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es Médicaux Métropole" sheetId="1" state="visible" r:id="rId1"/>
    <sheet name="Résumé" sheetId="2" state="visible" r:id="rId2"/>
  </sheets>
  <definedNames>
    <definedName name="_xlnm._FilterDatabase" localSheetId="0" hidden="1">'Centres Médicaux Métropole'!$A$1:$Q$1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40" customWidth="1" min="3" max="3"/>
    <col width="12" customWidth="1" min="4" max="4"/>
    <col width="25" customWidth="1" min="5" max="5"/>
    <col width="14" customWidth="1" min="6" max="6"/>
    <col width="24" customWidth="1" min="7" max="7"/>
    <col width="28" customWidth="1" min="8" max="8"/>
    <col width="28" customWidth="1" min="9" max="9"/>
    <col width="20" customWidth="1" min="10" max="10"/>
    <col width="18" customWidth="1" min="11" max="11"/>
    <col width="30" customWidth="1" min="12" max="12"/>
    <col width="15" customWidth="1" min="13" max="13"/>
    <col width="18" customWidth="1" min="14" max="14"/>
    <col width="15" customWidth="1" min="15" max="15"/>
    <col width="40" customWidth="1" min="16" max="16"/>
    <col width="18" customWidth="1" min="17" max="17"/>
  </cols>
  <sheetData>
    <row r="1">
      <c r="A1" s="1" t="inlineStr">
        <is>
          <t>N°</t>
        </is>
      </c>
      <c r="B1" s="1" t="inlineStr">
        <is>
          <t>Nom de l'établissement</t>
        </is>
      </c>
      <c r="C1" s="1" t="inlineStr">
        <is>
          <t>Adresse</t>
        </is>
      </c>
      <c r="D1" s="1" t="inlineStr">
        <is>
          <t>Code Postal</t>
        </is>
      </c>
      <c r="E1" s="1" t="inlineStr">
        <is>
          <t>Ville</t>
        </is>
      </c>
      <c r="F1" s="1" t="inlineStr">
        <is>
          <t>Département N°</t>
        </is>
      </c>
      <c r="G1" s="1" t="inlineStr">
        <is>
          <t>Département</t>
        </is>
      </c>
      <c r="H1" s="1" t="inlineStr">
        <is>
          <t>Région</t>
        </is>
      </c>
      <c r="I1" s="1" t="inlineStr">
        <is>
          <t>Téléphone (International)</t>
        </is>
      </c>
      <c r="J1" s="1" t="inlineStr">
        <is>
          <t>Téléphone (Original)</t>
        </is>
      </c>
      <c r="K1" s="1" t="inlineStr">
        <is>
          <t>Fax</t>
        </is>
      </c>
      <c r="L1" s="1" t="inlineStr">
        <is>
          <t>Email</t>
        </is>
      </c>
      <c r="M1" s="1" t="inlineStr">
        <is>
          <t>SIREN</t>
        </is>
      </c>
      <c r="N1" s="1" t="inlineStr">
        <is>
          <t>SIRET</t>
        </is>
      </c>
      <c r="O1" s="1" t="inlineStr">
        <is>
          <t>N° FINESS</t>
        </is>
      </c>
      <c r="P1" s="1" t="inlineStr">
        <is>
          <t>Catégorie</t>
        </is>
      </c>
      <c r="Q1" s="1" t="inlineStr">
        <is>
          <t>Source</t>
        </is>
      </c>
    </row>
    <row r="2">
      <c r="A2" s="2" t="n">
        <v>1</v>
      </c>
      <c r="B2" s="2" t="inlineStr">
        <is>
          <t>CHU ALFA 3A</t>
        </is>
      </c>
      <c r="C2" s="2" t="inlineStr">
        <is>
          <t>14 R AGUETANT</t>
        </is>
      </c>
      <c r="D2" s="2" t="inlineStr">
        <is>
          <t>01500</t>
        </is>
      </c>
      <c r="E2" s="2" t="inlineStr">
        <is>
          <t>AMBERIEU EN BUGEY</t>
        </is>
      </c>
      <c r="F2" s="2" t="inlineStr">
        <is>
          <t>01</t>
        </is>
      </c>
      <c r="G2" s="2" t="inlineStr">
        <is>
          <t>Ain</t>
        </is>
      </c>
      <c r="H2" s="2" t="inlineStr">
        <is>
          <t>Auvergne-Rhône-Alpes</t>
        </is>
      </c>
      <c r="I2" s="2" t="inlineStr">
        <is>
          <t>+33 4 74 38 29 77</t>
        </is>
      </c>
      <c r="J2" s="2" t="inlineStr">
        <is>
          <t>0474382977</t>
        </is>
      </c>
      <c r="K2" s="2" t="n"/>
      <c r="L2" s="2" t="n"/>
      <c r="M2" s="2" t="inlineStr">
        <is>
          <t>775544026</t>
        </is>
      </c>
      <c r="N2" s="2" t="inlineStr">
        <is>
          <t>77554402600781</t>
        </is>
      </c>
      <c r="O2" s="2" t="inlineStr">
        <is>
          <t>010007458</t>
        </is>
      </c>
      <c r="P2" s="2" t="inlineStr">
        <is>
          <t>Autre Centre d'Accueil</t>
        </is>
      </c>
      <c r="Q2" s="2" t="inlineStr">
        <is>
          <t>FINESS</t>
        </is>
      </c>
    </row>
    <row r="3">
      <c r="A3" s="3" t="n">
        <v>2</v>
      </c>
      <c r="B3" s="3" t="inlineStr">
        <is>
          <t>DOUBLON AVEC HI</t>
        </is>
      </c>
      <c r="C3" s="3" t="inlineStr">
        <is>
          <t>79 AV ROGER SALENGRO</t>
        </is>
      </c>
      <c r="D3" s="3" t="inlineStr">
        <is>
          <t>01500</t>
        </is>
      </c>
      <c r="E3" s="3" t="inlineStr">
        <is>
          <t>AMBERIEU EN BUGEY</t>
        </is>
      </c>
      <c r="F3" s="3" t="inlineStr">
        <is>
          <t>01</t>
        </is>
      </c>
      <c r="G3" s="3" t="inlineStr">
        <is>
          <t>Ain</t>
        </is>
      </c>
      <c r="H3" s="3" t="inlineStr">
        <is>
          <t>Auvergne-Rhône-Alpes</t>
        </is>
      </c>
      <c r="I3" s="3" t="inlineStr">
        <is>
          <t>+33 4 74 38 15 39</t>
        </is>
      </c>
      <c r="J3" s="3" t="inlineStr">
        <is>
          <t>0474381539</t>
        </is>
      </c>
      <c r="K3" s="3" t="n"/>
      <c r="L3" s="3" t="n"/>
      <c r="M3" s="3" t="inlineStr">
        <is>
          <t>775544562</t>
        </is>
      </c>
      <c r="N3" s="3" t="inlineStr">
        <is>
          <t>77554456201023</t>
        </is>
      </c>
      <c r="O3" s="3" t="inlineStr">
        <is>
          <t>010007748</t>
        </is>
      </c>
      <c r="P3" s="3" t="inlineStr">
        <is>
          <t>Autre Centre d'Accueil</t>
        </is>
      </c>
      <c r="Q3" s="3" t="inlineStr">
        <is>
          <t>FINESS</t>
        </is>
      </c>
    </row>
    <row r="4">
      <c r="A4" s="2" t="n">
        <v>3</v>
      </c>
      <c r="B4" s="2" t="inlineStr">
        <is>
          <t>HDJ ADULTES AMBERIEU</t>
        </is>
      </c>
      <c r="C4" s="2" t="inlineStr">
        <is>
          <t>31 R DES PLATTES</t>
        </is>
      </c>
      <c r="D4" s="2" t="inlineStr">
        <is>
          <t>01500</t>
        </is>
      </c>
      <c r="E4" s="2" t="inlineStr">
        <is>
          <t>AMBERIEU EN BUGEY</t>
        </is>
      </c>
      <c r="F4" s="2" t="inlineStr">
        <is>
          <t>01</t>
        </is>
      </c>
      <c r="G4" s="2" t="inlineStr">
        <is>
          <t>Ain</t>
        </is>
      </c>
      <c r="H4" s="2" t="inlineStr">
        <is>
          <t>Auvergne-Rhône-Alpes</t>
        </is>
      </c>
      <c r="I4" s="2" t="inlineStr">
        <is>
          <t>+33 4 74 52 24 98</t>
        </is>
      </c>
      <c r="J4" s="2" t="inlineStr">
        <is>
          <t>0474522498</t>
        </is>
      </c>
      <c r="K4" s="2" t="n"/>
      <c r="L4" s="2" t="n"/>
      <c r="M4" s="2" t="inlineStr">
        <is>
          <t>775544562</t>
        </is>
      </c>
      <c r="N4" s="2" t="inlineStr">
        <is>
          <t>77554456201031</t>
        </is>
      </c>
      <c r="O4" s="2" t="inlineStr">
        <is>
          <t>010007920</t>
        </is>
      </c>
      <c r="P4" s="2" t="inlineStr">
        <is>
          <t>Centre Hospitalier Spécialisé lutte Maladies Mentales</t>
        </is>
      </c>
      <c r="Q4" s="2" t="inlineStr">
        <is>
          <t>FINESS</t>
        </is>
      </c>
    </row>
    <row r="5">
      <c r="A5" s="3" t="n">
        <v>4</v>
      </c>
      <c r="B5" s="3" t="inlineStr">
        <is>
          <t>HÉBERGEMENT D'URGENCE PRE-GU-EM</t>
        </is>
      </c>
      <c r="C5" s="3" t="inlineStr">
        <is>
          <t>14 R AGUETANT</t>
        </is>
      </c>
      <c r="D5" s="3" t="inlineStr">
        <is>
          <t>01500</t>
        </is>
      </c>
      <c r="E5" s="3" t="inlineStr">
        <is>
          <t>AMBERIEU EN BUGEY</t>
        </is>
      </c>
      <c r="F5" s="3" t="inlineStr">
        <is>
          <t>01</t>
        </is>
      </c>
      <c r="G5" s="3" t="inlineStr">
        <is>
          <t>Ain</t>
        </is>
      </c>
      <c r="H5" s="3" t="inlineStr">
        <is>
          <t>Auvergne-Rhône-Alpes</t>
        </is>
      </c>
      <c r="I5" s="3" t="inlineStr">
        <is>
          <t>+33 4 74 38 29 77</t>
        </is>
      </c>
      <c r="J5" s="3" t="inlineStr">
        <is>
          <t>0474382977</t>
        </is>
      </c>
      <c r="K5" s="3" t="n"/>
      <c r="L5" s="3" t="n"/>
      <c r="M5" s="3" t="inlineStr">
        <is>
          <t>775544026</t>
        </is>
      </c>
      <c r="N5" s="3" t="inlineStr">
        <is>
          <t>77554402601433</t>
        </is>
      </c>
      <c r="O5" s="3" t="inlineStr">
        <is>
          <t>010012672</t>
        </is>
      </c>
      <c r="P5" s="3" t="inlineStr">
        <is>
          <t>Autre Centre d'Accueil</t>
        </is>
      </c>
      <c r="Q5" s="3" t="inlineStr">
        <is>
          <t>FINESS</t>
        </is>
      </c>
    </row>
    <row r="6">
      <c r="A6" s="2" t="n">
        <v>5</v>
      </c>
      <c r="B6" s="2" t="inlineStr">
        <is>
          <t>MAISON DE SANTE LES ALLYMES</t>
        </is>
      </c>
      <c r="C6" s="2" t="inlineStr">
        <is>
          <t>R DU PROFESSEUR CABROL</t>
        </is>
      </c>
      <c r="D6" s="2" t="inlineStr">
        <is>
          <t>01500</t>
        </is>
      </c>
      <c r="E6" s="2" t="inlineStr">
        <is>
          <t>AMBERIEU EN BUGEY</t>
        </is>
      </c>
      <c r="F6" s="2" t="inlineStr">
        <is>
          <t>01</t>
        </is>
      </c>
      <c r="G6" s="2" t="inlineStr">
        <is>
          <t>Ain</t>
        </is>
      </c>
      <c r="H6" s="2" t="inlineStr">
        <is>
          <t>Auvergne-Rhône-Alpes</t>
        </is>
      </c>
      <c r="I6" s="2" t="inlineStr">
        <is>
          <t>+33 4 74 37 30 30</t>
        </is>
      </c>
      <c r="J6" s="2" t="inlineStr">
        <is>
          <t>0474373030</t>
        </is>
      </c>
      <c r="K6" s="2" t="n"/>
      <c r="L6" s="2" t="n"/>
      <c r="M6" s="2" t="inlineStr">
        <is>
          <t>790069306</t>
        </is>
      </c>
      <c r="N6" s="2" t="inlineStr">
        <is>
          <t>79006930600013</t>
        </is>
      </c>
      <c r="O6" s="2" t="inlineStr">
        <is>
          <t>010009470</t>
        </is>
      </c>
      <c r="P6" s="2" t="inlineStr">
        <is>
          <t>Maison de santé (L.6223-3)</t>
        </is>
      </c>
      <c r="Q6" s="2" t="inlineStr">
        <is>
          <t>FINESS</t>
        </is>
      </c>
    </row>
    <row r="7">
      <c r="A7" s="3" t="n">
        <v>6</v>
      </c>
      <c r="B7" s="3" t="inlineStr">
        <is>
          <t>SSIAD EHPAD FONTELUNE AMBERIEU-EN-BUGEY</t>
        </is>
      </c>
      <c r="C7" s="3" t="inlineStr">
        <is>
          <t>10 R DE LA COMMUNE 1871</t>
        </is>
      </c>
      <c r="D7" s="3" t="inlineStr">
        <is>
          <t>01500</t>
        </is>
      </c>
      <c r="E7" s="3" t="inlineStr">
        <is>
          <t>AMBERIEU EN BUGEY</t>
        </is>
      </c>
      <c r="F7" s="3" t="inlineStr">
        <is>
          <t>01</t>
        </is>
      </c>
      <c r="G7" s="3" t="inlineStr">
        <is>
          <t>Ain</t>
        </is>
      </c>
      <c r="H7" s="3" t="inlineStr">
        <is>
          <t>Auvergne-Rhône-Alpes</t>
        </is>
      </c>
      <c r="I7" s="3" t="inlineStr">
        <is>
          <t>+33 4 74 46 41 96</t>
        </is>
      </c>
      <c r="J7" s="3" t="inlineStr">
        <is>
          <t>0474464196</t>
        </is>
      </c>
      <c r="K7" s="3" t="inlineStr">
        <is>
          <t>0474461429</t>
        </is>
      </c>
      <c r="L7" s="3" t="n"/>
      <c r="M7" s="3" t="inlineStr">
        <is>
          <t>260100011</t>
        </is>
      </c>
      <c r="N7" s="3" t="inlineStr">
        <is>
          <t>26010001100030</t>
        </is>
      </c>
      <c r="O7" s="3" t="inlineStr">
        <is>
          <t>010006401</t>
        </is>
      </c>
      <c r="P7" s="3" t="inlineStr">
        <is>
          <t>Service de Soins Infirmiers A Domicile (S.S.I.A.D)</t>
        </is>
      </c>
      <c r="Q7" s="3" t="inlineStr">
        <is>
          <t>FINESS</t>
        </is>
      </c>
    </row>
    <row r="8">
      <c r="A8" s="2" t="n">
        <v>7</v>
      </c>
      <c r="B8" s="2" t="inlineStr">
        <is>
          <t>HOPITAL PRIVE D'AMBERIEU</t>
        </is>
      </c>
      <c r="C8" s="2" t="inlineStr">
        <is>
          <t>EN PRAGNAT NORD</t>
        </is>
      </c>
      <c r="D8" s="2" t="inlineStr">
        <is>
          <t>01506</t>
        </is>
      </c>
      <c r="E8" s="2" t="inlineStr">
        <is>
          <t>AMBERIEU EN BUGEY CEDEX</t>
        </is>
      </c>
      <c r="F8" s="2" t="inlineStr">
        <is>
          <t>01</t>
        </is>
      </c>
      <c r="G8" s="2" t="inlineStr">
        <is>
          <t>Ain</t>
        </is>
      </c>
      <c r="H8" s="2" t="inlineStr">
        <is>
          <t>Auvergne-Rhône-Alpes</t>
        </is>
      </c>
      <c r="I8" s="2" t="inlineStr">
        <is>
          <t>+33 4 74 38 95 95</t>
        </is>
      </c>
      <c r="J8" s="2" t="inlineStr">
        <is>
          <t>0474389595</t>
        </is>
      </c>
      <c r="K8" s="2" t="inlineStr">
        <is>
          <t>0474389529</t>
        </is>
      </c>
      <c r="L8" s="2" t="n"/>
      <c r="M8" s="2" t="inlineStr">
        <is>
          <t>811571447</t>
        </is>
      </c>
      <c r="N8" s="2" t="inlineStr">
        <is>
          <t>81157144700010</t>
        </is>
      </c>
      <c r="O8" s="2" t="inlineStr">
        <is>
          <t>010780203</t>
        </is>
      </c>
      <c r="P8" s="2" t="inlineStr">
        <is>
          <t>Etablissement de Soins Pluridisciplinaire</t>
        </is>
      </c>
      <c r="Q8" s="2" t="inlineStr">
        <is>
          <t>FINESS</t>
        </is>
      </c>
    </row>
    <row r="9">
      <c r="A9" s="3" t="n">
        <v>8</v>
      </c>
      <c r="B9" s="3" t="inlineStr">
        <is>
          <t>MAISON DE SANTE D'AMBRONAY</t>
        </is>
      </c>
      <c r="C9" s="3" t="inlineStr">
        <is>
          <t>13 R DU PLAT</t>
        </is>
      </c>
      <c r="D9" s="3" t="inlineStr">
        <is>
          <t>01500</t>
        </is>
      </c>
      <c r="E9" s="3" t="inlineStr">
        <is>
          <t>AMBRONAY</t>
        </is>
      </c>
      <c r="F9" s="3" t="inlineStr">
        <is>
          <t>01</t>
        </is>
      </c>
      <c r="G9" s="3" t="inlineStr">
        <is>
          <t>Ain</t>
        </is>
      </c>
      <c r="H9" s="3" t="inlineStr">
        <is>
          <t>Auvergne-Rhône-Alpes</t>
        </is>
      </c>
      <c r="I9" s="3" t="inlineStr">
        <is>
          <t>+33 4 74 46 40 50</t>
        </is>
      </c>
      <c r="J9" s="3" t="inlineStr">
        <is>
          <t>0474464050</t>
        </is>
      </c>
      <c r="K9" s="3" t="n"/>
      <c r="L9" s="3" t="n"/>
      <c r="M9" s="3" t="inlineStr">
        <is>
          <t>887551018</t>
        </is>
      </c>
      <c r="N9" s="3" t="inlineStr">
        <is>
          <t>88755101800013</t>
        </is>
      </c>
      <c r="O9" s="3" t="inlineStr">
        <is>
          <t>010011757</t>
        </is>
      </c>
      <c r="P9" s="3" t="inlineStr">
        <is>
          <t>Maison de santé (L.6223-3)</t>
        </is>
      </c>
      <c r="Q9" s="3" t="inlineStr">
        <is>
          <t>FINESS</t>
        </is>
      </c>
    </row>
    <row r="10">
      <c r="A10" s="2" t="n">
        <v>9</v>
      </c>
      <c r="B10" s="2" t="inlineStr">
        <is>
          <t>MAISON DE SANTE ARTEMARE</t>
        </is>
      </c>
      <c r="C10" s="2" t="inlineStr">
        <is>
          <t>22 R DE SAVOIE</t>
        </is>
      </c>
      <c r="D10" s="2" t="inlineStr">
        <is>
          <t>01510</t>
        </is>
      </c>
      <c r="E10" s="2" t="inlineStr">
        <is>
          <t>ARTEMARE</t>
        </is>
      </c>
      <c r="F10" s="2" t="inlineStr">
        <is>
          <t>01</t>
        </is>
      </c>
      <c r="G10" s="2" t="inlineStr">
        <is>
          <t>Ain</t>
        </is>
      </c>
      <c r="H10" s="2" t="inlineStr">
        <is>
          <t>Auvergne-Rhône-Alpes</t>
        </is>
      </c>
      <c r="I10" s="2" t="inlineStr">
        <is>
          <t>+33 4 79 87 10 46</t>
        </is>
      </c>
      <c r="J10" s="2" t="inlineStr">
        <is>
          <t>0479871046</t>
        </is>
      </c>
      <c r="K10" s="2" t="n"/>
      <c r="L10" s="2" t="n"/>
      <c r="M10" s="2" t="inlineStr">
        <is>
          <t>533335881</t>
        </is>
      </c>
      <c r="N10" s="2" t="inlineStr">
        <is>
          <t>53333588100017</t>
        </is>
      </c>
      <c r="O10" s="2" t="inlineStr">
        <is>
          <t>010009538</t>
        </is>
      </c>
      <c r="P10" s="2" t="inlineStr">
        <is>
          <t>Maison de santé (L.6223-3)</t>
        </is>
      </c>
      <c r="Q10" s="2" t="inlineStr">
        <is>
          <t>FINESS</t>
        </is>
      </c>
    </row>
    <row r="11">
      <c r="A11" s="3" t="n">
        <v>10</v>
      </c>
      <c r="B11" s="3" t="inlineStr">
        <is>
          <t>MAISON DE SANTE BAGE-LE-CHATEL</t>
        </is>
      </c>
      <c r="C11" s="3" t="inlineStr">
        <is>
          <t>320 R FRANCOIS D'URFE</t>
        </is>
      </c>
      <c r="D11" s="3" t="inlineStr">
        <is>
          <t>01380</t>
        </is>
      </c>
      <c r="E11" s="3" t="inlineStr">
        <is>
          <t>BAGE LE CHATEL</t>
        </is>
      </c>
      <c r="F11" s="3" t="inlineStr">
        <is>
          <t>01</t>
        </is>
      </c>
      <c r="G11" s="3" t="inlineStr">
        <is>
          <t>Ain</t>
        </is>
      </c>
      <c r="H11" s="3" t="inlineStr">
        <is>
          <t>Auvergne-Rhône-Alpes</t>
        </is>
      </c>
      <c r="I11" s="3" t="inlineStr">
        <is>
          <t>+33 3 85 30 48 18</t>
        </is>
      </c>
      <c r="J11" s="3" t="inlineStr">
        <is>
          <t>0385304818</t>
        </is>
      </c>
      <c r="K11" s="3" t="n"/>
      <c r="L11" s="3" t="n"/>
      <c r="M11" s="3" t="inlineStr">
        <is>
          <t>800776882</t>
        </is>
      </c>
      <c r="N11" s="3" t="inlineStr">
        <is>
          <t>80077688200014</t>
        </is>
      </c>
      <c r="O11" s="3" t="inlineStr">
        <is>
          <t>010010213</t>
        </is>
      </c>
      <c r="P11" s="3" t="inlineStr">
        <is>
          <t>Maison de santé (L.6223-3)</t>
        </is>
      </c>
      <c r="Q11" s="3" t="inlineStr">
        <is>
          <t>FINESS</t>
        </is>
      </c>
    </row>
    <row r="12">
      <c r="A12" s="2" t="n">
        <v>11</v>
      </c>
      <c r="B12" s="2" t="inlineStr">
        <is>
          <t>CENTRE DE PLANIFICATION OU D'EDUCATION FAMILIALE DE BELLEY</t>
        </is>
      </c>
      <c r="C12" s="2" t="inlineStr">
        <is>
          <t>52 R GEORGES GIRERD</t>
        </is>
      </c>
      <c r="D12" s="2" t="inlineStr">
        <is>
          <t>01300</t>
        </is>
      </c>
      <c r="E12" s="2" t="inlineStr">
        <is>
          <t>BELLEY</t>
        </is>
      </c>
      <c r="F12" s="2" t="inlineStr">
        <is>
          <t>01</t>
        </is>
      </c>
      <c r="G12" s="2" t="inlineStr">
        <is>
          <t>Ain</t>
        </is>
      </c>
      <c r="H12" s="2" t="inlineStr">
        <is>
          <t>Auvergne-Rhône-Alpes</t>
        </is>
      </c>
      <c r="I12" s="2" t="inlineStr">
        <is>
          <t>+33 4 79 81 35 18</t>
        </is>
      </c>
      <c r="J12" s="2" t="inlineStr">
        <is>
          <t>0479813518</t>
        </is>
      </c>
      <c r="K12" s="2" t="n"/>
      <c r="L12" s="2" t="n"/>
      <c r="M12" s="2" t="inlineStr">
        <is>
          <t>260100037</t>
        </is>
      </c>
      <c r="N12" s="2" t="inlineStr">
        <is>
          <t>26010003700050</t>
        </is>
      </c>
      <c r="O12" s="2" t="inlineStr">
        <is>
          <t>010786879</t>
        </is>
      </c>
      <c r="P12" s="2" t="inlineStr">
        <is>
          <t>Centre Hospitalier (C.H.)</t>
        </is>
      </c>
      <c r="Q12" s="2" t="inlineStr">
        <is>
          <t>FINESS</t>
        </is>
      </c>
    </row>
    <row r="13">
      <c r="A13" s="3" t="n">
        <v>12</v>
      </c>
      <c r="B13" s="3" t="inlineStr">
        <is>
          <t>CENTRE HOSPITALIER BUGEY SUD</t>
        </is>
      </c>
      <c r="C13" s="3" t="inlineStr">
        <is>
          <t>700 AV DE NARVIK</t>
        </is>
      </c>
      <c r="D13" s="3" t="inlineStr">
        <is>
          <t>01300</t>
        </is>
      </c>
      <c r="E13" s="3" t="inlineStr">
        <is>
          <t>BELLEY</t>
        </is>
      </c>
      <c r="F13" s="3" t="inlineStr">
        <is>
          <t>01</t>
        </is>
      </c>
      <c r="G13" s="3" t="inlineStr">
        <is>
          <t>Ain</t>
        </is>
      </c>
      <c r="H13" s="3" t="inlineStr">
        <is>
          <t>Auvergne-Rhône-Alpes</t>
        </is>
      </c>
      <c r="I13" s="3" t="inlineStr">
        <is>
          <t>+33 4 79 42 59 59</t>
        </is>
      </c>
      <c r="J13" s="3" t="inlineStr">
        <is>
          <t>0479425959</t>
        </is>
      </c>
      <c r="K13" s="3" t="inlineStr">
        <is>
          <t>0479425996</t>
        </is>
      </c>
      <c r="L13" s="3" t="n"/>
      <c r="M13" s="3" t="inlineStr">
        <is>
          <t>260100037</t>
        </is>
      </c>
      <c r="N13" s="3" t="inlineStr">
        <is>
          <t>26010003700068</t>
        </is>
      </c>
      <c r="O13" s="3" t="inlineStr">
        <is>
          <t>010000032</t>
        </is>
      </c>
      <c r="P13" s="3" t="inlineStr">
        <is>
          <t>Centre Hospitalier (C.H.)</t>
        </is>
      </c>
      <c r="Q13" s="3" t="inlineStr">
        <is>
          <t>FINESS</t>
        </is>
      </c>
    </row>
    <row r="14">
      <c r="A14" s="2" t="n">
        <v>13</v>
      </c>
      <c r="B14" s="2" t="inlineStr">
        <is>
          <t>CHMS - SITE BELLEY LABORATOIRE DE BIOLOGIE MEDICALE</t>
        </is>
      </c>
      <c r="C14" s="2" t="inlineStr">
        <is>
          <t>52 R GEORGES GIRERD</t>
        </is>
      </c>
      <c r="D14" s="2" t="inlineStr">
        <is>
          <t>01300</t>
        </is>
      </c>
      <c r="E14" s="2" t="inlineStr">
        <is>
          <t>BELLEY</t>
        </is>
      </c>
      <c r="F14" s="2" t="inlineStr">
        <is>
          <t>01</t>
        </is>
      </c>
      <c r="G14" s="2" t="inlineStr">
        <is>
          <t>Ain</t>
        </is>
      </c>
      <c r="H14" s="2" t="inlineStr">
        <is>
          <t>Auvergne-Rhône-Alpes</t>
        </is>
      </c>
      <c r="I14" s="2" t="inlineStr">
        <is>
          <t>+33 4 79 42 59 66</t>
        </is>
      </c>
      <c r="J14" s="2" t="inlineStr">
        <is>
          <t>0479425966</t>
        </is>
      </c>
      <c r="K14" s="2" t="inlineStr">
        <is>
          <t>0479425996</t>
        </is>
      </c>
      <c r="L14" s="2" t="n"/>
      <c r="M14" s="2" t="inlineStr">
        <is>
          <t>200050292</t>
        </is>
      </c>
      <c r="N14" s="2" t="inlineStr">
        <is>
          <t>20005029200040</t>
        </is>
      </c>
      <c r="O14" s="2" t="inlineStr">
        <is>
          <t>010010163</t>
        </is>
      </c>
      <c r="P14" s="2" t="inlineStr">
        <is>
          <t>Centre Hospitalier (C.H.)</t>
        </is>
      </c>
      <c r="Q14" s="2" t="inlineStr">
        <is>
          <t>FINESS</t>
        </is>
      </c>
    </row>
    <row r="15">
      <c r="A15" s="3" t="n">
        <v>14</v>
      </c>
      <c r="B15" s="3" t="inlineStr">
        <is>
          <t>SERVICE DE SOINS INFIRMIERS A DOMICILE BELLEY</t>
        </is>
      </c>
      <c r="C15" s="3" t="inlineStr">
        <is>
          <t>55 PL DE LA VIEILLE PORTE</t>
        </is>
      </c>
      <c r="D15" s="3" t="inlineStr">
        <is>
          <t>01300</t>
        </is>
      </c>
      <c r="E15" s="3" t="inlineStr">
        <is>
          <t>BELLEY</t>
        </is>
      </c>
      <c r="F15" s="3" t="inlineStr">
        <is>
          <t>01</t>
        </is>
      </c>
      <c r="G15" s="3" t="inlineStr">
        <is>
          <t>Ain</t>
        </is>
      </c>
      <c r="H15" s="3" t="inlineStr">
        <is>
          <t>Auvergne-Rhône-Alpes</t>
        </is>
      </c>
      <c r="I15" s="3" t="inlineStr">
        <is>
          <t>+33 4 79 81 50 65</t>
        </is>
      </c>
      <c r="J15" s="3" t="inlineStr">
        <is>
          <t>0479815065</t>
        </is>
      </c>
      <c r="K15" s="3" t="inlineStr">
        <is>
          <t>0479819574</t>
        </is>
      </c>
      <c r="L15" s="3" t="n"/>
      <c r="M15" s="3" t="inlineStr">
        <is>
          <t>444299887</t>
        </is>
      </c>
      <c r="N15" s="3" t="inlineStr">
        <is>
          <t>44429988700109</t>
        </is>
      </c>
      <c r="O15" s="3" t="inlineStr">
        <is>
          <t>010785285</t>
        </is>
      </c>
      <c r="P15" s="3" t="inlineStr">
        <is>
          <t>Service de Soins Infirmiers A Domicile (S.S.I.A.D)</t>
        </is>
      </c>
      <c r="Q15" s="3" t="inlineStr">
        <is>
          <t>FINESS</t>
        </is>
      </c>
    </row>
    <row r="16">
      <c r="A16" s="2" t="n">
        <v>15</v>
      </c>
      <c r="B16" s="2" t="inlineStr">
        <is>
          <t>CENTRE DE SANTE MFASSAM BELLIGNAT</t>
        </is>
      </c>
      <c r="C16" s="2" t="inlineStr">
        <is>
          <t>1 PL DES ARCADES</t>
        </is>
      </c>
      <c r="D16" s="2" t="inlineStr">
        <is>
          <t>01100</t>
        </is>
      </c>
      <c r="E16" s="2" t="inlineStr">
        <is>
          <t>BELLIGNAT</t>
        </is>
      </c>
      <c r="F16" s="2" t="inlineStr">
        <is>
          <t>01</t>
        </is>
      </c>
      <c r="G16" s="2" t="inlineStr">
        <is>
          <t>Ain</t>
        </is>
      </c>
      <c r="H16" s="2" t="inlineStr">
        <is>
          <t>Auvergne-Rhône-Alpes</t>
        </is>
      </c>
      <c r="I16" s="2" t="inlineStr">
        <is>
          <t>+33 4 74 73 52 97</t>
        </is>
      </c>
      <c r="J16" s="2" t="inlineStr">
        <is>
          <t>0474735297</t>
        </is>
      </c>
      <c r="K16" s="2" t="inlineStr">
        <is>
          <t>0474730052</t>
        </is>
      </c>
      <c r="L16" s="2" t="n"/>
      <c r="M16" s="2" t="inlineStr">
        <is>
          <t>444299887</t>
        </is>
      </c>
      <c r="N16" s="2" t="inlineStr">
        <is>
          <t>44429988700273</t>
        </is>
      </c>
      <c r="O16" s="2" t="inlineStr">
        <is>
          <t>010789410</t>
        </is>
      </c>
      <c r="P16" s="2" t="inlineStr">
        <is>
          <t>Centre de Santé</t>
        </is>
      </c>
      <c r="Q16" s="2" t="inlineStr">
        <is>
          <t>FINESS</t>
        </is>
      </c>
    </row>
    <row r="17">
      <c r="A17" s="3" t="n">
        <v>16</v>
      </c>
      <c r="B17" s="3" t="inlineStr">
        <is>
          <t>MAISON DE SANTE BEYNOST</t>
        </is>
      </c>
      <c r="C17" s="3" t="inlineStr">
        <is>
          <t>4 PL DES DOMBES</t>
        </is>
      </c>
      <c r="D17" s="3" t="inlineStr">
        <is>
          <t>01700</t>
        </is>
      </c>
      <c r="E17" s="3" t="inlineStr">
        <is>
          <t>BEYNOST</t>
        </is>
      </c>
      <c r="F17" s="3" t="inlineStr">
        <is>
          <t>01</t>
        </is>
      </c>
      <c r="G17" s="3" t="inlineStr">
        <is>
          <t>Ain</t>
        </is>
      </c>
      <c r="H17" s="3" t="inlineStr">
        <is>
          <t>Auvergne-Rhône-Alpes</t>
        </is>
      </c>
      <c r="I17" s="3" t="inlineStr">
        <is>
          <t>+33 4 72 25 82 25</t>
        </is>
      </c>
      <c r="J17" s="3" t="inlineStr">
        <is>
          <t>0472258225</t>
        </is>
      </c>
      <c r="K17" s="3" t="n"/>
      <c r="L17" s="3" t="n"/>
      <c r="M17" s="3" t="inlineStr">
        <is>
          <t>507587210</t>
        </is>
      </c>
      <c r="N17" s="3" t="inlineStr">
        <is>
          <t>50758721000018</t>
        </is>
      </c>
      <c r="O17" s="3" t="inlineStr">
        <is>
          <t>010009553</t>
        </is>
      </c>
      <c r="P17" s="3" t="inlineStr">
        <is>
          <t>Maison de santé (L.6223-3)</t>
        </is>
      </c>
      <c r="Q17" s="3" t="inlineStr">
        <is>
          <t>FINESS</t>
        </is>
      </c>
    </row>
    <row r="18">
      <c r="A18" s="2" t="n">
        <v>17</v>
      </c>
      <c r="B18" s="2" t="inlineStr">
        <is>
          <t>CENTRE DE SANTE DE GRAND BOURG AGGLOMERATION</t>
        </is>
      </c>
      <c r="C18" s="2" t="inlineStr">
        <is>
          <t>244 AV SAN SEVERO</t>
        </is>
      </c>
      <c r="D18" s="2" t="inlineStr">
        <is>
          <t>01000</t>
        </is>
      </c>
      <c r="E18" s="2" t="inlineStr">
        <is>
          <t>BOURG EN BRESSE</t>
        </is>
      </c>
      <c r="F18" s="2" t="inlineStr">
        <is>
          <t>01</t>
        </is>
      </c>
      <c r="G18" s="2" t="inlineStr">
        <is>
          <t>Ain</t>
        </is>
      </c>
      <c r="H18" s="2" t="inlineStr">
        <is>
          <t>Auvergne-Rhône-Alpes</t>
        </is>
      </c>
      <c r="I18" s="2" t="inlineStr">
        <is>
          <t>+33 4 74 50 58 00</t>
        </is>
      </c>
      <c r="J18" s="2" t="inlineStr">
        <is>
          <t>0474505800</t>
        </is>
      </c>
      <c r="K18" s="2" t="n"/>
      <c r="L18" s="2" t="n"/>
      <c r="M18" s="2" t="inlineStr">
        <is>
          <t>200071751</t>
        </is>
      </c>
      <c r="N18" s="2" t="inlineStr">
        <is>
          <t>20007175100016</t>
        </is>
      </c>
      <c r="O18" s="2" t="inlineStr">
        <is>
          <t>010013670</t>
        </is>
      </c>
      <c r="P18" s="2" t="inlineStr">
        <is>
          <t>Centre de Santé</t>
        </is>
      </c>
      <c r="Q18" s="2" t="inlineStr">
        <is>
          <t>FINESS</t>
        </is>
      </c>
    </row>
    <row r="19">
      <c r="A19" s="3" t="n">
        <v>18</v>
      </c>
      <c r="B19" s="3" t="inlineStr">
        <is>
          <t>CENTRE DE SANTE DENTAIRE OXANCE BOURG-EN-BRESSE</t>
        </is>
      </c>
      <c r="C19" s="3" t="inlineStr">
        <is>
          <t>70 AV FRANCOIS PIGNIER</t>
        </is>
      </c>
      <c r="D19" s="3" t="inlineStr">
        <is>
          <t>01000</t>
        </is>
      </c>
      <c r="E19" s="3" t="inlineStr">
        <is>
          <t>BOURG EN BRESSE</t>
        </is>
      </c>
      <c r="F19" s="3" t="inlineStr">
        <is>
          <t>01</t>
        </is>
      </c>
      <c r="G19" s="3" t="inlineStr">
        <is>
          <t>Ain</t>
        </is>
      </c>
      <c r="H19" s="3" t="inlineStr">
        <is>
          <t>Auvergne-Rhône-Alpes</t>
        </is>
      </c>
      <c r="I19" s="3" t="inlineStr">
        <is>
          <t>+33 4 74 23 58 66</t>
        </is>
      </c>
      <c r="J19" s="3" t="inlineStr">
        <is>
          <t>0474235866</t>
        </is>
      </c>
      <c r="K19" s="3" t="inlineStr">
        <is>
          <t>0474234954</t>
        </is>
      </c>
      <c r="L19" s="3" t="n"/>
      <c r="M19" s="3" t="inlineStr">
        <is>
          <t>775761844</t>
        </is>
      </c>
      <c r="N19" s="3" t="inlineStr">
        <is>
          <t>77576184400940</t>
        </is>
      </c>
      <c r="O19" s="3" t="inlineStr">
        <is>
          <t>010784759</t>
        </is>
      </c>
      <c r="P19" s="3" t="inlineStr">
        <is>
          <t>Centre de Santé</t>
        </is>
      </c>
      <c r="Q19" s="3" t="inlineStr">
        <is>
          <t>FINESS</t>
        </is>
      </c>
    </row>
    <row r="20">
      <c r="A20" s="2" t="n">
        <v>19</v>
      </c>
      <c r="B20" s="2" t="inlineStr">
        <is>
          <t>CENTRE DE SANTE MFASSAM BOURG-EN-BRESSE</t>
        </is>
      </c>
      <c r="C20" s="2" t="inlineStr">
        <is>
          <t>56 R BOURGMAYER</t>
        </is>
      </c>
      <c r="D20" s="2" t="inlineStr">
        <is>
          <t>01000</t>
        </is>
      </c>
      <c r="E20" s="2" t="inlineStr">
        <is>
          <t>BOURG EN BRESSE</t>
        </is>
      </c>
      <c r="F20" s="2" t="inlineStr">
        <is>
          <t>01</t>
        </is>
      </c>
      <c r="G20" s="2" t="inlineStr">
        <is>
          <t>Ain</t>
        </is>
      </c>
      <c r="H20" s="2" t="inlineStr">
        <is>
          <t>Auvergne-Rhône-Alpes</t>
        </is>
      </c>
      <c r="I20" s="2" t="inlineStr">
        <is>
          <t>+33 4 74 32 37 37</t>
        </is>
      </c>
      <c r="J20" s="2" t="inlineStr">
        <is>
          <t>0474323737</t>
        </is>
      </c>
      <c r="K20" s="2" t="inlineStr">
        <is>
          <t>0474323734</t>
        </is>
      </c>
      <c r="L20" s="2" t="n"/>
      <c r="M20" s="2" t="inlineStr">
        <is>
          <t>444299887</t>
        </is>
      </c>
      <c r="N20" s="2" t="inlineStr">
        <is>
          <t>44429988700075</t>
        </is>
      </c>
      <c r="O20" s="2" t="inlineStr">
        <is>
          <t>010788826</t>
        </is>
      </c>
      <c r="P20" s="2" t="inlineStr">
        <is>
          <t>Centre de Santé</t>
        </is>
      </c>
      <c r="Q20" s="2" t="inlineStr">
        <is>
          <t>FINESS</t>
        </is>
      </c>
    </row>
    <row r="21">
      <c r="A21" s="3" t="n">
        <v>20</v>
      </c>
      <c r="B21" s="3" t="inlineStr">
        <is>
          <t>CHU TREMPLIN</t>
        </is>
      </c>
      <c r="C21" s="3" t="inlineStr">
        <is>
          <t>623 CHE D'ETERNAZ</t>
        </is>
      </c>
      <c r="D21" s="3" t="inlineStr">
        <is>
          <t>01000</t>
        </is>
      </c>
      <c r="E21" s="3" t="inlineStr">
        <is>
          <t>BOURG EN BRESSE</t>
        </is>
      </c>
      <c r="F21" s="3" t="inlineStr">
        <is>
          <t>01</t>
        </is>
      </c>
      <c r="G21" s="3" t="inlineStr">
        <is>
          <t>Ain</t>
        </is>
      </c>
      <c r="H21" s="3" t="inlineStr">
        <is>
          <t>Auvergne-Rhône-Alpes</t>
        </is>
      </c>
      <c r="I21" s="3" t="inlineStr">
        <is>
          <t>+33 4 74 45 11 28</t>
        </is>
      </c>
      <c r="J21" s="3" t="inlineStr">
        <is>
          <t>0474451128</t>
        </is>
      </c>
      <c r="K21" s="3" t="inlineStr">
        <is>
          <t>0474459268</t>
        </is>
      </c>
      <c r="L21" s="3" t="n"/>
      <c r="M21" s="3" t="inlineStr">
        <is>
          <t>343278982</t>
        </is>
      </c>
      <c r="N21" s="3" t="inlineStr">
        <is>
          <t>34327898200107</t>
        </is>
      </c>
      <c r="O21" s="3" t="inlineStr">
        <is>
          <t>010011278</t>
        </is>
      </c>
      <c r="P21" s="3" t="inlineStr">
        <is>
          <t>Autre Centre d'Accueil</t>
        </is>
      </c>
      <c r="Q21" s="3" t="inlineStr">
        <is>
          <t>FINESS</t>
        </is>
      </c>
    </row>
    <row r="22">
      <c r="A22" s="2" t="n">
        <v>21</v>
      </c>
      <c r="B22" s="2" t="inlineStr">
        <is>
          <t>CLINIQUE DOCTEUR CONVERT</t>
        </is>
      </c>
      <c r="C22" s="2" t="inlineStr">
        <is>
          <t>62 AV DE JASSERON</t>
        </is>
      </c>
      <c r="D22" s="2" t="inlineStr">
        <is>
          <t>01000</t>
        </is>
      </c>
      <c r="E22" s="2" t="inlineStr">
        <is>
          <t>BOURG EN BRESSE</t>
        </is>
      </c>
      <c r="F22" s="2" t="inlineStr">
        <is>
          <t>01</t>
        </is>
      </c>
      <c r="G22" s="2" t="inlineStr">
        <is>
          <t>Ain</t>
        </is>
      </c>
      <c r="H22" s="2" t="inlineStr">
        <is>
          <t>Auvergne-Rhône-Alpes</t>
        </is>
      </c>
      <c r="I22" s="2" t="inlineStr">
        <is>
          <t>+33 4 28 63 12 34</t>
        </is>
      </c>
      <c r="J22" s="2" t="inlineStr">
        <is>
          <t>0428631234</t>
        </is>
      </c>
      <c r="K22" s="2" t="n"/>
      <c r="L22" s="2" t="n"/>
      <c r="M22" s="2" t="inlineStr">
        <is>
          <t>772201489</t>
        </is>
      </c>
      <c r="N22" s="2" t="inlineStr">
        <is>
          <t>77220148900022</t>
        </is>
      </c>
      <c r="O22" s="2" t="inlineStr">
        <is>
          <t>010780195</t>
        </is>
      </c>
      <c r="P22" s="2" t="inlineStr">
        <is>
          <t>Etablissement de Soins Pluridisciplinaire</t>
        </is>
      </c>
      <c r="Q22" s="2" t="inlineStr">
        <is>
          <t>FINESS</t>
        </is>
      </c>
    </row>
    <row r="23">
      <c r="A23" s="3" t="n">
        <v>22</v>
      </c>
      <c r="B23" s="3" t="inlineStr">
        <is>
          <t>HDJ ADULTES BOURG-EN-BRESSE</t>
        </is>
      </c>
      <c r="C23" s="3" t="inlineStr">
        <is>
          <t>4 R D'ALLEMAGNE</t>
        </is>
      </c>
      <c r="D23" s="3" t="inlineStr">
        <is>
          <t>01000</t>
        </is>
      </c>
      <c r="E23" s="3" t="inlineStr">
        <is>
          <t>BOURG EN BRESSE</t>
        </is>
      </c>
      <c r="F23" s="3" t="inlineStr">
        <is>
          <t>01</t>
        </is>
      </c>
      <c r="G23" s="3" t="inlineStr">
        <is>
          <t>Ain</t>
        </is>
      </c>
      <c r="H23" s="3" t="inlineStr">
        <is>
          <t>Auvergne-Rhône-Alpes</t>
        </is>
      </c>
      <c r="I23" s="3" t="inlineStr">
        <is>
          <t>+33 4 74 52 24 97</t>
        </is>
      </c>
      <c r="J23" s="3" t="inlineStr">
        <is>
          <t>0474522497</t>
        </is>
      </c>
      <c r="K23" s="3" t="n"/>
      <c r="L23" s="3" t="n"/>
      <c r="M23" s="3" t="inlineStr">
        <is>
          <t>775544562</t>
        </is>
      </c>
      <c r="N23" s="3" t="inlineStr">
        <is>
          <t>77554456200900</t>
        </is>
      </c>
      <c r="O23" s="3" t="inlineStr">
        <is>
          <t>010008217</t>
        </is>
      </c>
      <c r="P23" s="3" t="inlineStr">
        <is>
          <t>Centre Hospitalier Spécialisé lutte Maladies Mentales</t>
        </is>
      </c>
      <c r="Q23" s="3" t="inlineStr">
        <is>
          <t>FINESS</t>
        </is>
      </c>
    </row>
    <row r="24">
      <c r="A24" s="2" t="n">
        <v>23</v>
      </c>
      <c r="B24" s="2" t="inlineStr">
        <is>
          <t>HDJ ENFANTS LA PASSERELLE BOURG-EN-BRESSE</t>
        </is>
      </c>
      <c r="C24" s="2" t="inlineStr">
        <is>
          <t>7 AV MUSCAT</t>
        </is>
      </c>
      <c r="D24" s="2" t="inlineStr">
        <is>
          <t>01000</t>
        </is>
      </c>
      <c r="E24" s="2" t="inlineStr">
        <is>
          <t>BOURG EN BRESSE</t>
        </is>
      </c>
      <c r="F24" s="2" t="inlineStr">
        <is>
          <t>01</t>
        </is>
      </c>
      <c r="G24" s="2" t="inlineStr">
        <is>
          <t>Ain</t>
        </is>
      </c>
      <c r="H24" s="2" t="inlineStr">
        <is>
          <t>Auvergne-Rhône-Alpes</t>
        </is>
      </c>
      <c r="I24" s="2" t="inlineStr">
        <is>
          <t>+33 4 74 52 27 10</t>
        </is>
      </c>
      <c r="J24" s="2" t="inlineStr">
        <is>
          <t>0474522710</t>
        </is>
      </c>
      <c r="K24" s="2" t="n"/>
      <c r="L24" s="2" t="n"/>
      <c r="M24" s="2" t="inlineStr">
        <is>
          <t>775544562</t>
        </is>
      </c>
      <c r="N24" s="2" t="inlineStr">
        <is>
          <t>77554456201213</t>
        </is>
      </c>
      <c r="O24" s="2" t="inlineStr">
        <is>
          <t>010008993</t>
        </is>
      </c>
      <c r="P24" s="2" t="inlineStr">
        <is>
          <t>Centre Hospitalier Spécialisé lutte Maladies Mentales</t>
        </is>
      </c>
      <c r="Q24" s="2" t="inlineStr">
        <is>
          <t>FINESS</t>
        </is>
      </c>
    </row>
    <row r="25">
      <c r="A25" s="3" t="n">
        <v>24</v>
      </c>
      <c r="B25" s="3" t="inlineStr">
        <is>
          <t>MAISON DE SANTE BOURG-EN-BRESSE/LEHON</t>
        </is>
      </c>
      <c r="C25" s="3" t="inlineStr">
        <is>
          <t>459 R LEOPOLD LE HON</t>
        </is>
      </c>
      <c r="D25" s="3" t="inlineStr">
        <is>
          <t>01000</t>
        </is>
      </c>
      <c r="E25" s="3" t="inlineStr">
        <is>
          <t>BOURG EN BRESSE</t>
        </is>
      </c>
      <c r="F25" s="3" t="inlineStr">
        <is>
          <t>01</t>
        </is>
      </c>
      <c r="G25" s="3" t="inlineStr">
        <is>
          <t>Ain</t>
        </is>
      </c>
      <c r="H25" s="3" t="inlineStr">
        <is>
          <t>Auvergne-Rhône-Alpes</t>
        </is>
      </c>
      <c r="I25" s="3" t="inlineStr">
        <is>
          <t>+33 4 74 21 01 01</t>
        </is>
      </c>
      <c r="J25" s="3" t="inlineStr">
        <is>
          <t>0474210101</t>
        </is>
      </c>
      <c r="K25" s="3" t="n"/>
      <c r="L25" s="3" t="n"/>
      <c r="M25" s="3" t="inlineStr">
        <is>
          <t>791800204</t>
        </is>
      </c>
      <c r="N25" s="3" t="inlineStr">
        <is>
          <t>79180020400012</t>
        </is>
      </c>
      <c r="O25" s="3" t="inlineStr">
        <is>
          <t>010009512</t>
        </is>
      </c>
      <c r="P25" s="3" t="inlineStr">
        <is>
          <t>Maison de santé (L.6223-3)</t>
        </is>
      </c>
      <c r="Q25" s="3" t="inlineStr">
        <is>
          <t>FINESS</t>
        </is>
      </c>
    </row>
    <row r="26">
      <c r="A26" s="2" t="n">
        <v>25</v>
      </c>
      <c r="B26" s="2" t="inlineStr">
        <is>
          <t>MAISON DE SANTE BOURG-EN-BRESSE/NORD</t>
        </is>
      </c>
      <c r="C26" s="2" t="inlineStr">
        <is>
          <t>244 AV DE SAN SEVERO</t>
        </is>
      </c>
      <c r="D26" s="2" t="inlineStr">
        <is>
          <t>01000</t>
        </is>
      </c>
      <c r="E26" s="2" t="inlineStr">
        <is>
          <t>BOURG EN BRESSE</t>
        </is>
      </c>
      <c r="F26" s="2" t="inlineStr">
        <is>
          <t>01</t>
        </is>
      </c>
      <c r="G26" s="2" t="inlineStr">
        <is>
          <t>Ain</t>
        </is>
      </c>
      <c r="H26" s="2" t="inlineStr">
        <is>
          <t>Auvergne-Rhône-Alpes</t>
        </is>
      </c>
      <c r="I26" s="2" t="inlineStr">
        <is>
          <t>+33 4 74 42 21 87</t>
        </is>
      </c>
      <c r="J26" s="2" t="inlineStr">
        <is>
          <t>0474422187</t>
        </is>
      </c>
      <c r="K26" s="2" t="n"/>
      <c r="L26" s="2" t="n"/>
      <c r="M26" s="2" t="inlineStr">
        <is>
          <t>803772631</t>
        </is>
      </c>
      <c r="N26" s="2" t="inlineStr">
        <is>
          <t>80377263100013</t>
        </is>
      </c>
      <c r="O26" s="2" t="inlineStr">
        <is>
          <t>010010411</t>
        </is>
      </c>
      <c r="P26" s="2" t="inlineStr">
        <is>
          <t>Maison de santé (L.6223-3)</t>
        </is>
      </c>
      <c r="Q26" s="2" t="inlineStr">
        <is>
          <t>FINESS</t>
        </is>
      </c>
    </row>
    <row r="27">
      <c r="A27" s="3" t="n">
        <v>26</v>
      </c>
      <c r="B27" s="3" t="inlineStr">
        <is>
          <t>CENTRE DE SANTE DEPARTEMENTAL DE L'AIN</t>
        </is>
      </c>
      <c r="C27" s="3" t="inlineStr">
        <is>
          <t>45 AV ALSACE LORRAINE</t>
        </is>
      </c>
      <c r="D27" s="3" t="inlineStr">
        <is>
          <t>01003</t>
        </is>
      </c>
      <c r="E27" s="3" t="inlineStr">
        <is>
          <t>BOURG EN BRESSE CEDEX</t>
        </is>
      </c>
      <c r="F27" s="3" t="inlineStr">
        <is>
          <t>01</t>
        </is>
      </c>
      <c r="G27" s="3" t="inlineStr">
        <is>
          <t>Ain</t>
        </is>
      </c>
      <c r="H27" s="3" t="inlineStr">
        <is>
          <t>Auvergne-Rhône-Alpes</t>
        </is>
      </c>
      <c r="I27" s="3" t="inlineStr">
        <is>
          <t>+33 4 74 32 32 32</t>
        </is>
      </c>
      <c r="J27" s="3" t="inlineStr">
        <is>
          <t>0474323232</t>
        </is>
      </c>
      <c r="K27" s="3" t="n"/>
      <c r="L27" s="3" t="n"/>
      <c r="M27" s="3" t="inlineStr">
        <is>
          <t>220100010</t>
        </is>
      </c>
      <c r="N27" s="3" t="inlineStr">
        <is>
          <t>22010001000010</t>
        </is>
      </c>
      <c r="O27" s="3" t="inlineStr">
        <is>
          <t>010012342</t>
        </is>
      </c>
      <c r="P27" s="3" t="inlineStr">
        <is>
          <t>Centre de Santé</t>
        </is>
      </c>
      <c r="Q27" s="3" t="inlineStr">
        <is>
          <t>FINESS</t>
        </is>
      </c>
    </row>
    <row r="28">
      <c r="A28" s="2" t="n">
        <v>27</v>
      </c>
      <c r="B28" s="2" t="inlineStr">
        <is>
          <t>CENTRE PSYCHOTHERAPIQUE DE L'AIN</t>
        </is>
      </c>
      <c r="C28" s="2" t="inlineStr">
        <is>
          <t>AV DE MARBOZ</t>
        </is>
      </c>
      <c r="D28" s="2" t="inlineStr">
        <is>
          <t>01012</t>
        </is>
      </c>
      <c r="E28" s="2" t="inlineStr">
        <is>
          <t>BOURG EN BRESSE CEDEX</t>
        </is>
      </c>
      <c r="F28" s="2" t="inlineStr">
        <is>
          <t>01</t>
        </is>
      </c>
      <c r="G28" s="2" t="inlineStr">
        <is>
          <t>Ain</t>
        </is>
      </c>
      <c r="H28" s="2" t="inlineStr">
        <is>
          <t>Auvergne-Rhône-Alpes</t>
        </is>
      </c>
      <c r="I28" s="2" t="inlineStr">
        <is>
          <t>+33 4 74 52 29 11</t>
        </is>
      </c>
      <c r="J28" s="2" t="inlineStr">
        <is>
          <t>0474522911</t>
        </is>
      </c>
      <c r="K28" s="2" t="inlineStr">
        <is>
          <t>0474522899</t>
        </is>
      </c>
      <c r="L28" s="2" t="n"/>
      <c r="M28" s="2" t="inlineStr">
        <is>
          <t>775544562</t>
        </is>
      </c>
      <c r="N28" s="2" t="inlineStr">
        <is>
          <t>77554456200108</t>
        </is>
      </c>
      <c r="O28" s="2" t="inlineStr">
        <is>
          <t>010000495</t>
        </is>
      </c>
      <c r="P28" s="2" t="inlineStr">
        <is>
          <t>Centre Hospitalier Spécialisé lutte Maladies Mentales</t>
        </is>
      </c>
      <c r="Q28" s="2" t="inlineStr">
        <is>
          <t>FINESS</t>
        </is>
      </c>
    </row>
    <row r="29">
      <c r="A29" s="3" t="n">
        <v>28</v>
      </c>
      <c r="B29" s="3" t="inlineStr">
        <is>
          <t>MAISON DE SANTE DE LA VALLIERE</t>
        </is>
      </c>
      <c r="C29" s="3" t="inlineStr">
        <is>
          <t>36 ALL HUGON</t>
        </is>
      </c>
      <c r="D29" s="3" t="inlineStr">
        <is>
          <t>01250</t>
        </is>
      </c>
      <c r="E29" s="3" t="inlineStr">
        <is>
          <t>CEYZERIAT</t>
        </is>
      </c>
      <c r="F29" s="3" t="inlineStr">
        <is>
          <t>01</t>
        </is>
      </c>
      <c r="G29" s="3" t="inlineStr">
        <is>
          <t>Ain</t>
        </is>
      </c>
      <c r="H29" s="3" t="inlineStr">
        <is>
          <t>Auvergne-Rhône-Alpes</t>
        </is>
      </c>
      <c r="I29" s="3" t="inlineStr">
        <is>
          <t>+33 4 74 47 97 02</t>
        </is>
      </c>
      <c r="J29" s="3" t="inlineStr">
        <is>
          <t>0474479702</t>
        </is>
      </c>
      <c r="K29" s="3" t="n"/>
      <c r="L29" s="3" t="n"/>
      <c r="M29" s="3" t="inlineStr">
        <is>
          <t>828826578</t>
        </is>
      </c>
      <c r="N29" s="3" t="inlineStr">
        <is>
          <t>82882657800019</t>
        </is>
      </c>
      <c r="O29" s="3" t="inlineStr">
        <is>
          <t>010010536</t>
        </is>
      </c>
      <c r="P29" s="3" t="inlineStr">
        <is>
          <t>Maison de santé (L.6223-3)</t>
        </is>
      </c>
      <c r="Q29" s="3" t="inlineStr">
        <is>
          <t>FINESS</t>
        </is>
      </c>
    </row>
    <row r="30">
      <c r="A30" s="2" t="n">
        <v>29</v>
      </c>
      <c r="B30" s="2" t="inlineStr">
        <is>
          <t>SSIAD LES MILLE ETANGS</t>
        </is>
      </c>
      <c r="C30" s="2" t="inlineStr">
        <is>
          <t>PL DE L'HOPITAL</t>
        </is>
      </c>
      <c r="D30" s="2" t="inlineStr">
        <is>
          <t>01320</t>
        </is>
      </c>
      <c r="E30" s="2" t="inlineStr">
        <is>
          <t>CHALAMONT</t>
        </is>
      </c>
      <c r="F30" s="2" t="inlineStr">
        <is>
          <t>01</t>
        </is>
      </c>
      <c r="G30" s="2" t="inlineStr">
        <is>
          <t>Ain</t>
        </is>
      </c>
      <c r="H30" s="2" t="inlineStr">
        <is>
          <t>Auvergne-Rhône-Alpes</t>
        </is>
      </c>
      <c r="I30" s="2" t="inlineStr">
        <is>
          <t>+33 4 74 61 70 14</t>
        </is>
      </c>
      <c r="J30" s="2" t="inlineStr">
        <is>
          <t>0474617014</t>
        </is>
      </c>
      <c r="K30" s="2" t="inlineStr">
        <is>
          <t>0474469184</t>
        </is>
      </c>
      <c r="L30" s="2" t="n"/>
      <c r="M30" s="2" t="inlineStr">
        <is>
          <t>260100060</t>
        </is>
      </c>
      <c r="N30" s="2" t="inlineStr">
        <is>
          <t>26010006000029</t>
        </is>
      </c>
      <c r="O30" s="2" t="inlineStr">
        <is>
          <t>010789295</t>
        </is>
      </c>
      <c r="P30" s="2" t="inlineStr">
        <is>
          <t>Service de Soins Infirmiers A Domicile (S.S.I.A.D)</t>
        </is>
      </c>
      <c r="Q30" s="2" t="inlineStr">
        <is>
          <t>FINESS</t>
        </is>
      </c>
    </row>
    <row r="31">
      <c r="A31" s="3" t="n">
        <v>30</v>
      </c>
      <c r="B31" s="3" t="inlineStr">
        <is>
          <t>MAISON DE SANTE DE CHALEINS</t>
        </is>
      </c>
      <c r="C31" s="3" t="inlineStr">
        <is>
          <t>210 RTE DE FAREINS</t>
        </is>
      </c>
      <c r="D31" s="3" t="inlineStr">
        <is>
          <t>01480</t>
        </is>
      </c>
      <c r="E31" s="3" t="inlineStr">
        <is>
          <t>CHALEINS</t>
        </is>
      </c>
      <c r="F31" s="3" t="inlineStr">
        <is>
          <t>01</t>
        </is>
      </c>
      <c r="G31" s="3" t="inlineStr">
        <is>
          <t>Ain</t>
        </is>
      </c>
      <c r="H31" s="3" t="inlineStr">
        <is>
          <t>Auvergne-Rhône-Alpes</t>
        </is>
      </c>
      <c r="I31" s="3" t="inlineStr">
        <is>
          <t>+33 4 74 67 95 51</t>
        </is>
      </c>
      <c r="J31" s="3" t="inlineStr">
        <is>
          <t>0474679551</t>
        </is>
      </c>
      <c r="K31" s="3" t="n"/>
      <c r="L31" s="3" t="n"/>
      <c r="M31" s="3" t="inlineStr">
        <is>
          <t>919060335</t>
        </is>
      </c>
      <c r="N31" s="3" t="inlineStr">
        <is>
          <t>91906033500016</t>
        </is>
      </c>
      <c r="O31" s="3" t="inlineStr">
        <is>
          <t>010012748</t>
        </is>
      </c>
      <c r="P31" s="3" t="inlineStr">
        <is>
          <t>Maison de santé (L.6223-3)</t>
        </is>
      </c>
      <c r="Q31" s="3" t="inlineStr">
        <is>
          <t>FINESS</t>
        </is>
      </c>
    </row>
    <row r="32">
      <c r="A32" s="2" t="n">
        <v>31</v>
      </c>
      <c r="B32" s="2" t="inlineStr">
        <is>
          <t>HDJ ADULTES CHATILLON</t>
        </is>
      </c>
      <c r="C32" s="2" t="n"/>
      <c r="D32" s="2" t="inlineStr">
        <is>
          <t>01400</t>
        </is>
      </c>
      <c r="E32" s="2" t="inlineStr">
        <is>
          <t>CHATILLON SUR CHALARONNE</t>
        </is>
      </c>
      <c r="F32" s="2" t="inlineStr">
        <is>
          <t>01</t>
        </is>
      </c>
      <c r="G32" s="2" t="inlineStr">
        <is>
          <t>Ain</t>
        </is>
      </c>
      <c r="H32" s="2" t="inlineStr">
        <is>
          <t>Auvergne-Rhône-Alpes</t>
        </is>
      </c>
      <c r="I32" s="2" t="inlineStr">
        <is>
          <t>+33 4 74 52 24 06</t>
        </is>
      </c>
      <c r="J32" s="2" t="inlineStr">
        <is>
          <t>0474522406</t>
        </is>
      </c>
      <c r="K32" s="2" t="n"/>
      <c r="L32" s="2" t="n"/>
      <c r="M32" s="2" t="inlineStr">
        <is>
          <t>775544562</t>
        </is>
      </c>
      <c r="N32" s="2" t="inlineStr">
        <is>
          <t>77554456201403</t>
        </is>
      </c>
      <c r="O32" s="2" t="inlineStr">
        <is>
          <t>010002251</t>
        </is>
      </c>
      <c r="P32" s="2" t="inlineStr">
        <is>
          <t>Centre Hospitalier Spécialisé lutte Maladies Mentales</t>
        </is>
      </c>
      <c r="Q32" s="2" t="inlineStr">
        <is>
          <t>FINESS</t>
        </is>
      </c>
    </row>
    <row r="33">
      <c r="A33" s="3" t="n">
        <v>32</v>
      </c>
      <c r="B33" s="3" t="inlineStr">
        <is>
          <t>MAISON DE SANTE CHATILLON-SUR-CHALARONNE</t>
        </is>
      </c>
      <c r="C33" s="3" t="inlineStr">
        <is>
          <t>326 AV MARECHAL FOCH</t>
        </is>
      </c>
      <c r="D33" s="3" t="inlineStr">
        <is>
          <t>01400</t>
        </is>
      </c>
      <c r="E33" s="3" t="inlineStr">
        <is>
          <t>CHATILLON SUR CHALARONNE</t>
        </is>
      </c>
      <c r="F33" s="3" t="inlineStr">
        <is>
          <t>01</t>
        </is>
      </c>
      <c r="G33" s="3" t="inlineStr">
        <is>
          <t>Ain</t>
        </is>
      </c>
      <c r="H33" s="3" t="inlineStr">
        <is>
          <t>Auvergne-Rhône-Alpes</t>
        </is>
      </c>
      <c r="I33" s="3" t="inlineStr">
        <is>
          <t>+33 4 74 24 10 70</t>
        </is>
      </c>
      <c r="J33" s="3" t="inlineStr">
        <is>
          <t>0474241070</t>
        </is>
      </c>
      <c r="K33" s="3" t="n"/>
      <c r="L33" s="3" t="n"/>
      <c r="M33" s="3" t="inlineStr">
        <is>
          <t>802385880</t>
        </is>
      </c>
      <c r="N33" s="3" t="inlineStr">
        <is>
          <t>80238588000025</t>
        </is>
      </c>
      <c r="O33" s="3" t="inlineStr">
        <is>
          <t>010010379</t>
        </is>
      </c>
      <c r="P33" s="3" t="inlineStr">
        <is>
          <t>Maison de santé (L.6223-3)</t>
        </is>
      </c>
      <c r="Q33" s="3" t="inlineStr">
        <is>
          <t>FINESS</t>
        </is>
      </c>
    </row>
    <row r="34">
      <c r="A34" s="2" t="n">
        <v>33</v>
      </c>
      <c r="B34" s="2" t="inlineStr">
        <is>
          <t>SERVICE DE SOINS INFIRMIERS A DOMICILE COLIGNY</t>
        </is>
      </c>
      <c r="C34" s="2" t="inlineStr">
        <is>
          <t>RES LE CHAMPEL</t>
        </is>
      </c>
      <c r="D34" s="2" t="inlineStr">
        <is>
          <t>01270</t>
        </is>
      </c>
      <c r="E34" s="2" t="inlineStr">
        <is>
          <t>COLIGNY</t>
        </is>
      </c>
      <c r="F34" s="2" t="inlineStr">
        <is>
          <t>01</t>
        </is>
      </c>
      <c r="G34" s="2" t="inlineStr">
        <is>
          <t>Ain</t>
        </is>
      </c>
      <c r="H34" s="2" t="inlineStr">
        <is>
          <t>Auvergne-Rhône-Alpes</t>
        </is>
      </c>
      <c r="I34" s="2" t="inlineStr">
        <is>
          <t>+33 4 74 30 18 65</t>
        </is>
      </c>
      <c r="J34" s="2" t="inlineStr">
        <is>
          <t>0474301865</t>
        </is>
      </c>
      <c r="K34" s="2" t="inlineStr">
        <is>
          <t>0474323798</t>
        </is>
      </c>
      <c r="L34" s="2" t="n"/>
      <c r="M34" s="2" t="inlineStr">
        <is>
          <t>444299887</t>
        </is>
      </c>
      <c r="N34" s="2" t="inlineStr">
        <is>
          <t>44429988700117</t>
        </is>
      </c>
      <c r="O34" s="2" t="inlineStr">
        <is>
          <t>010787778</t>
        </is>
      </c>
      <c r="P34" s="2" t="inlineStr">
        <is>
          <t>Service de Soins Infirmiers A Domicile (S.S.I.A.D)</t>
        </is>
      </c>
      <c r="Q34" s="2" t="inlineStr">
        <is>
          <t>FINESS</t>
        </is>
      </c>
    </row>
    <row r="35">
      <c r="A35" s="3" t="n">
        <v>34</v>
      </c>
      <c r="B35" s="3" t="inlineStr">
        <is>
          <t>REGIE MUNICIPALE DU NOUVEL ETABLISSEMENT THERMAL</t>
        </is>
      </c>
      <c r="C35" s="3" t="inlineStr">
        <is>
          <t>235 AV DES THERMES</t>
        </is>
      </c>
      <c r="D35" s="3" t="inlineStr">
        <is>
          <t>01220</t>
        </is>
      </c>
      <c r="E35" s="3" t="inlineStr">
        <is>
          <t>DIVONNE LES BAINS</t>
        </is>
      </c>
      <c r="F35" s="3" t="inlineStr">
        <is>
          <t>01</t>
        </is>
      </c>
      <c r="G35" s="3" t="inlineStr">
        <is>
          <t>Ain</t>
        </is>
      </c>
      <c r="H35" s="3" t="inlineStr">
        <is>
          <t>Auvergne-Rhône-Alpes</t>
        </is>
      </c>
      <c r="I35" s="3" t="inlineStr">
        <is>
          <t>+33 4 50 20 05 70</t>
        </is>
      </c>
      <c r="J35" s="3" t="inlineStr">
        <is>
          <t>0450200570</t>
        </is>
      </c>
      <c r="K35" s="3" t="inlineStr">
        <is>
          <t>0450207131</t>
        </is>
      </c>
      <c r="L35" s="3" t="n"/>
      <c r="M35" s="3" t="inlineStr">
        <is>
          <t>353993439</t>
        </is>
      </c>
      <c r="N35" s="3" t="inlineStr">
        <is>
          <t>35399343900010</t>
        </is>
      </c>
      <c r="O35" s="3" t="inlineStr">
        <is>
          <t>010784809</t>
        </is>
      </c>
      <c r="P35" s="3" t="inlineStr">
        <is>
          <t>Etablissement Thermal</t>
        </is>
      </c>
      <c r="Q35" s="3" t="inlineStr">
        <is>
          <t>FINESS</t>
        </is>
      </c>
    </row>
    <row r="36">
      <c r="A36" s="2" t="n">
        <v>35</v>
      </c>
      <c r="B36" s="2" t="inlineStr">
        <is>
          <t>CENTRE DE SANTE DENTAIRE FERNEY-VOLTAIRE</t>
        </is>
      </c>
      <c r="C36" s="2" t="inlineStr">
        <is>
          <t>26 AV VOLTAIRE</t>
        </is>
      </c>
      <c r="D36" s="2" t="inlineStr">
        <is>
          <t>01210</t>
        </is>
      </c>
      <c r="E36" s="2" t="inlineStr">
        <is>
          <t>FERNEY VOLTAIRE</t>
        </is>
      </c>
      <c r="F36" s="2" t="inlineStr">
        <is>
          <t>01</t>
        </is>
      </c>
      <c r="G36" s="2" t="inlineStr">
        <is>
          <t>Ain</t>
        </is>
      </c>
      <c r="H36" s="2" t="inlineStr">
        <is>
          <t>Auvergne-Rhône-Alpes</t>
        </is>
      </c>
      <c r="I36" s="2" t="inlineStr">
        <is>
          <t>+33 4 44 89 00 17</t>
        </is>
      </c>
      <c r="J36" s="2" t="inlineStr">
        <is>
          <t>0444890017</t>
        </is>
      </c>
      <c r="K36" s="2" t="n"/>
      <c r="L36" s="2" t="n"/>
      <c r="M36" s="2" t="inlineStr">
        <is>
          <t>839963360</t>
        </is>
      </c>
      <c r="N36" s="2" t="inlineStr">
        <is>
          <t>83996336000012</t>
        </is>
      </c>
      <c r="O36" s="2" t="inlineStr">
        <is>
          <t>010011468</t>
        </is>
      </c>
      <c r="P36" s="2" t="inlineStr">
        <is>
          <t>Centre de Santé</t>
        </is>
      </c>
      <c r="Q36" s="2" t="inlineStr">
        <is>
          <t>FINESS</t>
        </is>
      </c>
    </row>
    <row r="37">
      <c r="A37" s="3" t="n">
        <v>36</v>
      </c>
      <c r="B37" s="3" t="inlineStr">
        <is>
          <t>CHU BIBIANE BELL</t>
        </is>
      </c>
      <c r="C37" s="3" t="inlineStr">
        <is>
          <t>75 R GEORGES CHARPAK</t>
        </is>
      </c>
      <c r="D37" s="3" t="inlineStr">
        <is>
          <t>01170</t>
        </is>
      </c>
      <c r="E37" s="3" t="inlineStr">
        <is>
          <t>GEX</t>
        </is>
      </c>
      <c r="F37" s="3" t="inlineStr">
        <is>
          <t>01</t>
        </is>
      </c>
      <c r="G37" s="3" t="inlineStr">
        <is>
          <t>Ain</t>
        </is>
      </c>
      <c r="H37" s="3" t="inlineStr">
        <is>
          <t>Auvergne-Rhône-Alpes</t>
        </is>
      </c>
      <c r="I37" s="3" t="inlineStr">
        <is>
          <t>+33 4 50 41 61 82</t>
        </is>
      </c>
      <c r="J37" s="3" t="inlineStr">
        <is>
          <t>0450416182</t>
        </is>
      </c>
      <c r="K37" s="3" t="inlineStr">
        <is>
          <t>0450990861</t>
        </is>
      </c>
      <c r="L37" s="3" t="n"/>
      <c r="M37" s="3" t="inlineStr">
        <is>
          <t>388301269</t>
        </is>
      </c>
      <c r="N37" s="3" t="inlineStr">
        <is>
          <t>38830126900022</t>
        </is>
      </c>
      <c r="O37" s="3" t="inlineStr">
        <is>
          <t>010007508</t>
        </is>
      </c>
      <c r="P37" s="3" t="inlineStr">
        <is>
          <t>Autre Centre d'Accueil</t>
        </is>
      </c>
      <c r="Q37" s="3" t="inlineStr">
        <is>
          <t>FINESS</t>
        </is>
      </c>
    </row>
    <row r="38">
      <c r="A38" s="2" t="n">
        <v>37</v>
      </c>
      <c r="B38" s="2" t="inlineStr">
        <is>
          <t>MAISON DE SANTE DE GEX</t>
        </is>
      </c>
      <c r="C38" s="2" t="inlineStr">
        <is>
          <t>77 R DE L'HORLOGE</t>
        </is>
      </c>
      <c r="D38" s="2" t="inlineStr">
        <is>
          <t>01170</t>
        </is>
      </c>
      <c r="E38" s="2" t="inlineStr">
        <is>
          <t>GEX</t>
        </is>
      </c>
      <c r="F38" s="2" t="inlineStr">
        <is>
          <t>01</t>
        </is>
      </c>
      <c r="G38" s="2" t="inlineStr">
        <is>
          <t>Ain</t>
        </is>
      </c>
      <c r="H38" s="2" t="inlineStr">
        <is>
          <t>Auvergne-Rhône-Alpes</t>
        </is>
      </c>
      <c r="I38" s="2" t="inlineStr">
        <is>
          <t>+33 4 50 20 30 82</t>
        </is>
      </c>
      <c r="J38" s="2" t="inlineStr">
        <is>
          <t>0450203082</t>
        </is>
      </c>
      <c r="K38" s="2" t="n"/>
      <c r="L38" s="2" t="n"/>
      <c r="M38" s="2" t="inlineStr">
        <is>
          <t>917512352</t>
        </is>
      </c>
      <c r="N38" s="2" t="inlineStr">
        <is>
          <t>91751235200019</t>
        </is>
      </c>
      <c r="O38" s="2" t="inlineStr">
        <is>
          <t>010012631</t>
        </is>
      </c>
      <c r="P38" s="2" t="inlineStr">
        <is>
          <t>Maison de santé (L.6223-3)</t>
        </is>
      </c>
      <c r="Q38" s="2" t="inlineStr">
        <is>
          <t>FINESS</t>
        </is>
      </c>
    </row>
    <row r="39">
      <c r="A39" s="3" t="n">
        <v>38</v>
      </c>
      <c r="B39" s="3" t="inlineStr">
        <is>
          <t>CENTRE HOSPITALIER DU PAYS DE GEX</t>
        </is>
      </c>
      <c r="C39" s="3" t="inlineStr">
        <is>
          <t>160 R MARC PANISSOD</t>
        </is>
      </c>
      <c r="D39" s="3" t="inlineStr">
        <is>
          <t>01174</t>
        </is>
      </c>
      <c r="E39" s="3" t="inlineStr">
        <is>
          <t>GEX CEDEX</t>
        </is>
      </c>
      <c r="F39" s="3" t="inlineStr">
        <is>
          <t>01</t>
        </is>
      </c>
      <c r="G39" s="3" t="inlineStr">
        <is>
          <t>Ain</t>
        </is>
      </c>
      <c r="H39" s="3" t="inlineStr">
        <is>
          <t>Auvergne-Rhône-Alpes</t>
        </is>
      </c>
      <c r="I39" s="3" t="inlineStr">
        <is>
          <t>+33 4 50 40 38 38</t>
        </is>
      </c>
      <c r="J39" s="3" t="inlineStr">
        <is>
          <t>0450403838</t>
        </is>
      </c>
      <c r="K39" s="3" t="inlineStr">
        <is>
          <t>0450403825</t>
        </is>
      </c>
      <c r="L39" s="3" t="n"/>
      <c r="M39" s="3" t="inlineStr">
        <is>
          <t>260100102</t>
        </is>
      </c>
      <c r="N39" s="3" t="inlineStr">
        <is>
          <t>26010010200011</t>
        </is>
      </c>
      <c r="O39" s="3" t="inlineStr">
        <is>
          <t>010000081</t>
        </is>
      </c>
      <c r="P39" s="3" t="inlineStr">
        <is>
          <t>Centre hospitalier, ex Hôpital local</t>
        </is>
      </c>
      <c r="Q39" s="3" t="inlineStr">
        <is>
          <t>FINESS</t>
        </is>
      </c>
    </row>
    <row r="40">
      <c r="A40" s="2" t="n">
        <v>39</v>
      </c>
      <c r="B40" s="2" t="inlineStr">
        <is>
          <t>MAISON DE SANTE LAGNIEU</t>
        </is>
      </c>
      <c r="C40" s="2" t="inlineStr">
        <is>
          <t>ALL GUY DE LA VERPILLIERE</t>
        </is>
      </c>
      <c r="D40" s="2" t="inlineStr">
        <is>
          <t>01150</t>
        </is>
      </c>
      <c r="E40" s="2" t="inlineStr">
        <is>
          <t>LAGNIEU</t>
        </is>
      </c>
      <c r="F40" s="2" t="inlineStr">
        <is>
          <t>01</t>
        </is>
      </c>
      <c r="G40" s="2" t="inlineStr">
        <is>
          <t>Ain</t>
        </is>
      </c>
      <c r="H40" s="2" t="inlineStr">
        <is>
          <t>Auvergne-Rhône-Alpes</t>
        </is>
      </c>
      <c r="I40" s="2" t="inlineStr">
        <is>
          <t>+33 4 74 40 31 63</t>
        </is>
      </c>
      <c r="J40" s="2" t="inlineStr">
        <is>
          <t>0474403163</t>
        </is>
      </c>
      <c r="K40" s="2" t="n"/>
      <c r="L40" s="2" t="n"/>
      <c r="M40" s="2" t="inlineStr">
        <is>
          <t>809293830</t>
        </is>
      </c>
      <c r="N40" s="2" t="inlineStr">
        <is>
          <t>80929383000018</t>
        </is>
      </c>
      <c r="O40" s="2" t="inlineStr">
        <is>
          <t>010010510</t>
        </is>
      </c>
      <c r="P40" s="2" t="inlineStr">
        <is>
          <t>Maison de santé (L.6223-3)</t>
        </is>
      </c>
      <c r="Q40" s="2" t="inlineStr">
        <is>
          <t>FINESS</t>
        </is>
      </c>
    </row>
    <row r="41">
      <c r="A41" s="3" t="n">
        <v>40</v>
      </c>
      <c r="B41" s="3" t="inlineStr">
        <is>
          <t>MAISON DE SANTE MARBOZ</t>
        </is>
      </c>
      <c r="C41" s="3" t="inlineStr">
        <is>
          <t>20 PL DU CHAMP DE FOIRE</t>
        </is>
      </c>
      <c r="D41" s="3" t="inlineStr">
        <is>
          <t>01851</t>
        </is>
      </c>
      <c r="E41" s="3" t="inlineStr">
        <is>
          <t>MARBOZ</t>
        </is>
      </c>
      <c r="F41" s="3" t="inlineStr">
        <is>
          <t>01</t>
        </is>
      </c>
      <c r="G41" s="3" t="inlineStr">
        <is>
          <t>Ain</t>
        </is>
      </c>
      <c r="H41" s="3" t="inlineStr">
        <is>
          <t>Auvergne-Rhône-Alpes</t>
        </is>
      </c>
      <c r="I41" s="3" t="inlineStr">
        <is>
          <t>+33 4 74 51 02 09</t>
        </is>
      </c>
      <c r="J41" s="3" t="inlineStr">
        <is>
          <t>0474510209</t>
        </is>
      </c>
      <c r="K41" s="3" t="n"/>
      <c r="L41" s="3" t="n"/>
      <c r="M41" s="3" t="inlineStr">
        <is>
          <t>892110610</t>
        </is>
      </c>
      <c r="N41" s="3" t="inlineStr">
        <is>
          <t>89211061000011</t>
        </is>
      </c>
      <c r="O41" s="3" t="inlineStr">
        <is>
          <t>010010437</t>
        </is>
      </c>
      <c r="P41" s="3" t="inlineStr">
        <is>
          <t>Maison de santé (L.6223-3)</t>
        </is>
      </c>
      <c r="Q41" s="3" t="inlineStr">
        <is>
          <t>FINESS</t>
        </is>
      </c>
    </row>
    <row r="42">
      <c r="A42" s="2" t="n">
        <v>41</v>
      </c>
      <c r="B42" s="2" t="inlineStr">
        <is>
          <t>CENTRE HOSPITALIER DE MEXIMIEUX</t>
        </is>
      </c>
      <c r="C42" s="2" t="inlineStr">
        <is>
          <t>13 AV DU DOCTEUR BOYER</t>
        </is>
      </c>
      <c r="D42" s="2" t="inlineStr">
        <is>
          <t>01800</t>
        </is>
      </c>
      <c r="E42" s="2" t="inlineStr">
        <is>
          <t>MEXIMIEUX</t>
        </is>
      </c>
      <c r="F42" s="2" t="inlineStr">
        <is>
          <t>01</t>
        </is>
      </c>
      <c r="G42" s="2" t="inlineStr">
        <is>
          <t>Ain</t>
        </is>
      </c>
      <c r="H42" s="2" t="inlineStr">
        <is>
          <t>Auvergne-Rhône-Alpes</t>
        </is>
      </c>
      <c r="I42" s="2" t="inlineStr">
        <is>
          <t>+33 4 74 61 01 77</t>
        </is>
      </c>
      <c r="J42" s="2" t="inlineStr">
        <is>
          <t>0474610177</t>
        </is>
      </c>
      <c r="K42" s="2" t="inlineStr">
        <is>
          <t>0474347184</t>
        </is>
      </c>
      <c r="L42" s="2" t="n"/>
      <c r="M42" s="2" t="inlineStr">
        <is>
          <t>260100136</t>
        </is>
      </c>
      <c r="N42" s="2" t="inlineStr">
        <is>
          <t>26010013600019</t>
        </is>
      </c>
      <c r="O42" s="2" t="inlineStr">
        <is>
          <t>010000099</t>
        </is>
      </c>
      <c r="P42" s="2" t="inlineStr">
        <is>
          <t>Centre hospitalier, ex Hôpital local</t>
        </is>
      </c>
      <c r="Q42" s="2" t="inlineStr">
        <is>
          <t>FINESS</t>
        </is>
      </c>
    </row>
    <row r="43">
      <c r="A43" s="3" t="n">
        <v>42</v>
      </c>
      <c r="B43" s="3" t="inlineStr">
        <is>
          <t>SERVICE DE SOINS INFIR. A DOMICILE  MEXIMIEUX</t>
        </is>
      </c>
      <c r="C43" s="3" t="inlineStr">
        <is>
          <t>13 R DOCTEUR BOYER</t>
        </is>
      </c>
      <c r="D43" s="3" t="inlineStr">
        <is>
          <t>01800</t>
        </is>
      </c>
      <c r="E43" s="3" t="inlineStr">
        <is>
          <t>MEXIMIEUX</t>
        </is>
      </c>
      <c r="F43" s="3" t="inlineStr">
        <is>
          <t>01</t>
        </is>
      </c>
      <c r="G43" s="3" t="inlineStr">
        <is>
          <t>Ain</t>
        </is>
      </c>
      <c r="H43" s="3" t="inlineStr">
        <is>
          <t>Auvergne-Rhône-Alpes</t>
        </is>
      </c>
      <c r="I43" s="3" t="inlineStr">
        <is>
          <t>+33 4 74 61 35 37</t>
        </is>
      </c>
      <c r="J43" s="3" t="inlineStr">
        <is>
          <t>0474613537</t>
        </is>
      </c>
      <c r="K43" s="3" t="inlineStr">
        <is>
          <t>0474613238</t>
        </is>
      </c>
      <c r="L43" s="3" t="n"/>
      <c r="M43" s="3" t="inlineStr">
        <is>
          <t>260100136</t>
        </is>
      </c>
      <c r="N43" s="3" t="inlineStr">
        <is>
          <t>26010013600084</t>
        </is>
      </c>
      <c r="O43" s="3" t="inlineStr">
        <is>
          <t>010788263</t>
        </is>
      </c>
      <c r="P43" s="3" t="inlineStr">
        <is>
          <t>Service de Soins Infirmiers A Domicile (S.S.I.A.D)</t>
        </is>
      </c>
      <c r="Q43" s="3" t="inlineStr">
        <is>
          <t>FINESS</t>
        </is>
      </c>
    </row>
    <row r="44">
      <c r="A44" s="2" t="n">
        <v>43</v>
      </c>
      <c r="B44" s="2" t="inlineStr">
        <is>
          <t>MAISON DE SANTE DE MIONNAY</t>
        </is>
      </c>
      <c r="C44" s="2" t="inlineStr">
        <is>
          <t>90 R PRINCIPALE</t>
        </is>
      </c>
      <c r="D44" s="2" t="inlineStr">
        <is>
          <t>01390</t>
        </is>
      </c>
      <c r="E44" s="2" t="inlineStr">
        <is>
          <t>MIONNAY</t>
        </is>
      </c>
      <c r="F44" s="2" t="inlineStr">
        <is>
          <t>01</t>
        </is>
      </c>
      <c r="G44" s="2" t="inlineStr">
        <is>
          <t>Ain</t>
        </is>
      </c>
      <c r="H44" s="2" t="inlineStr">
        <is>
          <t>Auvergne-Rhône-Alpes</t>
        </is>
      </c>
      <c r="I44" s="2" t="inlineStr">
        <is>
          <t>+33 4 72 08 50 36</t>
        </is>
      </c>
      <c r="J44" s="2" t="inlineStr">
        <is>
          <t>0472085036</t>
        </is>
      </c>
      <c r="K44" s="2" t="n"/>
      <c r="L44" s="2" t="n"/>
      <c r="M44" s="2" t="inlineStr">
        <is>
          <t>539592204</t>
        </is>
      </c>
      <c r="N44" s="2" t="inlineStr">
        <is>
          <t>53959220400017</t>
        </is>
      </c>
      <c r="O44" s="2" t="inlineStr">
        <is>
          <t>010013852</t>
        </is>
      </c>
      <c r="P44" s="2" t="inlineStr">
        <is>
          <t>Maison de santé (L.6223-3)</t>
        </is>
      </c>
      <c r="Q44" s="2" t="inlineStr">
        <is>
          <t>FINESS</t>
        </is>
      </c>
    </row>
    <row r="45">
      <c r="A45" s="3" t="n">
        <v>44</v>
      </c>
      <c r="B45" s="3" t="inlineStr">
        <is>
          <t>SERVICE DE SOINS INFIRMIERS A DOMICILE MIRIBEL</t>
        </is>
      </c>
      <c r="C45" s="3" t="inlineStr">
        <is>
          <t>1820 GRANDE RUE</t>
        </is>
      </c>
      <c r="D45" s="3" t="inlineStr">
        <is>
          <t>01700</t>
        </is>
      </c>
      <c r="E45" s="3" t="inlineStr">
        <is>
          <t>MIRIBEL</t>
        </is>
      </c>
      <c r="F45" s="3" t="inlineStr">
        <is>
          <t>01</t>
        </is>
      </c>
      <c r="G45" s="3" t="inlineStr">
        <is>
          <t>Ain</t>
        </is>
      </c>
      <c r="H45" s="3" t="inlineStr">
        <is>
          <t>Auvergne-Rhône-Alpes</t>
        </is>
      </c>
      <c r="I45" s="3" t="inlineStr">
        <is>
          <t>+33 4 78 55 25 53</t>
        </is>
      </c>
      <c r="J45" s="3" t="inlineStr">
        <is>
          <t>0478552553</t>
        </is>
      </c>
      <c r="K45" s="3" t="inlineStr">
        <is>
          <t>0478551874</t>
        </is>
      </c>
      <c r="L45" s="3" t="n"/>
      <c r="M45" s="3" t="inlineStr">
        <is>
          <t>779311448</t>
        </is>
      </c>
      <c r="N45" s="3" t="inlineStr">
        <is>
          <t>77931144800053</t>
        </is>
      </c>
      <c r="O45" s="3" t="inlineStr">
        <is>
          <t>010002269</t>
        </is>
      </c>
      <c r="P45" s="3" t="inlineStr">
        <is>
          <t>Service de Soins Infirmiers A Domicile (S.S.I.A.D)</t>
        </is>
      </c>
      <c r="Q45" s="3" t="inlineStr">
        <is>
          <t>FINESS</t>
        </is>
      </c>
    </row>
    <row r="46">
      <c r="A46" s="2" t="n">
        <v>45</v>
      </c>
      <c r="B46" s="2" t="inlineStr">
        <is>
          <t>CENTRE DE SANTE MFASSAM MONTLUEL</t>
        </is>
      </c>
      <c r="C46" s="2" t="inlineStr">
        <is>
          <t>450 FG DE LYON</t>
        </is>
      </c>
      <c r="D46" s="2" t="inlineStr">
        <is>
          <t>01120</t>
        </is>
      </c>
      <c r="E46" s="2" t="inlineStr">
        <is>
          <t>MONTLUEL</t>
        </is>
      </c>
      <c r="F46" s="2" t="inlineStr">
        <is>
          <t>01</t>
        </is>
      </c>
      <c r="G46" s="2" t="inlineStr">
        <is>
          <t>Ain</t>
        </is>
      </c>
      <c r="H46" s="2" t="inlineStr">
        <is>
          <t>Auvergne-Rhône-Alpes</t>
        </is>
      </c>
      <c r="I46" s="2" t="inlineStr">
        <is>
          <t>+33 4 78 06 24 12</t>
        </is>
      </c>
      <c r="J46" s="2" t="inlineStr">
        <is>
          <t>0478062412</t>
        </is>
      </c>
      <c r="K46" s="2" t="inlineStr">
        <is>
          <t>0478063325</t>
        </is>
      </c>
      <c r="L46" s="2" t="n"/>
      <c r="M46" s="2" t="inlineStr">
        <is>
          <t>444299887</t>
        </is>
      </c>
      <c r="N46" s="2" t="inlineStr">
        <is>
          <t>44429988700257</t>
        </is>
      </c>
      <c r="O46" s="2" t="inlineStr">
        <is>
          <t>010789428</t>
        </is>
      </c>
      <c r="P46" s="2" t="inlineStr">
        <is>
          <t>Centre de Santé</t>
        </is>
      </c>
      <c r="Q46" s="2" t="inlineStr">
        <is>
          <t>FINESS</t>
        </is>
      </c>
    </row>
    <row r="47">
      <c r="A47" s="3" t="n">
        <v>46</v>
      </c>
      <c r="B47" s="3" t="inlineStr">
        <is>
          <t>MAISON DE SANTE DE MONTMERLE-SUR-SAONE</t>
        </is>
      </c>
      <c r="C47" s="3" t="inlineStr">
        <is>
          <t>14 PL DE L'EGLISE</t>
        </is>
      </c>
      <c r="D47" s="3" t="inlineStr">
        <is>
          <t>01090</t>
        </is>
      </c>
      <c r="E47" s="3" t="inlineStr">
        <is>
          <t>MONTMERLE SUR SAONE</t>
        </is>
      </c>
      <c r="F47" s="3" t="inlineStr">
        <is>
          <t>01</t>
        </is>
      </c>
      <c r="G47" s="3" t="inlineStr">
        <is>
          <t>Ain</t>
        </is>
      </c>
      <c r="H47" s="3" t="inlineStr">
        <is>
          <t>Auvergne-Rhône-Alpes</t>
        </is>
      </c>
      <c r="I47" s="3" t="inlineStr">
        <is>
          <t>+33 4 74 69 37 93</t>
        </is>
      </c>
      <c r="J47" s="3" t="inlineStr">
        <is>
          <t>0474693793</t>
        </is>
      </c>
      <c r="K47" s="3" t="n"/>
      <c r="L47" s="3" t="n"/>
      <c r="M47" s="3" t="inlineStr">
        <is>
          <t>902984426</t>
        </is>
      </c>
      <c r="N47" s="3" t="inlineStr">
        <is>
          <t>90298442600012</t>
        </is>
      </c>
      <c r="O47" s="3" t="inlineStr">
        <is>
          <t>010012508</t>
        </is>
      </c>
      <c r="P47" s="3" t="inlineStr">
        <is>
          <t>Maison de santé (L.6223-3)</t>
        </is>
      </c>
      <c r="Q47" s="3" t="inlineStr">
        <is>
          <t>FINESS</t>
        </is>
      </c>
    </row>
    <row r="48">
      <c r="A48" s="2" t="n">
        <v>47</v>
      </c>
      <c r="B48" s="2" t="inlineStr">
        <is>
          <t>SSIAD MONTREVEL-EN-BRESSE</t>
        </is>
      </c>
      <c r="C48" s="2" t="inlineStr">
        <is>
          <t>R DE L'HOPITAL</t>
        </is>
      </c>
      <c r="D48" s="2" t="inlineStr">
        <is>
          <t>01340</t>
        </is>
      </c>
      <c r="E48" s="2" t="inlineStr">
        <is>
          <t>MONTREVEL EN BRESSE</t>
        </is>
      </c>
      <c r="F48" s="2" t="inlineStr">
        <is>
          <t>01</t>
        </is>
      </c>
      <c r="G48" s="2" t="inlineStr">
        <is>
          <t>Ain</t>
        </is>
      </c>
      <c r="H48" s="2" t="inlineStr">
        <is>
          <t>Auvergne-Rhône-Alpes</t>
        </is>
      </c>
      <c r="I48" s="2" t="inlineStr">
        <is>
          <t>+33 4 74 30 82 66</t>
        </is>
      </c>
      <c r="J48" s="2" t="inlineStr">
        <is>
          <t>0474308266</t>
        </is>
      </c>
      <c r="K48" s="2" t="inlineStr">
        <is>
          <t>0474308932</t>
        </is>
      </c>
      <c r="L48" s="2" t="n"/>
      <c r="M48" s="2" t="inlineStr">
        <is>
          <t>260100169</t>
        </is>
      </c>
      <c r="N48" s="2" t="inlineStr">
        <is>
          <t>26010016900036</t>
        </is>
      </c>
      <c r="O48" s="2" t="inlineStr">
        <is>
          <t>010788883</t>
        </is>
      </c>
      <c r="P48" s="2" t="inlineStr">
        <is>
          <t>Service de Soins Infirmiers A Domicile (S.S.I.A.D)</t>
        </is>
      </c>
      <c r="Q48" s="2" t="inlineStr">
        <is>
          <t>FINESS</t>
        </is>
      </c>
    </row>
    <row r="49">
      <c r="A49" s="3" t="n">
        <v>48</v>
      </c>
      <c r="B49" s="3" t="inlineStr">
        <is>
          <t>SERVICE DE SOINS INFIRMIERS A DOMICILE NANTUA</t>
        </is>
      </c>
      <c r="C49" s="3" t="inlineStr">
        <is>
          <t>50 R PAUL PAINLEVE</t>
        </is>
      </c>
      <c r="D49" s="3" t="inlineStr">
        <is>
          <t>01130</t>
        </is>
      </c>
      <c r="E49" s="3" t="inlineStr">
        <is>
          <t>NANTUA</t>
        </is>
      </c>
      <c r="F49" s="3" t="inlineStr">
        <is>
          <t>01</t>
        </is>
      </c>
      <c r="G49" s="3" t="inlineStr">
        <is>
          <t>Ain</t>
        </is>
      </c>
      <c r="H49" s="3" t="inlineStr">
        <is>
          <t>Auvergne-Rhône-Alpes</t>
        </is>
      </c>
      <c r="I49" s="3" t="inlineStr">
        <is>
          <t>+33 4 74 75 48 69</t>
        </is>
      </c>
      <c r="J49" s="3" t="inlineStr">
        <is>
          <t>0474754869</t>
        </is>
      </c>
      <c r="K49" s="3" t="inlineStr">
        <is>
          <t>0474754805</t>
        </is>
      </c>
      <c r="L49" s="3" t="n"/>
      <c r="M49" s="3" t="inlineStr">
        <is>
          <t>260110218</t>
        </is>
      </c>
      <c r="N49" s="3" t="inlineStr">
        <is>
          <t>26011021800120</t>
        </is>
      </c>
      <c r="O49" s="3" t="inlineStr">
        <is>
          <t>010007961</t>
        </is>
      </c>
      <c r="P49" s="3" t="inlineStr">
        <is>
          <t>Service de Soins Infirmiers A Domicile (S.S.I.A.D)</t>
        </is>
      </c>
      <c r="Q49" s="3" t="inlineStr">
        <is>
          <t>FINESS</t>
        </is>
      </c>
    </row>
    <row r="50">
      <c r="A50" s="2" t="n">
        <v>49</v>
      </c>
      <c r="B50" s="2" t="inlineStr">
        <is>
          <t>CENTRE DE SANTE DENTAIRE CLEMENCEAU</t>
        </is>
      </c>
      <c r="C50" s="2" t="inlineStr">
        <is>
          <t>12 AV CLEMENCEAU</t>
        </is>
      </c>
      <c r="D50" s="2" t="inlineStr">
        <is>
          <t>01100</t>
        </is>
      </c>
      <c r="E50" s="2" t="inlineStr">
        <is>
          <t>OYONNAX</t>
        </is>
      </c>
      <c r="F50" s="2" t="inlineStr">
        <is>
          <t>01</t>
        </is>
      </c>
      <c r="G50" s="2" t="inlineStr">
        <is>
          <t>Ain</t>
        </is>
      </c>
      <c r="H50" s="2" t="inlineStr">
        <is>
          <t>Auvergne-Rhône-Alpes</t>
        </is>
      </c>
      <c r="I50" s="2" t="inlineStr">
        <is>
          <t>+33 4 74 77 02 63</t>
        </is>
      </c>
      <c r="J50" s="2" t="inlineStr">
        <is>
          <t>0474770263</t>
        </is>
      </c>
      <c r="K50" s="2" t="n"/>
      <c r="L50" s="2" t="n"/>
      <c r="M50" s="2" t="inlineStr">
        <is>
          <t>898830641</t>
        </is>
      </c>
      <c r="N50" s="2" t="inlineStr">
        <is>
          <t>89883064100012</t>
        </is>
      </c>
      <c r="O50" s="2" t="inlineStr">
        <is>
          <t>010012425</t>
        </is>
      </c>
      <c r="P50" s="2" t="inlineStr">
        <is>
          <t>Centre de Santé</t>
        </is>
      </c>
      <c r="Q50" s="2" t="inlineStr">
        <is>
          <t>FINESS</t>
        </is>
      </c>
    </row>
    <row r="51">
      <c r="A51" s="3" t="n">
        <v>50</v>
      </c>
      <c r="B51" s="3" t="inlineStr">
        <is>
          <t>CENTRE MEDICO SPORTIF</t>
        </is>
      </c>
      <c r="C51" s="3" t="inlineStr">
        <is>
          <t>127 CRS VERDUN</t>
        </is>
      </c>
      <c r="D51" s="3" t="inlineStr">
        <is>
          <t>01100</t>
        </is>
      </c>
      <c r="E51" s="3" t="inlineStr">
        <is>
          <t>OYONNAX</t>
        </is>
      </c>
      <c r="F51" s="3" t="inlineStr">
        <is>
          <t>01</t>
        </is>
      </c>
      <c r="G51" s="3" t="inlineStr">
        <is>
          <t>Ain</t>
        </is>
      </c>
      <c r="H51" s="3" t="inlineStr">
        <is>
          <t>Auvergne-Rhône-Alpes</t>
        </is>
      </c>
      <c r="I51" s="3" t="inlineStr">
        <is>
          <t>+33 4 74 77 60 94</t>
        </is>
      </c>
      <c r="J51" s="3" t="inlineStr">
        <is>
          <t>0474776094</t>
        </is>
      </c>
      <c r="K51" s="3" t="n"/>
      <c r="L51" s="3" t="n"/>
      <c r="M51" s="3" t="inlineStr">
        <is>
          <t>210102836</t>
        </is>
      </c>
      <c r="N51" s="3" t="inlineStr">
        <is>
          <t>21010283600280</t>
        </is>
      </c>
      <c r="O51" s="3" t="inlineStr">
        <is>
          <t>010786671</t>
        </is>
      </c>
      <c r="P51" s="3" t="inlineStr">
        <is>
          <t>Centre de Médecine Sportive</t>
        </is>
      </c>
      <c r="Q51" s="3" t="inlineStr">
        <is>
          <t>FINESS</t>
        </is>
      </c>
    </row>
    <row r="52">
      <c r="A52" s="2" t="n">
        <v>51</v>
      </c>
      <c r="B52" s="2" t="inlineStr">
        <is>
          <t>MAISON DE SANTE OYONNAX</t>
        </is>
      </c>
      <c r="C52" s="2" t="inlineStr">
        <is>
          <t>60 R MICHELET</t>
        </is>
      </c>
      <c r="D52" s="2" t="inlineStr">
        <is>
          <t>01100</t>
        </is>
      </c>
      <c r="E52" s="2" t="inlineStr">
        <is>
          <t>OYONNAX</t>
        </is>
      </c>
      <c r="F52" s="2" t="inlineStr">
        <is>
          <t>01</t>
        </is>
      </c>
      <c r="G52" s="2" t="inlineStr">
        <is>
          <t>Ain</t>
        </is>
      </c>
      <c r="H52" s="2" t="inlineStr">
        <is>
          <t>Auvergne-Rhône-Alpes</t>
        </is>
      </c>
      <c r="I52" s="2" t="inlineStr">
        <is>
          <t>+33 4 74 77 03 59</t>
        </is>
      </c>
      <c r="J52" s="2" t="inlineStr">
        <is>
          <t>0474770359</t>
        </is>
      </c>
      <c r="K52" s="2" t="n"/>
      <c r="L52" s="2" t="n"/>
      <c r="M52" s="2" t="inlineStr">
        <is>
          <t>504514555</t>
        </is>
      </c>
      <c r="N52" s="2" t="inlineStr">
        <is>
          <t>50451455500656</t>
        </is>
      </c>
      <c r="O52" s="2" t="inlineStr">
        <is>
          <t>010010734</t>
        </is>
      </c>
      <c r="P52" s="2" t="inlineStr">
        <is>
          <t>Maison de santé (L.6223-3)</t>
        </is>
      </c>
      <c r="Q52" s="2" t="inlineStr">
        <is>
          <t>FINESS</t>
        </is>
      </c>
    </row>
    <row r="53">
      <c r="A53" s="3" t="n">
        <v>52</v>
      </c>
      <c r="B53" s="3" t="inlineStr">
        <is>
          <t>SERVICE DE SOINS INFIRMIERS A DOMICILE  OYONNAX</t>
        </is>
      </c>
      <c r="C53" s="3" t="inlineStr">
        <is>
          <t>8 R LAPLANCHE</t>
        </is>
      </c>
      <c r="D53" s="3" t="inlineStr">
        <is>
          <t>01100</t>
        </is>
      </c>
      <c r="E53" s="3" t="inlineStr">
        <is>
          <t>OYONNAX</t>
        </is>
      </c>
      <c r="F53" s="3" t="inlineStr">
        <is>
          <t>01</t>
        </is>
      </c>
      <c r="G53" s="3" t="inlineStr">
        <is>
          <t>Ain</t>
        </is>
      </c>
      <c r="H53" s="3" t="inlineStr">
        <is>
          <t>Auvergne-Rhône-Alpes</t>
        </is>
      </c>
      <c r="I53" s="3" t="inlineStr">
        <is>
          <t>+33 4 74 81 65 20</t>
        </is>
      </c>
      <c r="J53" s="3" t="inlineStr">
        <is>
          <t>0474816520</t>
        </is>
      </c>
      <c r="K53" s="3" t="inlineStr">
        <is>
          <t>0474730322</t>
        </is>
      </c>
      <c r="L53" s="3" t="n"/>
      <c r="M53" s="3" t="inlineStr">
        <is>
          <t>779359595</t>
        </is>
      </c>
      <c r="N53" s="3" t="inlineStr">
        <is>
          <t>77935959500021</t>
        </is>
      </c>
      <c r="O53" s="3" t="inlineStr">
        <is>
          <t>010785277</t>
        </is>
      </c>
      <c r="P53" s="3" t="inlineStr">
        <is>
          <t>Service de Soins Infirmiers A Domicile (S.S.I.A.D)</t>
        </is>
      </c>
      <c r="Q53" s="3" t="inlineStr">
        <is>
          <t>FINESS</t>
        </is>
      </c>
    </row>
    <row r="54">
      <c r="A54" s="2" t="n">
        <v>53</v>
      </c>
      <c r="B54" s="2" t="inlineStr">
        <is>
          <t>CENTRE HOSPITALIER DU HAUT BUGEY - GEOVREISSET</t>
        </is>
      </c>
      <c r="C54" s="2" t="inlineStr">
        <is>
          <t>1 RTE DE VEYZIAT</t>
        </is>
      </c>
      <c r="D54" s="2" t="inlineStr">
        <is>
          <t>01108</t>
        </is>
      </c>
      <c r="E54" s="2" t="inlineStr">
        <is>
          <t>OYONNAX CEDEX</t>
        </is>
      </c>
      <c r="F54" s="2" t="inlineStr">
        <is>
          <t>01</t>
        </is>
      </c>
      <c r="G54" s="2" t="inlineStr">
        <is>
          <t>Ain</t>
        </is>
      </c>
      <c r="H54" s="2" t="inlineStr">
        <is>
          <t>Auvergne-Rhône-Alpes</t>
        </is>
      </c>
      <c r="I54" s="2" t="inlineStr">
        <is>
          <t>+33 4 74 73 10 01</t>
        </is>
      </c>
      <c r="J54" s="2" t="inlineStr">
        <is>
          <t>0474731001</t>
        </is>
      </c>
      <c r="K54" s="2" t="inlineStr">
        <is>
          <t>0474731002</t>
        </is>
      </c>
      <c r="L54" s="2" t="n"/>
      <c r="M54" s="2" t="inlineStr">
        <is>
          <t>260110218</t>
        </is>
      </c>
      <c r="N54" s="2" t="inlineStr">
        <is>
          <t>26011021800112</t>
        </is>
      </c>
      <c r="O54" s="2" t="inlineStr">
        <is>
          <t>010005239</t>
        </is>
      </c>
      <c r="P54" s="2" t="inlineStr">
        <is>
          <t>Centre Hospitalier (C.H.)</t>
        </is>
      </c>
      <c r="Q54" s="2" t="inlineStr">
        <is>
          <t>FINESS</t>
        </is>
      </c>
    </row>
    <row r="55">
      <c r="A55" s="3" t="n">
        <v>54</v>
      </c>
      <c r="B55" s="3" t="inlineStr">
        <is>
          <t>CENTRE D'ADAPTATION A LA VIE ACTIVE - PERONNAS</t>
        </is>
      </c>
      <c r="C55" s="3" t="inlineStr">
        <is>
          <t>130 R DES TAMARIS</t>
        </is>
      </c>
      <c r="D55" s="3" t="inlineStr">
        <is>
          <t>01960</t>
        </is>
      </c>
      <c r="E55" s="3" t="inlineStr">
        <is>
          <t>PERONNAS</t>
        </is>
      </c>
      <c r="F55" s="3" t="inlineStr">
        <is>
          <t>01</t>
        </is>
      </c>
      <c r="G55" s="3" t="inlineStr">
        <is>
          <t>Ain</t>
        </is>
      </c>
      <c r="H55" s="3" t="inlineStr">
        <is>
          <t>Auvergne-Rhône-Alpes</t>
        </is>
      </c>
      <c r="I55" s="3" t="inlineStr">
        <is>
          <t>+33 4 74 21 30 65</t>
        </is>
      </c>
      <c r="J55" s="3" t="inlineStr">
        <is>
          <t>0474213065</t>
        </is>
      </c>
      <c r="K55" s="3" t="n"/>
      <c r="L55" s="3" t="n"/>
      <c r="M55" s="3" t="inlineStr">
        <is>
          <t>775544562</t>
        </is>
      </c>
      <c r="N55" s="3" t="inlineStr">
        <is>
          <t>77554456200173</t>
        </is>
      </c>
      <c r="O55" s="3" t="inlineStr">
        <is>
          <t>010784981</t>
        </is>
      </c>
      <c r="P55" s="3" t="inlineStr">
        <is>
          <t>Autre Centre d'Accueil</t>
        </is>
      </c>
      <c r="Q55" s="3" t="inlineStr">
        <is>
          <t>FINESS</t>
        </is>
      </c>
    </row>
    <row r="56">
      <c r="A56" s="2" t="n">
        <v>55</v>
      </c>
      <c r="B56" s="2" t="inlineStr">
        <is>
          <t>CHU ADSEA 01</t>
        </is>
      </c>
      <c r="C56" s="2" t="inlineStr">
        <is>
          <t>526 R PAUL VERLAINE</t>
        </is>
      </c>
      <c r="D56" s="2" t="inlineStr">
        <is>
          <t>01960</t>
        </is>
      </c>
      <c r="E56" s="2" t="inlineStr">
        <is>
          <t>PERONNAS</t>
        </is>
      </c>
      <c r="F56" s="2" t="inlineStr">
        <is>
          <t>01</t>
        </is>
      </c>
      <c r="G56" s="2" t="inlineStr">
        <is>
          <t>Ain</t>
        </is>
      </c>
      <c r="H56" s="2" t="inlineStr">
        <is>
          <t>Auvergne-Rhône-Alpes</t>
        </is>
      </c>
      <c r="I56" s="2" t="inlineStr">
        <is>
          <t>+33 4 74 21 02 55</t>
        </is>
      </c>
      <c r="J56" s="2" t="inlineStr">
        <is>
          <t>0474210255</t>
        </is>
      </c>
      <c r="K56" s="2" t="inlineStr">
        <is>
          <t>0474325598</t>
        </is>
      </c>
      <c r="L56" s="2" t="n"/>
      <c r="M56" s="2" t="inlineStr">
        <is>
          <t>779311489</t>
        </is>
      </c>
      <c r="N56" s="2" t="inlineStr">
        <is>
          <t>77931148900040</t>
        </is>
      </c>
      <c r="O56" s="2" t="inlineStr">
        <is>
          <t>010007599</t>
        </is>
      </c>
      <c r="P56" s="2" t="inlineStr">
        <is>
          <t>Autre Centre d'Accueil</t>
        </is>
      </c>
      <c r="Q56" s="2" t="inlineStr">
        <is>
          <t>FINESS</t>
        </is>
      </c>
    </row>
    <row r="57">
      <c r="A57" s="3" t="n">
        <v>56</v>
      </c>
      <c r="B57" s="3" t="inlineStr">
        <is>
          <t>CENTRE HOSPITALIER PUBLIC DE HAUTEVILLE - UNITE ALBARINE</t>
        </is>
      </c>
      <c r="C57" s="3" t="inlineStr">
        <is>
          <t>AV FELIX MANGINI</t>
        </is>
      </c>
      <c r="D57" s="3" t="inlineStr">
        <is>
          <t>01110</t>
        </is>
      </c>
      <c r="E57" s="3" t="inlineStr">
        <is>
          <t>PLATEAU D HAUTEVILLE</t>
        </is>
      </c>
      <c r="F57" s="3" t="inlineStr">
        <is>
          <t>01</t>
        </is>
      </c>
      <c r="G57" s="3" t="inlineStr">
        <is>
          <t>Ain</t>
        </is>
      </c>
      <c r="H57" s="3" t="inlineStr">
        <is>
          <t>Auvergne-Rhône-Alpes</t>
        </is>
      </c>
      <c r="I57" s="3" t="inlineStr">
        <is>
          <t>+33 4 74 40 81 69</t>
        </is>
      </c>
      <c r="J57" s="3" t="inlineStr">
        <is>
          <t>0474408169</t>
        </is>
      </c>
      <c r="K57" s="3" t="n"/>
      <c r="L57" s="3" t="n"/>
      <c r="M57" s="3" t="inlineStr">
        <is>
          <t>260110192</t>
        </is>
      </c>
      <c r="N57" s="3" t="inlineStr">
        <is>
          <t>26011019200028</t>
        </is>
      </c>
      <c r="O57" s="3" t="inlineStr">
        <is>
          <t>010000214</t>
        </is>
      </c>
      <c r="P57" s="3" t="inlineStr">
        <is>
          <t>Centre Hospitalier (C.H.)</t>
        </is>
      </c>
      <c r="Q57" s="3" t="inlineStr">
        <is>
          <t>FINESS</t>
        </is>
      </c>
    </row>
    <row r="58">
      <c r="A58" s="2" t="n">
        <v>57</v>
      </c>
      <c r="B58" s="2" t="inlineStr">
        <is>
          <t>CENTRE HOSPITALIER PUBLIC DE HAUTEVILLE - UNITE ESPERANCE</t>
        </is>
      </c>
      <c r="C58" s="2" t="inlineStr">
        <is>
          <t>AV FELIX MANGINI</t>
        </is>
      </c>
      <c r="D58" s="2" t="inlineStr">
        <is>
          <t>01110</t>
        </is>
      </c>
      <c r="E58" s="2" t="inlineStr">
        <is>
          <t>PLATEAU D HAUTEVILLE</t>
        </is>
      </c>
      <c r="F58" s="2" t="inlineStr">
        <is>
          <t>01</t>
        </is>
      </c>
      <c r="G58" s="2" t="inlineStr">
        <is>
          <t>Ain</t>
        </is>
      </c>
      <c r="H58" s="2" t="inlineStr">
        <is>
          <t>Auvergne-Rhône-Alpes</t>
        </is>
      </c>
      <c r="I58" s="2" t="inlineStr">
        <is>
          <t>+33 4 74 40 82 50</t>
        </is>
      </c>
      <c r="J58" s="2" t="inlineStr">
        <is>
          <t>0474408250</t>
        </is>
      </c>
      <c r="K58" s="2" t="inlineStr">
        <is>
          <t>0474408009</t>
        </is>
      </c>
      <c r="L58" s="2" t="n"/>
      <c r="M58" s="2" t="inlineStr">
        <is>
          <t>260110192</t>
        </is>
      </c>
      <c r="N58" s="2" t="inlineStr">
        <is>
          <t>26011019200044</t>
        </is>
      </c>
      <c r="O58" s="2" t="inlineStr">
        <is>
          <t>010000180</t>
        </is>
      </c>
      <c r="P58" s="2" t="inlineStr">
        <is>
          <t>Centre Hospitalier (C.H.)</t>
        </is>
      </c>
      <c r="Q58" s="2" t="inlineStr">
        <is>
          <t>FINESS</t>
        </is>
      </c>
    </row>
    <row r="59">
      <c r="A59" s="3" t="n">
        <v>58</v>
      </c>
      <c r="B59" s="3" t="inlineStr">
        <is>
          <t>CENTRE HOSPITALIER PUBLIC DE HAUTEVILLE - UNITE INTERDEPT</t>
        </is>
      </c>
      <c r="C59" s="3" t="inlineStr">
        <is>
          <t>AV FELIX MANGINI</t>
        </is>
      </c>
      <c r="D59" s="3" t="inlineStr">
        <is>
          <t>01110</t>
        </is>
      </c>
      <c r="E59" s="3" t="inlineStr">
        <is>
          <t>PLATEAU D HAUTEVILLE</t>
        </is>
      </c>
      <c r="F59" s="3" t="inlineStr">
        <is>
          <t>01</t>
        </is>
      </c>
      <c r="G59" s="3" t="inlineStr">
        <is>
          <t>Ain</t>
        </is>
      </c>
      <c r="H59" s="3" t="inlineStr">
        <is>
          <t>Auvergne-Rhône-Alpes</t>
        </is>
      </c>
      <c r="I59" s="3" t="inlineStr">
        <is>
          <t>+33 4 74 40 81 65</t>
        </is>
      </c>
      <c r="J59" s="3" t="inlineStr">
        <is>
          <t>0474408165</t>
        </is>
      </c>
      <c r="K59" s="3" t="inlineStr">
        <is>
          <t>0474408073</t>
        </is>
      </c>
      <c r="L59" s="3" t="n"/>
      <c r="M59" s="3" t="inlineStr">
        <is>
          <t>260110192</t>
        </is>
      </c>
      <c r="N59" s="3" t="inlineStr">
        <is>
          <t>26011019200051</t>
        </is>
      </c>
      <c r="O59" s="3" t="inlineStr">
        <is>
          <t>010000198</t>
        </is>
      </c>
      <c r="P59" s="3" t="inlineStr">
        <is>
          <t>Centre Hospitalier (C.H.)</t>
        </is>
      </c>
      <c r="Q59" s="3" t="inlineStr">
        <is>
          <t>FINESS</t>
        </is>
      </c>
    </row>
    <row r="60">
      <c r="A60" s="2" t="n">
        <v>59</v>
      </c>
      <c r="B60" s="2" t="inlineStr">
        <is>
          <t>SSIAD HAUTEVILLE-BRENOD</t>
        </is>
      </c>
      <c r="C60" s="2" t="inlineStr">
        <is>
          <t>26 R HENRIETTE D'ANGEVILLE</t>
        </is>
      </c>
      <c r="D60" s="2" t="inlineStr">
        <is>
          <t>01110</t>
        </is>
      </c>
      <c r="E60" s="2" t="inlineStr">
        <is>
          <t>PLATEAU D HAUTEVILLE</t>
        </is>
      </c>
      <c r="F60" s="2" t="inlineStr">
        <is>
          <t>01</t>
        </is>
      </c>
      <c r="G60" s="2" t="inlineStr">
        <is>
          <t>Ain</t>
        </is>
      </c>
      <c r="H60" s="2" t="inlineStr">
        <is>
          <t>Auvergne-Rhône-Alpes</t>
        </is>
      </c>
      <c r="I60" s="2" t="inlineStr">
        <is>
          <t>+33 4 37 86 18 21</t>
        </is>
      </c>
      <c r="J60" s="2" t="inlineStr">
        <is>
          <t>0437861821</t>
        </is>
      </c>
      <c r="K60" s="2" t="inlineStr">
        <is>
          <t>0474363170</t>
        </is>
      </c>
      <c r="L60" s="2" t="n"/>
      <c r="M60" s="2" t="inlineStr">
        <is>
          <t>444299887</t>
        </is>
      </c>
      <c r="N60" s="2" t="inlineStr">
        <is>
          <t>44429988700133</t>
        </is>
      </c>
      <c r="O60" s="2" t="inlineStr">
        <is>
          <t>010008928</t>
        </is>
      </c>
      <c r="P60" s="2" t="inlineStr">
        <is>
          <t>Service de Soins Infirmiers A Domicile (S.S.I.A.D)</t>
        </is>
      </c>
      <c r="Q60" s="2" t="inlineStr">
        <is>
          <t>FINESS</t>
        </is>
      </c>
    </row>
    <row r="61">
      <c r="A61" s="3" t="n">
        <v>60</v>
      </c>
      <c r="B61" s="3" t="inlineStr">
        <is>
          <t>MAISON DE SANTE DE POLLIAT</t>
        </is>
      </c>
      <c r="C61" s="3" t="inlineStr">
        <is>
          <t>10 R DE L'IRAGNON</t>
        </is>
      </c>
      <c r="D61" s="3" t="inlineStr">
        <is>
          <t>01310</t>
        </is>
      </c>
      <c r="E61" s="3" t="inlineStr">
        <is>
          <t>POLLIAT</t>
        </is>
      </c>
      <c r="F61" s="3" t="inlineStr">
        <is>
          <t>01</t>
        </is>
      </c>
      <c r="G61" s="3" t="inlineStr">
        <is>
          <t>Ain</t>
        </is>
      </c>
      <c r="H61" s="3" t="inlineStr">
        <is>
          <t>Auvergne-Rhône-Alpes</t>
        </is>
      </c>
      <c r="I61" s="3" t="inlineStr">
        <is>
          <t>+33 4 74 30 40 20</t>
        </is>
      </c>
      <c r="J61" s="3" t="inlineStr">
        <is>
          <t>0474304020</t>
        </is>
      </c>
      <c r="K61" s="3" t="n"/>
      <c r="L61" s="3" t="n"/>
      <c r="M61" s="3" t="inlineStr">
        <is>
          <t>890120728</t>
        </is>
      </c>
      <c r="N61" s="3" t="inlineStr">
        <is>
          <t>89012072800013</t>
        </is>
      </c>
      <c r="O61" s="3" t="inlineStr">
        <is>
          <t>010011807</t>
        </is>
      </c>
      <c r="P61" s="3" t="inlineStr">
        <is>
          <t>Maison de santé (L.6223-3)</t>
        </is>
      </c>
      <c r="Q61" s="3" t="inlineStr">
        <is>
          <t>FINESS</t>
        </is>
      </c>
    </row>
    <row r="62">
      <c r="A62" s="2" t="n">
        <v>61</v>
      </c>
      <c r="B62" s="2" t="inlineStr">
        <is>
          <t>MAISON DE SANTE DE PONCIN</t>
        </is>
      </c>
      <c r="C62" s="2" t="inlineStr">
        <is>
          <t>2 PL LOUIS PASTEUR</t>
        </is>
      </c>
      <c r="D62" s="2" t="inlineStr">
        <is>
          <t>01450</t>
        </is>
      </c>
      <c r="E62" s="2" t="inlineStr">
        <is>
          <t>PONCIN</t>
        </is>
      </c>
      <c r="F62" s="2" t="inlineStr">
        <is>
          <t>01</t>
        </is>
      </c>
      <c r="G62" s="2" t="inlineStr">
        <is>
          <t>Ain</t>
        </is>
      </c>
      <c r="H62" s="2" t="inlineStr">
        <is>
          <t>Auvergne-Rhône-Alpes</t>
        </is>
      </c>
      <c r="I62" s="2" t="inlineStr">
        <is>
          <t>+33 4 74 37 23 24</t>
        </is>
      </c>
      <c r="J62" s="2" t="inlineStr">
        <is>
          <t>0474372324</t>
        </is>
      </c>
      <c r="K62" s="2" t="n"/>
      <c r="L62" s="2" t="n"/>
      <c r="M62" s="2" t="inlineStr">
        <is>
          <t>844803403</t>
        </is>
      </c>
      <c r="N62" s="2" t="inlineStr">
        <is>
          <t>84480340300022</t>
        </is>
      </c>
      <c r="O62" s="2" t="inlineStr">
        <is>
          <t>010011401</t>
        </is>
      </c>
      <c r="P62" s="2" t="inlineStr">
        <is>
          <t>Maison de santé (L.6223-3)</t>
        </is>
      </c>
      <c r="Q62" s="2" t="inlineStr">
        <is>
          <t>FINESS</t>
        </is>
      </c>
    </row>
    <row r="63">
      <c r="A63" s="3" t="n">
        <v>62</v>
      </c>
      <c r="B63" s="3" t="inlineStr">
        <is>
          <t>MAISON DE SANTE PONT-D'AIN</t>
        </is>
      </c>
      <c r="C63" s="3" t="inlineStr">
        <is>
          <t>16 R DU 1ER SEPTEMBRE 1944</t>
        </is>
      </c>
      <c r="D63" s="3" t="inlineStr">
        <is>
          <t>01160</t>
        </is>
      </c>
      <c r="E63" s="3" t="inlineStr">
        <is>
          <t>PONT D AIN</t>
        </is>
      </c>
      <c r="F63" s="3" t="inlineStr">
        <is>
          <t>01</t>
        </is>
      </c>
      <c r="G63" s="3" t="inlineStr">
        <is>
          <t>Ain</t>
        </is>
      </c>
      <c r="H63" s="3" t="inlineStr">
        <is>
          <t>Auvergne-Rhône-Alpes</t>
        </is>
      </c>
      <c r="I63" s="3" t="inlineStr">
        <is>
          <t>+33 4 74 39 79 00</t>
        </is>
      </c>
      <c r="J63" s="3" t="inlineStr">
        <is>
          <t>0474397900</t>
        </is>
      </c>
      <c r="K63" s="3" t="n"/>
      <c r="L63" s="3" t="n"/>
      <c r="M63" s="3" t="inlineStr">
        <is>
          <t>790082812</t>
        </is>
      </c>
      <c r="N63" s="3" t="inlineStr">
        <is>
          <t>79008281200013</t>
        </is>
      </c>
      <c r="O63" s="3" t="inlineStr">
        <is>
          <t>010009496</t>
        </is>
      </c>
      <c r="P63" s="3" t="inlineStr">
        <is>
          <t>Maison de santé (L.6223-3)</t>
        </is>
      </c>
      <c r="Q63" s="3" t="inlineStr">
        <is>
          <t>FINESS</t>
        </is>
      </c>
    </row>
    <row r="64">
      <c r="A64" s="2" t="n">
        <v>63</v>
      </c>
      <c r="B64" s="2" t="inlineStr">
        <is>
          <t>CENTRE HOSPITALIER DE PONT DE VAUX</t>
        </is>
      </c>
      <c r="C64" s="2" t="inlineStr">
        <is>
          <t>CHE DES NIVRES</t>
        </is>
      </c>
      <c r="D64" s="2" t="inlineStr">
        <is>
          <t>01190</t>
        </is>
      </c>
      <c r="E64" s="2" t="inlineStr">
        <is>
          <t>PONT DE VAUX</t>
        </is>
      </c>
      <c r="F64" s="2" t="inlineStr">
        <is>
          <t>01</t>
        </is>
      </c>
      <c r="G64" s="2" t="inlineStr">
        <is>
          <t>Ain</t>
        </is>
      </c>
      <c r="H64" s="2" t="inlineStr">
        <is>
          <t>Auvergne-Rhône-Alpes</t>
        </is>
      </c>
      <c r="I64" s="2" t="inlineStr">
        <is>
          <t>+33 3 85 30 80 00</t>
        </is>
      </c>
      <c r="J64" s="2" t="inlineStr">
        <is>
          <t>0385308000</t>
        </is>
      </c>
      <c r="K64" s="2" t="inlineStr">
        <is>
          <t>0385308009</t>
        </is>
      </c>
      <c r="L64" s="2" t="n"/>
      <c r="M64" s="2" t="inlineStr">
        <is>
          <t>260100201</t>
        </is>
      </c>
      <c r="N64" s="2" t="inlineStr">
        <is>
          <t>26010020100052</t>
        </is>
      </c>
      <c r="O64" s="2" t="inlineStr">
        <is>
          <t>010000107</t>
        </is>
      </c>
      <c r="P64" s="2" t="inlineStr">
        <is>
          <t>Centre hospitalier, ex Hôpital local</t>
        </is>
      </c>
      <c r="Q64" s="2" t="inlineStr">
        <is>
          <t>FINESS</t>
        </is>
      </c>
    </row>
    <row r="65">
      <c r="A65" s="3" t="n">
        <v>64</v>
      </c>
      <c r="B65" s="3" t="inlineStr">
        <is>
          <t>SERVICE  DE SOINS INFIRMIERS A DOMICILE DE PONT DE VEYLE</t>
        </is>
      </c>
      <c r="C65" s="3" t="inlineStr">
        <is>
          <t>R PIERRE GOUJON</t>
        </is>
      </c>
      <c r="D65" s="3" t="inlineStr">
        <is>
          <t>01290</t>
        </is>
      </c>
      <c r="E65" s="3" t="inlineStr">
        <is>
          <t>PONT DE VEYLE</t>
        </is>
      </c>
      <c r="F65" s="3" t="inlineStr">
        <is>
          <t>01</t>
        </is>
      </c>
      <c r="G65" s="3" t="inlineStr">
        <is>
          <t>Ain</t>
        </is>
      </c>
      <c r="H65" s="3" t="inlineStr">
        <is>
          <t>Auvergne-Rhône-Alpes</t>
        </is>
      </c>
      <c r="I65" s="3" t="inlineStr">
        <is>
          <t>+33 3 85 36 86 07</t>
        </is>
      </c>
      <c r="J65" s="3" t="inlineStr">
        <is>
          <t>0385368607</t>
        </is>
      </c>
      <c r="K65" s="3" t="inlineStr">
        <is>
          <t>0385239077</t>
        </is>
      </c>
      <c r="L65" s="3" t="n"/>
      <c r="M65" s="3" t="inlineStr">
        <is>
          <t>200030047</t>
        </is>
      </c>
      <c r="N65" s="3" t="inlineStr">
        <is>
          <t>20003004700019</t>
        </is>
      </c>
      <c r="O65" s="3" t="inlineStr">
        <is>
          <t>010001436</t>
        </is>
      </c>
      <c r="P65" s="3" t="inlineStr">
        <is>
          <t>Service de Soins Infirmiers A Domicile (S.S.I.A.D)</t>
        </is>
      </c>
      <c r="Q65" s="3" t="inlineStr">
        <is>
          <t>FINESS</t>
        </is>
      </c>
    </row>
    <row r="66">
      <c r="A66" s="2" t="n">
        <v>65</v>
      </c>
      <c r="B66" s="2" t="inlineStr">
        <is>
          <t>CLINIQUE AMBULATOIRE CENDANEG</t>
        </is>
      </c>
      <c r="C66" s="2" t="inlineStr">
        <is>
          <t>180 RTE DU NANT</t>
        </is>
      </c>
      <c r="D66" s="2" t="inlineStr">
        <is>
          <t>01280</t>
        </is>
      </c>
      <c r="E66" s="2" t="inlineStr">
        <is>
          <t>PREVESSIN MOENS</t>
        </is>
      </c>
      <c r="F66" s="2" t="inlineStr">
        <is>
          <t>01</t>
        </is>
      </c>
      <c r="G66" s="2" t="inlineStr">
        <is>
          <t>Ain</t>
        </is>
      </c>
      <c r="H66" s="2" t="inlineStr">
        <is>
          <t>Auvergne-Rhône-Alpes</t>
        </is>
      </c>
      <c r="I66" s="2" t="inlineStr">
        <is>
          <t>+33 4 50 42 80 25</t>
        </is>
      </c>
      <c r="J66" s="2" t="inlineStr">
        <is>
          <t>0450428025</t>
        </is>
      </c>
      <c r="K66" s="2" t="inlineStr">
        <is>
          <t>0450401758</t>
        </is>
      </c>
      <c r="L66" s="2" t="n"/>
      <c r="M66" s="2" t="inlineStr">
        <is>
          <t>421111998</t>
        </is>
      </c>
      <c r="N66" s="2" t="inlineStr">
        <is>
          <t>42111199800033</t>
        </is>
      </c>
      <c r="O66" s="2" t="inlineStr">
        <is>
          <t>010007300</t>
        </is>
      </c>
      <c r="P66" s="2" t="inlineStr">
        <is>
          <t>Etablissement de Soins Chirurgicaux</t>
        </is>
      </c>
      <c r="Q66" s="2" t="inlineStr">
        <is>
          <t>FINESS</t>
        </is>
      </c>
    </row>
    <row r="67">
      <c r="A67" s="3" t="n">
        <v>66</v>
      </c>
      <c r="B67" s="3" t="inlineStr">
        <is>
          <t>MAISON DE SANTE ST-DENIS-LES-BOURG</t>
        </is>
      </c>
      <c r="C67" s="3" t="inlineStr">
        <is>
          <t>360 R CLOSTERMANN</t>
        </is>
      </c>
      <c r="D67" s="3" t="inlineStr">
        <is>
          <t>01000</t>
        </is>
      </c>
      <c r="E67" s="3" t="inlineStr">
        <is>
          <t>ST DENIS LES BOURG</t>
        </is>
      </c>
      <c r="F67" s="3" t="inlineStr">
        <is>
          <t>01</t>
        </is>
      </c>
      <c r="G67" s="3" t="inlineStr">
        <is>
          <t>Ain</t>
        </is>
      </c>
      <c r="H67" s="3" t="inlineStr">
        <is>
          <t>Auvergne-Rhône-Alpes</t>
        </is>
      </c>
      <c r="I67" s="3" t="inlineStr">
        <is>
          <t>+33 4 74 32 87 00</t>
        </is>
      </c>
      <c r="J67" s="3" t="inlineStr">
        <is>
          <t>0474328700</t>
        </is>
      </c>
      <c r="K67" s="3" t="n"/>
      <c r="L67" s="3" t="n"/>
      <c r="M67" s="3" t="inlineStr">
        <is>
          <t>850739178</t>
        </is>
      </c>
      <c r="N67" s="3" t="inlineStr">
        <is>
          <t>85073917800018</t>
        </is>
      </c>
      <c r="O67" s="3" t="inlineStr">
        <is>
          <t>010011484</t>
        </is>
      </c>
      <c r="P67" s="3" t="inlineStr">
        <is>
          <t>Maison de santé (L.6223-3)</t>
        </is>
      </c>
      <c r="Q67" s="3" t="inlineStr">
        <is>
          <t>FINESS</t>
        </is>
      </c>
    </row>
    <row r="68">
      <c r="A68" s="2" t="n">
        <v>67</v>
      </c>
      <c r="B68" s="2" t="inlineStr">
        <is>
          <t>MAISON DE SANTE LECLERCQ</t>
        </is>
      </c>
      <c r="C68" s="2" t="inlineStr">
        <is>
          <t>38 PL GEORGES AGNIEL</t>
        </is>
      </c>
      <c r="D68" s="2" t="inlineStr">
        <is>
          <t>01140</t>
        </is>
      </c>
      <c r="E68" s="2" t="inlineStr">
        <is>
          <t>ST DIDIER SUR CHALARONNE</t>
        </is>
      </c>
      <c r="F68" s="2" t="inlineStr">
        <is>
          <t>01</t>
        </is>
      </c>
      <c r="G68" s="2" t="inlineStr">
        <is>
          <t>Ain</t>
        </is>
      </c>
      <c r="H68" s="2" t="inlineStr">
        <is>
          <t>Auvergne-Rhône-Alpes</t>
        </is>
      </c>
      <c r="I68" s="2" t="inlineStr">
        <is>
          <t>+33 4 74 66 27 28</t>
        </is>
      </c>
      <c r="J68" s="2" t="inlineStr">
        <is>
          <t>0474662728</t>
        </is>
      </c>
      <c r="K68" s="2" t="n"/>
      <c r="L68" s="2" t="n"/>
      <c r="M68" s="2" t="inlineStr">
        <is>
          <t>921610531</t>
        </is>
      </c>
      <c r="N68" s="2" t="inlineStr">
        <is>
          <t>92161053100011</t>
        </is>
      </c>
      <c r="O68" s="2" t="inlineStr">
        <is>
          <t>010012870</t>
        </is>
      </c>
      <c r="P68" s="2" t="inlineStr">
        <is>
          <t>Maison de santé (L.6223-3)</t>
        </is>
      </c>
      <c r="Q68" s="2" t="inlineStr">
        <is>
          <t>FINESS</t>
        </is>
      </c>
    </row>
    <row r="69">
      <c r="A69" s="3" t="n">
        <v>68</v>
      </c>
      <c r="B69" s="3" t="inlineStr">
        <is>
          <t>MAISON DE SANTE ST-ETIENNE-DU-BOIS</t>
        </is>
      </c>
      <c r="C69" s="3" t="inlineStr">
        <is>
          <t>645 R CENTRALE</t>
        </is>
      </c>
      <c r="D69" s="3" t="inlineStr">
        <is>
          <t>01370</t>
        </is>
      </c>
      <c r="E69" s="3" t="inlineStr">
        <is>
          <t>ST ETIENNE DU BOIS</t>
        </is>
      </c>
      <c r="F69" s="3" t="inlineStr">
        <is>
          <t>01</t>
        </is>
      </c>
      <c r="G69" s="3" t="inlineStr">
        <is>
          <t>Ain</t>
        </is>
      </c>
      <c r="H69" s="3" t="inlineStr">
        <is>
          <t>Auvergne-Rhône-Alpes</t>
        </is>
      </c>
      <c r="I69" s="3" t="inlineStr">
        <is>
          <t>+33 4 74 30 50 30</t>
        </is>
      </c>
      <c r="J69" s="3" t="inlineStr">
        <is>
          <t>0474305030</t>
        </is>
      </c>
      <c r="K69" s="3" t="n"/>
      <c r="L69" s="3" t="n"/>
      <c r="M69" s="3" t="inlineStr">
        <is>
          <t>805335031</t>
        </is>
      </c>
      <c r="N69" s="3" t="inlineStr">
        <is>
          <t>80533503100011</t>
        </is>
      </c>
      <c r="O69" s="3" t="inlineStr">
        <is>
          <t>010010452</t>
        </is>
      </c>
      <c r="P69" s="3" t="inlineStr">
        <is>
          <t>Maison de santé (L.6223-3)</t>
        </is>
      </c>
      <c r="Q69" s="3" t="inlineStr">
        <is>
          <t>FINESS</t>
        </is>
      </c>
    </row>
    <row r="70">
      <c r="A70" s="2" t="n">
        <v>69</v>
      </c>
      <c r="B70" s="2" t="inlineStr">
        <is>
          <t>CENTRE DE SANTE DENTAIRE DE SAINT GENIS POUILLY</t>
        </is>
      </c>
      <c r="C70" s="2" t="inlineStr">
        <is>
          <t>34 R DU MONT BLANC</t>
        </is>
      </c>
      <c r="D70" s="2" t="inlineStr">
        <is>
          <t>01630</t>
        </is>
      </c>
      <c r="E70" s="2" t="inlineStr">
        <is>
          <t>ST GENIS POUILLY</t>
        </is>
      </c>
      <c r="F70" s="2" t="inlineStr">
        <is>
          <t>01</t>
        </is>
      </c>
      <c r="G70" s="2" t="inlineStr">
        <is>
          <t>Ain</t>
        </is>
      </c>
      <c r="H70" s="2" t="inlineStr">
        <is>
          <t>Auvergne-Rhône-Alpes</t>
        </is>
      </c>
      <c r="I70" s="2" t="inlineStr">
        <is>
          <t>+33 4 44 89 00 17</t>
        </is>
      </c>
      <c r="J70" s="2" t="inlineStr">
        <is>
          <t>0444890017</t>
        </is>
      </c>
      <c r="K70" s="2" t="n"/>
      <c r="L70" s="2" t="n"/>
      <c r="M70" s="2" t="inlineStr">
        <is>
          <t>914873633</t>
        </is>
      </c>
      <c r="N70" s="2" t="inlineStr">
        <is>
          <t>91487363300020</t>
        </is>
      </c>
      <c r="O70" s="2" t="inlineStr">
        <is>
          <t>010012656</t>
        </is>
      </c>
      <c r="P70" s="2" t="inlineStr">
        <is>
          <t>Centre de Santé</t>
        </is>
      </c>
      <c r="Q70" s="2" t="inlineStr">
        <is>
          <t>FINESS</t>
        </is>
      </c>
    </row>
    <row r="71">
      <c r="A71" s="3" t="n">
        <v>70</v>
      </c>
      <c r="B71" s="3" t="inlineStr">
        <is>
          <t>SSIAD DU PAYS DE GEX</t>
        </is>
      </c>
      <c r="C71" s="3" t="inlineStr">
        <is>
          <t>110 R GERMAINE TILLION</t>
        </is>
      </c>
      <c r="D71" s="3" t="inlineStr">
        <is>
          <t>01630</t>
        </is>
      </c>
      <c r="E71" s="3" t="inlineStr">
        <is>
          <t>ST GENIS POUILLY</t>
        </is>
      </c>
      <c r="F71" s="3" t="inlineStr">
        <is>
          <t>01</t>
        </is>
      </c>
      <c r="G71" s="3" t="inlineStr">
        <is>
          <t>Ain</t>
        </is>
      </c>
      <c r="H71" s="3" t="inlineStr">
        <is>
          <t>Auvergne-Rhône-Alpes</t>
        </is>
      </c>
      <c r="I71" s="3" t="inlineStr">
        <is>
          <t>+33 4 50 41 47 12</t>
        </is>
      </c>
      <c r="J71" s="3" t="inlineStr">
        <is>
          <t>0450414712</t>
        </is>
      </c>
      <c r="K71" s="3" t="inlineStr">
        <is>
          <t>0450283767</t>
        </is>
      </c>
      <c r="L71" s="3" t="n"/>
      <c r="M71" s="3" t="inlineStr">
        <is>
          <t>444299887</t>
        </is>
      </c>
      <c r="N71" s="3" t="inlineStr">
        <is>
          <t>44429988700240</t>
        </is>
      </c>
      <c r="O71" s="3" t="inlineStr">
        <is>
          <t>010788818</t>
        </is>
      </c>
      <c r="P71" s="3" t="inlineStr">
        <is>
          <t>Service de Soins Infirmiers A Domicile (S.S.I.A.D)</t>
        </is>
      </c>
      <c r="Q71" s="3" t="inlineStr">
        <is>
          <t>FINESS</t>
        </is>
      </c>
    </row>
    <row r="72">
      <c r="A72" s="2" t="n">
        <v>71</v>
      </c>
      <c r="B72" s="2" t="inlineStr">
        <is>
          <t>MAISON DE SANTE ST-MARTIN-DU-FRENE</t>
        </is>
      </c>
      <c r="C72" s="2" t="inlineStr">
        <is>
          <t>1 RTE DE CHAMOISE</t>
        </is>
      </c>
      <c r="D72" s="2" t="inlineStr">
        <is>
          <t>01430</t>
        </is>
      </c>
      <c r="E72" s="2" t="inlineStr">
        <is>
          <t>ST MARTIN DU FRENE</t>
        </is>
      </c>
      <c r="F72" s="2" t="inlineStr">
        <is>
          <t>01</t>
        </is>
      </c>
      <c r="G72" s="2" t="inlineStr">
        <is>
          <t>Ain</t>
        </is>
      </c>
      <c r="H72" s="2" t="inlineStr">
        <is>
          <t>Auvergne-Rhône-Alpes</t>
        </is>
      </c>
      <c r="I72" s="2" t="inlineStr">
        <is>
          <t>+33 4 74 49 10 24</t>
        </is>
      </c>
      <c r="J72" s="2" t="inlineStr">
        <is>
          <t>0474491024</t>
        </is>
      </c>
      <c r="K72" s="2" t="n"/>
      <c r="L72" s="2" t="n"/>
      <c r="M72" s="2" t="inlineStr">
        <is>
          <t>808603856</t>
        </is>
      </c>
      <c r="N72" s="2" t="inlineStr">
        <is>
          <t>80860385600010</t>
        </is>
      </c>
      <c r="O72" s="2" t="inlineStr">
        <is>
          <t>010010395</t>
        </is>
      </c>
      <c r="P72" s="2" t="inlineStr">
        <is>
          <t>Maison de santé (L.6223-3)</t>
        </is>
      </c>
      <c r="Q72" s="2" t="inlineStr">
        <is>
          <t>FINESS</t>
        </is>
      </c>
    </row>
    <row r="73">
      <c r="A73" s="3" t="n">
        <v>72</v>
      </c>
      <c r="B73" s="3" t="inlineStr">
        <is>
          <t>SERVICE DE SOINS INFIRMIERS  A DOMICILE ST-RAMBERT-EN-BUGEY</t>
        </is>
      </c>
      <c r="C73" s="3" t="inlineStr">
        <is>
          <t>141 R CLAUDE MERMET</t>
        </is>
      </c>
      <c r="D73" s="3" t="inlineStr">
        <is>
          <t>01230</t>
        </is>
      </c>
      <c r="E73" s="3" t="inlineStr">
        <is>
          <t>ST RAMBERT EN BUGEY</t>
        </is>
      </c>
      <c r="F73" s="3" t="inlineStr">
        <is>
          <t>01</t>
        </is>
      </c>
      <c r="G73" s="3" t="inlineStr">
        <is>
          <t>Ain</t>
        </is>
      </c>
      <c r="H73" s="3" t="inlineStr">
        <is>
          <t>Auvergne-Rhône-Alpes</t>
        </is>
      </c>
      <c r="I73" s="3" t="inlineStr">
        <is>
          <t>+33 4 69 18 00 00</t>
        </is>
      </c>
      <c r="J73" s="3" t="inlineStr">
        <is>
          <t>0469180000</t>
        </is>
      </c>
      <c r="K73" s="3" t="inlineStr">
        <is>
          <t>0474323798</t>
        </is>
      </c>
      <c r="L73" s="3" t="n"/>
      <c r="M73" s="3" t="inlineStr">
        <is>
          <t>444299887</t>
        </is>
      </c>
      <c r="N73" s="3" t="inlineStr">
        <is>
          <t>44429988700216</t>
        </is>
      </c>
      <c r="O73" s="3" t="inlineStr">
        <is>
          <t>010788594</t>
        </is>
      </c>
      <c r="P73" s="3" t="inlineStr">
        <is>
          <t>Service de Soins Infirmiers A Domicile (S.S.I.A.D)</t>
        </is>
      </c>
      <c r="Q73" s="3" t="inlineStr">
        <is>
          <t>FINESS</t>
        </is>
      </c>
    </row>
    <row r="74">
      <c r="A74" s="2" t="n">
        <v>73</v>
      </c>
      <c r="B74" s="2" t="inlineStr">
        <is>
          <t>SSIAD EHPAD SAINT-TRIVIER-DE-COURTES</t>
        </is>
      </c>
      <c r="C74" s="2" t="inlineStr">
        <is>
          <t>GRANGE POURRET</t>
        </is>
      </c>
      <c r="D74" s="2" t="inlineStr">
        <is>
          <t>01560</t>
        </is>
      </c>
      <c r="E74" s="2" t="inlineStr">
        <is>
          <t>ST TRIVIER DE COURTES</t>
        </is>
      </c>
      <c r="F74" s="2" t="inlineStr">
        <is>
          <t>01</t>
        </is>
      </c>
      <c r="G74" s="2" t="inlineStr">
        <is>
          <t>Ain</t>
        </is>
      </c>
      <c r="H74" s="2" t="inlineStr">
        <is>
          <t>Auvergne-Rhône-Alpes</t>
        </is>
      </c>
      <c r="I74" s="2" t="inlineStr">
        <is>
          <t>+33 4 74 30 70 44</t>
        </is>
      </c>
      <c r="J74" s="2" t="inlineStr">
        <is>
          <t>0474307044</t>
        </is>
      </c>
      <c r="K74" s="2" t="inlineStr">
        <is>
          <t>0474307340</t>
        </is>
      </c>
      <c r="L74" s="2" t="n"/>
      <c r="M74" s="2" t="inlineStr">
        <is>
          <t>260100243</t>
        </is>
      </c>
      <c r="N74" s="2" t="inlineStr">
        <is>
          <t>26010024300039</t>
        </is>
      </c>
      <c r="O74" s="2" t="inlineStr">
        <is>
          <t>010007425</t>
        </is>
      </c>
      <c r="P74" s="2" t="inlineStr">
        <is>
          <t>Service de Soins Infirmiers A Domicile (S.S.I.A.D)</t>
        </is>
      </c>
      <c r="Q74" s="2" t="inlineStr">
        <is>
          <t>FINESS</t>
        </is>
      </c>
    </row>
    <row r="75">
      <c r="A75" s="3" t="n">
        <v>74</v>
      </c>
      <c r="B75" s="3" t="inlineStr">
        <is>
          <t>CH INTERCOMMUNAL AIN VAL DE SAONE - THOISSEY</t>
        </is>
      </c>
      <c r="C75" s="3" t="inlineStr">
        <is>
          <t>11 R DE L HOPITAL</t>
        </is>
      </c>
      <c r="D75" s="3" t="inlineStr">
        <is>
          <t>01140</t>
        </is>
      </c>
      <c r="E75" s="3" t="inlineStr">
        <is>
          <t>THOISSEY</t>
        </is>
      </c>
      <c r="F75" s="3" t="inlineStr">
        <is>
          <t>01</t>
        </is>
      </c>
      <c r="G75" s="3" t="inlineStr">
        <is>
          <t>Ain</t>
        </is>
      </c>
      <c r="H75" s="3" t="inlineStr">
        <is>
          <t>Auvergne-Rhône-Alpes</t>
        </is>
      </c>
      <c r="I75" s="3" t="inlineStr">
        <is>
          <t>+33 4 74 04 99 00</t>
        </is>
      </c>
      <c r="J75" s="3" t="inlineStr">
        <is>
          <t>0474049900</t>
        </is>
      </c>
      <c r="K75" s="3" t="inlineStr">
        <is>
          <t>0474049914</t>
        </is>
      </c>
      <c r="L75" s="3" t="n"/>
      <c r="M75" s="3" t="inlineStr">
        <is>
          <t>200030047</t>
        </is>
      </c>
      <c r="N75" s="3" t="inlineStr">
        <is>
          <t>20003004700076</t>
        </is>
      </c>
      <c r="O75" s="3" t="inlineStr">
        <is>
          <t>010000131</t>
        </is>
      </c>
      <c r="P75" s="3" t="inlineStr">
        <is>
          <t>Centre Hospitalier (C.H.)</t>
        </is>
      </c>
      <c r="Q75" s="3" t="inlineStr">
        <is>
          <t>FINESS</t>
        </is>
      </c>
    </row>
    <row r="76">
      <c r="A76" s="2" t="n">
        <v>75</v>
      </c>
      <c r="B76" s="2" t="inlineStr">
        <is>
          <t>MAISON DE SANTE TOSSIAT</t>
        </is>
      </c>
      <c r="C76" s="2" t="inlineStr">
        <is>
          <t>51 RTE DE MONTAGNAT</t>
        </is>
      </c>
      <c r="D76" s="2" t="inlineStr">
        <is>
          <t>01250</t>
        </is>
      </c>
      <c r="E76" s="2" t="inlineStr">
        <is>
          <t>TOSSIAT</t>
        </is>
      </c>
      <c r="F76" s="2" t="inlineStr">
        <is>
          <t>01</t>
        </is>
      </c>
      <c r="G76" s="2" t="inlineStr">
        <is>
          <t>Ain</t>
        </is>
      </c>
      <c r="H76" s="2" t="inlineStr">
        <is>
          <t>Auvergne-Rhône-Alpes</t>
        </is>
      </c>
      <c r="I76" s="2" t="inlineStr">
        <is>
          <t>+33 4 74 55 22 56</t>
        </is>
      </c>
      <c r="J76" s="2" t="inlineStr">
        <is>
          <t>0474552256</t>
        </is>
      </c>
      <c r="K76" s="2" t="n"/>
      <c r="L76" s="2" t="n"/>
      <c r="M76" s="2" t="inlineStr">
        <is>
          <t>809428667</t>
        </is>
      </c>
      <c r="N76" s="2" t="inlineStr">
        <is>
          <t>80942866700012</t>
        </is>
      </c>
      <c r="O76" s="2" t="inlineStr">
        <is>
          <t>010010353</t>
        </is>
      </c>
      <c r="P76" s="2" t="inlineStr">
        <is>
          <t>Maison de santé (L.6223-3)</t>
        </is>
      </c>
      <c r="Q76" s="2" t="inlineStr">
        <is>
          <t>FINESS</t>
        </is>
      </c>
    </row>
    <row r="77">
      <c r="A77" s="3" t="n">
        <v>76</v>
      </c>
      <c r="B77" s="3" t="inlineStr">
        <is>
          <t>CENTRE HOSPITALIER DE TREVOUX - MONTPENSIER</t>
        </is>
      </c>
      <c r="C77" s="3" t="inlineStr">
        <is>
          <t>14 R DE L'HOPITAL</t>
        </is>
      </c>
      <c r="D77" s="3" t="inlineStr">
        <is>
          <t>01606</t>
        </is>
      </c>
      <c r="E77" s="3" t="inlineStr">
        <is>
          <t>TREVOUX CEDEX</t>
        </is>
      </c>
      <c r="F77" s="3" t="inlineStr">
        <is>
          <t>01</t>
        </is>
      </c>
      <c r="G77" s="3" t="inlineStr">
        <is>
          <t>Ain</t>
        </is>
      </c>
      <c r="H77" s="3" t="inlineStr">
        <is>
          <t>Auvergne-Rhône-Alpes</t>
        </is>
      </c>
      <c r="I77" s="3" t="inlineStr">
        <is>
          <t>+33 4 74 10 50 00</t>
        </is>
      </c>
      <c r="J77" s="3" t="inlineStr">
        <is>
          <t>0474105000</t>
        </is>
      </c>
      <c r="K77" s="3" t="inlineStr">
        <is>
          <t>0474105019</t>
        </is>
      </c>
      <c r="L77" s="3" t="n"/>
      <c r="M77" s="3" t="inlineStr">
        <is>
          <t>260100284</t>
        </is>
      </c>
      <c r="N77" s="3" t="inlineStr">
        <is>
          <t>26010028400017</t>
        </is>
      </c>
      <c r="O77" s="3" t="inlineStr">
        <is>
          <t>010000065</t>
        </is>
      </c>
      <c r="P77" s="3" t="inlineStr">
        <is>
          <t>Centre Hospitalier (C.H.)</t>
        </is>
      </c>
      <c r="Q77" s="3" t="inlineStr">
        <is>
          <t>FINESS</t>
        </is>
      </c>
    </row>
    <row r="78">
      <c r="A78" s="2" t="n">
        <v>77</v>
      </c>
      <c r="B78" s="2" t="inlineStr">
        <is>
          <t>CENTRE DE SANTE TERRE VALSERHONE</t>
        </is>
      </c>
      <c r="C78" s="2" t="inlineStr">
        <is>
          <t>77 R SAINTE CLEMENCE</t>
        </is>
      </c>
      <c r="D78" s="2" t="inlineStr">
        <is>
          <t>01200</t>
        </is>
      </c>
      <c r="E78" s="2" t="inlineStr">
        <is>
          <t>VALSERHONE</t>
        </is>
      </c>
      <c r="F78" s="2" t="inlineStr">
        <is>
          <t>01</t>
        </is>
      </c>
      <c r="G78" s="2" t="inlineStr">
        <is>
          <t>Ain</t>
        </is>
      </c>
      <c r="H78" s="2" t="inlineStr">
        <is>
          <t>Auvergne-Rhône-Alpes</t>
        </is>
      </c>
      <c r="I78" s="2" t="inlineStr">
        <is>
          <t>+33 4 51 26 32 37</t>
        </is>
      </c>
      <c r="J78" s="2" t="inlineStr">
        <is>
          <t>0451263237</t>
        </is>
      </c>
      <c r="K78" s="2" t="n"/>
      <c r="L78" s="2" t="n"/>
      <c r="M78" s="2" t="inlineStr">
        <is>
          <t>928840255</t>
        </is>
      </c>
      <c r="N78" s="2" t="inlineStr">
        <is>
          <t>92884025500014</t>
        </is>
      </c>
      <c r="O78" s="2" t="inlineStr">
        <is>
          <t>010013324</t>
        </is>
      </c>
      <c r="P78" s="2" t="inlineStr">
        <is>
          <t>Centre de Santé</t>
        </is>
      </c>
      <c r="Q78" s="2" t="inlineStr">
        <is>
          <t>FINESS</t>
        </is>
      </c>
    </row>
    <row r="79">
      <c r="A79" s="3" t="n">
        <v>78</v>
      </c>
      <c r="B79" s="3" t="inlineStr">
        <is>
          <t>CENTRE MEDICO-PSYCHOLOGIQUE ADULTES BELLEGARDE-SUR-VALSERINE</t>
        </is>
      </c>
      <c r="C79" s="3" t="inlineStr">
        <is>
          <t>6 R JEAN MALET</t>
        </is>
      </c>
      <c r="D79" s="3" t="inlineStr">
        <is>
          <t>01200</t>
        </is>
      </c>
      <c r="E79" s="3" t="inlineStr">
        <is>
          <t>VALSERHONE</t>
        </is>
      </c>
      <c r="F79" s="3" t="inlineStr">
        <is>
          <t>01</t>
        </is>
      </c>
      <c r="G79" s="3" t="inlineStr">
        <is>
          <t>Ain</t>
        </is>
      </c>
      <c r="H79" s="3" t="inlineStr">
        <is>
          <t>Auvergne-Rhône-Alpes</t>
        </is>
      </c>
      <c r="I79" s="3" t="inlineStr">
        <is>
          <t>+33 4 74 52 24 72</t>
        </is>
      </c>
      <c r="J79" s="3" t="inlineStr">
        <is>
          <t>0474522472</t>
        </is>
      </c>
      <c r="K79" s="3" t="n"/>
      <c r="L79" s="3" t="n"/>
      <c r="M79" s="3" t="inlineStr">
        <is>
          <t>775544562</t>
        </is>
      </c>
      <c r="N79" s="3" t="inlineStr">
        <is>
          <t>77554456200702</t>
        </is>
      </c>
      <c r="O79" s="3" t="inlineStr">
        <is>
          <t>010786754</t>
        </is>
      </c>
      <c r="P79" s="3" t="inlineStr">
        <is>
          <t>Centre Médico-Psychologique (C.M.P.)</t>
        </is>
      </c>
      <c r="Q79" s="3" t="inlineStr">
        <is>
          <t>FINESS</t>
        </is>
      </c>
    </row>
    <row r="80">
      <c r="A80" s="2" t="n">
        <v>79</v>
      </c>
      <c r="B80" s="2" t="inlineStr">
        <is>
          <t>SERVICE DE SOINS INFIRMIERS A DOMICILE BELLEGARDE</t>
        </is>
      </c>
      <c r="C80" s="2" t="inlineStr">
        <is>
          <t>28 PL VICTOR BERARD</t>
        </is>
      </c>
      <c r="D80" s="2" t="inlineStr">
        <is>
          <t>01200</t>
        </is>
      </c>
      <c r="E80" s="2" t="inlineStr">
        <is>
          <t>VALSERHONE</t>
        </is>
      </c>
      <c r="F80" s="2" t="inlineStr">
        <is>
          <t>01</t>
        </is>
      </c>
      <c r="G80" s="2" t="inlineStr">
        <is>
          <t>Ain</t>
        </is>
      </c>
      <c r="H80" s="2" t="inlineStr">
        <is>
          <t>Auvergne-Rhône-Alpes</t>
        </is>
      </c>
      <c r="I80" s="2" t="inlineStr">
        <is>
          <t>+33 4 50 48 45 25</t>
        </is>
      </c>
      <c r="J80" s="2" t="inlineStr">
        <is>
          <t>0450484525</t>
        </is>
      </c>
      <c r="K80" s="2" t="inlineStr">
        <is>
          <t>0450488433</t>
        </is>
      </c>
      <c r="L80" s="2" t="n"/>
      <c r="M80" s="2" t="inlineStr">
        <is>
          <t>444299887</t>
        </is>
      </c>
      <c r="N80" s="2" t="inlineStr">
        <is>
          <t>44429988700141</t>
        </is>
      </c>
      <c r="O80" s="2" t="inlineStr">
        <is>
          <t>010788214</t>
        </is>
      </c>
      <c r="P80" s="2" t="inlineStr">
        <is>
          <t>Service de Soins Infirmiers A Domicile (S.S.I.A.D)</t>
        </is>
      </c>
      <c r="Q80" s="2" t="inlineStr">
        <is>
          <t>FINESS</t>
        </is>
      </c>
    </row>
    <row r="81">
      <c r="A81" s="3" t="n">
        <v>80</v>
      </c>
      <c r="B81" s="3" t="inlineStr">
        <is>
          <t>MAISON DE SANTE COEUR DES DOMBES</t>
        </is>
      </c>
      <c r="C81" s="3" t="inlineStr">
        <is>
          <t>16 R DU MOYEN AGE</t>
        </is>
      </c>
      <c r="D81" s="3" t="inlineStr">
        <is>
          <t>01330</t>
        </is>
      </c>
      <c r="E81" s="3" t="inlineStr">
        <is>
          <t>VILLARS LES DOMBES</t>
        </is>
      </c>
      <c r="F81" s="3" t="inlineStr">
        <is>
          <t>01</t>
        </is>
      </c>
      <c r="G81" s="3" t="inlineStr">
        <is>
          <t>Ain</t>
        </is>
      </c>
      <c r="H81" s="3" t="inlineStr">
        <is>
          <t>Auvergne-Rhône-Alpes</t>
        </is>
      </c>
      <c r="I81" s="3" t="inlineStr">
        <is>
          <t>+33 4 74 98 10 00</t>
        </is>
      </c>
      <c r="J81" s="3" t="inlineStr">
        <is>
          <t>0474981000</t>
        </is>
      </c>
      <c r="K81" s="3" t="n"/>
      <c r="L81" s="3" t="n"/>
      <c r="M81" s="3" t="inlineStr">
        <is>
          <t>888737590</t>
        </is>
      </c>
      <c r="N81" s="3" t="inlineStr">
        <is>
          <t>88873759000016</t>
        </is>
      </c>
      <c r="O81" s="3" t="inlineStr">
        <is>
          <t>010011690</t>
        </is>
      </c>
      <c r="P81" s="3" t="inlineStr">
        <is>
          <t>Maison de santé (L.6223-3)</t>
        </is>
      </c>
      <c r="Q81" s="3" t="inlineStr">
        <is>
          <t>FINESS</t>
        </is>
      </c>
    </row>
    <row r="82">
      <c r="A82" s="2" t="n">
        <v>81</v>
      </c>
      <c r="B82" s="2" t="inlineStr">
        <is>
          <t>CENTRE DE PLANIFICATION OU D'EDUCATION FAMILIALE DE FLEYRIAT</t>
        </is>
      </c>
      <c r="C82" s="2" t="inlineStr">
        <is>
          <t>900 RTE DE PARIS</t>
        </is>
      </c>
      <c r="D82" s="2" t="inlineStr">
        <is>
          <t>01440</t>
        </is>
      </c>
      <c r="E82" s="2" t="inlineStr">
        <is>
          <t>VIRIAT</t>
        </is>
      </c>
      <c r="F82" s="2" t="inlineStr">
        <is>
          <t>01</t>
        </is>
      </c>
      <c r="G82" s="2" t="inlineStr">
        <is>
          <t>Ain</t>
        </is>
      </c>
      <c r="H82" s="2" t="inlineStr">
        <is>
          <t>Auvergne-Rhône-Alpes</t>
        </is>
      </c>
      <c r="I82" s="2" t="inlineStr">
        <is>
          <t>+33 4 74 45 42 87</t>
        </is>
      </c>
      <c r="J82" s="2" t="inlineStr">
        <is>
          <t>0474454287</t>
        </is>
      </c>
      <c r="K82" s="2" t="n"/>
      <c r="L82" s="2" t="n"/>
      <c r="M82" s="2" t="inlineStr">
        <is>
          <t>260100045</t>
        </is>
      </c>
      <c r="N82" s="2" t="inlineStr">
        <is>
          <t>26010004500111</t>
        </is>
      </c>
      <c r="O82" s="2" t="inlineStr">
        <is>
          <t>010787646</t>
        </is>
      </c>
      <c r="P82" s="2" t="inlineStr">
        <is>
          <t>Centre de santé sexuelle</t>
        </is>
      </c>
      <c r="Q82" s="2" t="inlineStr">
        <is>
          <t>FINESS</t>
        </is>
      </c>
    </row>
    <row r="83">
      <c r="A83" s="3" t="n">
        <v>82</v>
      </c>
      <c r="B83" s="3" t="inlineStr">
        <is>
          <t>CENTRE HOSPITALIER DE BOURG-EN-BRESSE FLEYRIAT</t>
        </is>
      </c>
      <c r="C83" s="3" t="inlineStr">
        <is>
          <t>900 RTE DE PARIS</t>
        </is>
      </c>
      <c r="D83" s="3" t="inlineStr">
        <is>
          <t>01440</t>
        </is>
      </c>
      <c r="E83" s="3" t="inlineStr">
        <is>
          <t>VIRIAT</t>
        </is>
      </c>
      <c r="F83" s="3" t="inlineStr">
        <is>
          <t>01</t>
        </is>
      </c>
      <c r="G83" s="3" t="inlineStr">
        <is>
          <t>Ain</t>
        </is>
      </c>
      <c r="H83" s="3" t="inlineStr">
        <is>
          <t>Auvergne-Rhône-Alpes</t>
        </is>
      </c>
      <c r="I83" s="3" t="inlineStr">
        <is>
          <t>+33 4 74 45 46 47</t>
        </is>
      </c>
      <c r="J83" s="3" t="inlineStr">
        <is>
          <t>0474454647</t>
        </is>
      </c>
      <c r="K83" s="3" t="inlineStr">
        <is>
          <t>0474454114</t>
        </is>
      </c>
      <c r="L83" s="3" t="n"/>
      <c r="M83" s="3" t="inlineStr">
        <is>
          <t>260100045</t>
        </is>
      </c>
      <c r="N83" s="3" t="inlineStr">
        <is>
          <t>26010004500012</t>
        </is>
      </c>
      <c r="O83" s="3" t="inlineStr">
        <is>
          <t>010000024</t>
        </is>
      </c>
      <c r="P83" s="3" t="inlineStr">
        <is>
          <t>Centre Hospitalier (C.H.)</t>
        </is>
      </c>
      <c r="Q83" s="3" t="inlineStr">
        <is>
          <t>FINESS</t>
        </is>
      </c>
    </row>
    <row r="84">
      <c r="A84" s="2" t="n">
        <v>83</v>
      </c>
      <c r="B84" s="2" t="inlineStr">
        <is>
          <t>SSIAD ASDOMI BOURG-EN-BRESSE</t>
        </is>
      </c>
      <c r="C84" s="2" t="inlineStr">
        <is>
          <t>1653 RTE DE  MAJORNAS</t>
        </is>
      </c>
      <c r="D84" s="2" t="inlineStr">
        <is>
          <t>01440</t>
        </is>
      </c>
      <c r="E84" s="2" t="inlineStr">
        <is>
          <t>VIRIAT</t>
        </is>
      </c>
      <c r="F84" s="2" t="inlineStr">
        <is>
          <t>01</t>
        </is>
      </c>
      <c r="G84" s="2" t="inlineStr">
        <is>
          <t>Ain</t>
        </is>
      </c>
      <c r="H84" s="2" t="inlineStr">
        <is>
          <t>Auvergne-Rhône-Alpes</t>
        </is>
      </c>
      <c r="I84" s="2" t="inlineStr">
        <is>
          <t>+33 4 74 22 68 87</t>
        </is>
      </c>
      <c r="J84" s="2" t="inlineStr">
        <is>
          <t>0474226887</t>
        </is>
      </c>
      <c r="K84" s="2" t="inlineStr">
        <is>
          <t>0474228941</t>
        </is>
      </c>
      <c r="L84" s="2" t="n"/>
      <c r="M84" s="2" t="inlineStr">
        <is>
          <t>330674680</t>
        </is>
      </c>
      <c r="N84" s="2" t="inlineStr">
        <is>
          <t>33067468000039</t>
        </is>
      </c>
      <c r="O84" s="2" t="inlineStr">
        <is>
          <t>010784817</t>
        </is>
      </c>
      <c r="P84" s="2" t="inlineStr">
        <is>
          <t>Service de Soins Infirmiers A Domicile (S.S.I.A.D)</t>
        </is>
      </c>
      <c r="Q84" s="2" t="inlineStr">
        <is>
          <t>FINESS</t>
        </is>
      </c>
    </row>
    <row r="85">
      <c r="A85" s="3" t="n">
        <v>84</v>
      </c>
      <c r="B85" s="3" t="inlineStr">
        <is>
          <t>MAISON DE SANTE D'ABREST</t>
        </is>
      </c>
      <c r="C85" s="3" t="inlineStr">
        <is>
          <t>27 AV DE VICHY</t>
        </is>
      </c>
      <c r="D85" s="3" t="inlineStr">
        <is>
          <t>03200</t>
        </is>
      </c>
      <c r="E85" s="3" t="inlineStr">
        <is>
          <t>ABREST</t>
        </is>
      </c>
      <c r="F85" s="3" t="inlineStr">
        <is>
          <t>03</t>
        </is>
      </c>
      <c r="G85" s="3" t="inlineStr">
        <is>
          <t>Allier</t>
        </is>
      </c>
      <c r="H85" s="3" t="inlineStr">
        <is>
          <t>Auvergne-Rhône-Alpes</t>
        </is>
      </c>
      <c r="I85" s="3" t="inlineStr">
        <is>
          <t>+33 4 70 98 69 10</t>
        </is>
      </c>
      <c r="J85" s="3" t="inlineStr">
        <is>
          <t>0470986910</t>
        </is>
      </c>
      <c r="K85" s="3" t="n"/>
      <c r="L85" s="3" t="n"/>
      <c r="M85" s="3" t="inlineStr">
        <is>
          <t>893612234</t>
        </is>
      </c>
      <c r="N85" s="3" t="inlineStr">
        <is>
          <t>89361223400011</t>
        </is>
      </c>
      <c r="O85" s="3" t="inlineStr">
        <is>
          <t>030008692</t>
        </is>
      </c>
      <c r="P85" s="3" t="inlineStr">
        <is>
          <t>Maison de santé (L.6223-3)</t>
        </is>
      </c>
      <c r="Q85" s="3" t="inlineStr">
        <is>
          <t>FINESS</t>
        </is>
      </c>
    </row>
    <row r="86">
      <c r="A86" s="2" t="n">
        <v>85</v>
      </c>
      <c r="B86" s="2" t="inlineStr">
        <is>
          <t>CENTRE HOSPITALIER SPECIALISE D'AINAY LE CHATEAU</t>
        </is>
      </c>
      <c r="C86" s="2" t="inlineStr">
        <is>
          <t>6 R DU PAVE B</t>
        </is>
      </c>
      <c r="D86" s="2" t="inlineStr">
        <is>
          <t>03360</t>
        </is>
      </c>
      <c r="E86" s="2" t="inlineStr">
        <is>
          <t>AINAY LE CHATEAU</t>
        </is>
      </c>
      <c r="F86" s="2" t="inlineStr">
        <is>
          <t>03</t>
        </is>
      </c>
      <c r="G86" s="2" t="inlineStr">
        <is>
          <t>Allier</t>
        </is>
      </c>
      <c r="H86" s="2" t="inlineStr">
        <is>
          <t>Auvergne-Rhône-Alpes</t>
        </is>
      </c>
      <c r="I86" s="2" t="inlineStr">
        <is>
          <t>+33 4 70 02 26 26</t>
        </is>
      </c>
      <c r="J86" s="2" t="inlineStr">
        <is>
          <t>0470022626</t>
        </is>
      </c>
      <c r="K86" s="2" t="inlineStr">
        <is>
          <t>0470022600</t>
        </is>
      </c>
      <c r="L86" s="2" t="n"/>
      <c r="M86" s="2" t="inlineStr">
        <is>
          <t>260304936</t>
        </is>
      </c>
      <c r="N86" s="2" t="inlineStr">
        <is>
          <t>26030493600016</t>
        </is>
      </c>
      <c r="O86" s="2" t="inlineStr">
        <is>
          <t>030000160</t>
        </is>
      </c>
      <c r="P86" s="2" t="inlineStr">
        <is>
          <t>Centre Hospitalier Spécialisé lutte Maladies Mentales</t>
        </is>
      </c>
      <c r="Q86" s="2" t="inlineStr">
        <is>
          <t>FINESS</t>
        </is>
      </c>
    </row>
    <row r="87">
      <c r="A87" s="3" t="n">
        <v>86</v>
      </c>
      <c r="B87" s="3" t="inlineStr">
        <is>
          <t>MAISON DE SANTE NORD AVERMOIS</t>
        </is>
      </c>
      <c r="C87" s="3" t="inlineStr">
        <is>
          <t>5 R ALPHONSE DAUDET</t>
        </is>
      </c>
      <c r="D87" s="3" t="inlineStr">
        <is>
          <t>03000</t>
        </is>
      </c>
      <c r="E87" s="3" t="inlineStr">
        <is>
          <t>AVERMES</t>
        </is>
      </c>
      <c r="F87" s="3" t="inlineStr">
        <is>
          <t>03</t>
        </is>
      </c>
      <c r="G87" s="3" t="inlineStr">
        <is>
          <t>Allier</t>
        </is>
      </c>
      <c r="H87" s="3" t="inlineStr">
        <is>
          <t>Auvergne-Rhône-Alpes</t>
        </is>
      </c>
      <c r="I87" s="3" t="inlineStr">
        <is>
          <t>+33 4 70 46 29 38</t>
        </is>
      </c>
      <c r="J87" s="3" t="inlineStr">
        <is>
          <t>0470462938</t>
        </is>
      </c>
      <c r="K87" s="3" t="n"/>
      <c r="L87" s="3" t="n"/>
      <c r="M87" s="3" t="inlineStr">
        <is>
          <t>399887066</t>
        </is>
      </c>
      <c r="N87" s="3" t="inlineStr">
        <is>
          <t>39988706600013</t>
        </is>
      </c>
      <c r="O87" s="3" t="inlineStr">
        <is>
          <t>030007686</t>
        </is>
      </c>
      <c r="P87" s="3" t="inlineStr">
        <is>
          <t>Maison de santé (L.6223-3)</t>
        </is>
      </c>
      <c r="Q87" s="3" t="inlineStr">
        <is>
          <t>FINESS</t>
        </is>
      </c>
    </row>
    <row r="88">
      <c r="A88" s="2" t="n">
        <v>87</v>
      </c>
      <c r="B88" s="2" t="inlineStr">
        <is>
          <t>MAISON DE SANTE DE BELLENAVES</t>
        </is>
      </c>
      <c r="C88" s="2" t="inlineStr">
        <is>
          <t>1 R DU 8 MAI 1945 B</t>
        </is>
      </c>
      <c r="D88" s="2" t="inlineStr">
        <is>
          <t>03330</t>
        </is>
      </c>
      <c r="E88" s="2" t="inlineStr">
        <is>
          <t>BELLENAVES</t>
        </is>
      </c>
      <c r="F88" s="2" t="inlineStr">
        <is>
          <t>03</t>
        </is>
      </c>
      <c r="G88" s="2" t="inlineStr">
        <is>
          <t>Allier</t>
        </is>
      </c>
      <c r="H88" s="2" t="inlineStr">
        <is>
          <t>Auvergne-Rhône-Alpes</t>
        </is>
      </c>
      <c r="I88" s="2" t="inlineStr">
        <is>
          <t>+33 4 70 90 61 02</t>
        </is>
      </c>
      <c r="J88" s="2" t="inlineStr">
        <is>
          <t>0470906102</t>
        </is>
      </c>
      <c r="K88" s="2" t="n"/>
      <c r="L88" s="2" t="n"/>
      <c r="M88" s="2" t="inlineStr">
        <is>
          <t>808529267</t>
        </is>
      </c>
      <c r="N88" s="2" t="inlineStr">
        <is>
          <t>80852926700011</t>
        </is>
      </c>
      <c r="O88" s="2" t="inlineStr">
        <is>
          <t>030007371</t>
        </is>
      </c>
      <c r="P88" s="2" t="inlineStr">
        <is>
          <t>Maison de santé (L.6223-3)</t>
        </is>
      </c>
      <c r="Q88" s="2" t="inlineStr">
        <is>
          <t>FINESS</t>
        </is>
      </c>
    </row>
    <row r="89">
      <c r="A89" s="3" t="n">
        <v>88</v>
      </c>
      <c r="B89" s="3" t="inlineStr">
        <is>
          <t>POLE MEDICAL SPORTIF CREPS VICHY-AUVERGNE</t>
        </is>
      </c>
      <c r="C89" s="3" t="inlineStr">
        <is>
          <t>2 RTE DE CHARMEIL</t>
        </is>
      </c>
      <c r="D89" s="3" t="inlineStr">
        <is>
          <t>03700</t>
        </is>
      </c>
      <c r="E89" s="3" t="inlineStr">
        <is>
          <t>BELLERIVE SUR ALLIER</t>
        </is>
      </c>
      <c r="F89" s="3" t="inlineStr">
        <is>
          <t>03</t>
        </is>
      </c>
      <c r="G89" s="3" t="inlineStr">
        <is>
          <t>Allier</t>
        </is>
      </c>
      <c r="H89" s="3" t="inlineStr">
        <is>
          <t>Auvergne-Rhône-Alpes</t>
        </is>
      </c>
      <c r="I89" s="3" t="inlineStr">
        <is>
          <t>+33 4 70 59 85 60</t>
        </is>
      </c>
      <c r="J89" s="3" t="inlineStr">
        <is>
          <t>0470598560</t>
        </is>
      </c>
      <c r="K89" s="3" t="inlineStr">
        <is>
          <t>0470326207</t>
        </is>
      </c>
      <c r="L89" s="3" t="n"/>
      <c r="M89" s="3" t="inlineStr">
        <is>
          <t>190308585</t>
        </is>
      </c>
      <c r="N89" s="3" t="inlineStr">
        <is>
          <t>19030858500016</t>
        </is>
      </c>
      <c r="O89" s="3" t="inlineStr">
        <is>
          <t>030007249</t>
        </is>
      </c>
      <c r="P89" s="3" t="inlineStr">
        <is>
          <t>Centre de Santé</t>
        </is>
      </c>
      <c r="Q89" s="3" t="inlineStr">
        <is>
          <t>FINESS</t>
        </is>
      </c>
    </row>
    <row r="90">
      <c r="A90" s="2" t="n">
        <v>89</v>
      </c>
      <c r="B90" s="2" t="inlineStr">
        <is>
          <t>MAISON DE SANTE DES EQUIPES DE SANTE DES BOITINS</t>
        </is>
      </c>
      <c r="C90" s="2" t="inlineStr">
        <is>
          <t>8 RTE DES BOITINS</t>
        </is>
      </c>
      <c r="D90" s="2" t="inlineStr">
        <is>
          <t>03210</t>
        </is>
      </c>
      <c r="E90" s="2" t="inlineStr">
        <is>
          <t>BESSON</t>
        </is>
      </c>
      <c r="F90" s="2" t="inlineStr">
        <is>
          <t>03</t>
        </is>
      </c>
      <c r="G90" s="2" t="inlineStr">
        <is>
          <t>Allier</t>
        </is>
      </c>
      <c r="H90" s="2" t="inlineStr">
        <is>
          <t>Auvergne-Rhône-Alpes</t>
        </is>
      </c>
      <c r="I90" s="2" t="inlineStr">
        <is>
          <t>+33 4 70 42 83 96</t>
        </is>
      </c>
      <c r="J90" s="2" t="inlineStr">
        <is>
          <t>0470428396</t>
        </is>
      </c>
      <c r="K90" s="2" t="n"/>
      <c r="L90" s="2" t="n"/>
      <c r="M90" s="2" t="inlineStr">
        <is>
          <t>911264042</t>
        </is>
      </c>
      <c r="N90" s="2" t="inlineStr">
        <is>
          <t>91126404200019</t>
        </is>
      </c>
      <c r="O90" s="2" t="inlineStr">
        <is>
          <t>030008999</t>
        </is>
      </c>
      <c r="P90" s="2" t="inlineStr">
        <is>
          <t>Maison de santé (L.6223-3)</t>
        </is>
      </c>
      <c r="Q90" s="2" t="inlineStr">
        <is>
          <t>FINESS</t>
        </is>
      </c>
    </row>
    <row r="91">
      <c r="A91" s="3" t="n">
        <v>90</v>
      </c>
      <c r="B91" s="3" t="inlineStr">
        <is>
          <t>CENTRE HOSPITALIER DE BOURBON L'ARCHAMBAULT</t>
        </is>
      </c>
      <c r="C91" s="3" t="n"/>
      <c r="D91" s="3" t="inlineStr">
        <is>
          <t>03160</t>
        </is>
      </c>
      <c r="E91" s="3" t="inlineStr">
        <is>
          <t>BOURBON L ARCHAMBAULT</t>
        </is>
      </c>
      <c r="F91" s="3" t="inlineStr">
        <is>
          <t>03</t>
        </is>
      </c>
      <c r="G91" s="3" t="inlineStr">
        <is>
          <t>Allier</t>
        </is>
      </c>
      <c r="H91" s="3" t="inlineStr">
        <is>
          <t>Auvergne-Rhône-Alpes</t>
        </is>
      </c>
      <c r="I91" s="3" t="inlineStr">
        <is>
          <t>+33 4 70 67 32 00</t>
        </is>
      </c>
      <c r="J91" s="3" t="inlineStr">
        <is>
          <t>0470673200</t>
        </is>
      </c>
      <c r="K91" s="3" t="inlineStr">
        <is>
          <t>0470673201</t>
        </is>
      </c>
      <c r="L91" s="3" t="n"/>
      <c r="M91" s="3" t="inlineStr">
        <is>
          <t>260300017</t>
        </is>
      </c>
      <c r="N91" s="3" t="inlineStr">
        <is>
          <t>26030001700068</t>
        </is>
      </c>
      <c r="O91" s="3" t="inlineStr">
        <is>
          <t>030000095</t>
        </is>
      </c>
      <c r="P91" s="3" t="inlineStr">
        <is>
          <t>Centre Hospitalier (C.H.)</t>
        </is>
      </c>
      <c r="Q91" s="3" t="inlineStr">
        <is>
          <t>FINESS</t>
        </is>
      </c>
    </row>
    <row r="92">
      <c r="A92" s="2" t="n">
        <v>91</v>
      </c>
      <c r="B92" s="2" t="inlineStr">
        <is>
          <t>MAISON DE SANTE CSA2B BOURBON L'ARCHAMBAULT</t>
        </is>
      </c>
      <c r="C92" s="2" t="inlineStr">
        <is>
          <t>1 PL DE L'HOTEL DE VILLE</t>
        </is>
      </c>
      <c r="D92" s="2" t="inlineStr">
        <is>
          <t>03160</t>
        </is>
      </c>
      <c r="E92" s="2" t="inlineStr">
        <is>
          <t>BOURBON L ARCHAMBAULT</t>
        </is>
      </c>
      <c r="F92" s="2" t="inlineStr">
        <is>
          <t>03</t>
        </is>
      </c>
      <c r="G92" s="2" t="inlineStr">
        <is>
          <t>Allier</t>
        </is>
      </c>
      <c r="H92" s="2" t="inlineStr">
        <is>
          <t>Auvergne-Rhône-Alpes</t>
        </is>
      </c>
      <c r="I92" s="2" t="inlineStr">
        <is>
          <t>+33 4 70 67 11 89</t>
        </is>
      </c>
      <c r="J92" s="2" t="inlineStr">
        <is>
          <t>0470671189</t>
        </is>
      </c>
      <c r="K92" s="2" t="n"/>
      <c r="L92" s="2" t="n"/>
      <c r="M92" s="2" t="inlineStr">
        <is>
          <t>824045777</t>
        </is>
      </c>
      <c r="N92" s="2" t="inlineStr">
        <is>
          <t>82404577700011</t>
        </is>
      </c>
      <c r="O92" s="2" t="inlineStr">
        <is>
          <t>030008049</t>
        </is>
      </c>
      <c r="P92" s="2" t="inlineStr">
        <is>
          <t>Maison de santé (L.6223-3)</t>
        </is>
      </c>
      <c r="Q92" s="2" t="inlineStr">
        <is>
          <t>FINESS</t>
        </is>
      </c>
    </row>
    <row r="93">
      <c r="A93" s="3" t="n">
        <v>92</v>
      </c>
      <c r="B93" s="3" t="inlineStr">
        <is>
          <t>SSIAD DU CH DE BOURBON L'ARCHAMBAULT</t>
        </is>
      </c>
      <c r="C93" s="3" t="n"/>
      <c r="D93" s="3" t="inlineStr">
        <is>
          <t>03160</t>
        </is>
      </c>
      <c r="E93" s="3" t="inlineStr">
        <is>
          <t>BOURBON L ARCHAMBAULT</t>
        </is>
      </c>
      <c r="F93" s="3" t="inlineStr">
        <is>
          <t>03</t>
        </is>
      </c>
      <c r="G93" s="3" t="inlineStr">
        <is>
          <t>Allier</t>
        </is>
      </c>
      <c r="H93" s="3" t="inlineStr">
        <is>
          <t>Auvergne-Rhône-Alpes</t>
        </is>
      </c>
      <c r="I93" s="3" t="inlineStr">
        <is>
          <t>+33 4 70 67 32 00</t>
        </is>
      </c>
      <c r="J93" s="3" t="inlineStr">
        <is>
          <t>0470673200</t>
        </is>
      </c>
      <c r="K93" s="3" t="inlineStr">
        <is>
          <t>0470673201</t>
        </is>
      </c>
      <c r="L93" s="3" t="n"/>
      <c r="M93" s="3" t="inlineStr">
        <is>
          <t>260300017</t>
        </is>
      </c>
      <c r="N93" s="3" t="inlineStr">
        <is>
          <t>26030001700100</t>
        </is>
      </c>
      <c r="O93" s="3" t="inlineStr">
        <is>
          <t>030785901</t>
        </is>
      </c>
      <c r="P93" s="3" t="inlineStr">
        <is>
          <t>Service de Soins Infirmiers A Domicile (S.S.I.A.D)</t>
        </is>
      </c>
      <c r="Q93" s="3" t="inlineStr">
        <is>
          <t>FINESS</t>
        </is>
      </c>
    </row>
    <row r="94">
      <c r="A94" s="2" t="n">
        <v>93</v>
      </c>
      <c r="B94" s="2" t="inlineStr">
        <is>
          <t>THERMES DE BOURBON L'ARCHAMBAULT</t>
        </is>
      </c>
      <c r="C94" s="2" t="inlineStr">
        <is>
          <t>PL DES THERMES</t>
        </is>
      </c>
      <c r="D94" s="2" t="inlineStr">
        <is>
          <t>03160</t>
        </is>
      </c>
      <c r="E94" s="2" t="inlineStr">
        <is>
          <t>BOURBON L ARCHAMBAULT</t>
        </is>
      </c>
      <c r="F94" s="2" t="inlineStr">
        <is>
          <t>03</t>
        </is>
      </c>
      <c r="G94" s="2" t="inlineStr">
        <is>
          <t>Allier</t>
        </is>
      </c>
      <c r="H94" s="2" t="inlineStr">
        <is>
          <t>Auvergne-Rhône-Alpes</t>
        </is>
      </c>
      <c r="I94" s="2" t="inlineStr">
        <is>
          <t>+33 4 70 67 07 88</t>
        </is>
      </c>
      <c r="J94" s="2" t="inlineStr">
        <is>
          <t>0470670788</t>
        </is>
      </c>
      <c r="K94" s="2" t="n"/>
      <c r="L94" s="2" t="n"/>
      <c r="M94" s="2" t="inlineStr">
        <is>
          <t>935750778</t>
        </is>
      </c>
      <c r="N94" s="2" t="inlineStr">
        <is>
          <t>93575077800018</t>
        </is>
      </c>
      <c r="O94" s="2" t="inlineStr">
        <is>
          <t>030780019</t>
        </is>
      </c>
      <c r="P94" s="2" t="inlineStr">
        <is>
          <t>Etablissement Thermal</t>
        </is>
      </c>
      <c r="Q94" s="2" t="inlineStr">
        <is>
          <t>FINESS</t>
        </is>
      </c>
    </row>
    <row r="95">
      <c r="A95" s="3" t="n">
        <v>94</v>
      </c>
      <c r="B95" s="3" t="inlineStr">
        <is>
          <t>MAISON DE SANTE DE BROUT-VERNET</t>
        </is>
      </c>
      <c r="C95" s="3" t="inlineStr">
        <is>
          <t>1 PL DE LA CHAUME</t>
        </is>
      </c>
      <c r="D95" s="3" t="inlineStr">
        <is>
          <t>03110</t>
        </is>
      </c>
      <c r="E95" s="3" t="inlineStr">
        <is>
          <t>BROUT VERNET</t>
        </is>
      </c>
      <c r="F95" s="3" t="inlineStr">
        <is>
          <t>03</t>
        </is>
      </c>
      <c r="G95" s="3" t="inlineStr">
        <is>
          <t>Allier</t>
        </is>
      </c>
      <c r="H95" s="3" t="inlineStr">
        <is>
          <t>Auvergne-Rhône-Alpes</t>
        </is>
      </c>
      <c r="I95" s="3" t="inlineStr">
        <is>
          <t>+33 4 70 32 19 81</t>
        </is>
      </c>
      <c r="J95" s="3" t="inlineStr">
        <is>
          <t>0470321981</t>
        </is>
      </c>
      <c r="K95" s="3" t="n"/>
      <c r="L95" s="3" t="n"/>
      <c r="M95" s="3" t="inlineStr">
        <is>
          <t>951407899</t>
        </is>
      </c>
      <c r="N95" s="3" t="inlineStr">
        <is>
          <t>95140789900016</t>
        </is>
      </c>
      <c r="O95" s="3" t="inlineStr">
        <is>
          <t>030009369</t>
        </is>
      </c>
      <c r="P95" s="3" t="inlineStr">
        <is>
          <t>Maison de santé (L.6223-3)</t>
        </is>
      </c>
      <c r="Q95" s="3" t="inlineStr">
        <is>
          <t>FINESS</t>
        </is>
      </c>
    </row>
    <row r="96">
      <c r="A96" s="2" t="n">
        <v>95</v>
      </c>
      <c r="B96" s="2" t="inlineStr">
        <is>
          <t>CENTRE DE SOINS INFIRMIERS - SOINS ET SANTE</t>
        </is>
      </c>
      <c r="C96" s="2" t="inlineStr">
        <is>
          <t>13 CRS LAFAYETTE</t>
        </is>
      </c>
      <c r="D96" s="2" t="inlineStr">
        <is>
          <t>03300</t>
        </is>
      </c>
      <c r="E96" s="2" t="inlineStr">
        <is>
          <t>CUSSET</t>
        </is>
      </c>
      <c r="F96" s="2" t="inlineStr">
        <is>
          <t>03</t>
        </is>
      </c>
      <c r="G96" s="2" t="inlineStr">
        <is>
          <t>Allier</t>
        </is>
      </c>
      <c r="H96" s="2" t="inlineStr">
        <is>
          <t>Auvergne-Rhône-Alpes</t>
        </is>
      </c>
      <c r="I96" s="2" t="inlineStr">
        <is>
          <t>+33 4 70 98 81 16</t>
        </is>
      </c>
      <c r="J96" s="2" t="inlineStr">
        <is>
          <t>0470988116</t>
        </is>
      </c>
      <c r="K96" s="2" t="inlineStr">
        <is>
          <t>0470976187</t>
        </is>
      </c>
      <c r="L96" s="2" t="n"/>
      <c r="M96" s="2" t="inlineStr">
        <is>
          <t>384432407</t>
        </is>
      </c>
      <c r="N96" s="2" t="inlineStr">
        <is>
          <t>38443240700029</t>
        </is>
      </c>
      <c r="O96" s="2" t="inlineStr">
        <is>
          <t>030781298</t>
        </is>
      </c>
      <c r="P96" s="2" t="inlineStr">
        <is>
          <t>Centre de Santé</t>
        </is>
      </c>
      <c r="Q96" s="2" t="inlineStr">
        <is>
          <t>FINESS</t>
        </is>
      </c>
    </row>
    <row r="97">
      <c r="A97" s="3" t="n">
        <v>96</v>
      </c>
      <c r="B97" s="3" t="inlineStr">
        <is>
          <t>SSIAD CUSSET</t>
        </is>
      </c>
      <c r="C97" s="3" t="inlineStr">
        <is>
          <t>2 PL DU CENTENAIRE</t>
        </is>
      </c>
      <c r="D97" s="3" t="inlineStr">
        <is>
          <t>03300</t>
        </is>
      </c>
      <c r="E97" s="3" t="inlineStr">
        <is>
          <t>CUSSET</t>
        </is>
      </c>
      <c r="F97" s="3" t="inlineStr">
        <is>
          <t>03</t>
        </is>
      </c>
      <c r="G97" s="3" t="inlineStr">
        <is>
          <t>Allier</t>
        </is>
      </c>
      <c r="H97" s="3" t="inlineStr">
        <is>
          <t>Auvergne-Rhône-Alpes</t>
        </is>
      </c>
      <c r="I97" s="3" t="inlineStr">
        <is>
          <t>+33 4 70 30 38 38</t>
        </is>
      </c>
      <c r="J97" s="3" t="inlineStr">
        <is>
          <t>0470303838</t>
        </is>
      </c>
      <c r="K97" s="3" t="inlineStr">
        <is>
          <t>0470303802</t>
        </is>
      </c>
      <c r="L97" s="3" t="n"/>
      <c r="M97" s="3" t="inlineStr">
        <is>
          <t>260300207</t>
        </is>
      </c>
      <c r="N97" s="3" t="inlineStr">
        <is>
          <t>26030020700081</t>
        </is>
      </c>
      <c r="O97" s="3" t="inlineStr">
        <is>
          <t>030785448</t>
        </is>
      </c>
      <c r="P97" s="3" t="inlineStr">
        <is>
          <t>Service de Soins Infirmiers A Domicile (S.S.I.A.D)</t>
        </is>
      </c>
      <c r="Q97" s="3" t="inlineStr">
        <is>
          <t>FINESS</t>
        </is>
      </c>
    </row>
    <row r="98">
      <c r="A98" s="2" t="n">
        <v>97</v>
      </c>
      <c r="B98" s="2" t="inlineStr">
        <is>
          <t>HOPITAL PRIVE ST FRANCOIS - POLYCLINIQUE ST ANTOINE</t>
        </is>
      </c>
      <c r="C98" s="2" t="inlineStr">
        <is>
          <t>8 R AMBROISE CROIZAT</t>
        </is>
      </c>
      <c r="D98" s="2" t="inlineStr">
        <is>
          <t>03630</t>
        </is>
      </c>
      <c r="E98" s="2" t="inlineStr">
        <is>
          <t>DESERTINES</t>
        </is>
      </c>
      <c r="F98" s="2" t="inlineStr">
        <is>
          <t>03</t>
        </is>
      </c>
      <c r="G98" s="2" t="inlineStr">
        <is>
          <t>Allier</t>
        </is>
      </c>
      <c r="H98" s="2" t="inlineStr">
        <is>
          <t>Auvergne-Rhône-Alpes</t>
        </is>
      </c>
      <c r="I98" s="2" t="inlineStr">
        <is>
          <t>+33 8 26 39 99 29</t>
        </is>
      </c>
      <c r="J98" s="2" t="inlineStr">
        <is>
          <t>0826399929</t>
        </is>
      </c>
      <c r="K98" s="2" t="inlineStr">
        <is>
          <t>0470054464</t>
        </is>
      </c>
      <c r="L98" s="2" t="n"/>
      <c r="M98" s="2" t="inlineStr">
        <is>
          <t>917250151</t>
        </is>
      </c>
      <c r="N98" s="2" t="inlineStr">
        <is>
          <t>91725015100029</t>
        </is>
      </c>
      <c r="O98" s="2" t="inlineStr">
        <is>
          <t>030781116</t>
        </is>
      </c>
      <c r="P98" s="2" t="inlineStr">
        <is>
          <t>Etablissement de Soins Pluridisciplinaire</t>
        </is>
      </c>
      <c r="Q98" s="2" t="inlineStr">
        <is>
          <t>FINESS</t>
        </is>
      </c>
    </row>
    <row r="99">
      <c r="A99" s="3" t="n">
        <v>98</v>
      </c>
      <c r="B99" s="3" t="inlineStr">
        <is>
          <t>MAISON DE SANTE DE DESERTINES DESV</t>
        </is>
      </c>
      <c r="C99" s="3" t="inlineStr">
        <is>
          <t>42 AV DU 4 SEPTEMBRE</t>
        </is>
      </c>
      <c r="D99" s="3" t="inlineStr">
        <is>
          <t>03630</t>
        </is>
      </c>
      <c r="E99" s="3" t="inlineStr">
        <is>
          <t>DESERTINES</t>
        </is>
      </c>
      <c r="F99" s="3" t="inlineStr">
        <is>
          <t>03</t>
        </is>
      </c>
      <c r="G99" s="3" t="inlineStr">
        <is>
          <t>Allier</t>
        </is>
      </c>
      <c r="H99" s="3" t="inlineStr">
        <is>
          <t>Auvergne-Rhône-Alpes</t>
        </is>
      </c>
      <c r="I99" s="3" t="inlineStr">
        <is>
          <t>+33 4 70 03 89 99</t>
        </is>
      </c>
      <c r="J99" s="3" t="inlineStr">
        <is>
          <t>0470038999</t>
        </is>
      </c>
      <c r="K99" s="3" t="n"/>
      <c r="L99" s="3" t="n"/>
      <c r="M99" s="3" t="inlineStr">
        <is>
          <t>882063399</t>
        </is>
      </c>
      <c r="N99" s="3" t="inlineStr">
        <is>
          <t>88206339900019</t>
        </is>
      </c>
      <c r="O99" s="3" t="inlineStr">
        <is>
          <t>030008858</t>
        </is>
      </c>
      <c r="P99" s="3" t="inlineStr">
        <is>
          <t>Maison de santé (L.6223-3)</t>
        </is>
      </c>
      <c r="Q99" s="3" t="inlineStr">
        <is>
          <t>FINESS</t>
        </is>
      </c>
    </row>
    <row r="100">
      <c r="A100" s="2" t="n">
        <v>99</v>
      </c>
      <c r="B100" s="2" t="inlineStr">
        <is>
          <t>MAISON DE SANTE DOMPIERRE SUR BESBRE</t>
        </is>
      </c>
      <c r="C100" s="2" t="inlineStr">
        <is>
          <t>CHE DU BOIS DES MILLETS</t>
        </is>
      </c>
      <c r="D100" s="2" t="inlineStr">
        <is>
          <t>03290</t>
        </is>
      </c>
      <c r="E100" s="2" t="inlineStr">
        <is>
          <t>DOMPIERRE SUR BESBRE</t>
        </is>
      </c>
      <c r="F100" s="2" t="inlineStr">
        <is>
          <t>03</t>
        </is>
      </c>
      <c r="G100" s="2" t="inlineStr">
        <is>
          <t>Allier</t>
        </is>
      </c>
      <c r="H100" s="2" t="inlineStr">
        <is>
          <t>Auvergne-Rhône-Alpes</t>
        </is>
      </c>
      <c r="I100" s="2" t="inlineStr">
        <is>
          <t>+33 4 70 34 54 72</t>
        </is>
      </c>
      <c r="J100" s="2" t="inlineStr">
        <is>
          <t>0470345472</t>
        </is>
      </c>
      <c r="K100" s="2" t="n"/>
      <c r="L100" s="2" t="n"/>
      <c r="M100" s="2" t="inlineStr">
        <is>
          <t>839060266</t>
        </is>
      </c>
      <c r="N100" s="2" t="inlineStr">
        <is>
          <t>83906026600013</t>
        </is>
      </c>
      <c r="O100" s="2" t="inlineStr">
        <is>
          <t>030007991</t>
        </is>
      </c>
      <c r="P100" s="2" t="inlineStr">
        <is>
          <t>Maison de santé (L.6223-3)</t>
        </is>
      </c>
      <c r="Q100" s="2" t="inlineStr">
        <is>
          <t>FINESS</t>
        </is>
      </c>
    </row>
    <row r="101">
      <c r="A101" s="3" t="n">
        <v>100</v>
      </c>
      <c r="B101" s="3" t="inlineStr">
        <is>
          <t>MAISON DE SANTE D'EBREUIL</t>
        </is>
      </c>
      <c r="C101" s="3" t="inlineStr">
        <is>
          <t>14 R DU VIEUX BARD</t>
        </is>
      </c>
      <c r="D101" s="3" t="inlineStr">
        <is>
          <t>03450</t>
        </is>
      </c>
      <c r="E101" s="3" t="inlineStr">
        <is>
          <t>EBREUIL</t>
        </is>
      </c>
      <c r="F101" s="3" t="inlineStr">
        <is>
          <t>03</t>
        </is>
      </c>
      <c r="G101" s="3" t="inlineStr">
        <is>
          <t>Allier</t>
        </is>
      </c>
      <c r="H101" s="3" t="inlineStr">
        <is>
          <t>Auvergne-Rhône-Alpes</t>
        </is>
      </c>
      <c r="I101" s="3" t="inlineStr">
        <is>
          <t>+33 4 70 90 74 50</t>
        </is>
      </c>
      <c r="J101" s="3" t="inlineStr">
        <is>
          <t>0470907450</t>
        </is>
      </c>
      <c r="K101" s="3" t="n"/>
      <c r="L101" s="3" t="n"/>
      <c r="M101" s="3" t="inlineStr">
        <is>
          <t>927770545</t>
        </is>
      </c>
      <c r="N101" s="3" t="inlineStr">
        <is>
          <t>92777054500014</t>
        </is>
      </c>
      <c r="O101" s="3" t="inlineStr">
        <is>
          <t>030010011</t>
        </is>
      </c>
      <c r="P101" s="3" t="inlineStr">
        <is>
          <t>Maison de santé (L.6223-3)</t>
        </is>
      </c>
      <c r="Q101" s="3" t="inlineStr">
        <is>
          <t>FINESS</t>
        </is>
      </c>
    </row>
    <row r="102">
      <c r="A102" s="2" t="n">
        <v>101</v>
      </c>
      <c r="B102" s="2" t="inlineStr">
        <is>
          <t>MAISON DE SANTE DE GANNAT</t>
        </is>
      </c>
      <c r="C102" s="2" t="inlineStr">
        <is>
          <t>85 AV SAINT-JAMES</t>
        </is>
      </c>
      <c r="D102" s="2" t="inlineStr">
        <is>
          <t>03800</t>
        </is>
      </c>
      <c r="E102" s="2" t="inlineStr">
        <is>
          <t>GANNAT</t>
        </is>
      </c>
      <c r="F102" s="2" t="inlineStr">
        <is>
          <t>03</t>
        </is>
      </c>
      <c r="G102" s="2" t="inlineStr">
        <is>
          <t>Allier</t>
        </is>
      </c>
      <c r="H102" s="2" t="inlineStr">
        <is>
          <t>Auvergne-Rhône-Alpes</t>
        </is>
      </c>
      <c r="I102" s="2" t="inlineStr">
        <is>
          <t>+33 4 70 50 00 24</t>
        </is>
      </c>
      <c r="J102" s="2" t="inlineStr">
        <is>
          <t>0470500024</t>
        </is>
      </c>
      <c r="K102" s="2" t="n"/>
      <c r="L102" s="2" t="n"/>
      <c r="M102" s="2" t="inlineStr">
        <is>
          <t>480826080</t>
        </is>
      </c>
      <c r="N102" s="2" t="inlineStr">
        <is>
          <t>48082608000016</t>
        </is>
      </c>
      <c r="O102" s="2" t="inlineStr">
        <is>
          <t>030007645</t>
        </is>
      </c>
      <c r="P102" s="2" t="inlineStr">
        <is>
          <t>Maison de santé (L.6223-3)</t>
        </is>
      </c>
      <c r="Q102" s="2" t="inlineStr">
        <is>
          <t>FINESS</t>
        </is>
      </c>
    </row>
    <row r="103">
      <c r="A103" s="3" t="n">
        <v>102</v>
      </c>
      <c r="B103" s="3" t="inlineStr">
        <is>
          <t>MAISON DE SANTE D'HURIEL</t>
        </is>
      </c>
      <c r="C103" s="3" t="inlineStr">
        <is>
          <t>7 R DU PRESSOIR</t>
        </is>
      </c>
      <c r="D103" s="3" t="inlineStr">
        <is>
          <t>03380</t>
        </is>
      </c>
      <c r="E103" s="3" t="inlineStr">
        <is>
          <t>HURIEL</t>
        </is>
      </c>
      <c r="F103" s="3" t="inlineStr">
        <is>
          <t>03</t>
        </is>
      </c>
      <c r="G103" s="3" t="inlineStr">
        <is>
          <t>Allier</t>
        </is>
      </c>
      <c r="H103" s="3" t="inlineStr">
        <is>
          <t>Auvergne-Rhône-Alpes</t>
        </is>
      </c>
      <c r="I103" s="3" t="inlineStr">
        <is>
          <t>+33 4 70 03 04 55</t>
        </is>
      </c>
      <c r="J103" s="3" t="inlineStr">
        <is>
          <t>0470030455</t>
        </is>
      </c>
      <c r="K103" s="3" t="n"/>
      <c r="L103" s="3" t="n"/>
      <c r="M103" s="3" t="inlineStr">
        <is>
          <t>907757132</t>
        </is>
      </c>
      <c r="N103" s="3" t="inlineStr">
        <is>
          <t>90775713200010</t>
        </is>
      </c>
      <c r="O103" s="3" t="inlineStr">
        <is>
          <t>030008833</t>
        </is>
      </c>
      <c r="P103" s="3" t="inlineStr">
        <is>
          <t>Maison de santé (L.6223-3)</t>
        </is>
      </c>
      <c r="Q103" s="3" t="inlineStr">
        <is>
          <t>FINESS</t>
        </is>
      </c>
    </row>
    <row r="104">
      <c r="A104" s="2" t="n">
        <v>103</v>
      </c>
      <c r="B104" s="2" t="inlineStr">
        <is>
          <t>MAISON DE SANTE PAYS DE LAPALISSE</t>
        </is>
      </c>
      <c r="C104" s="2" t="inlineStr">
        <is>
          <t>PL JEAN BECAUD</t>
        </is>
      </c>
      <c r="D104" s="2" t="inlineStr">
        <is>
          <t>03120</t>
        </is>
      </c>
      <c r="E104" s="2" t="inlineStr">
        <is>
          <t>LAPALISSE</t>
        </is>
      </c>
      <c r="F104" s="2" t="inlineStr">
        <is>
          <t>03</t>
        </is>
      </c>
      <c r="G104" s="2" t="inlineStr">
        <is>
          <t>Allier</t>
        </is>
      </c>
      <c r="H104" s="2" t="inlineStr">
        <is>
          <t>Auvergne-Rhône-Alpes</t>
        </is>
      </c>
      <c r="I104" s="2" t="inlineStr">
        <is>
          <t>+33 4 70 99 65 65</t>
        </is>
      </c>
      <c r="J104" s="2" t="inlineStr">
        <is>
          <t>0470996565</t>
        </is>
      </c>
      <c r="K104" s="2" t="inlineStr">
        <is>
          <t>0470310633</t>
        </is>
      </c>
      <c r="L104" s="2" t="n"/>
      <c r="M104" s="2" t="inlineStr">
        <is>
          <t>800602708</t>
        </is>
      </c>
      <c r="N104" s="2" t="inlineStr">
        <is>
          <t>80060270800011</t>
        </is>
      </c>
      <c r="O104" s="2" t="inlineStr">
        <is>
          <t>030007314</t>
        </is>
      </c>
      <c r="P104" s="2" t="inlineStr">
        <is>
          <t>Maison de santé (L.6223-3)</t>
        </is>
      </c>
      <c r="Q104" s="2" t="inlineStr">
        <is>
          <t>FINESS</t>
        </is>
      </c>
    </row>
    <row r="105">
      <c r="A105" s="3" t="n">
        <v>104</v>
      </c>
      <c r="B105" s="3" t="inlineStr">
        <is>
          <t>MAISON DE SANTE DE LURCY-LEVIS</t>
        </is>
      </c>
      <c r="C105" s="3" t="inlineStr">
        <is>
          <t>RTE DU VEURDRE</t>
        </is>
      </c>
      <c r="D105" s="3" t="inlineStr">
        <is>
          <t>03320</t>
        </is>
      </c>
      <c r="E105" s="3" t="inlineStr">
        <is>
          <t>LURCY LEVIS</t>
        </is>
      </c>
      <c r="F105" s="3" t="inlineStr">
        <is>
          <t>03</t>
        </is>
      </c>
      <c r="G105" s="3" t="inlineStr">
        <is>
          <t>Allier</t>
        </is>
      </c>
      <c r="H105" s="3" t="inlineStr">
        <is>
          <t>Auvergne-Rhône-Alpes</t>
        </is>
      </c>
      <c r="I105" s="3" t="inlineStr">
        <is>
          <t>+33 4 70 67 89 21</t>
        </is>
      </c>
      <c r="J105" s="3" t="inlineStr">
        <is>
          <t>0470678921</t>
        </is>
      </c>
      <c r="K105" s="3" t="n"/>
      <c r="L105" s="3" t="n"/>
      <c r="M105" s="3" t="inlineStr">
        <is>
          <t>914201918</t>
        </is>
      </c>
      <c r="N105" s="3" t="inlineStr">
        <is>
          <t>91420191800010</t>
        </is>
      </c>
      <c r="O105" s="3" t="inlineStr">
        <is>
          <t>030009187</t>
        </is>
      </c>
      <c r="P105" s="3" t="inlineStr">
        <is>
          <t>Maison de santé (L.6223-3)</t>
        </is>
      </c>
      <c r="Q105" s="3" t="inlineStr">
        <is>
          <t>FINESS</t>
        </is>
      </c>
    </row>
    <row r="106">
      <c r="A106" s="2" t="n">
        <v>105</v>
      </c>
      <c r="B106" s="2" t="inlineStr">
        <is>
          <t>CENTRE DE SANTE DE BIEN ASSIS</t>
        </is>
      </c>
      <c r="C106" s="2" t="inlineStr">
        <is>
          <t>ESP ANDRE GUY</t>
        </is>
      </c>
      <c r="D106" s="2" t="inlineStr">
        <is>
          <t>03100</t>
        </is>
      </c>
      <c r="E106" s="2" t="inlineStr">
        <is>
          <t>MONTLUCON</t>
        </is>
      </c>
      <c r="F106" s="2" t="inlineStr">
        <is>
          <t>03</t>
        </is>
      </c>
      <c r="G106" s="2" t="inlineStr">
        <is>
          <t>Allier</t>
        </is>
      </c>
      <c r="H106" s="2" t="inlineStr">
        <is>
          <t>Auvergne-Rhône-Alpes</t>
        </is>
      </c>
      <c r="I106" s="2" t="inlineStr">
        <is>
          <t>+33 4 70 28 97 70</t>
        </is>
      </c>
      <c r="J106" s="2" t="inlineStr">
        <is>
          <t>0470289770</t>
        </is>
      </c>
      <c r="K106" s="2" t="n"/>
      <c r="L106" s="2" t="n"/>
      <c r="M106" s="2" t="inlineStr">
        <is>
          <t>911626323</t>
        </is>
      </c>
      <c r="N106" s="2" t="inlineStr">
        <is>
          <t>91162632300016</t>
        </is>
      </c>
      <c r="O106" s="2" t="inlineStr">
        <is>
          <t>030008973</t>
        </is>
      </c>
      <c r="P106" s="2" t="inlineStr">
        <is>
          <t>Centre de Santé</t>
        </is>
      </c>
      <c r="Q106" s="2" t="inlineStr">
        <is>
          <t>FINESS</t>
        </is>
      </c>
    </row>
    <row r="107">
      <c r="A107" s="3" t="n">
        <v>106</v>
      </c>
      <c r="B107" s="3" t="inlineStr">
        <is>
          <t>CENTRE DE SANTE DENTAIRE MUTUALISTE</t>
        </is>
      </c>
      <c r="C107" s="3" t="inlineStr">
        <is>
          <t>3 AV MARX DORMOY</t>
        </is>
      </c>
      <c r="D107" s="3" t="inlineStr">
        <is>
          <t>03100</t>
        </is>
      </c>
      <c r="E107" s="3" t="inlineStr">
        <is>
          <t>MONTLUCON</t>
        </is>
      </c>
      <c r="F107" s="3" t="inlineStr">
        <is>
          <t>03</t>
        </is>
      </c>
      <c r="G107" s="3" t="inlineStr">
        <is>
          <t>Allier</t>
        </is>
      </c>
      <c r="H107" s="3" t="inlineStr">
        <is>
          <t>Auvergne-Rhône-Alpes</t>
        </is>
      </c>
      <c r="I107" s="3" t="inlineStr">
        <is>
          <t>+33 4 70 28 25 76</t>
        </is>
      </c>
      <c r="J107" s="3" t="inlineStr">
        <is>
          <t>0470282576</t>
        </is>
      </c>
      <c r="K107" s="3" t="inlineStr">
        <is>
          <t>0470280310</t>
        </is>
      </c>
      <c r="L107" s="3" t="n"/>
      <c r="M107" s="3" t="inlineStr">
        <is>
          <t>529451759</t>
        </is>
      </c>
      <c r="N107" s="3" t="inlineStr">
        <is>
          <t>52945175900060</t>
        </is>
      </c>
      <c r="O107" s="3" t="inlineStr">
        <is>
          <t>030781454</t>
        </is>
      </c>
      <c r="P107" s="3" t="inlineStr">
        <is>
          <t>Centre de Santé</t>
        </is>
      </c>
      <c r="Q107" s="3" t="inlineStr">
        <is>
          <t>FINESS</t>
        </is>
      </c>
    </row>
    <row r="108">
      <c r="A108" s="2" t="n">
        <v>107</v>
      </c>
      <c r="B108" s="2" t="inlineStr">
        <is>
          <t>CENTRE DE SANTE SEXUELLE</t>
        </is>
      </c>
      <c r="C108" s="2" t="inlineStr">
        <is>
          <t>18 AV DU 8 MAI 1945</t>
        </is>
      </c>
      <c r="D108" s="2" t="inlineStr">
        <is>
          <t>03100</t>
        </is>
      </c>
      <c r="E108" s="2" t="inlineStr">
        <is>
          <t>MONTLUCON</t>
        </is>
      </c>
      <c r="F108" s="2" t="inlineStr">
        <is>
          <t>03</t>
        </is>
      </c>
      <c r="G108" s="2" t="inlineStr">
        <is>
          <t>Allier</t>
        </is>
      </c>
      <c r="H108" s="2" t="inlineStr">
        <is>
          <t>Auvergne-Rhône-Alpes</t>
        </is>
      </c>
      <c r="I108" s="2" t="inlineStr">
        <is>
          <t>+33 4 70 03 59 04</t>
        </is>
      </c>
      <c r="J108" s="2" t="inlineStr">
        <is>
          <t>0470035904</t>
        </is>
      </c>
      <c r="K108" s="2" t="n"/>
      <c r="L108" s="2" t="n"/>
      <c r="M108" s="2" t="inlineStr">
        <is>
          <t>220300016</t>
        </is>
      </c>
      <c r="N108" s="2" t="inlineStr">
        <is>
          <t>22030001600122</t>
        </is>
      </c>
      <c r="O108" s="2" t="inlineStr">
        <is>
          <t>030786271</t>
        </is>
      </c>
      <c r="P108" s="2" t="inlineStr">
        <is>
          <t>Centre de santé sexuelle</t>
        </is>
      </c>
      <c r="Q108" s="2" t="inlineStr">
        <is>
          <t>FINESS</t>
        </is>
      </c>
    </row>
    <row r="109">
      <c r="A109" s="3" t="n">
        <v>108</v>
      </c>
      <c r="B109" s="3" t="inlineStr">
        <is>
          <t>CENTRE DE SOINS LONGUE DUREE COURTAIS</t>
        </is>
      </c>
      <c r="C109" s="3" t="inlineStr">
        <is>
          <t>18 AV DU 8 MAI 1945</t>
        </is>
      </c>
      <c r="D109" s="3" t="inlineStr">
        <is>
          <t>03100</t>
        </is>
      </c>
      <c r="E109" s="3" t="inlineStr">
        <is>
          <t>MONTLUCON</t>
        </is>
      </c>
      <c r="F109" s="3" t="inlineStr">
        <is>
          <t>03</t>
        </is>
      </c>
      <c r="G109" s="3" t="inlineStr">
        <is>
          <t>Allier</t>
        </is>
      </c>
      <c r="H109" s="3" t="inlineStr">
        <is>
          <t>Auvergne-Rhône-Alpes</t>
        </is>
      </c>
      <c r="I109" s="3" t="inlineStr">
        <is>
          <t>+33 4 70 02 30 30</t>
        </is>
      </c>
      <c r="J109" s="3" t="inlineStr">
        <is>
          <t>0470023030</t>
        </is>
      </c>
      <c r="K109" s="3" t="n"/>
      <c r="L109" s="3" t="n"/>
      <c r="M109" s="3" t="inlineStr">
        <is>
          <t>260300173</t>
        </is>
      </c>
      <c r="N109" s="3" t="inlineStr">
        <is>
          <t>26030017300028</t>
        </is>
      </c>
      <c r="O109" s="3" t="inlineStr">
        <is>
          <t>030781603</t>
        </is>
      </c>
      <c r="P109" s="3" t="inlineStr">
        <is>
          <t>Etablissement de Soins Longue Durée</t>
        </is>
      </c>
      <c r="Q109" s="3" t="inlineStr">
        <is>
          <t>FINESS</t>
        </is>
      </c>
    </row>
    <row r="110">
      <c r="A110" s="2" t="n">
        <v>109</v>
      </c>
      <c r="B110" s="2" t="inlineStr">
        <is>
          <t>SSIAD MONTLUCON</t>
        </is>
      </c>
      <c r="C110" s="2" t="inlineStr">
        <is>
          <t>18 AV DU 8 MAI 1945</t>
        </is>
      </c>
      <c r="D110" s="2" t="inlineStr">
        <is>
          <t>03100</t>
        </is>
      </c>
      <c r="E110" s="2" t="inlineStr">
        <is>
          <t>MONTLUCON</t>
        </is>
      </c>
      <c r="F110" s="2" t="inlineStr">
        <is>
          <t>03</t>
        </is>
      </c>
      <c r="G110" s="2" t="inlineStr">
        <is>
          <t>Allier</t>
        </is>
      </c>
      <c r="H110" s="2" t="inlineStr">
        <is>
          <t>Auvergne-Rhône-Alpes</t>
        </is>
      </c>
      <c r="I110" s="2" t="inlineStr">
        <is>
          <t>+33 4 70 02 30 15</t>
        </is>
      </c>
      <c r="J110" s="2" t="inlineStr">
        <is>
          <t>0470023015</t>
        </is>
      </c>
      <c r="K110" s="2" t="n"/>
      <c r="L110" s="2" t="n"/>
      <c r="M110" s="2" t="inlineStr">
        <is>
          <t>260300173</t>
        </is>
      </c>
      <c r="N110" s="2" t="inlineStr">
        <is>
          <t>26030017300143</t>
        </is>
      </c>
      <c r="O110" s="2" t="inlineStr">
        <is>
          <t>030783344</t>
        </is>
      </c>
      <c r="P110" s="2" t="inlineStr">
        <is>
          <t>Service de Soins Infirmiers A Domicile (S.S.I.A.D)</t>
        </is>
      </c>
      <c r="Q110" s="2" t="inlineStr">
        <is>
          <t>FINESS</t>
        </is>
      </c>
    </row>
    <row r="111">
      <c r="A111" s="3" t="n">
        <v>110</v>
      </c>
      <c r="B111" s="3" t="inlineStr">
        <is>
          <t>SSU - MONTLUCON</t>
        </is>
      </c>
      <c r="C111" s="3" t="inlineStr">
        <is>
          <t>8 AV ARISTIDE BRIAND</t>
        </is>
      </c>
      <c r="D111" s="3" t="inlineStr">
        <is>
          <t>03100</t>
        </is>
      </c>
      <c r="E111" s="3" t="inlineStr">
        <is>
          <t>MONTLUCON</t>
        </is>
      </c>
      <c r="F111" s="3" t="inlineStr">
        <is>
          <t>03</t>
        </is>
      </c>
      <c r="G111" s="3" t="inlineStr">
        <is>
          <t>Allier</t>
        </is>
      </c>
      <c r="H111" s="3" t="inlineStr">
        <is>
          <t>Auvergne-Rhône-Alpes</t>
        </is>
      </c>
      <c r="I111" s="3" t="inlineStr">
        <is>
          <t>+33 4 70 02 20 12</t>
        </is>
      </c>
      <c r="J111" s="3" t="inlineStr">
        <is>
          <t>0470022012</t>
        </is>
      </c>
      <c r="K111" s="3" t="n"/>
      <c r="L111" s="3" t="n"/>
      <c r="M111" s="3" t="inlineStr">
        <is>
          <t>130028061</t>
        </is>
      </c>
      <c r="N111" s="3" t="inlineStr">
        <is>
          <t>13002806100096</t>
        </is>
      </c>
      <c r="O111" s="3" t="inlineStr">
        <is>
          <t>030006142</t>
        </is>
      </c>
      <c r="P111" s="3" t="inlineStr">
        <is>
          <t>Centre de Santé</t>
        </is>
      </c>
      <c r="Q111" s="3" t="inlineStr">
        <is>
          <t>FINESS</t>
        </is>
      </c>
    </row>
    <row r="112">
      <c r="A112" s="2" t="n">
        <v>111</v>
      </c>
      <c r="B112" s="2" t="inlineStr">
        <is>
          <t>CENTRE DE PEDOPSYCHIATRIE JEAN BILLAUD</t>
        </is>
      </c>
      <c r="C112" s="2" t="inlineStr">
        <is>
          <t>5 R JEAN BILLAUD</t>
        </is>
      </c>
      <c r="D112" s="2" t="inlineStr">
        <is>
          <t>03109</t>
        </is>
      </c>
      <c r="E112" s="2" t="inlineStr">
        <is>
          <t>MONTLUCON CEDEX</t>
        </is>
      </c>
      <c r="F112" s="2" t="inlineStr">
        <is>
          <t>03</t>
        </is>
      </c>
      <c r="G112" s="2" t="inlineStr">
        <is>
          <t>Allier</t>
        </is>
      </c>
      <c r="H112" s="2" t="inlineStr">
        <is>
          <t>Auvergne-Rhône-Alpes</t>
        </is>
      </c>
      <c r="I112" s="2" t="inlineStr">
        <is>
          <t>+33 4 70 03 60 03</t>
        </is>
      </c>
      <c r="J112" s="2" t="inlineStr">
        <is>
          <t>0470036003</t>
        </is>
      </c>
      <c r="K112" s="2" t="n"/>
      <c r="L112" s="2" t="n"/>
      <c r="M112" s="2" t="inlineStr">
        <is>
          <t>260300173</t>
        </is>
      </c>
      <c r="N112" s="2" t="inlineStr">
        <is>
          <t>26030017300085</t>
        </is>
      </c>
      <c r="O112" s="2" t="inlineStr">
        <is>
          <t>030783989</t>
        </is>
      </c>
      <c r="P112" s="2" t="inlineStr">
        <is>
          <t>Centre Hospitalier (C.H.)</t>
        </is>
      </c>
      <c r="Q112" s="2" t="inlineStr">
        <is>
          <t>FINESS</t>
        </is>
      </c>
    </row>
    <row r="113">
      <c r="A113" s="3" t="n">
        <v>112</v>
      </c>
      <c r="B113" s="3" t="inlineStr">
        <is>
          <t>CENTRE HOSPITALIER DE MONTLUCON</t>
        </is>
      </c>
      <c r="C113" s="3" t="inlineStr">
        <is>
          <t>18 AV DU 8 MAI 1945</t>
        </is>
      </c>
      <c r="D113" s="3" t="inlineStr">
        <is>
          <t>03109</t>
        </is>
      </c>
      <c r="E113" s="3" t="inlineStr">
        <is>
          <t>MONTLUCON CEDEX</t>
        </is>
      </c>
      <c r="F113" s="3" t="inlineStr">
        <is>
          <t>03</t>
        </is>
      </c>
      <c r="G113" s="3" t="inlineStr">
        <is>
          <t>Allier</t>
        </is>
      </c>
      <c r="H113" s="3" t="inlineStr">
        <is>
          <t>Auvergne-Rhône-Alpes</t>
        </is>
      </c>
      <c r="I113" s="3" t="inlineStr">
        <is>
          <t>+33 4 70 02 30 30</t>
        </is>
      </c>
      <c r="J113" s="3" t="inlineStr">
        <is>
          <t>0470023030</t>
        </is>
      </c>
      <c r="K113" s="3" t="inlineStr">
        <is>
          <t>0470059748</t>
        </is>
      </c>
      <c r="L113" s="3" t="n"/>
      <c r="M113" s="3" t="inlineStr">
        <is>
          <t>260300173</t>
        </is>
      </c>
      <c r="N113" s="3" t="inlineStr">
        <is>
          <t>26030017300010</t>
        </is>
      </c>
      <c r="O113" s="3" t="inlineStr">
        <is>
          <t>030000079</t>
        </is>
      </c>
      <c r="P113" s="3" t="inlineStr">
        <is>
          <t>Centre Hospitalier (C.H.)</t>
        </is>
      </c>
      <c r="Q113" s="3" t="inlineStr">
        <is>
          <t>FINESS</t>
        </is>
      </c>
    </row>
    <row r="114">
      <c r="A114" s="2" t="n">
        <v>113</v>
      </c>
      <c r="B114" s="2" t="inlineStr">
        <is>
          <t>CENTRE DE SANTE DENTAIRE MUTUALISTE</t>
        </is>
      </c>
      <c r="C114" s="2" t="inlineStr">
        <is>
          <t>1 R DE LA BATTERIE</t>
        </is>
      </c>
      <c r="D114" s="2" t="inlineStr">
        <is>
          <t>03000</t>
        </is>
      </c>
      <c r="E114" s="2" t="inlineStr">
        <is>
          <t>MOULINS</t>
        </is>
      </c>
      <c r="F114" s="2" t="inlineStr">
        <is>
          <t>03</t>
        </is>
      </c>
      <c r="G114" s="2" t="inlineStr">
        <is>
          <t>Allier</t>
        </is>
      </c>
      <c r="H114" s="2" t="inlineStr">
        <is>
          <t>Auvergne-Rhône-Alpes</t>
        </is>
      </c>
      <c r="I114" s="2" t="inlineStr">
        <is>
          <t>+33 4 70 46 83 19</t>
        </is>
      </c>
      <c r="J114" s="2" t="inlineStr">
        <is>
          <t>0470468319</t>
        </is>
      </c>
      <c r="K114" s="2" t="inlineStr">
        <is>
          <t>0470466966</t>
        </is>
      </c>
      <c r="L114" s="2" t="n"/>
      <c r="M114" s="2" t="inlineStr">
        <is>
          <t>529451759</t>
        </is>
      </c>
      <c r="N114" s="2" t="inlineStr">
        <is>
          <t>52945175900052</t>
        </is>
      </c>
      <c r="O114" s="2" t="inlineStr">
        <is>
          <t>030781421</t>
        </is>
      </c>
      <c r="P114" s="2" t="inlineStr">
        <is>
          <t>Centre de Santé</t>
        </is>
      </c>
      <c r="Q114" s="2" t="inlineStr">
        <is>
          <t>FINESS</t>
        </is>
      </c>
    </row>
    <row r="115">
      <c r="A115" s="3" t="n">
        <v>114</v>
      </c>
      <c r="B115" s="3" t="inlineStr">
        <is>
          <t>CENTRE DE SANTE OPHTALMOLOGIQUE</t>
        </is>
      </c>
      <c r="C115" s="3" t="inlineStr">
        <is>
          <t>12 AV DE LA REPUBLIQUE</t>
        </is>
      </c>
      <c r="D115" s="3" t="inlineStr">
        <is>
          <t>03000</t>
        </is>
      </c>
      <c r="E115" s="3" t="inlineStr">
        <is>
          <t>MOULINS</t>
        </is>
      </c>
      <c r="F115" s="3" t="inlineStr">
        <is>
          <t>03</t>
        </is>
      </c>
      <c r="G115" s="3" t="inlineStr">
        <is>
          <t>Allier</t>
        </is>
      </c>
      <c r="H115" s="3" t="inlineStr">
        <is>
          <t>Auvergne-Rhône-Alpes</t>
        </is>
      </c>
      <c r="I115" s="3" t="inlineStr">
        <is>
          <t>+33 4 86 11 03 03</t>
        </is>
      </c>
      <c r="J115" s="3" t="inlineStr">
        <is>
          <t>0486110303</t>
        </is>
      </c>
      <c r="K115" s="3" t="n"/>
      <c r="L115" s="3" t="n"/>
      <c r="M115" s="3" t="inlineStr">
        <is>
          <t>923506281</t>
        </is>
      </c>
      <c r="N115" s="3" t="inlineStr">
        <is>
          <t>92350628100024</t>
        </is>
      </c>
      <c r="O115" s="3" t="inlineStr">
        <is>
          <t>030009823</t>
        </is>
      </c>
      <c r="P115" s="3" t="inlineStr">
        <is>
          <t>Centre de Santé</t>
        </is>
      </c>
      <c r="Q115" s="3" t="inlineStr">
        <is>
          <t>FINESS</t>
        </is>
      </c>
    </row>
    <row r="116">
      <c r="A116" s="2" t="n">
        <v>115</v>
      </c>
      <c r="B116" s="2" t="inlineStr">
        <is>
          <t>CENTRE DE SANTE SEXUELLE</t>
        </is>
      </c>
      <c r="C116" s="2" t="inlineStr">
        <is>
          <t>10 AV DU GENERAL DE GAULLE</t>
        </is>
      </c>
      <c r="D116" s="2" t="inlineStr">
        <is>
          <t>03000</t>
        </is>
      </c>
      <c r="E116" s="2" t="inlineStr">
        <is>
          <t>MOULINS</t>
        </is>
      </c>
      <c r="F116" s="2" t="inlineStr">
        <is>
          <t>03</t>
        </is>
      </c>
      <c r="G116" s="2" t="inlineStr">
        <is>
          <t>Allier</t>
        </is>
      </c>
      <c r="H116" s="2" t="inlineStr">
        <is>
          <t>Auvergne-Rhône-Alpes</t>
        </is>
      </c>
      <c r="I116" s="2" t="inlineStr">
        <is>
          <t>+33 4 70 35 76 43</t>
        </is>
      </c>
      <c r="J116" s="2" t="inlineStr">
        <is>
          <t>0470357643</t>
        </is>
      </c>
      <c r="K116" s="2" t="n"/>
      <c r="L116" s="2" t="n"/>
      <c r="M116" s="2" t="inlineStr">
        <is>
          <t>220300016</t>
        </is>
      </c>
      <c r="N116" s="2" t="inlineStr">
        <is>
          <t>22030001600056</t>
        </is>
      </c>
      <c r="O116" s="2" t="inlineStr">
        <is>
          <t>030783252</t>
        </is>
      </c>
      <c r="P116" s="2" t="inlineStr">
        <is>
          <t>Centre de santé sexuelle</t>
        </is>
      </c>
      <c r="Q116" s="2" t="inlineStr">
        <is>
          <t>FINESS</t>
        </is>
      </c>
    </row>
    <row r="117">
      <c r="A117" s="3" t="n">
        <v>116</v>
      </c>
      <c r="B117" s="3" t="inlineStr">
        <is>
          <t>HOPITAL DE JOUR ADULTE DENIS PAPIN</t>
        </is>
      </c>
      <c r="C117" s="3" t="inlineStr">
        <is>
          <t>15 R DENIS PAPIN</t>
        </is>
      </c>
      <c r="D117" s="3" t="inlineStr">
        <is>
          <t>03000</t>
        </is>
      </c>
      <c r="E117" s="3" t="inlineStr">
        <is>
          <t>MOULINS</t>
        </is>
      </c>
      <c r="F117" s="3" t="inlineStr">
        <is>
          <t>03</t>
        </is>
      </c>
      <c r="G117" s="3" t="inlineStr">
        <is>
          <t>Allier</t>
        </is>
      </c>
      <c r="H117" s="3" t="inlineStr">
        <is>
          <t>Auvergne-Rhône-Alpes</t>
        </is>
      </c>
      <c r="I117" s="3" t="inlineStr">
        <is>
          <t>+33 4 70 46 54 96</t>
        </is>
      </c>
      <c r="J117" s="3" t="inlineStr">
        <is>
          <t>0470465496</t>
        </is>
      </c>
      <c r="K117" s="3" t="inlineStr">
        <is>
          <t>0470466470</t>
        </is>
      </c>
      <c r="L117" s="3" t="n"/>
      <c r="M117" s="3" t="inlineStr">
        <is>
          <t>260303839</t>
        </is>
      </c>
      <c r="N117" s="3" t="inlineStr">
        <is>
          <t>26030383900203</t>
        </is>
      </c>
      <c r="O117" s="3" t="inlineStr">
        <is>
          <t>030007843</t>
        </is>
      </c>
      <c r="P117" s="3" t="inlineStr">
        <is>
          <t>Centre Hospitalier (C.H.)</t>
        </is>
      </c>
      <c r="Q117" s="3" t="inlineStr">
        <is>
          <t>FINESS</t>
        </is>
      </c>
    </row>
    <row r="118">
      <c r="A118" s="2" t="n">
        <v>117</v>
      </c>
      <c r="B118" s="2" t="inlineStr">
        <is>
          <t>HÉBERGEMENT D'URGENCE DIFFUS</t>
        </is>
      </c>
      <c r="C118" s="2" t="inlineStr">
        <is>
          <t>35 PL JEAN MOULIN</t>
        </is>
      </c>
      <c r="D118" s="2" t="inlineStr">
        <is>
          <t>03000</t>
        </is>
      </c>
      <c r="E118" s="2" t="inlineStr">
        <is>
          <t>MOULINS</t>
        </is>
      </c>
      <c r="F118" s="2" t="inlineStr">
        <is>
          <t>03</t>
        </is>
      </c>
      <c r="G118" s="2" t="inlineStr">
        <is>
          <t>Allier</t>
        </is>
      </c>
      <c r="H118" s="2" t="inlineStr">
        <is>
          <t>Auvergne-Rhône-Alpes</t>
        </is>
      </c>
      <c r="I118" s="2" t="inlineStr">
        <is>
          <t>+33 7 77 07 89 19</t>
        </is>
      </c>
      <c r="J118" s="2" t="inlineStr">
        <is>
          <t>0777078919</t>
        </is>
      </c>
      <c r="K118" s="2" t="n"/>
      <c r="L118" s="2" t="n"/>
      <c r="M118" s="2" t="inlineStr">
        <is>
          <t>337929988</t>
        </is>
      </c>
      <c r="N118" s="2" t="inlineStr">
        <is>
          <t>33792998800026</t>
        </is>
      </c>
      <c r="O118" s="2" t="inlineStr">
        <is>
          <t>030009278</t>
        </is>
      </c>
      <c r="P118" s="2" t="inlineStr">
        <is>
          <t>Autre Centre d'Accueil</t>
        </is>
      </c>
      <c r="Q118" s="2" t="inlineStr">
        <is>
          <t>FINESS</t>
        </is>
      </c>
    </row>
    <row r="119">
      <c r="A119" s="3" t="n">
        <v>118</v>
      </c>
      <c r="B119" s="3" t="inlineStr">
        <is>
          <t>HÉBERGEMENT D'URGENCE DIFFUS VILTAÏS</t>
        </is>
      </c>
      <c r="C119" s="3" t="inlineStr">
        <is>
          <t>29 R DE LA FRATERNITÉ</t>
        </is>
      </c>
      <c r="D119" s="3" t="inlineStr">
        <is>
          <t>03000</t>
        </is>
      </c>
      <c r="E119" s="3" t="inlineStr">
        <is>
          <t>MOULINS</t>
        </is>
      </c>
      <c r="F119" s="3" t="inlineStr">
        <is>
          <t>03</t>
        </is>
      </c>
      <c r="G119" s="3" t="inlineStr">
        <is>
          <t>Allier</t>
        </is>
      </c>
      <c r="H119" s="3" t="inlineStr">
        <is>
          <t>Auvergne-Rhône-Alpes</t>
        </is>
      </c>
      <c r="I119" s="3" t="inlineStr">
        <is>
          <t>+33 4 70 48 25 25</t>
        </is>
      </c>
      <c r="J119" s="3" t="inlineStr">
        <is>
          <t>0470482525</t>
        </is>
      </c>
      <c r="K119" s="3" t="n"/>
      <c r="L119" s="3" t="n"/>
      <c r="M119" s="3" t="inlineStr">
        <is>
          <t>407521798</t>
        </is>
      </c>
      <c r="N119" s="3" t="inlineStr">
        <is>
          <t>40752179800014</t>
        </is>
      </c>
      <c r="O119" s="3" t="inlineStr">
        <is>
          <t>030009286</t>
        </is>
      </c>
      <c r="P119" s="3" t="inlineStr">
        <is>
          <t>Autre Centre d'Accueil</t>
        </is>
      </c>
      <c r="Q119" s="3" t="inlineStr">
        <is>
          <t>FINESS</t>
        </is>
      </c>
    </row>
    <row r="120">
      <c r="A120" s="2" t="n">
        <v>119</v>
      </c>
      <c r="B120" s="2" t="inlineStr">
        <is>
          <t>MAISON COMMUNAUTAIRE</t>
        </is>
      </c>
      <c r="C120" s="2" t="inlineStr">
        <is>
          <t>22 R DELORME</t>
        </is>
      </c>
      <c r="D120" s="2" t="inlineStr">
        <is>
          <t>03000</t>
        </is>
      </c>
      <c r="E120" s="2" t="inlineStr">
        <is>
          <t>MOULINS</t>
        </is>
      </c>
      <c r="F120" s="2" t="inlineStr">
        <is>
          <t>03</t>
        </is>
      </c>
      <c r="G120" s="2" t="inlineStr">
        <is>
          <t>Allier</t>
        </is>
      </c>
      <c r="H120" s="2" t="inlineStr">
        <is>
          <t>Auvergne-Rhône-Alpes</t>
        </is>
      </c>
      <c r="I120" s="2" t="inlineStr">
        <is>
          <t>+33 4 70 44 89 40</t>
        </is>
      </c>
      <c r="J120" s="2" t="inlineStr">
        <is>
          <t>0470448940</t>
        </is>
      </c>
      <c r="K120" s="2" t="n"/>
      <c r="L120" s="2" t="n"/>
      <c r="M120" s="2" t="inlineStr">
        <is>
          <t>260303839</t>
        </is>
      </c>
      <c r="N120" s="2" t="inlineStr">
        <is>
          <t>26030383900195</t>
        </is>
      </c>
      <c r="O120" s="2" t="inlineStr">
        <is>
          <t>030007835</t>
        </is>
      </c>
      <c r="P120" s="2" t="inlineStr">
        <is>
          <t>Centre Hospitalier (C.H.)</t>
        </is>
      </c>
      <c r="Q120" s="2" t="inlineStr">
        <is>
          <t>FINESS</t>
        </is>
      </c>
    </row>
    <row r="121">
      <c r="A121" s="3" t="n">
        <v>120</v>
      </c>
      <c r="B121" s="3" t="inlineStr">
        <is>
          <t>POLYCLINIQUE SAINT-ODILON</t>
        </is>
      </c>
      <c r="C121" s="3" t="inlineStr">
        <is>
          <t>32 AV PROFESSEUR ETIENNE SORREL</t>
        </is>
      </c>
      <c r="D121" s="3" t="inlineStr">
        <is>
          <t>03000</t>
        </is>
      </c>
      <c r="E121" s="3" t="inlineStr">
        <is>
          <t>MOULINS</t>
        </is>
      </c>
      <c r="F121" s="3" t="inlineStr">
        <is>
          <t>03</t>
        </is>
      </c>
      <c r="G121" s="3" t="inlineStr">
        <is>
          <t>Allier</t>
        </is>
      </c>
      <c r="H121" s="3" t="inlineStr">
        <is>
          <t>Auvergne-Rhône-Alpes</t>
        </is>
      </c>
      <c r="I121" s="3" t="inlineStr">
        <is>
          <t>+33 4 70 44 32 42</t>
        </is>
      </c>
      <c r="J121" s="3" t="inlineStr">
        <is>
          <t>0470443242</t>
        </is>
      </c>
      <c r="K121" s="3" t="inlineStr">
        <is>
          <t>0470464467</t>
        </is>
      </c>
      <c r="L121" s="3" t="n"/>
      <c r="M121" s="3" t="inlineStr">
        <is>
          <t>904844321</t>
        </is>
      </c>
      <c r="N121" s="3" t="inlineStr">
        <is>
          <t>90484432100029</t>
        </is>
      </c>
      <c r="O121" s="3" t="inlineStr">
        <is>
          <t>030785430</t>
        </is>
      </c>
      <c r="P121" s="3" t="inlineStr">
        <is>
          <t>Etablissement de Soins Pluridisciplinaire</t>
        </is>
      </c>
      <c r="Q121" s="3" t="inlineStr">
        <is>
          <t>FINESS</t>
        </is>
      </c>
    </row>
    <row r="122">
      <c r="A122" s="2" t="n">
        <v>121</v>
      </c>
      <c r="B122" s="2" t="inlineStr">
        <is>
          <t>SSIAD DE MOULINS - AADCSA</t>
        </is>
      </c>
      <c r="C122" s="2" t="inlineStr">
        <is>
          <t>20 AV MEUNIER</t>
        </is>
      </c>
      <c r="D122" s="2" t="inlineStr">
        <is>
          <t>03000</t>
        </is>
      </c>
      <c r="E122" s="2" t="inlineStr">
        <is>
          <t>MOULINS</t>
        </is>
      </c>
      <c r="F122" s="2" t="inlineStr">
        <is>
          <t>03</t>
        </is>
      </c>
      <c r="G122" s="2" t="inlineStr">
        <is>
          <t>Allier</t>
        </is>
      </c>
      <c r="H122" s="2" t="inlineStr">
        <is>
          <t>Auvergne-Rhône-Alpes</t>
        </is>
      </c>
      <c r="I122" s="2" t="inlineStr">
        <is>
          <t>+33 4 70 35 36 08</t>
        </is>
      </c>
      <c r="J122" s="2" t="inlineStr">
        <is>
          <t>0470353608</t>
        </is>
      </c>
      <c r="K122" s="2" t="n"/>
      <c r="L122" s="2" t="n"/>
      <c r="M122" s="2" t="inlineStr">
        <is>
          <t>483606745</t>
        </is>
      </c>
      <c r="N122" s="2" t="inlineStr">
        <is>
          <t>48360674500014</t>
        </is>
      </c>
      <c r="O122" s="2" t="inlineStr">
        <is>
          <t>030007009</t>
        </is>
      </c>
      <c r="P122" s="2" t="inlineStr">
        <is>
          <t>Service de Soins Infirmiers A Domicile (S.S.I.A.D)</t>
        </is>
      </c>
      <c r="Q122" s="2" t="inlineStr">
        <is>
          <t>FINESS</t>
        </is>
      </c>
    </row>
    <row r="123">
      <c r="A123" s="3" t="n">
        <v>122</v>
      </c>
      <c r="B123" s="3" t="inlineStr">
        <is>
          <t>SSIAD MUTUALITE FRANCAISE ALLIER</t>
        </is>
      </c>
      <c r="C123" s="3" t="inlineStr">
        <is>
          <t>1 R DE LA BATTERIE</t>
        </is>
      </c>
      <c r="D123" s="3" t="inlineStr">
        <is>
          <t>03000</t>
        </is>
      </c>
      <c r="E123" s="3" t="inlineStr">
        <is>
          <t>MOULINS</t>
        </is>
      </c>
      <c r="F123" s="3" t="inlineStr">
        <is>
          <t>03</t>
        </is>
      </c>
      <c r="G123" s="3" t="inlineStr">
        <is>
          <t>Allier</t>
        </is>
      </c>
      <c r="H123" s="3" t="inlineStr">
        <is>
          <t>Auvergne-Rhône-Alpes</t>
        </is>
      </c>
      <c r="I123" s="3" t="inlineStr">
        <is>
          <t>+33 4 70 34 10 54</t>
        </is>
      </c>
      <c r="J123" s="3" t="inlineStr">
        <is>
          <t>0470341054</t>
        </is>
      </c>
      <c r="K123" s="3" t="n"/>
      <c r="L123" s="3" t="n"/>
      <c r="M123" s="3" t="inlineStr">
        <is>
          <t>529451759</t>
        </is>
      </c>
      <c r="N123" s="3" t="inlineStr">
        <is>
          <t>52945175900177</t>
        </is>
      </c>
      <c r="O123" s="3" t="inlineStr">
        <is>
          <t>030783286</t>
        </is>
      </c>
      <c r="P123" s="3" t="inlineStr">
        <is>
          <t>Service de Soins Infirmiers A Domicile (S.S.I.A.D)</t>
        </is>
      </c>
      <c r="Q123" s="3" t="inlineStr">
        <is>
          <t>FINESS</t>
        </is>
      </c>
    </row>
    <row r="124">
      <c r="A124" s="2" t="n">
        <v>123</v>
      </c>
      <c r="B124" s="2" t="inlineStr">
        <is>
          <t>CENTRE HOSPITALIER DE MOULINS</t>
        </is>
      </c>
      <c r="C124" s="2" t="inlineStr">
        <is>
          <t>10 AV DU GENERAL DE GAULLE</t>
        </is>
      </c>
      <c r="D124" s="2" t="inlineStr">
        <is>
          <t>03006</t>
        </is>
      </c>
      <c r="E124" s="2" t="inlineStr">
        <is>
          <t>MOULINS CEDEX</t>
        </is>
      </c>
      <c r="F124" s="2" t="inlineStr">
        <is>
          <t>03</t>
        </is>
      </c>
      <c r="G124" s="2" t="inlineStr">
        <is>
          <t>Allier</t>
        </is>
      </c>
      <c r="H124" s="2" t="inlineStr">
        <is>
          <t>Auvergne-Rhône-Alpes</t>
        </is>
      </c>
      <c r="I124" s="2" t="inlineStr">
        <is>
          <t>+33 4 70 35 77 77</t>
        </is>
      </c>
      <c r="J124" s="2" t="inlineStr">
        <is>
          <t>0470357777</t>
        </is>
      </c>
      <c r="K124" s="2" t="inlineStr">
        <is>
          <t>0470357799</t>
        </is>
      </c>
      <c r="L124" s="2" t="n"/>
      <c r="M124" s="2" t="inlineStr">
        <is>
          <t>260303839</t>
        </is>
      </c>
      <c r="N124" s="2" t="inlineStr">
        <is>
          <t>26030383900013</t>
        </is>
      </c>
      <c r="O124" s="2" t="inlineStr">
        <is>
          <t>030000061</t>
        </is>
      </c>
      <c r="P124" s="2" t="inlineStr">
        <is>
          <t>Centre Hospitalier (C.H.)</t>
        </is>
      </c>
      <c r="Q124" s="2" t="inlineStr">
        <is>
          <t>FINESS</t>
        </is>
      </c>
    </row>
    <row r="125">
      <c r="A125" s="3" t="n">
        <v>124</v>
      </c>
      <c r="B125" s="3" t="inlineStr">
        <is>
          <t>CENTRE HOSPITALIER DE NERIS-LES-BAINS</t>
        </is>
      </c>
      <c r="C125" s="3" t="inlineStr">
        <is>
          <t>16 R VOLTAIRE</t>
        </is>
      </c>
      <c r="D125" s="3" t="inlineStr">
        <is>
          <t>03310</t>
        </is>
      </c>
      <c r="E125" s="3" t="inlineStr">
        <is>
          <t>NERIS LES BAINS</t>
        </is>
      </c>
      <c r="F125" s="3" t="inlineStr">
        <is>
          <t>03</t>
        </is>
      </c>
      <c r="G125" s="3" t="inlineStr">
        <is>
          <t>Allier</t>
        </is>
      </c>
      <c r="H125" s="3" t="inlineStr">
        <is>
          <t>Auvergne-Rhône-Alpes</t>
        </is>
      </c>
      <c r="I125" s="3" t="inlineStr">
        <is>
          <t>+33 4 70 08 53 00</t>
        </is>
      </c>
      <c r="J125" s="3" t="inlineStr">
        <is>
          <t>0470085300</t>
        </is>
      </c>
      <c r="K125" s="3" t="inlineStr">
        <is>
          <t>0470085548</t>
        </is>
      </c>
      <c r="L125" s="3" t="n"/>
      <c r="M125" s="3" t="inlineStr">
        <is>
          <t>260300173</t>
        </is>
      </c>
      <c r="N125" s="3" t="inlineStr">
        <is>
          <t>26030017300168</t>
        </is>
      </c>
      <c r="O125" s="3" t="inlineStr">
        <is>
          <t>030000012</t>
        </is>
      </c>
      <c r="P125" s="3" t="inlineStr">
        <is>
          <t>Centre Hospitalier (C.H.)</t>
        </is>
      </c>
      <c r="Q125" s="3" t="inlineStr">
        <is>
          <t>FINESS</t>
        </is>
      </c>
    </row>
    <row r="126">
      <c r="A126" s="2" t="n">
        <v>125</v>
      </c>
      <c r="B126" s="2" t="inlineStr">
        <is>
          <t>SSIAD CH NERIS LES BAINS</t>
        </is>
      </c>
      <c r="C126" s="2" t="inlineStr">
        <is>
          <t>20 R JEAN-JACQUES ROUSSEAU</t>
        </is>
      </c>
      <c r="D126" s="2" t="inlineStr">
        <is>
          <t>03310</t>
        </is>
      </c>
      <c r="E126" s="2" t="inlineStr">
        <is>
          <t>NERIS LES BAINS</t>
        </is>
      </c>
      <c r="F126" s="2" t="inlineStr">
        <is>
          <t>03</t>
        </is>
      </c>
      <c r="G126" s="2" t="inlineStr">
        <is>
          <t>Allier</t>
        </is>
      </c>
      <c r="H126" s="2" t="inlineStr">
        <is>
          <t>Auvergne-Rhône-Alpes</t>
        </is>
      </c>
      <c r="I126" s="2" t="inlineStr">
        <is>
          <t>+33 4 70 02 30 15</t>
        </is>
      </c>
      <c r="J126" s="2" t="inlineStr">
        <is>
          <t>0470023015</t>
        </is>
      </c>
      <c r="K126" s="2" t="inlineStr">
        <is>
          <t>0470031612</t>
        </is>
      </c>
      <c r="L126" s="2" t="n"/>
      <c r="M126" s="2" t="inlineStr">
        <is>
          <t>260300173</t>
        </is>
      </c>
      <c r="N126" s="2" t="inlineStr">
        <is>
          <t>26030017300176</t>
        </is>
      </c>
      <c r="O126" s="2" t="inlineStr">
        <is>
          <t>030785224</t>
        </is>
      </c>
      <c r="P126" s="2" t="inlineStr">
        <is>
          <t>Service de Soins Infirmiers A Domicile (S.S.I.A.D)</t>
        </is>
      </c>
      <c r="Q126" s="2" t="inlineStr">
        <is>
          <t>FINESS</t>
        </is>
      </c>
    </row>
    <row r="127">
      <c r="A127" s="3" t="n">
        <v>126</v>
      </c>
      <c r="B127" s="3" t="inlineStr">
        <is>
          <t>THERMES DE NERIS-LES-BAINS</t>
        </is>
      </c>
      <c r="C127" s="3" t="inlineStr">
        <is>
          <t>6 PL DES THERMES</t>
        </is>
      </c>
      <c r="D127" s="3" t="inlineStr">
        <is>
          <t>03310</t>
        </is>
      </c>
      <c r="E127" s="3" t="inlineStr">
        <is>
          <t>NERIS LES BAINS</t>
        </is>
      </c>
      <c r="F127" s="3" t="inlineStr">
        <is>
          <t>03</t>
        </is>
      </c>
      <c r="G127" s="3" t="inlineStr">
        <is>
          <t>Allier</t>
        </is>
      </c>
      <c r="H127" s="3" t="inlineStr">
        <is>
          <t>Auvergne-Rhône-Alpes</t>
        </is>
      </c>
      <c r="I127" s="3" t="inlineStr">
        <is>
          <t>+33 4 43 56 00 49</t>
        </is>
      </c>
      <c r="J127" s="3" t="inlineStr">
        <is>
          <t>0443560049</t>
        </is>
      </c>
      <c r="K127" s="3" t="n"/>
      <c r="L127" s="3" t="n"/>
      <c r="M127" s="3" t="inlineStr">
        <is>
          <t>938817319</t>
        </is>
      </c>
      <c r="N127" s="3" t="inlineStr">
        <is>
          <t>93881731900016</t>
        </is>
      </c>
      <c r="O127" s="3" t="inlineStr">
        <is>
          <t>030780035</t>
        </is>
      </c>
      <c r="P127" s="3" t="inlineStr">
        <is>
          <t>Etablissement Thermal</t>
        </is>
      </c>
      <c r="Q127" s="3" t="inlineStr">
        <is>
          <t>FINESS</t>
        </is>
      </c>
    </row>
    <row r="128">
      <c r="A128" s="2" t="n">
        <v>127</v>
      </c>
      <c r="B128" s="2" t="inlineStr">
        <is>
          <t>MAISON DE SANTE CLAUDE GALIEN</t>
        </is>
      </c>
      <c r="C128" s="2" t="inlineStr">
        <is>
          <t>10 PL DE LA MAIRIE</t>
        </is>
      </c>
      <c r="D128" s="2" t="inlineStr">
        <is>
          <t>03340</t>
        </is>
      </c>
      <c r="E128" s="2" t="inlineStr">
        <is>
          <t>NEUILLY LE REAL</t>
        </is>
      </c>
      <c r="F128" s="2" t="inlineStr">
        <is>
          <t>03</t>
        </is>
      </c>
      <c r="G128" s="2" t="inlineStr">
        <is>
          <t>Allier</t>
        </is>
      </c>
      <c r="H128" s="2" t="inlineStr">
        <is>
          <t>Auvergne-Rhône-Alpes</t>
        </is>
      </c>
      <c r="I128" s="2" t="inlineStr">
        <is>
          <t>+33 4 70 43 89 83</t>
        </is>
      </c>
      <c r="J128" s="2" t="inlineStr">
        <is>
          <t>0470438983</t>
        </is>
      </c>
      <c r="K128" s="2" t="n"/>
      <c r="L128" s="2" t="n"/>
      <c r="M128" s="2" t="inlineStr">
        <is>
          <t>822798872</t>
        </is>
      </c>
      <c r="N128" s="2" t="inlineStr">
        <is>
          <t>82279887200013</t>
        </is>
      </c>
      <c r="O128" s="2" t="inlineStr">
        <is>
          <t>030007660</t>
        </is>
      </c>
      <c r="P128" s="2" t="inlineStr">
        <is>
          <t>Maison de santé (L.6223-3)</t>
        </is>
      </c>
      <c r="Q128" s="2" t="inlineStr">
        <is>
          <t>FINESS</t>
        </is>
      </c>
    </row>
    <row r="129">
      <c r="A129" s="3" t="n">
        <v>128</v>
      </c>
      <c r="B129" s="3" t="inlineStr">
        <is>
          <t>SERVICE DE PSYCHIATRIE CHATELARD</t>
        </is>
      </c>
      <c r="C129" s="3" t="n"/>
      <c r="D129" s="3" t="inlineStr">
        <is>
          <t>03170</t>
        </is>
      </c>
      <c r="E129" s="3" t="inlineStr">
        <is>
          <t>ST ANGEL</t>
        </is>
      </c>
      <c r="F129" s="3" t="inlineStr">
        <is>
          <t>03</t>
        </is>
      </c>
      <c r="G129" s="3" t="inlineStr">
        <is>
          <t>Allier</t>
        </is>
      </c>
      <c r="H129" s="3" t="inlineStr">
        <is>
          <t>Auvergne-Rhône-Alpes</t>
        </is>
      </c>
      <c r="I129" s="3" t="inlineStr">
        <is>
          <t>+33 4 70 02 30 30</t>
        </is>
      </c>
      <c r="J129" s="3" t="inlineStr">
        <is>
          <t>0470023030</t>
        </is>
      </c>
      <c r="K129" s="3" t="n"/>
      <c r="L129" s="3" t="n"/>
      <c r="M129" s="3" t="inlineStr">
        <is>
          <t>260300173</t>
        </is>
      </c>
      <c r="N129" s="3" t="inlineStr">
        <is>
          <t>26030017300069</t>
        </is>
      </c>
      <c r="O129" s="3" t="inlineStr">
        <is>
          <t>030781637</t>
        </is>
      </c>
      <c r="P129" s="3" t="inlineStr">
        <is>
          <t>Centre Hospitalier (C.H.)</t>
        </is>
      </c>
      <c r="Q129" s="3" t="inlineStr">
        <is>
          <t>FINESS</t>
        </is>
      </c>
    </row>
    <row r="130">
      <c r="A130" s="2" t="n">
        <v>129</v>
      </c>
      <c r="B130" s="2" t="inlineStr">
        <is>
          <t>SSIAD ROGER BESSON</t>
        </is>
      </c>
      <c r="C130" s="2" t="inlineStr">
        <is>
          <t>8 R ROGER BESSON</t>
        </is>
      </c>
      <c r="D130" s="2" t="inlineStr">
        <is>
          <t>03150</t>
        </is>
      </c>
      <c r="E130" s="2" t="inlineStr">
        <is>
          <t>ST GERAND LE PUY</t>
        </is>
      </c>
      <c r="F130" s="2" t="inlineStr">
        <is>
          <t>03</t>
        </is>
      </c>
      <c r="G130" s="2" t="inlineStr">
        <is>
          <t>Allier</t>
        </is>
      </c>
      <c r="H130" s="2" t="inlineStr">
        <is>
          <t>Auvergne-Rhône-Alpes</t>
        </is>
      </c>
      <c r="I130" s="2" t="inlineStr">
        <is>
          <t>+33 4 70 99 83 45</t>
        </is>
      </c>
      <c r="J130" s="2" t="inlineStr">
        <is>
          <t>0470998345</t>
        </is>
      </c>
      <c r="K130" s="2" t="n"/>
      <c r="L130" s="2" t="n"/>
      <c r="M130" s="2" t="inlineStr">
        <is>
          <t>260300249</t>
        </is>
      </c>
      <c r="N130" s="2" t="inlineStr">
        <is>
          <t>26030024900034</t>
        </is>
      </c>
      <c r="O130" s="2" t="inlineStr">
        <is>
          <t>030785992</t>
        </is>
      </c>
      <c r="P130" s="2" t="inlineStr">
        <is>
          <t>Service de Soins Infirmiers A Domicile (S.S.I.A.D)</t>
        </is>
      </c>
      <c r="Q130" s="2" t="inlineStr">
        <is>
          <t>FINESS</t>
        </is>
      </c>
    </row>
    <row r="131">
      <c r="A131" s="3" t="n">
        <v>130</v>
      </c>
      <c r="B131" s="3" t="inlineStr">
        <is>
          <t>CH DPT COEUR BOURBONNAIS - SAINT-POURCAIN-SUR-SIOULE</t>
        </is>
      </c>
      <c r="C131" s="3" t="inlineStr">
        <is>
          <t>R DE CHAMPFEUILLET</t>
        </is>
      </c>
      <c r="D131" s="3" t="inlineStr">
        <is>
          <t>03500</t>
        </is>
      </c>
      <c r="E131" s="3" t="inlineStr">
        <is>
          <t>ST POURCAIN SUR SIOULE</t>
        </is>
      </c>
      <c r="F131" s="3" t="inlineStr">
        <is>
          <t>03</t>
        </is>
      </c>
      <c r="G131" s="3" t="inlineStr">
        <is>
          <t>Allier</t>
        </is>
      </c>
      <c r="H131" s="3" t="inlineStr">
        <is>
          <t>Auvergne-Rhône-Alpes</t>
        </is>
      </c>
      <c r="I131" s="3" t="inlineStr">
        <is>
          <t>+33 4 70 47 60 60</t>
        </is>
      </c>
      <c r="J131" s="3" t="inlineStr">
        <is>
          <t>0470476060</t>
        </is>
      </c>
      <c r="K131" s="3" t="n"/>
      <c r="L131" s="3" t="n"/>
      <c r="M131" s="3" t="inlineStr">
        <is>
          <t>260305016</t>
        </is>
      </c>
      <c r="N131" s="3" t="inlineStr">
        <is>
          <t>26030501600032</t>
        </is>
      </c>
      <c r="O131" s="3" t="inlineStr">
        <is>
          <t>030007942</t>
        </is>
      </c>
      <c r="P131" s="3" t="inlineStr">
        <is>
          <t>Centre Hospitalier (C.H.)</t>
        </is>
      </c>
      <c r="Q131" s="3" t="inlineStr">
        <is>
          <t>FINESS</t>
        </is>
      </c>
    </row>
    <row r="132">
      <c r="A132" s="2" t="n">
        <v>131</v>
      </c>
      <c r="B132" s="2" t="inlineStr">
        <is>
          <t>HÉBERGEMENT D'URGENCE DIFFUS</t>
        </is>
      </c>
      <c r="C132" s="2" t="inlineStr">
        <is>
          <t>20 FG PALUET</t>
        </is>
      </c>
      <c r="D132" s="2" t="inlineStr">
        <is>
          <t>03500</t>
        </is>
      </c>
      <c r="E132" s="2" t="inlineStr">
        <is>
          <t>ST POURCAIN SUR SIOULE</t>
        </is>
      </c>
      <c r="F132" s="2" t="inlineStr">
        <is>
          <t>03</t>
        </is>
      </c>
      <c r="G132" s="2" t="inlineStr">
        <is>
          <t>Allier</t>
        </is>
      </c>
      <c r="H132" s="2" t="inlineStr">
        <is>
          <t>Auvergne-Rhône-Alpes</t>
        </is>
      </c>
      <c r="I132" s="2" t="inlineStr">
        <is>
          <t>+33 4 70 31 44 88</t>
        </is>
      </c>
      <c r="J132" s="2" t="inlineStr">
        <is>
          <t>0470314488</t>
        </is>
      </c>
      <c r="K132" s="2" t="n"/>
      <c r="L132" s="2" t="n"/>
      <c r="M132" s="2" t="inlineStr">
        <is>
          <t>501464838</t>
        </is>
      </c>
      <c r="N132" s="2" t="inlineStr">
        <is>
          <t>50146483800207</t>
        </is>
      </c>
      <c r="O132" s="2" t="inlineStr">
        <is>
          <t>030009260</t>
        </is>
      </c>
      <c r="P132" s="2" t="inlineStr">
        <is>
          <t>Autre Centre d'Accueil</t>
        </is>
      </c>
      <c r="Q132" s="2" t="inlineStr">
        <is>
          <t>FINESS</t>
        </is>
      </c>
    </row>
    <row r="133">
      <c r="A133" s="3" t="n">
        <v>132</v>
      </c>
      <c r="B133" s="3" t="inlineStr">
        <is>
          <t>MAISON DE SANTE DE SAINT-POURCAIN / CHANTELLE</t>
        </is>
      </c>
      <c r="C133" s="3" t="inlineStr">
        <is>
          <t>3 RTE DE MOULINS B</t>
        </is>
      </c>
      <c r="D133" s="3" t="inlineStr">
        <is>
          <t>03500</t>
        </is>
      </c>
      <c r="E133" s="3" t="inlineStr">
        <is>
          <t>ST POURCAIN SUR SIOULE</t>
        </is>
      </c>
      <c r="F133" s="3" t="inlineStr">
        <is>
          <t>03</t>
        </is>
      </c>
      <c r="G133" s="3" t="inlineStr">
        <is>
          <t>Allier</t>
        </is>
      </c>
      <c r="H133" s="3" t="inlineStr">
        <is>
          <t>Auvergne-Rhône-Alpes</t>
        </is>
      </c>
      <c r="I133" s="3" t="inlineStr">
        <is>
          <t>+33 4 70 45 38 38</t>
        </is>
      </c>
      <c r="J133" s="3" t="inlineStr">
        <is>
          <t>0470453838</t>
        </is>
      </c>
      <c r="K133" s="3" t="n"/>
      <c r="L133" s="3" t="n"/>
      <c r="M133" s="3" t="inlineStr">
        <is>
          <t>812432797</t>
        </is>
      </c>
      <c r="N133" s="3" t="inlineStr">
        <is>
          <t>81243279700023</t>
        </is>
      </c>
      <c r="O133" s="3" t="inlineStr">
        <is>
          <t>030007447</t>
        </is>
      </c>
      <c r="P133" s="3" t="inlineStr">
        <is>
          <t>Maison de santé (L.6223-3)</t>
        </is>
      </c>
      <c r="Q133" s="3" t="inlineStr">
        <is>
          <t>FINESS</t>
        </is>
      </c>
    </row>
    <row r="134">
      <c r="A134" s="2" t="n">
        <v>133</v>
      </c>
      <c r="B134" s="2" t="inlineStr">
        <is>
          <t>CENTRE HOSPITALIER DPT COEUR DU BOURBONNAIS</t>
        </is>
      </c>
      <c r="C134" s="2" t="n"/>
      <c r="D134" s="2" t="inlineStr">
        <is>
          <t>03240</t>
        </is>
      </c>
      <c r="E134" s="2" t="inlineStr">
        <is>
          <t>TRONGET</t>
        </is>
      </c>
      <c r="F134" s="2" t="inlineStr">
        <is>
          <t>03</t>
        </is>
      </c>
      <c r="G134" s="2" t="inlineStr">
        <is>
          <t>Allier</t>
        </is>
      </c>
      <c r="H134" s="2" t="inlineStr">
        <is>
          <t>Auvergne-Rhône-Alpes</t>
        </is>
      </c>
      <c r="I134" s="2" t="inlineStr">
        <is>
          <t>+33 4 70 47 60 60</t>
        </is>
      </c>
      <c r="J134" s="2" t="inlineStr">
        <is>
          <t>0470476060</t>
        </is>
      </c>
      <c r="K134" s="2" t="n"/>
      <c r="L134" s="2" t="n"/>
      <c r="M134" s="2" t="inlineStr">
        <is>
          <t>260305016</t>
        </is>
      </c>
      <c r="N134" s="2" t="inlineStr">
        <is>
          <t>26030501600016</t>
        </is>
      </c>
      <c r="O134" s="2" t="inlineStr">
        <is>
          <t>030002208</t>
        </is>
      </c>
      <c r="P134" s="2" t="inlineStr">
        <is>
          <t>Centre Hospitalier (C.H.)</t>
        </is>
      </c>
      <c r="Q134" s="2" t="inlineStr">
        <is>
          <t>FINESS</t>
        </is>
      </c>
    </row>
    <row r="135">
      <c r="A135" s="3" t="n">
        <v>134</v>
      </c>
      <c r="B135" s="3" t="inlineStr">
        <is>
          <t>CAU COALLIA</t>
        </is>
      </c>
      <c r="C135" s="3" t="inlineStr">
        <is>
          <t>1 AV DE LA GARE B</t>
        </is>
      </c>
      <c r="D135" s="3" t="inlineStr">
        <is>
          <t>03150</t>
        </is>
      </c>
      <c r="E135" s="3" t="inlineStr">
        <is>
          <t>VARENNES SUR ALLIER</t>
        </is>
      </c>
      <c r="F135" s="3" t="inlineStr">
        <is>
          <t>03</t>
        </is>
      </c>
      <c r="G135" s="3" t="inlineStr">
        <is>
          <t>Allier</t>
        </is>
      </c>
      <c r="H135" s="3" t="inlineStr">
        <is>
          <t>Auvergne-Rhône-Alpes</t>
        </is>
      </c>
      <c r="I135" s="3" t="inlineStr">
        <is>
          <t>+33 4 70 35 00 10</t>
        </is>
      </c>
      <c r="J135" s="3" t="inlineStr">
        <is>
          <t>0470350010</t>
        </is>
      </c>
      <c r="K135" s="3" t="n"/>
      <c r="L135" s="3" t="n"/>
      <c r="M135" s="3" t="inlineStr">
        <is>
          <t>775680309</t>
        </is>
      </c>
      <c r="N135" s="3" t="inlineStr">
        <is>
          <t>77568030904399</t>
        </is>
      </c>
      <c r="O135" s="3" t="inlineStr">
        <is>
          <t>030009971</t>
        </is>
      </c>
      <c r="P135" s="3" t="inlineStr">
        <is>
          <t>Autre Centre d'Accueil</t>
        </is>
      </c>
      <c r="Q135" s="3" t="inlineStr">
        <is>
          <t>FINESS</t>
        </is>
      </c>
    </row>
    <row r="136">
      <c r="A136" s="2" t="n">
        <v>135</v>
      </c>
      <c r="B136" s="2" t="inlineStr">
        <is>
          <t>MAISON DE SANTE DE VARENNES-SUR-ALLIER</t>
        </is>
      </c>
      <c r="C136" s="2" t="inlineStr">
        <is>
          <t>4 R DU 4 SEPTEMBRE</t>
        </is>
      </c>
      <c r="D136" s="2" t="inlineStr">
        <is>
          <t>03150</t>
        </is>
      </c>
      <c r="E136" s="2" t="inlineStr">
        <is>
          <t>VARENNES SUR ALLIER</t>
        </is>
      </c>
      <c r="F136" s="2" t="inlineStr">
        <is>
          <t>03</t>
        </is>
      </c>
      <c r="G136" s="2" t="inlineStr">
        <is>
          <t>Allier</t>
        </is>
      </c>
      <c r="H136" s="2" t="inlineStr">
        <is>
          <t>Auvergne-Rhône-Alpes</t>
        </is>
      </c>
      <c r="I136" s="2" t="inlineStr">
        <is>
          <t>+33 4 70 49 70 53</t>
        </is>
      </c>
      <c r="J136" s="2" t="inlineStr">
        <is>
          <t>0470497053</t>
        </is>
      </c>
      <c r="K136" s="2" t="n"/>
      <c r="L136" s="2" t="n"/>
      <c r="M136" s="2" t="inlineStr">
        <is>
          <t>948389903</t>
        </is>
      </c>
      <c r="N136" s="2" t="inlineStr">
        <is>
          <t>94838990300014</t>
        </is>
      </c>
      <c r="O136" s="2" t="inlineStr">
        <is>
          <t>030008759</t>
        </is>
      </c>
      <c r="P136" s="2" t="inlineStr">
        <is>
          <t>Maison de santé (L.6223-3)</t>
        </is>
      </c>
      <c r="Q136" s="2" t="inlineStr">
        <is>
          <t>FINESS</t>
        </is>
      </c>
    </row>
    <row r="137">
      <c r="A137" s="3" t="n">
        <v>136</v>
      </c>
      <c r="B137" s="3" t="inlineStr">
        <is>
          <t>CENTRE DE SANTE DENTAIRE MUTUALISTE</t>
        </is>
      </c>
      <c r="C137" s="3" t="inlineStr">
        <is>
          <t>7 R DU 11 NOVEMBRE</t>
        </is>
      </c>
      <c r="D137" s="3" t="inlineStr">
        <is>
          <t>03200</t>
        </is>
      </c>
      <c r="E137" s="3" t="inlineStr">
        <is>
          <t>VICHY</t>
        </is>
      </c>
      <c r="F137" s="3" t="inlineStr">
        <is>
          <t>03</t>
        </is>
      </c>
      <c r="G137" s="3" t="inlineStr">
        <is>
          <t>Allier</t>
        </is>
      </c>
      <c r="H137" s="3" t="inlineStr">
        <is>
          <t>Auvergne-Rhône-Alpes</t>
        </is>
      </c>
      <c r="I137" s="3" t="inlineStr">
        <is>
          <t>+33 4 70 98 47 14</t>
        </is>
      </c>
      <c r="J137" s="3" t="inlineStr">
        <is>
          <t>0470984714</t>
        </is>
      </c>
      <c r="K137" s="3" t="inlineStr">
        <is>
          <t>0470980305</t>
        </is>
      </c>
      <c r="L137" s="3" t="n"/>
      <c r="M137" s="3" t="inlineStr">
        <is>
          <t>529451759</t>
        </is>
      </c>
      <c r="N137" s="3" t="inlineStr">
        <is>
          <t>52945175900029</t>
        </is>
      </c>
      <c r="O137" s="3" t="inlineStr">
        <is>
          <t>030781439</t>
        </is>
      </c>
      <c r="P137" s="3" t="inlineStr">
        <is>
          <t>Centre de Santé</t>
        </is>
      </c>
      <c r="Q137" s="3" t="inlineStr">
        <is>
          <t>FINESS</t>
        </is>
      </c>
    </row>
    <row r="138">
      <c r="A138" s="2" t="n">
        <v>137</v>
      </c>
      <c r="B138" s="2" t="inlineStr">
        <is>
          <t>CENTRE DE SANTE SEXUELLE</t>
        </is>
      </c>
      <c r="C138" s="2" t="inlineStr">
        <is>
          <t>19 R JEAN EPINAT</t>
        </is>
      </c>
      <c r="D138" s="2" t="inlineStr">
        <is>
          <t>03200</t>
        </is>
      </c>
      <c r="E138" s="2" t="inlineStr">
        <is>
          <t>VICHY</t>
        </is>
      </c>
      <c r="F138" s="2" t="inlineStr">
        <is>
          <t>03</t>
        </is>
      </c>
      <c r="G138" s="2" t="inlineStr">
        <is>
          <t>Allier</t>
        </is>
      </c>
      <c r="H138" s="2" t="inlineStr">
        <is>
          <t>Auvergne-Rhône-Alpes</t>
        </is>
      </c>
      <c r="I138" s="2" t="inlineStr">
        <is>
          <t>+33 4 70 98 11 28</t>
        </is>
      </c>
      <c r="J138" s="2" t="inlineStr">
        <is>
          <t>0470981128</t>
        </is>
      </c>
      <c r="K138" s="2" t="n"/>
      <c r="L138" s="2" t="n"/>
      <c r="M138" s="2" t="inlineStr">
        <is>
          <t>220300016</t>
        </is>
      </c>
      <c r="N138" s="2" t="inlineStr">
        <is>
          <t>22030001600064</t>
        </is>
      </c>
      <c r="O138" s="2" t="inlineStr">
        <is>
          <t>030783260</t>
        </is>
      </c>
      <c r="P138" s="2" t="inlineStr">
        <is>
          <t>Centre de santé sexuelle</t>
        </is>
      </c>
      <c r="Q138" s="2" t="inlineStr">
        <is>
          <t>FINESS</t>
        </is>
      </c>
    </row>
    <row r="139">
      <c r="A139" s="3" t="n">
        <v>138</v>
      </c>
      <c r="B139" s="3" t="inlineStr">
        <is>
          <t>CENTRE DE SOINS INFIRMIERS - SOINS ET SANTE</t>
        </is>
      </c>
      <c r="C139" s="3" t="inlineStr">
        <is>
          <t>19 BD GAMBETTA</t>
        </is>
      </c>
      <c r="D139" s="3" t="inlineStr">
        <is>
          <t>03200</t>
        </is>
      </c>
      <c r="E139" s="3" t="inlineStr">
        <is>
          <t>VICHY</t>
        </is>
      </c>
      <c r="F139" s="3" t="inlineStr">
        <is>
          <t>03</t>
        </is>
      </c>
      <c r="G139" s="3" t="inlineStr">
        <is>
          <t>Allier</t>
        </is>
      </c>
      <c r="H139" s="3" t="inlineStr">
        <is>
          <t>Auvergne-Rhône-Alpes</t>
        </is>
      </c>
      <c r="I139" s="3" t="inlineStr">
        <is>
          <t>+33 4 70 98 03 65</t>
        </is>
      </c>
      <c r="J139" s="3" t="inlineStr">
        <is>
          <t>0470980365</t>
        </is>
      </c>
      <c r="K139" s="3" t="inlineStr">
        <is>
          <t>0470976187</t>
        </is>
      </c>
      <c r="L139" s="3" t="n"/>
      <c r="M139" s="3" t="inlineStr">
        <is>
          <t>384432407</t>
        </is>
      </c>
      <c r="N139" s="3" t="inlineStr">
        <is>
          <t>38443240700011</t>
        </is>
      </c>
      <c r="O139" s="3" t="inlineStr">
        <is>
          <t>030781280</t>
        </is>
      </c>
      <c r="P139" s="3" t="inlineStr">
        <is>
          <t>Centre de Santé</t>
        </is>
      </c>
      <c r="Q139" s="3" t="inlineStr">
        <is>
          <t>FINESS</t>
        </is>
      </c>
    </row>
    <row r="140">
      <c r="A140" s="2" t="n">
        <v>139</v>
      </c>
      <c r="B140" s="2" t="inlineStr">
        <is>
          <t>ESPACE CANGUILHEM</t>
        </is>
      </c>
      <c r="C140" s="2" t="inlineStr">
        <is>
          <t>22 R BINTÔT</t>
        </is>
      </c>
      <c r="D140" s="2" t="inlineStr">
        <is>
          <t>03200</t>
        </is>
      </c>
      <c r="E140" s="2" t="inlineStr">
        <is>
          <t>VICHY</t>
        </is>
      </c>
      <c r="F140" s="2" t="inlineStr">
        <is>
          <t>03</t>
        </is>
      </c>
      <c r="G140" s="2" t="inlineStr">
        <is>
          <t>Allier</t>
        </is>
      </c>
      <c r="H140" s="2" t="inlineStr">
        <is>
          <t>Auvergne-Rhône-Alpes</t>
        </is>
      </c>
      <c r="I140" s="2" t="inlineStr">
        <is>
          <t>+33 4 70 98 42 58</t>
        </is>
      </c>
      <c r="J140" s="2" t="inlineStr">
        <is>
          <t>0470984258</t>
        </is>
      </c>
      <c r="K140" s="2" t="n"/>
      <c r="L140" s="2" t="n"/>
      <c r="M140" s="2" t="inlineStr">
        <is>
          <t>260300264</t>
        </is>
      </c>
      <c r="N140" s="2" t="inlineStr">
        <is>
          <t>26030026400124</t>
        </is>
      </c>
      <c r="O140" s="2" t="inlineStr">
        <is>
          <t>030785869</t>
        </is>
      </c>
      <c r="P140" s="2" t="inlineStr">
        <is>
          <t>Centre Hospitalier (C.H.)</t>
        </is>
      </c>
      <c r="Q140" s="2" t="inlineStr">
        <is>
          <t>FINESS</t>
        </is>
      </c>
    </row>
    <row r="141">
      <c r="A141" s="3" t="n">
        <v>140</v>
      </c>
      <c r="B141" s="3" t="inlineStr">
        <is>
          <t>GRAND ETABLISSEMENT THERMAL</t>
        </is>
      </c>
      <c r="C141" s="3" t="inlineStr">
        <is>
          <t>1 AV THERMALE</t>
        </is>
      </c>
      <c r="D141" s="3" t="inlineStr">
        <is>
          <t>03200</t>
        </is>
      </c>
      <c r="E141" s="3" t="inlineStr">
        <is>
          <t>VICHY</t>
        </is>
      </c>
      <c r="F141" s="3" t="inlineStr">
        <is>
          <t>03</t>
        </is>
      </c>
      <c r="G141" s="3" t="inlineStr">
        <is>
          <t>Allier</t>
        </is>
      </c>
      <c r="H141" s="3" t="inlineStr">
        <is>
          <t>Auvergne-Rhône-Alpes</t>
        </is>
      </c>
      <c r="I141" s="3" t="inlineStr">
        <is>
          <t>+33 4 70 98 95 37</t>
        </is>
      </c>
      <c r="J141" s="3" t="inlineStr">
        <is>
          <t>0470989537</t>
        </is>
      </c>
      <c r="K141" s="3" t="n"/>
      <c r="L141" s="3" t="n"/>
      <c r="M141" s="3" t="inlineStr">
        <is>
          <t>542105291</t>
        </is>
      </c>
      <c r="N141" s="3" t="inlineStr">
        <is>
          <t>54210529100265</t>
        </is>
      </c>
      <c r="O141" s="3" t="inlineStr">
        <is>
          <t>030780043</t>
        </is>
      </c>
      <c r="P141" s="3" t="inlineStr">
        <is>
          <t>Etablissement Thermal</t>
        </is>
      </c>
      <c r="Q141" s="3" t="inlineStr">
        <is>
          <t>FINESS</t>
        </is>
      </c>
    </row>
    <row r="142">
      <c r="A142" s="2" t="n">
        <v>141</v>
      </c>
      <c r="B142" s="2" t="inlineStr">
        <is>
          <t>HOPITAL DE JOUR - PSYCHIATRIE INFANTO JUVENILE</t>
        </is>
      </c>
      <c r="C142" s="2" t="inlineStr">
        <is>
          <t>8 R DU CHATEAU D'EAU</t>
        </is>
      </c>
      <c r="D142" s="2" t="inlineStr">
        <is>
          <t>03200</t>
        </is>
      </c>
      <c r="E142" s="2" t="inlineStr">
        <is>
          <t>VICHY</t>
        </is>
      </c>
      <c r="F142" s="2" t="inlineStr">
        <is>
          <t>03</t>
        </is>
      </c>
      <c r="G142" s="2" t="inlineStr">
        <is>
          <t>Allier</t>
        </is>
      </c>
      <c r="H142" s="2" t="inlineStr">
        <is>
          <t>Auvergne-Rhône-Alpes</t>
        </is>
      </c>
      <c r="I142" s="2" t="inlineStr">
        <is>
          <t>+33 4 70 59 98 08</t>
        </is>
      </c>
      <c r="J142" s="2" t="inlineStr">
        <is>
          <t>0470599808</t>
        </is>
      </c>
      <c r="K142" s="2" t="n"/>
      <c r="L142" s="2" t="n"/>
      <c r="M142" s="2" t="inlineStr">
        <is>
          <t>260300264</t>
        </is>
      </c>
      <c r="N142" s="2" t="inlineStr">
        <is>
          <t>26030026400140</t>
        </is>
      </c>
      <c r="O142" s="2" t="inlineStr">
        <is>
          <t>030785885</t>
        </is>
      </c>
      <c r="P142" s="2" t="inlineStr">
        <is>
          <t>Centre Hospitalier (C.H.)</t>
        </is>
      </c>
      <c r="Q142" s="2" t="inlineStr">
        <is>
          <t>FINESS</t>
        </is>
      </c>
    </row>
    <row r="143">
      <c r="A143" s="3" t="n">
        <v>142</v>
      </c>
      <c r="B143" s="3" t="inlineStr">
        <is>
          <t>HOPITAL DE JOUR VICHY-OUEST</t>
        </is>
      </c>
      <c r="C143" s="3" t="inlineStr">
        <is>
          <t>19 R JEANNE D'ARC</t>
        </is>
      </c>
      <c r="D143" s="3" t="inlineStr">
        <is>
          <t>03200</t>
        </is>
      </c>
      <c r="E143" s="3" t="inlineStr">
        <is>
          <t>VICHY</t>
        </is>
      </c>
      <c r="F143" s="3" t="inlineStr">
        <is>
          <t>03</t>
        </is>
      </c>
      <c r="G143" s="3" t="inlineStr">
        <is>
          <t>Allier</t>
        </is>
      </c>
      <c r="H143" s="3" t="inlineStr">
        <is>
          <t>Auvergne-Rhône-Alpes</t>
        </is>
      </c>
      <c r="I143" s="3" t="inlineStr">
        <is>
          <t>+33 4 70 97 51 48</t>
        </is>
      </c>
      <c r="J143" s="3" t="inlineStr">
        <is>
          <t>0470975148</t>
        </is>
      </c>
      <c r="K143" s="3" t="n"/>
      <c r="L143" s="3" t="n"/>
      <c r="M143" s="3" t="inlineStr">
        <is>
          <t>260300264</t>
        </is>
      </c>
      <c r="N143" s="3" t="inlineStr">
        <is>
          <t>26030026400116</t>
        </is>
      </c>
      <c r="O143" s="3" t="inlineStr">
        <is>
          <t>030785042</t>
        </is>
      </c>
      <c r="P143" s="3" t="inlineStr">
        <is>
          <t>Centre Hospitalier (C.H.)</t>
        </is>
      </c>
      <c r="Q143" s="3" t="inlineStr">
        <is>
          <t>FINESS</t>
        </is>
      </c>
    </row>
    <row r="144">
      <c r="A144" s="2" t="n">
        <v>143</v>
      </c>
      <c r="B144" s="2" t="inlineStr">
        <is>
          <t>SSIAD MADPA</t>
        </is>
      </c>
      <c r="C144" s="2" t="inlineStr">
        <is>
          <t>37 AV DE GRAMONT</t>
        </is>
      </c>
      <c r="D144" s="2" t="inlineStr">
        <is>
          <t>03200</t>
        </is>
      </c>
      <c r="E144" s="2" t="inlineStr">
        <is>
          <t>VICHY</t>
        </is>
      </c>
      <c r="F144" s="2" t="inlineStr">
        <is>
          <t>03</t>
        </is>
      </c>
      <c r="G144" s="2" t="inlineStr">
        <is>
          <t>Allier</t>
        </is>
      </c>
      <c r="H144" s="2" t="inlineStr">
        <is>
          <t>Auvergne-Rhône-Alpes</t>
        </is>
      </c>
      <c r="I144" s="2" t="inlineStr">
        <is>
          <t>+33 4 70 97 89 51</t>
        </is>
      </c>
      <c r="J144" s="2" t="inlineStr">
        <is>
          <t>0470978951</t>
        </is>
      </c>
      <c r="K144" s="2" t="n"/>
      <c r="L144" s="2" t="n"/>
      <c r="M144" s="2" t="inlineStr">
        <is>
          <t>387515000</t>
        </is>
      </c>
      <c r="N144" s="2" t="inlineStr">
        <is>
          <t>38751500000017</t>
        </is>
      </c>
      <c r="O144" s="2" t="inlineStr">
        <is>
          <t>030783195</t>
        </is>
      </c>
      <c r="P144" s="2" t="inlineStr">
        <is>
          <t>Service de Soins Infirmiers A Domicile (S.S.I.A.D)</t>
        </is>
      </c>
      <c r="Q144" s="2" t="inlineStr">
        <is>
          <t>FINESS</t>
        </is>
      </c>
    </row>
    <row r="145">
      <c r="A145" s="3" t="n">
        <v>144</v>
      </c>
      <c r="B145" s="3" t="inlineStr">
        <is>
          <t>CH JACQUES LACARIN VICHY</t>
        </is>
      </c>
      <c r="C145" s="3" t="inlineStr">
        <is>
          <t>BD DENIERE</t>
        </is>
      </c>
      <c r="D145" s="3" t="inlineStr">
        <is>
          <t>03201</t>
        </is>
      </c>
      <c r="E145" s="3" t="inlineStr">
        <is>
          <t>VICHY CEDEX</t>
        </is>
      </c>
      <c r="F145" s="3" t="inlineStr">
        <is>
          <t>03</t>
        </is>
      </c>
      <c r="G145" s="3" t="inlineStr">
        <is>
          <t>Allier</t>
        </is>
      </c>
      <c r="H145" s="3" t="inlineStr">
        <is>
          <t>Auvergne-Rhône-Alpes</t>
        </is>
      </c>
      <c r="I145" s="3" t="inlineStr">
        <is>
          <t>+33 4 70 97 33 33</t>
        </is>
      </c>
      <c r="J145" s="3" t="inlineStr">
        <is>
          <t>0470973333</t>
        </is>
      </c>
      <c r="K145" s="3" t="inlineStr">
        <is>
          <t>0470973303</t>
        </is>
      </c>
      <c r="L145" s="3" t="n"/>
      <c r="M145" s="3" t="inlineStr">
        <is>
          <t>260300264</t>
        </is>
      </c>
      <c r="N145" s="3" t="inlineStr">
        <is>
          <t>26030026400017</t>
        </is>
      </c>
      <c r="O145" s="3" t="inlineStr">
        <is>
          <t>030000087</t>
        </is>
      </c>
      <c r="P145" s="3" t="inlineStr">
        <is>
          <t>Centre Hospitalier (C.H.)</t>
        </is>
      </c>
      <c r="Q145" s="3" t="inlineStr">
        <is>
          <t>FINESS</t>
        </is>
      </c>
    </row>
    <row r="146">
      <c r="A146" s="2" t="n">
        <v>145</v>
      </c>
      <c r="B146" s="2" t="inlineStr">
        <is>
          <t>POLYCLINIQUE LA PERGOLA</t>
        </is>
      </c>
      <c r="C146" s="2" t="inlineStr">
        <is>
          <t>75 ALL DES AILES</t>
        </is>
      </c>
      <c r="D146" s="2" t="inlineStr">
        <is>
          <t>03205</t>
        </is>
      </c>
      <c r="E146" s="2" t="inlineStr">
        <is>
          <t>VICHY CEDEX</t>
        </is>
      </c>
      <c r="F146" s="2" t="inlineStr">
        <is>
          <t>03</t>
        </is>
      </c>
      <c r="G146" s="2" t="inlineStr">
        <is>
          <t>Allier</t>
        </is>
      </c>
      <c r="H146" s="2" t="inlineStr">
        <is>
          <t>Auvergne-Rhône-Alpes</t>
        </is>
      </c>
      <c r="I146" s="2" t="inlineStr">
        <is>
          <t>+33 4 70 30 13 07</t>
        </is>
      </c>
      <c r="J146" s="2" t="inlineStr">
        <is>
          <t>0470301307</t>
        </is>
      </c>
      <c r="K146" s="2" t="inlineStr">
        <is>
          <t>0470303039</t>
        </is>
      </c>
      <c r="L146" s="2" t="n"/>
      <c r="M146" s="2" t="inlineStr">
        <is>
          <t>975520867</t>
        </is>
      </c>
      <c r="N146" s="2" t="inlineStr">
        <is>
          <t>97552086700022</t>
        </is>
      </c>
      <c r="O146" s="2" t="inlineStr">
        <is>
          <t>030780548</t>
        </is>
      </c>
      <c r="P146" s="2" t="inlineStr">
        <is>
          <t>Etablissement de Soins Pluridisciplinaire</t>
        </is>
      </c>
      <c r="Q146" s="2" t="inlineStr">
        <is>
          <t>FINESS</t>
        </is>
      </c>
    </row>
    <row r="147">
      <c r="A147" s="3" t="n">
        <v>146</v>
      </c>
      <c r="B147" s="3" t="inlineStr">
        <is>
          <t>CENTRE HOSPITALIER SPECIALISE D'YZEURE</t>
        </is>
      </c>
      <c r="C147" s="3" t="inlineStr">
        <is>
          <t>RTE DE GENNETINES</t>
        </is>
      </c>
      <c r="D147" s="3" t="inlineStr">
        <is>
          <t>03401</t>
        </is>
      </c>
      <c r="E147" s="3" t="inlineStr">
        <is>
          <t>YZEURE CEDEX</t>
        </is>
      </c>
      <c r="F147" s="3" t="inlineStr">
        <is>
          <t>03</t>
        </is>
      </c>
      <c r="G147" s="3" t="inlineStr">
        <is>
          <t>Allier</t>
        </is>
      </c>
      <c r="H147" s="3" t="inlineStr">
        <is>
          <t>Auvergne-Rhône-Alpes</t>
        </is>
      </c>
      <c r="I147" s="3" t="inlineStr">
        <is>
          <t>+33 4 70 35 77 77</t>
        </is>
      </c>
      <c r="J147" s="3" t="inlineStr">
        <is>
          <t>0470357777</t>
        </is>
      </c>
      <c r="K147" s="3" t="n"/>
      <c r="L147" s="3" t="n"/>
      <c r="M147" s="3" t="inlineStr">
        <is>
          <t>260303839</t>
        </is>
      </c>
      <c r="N147" s="3" t="inlineStr">
        <is>
          <t>26030383900054</t>
        </is>
      </c>
      <c r="O147" s="3" t="inlineStr">
        <is>
          <t>030780589</t>
        </is>
      </c>
      <c r="P147" s="3" t="inlineStr">
        <is>
          <t>Centre Hospitalier (C.H.)</t>
        </is>
      </c>
      <c r="Q147" s="3" t="inlineStr">
        <is>
          <t>FINESS</t>
        </is>
      </c>
    </row>
    <row r="148">
      <c r="A148" s="2" t="n">
        <v>147</v>
      </c>
      <c r="B148" s="2" t="inlineStr">
        <is>
          <t>CENTRE MEDICO PSYCHO PEDAGOGIQUE</t>
        </is>
      </c>
      <c r="C148" s="2" t="inlineStr">
        <is>
          <t>PLACE DU CHAMP DE MARS</t>
        </is>
      </c>
      <c r="D148" s="2" t="inlineStr">
        <is>
          <t>07100</t>
        </is>
      </c>
      <c r="E148" s="2" t="inlineStr">
        <is>
          <t>ANNONAY</t>
        </is>
      </c>
      <c r="F148" s="2" t="inlineStr">
        <is>
          <t>07</t>
        </is>
      </c>
      <c r="G148" s="2" t="inlineStr">
        <is>
          <t>Ardèche</t>
        </is>
      </c>
      <c r="H148" s="2" t="inlineStr">
        <is>
          <t>Auvergne-Rhône-Alpes</t>
        </is>
      </c>
      <c r="I148" s="2" t="inlineStr">
        <is>
          <t>+33 4 75 33 21 34</t>
        </is>
      </c>
      <c r="J148" s="2" t="inlineStr">
        <is>
          <t>0475332134</t>
        </is>
      </c>
      <c r="K148" s="2" t="inlineStr">
        <is>
          <t>0475677460</t>
        </is>
      </c>
      <c r="L148" s="2" t="n"/>
      <c r="M148" s="2" t="inlineStr">
        <is>
          <t>784579682</t>
        </is>
      </c>
      <c r="N148" s="2" t="inlineStr">
        <is>
          <t>78457968202233</t>
        </is>
      </c>
      <c r="O148" s="2" t="inlineStr">
        <is>
          <t>070780432</t>
        </is>
      </c>
      <c r="P148" s="2" t="inlineStr">
        <is>
          <t>Centre Médico-Psycho-Pédagogique (C.M.P.P.)</t>
        </is>
      </c>
      <c r="Q148" s="2" t="inlineStr">
        <is>
          <t>FINESS</t>
        </is>
      </c>
    </row>
    <row r="149">
      <c r="A149" s="3" t="n">
        <v>148</v>
      </c>
      <c r="B149" s="3" t="inlineStr">
        <is>
          <t>CLINIQUE JOSEPH CHIRON</t>
        </is>
      </c>
      <c r="C149" s="3" t="inlineStr">
        <is>
          <t>19 R SAINT PRIX BAROU</t>
        </is>
      </c>
      <c r="D149" s="3" t="inlineStr">
        <is>
          <t>07100</t>
        </is>
      </c>
      <c r="E149" s="3" t="inlineStr">
        <is>
          <t>ANNONAY</t>
        </is>
      </c>
      <c r="F149" s="3" t="inlineStr">
        <is>
          <t>07</t>
        </is>
      </c>
      <c r="G149" s="3" t="inlineStr">
        <is>
          <t>Ardèche</t>
        </is>
      </c>
      <c r="H149" s="3" t="inlineStr">
        <is>
          <t>Auvergne-Rhône-Alpes</t>
        </is>
      </c>
      <c r="I149" s="3" t="inlineStr">
        <is>
          <t>+33 4 75 69 22 99</t>
        </is>
      </c>
      <c r="J149" s="3" t="inlineStr">
        <is>
          <t>0475692299</t>
        </is>
      </c>
      <c r="K149" s="3" t="inlineStr">
        <is>
          <t>0475670598</t>
        </is>
      </c>
      <c r="L149" s="3" t="n"/>
      <c r="M149" s="3" t="inlineStr">
        <is>
          <t>775633308</t>
        </is>
      </c>
      <c r="N149" s="3" t="inlineStr">
        <is>
          <t>77563330800603</t>
        </is>
      </c>
      <c r="O149" s="3" t="inlineStr">
        <is>
          <t>070786355</t>
        </is>
      </c>
      <c r="P149" s="3" t="inlineStr">
        <is>
          <t>Centre Hospitalier Spécialisé lutte Maladies Mentales</t>
        </is>
      </c>
      <c r="Q149" s="3" t="inlineStr">
        <is>
          <t>FINESS</t>
        </is>
      </c>
    </row>
    <row r="150">
      <c r="A150" s="2" t="n">
        <v>149</v>
      </c>
      <c r="B150" s="2" t="inlineStr">
        <is>
          <t>HOPITAL DE JOUR ADULTES ANNONAY</t>
        </is>
      </c>
      <c r="C150" s="2" t="inlineStr">
        <is>
          <t>16 R SAINT PRIX BAROU</t>
        </is>
      </c>
      <c r="D150" s="2" t="inlineStr">
        <is>
          <t>07100</t>
        </is>
      </c>
      <c r="E150" s="2" t="inlineStr">
        <is>
          <t>ANNONAY</t>
        </is>
      </c>
      <c r="F150" s="2" t="inlineStr">
        <is>
          <t>07</t>
        </is>
      </c>
      <c r="G150" s="2" t="inlineStr">
        <is>
          <t>Ardèche</t>
        </is>
      </c>
      <c r="H150" s="2" t="inlineStr">
        <is>
          <t>Auvergne-Rhône-Alpes</t>
        </is>
      </c>
      <c r="I150" s="2" t="inlineStr">
        <is>
          <t>+33 4 75 67 87 30</t>
        </is>
      </c>
      <c r="J150" s="2" t="inlineStr">
        <is>
          <t>0475678730</t>
        </is>
      </c>
      <c r="K150" s="2" t="inlineStr">
        <is>
          <t>0475678736</t>
        </is>
      </c>
      <c r="L150" s="2" t="n"/>
      <c r="M150" s="2" t="inlineStr">
        <is>
          <t>775633308</t>
        </is>
      </c>
      <c r="N150" s="2" t="inlineStr">
        <is>
          <t>77563330800611</t>
        </is>
      </c>
      <c r="O150" s="2" t="inlineStr">
        <is>
          <t>070786363</t>
        </is>
      </c>
      <c r="P150" s="2" t="inlineStr">
        <is>
          <t>Centre Hospitalier Spécialisé lutte Maladies Mentales</t>
        </is>
      </c>
      <c r="Q150" s="2" t="inlineStr">
        <is>
          <t>FINESS</t>
        </is>
      </c>
    </row>
    <row r="151">
      <c r="A151" s="3" t="n">
        <v>150</v>
      </c>
      <c r="B151" s="3" t="inlineStr">
        <is>
          <t>HOPITAL DE JOUR ENFANTS ANNONAY</t>
        </is>
      </c>
      <c r="C151" s="3" t="inlineStr">
        <is>
          <t>R DE LA GENDARMERIE</t>
        </is>
      </c>
      <c r="D151" s="3" t="inlineStr">
        <is>
          <t>07100</t>
        </is>
      </c>
      <c r="E151" s="3" t="inlineStr">
        <is>
          <t>ANNONAY</t>
        </is>
      </c>
      <c r="F151" s="3" t="inlineStr">
        <is>
          <t>07</t>
        </is>
      </c>
      <c r="G151" s="3" t="inlineStr">
        <is>
          <t>Ardèche</t>
        </is>
      </c>
      <c r="H151" s="3" t="inlineStr">
        <is>
          <t>Auvergne-Rhône-Alpes</t>
        </is>
      </c>
      <c r="I151" s="3" t="inlineStr">
        <is>
          <t>+33 4 75 67 61 52</t>
        </is>
      </c>
      <c r="J151" s="3" t="inlineStr">
        <is>
          <t>0475676152</t>
        </is>
      </c>
      <c r="K151" s="3" t="inlineStr">
        <is>
          <t>0475676717</t>
        </is>
      </c>
      <c r="L151" s="3" t="n"/>
      <c r="M151" s="3" t="inlineStr">
        <is>
          <t>775633308</t>
        </is>
      </c>
      <c r="N151" s="3" t="inlineStr">
        <is>
          <t>77563330800579</t>
        </is>
      </c>
      <c r="O151" s="3" t="inlineStr">
        <is>
          <t>070785456</t>
        </is>
      </c>
      <c r="P151" s="3" t="inlineStr">
        <is>
          <t>Centre Hospitalier Spécialisé lutte Maladies Mentales</t>
        </is>
      </c>
      <c r="Q151" s="3" t="inlineStr">
        <is>
          <t>FINESS</t>
        </is>
      </c>
    </row>
    <row r="152">
      <c r="A152" s="2" t="n">
        <v>151</v>
      </c>
      <c r="B152" s="2" t="inlineStr">
        <is>
          <t>HU ANEF VALLEE DU RHONE</t>
        </is>
      </c>
      <c r="C152" s="2" t="inlineStr">
        <is>
          <t>R LA COMBE DU PRIEURE</t>
        </is>
      </c>
      <c r="D152" s="2" t="inlineStr">
        <is>
          <t>07100</t>
        </is>
      </c>
      <c r="E152" s="2" t="inlineStr">
        <is>
          <t>ANNONAY</t>
        </is>
      </c>
      <c r="F152" s="2" t="inlineStr">
        <is>
          <t>07</t>
        </is>
      </c>
      <c r="G152" s="2" t="inlineStr">
        <is>
          <t>Ardèche</t>
        </is>
      </c>
      <c r="H152" s="2" t="inlineStr">
        <is>
          <t>Auvergne-Rhône-Alpes</t>
        </is>
      </c>
      <c r="I152" s="2" t="inlineStr">
        <is>
          <t>+33 4 75 32 24 17</t>
        </is>
      </c>
      <c r="J152" s="2" t="inlineStr">
        <is>
          <t>0475322417</t>
        </is>
      </c>
      <c r="K152" s="2" t="n"/>
      <c r="L152" s="2" t="n"/>
      <c r="M152" s="2" t="inlineStr">
        <is>
          <t>501835193</t>
        </is>
      </c>
      <c r="N152" s="2" t="inlineStr">
        <is>
          <t>50183519300035</t>
        </is>
      </c>
      <c r="O152" s="2" t="inlineStr">
        <is>
          <t>070008594</t>
        </is>
      </c>
      <c r="P152" s="2" t="inlineStr">
        <is>
          <t>Autre Centre d'Accueil</t>
        </is>
      </c>
      <c r="Q152" s="2" t="inlineStr">
        <is>
          <t>FINESS</t>
        </is>
      </c>
    </row>
    <row r="153">
      <c r="A153" s="3" t="n">
        <v>152</v>
      </c>
      <c r="B153" s="3" t="inlineStr">
        <is>
          <t>HU ASSOCIATION ENTRAIDE ET ABRI</t>
        </is>
      </c>
      <c r="C153" s="3" t="inlineStr">
        <is>
          <t>R DES ALPES</t>
        </is>
      </c>
      <c r="D153" s="3" t="inlineStr">
        <is>
          <t>07100</t>
        </is>
      </c>
      <c r="E153" s="3" t="inlineStr">
        <is>
          <t>ANNONAY</t>
        </is>
      </c>
      <c r="F153" s="3" t="inlineStr">
        <is>
          <t>07</t>
        </is>
      </c>
      <c r="G153" s="3" t="inlineStr">
        <is>
          <t>Ardèche</t>
        </is>
      </c>
      <c r="H153" s="3" t="inlineStr">
        <is>
          <t>Auvergne-Rhône-Alpes</t>
        </is>
      </c>
      <c r="I153" s="3" t="inlineStr">
        <is>
          <t>+33 9 66 81 80 96</t>
        </is>
      </c>
      <c r="J153" s="3" t="inlineStr">
        <is>
          <t>0966818096</t>
        </is>
      </c>
      <c r="K153" s="3" t="n"/>
      <c r="L153" s="3" t="n"/>
      <c r="M153" s="3" t="inlineStr">
        <is>
          <t>451903736</t>
        </is>
      </c>
      <c r="N153" s="3" t="inlineStr">
        <is>
          <t>45190373600036</t>
        </is>
      </c>
      <c r="O153" s="3" t="inlineStr">
        <is>
          <t>070008289</t>
        </is>
      </c>
      <c r="P153" s="3" t="inlineStr">
        <is>
          <t>Autre Centre d'Accueil</t>
        </is>
      </c>
      <c r="Q153" s="3" t="inlineStr">
        <is>
          <t>FINESS</t>
        </is>
      </c>
    </row>
    <row r="154">
      <c r="A154" s="2" t="n">
        <v>153</v>
      </c>
      <c r="B154" s="2" t="inlineStr">
        <is>
          <t>CENTRE HOSPITALIER ARDECHE NORD</t>
        </is>
      </c>
      <c r="C154" s="2" t="inlineStr">
        <is>
          <t>R DU BON PASTEUR</t>
        </is>
      </c>
      <c r="D154" s="2" t="inlineStr">
        <is>
          <t>07103</t>
        </is>
      </c>
      <c r="E154" s="2" t="inlineStr">
        <is>
          <t>ANNONAY CEDEX</t>
        </is>
      </c>
      <c r="F154" s="2" t="inlineStr">
        <is>
          <t>07</t>
        </is>
      </c>
      <c r="G154" s="2" t="inlineStr">
        <is>
          <t>Ardèche</t>
        </is>
      </c>
      <c r="H154" s="2" t="inlineStr">
        <is>
          <t>Auvergne-Rhône-Alpes</t>
        </is>
      </c>
      <c r="I154" s="2" t="inlineStr">
        <is>
          <t>+33 4 75 67 35 00</t>
        </is>
      </c>
      <c r="J154" s="2" t="inlineStr">
        <is>
          <t>0475673500</t>
        </is>
      </c>
      <c r="K154" s="2" t="inlineStr">
        <is>
          <t>0475673590</t>
        </is>
      </c>
      <c r="L154" s="2" t="n"/>
      <c r="M154" s="2" t="inlineStr">
        <is>
          <t>260700018</t>
        </is>
      </c>
      <c r="N154" s="2" t="inlineStr">
        <is>
          <t>26070001800013</t>
        </is>
      </c>
      <c r="O154" s="2" t="inlineStr">
        <is>
          <t>070000179</t>
        </is>
      </c>
      <c r="P154" s="2" t="inlineStr">
        <is>
          <t>Centre Hospitalier (C.H.)</t>
        </is>
      </c>
      <c r="Q154" s="2" t="inlineStr">
        <is>
          <t>FINESS</t>
        </is>
      </c>
    </row>
    <row r="155">
      <c r="A155" s="3" t="n">
        <v>154</v>
      </c>
      <c r="B155" s="3" t="inlineStr">
        <is>
          <t>CENTRE DE SANTE DENTAIRE AUBENAS</t>
        </is>
      </c>
      <c r="C155" s="3" t="inlineStr">
        <is>
          <t>3 R DE LA POURETTE</t>
        </is>
      </c>
      <c r="D155" s="3" t="inlineStr">
        <is>
          <t>07200</t>
        </is>
      </c>
      <c r="E155" s="3" t="inlineStr">
        <is>
          <t>AUBENAS</t>
        </is>
      </c>
      <c r="F155" s="3" t="inlineStr">
        <is>
          <t>07</t>
        </is>
      </c>
      <c r="G155" s="3" t="inlineStr">
        <is>
          <t>Ardèche</t>
        </is>
      </c>
      <c r="H155" s="3" t="inlineStr">
        <is>
          <t>Auvergne-Rhône-Alpes</t>
        </is>
      </c>
      <c r="I155" s="3" t="inlineStr">
        <is>
          <t>+33 4 75 89 44 10</t>
        </is>
      </c>
      <c r="J155" s="3" t="inlineStr">
        <is>
          <t>0475894410</t>
        </is>
      </c>
      <c r="K155" s="3" t="n"/>
      <c r="L155" s="3" t="n"/>
      <c r="M155" s="3" t="inlineStr">
        <is>
          <t>776229460</t>
        </is>
      </c>
      <c r="N155" s="3" t="inlineStr">
        <is>
          <t>77622946000410</t>
        </is>
      </c>
      <c r="O155" s="3" t="inlineStr">
        <is>
          <t>070008180</t>
        </is>
      </c>
      <c r="P155" s="3" t="inlineStr">
        <is>
          <t>Centre de Santé</t>
        </is>
      </c>
      <c r="Q155" s="3" t="inlineStr">
        <is>
          <t>FINESS</t>
        </is>
      </c>
    </row>
    <row r="156">
      <c r="A156" s="2" t="n">
        <v>155</v>
      </c>
      <c r="B156" s="2" t="inlineStr">
        <is>
          <t>CENTRE DE SANTE DU CH D'AUBENAS - CH ARDECHE MERIDIONALE</t>
        </is>
      </c>
      <c r="C156" s="2" t="inlineStr">
        <is>
          <t>6 R LESIN LACOSTE</t>
        </is>
      </c>
      <c r="D156" s="2" t="inlineStr">
        <is>
          <t>07200</t>
        </is>
      </c>
      <c r="E156" s="2" t="inlineStr">
        <is>
          <t>AUBENAS</t>
        </is>
      </c>
      <c r="F156" s="2" t="inlineStr">
        <is>
          <t>07</t>
        </is>
      </c>
      <c r="G156" s="2" t="inlineStr">
        <is>
          <t>Ardèche</t>
        </is>
      </c>
      <c r="H156" s="2" t="inlineStr">
        <is>
          <t>Auvergne-Rhône-Alpes</t>
        </is>
      </c>
      <c r="I156" s="2" t="inlineStr">
        <is>
          <t>+33 4 75 35 65 11</t>
        </is>
      </c>
      <c r="J156" s="2" t="inlineStr">
        <is>
          <t>0475356511</t>
        </is>
      </c>
      <c r="K156" s="2" t="n"/>
      <c r="L156" s="2" t="n"/>
      <c r="M156" s="2" t="inlineStr">
        <is>
          <t>200011385</t>
        </is>
      </c>
      <c r="N156" s="2" t="inlineStr">
        <is>
          <t>20001138500107</t>
        </is>
      </c>
      <c r="O156" s="2" t="inlineStr">
        <is>
          <t>070007455</t>
        </is>
      </c>
      <c r="P156" s="2" t="inlineStr">
        <is>
          <t>Centre de Santé</t>
        </is>
      </c>
      <c r="Q156" s="2" t="inlineStr">
        <is>
          <t>FINESS</t>
        </is>
      </c>
    </row>
    <row r="157">
      <c r="A157" s="3" t="n">
        <v>156</v>
      </c>
      <c r="B157" s="3" t="inlineStr">
        <is>
          <t>CLINIQUE DU VIVARAIS SAINT DOMINIQUE</t>
        </is>
      </c>
      <c r="C157" s="3" t="inlineStr">
        <is>
          <t>41 CHE DU PRÉ SAINT ANTOINE</t>
        </is>
      </c>
      <c r="D157" s="3" t="inlineStr">
        <is>
          <t>07200</t>
        </is>
      </c>
      <c r="E157" s="3" t="inlineStr">
        <is>
          <t>AUBENAS</t>
        </is>
      </c>
      <c r="F157" s="3" t="inlineStr">
        <is>
          <t>07</t>
        </is>
      </c>
      <c r="G157" s="3" t="inlineStr">
        <is>
          <t>Ardèche</t>
        </is>
      </c>
      <c r="H157" s="3" t="inlineStr">
        <is>
          <t>Auvergne-Rhône-Alpes</t>
        </is>
      </c>
      <c r="I157" s="3" t="inlineStr">
        <is>
          <t>+33 4 75 35 70 00</t>
        </is>
      </c>
      <c r="J157" s="3" t="inlineStr">
        <is>
          <t>0475357000</t>
        </is>
      </c>
      <c r="K157" s="3" t="n"/>
      <c r="L157" s="3" t="n"/>
      <c r="M157" s="3" t="inlineStr">
        <is>
          <t>386820369</t>
        </is>
      </c>
      <c r="N157" s="3" t="inlineStr">
        <is>
          <t>38682036900026</t>
        </is>
      </c>
      <c r="O157" s="3" t="inlineStr">
        <is>
          <t>070780168</t>
        </is>
      </c>
      <c r="P157" s="3" t="inlineStr">
        <is>
          <t>Etablissement de Soins Pluridisciplinaire</t>
        </is>
      </c>
      <c r="Q157" s="3" t="inlineStr">
        <is>
          <t>FINESS</t>
        </is>
      </c>
    </row>
    <row r="158">
      <c r="A158" s="2" t="n">
        <v>157</v>
      </c>
      <c r="B158" s="2" t="inlineStr">
        <is>
          <t>HOPITAL DE JOUR ADULTES AUBENAS</t>
        </is>
      </c>
      <c r="C158" s="2" t="inlineStr">
        <is>
          <t>6 ALL DE SION</t>
        </is>
      </c>
      <c r="D158" s="2" t="inlineStr">
        <is>
          <t>07200</t>
        </is>
      </c>
      <c r="E158" s="2" t="inlineStr">
        <is>
          <t>AUBENAS</t>
        </is>
      </c>
      <c r="F158" s="2" t="inlineStr">
        <is>
          <t>07</t>
        </is>
      </c>
      <c r="G158" s="2" t="inlineStr">
        <is>
          <t>Ardèche</t>
        </is>
      </c>
      <c r="H158" s="2" t="inlineStr">
        <is>
          <t>Auvergne-Rhône-Alpes</t>
        </is>
      </c>
      <c r="I158" s="2" t="inlineStr">
        <is>
          <t>+33 4 75 35 87 20</t>
        </is>
      </c>
      <c r="J158" s="2" t="inlineStr">
        <is>
          <t>0475358720</t>
        </is>
      </c>
      <c r="K158" s="2" t="inlineStr">
        <is>
          <t>0475930341</t>
        </is>
      </c>
      <c r="L158" s="2" t="n"/>
      <c r="M158" s="2" t="inlineStr">
        <is>
          <t>775633308</t>
        </is>
      </c>
      <c r="N158" s="2" t="inlineStr">
        <is>
          <t>77563330800967</t>
        </is>
      </c>
      <c r="O158" s="2" t="inlineStr">
        <is>
          <t>070005061</t>
        </is>
      </c>
      <c r="P158" s="2" t="inlineStr">
        <is>
          <t>Centre Hospitalier Spécialisé lutte Maladies Mentales</t>
        </is>
      </c>
      <c r="Q158" s="2" t="inlineStr">
        <is>
          <t>FINESS</t>
        </is>
      </c>
    </row>
    <row r="159">
      <c r="A159" s="3" t="n">
        <v>158</v>
      </c>
      <c r="B159" s="3" t="inlineStr">
        <is>
          <t>HOPITAL DE JOUR ENFANTS AUBENAS</t>
        </is>
      </c>
      <c r="C159" s="3" t="inlineStr">
        <is>
          <t>8 R HENRI DUNANT</t>
        </is>
      </c>
      <c r="D159" s="3" t="inlineStr">
        <is>
          <t>07200</t>
        </is>
      </c>
      <c r="E159" s="3" t="inlineStr">
        <is>
          <t>AUBENAS</t>
        </is>
      </c>
      <c r="F159" s="3" t="inlineStr">
        <is>
          <t>07</t>
        </is>
      </c>
      <c r="G159" s="3" t="inlineStr">
        <is>
          <t>Ardèche</t>
        </is>
      </c>
      <c r="H159" s="3" t="inlineStr">
        <is>
          <t>Auvergne-Rhône-Alpes</t>
        </is>
      </c>
      <c r="I159" s="3" t="inlineStr">
        <is>
          <t>+33 4 75 93 43 74</t>
        </is>
      </c>
      <c r="J159" s="3" t="inlineStr">
        <is>
          <t>0475934374</t>
        </is>
      </c>
      <c r="K159" s="3" t="inlineStr">
        <is>
          <t>0475933427</t>
        </is>
      </c>
      <c r="L159" s="3" t="n"/>
      <c r="M159" s="3" t="inlineStr">
        <is>
          <t>775633308</t>
        </is>
      </c>
      <c r="N159" s="3" t="inlineStr">
        <is>
          <t>77563330800587</t>
        </is>
      </c>
      <c r="O159" s="3" t="inlineStr">
        <is>
          <t>070785464</t>
        </is>
      </c>
      <c r="P159" s="3" t="inlineStr">
        <is>
          <t>Centre Hospitalier Spécialisé lutte Maladies Mentales</t>
        </is>
      </c>
      <c r="Q159" s="3" t="inlineStr">
        <is>
          <t>FINESS</t>
        </is>
      </c>
    </row>
    <row r="160">
      <c r="A160" s="2" t="n">
        <v>159</v>
      </c>
      <c r="B160" s="2" t="inlineStr">
        <is>
          <t>HU ASSOCIATION SOLEN</t>
        </is>
      </c>
      <c r="C160" s="2" t="inlineStr">
        <is>
          <t>20 BD JEAN MATHON</t>
        </is>
      </c>
      <c r="D160" s="2" t="inlineStr">
        <is>
          <t>07200</t>
        </is>
      </c>
      <c r="E160" s="2" t="inlineStr">
        <is>
          <t>AUBENAS</t>
        </is>
      </c>
      <c r="F160" s="2" t="inlineStr">
        <is>
          <t>07</t>
        </is>
      </c>
      <c r="G160" s="2" t="inlineStr">
        <is>
          <t>Ardèche</t>
        </is>
      </c>
      <c r="H160" s="2" t="inlineStr">
        <is>
          <t>Auvergne-Rhône-Alpes</t>
        </is>
      </c>
      <c r="I160" s="2" t="inlineStr">
        <is>
          <t>+33 4 75 35 06 74</t>
        </is>
      </c>
      <c r="J160" s="2" t="inlineStr">
        <is>
          <t>0475350674</t>
        </is>
      </c>
      <c r="K160" s="2" t="n"/>
      <c r="L160" s="2" t="n"/>
      <c r="M160" s="2" t="inlineStr">
        <is>
          <t>326991783</t>
        </is>
      </c>
      <c r="N160" s="2" t="inlineStr">
        <is>
          <t>32699178300035</t>
        </is>
      </c>
      <c r="O160" s="2" t="inlineStr">
        <is>
          <t>070009378</t>
        </is>
      </c>
      <c r="P160" s="2" t="inlineStr">
        <is>
          <t>Autre Centre d'Accueil</t>
        </is>
      </c>
      <c r="Q160" s="2" t="inlineStr">
        <is>
          <t>FINESS</t>
        </is>
      </c>
    </row>
    <row r="161">
      <c r="A161" s="3" t="n">
        <v>160</v>
      </c>
      <c r="B161" s="3" t="inlineStr">
        <is>
          <t>MAISON DE SANTE AUBENAS</t>
        </is>
      </c>
      <c r="C161" s="3" t="inlineStr">
        <is>
          <t>19 BD DE L'EUROPE</t>
        </is>
      </c>
      <c r="D161" s="3" t="inlineStr">
        <is>
          <t>07200</t>
        </is>
      </c>
      <c r="E161" s="3" t="inlineStr">
        <is>
          <t>AUBENAS</t>
        </is>
      </c>
      <c r="F161" s="3" t="inlineStr">
        <is>
          <t>07</t>
        </is>
      </c>
      <c r="G161" s="3" t="inlineStr">
        <is>
          <t>Ardèche</t>
        </is>
      </c>
      <c r="H161" s="3" t="inlineStr">
        <is>
          <t>Auvergne-Rhône-Alpes</t>
        </is>
      </c>
      <c r="I161" s="3" t="inlineStr">
        <is>
          <t>+33 4 75 93 82 62</t>
        </is>
      </c>
      <c r="J161" s="3" t="inlineStr">
        <is>
          <t>0475938262</t>
        </is>
      </c>
      <c r="K161" s="3" t="n"/>
      <c r="L161" s="3" t="n"/>
      <c r="M161" s="3" t="inlineStr">
        <is>
          <t>813979655</t>
        </is>
      </c>
      <c r="N161" s="3" t="inlineStr">
        <is>
          <t>81397965500012</t>
        </is>
      </c>
      <c r="O161" s="3" t="inlineStr">
        <is>
          <t>070007216</t>
        </is>
      </c>
      <c r="P161" s="3" t="inlineStr">
        <is>
          <t>Maison de santé (L.6223-3)</t>
        </is>
      </c>
      <c r="Q161" s="3" t="inlineStr">
        <is>
          <t>FINESS</t>
        </is>
      </c>
    </row>
    <row r="162">
      <c r="A162" s="2" t="n">
        <v>161</v>
      </c>
      <c r="B162" s="2" t="inlineStr">
        <is>
          <t>SSR LEON ROUVEYROL CH ARDECHE MERIDIONALE</t>
        </is>
      </c>
      <c r="C162" s="2" t="inlineStr">
        <is>
          <t>7 AV DE LA GARE</t>
        </is>
      </c>
      <c r="D162" s="2" t="inlineStr">
        <is>
          <t>07200</t>
        </is>
      </c>
      <c r="E162" s="2" t="inlineStr">
        <is>
          <t>AUBENAS</t>
        </is>
      </c>
      <c r="F162" s="2" t="inlineStr">
        <is>
          <t>07</t>
        </is>
      </c>
      <c r="G162" s="2" t="inlineStr">
        <is>
          <t>Ardèche</t>
        </is>
      </c>
      <c r="H162" s="2" t="inlineStr">
        <is>
          <t>Auvergne-Rhône-Alpes</t>
        </is>
      </c>
      <c r="I162" s="2" t="inlineStr">
        <is>
          <t>+33 4 75 35 60 60</t>
        </is>
      </c>
      <c r="J162" s="2" t="inlineStr">
        <is>
          <t>0475356060</t>
        </is>
      </c>
      <c r="K162" s="2" t="n"/>
      <c r="L162" s="2" t="n"/>
      <c r="M162" s="2" t="inlineStr">
        <is>
          <t>200011385</t>
        </is>
      </c>
      <c r="N162" s="2" t="inlineStr">
        <is>
          <t>20001138500115</t>
        </is>
      </c>
      <c r="O162" s="2" t="inlineStr">
        <is>
          <t>070006804</t>
        </is>
      </c>
      <c r="P162" s="2" t="inlineStr">
        <is>
          <t>Centre Hospitalier (C.H.)</t>
        </is>
      </c>
      <c r="Q162" s="2" t="inlineStr">
        <is>
          <t>FINESS</t>
        </is>
      </c>
    </row>
    <row r="163">
      <c r="A163" s="3" t="n">
        <v>162</v>
      </c>
      <c r="B163" s="3" t="inlineStr">
        <is>
          <t>CENTRE MEDICO PSYCHO PEDAGOGIQUE</t>
        </is>
      </c>
      <c r="C163" s="3" t="inlineStr">
        <is>
          <t>RUE MAURICE IMBERT</t>
        </is>
      </c>
      <c r="D163" s="3" t="inlineStr">
        <is>
          <t>07202</t>
        </is>
      </c>
      <c r="E163" s="3" t="inlineStr">
        <is>
          <t>AUBENAS CEDEX</t>
        </is>
      </c>
      <c r="F163" s="3" t="inlineStr">
        <is>
          <t>07</t>
        </is>
      </c>
      <c r="G163" s="3" t="inlineStr">
        <is>
          <t>Ardèche</t>
        </is>
      </c>
      <c r="H163" s="3" t="inlineStr">
        <is>
          <t>Auvergne-Rhône-Alpes</t>
        </is>
      </c>
      <c r="I163" s="3" t="inlineStr">
        <is>
          <t>+33 4 75 35 24 52</t>
        </is>
      </c>
      <c r="J163" s="3" t="inlineStr">
        <is>
          <t>0475352452</t>
        </is>
      </c>
      <c r="K163" s="3" t="inlineStr">
        <is>
          <t>0475930863</t>
        </is>
      </c>
      <c r="L163" s="3" t="n"/>
      <c r="M163" s="3" t="inlineStr">
        <is>
          <t>784579682</t>
        </is>
      </c>
      <c r="N163" s="3" t="inlineStr">
        <is>
          <t>78457968202183</t>
        </is>
      </c>
      <c r="O163" s="3" t="inlineStr">
        <is>
          <t>070780325</t>
        </is>
      </c>
      <c r="P163" s="3" t="inlineStr">
        <is>
          <t>Centre Médico-Psycho-Pédagogique (C.M.P.P.)</t>
        </is>
      </c>
      <c r="Q163" s="3" t="inlineStr">
        <is>
          <t>FINESS</t>
        </is>
      </c>
    </row>
    <row r="164">
      <c r="A164" s="2" t="n">
        <v>163</v>
      </c>
      <c r="B164" s="2" t="inlineStr">
        <is>
          <t>CH ARDECHE MERIDIONALE - AUBENAS</t>
        </is>
      </c>
      <c r="C164" s="2" t="inlineStr">
        <is>
          <t>14 AV DE BELLANDE</t>
        </is>
      </c>
      <c r="D164" s="2" t="inlineStr">
        <is>
          <t>07205</t>
        </is>
      </c>
      <c r="E164" s="2" t="inlineStr">
        <is>
          <t>AUBENAS CEDEX</t>
        </is>
      </c>
      <c r="F164" s="2" t="inlineStr">
        <is>
          <t>07</t>
        </is>
      </c>
      <c r="G164" s="2" t="inlineStr">
        <is>
          <t>Ardèche</t>
        </is>
      </c>
      <c r="H164" s="2" t="inlineStr">
        <is>
          <t>Auvergne-Rhône-Alpes</t>
        </is>
      </c>
      <c r="I164" s="2" t="inlineStr">
        <is>
          <t>+33 4 75 35 60 60</t>
        </is>
      </c>
      <c r="J164" s="2" t="inlineStr">
        <is>
          <t>0475356060</t>
        </is>
      </c>
      <c r="K164" s="2" t="inlineStr">
        <is>
          <t>0475356140</t>
        </is>
      </c>
      <c r="L164" s="2" t="n"/>
      <c r="M164" s="2" t="inlineStr">
        <is>
          <t>200011385</t>
        </is>
      </c>
      <c r="N164" s="2" t="inlineStr">
        <is>
          <t>20001138500016</t>
        </is>
      </c>
      <c r="O164" s="2" t="inlineStr">
        <is>
          <t>070000609</t>
        </is>
      </c>
      <c r="P164" s="2" t="inlineStr">
        <is>
          <t>Centre Hospitalier (C.H.)</t>
        </is>
      </c>
      <c r="Q164" s="2" t="inlineStr">
        <is>
          <t>FINESS</t>
        </is>
      </c>
    </row>
    <row r="165">
      <c r="A165" s="3" t="n">
        <v>164</v>
      </c>
      <c r="B165" s="3" t="inlineStr">
        <is>
          <t>CENTRE HOSPITALIER DE BOURG SAINT ANDEOL</t>
        </is>
      </c>
      <c r="C165" s="3" t="inlineStr">
        <is>
          <t>R PAUL SEMARD</t>
        </is>
      </c>
      <c r="D165" s="3" t="inlineStr">
        <is>
          <t>07700</t>
        </is>
      </c>
      <c r="E165" s="3" t="inlineStr">
        <is>
          <t>BOURG ST ANDEOL</t>
        </is>
      </c>
      <c r="F165" s="3" t="inlineStr">
        <is>
          <t>07</t>
        </is>
      </c>
      <c r="G165" s="3" t="inlineStr">
        <is>
          <t>Ardèche</t>
        </is>
      </c>
      <c r="H165" s="3" t="inlineStr">
        <is>
          <t>Auvergne-Rhône-Alpes</t>
        </is>
      </c>
      <c r="I165" s="3" t="inlineStr">
        <is>
          <t>+33 4 75 54 50 61</t>
        </is>
      </c>
      <c r="J165" s="3" t="inlineStr">
        <is>
          <t>0475545061</t>
        </is>
      </c>
      <c r="K165" s="3" t="inlineStr">
        <is>
          <t>0475545500</t>
        </is>
      </c>
      <c r="L165" s="3" t="n"/>
      <c r="M165" s="3" t="inlineStr">
        <is>
          <t>200011674</t>
        </is>
      </c>
      <c r="N165" s="3" t="inlineStr">
        <is>
          <t>20001167400013</t>
        </is>
      </c>
      <c r="O165" s="3" t="inlineStr">
        <is>
          <t>070000062</t>
        </is>
      </c>
      <c r="P165" s="3" t="inlineStr">
        <is>
          <t>Centre hospitalier, ex Hôpital local</t>
        </is>
      </c>
      <c r="Q165" s="3" t="inlineStr">
        <is>
          <t>FINESS</t>
        </is>
      </c>
    </row>
    <row r="166">
      <c r="A166" s="2" t="n">
        <v>165</v>
      </c>
      <c r="B166" s="2" t="inlineStr">
        <is>
          <t>CENTRE HOSPITALIER LEOPOLD OLLIER</t>
        </is>
      </c>
      <c r="C166" s="2" t="inlineStr">
        <is>
          <t>27 CHE DU GANIVAY</t>
        </is>
      </c>
      <c r="D166" s="2" t="inlineStr">
        <is>
          <t>07140</t>
        </is>
      </c>
      <c r="E166" s="2" t="inlineStr">
        <is>
          <t>CHAMBONAS</t>
        </is>
      </c>
      <c r="F166" s="2" t="inlineStr">
        <is>
          <t>07</t>
        </is>
      </c>
      <c r="G166" s="2" t="inlineStr">
        <is>
          <t>Ardèche</t>
        </is>
      </c>
      <c r="H166" s="2" t="inlineStr">
        <is>
          <t>Auvergne-Rhône-Alpes</t>
        </is>
      </c>
      <c r="I166" s="2" t="inlineStr">
        <is>
          <t>+33 4 75 37 80 00</t>
        </is>
      </c>
      <c r="J166" s="2" t="inlineStr">
        <is>
          <t>0475378000</t>
        </is>
      </c>
      <c r="K166" s="2" t="inlineStr">
        <is>
          <t>0475378001</t>
        </is>
      </c>
      <c r="L166" s="2" t="n"/>
      <c r="M166" s="2" t="inlineStr">
        <is>
          <t>200084804</t>
        </is>
      </c>
      <c r="N166" s="2" t="inlineStr">
        <is>
          <t>20008480400067</t>
        </is>
      </c>
      <c r="O166" s="2" t="inlineStr">
        <is>
          <t>070000112</t>
        </is>
      </c>
      <c r="P166" s="2" t="inlineStr">
        <is>
          <t>Centre Hospitalier (C.H.)</t>
        </is>
      </c>
      <c r="Q166" s="2" t="inlineStr">
        <is>
          <t>FINESS</t>
        </is>
      </c>
    </row>
    <row r="167">
      <c r="A167" s="3" t="n">
        <v>166</v>
      </c>
      <c r="B167" s="3" t="inlineStr">
        <is>
          <t>CH DROME-VIVARAIS - HDJ ADULTE GUILHERAND</t>
        </is>
      </c>
      <c r="C167" s="3" t="inlineStr">
        <is>
          <t>494 R JEAN MOULIN</t>
        </is>
      </c>
      <c r="D167" s="3" t="inlineStr">
        <is>
          <t>07500</t>
        </is>
      </c>
      <c r="E167" s="3" t="inlineStr">
        <is>
          <t>GUILHERAND GRANGES</t>
        </is>
      </c>
      <c r="F167" s="3" t="inlineStr">
        <is>
          <t>07</t>
        </is>
      </c>
      <c r="G167" s="3" t="inlineStr">
        <is>
          <t>Ardèche</t>
        </is>
      </c>
      <c r="H167" s="3" t="inlineStr">
        <is>
          <t>Auvergne-Rhône-Alpes</t>
        </is>
      </c>
      <c r="I167" s="3" t="inlineStr">
        <is>
          <t>+33 4 75 81 81 20</t>
        </is>
      </c>
      <c r="J167" s="3" t="inlineStr">
        <is>
          <t>0475818120</t>
        </is>
      </c>
      <c r="K167" s="3" t="inlineStr">
        <is>
          <t>0475818124</t>
        </is>
      </c>
      <c r="L167" s="3" t="n"/>
      <c r="M167" s="3" t="inlineStr">
        <is>
          <t>262600141</t>
        </is>
      </c>
      <c r="N167" s="3" t="inlineStr">
        <is>
          <t>26260014100457</t>
        </is>
      </c>
      <c r="O167" s="3" t="inlineStr">
        <is>
          <t>070005046</t>
        </is>
      </c>
      <c r="P167" s="3" t="inlineStr">
        <is>
          <t>Centre Hospitalier Spécialisé lutte Maladies Mentales</t>
        </is>
      </c>
      <c r="Q167" s="3" t="inlineStr">
        <is>
          <t>FINESS</t>
        </is>
      </c>
    </row>
    <row r="168">
      <c r="A168" s="2" t="n">
        <v>167</v>
      </c>
      <c r="B168" s="2" t="inlineStr">
        <is>
          <t>CLINIQUE PASTEUR</t>
        </is>
      </c>
      <c r="C168" s="2" t="inlineStr">
        <is>
          <t>294 BD GENERAL DE GAULLE</t>
        </is>
      </c>
      <c r="D168" s="2" t="inlineStr">
        <is>
          <t>07500</t>
        </is>
      </c>
      <c r="E168" s="2" t="inlineStr">
        <is>
          <t>GUILHERAND GRANGES</t>
        </is>
      </c>
      <c r="F168" s="2" t="inlineStr">
        <is>
          <t>07</t>
        </is>
      </c>
      <c r="G168" s="2" t="inlineStr">
        <is>
          <t>Ardèche</t>
        </is>
      </c>
      <c r="H168" s="2" t="inlineStr">
        <is>
          <t>Auvergne-Rhône-Alpes</t>
        </is>
      </c>
      <c r="I168" s="2" t="inlineStr">
        <is>
          <t>+33 4 75 75 24 24</t>
        </is>
      </c>
      <c r="J168" s="2" t="inlineStr">
        <is>
          <t>0475752424</t>
        </is>
      </c>
      <c r="K168" s="2" t="inlineStr">
        <is>
          <t>0475441983</t>
        </is>
      </c>
      <c r="L168" s="2" t="n"/>
      <c r="M168" s="2" t="inlineStr">
        <is>
          <t>336720107</t>
        </is>
      </c>
      <c r="N168" s="2" t="inlineStr">
        <is>
          <t>33672010700018</t>
        </is>
      </c>
      <c r="O168" s="2" t="inlineStr">
        <is>
          <t>070780424</t>
        </is>
      </c>
      <c r="P168" s="2" t="inlineStr">
        <is>
          <t>Etablissement de Soins Pluridisciplinaire</t>
        </is>
      </c>
      <c r="Q168" s="2" t="inlineStr">
        <is>
          <t>FINESS</t>
        </is>
      </c>
    </row>
    <row r="169">
      <c r="A169" s="3" t="n">
        <v>168</v>
      </c>
      <c r="B169" s="3" t="inlineStr">
        <is>
          <t>CENTRE HOSPITALIER DE JOYEUSE</t>
        </is>
      </c>
      <c r="C169" s="3" t="inlineStr">
        <is>
          <t>2 R DU BOURDARY</t>
        </is>
      </c>
      <c r="D169" s="3" t="inlineStr">
        <is>
          <t>07260</t>
        </is>
      </c>
      <c r="E169" s="3" t="inlineStr">
        <is>
          <t>JOYEUSE</t>
        </is>
      </c>
      <c r="F169" s="3" t="inlineStr">
        <is>
          <t>07</t>
        </is>
      </c>
      <c r="G169" s="3" t="inlineStr">
        <is>
          <t>Ardèche</t>
        </is>
      </c>
      <c r="H169" s="3" t="inlineStr">
        <is>
          <t>Auvergne-Rhône-Alpes</t>
        </is>
      </c>
      <c r="I169" s="3" t="inlineStr">
        <is>
          <t>+33 4 75 39 97 30</t>
        </is>
      </c>
      <c r="J169" s="3" t="inlineStr">
        <is>
          <t>0475399730</t>
        </is>
      </c>
      <c r="K169" s="3" t="inlineStr">
        <is>
          <t>0475395997</t>
        </is>
      </c>
      <c r="L169" s="3" t="n"/>
      <c r="M169" s="3" t="inlineStr">
        <is>
          <t>200084804</t>
        </is>
      </c>
      <c r="N169" s="3" t="inlineStr">
        <is>
          <t>20008480400034</t>
        </is>
      </c>
      <c r="O169" s="3" t="inlineStr">
        <is>
          <t>070000021</t>
        </is>
      </c>
      <c r="P169" s="3" t="inlineStr">
        <is>
          <t>Centre Hospitalier (C.H.)</t>
        </is>
      </c>
      <c r="Q169" s="3" t="inlineStr">
        <is>
          <t>FINESS</t>
        </is>
      </c>
    </row>
    <row r="170">
      <c r="A170" s="2" t="n">
        <v>169</v>
      </c>
      <c r="B170" s="2" t="inlineStr">
        <is>
          <t>MAISON DE SANTE JOYEUSE</t>
        </is>
      </c>
      <c r="C170" s="2" t="inlineStr">
        <is>
          <t>530 RTE DE LABLACHERE</t>
        </is>
      </c>
      <c r="D170" s="2" t="inlineStr">
        <is>
          <t>07260</t>
        </is>
      </c>
      <c r="E170" s="2" t="inlineStr">
        <is>
          <t>JOYEUSE</t>
        </is>
      </c>
      <c r="F170" s="2" t="inlineStr">
        <is>
          <t>07</t>
        </is>
      </c>
      <c r="G170" s="2" t="inlineStr">
        <is>
          <t>Ardèche</t>
        </is>
      </c>
      <c r="H170" s="2" t="inlineStr">
        <is>
          <t>Auvergne-Rhône-Alpes</t>
        </is>
      </c>
      <c r="I170" s="2" t="inlineStr">
        <is>
          <t>+33 4 75 39 95 49</t>
        </is>
      </c>
      <c r="J170" s="2" t="inlineStr">
        <is>
          <t>0475399549</t>
        </is>
      </c>
      <c r="K170" s="2" t="n"/>
      <c r="L170" s="2" t="n"/>
      <c r="M170" s="2" t="inlineStr">
        <is>
          <t>807539630</t>
        </is>
      </c>
      <c r="N170" s="2" t="inlineStr">
        <is>
          <t>80753963000010</t>
        </is>
      </c>
      <c r="O170" s="2" t="inlineStr">
        <is>
          <t>070006762</t>
        </is>
      </c>
      <c r="P170" s="2" t="inlineStr">
        <is>
          <t>Maison de santé (L.6223-3)</t>
        </is>
      </c>
      <c r="Q170" s="2" t="inlineStr">
        <is>
          <t>FINESS</t>
        </is>
      </c>
    </row>
    <row r="171">
      <c r="A171" s="3" t="n">
        <v>170</v>
      </c>
      <c r="B171" s="3" t="inlineStr">
        <is>
          <t>SERVICE DE SOINS INFIRMIERS A DOMICILE</t>
        </is>
      </c>
      <c r="C171" s="3" t="inlineStr">
        <is>
          <t>2 R DU BOURDARY</t>
        </is>
      </c>
      <c r="D171" s="3" t="inlineStr">
        <is>
          <t>07260</t>
        </is>
      </c>
      <c r="E171" s="3" t="inlineStr">
        <is>
          <t>JOYEUSE</t>
        </is>
      </c>
      <c r="F171" s="3" t="inlineStr">
        <is>
          <t>07</t>
        </is>
      </c>
      <c r="G171" s="3" t="inlineStr">
        <is>
          <t>Ardèche</t>
        </is>
      </c>
      <c r="H171" s="3" t="inlineStr">
        <is>
          <t>Auvergne-Rhône-Alpes</t>
        </is>
      </c>
      <c r="I171" s="3" t="inlineStr">
        <is>
          <t>+33 4 75 39 97 42</t>
        </is>
      </c>
      <c r="J171" s="3" t="inlineStr">
        <is>
          <t>0475399742</t>
        </is>
      </c>
      <c r="K171" s="3" t="inlineStr">
        <is>
          <t>0475395997</t>
        </is>
      </c>
      <c r="L171" s="3" t="n"/>
      <c r="M171" s="3" t="inlineStr">
        <is>
          <t>200084804</t>
        </is>
      </c>
      <c r="N171" s="3" t="inlineStr">
        <is>
          <t>20008480400059</t>
        </is>
      </c>
      <c r="O171" s="3" t="inlineStr">
        <is>
          <t>070003538</t>
        </is>
      </c>
      <c r="P171" s="3" t="inlineStr">
        <is>
          <t>Service de Soins Infirmiers A Domicile (S.S.I.A.D)</t>
        </is>
      </c>
      <c r="Q171" s="3" t="inlineStr">
        <is>
          <t>FINESS</t>
        </is>
      </c>
    </row>
    <row r="172">
      <c r="A172" s="2" t="n">
        <v>171</v>
      </c>
      <c r="B172" s="2" t="inlineStr">
        <is>
          <t>CENTRE DE SANTE DE LACHAPELLE-SOUS-AUBENAS</t>
        </is>
      </c>
      <c r="C172" s="2" t="inlineStr">
        <is>
          <t>125 CHE CROIX DE RASPAIL B</t>
        </is>
      </c>
      <c r="D172" s="2" t="inlineStr">
        <is>
          <t>07200</t>
        </is>
      </c>
      <c r="E172" s="2" t="inlineStr">
        <is>
          <t>LACHAPELLE SOUS AUBENAS</t>
        </is>
      </c>
      <c r="F172" s="2" t="inlineStr">
        <is>
          <t>07</t>
        </is>
      </c>
      <c r="G172" s="2" t="inlineStr">
        <is>
          <t>Ardèche</t>
        </is>
      </c>
      <c r="H172" s="2" t="inlineStr">
        <is>
          <t>Auvergne-Rhône-Alpes</t>
        </is>
      </c>
      <c r="I172" s="2" t="inlineStr">
        <is>
          <t>+33 4 28 40 00 07</t>
        </is>
      </c>
      <c r="J172" s="2" t="inlineStr">
        <is>
          <t>0428400007</t>
        </is>
      </c>
      <c r="K172" s="2" t="n"/>
      <c r="L172" s="2" t="n"/>
      <c r="M172" s="2" t="inlineStr">
        <is>
          <t>130030828</t>
        </is>
      </c>
      <c r="N172" s="2" t="inlineStr">
        <is>
          <t>13003082800078</t>
        </is>
      </c>
      <c r="O172" s="2" t="inlineStr">
        <is>
          <t>070009626</t>
        </is>
      </c>
      <c r="P172" s="2" t="inlineStr">
        <is>
          <t>Centre de Santé</t>
        </is>
      </c>
      <c r="Q172" s="2" t="inlineStr">
        <is>
          <t>FINESS</t>
        </is>
      </c>
    </row>
    <row r="173">
      <c r="A173" s="3" t="n">
        <v>172</v>
      </c>
      <c r="B173" s="3" t="inlineStr">
        <is>
          <t>CENTRE HOSPITALIER DE LAMASTRE</t>
        </is>
      </c>
      <c r="C173" s="3" t="inlineStr">
        <is>
          <t>5 AV DU DOCTEUR ELISEE CHARRA</t>
        </is>
      </c>
      <c r="D173" s="3" t="inlineStr">
        <is>
          <t>07270</t>
        </is>
      </c>
      <c r="E173" s="3" t="inlineStr">
        <is>
          <t>LAMASTRE</t>
        </is>
      </c>
      <c r="F173" s="3" t="inlineStr">
        <is>
          <t>07</t>
        </is>
      </c>
      <c r="G173" s="3" t="inlineStr">
        <is>
          <t>Ardèche</t>
        </is>
      </c>
      <c r="H173" s="3" t="inlineStr">
        <is>
          <t>Auvergne-Rhône-Alpes</t>
        </is>
      </c>
      <c r="I173" s="3" t="inlineStr">
        <is>
          <t>+33 4 75 06 15 15</t>
        </is>
      </c>
      <c r="J173" s="3" t="inlineStr">
        <is>
          <t>0475061515</t>
        </is>
      </c>
      <c r="K173" s="3" t="inlineStr">
        <is>
          <t>0475061563</t>
        </is>
      </c>
      <c r="L173" s="3" t="n"/>
      <c r="M173" s="3" t="inlineStr">
        <is>
          <t>260700109</t>
        </is>
      </c>
      <c r="N173" s="3" t="inlineStr">
        <is>
          <t>26070010900010</t>
        </is>
      </c>
      <c r="O173" s="3" t="inlineStr">
        <is>
          <t>070000187</t>
        </is>
      </c>
      <c r="P173" s="3" t="inlineStr">
        <is>
          <t>Centre hospitalier, ex Hôpital local</t>
        </is>
      </c>
      <c r="Q173" s="3" t="inlineStr">
        <is>
          <t>FINESS</t>
        </is>
      </c>
    </row>
    <row r="174">
      <c r="A174" s="2" t="n">
        <v>173</v>
      </c>
      <c r="B174" s="2" t="inlineStr">
        <is>
          <t>SERVICE DE SOINS INFIRMIERS A DOMICILE</t>
        </is>
      </c>
      <c r="C174" s="2" t="inlineStr">
        <is>
          <t>5 AV DU DOCTEUR ELISSE CHARRA</t>
        </is>
      </c>
      <c r="D174" s="2" t="inlineStr">
        <is>
          <t>07270</t>
        </is>
      </c>
      <c r="E174" s="2" t="inlineStr">
        <is>
          <t>LAMASTRE</t>
        </is>
      </c>
      <c r="F174" s="2" t="inlineStr">
        <is>
          <t>07</t>
        </is>
      </c>
      <c r="G174" s="2" t="inlineStr">
        <is>
          <t>Ardèche</t>
        </is>
      </c>
      <c r="H174" s="2" t="inlineStr">
        <is>
          <t>Auvergne-Rhône-Alpes</t>
        </is>
      </c>
      <c r="I174" s="2" t="inlineStr">
        <is>
          <t>+33 4 75 06 15 15</t>
        </is>
      </c>
      <c r="J174" s="2" t="inlineStr">
        <is>
          <t>0475061515</t>
        </is>
      </c>
      <c r="K174" s="2" t="inlineStr">
        <is>
          <t>0475061563</t>
        </is>
      </c>
      <c r="L174" s="2" t="n"/>
      <c r="M174" s="2" t="inlineStr">
        <is>
          <t>260700109</t>
        </is>
      </c>
      <c r="N174" s="2" t="inlineStr">
        <is>
          <t>26070010900069</t>
        </is>
      </c>
      <c r="O174" s="2" t="inlineStr">
        <is>
          <t>070786009</t>
        </is>
      </c>
      <c r="P174" s="2" t="inlineStr">
        <is>
          <t>Service de Soins Infirmiers A Domicile (S.S.I.A.D)</t>
        </is>
      </c>
      <c r="Q174" s="2" t="inlineStr">
        <is>
          <t>FINESS</t>
        </is>
      </c>
    </row>
    <row r="175">
      <c r="A175" s="3" t="n">
        <v>174</v>
      </c>
      <c r="B175" s="3" t="inlineStr">
        <is>
          <t>CENTRE DE SANTE OXANCE LE CHEYLARD</t>
        </is>
      </c>
      <c r="C175" s="3" t="inlineStr">
        <is>
          <t>30 R DE LA REPUBLIQUE</t>
        </is>
      </c>
      <c r="D175" s="3" t="inlineStr">
        <is>
          <t>07160</t>
        </is>
      </c>
      <c r="E175" s="3" t="inlineStr">
        <is>
          <t>LE CHEYLARD</t>
        </is>
      </c>
      <c r="F175" s="3" t="inlineStr">
        <is>
          <t>07</t>
        </is>
      </c>
      <c r="G175" s="3" t="inlineStr">
        <is>
          <t>Ardèche</t>
        </is>
      </c>
      <c r="H175" s="3" t="inlineStr">
        <is>
          <t>Auvergne-Rhône-Alpes</t>
        </is>
      </c>
      <c r="I175" s="3" t="inlineStr">
        <is>
          <t>+33 4 75 64 30 11</t>
        </is>
      </c>
      <c r="J175" s="3" t="inlineStr">
        <is>
          <t>0475643011</t>
        </is>
      </c>
      <c r="K175" s="3" t="n"/>
      <c r="L175" s="3" t="n"/>
      <c r="M175" s="3" t="inlineStr">
        <is>
          <t>775761844</t>
        </is>
      </c>
      <c r="N175" s="3" t="inlineStr">
        <is>
          <t>77576184401245</t>
        </is>
      </c>
      <c r="O175" s="3" t="inlineStr">
        <is>
          <t>070005665</t>
        </is>
      </c>
      <c r="P175" s="3" t="inlineStr">
        <is>
          <t>Centre de Santé</t>
        </is>
      </c>
      <c r="Q175" s="3" t="inlineStr">
        <is>
          <t>FINESS</t>
        </is>
      </c>
    </row>
    <row r="176">
      <c r="A176" s="2" t="n">
        <v>175</v>
      </c>
      <c r="B176" s="2" t="inlineStr">
        <is>
          <t>CENTRE HOSPITALIER DU CHEYLARD</t>
        </is>
      </c>
      <c r="C176" s="2" t="inlineStr">
        <is>
          <t>1 R FERNAND LAFONT</t>
        </is>
      </c>
      <c r="D176" s="2" t="inlineStr">
        <is>
          <t>07160</t>
        </is>
      </c>
      <c r="E176" s="2" t="inlineStr">
        <is>
          <t>LE CHEYLARD</t>
        </is>
      </c>
      <c r="F176" s="2" t="inlineStr">
        <is>
          <t>07</t>
        </is>
      </c>
      <c r="G176" s="2" t="inlineStr">
        <is>
          <t>Ardèche</t>
        </is>
      </c>
      <c r="H176" s="2" t="inlineStr">
        <is>
          <t>Auvergne-Rhône-Alpes</t>
        </is>
      </c>
      <c r="I176" s="2" t="inlineStr">
        <is>
          <t>+33 4 75 29 86 00</t>
        </is>
      </c>
      <c r="J176" s="2" t="inlineStr">
        <is>
          <t>0475298600</t>
        </is>
      </c>
      <c r="K176" s="2" t="inlineStr">
        <is>
          <t>0475298609</t>
        </is>
      </c>
      <c r="L176" s="2" t="n"/>
      <c r="M176" s="2" t="inlineStr">
        <is>
          <t>260700067</t>
        </is>
      </c>
      <c r="N176" s="2" t="inlineStr">
        <is>
          <t>26070006700010</t>
        </is>
      </c>
      <c r="O176" s="2" t="inlineStr">
        <is>
          <t>070000070</t>
        </is>
      </c>
      <c r="P176" s="2" t="inlineStr">
        <is>
          <t>Centre hospitalier, ex Hôpital local</t>
        </is>
      </c>
      <c r="Q176" s="2" t="inlineStr">
        <is>
          <t>FINESS</t>
        </is>
      </c>
    </row>
    <row r="177">
      <c r="A177" s="3" t="n">
        <v>176</v>
      </c>
      <c r="B177" s="3" t="inlineStr">
        <is>
          <t>EYRIEUX SANTE</t>
        </is>
      </c>
      <c r="C177" s="3" t="inlineStr">
        <is>
          <t>250 CHE DE LA PRA</t>
        </is>
      </c>
      <c r="D177" s="3" t="inlineStr">
        <is>
          <t>07160</t>
        </is>
      </c>
      <c r="E177" s="3" t="inlineStr">
        <is>
          <t>LE CHEYLARD</t>
        </is>
      </c>
      <c r="F177" s="3" t="inlineStr">
        <is>
          <t>07</t>
        </is>
      </c>
      <c r="G177" s="3" t="inlineStr">
        <is>
          <t>Ardèche</t>
        </is>
      </c>
      <c r="H177" s="3" t="inlineStr">
        <is>
          <t>Auvergne-Rhône-Alpes</t>
        </is>
      </c>
      <c r="I177" s="3" t="inlineStr">
        <is>
          <t>+33 4 75 29 08 29</t>
        </is>
      </c>
      <c r="J177" s="3" t="inlineStr">
        <is>
          <t>0475290829</t>
        </is>
      </c>
      <c r="K177" s="3" t="n"/>
      <c r="L177" s="3" t="n"/>
      <c r="M177" s="3" t="inlineStr">
        <is>
          <t>829074103</t>
        </is>
      </c>
      <c r="N177" s="3" t="inlineStr">
        <is>
          <t>82907410300013</t>
        </is>
      </c>
      <c r="O177" s="3" t="inlineStr">
        <is>
          <t>070007166</t>
        </is>
      </c>
      <c r="P177" s="3" t="inlineStr">
        <is>
          <t>Maison de santé (L.6223-3)</t>
        </is>
      </c>
      <c r="Q177" s="3" t="inlineStr">
        <is>
          <t>FINESS</t>
        </is>
      </c>
    </row>
    <row r="178">
      <c r="A178" s="2" t="n">
        <v>177</v>
      </c>
      <c r="B178" s="2" t="inlineStr">
        <is>
          <t>MAISON DE SANTE DU CLOS DU VERGER</t>
        </is>
      </c>
      <c r="C178" s="2" t="inlineStr">
        <is>
          <t>6 R GEORGES PETIT</t>
        </is>
      </c>
      <c r="D178" s="2" t="inlineStr">
        <is>
          <t>07250</t>
        </is>
      </c>
      <c r="E178" s="2" t="inlineStr">
        <is>
          <t>LE POUZIN</t>
        </is>
      </c>
      <c r="F178" s="2" t="inlineStr">
        <is>
          <t>07</t>
        </is>
      </c>
      <c r="G178" s="2" t="inlineStr">
        <is>
          <t>Ardèche</t>
        </is>
      </c>
      <c r="H178" s="2" t="inlineStr">
        <is>
          <t>Auvergne-Rhône-Alpes</t>
        </is>
      </c>
      <c r="I178" s="2" t="inlineStr">
        <is>
          <t>+33 9 72 13 80 27</t>
        </is>
      </c>
      <c r="J178" s="2" t="inlineStr">
        <is>
          <t>0972138027</t>
        </is>
      </c>
      <c r="K178" s="2" t="n"/>
      <c r="L178" s="2" t="n"/>
      <c r="M178" s="2" t="inlineStr">
        <is>
          <t>892333576</t>
        </is>
      </c>
      <c r="N178" s="2" t="inlineStr">
        <is>
          <t>89233357600015</t>
        </is>
      </c>
      <c r="O178" s="2" t="inlineStr">
        <is>
          <t>070008172</t>
        </is>
      </c>
      <c r="P178" s="2" t="inlineStr">
        <is>
          <t>Maison de santé (L.6223-3)</t>
        </is>
      </c>
      <c r="Q178" s="2" t="inlineStr">
        <is>
          <t>FINESS</t>
        </is>
      </c>
    </row>
    <row r="179">
      <c r="A179" s="3" t="n">
        <v>178</v>
      </c>
      <c r="B179" s="3" t="inlineStr">
        <is>
          <t>MAISON DE SANTE INTERCOMMUNALE LE TEIL</t>
        </is>
      </c>
      <c r="C179" s="3" t="inlineStr">
        <is>
          <t>3 R PAUL GIRARD</t>
        </is>
      </c>
      <c r="D179" s="3" t="inlineStr">
        <is>
          <t>07400</t>
        </is>
      </c>
      <c r="E179" s="3" t="inlineStr">
        <is>
          <t>LE TEIL</t>
        </is>
      </c>
      <c r="F179" s="3" t="inlineStr">
        <is>
          <t>07</t>
        </is>
      </c>
      <c r="G179" s="3" t="inlineStr">
        <is>
          <t>Ardèche</t>
        </is>
      </c>
      <c r="H179" s="3" t="inlineStr">
        <is>
          <t>Auvergne-Rhône-Alpes</t>
        </is>
      </c>
      <c r="I179" s="3" t="inlineStr">
        <is>
          <t>+33 4 75 49 13 13</t>
        </is>
      </c>
      <c r="J179" s="3" t="inlineStr">
        <is>
          <t>0475491313</t>
        </is>
      </c>
      <c r="K179" s="3" t="n"/>
      <c r="L179" s="3" t="n"/>
      <c r="M179" s="3" t="inlineStr">
        <is>
          <t>840724207</t>
        </is>
      </c>
      <c r="N179" s="3" t="inlineStr">
        <is>
          <t>84072420700013</t>
        </is>
      </c>
      <c r="O179" s="3" t="inlineStr">
        <is>
          <t>070007422</t>
        </is>
      </c>
      <c r="P179" s="3" t="inlineStr">
        <is>
          <t>Maison de santé (L.6223-3)</t>
        </is>
      </c>
      <c r="Q179" s="3" t="inlineStr">
        <is>
          <t>FINESS</t>
        </is>
      </c>
    </row>
    <row r="180">
      <c r="A180" s="2" t="n">
        <v>179</v>
      </c>
      <c r="B180" s="2" t="inlineStr">
        <is>
          <t>MAISON MEDICALE LEOPOLD OLLIER</t>
        </is>
      </c>
      <c r="C180" s="2" t="inlineStr">
        <is>
          <t>PL DU QUAI</t>
        </is>
      </c>
      <c r="D180" s="2" t="inlineStr">
        <is>
          <t>07140</t>
        </is>
      </c>
      <c r="E180" s="2" t="inlineStr">
        <is>
          <t>LES VANS</t>
        </is>
      </c>
      <c r="F180" s="2" t="inlineStr">
        <is>
          <t>07</t>
        </is>
      </c>
      <c r="G180" s="2" t="inlineStr">
        <is>
          <t>Ardèche</t>
        </is>
      </c>
      <c r="H180" s="2" t="inlineStr">
        <is>
          <t>Auvergne-Rhône-Alpes</t>
        </is>
      </c>
      <c r="I180" s="2" t="inlineStr">
        <is>
          <t>+33 4 75 38 48 48</t>
        </is>
      </c>
      <c r="J180" s="2" t="inlineStr">
        <is>
          <t>0475384848</t>
        </is>
      </c>
      <c r="K180" s="2" t="n"/>
      <c r="L180" s="2" t="n"/>
      <c r="M180" s="2" t="inlineStr">
        <is>
          <t>800073413</t>
        </is>
      </c>
      <c r="N180" s="2" t="inlineStr">
        <is>
          <t>80007341300018</t>
        </is>
      </c>
      <c r="O180" s="2" t="inlineStr">
        <is>
          <t>070006556</t>
        </is>
      </c>
      <c r="P180" s="2" t="inlineStr">
        <is>
          <t>Maison de santé (L.6223-3)</t>
        </is>
      </c>
      <c r="Q180" s="2" t="inlineStr">
        <is>
          <t>FINESS</t>
        </is>
      </c>
    </row>
    <row r="181">
      <c r="A181" s="3" t="n">
        <v>180</v>
      </c>
      <c r="B181" s="3" t="inlineStr">
        <is>
          <t>SSIAD VIVRE CHEZ SOI</t>
        </is>
      </c>
      <c r="C181" s="3" t="inlineStr">
        <is>
          <t>6 RTE DU VIVARAIS</t>
        </is>
      </c>
      <c r="D181" s="3" t="inlineStr">
        <is>
          <t>07140</t>
        </is>
      </c>
      <c r="E181" s="3" t="inlineStr">
        <is>
          <t>LES VANS</t>
        </is>
      </c>
      <c r="F181" s="3" t="inlineStr">
        <is>
          <t>07</t>
        </is>
      </c>
      <c r="G181" s="3" t="inlineStr">
        <is>
          <t>Ardèche</t>
        </is>
      </c>
      <c r="H181" s="3" t="inlineStr">
        <is>
          <t>Auvergne-Rhône-Alpes</t>
        </is>
      </c>
      <c r="I181" s="3" t="inlineStr">
        <is>
          <t>+33 4 75 94 95 20</t>
        </is>
      </c>
      <c r="J181" s="3" t="inlineStr">
        <is>
          <t>0475949520</t>
        </is>
      </c>
      <c r="K181" s="3" t="inlineStr">
        <is>
          <t>0475385128</t>
        </is>
      </c>
      <c r="L181" s="3" t="n"/>
      <c r="M181" s="3" t="inlineStr">
        <is>
          <t>329219919</t>
        </is>
      </c>
      <c r="N181" s="3" t="inlineStr">
        <is>
          <t>32921991900035</t>
        </is>
      </c>
      <c r="O181" s="3" t="inlineStr">
        <is>
          <t>070784293</t>
        </is>
      </c>
      <c r="P181" s="3" t="inlineStr">
        <is>
          <t>Service de Soins Infirmiers A Domicile (S.S.I.A.D)</t>
        </is>
      </c>
      <c r="Q181" s="3" t="inlineStr">
        <is>
          <t>FINESS</t>
        </is>
      </c>
    </row>
    <row r="182">
      <c r="A182" s="2" t="n">
        <v>181</v>
      </c>
      <c r="B182" s="2" t="inlineStr">
        <is>
          <t>MAISON DE SANTE DES HAUTES VALLEES D'ARDECHE</t>
        </is>
      </c>
      <c r="C182" s="2" t="inlineStr">
        <is>
          <t>135 R LA DAME DE VENTADOUR</t>
        </is>
      </c>
      <c r="D182" s="2" t="inlineStr">
        <is>
          <t>07380</t>
        </is>
      </c>
      <c r="E182" s="2" t="inlineStr">
        <is>
          <t>MEYRAS</t>
        </is>
      </c>
      <c r="F182" s="2" t="inlineStr">
        <is>
          <t>07</t>
        </is>
      </c>
      <c r="G182" s="2" t="inlineStr">
        <is>
          <t>Ardèche</t>
        </is>
      </c>
      <c r="H182" s="2" t="inlineStr">
        <is>
          <t>Auvergne-Rhône-Alpes</t>
        </is>
      </c>
      <c r="I182" s="2" t="inlineStr">
        <is>
          <t>+33 4 75 94 53 32</t>
        </is>
      </c>
      <c r="J182" s="2" t="inlineStr">
        <is>
          <t>0475945332</t>
        </is>
      </c>
      <c r="K182" s="2" t="n"/>
      <c r="L182" s="2" t="n"/>
      <c r="M182" s="2" t="inlineStr">
        <is>
          <t>879580538</t>
        </is>
      </c>
      <c r="N182" s="2" t="inlineStr">
        <is>
          <t>87958053800012</t>
        </is>
      </c>
      <c r="O182" s="2" t="inlineStr">
        <is>
          <t>070007992</t>
        </is>
      </c>
      <c r="P182" s="2" t="inlineStr">
        <is>
          <t>Maison de santé (L.6223-3)</t>
        </is>
      </c>
      <c r="Q182" s="2" t="inlineStr">
        <is>
          <t>FINESS</t>
        </is>
      </c>
    </row>
    <row r="183">
      <c r="A183" s="3" t="n">
        <v>182</v>
      </c>
      <c r="B183" s="3" t="inlineStr">
        <is>
          <t>HU L'EAU VIVE</t>
        </is>
      </c>
      <c r="C183" s="3" t="inlineStr">
        <is>
          <t>178 CHE DU GIRBON</t>
        </is>
      </c>
      <c r="D183" s="3" t="inlineStr">
        <is>
          <t>07230</t>
        </is>
      </c>
      <c r="E183" s="3" t="inlineStr">
        <is>
          <t>PAYZAC</t>
        </is>
      </c>
      <c r="F183" s="3" t="inlineStr">
        <is>
          <t>07</t>
        </is>
      </c>
      <c r="G183" s="3" t="inlineStr">
        <is>
          <t>Ardèche</t>
        </is>
      </c>
      <c r="H183" s="3" t="inlineStr">
        <is>
          <t>Auvergne-Rhône-Alpes</t>
        </is>
      </c>
      <c r="I183" s="3" t="inlineStr">
        <is>
          <t>+33 4 75 39 48 65</t>
        </is>
      </c>
      <c r="J183" s="3" t="inlineStr">
        <is>
          <t>0475394865</t>
        </is>
      </c>
      <c r="K183" s="3" t="n"/>
      <c r="L183" s="3" t="n"/>
      <c r="M183" s="3" t="inlineStr">
        <is>
          <t>313701104</t>
        </is>
      </c>
      <c r="N183" s="3" t="inlineStr">
        <is>
          <t>31370110400017</t>
        </is>
      </c>
      <c r="O183" s="3" t="inlineStr">
        <is>
          <t>070008255</t>
        </is>
      </c>
      <c r="P183" s="3" t="inlineStr">
        <is>
          <t>Autre Centre d'Accueil</t>
        </is>
      </c>
      <c r="Q183" s="3" t="inlineStr">
        <is>
          <t>FINESS</t>
        </is>
      </c>
    </row>
    <row r="184">
      <c r="A184" s="2" t="n">
        <v>183</v>
      </c>
      <c r="B184" s="2" t="inlineStr">
        <is>
          <t>CENTRE DE SANTE DE PRIVAS</t>
        </is>
      </c>
      <c r="C184" s="2" t="inlineStr">
        <is>
          <t>11 BD DU LYCEE</t>
        </is>
      </c>
      <c r="D184" s="2" t="inlineStr">
        <is>
          <t>07000</t>
        </is>
      </c>
      <c r="E184" s="2" t="inlineStr">
        <is>
          <t>PRIVAS</t>
        </is>
      </c>
      <c r="F184" s="2" t="inlineStr">
        <is>
          <t>07</t>
        </is>
      </c>
      <c r="G184" s="2" t="inlineStr">
        <is>
          <t>Ardèche</t>
        </is>
      </c>
      <c r="H184" s="2" t="inlineStr">
        <is>
          <t>Auvergne-Rhône-Alpes</t>
        </is>
      </c>
      <c r="I184" s="2" t="inlineStr">
        <is>
          <t>+33 4 86 84 51 82</t>
        </is>
      </c>
      <c r="J184" s="2" t="inlineStr">
        <is>
          <t>0486845182</t>
        </is>
      </c>
      <c r="K184" s="2" t="n"/>
      <c r="L184" s="2" t="n"/>
      <c r="M184" s="2" t="inlineStr">
        <is>
          <t>929131050</t>
        </is>
      </c>
      <c r="N184" s="2" t="inlineStr">
        <is>
          <t>92913105000015</t>
        </is>
      </c>
      <c r="O184" s="2" t="inlineStr">
        <is>
          <t>070009642</t>
        </is>
      </c>
      <c r="P184" s="2" t="inlineStr">
        <is>
          <t>Centre de Santé</t>
        </is>
      </c>
      <c r="Q184" s="2" t="inlineStr">
        <is>
          <t>FINESS</t>
        </is>
      </c>
    </row>
    <row r="185">
      <c r="A185" s="3" t="n">
        <v>184</v>
      </c>
      <c r="B185" s="3" t="inlineStr">
        <is>
          <t>CHU ASSOCIATION ESPOIR</t>
        </is>
      </c>
      <c r="C185" s="3" t="inlineStr">
        <is>
          <t>2 BD DES MOBILES</t>
        </is>
      </c>
      <c r="D185" s="3" t="inlineStr">
        <is>
          <t>07000</t>
        </is>
      </c>
      <c r="E185" s="3" t="inlineStr">
        <is>
          <t>PRIVAS</t>
        </is>
      </c>
      <c r="F185" s="3" t="inlineStr">
        <is>
          <t>07</t>
        </is>
      </c>
      <c r="G185" s="3" t="inlineStr">
        <is>
          <t>Ardèche</t>
        </is>
      </c>
      <c r="H185" s="3" t="inlineStr">
        <is>
          <t>Auvergne-Rhône-Alpes</t>
        </is>
      </c>
      <c r="I185" s="3" t="inlineStr">
        <is>
          <t>+33 4 75 64 70 97</t>
        </is>
      </c>
      <c r="J185" s="3" t="inlineStr">
        <is>
          <t>0475647097</t>
        </is>
      </c>
      <c r="K185" s="3" t="inlineStr">
        <is>
          <t>0475645515</t>
        </is>
      </c>
      <c r="L185" s="3" t="n"/>
      <c r="M185" s="3" t="inlineStr">
        <is>
          <t>335337770</t>
        </is>
      </c>
      <c r="N185" s="3" t="inlineStr">
        <is>
          <t>33533777000051</t>
        </is>
      </c>
      <c r="O185" s="3" t="inlineStr">
        <is>
          <t>070007521</t>
        </is>
      </c>
      <c r="P185" s="3" t="inlineStr">
        <is>
          <t>Autre Centre d'Accueil</t>
        </is>
      </c>
      <c r="Q185" s="3" t="inlineStr">
        <is>
          <t>FINESS</t>
        </is>
      </c>
    </row>
    <row r="186">
      <c r="A186" s="2" t="n">
        <v>185</v>
      </c>
      <c r="B186" s="2" t="inlineStr">
        <is>
          <t>MAISON DE CURE DU MONTOULON</t>
        </is>
      </c>
      <c r="C186" s="2" t="inlineStr">
        <is>
          <t>AV DES ANCIENS COMBATTANTS</t>
        </is>
      </c>
      <c r="D186" s="2" t="inlineStr">
        <is>
          <t>07000</t>
        </is>
      </c>
      <c r="E186" s="2" t="inlineStr">
        <is>
          <t>PRIVAS</t>
        </is>
      </c>
      <c r="F186" s="2" t="inlineStr">
        <is>
          <t>07</t>
        </is>
      </c>
      <c r="G186" s="2" t="inlineStr">
        <is>
          <t>Ardèche</t>
        </is>
      </c>
      <c r="H186" s="2" t="inlineStr">
        <is>
          <t>Auvergne-Rhône-Alpes</t>
        </is>
      </c>
      <c r="I186" s="2" t="inlineStr">
        <is>
          <t>+33 4 75 20 21 00</t>
        </is>
      </c>
      <c r="J186" s="2" t="inlineStr">
        <is>
          <t>0475202100</t>
        </is>
      </c>
      <c r="K186" s="2" t="inlineStr">
        <is>
          <t>0475202198</t>
        </is>
      </c>
      <c r="L186" s="2" t="n"/>
      <c r="M186" s="2" t="inlineStr">
        <is>
          <t>260711148</t>
        </is>
      </c>
      <c r="N186" s="2" t="inlineStr">
        <is>
          <t>26071114800114</t>
        </is>
      </c>
      <c r="O186" s="2" t="inlineStr">
        <is>
          <t>070783824</t>
        </is>
      </c>
      <c r="P186" s="2" t="inlineStr">
        <is>
          <t>Centre Hospitalier (C.H.)</t>
        </is>
      </c>
      <c r="Q186" s="2" t="inlineStr">
        <is>
          <t>FINESS</t>
        </is>
      </c>
    </row>
    <row r="187">
      <c r="A187" s="3" t="n">
        <v>186</v>
      </c>
      <c r="B187" s="3" t="inlineStr">
        <is>
          <t>CENTRE HOSPITALIER DE PRIVAS ARDECHE</t>
        </is>
      </c>
      <c r="C187" s="3" t="inlineStr">
        <is>
          <t>2 AV PASTEUR</t>
        </is>
      </c>
      <c r="D187" s="3" t="inlineStr">
        <is>
          <t>07007</t>
        </is>
      </c>
      <c r="E187" s="3" t="inlineStr">
        <is>
          <t>PRIVAS CEDEX</t>
        </is>
      </c>
      <c r="F187" s="3" t="inlineStr">
        <is>
          <t>07</t>
        </is>
      </c>
      <c r="G187" s="3" t="inlineStr">
        <is>
          <t>Ardèche</t>
        </is>
      </c>
      <c r="H187" s="3" t="inlineStr">
        <is>
          <t>Auvergne-Rhône-Alpes</t>
        </is>
      </c>
      <c r="I187" s="3" t="inlineStr">
        <is>
          <t>+33 4 75 20 20 00</t>
        </is>
      </c>
      <c r="J187" s="3" t="inlineStr">
        <is>
          <t>0475202000</t>
        </is>
      </c>
      <c r="K187" s="3" t="inlineStr">
        <is>
          <t>0475202190</t>
        </is>
      </c>
      <c r="L187" s="3" t="n"/>
      <c r="M187" s="3" t="inlineStr">
        <is>
          <t>260711148</t>
        </is>
      </c>
      <c r="N187" s="3" t="inlineStr">
        <is>
          <t>26071114800015</t>
        </is>
      </c>
      <c r="O187" s="3" t="inlineStr">
        <is>
          <t>070000013</t>
        </is>
      </c>
      <c r="P187" s="3" t="inlineStr">
        <is>
          <t>Centre Hospitalier (C.H.)</t>
        </is>
      </c>
      <c r="Q187" s="3" t="inlineStr">
        <is>
          <t>FINESS</t>
        </is>
      </c>
    </row>
    <row r="188">
      <c r="A188" s="2" t="n">
        <v>187</v>
      </c>
      <c r="B188" s="2" t="inlineStr">
        <is>
          <t>CENTRE HOSPITALIER SPECIALISE SAINTE-MARIE PRIVAS</t>
        </is>
      </c>
      <c r="C188" s="2" t="inlineStr">
        <is>
          <t>19 CRS DU TEMPLE</t>
        </is>
      </c>
      <c r="D188" s="2" t="inlineStr">
        <is>
          <t>07002</t>
        </is>
      </c>
      <c r="E188" s="2" t="inlineStr">
        <is>
          <t>PRIVAS CEDEX</t>
        </is>
      </c>
      <c r="F188" s="2" t="inlineStr">
        <is>
          <t>07</t>
        </is>
      </c>
      <c r="G188" s="2" t="inlineStr">
        <is>
          <t>Ardèche</t>
        </is>
      </c>
      <c r="H188" s="2" t="inlineStr">
        <is>
          <t>Auvergne-Rhône-Alpes</t>
        </is>
      </c>
      <c r="I188" s="2" t="inlineStr">
        <is>
          <t>+33 4 75 20 15 15</t>
        </is>
      </c>
      <c r="J188" s="2" t="inlineStr">
        <is>
          <t>0475201515</t>
        </is>
      </c>
      <c r="K188" s="2" t="inlineStr">
        <is>
          <t>0475645973</t>
        </is>
      </c>
      <c r="L188" s="2" t="n"/>
      <c r="M188" s="2" t="inlineStr">
        <is>
          <t>775633308</t>
        </is>
      </c>
      <c r="N188" s="2" t="inlineStr">
        <is>
          <t>77563330800058</t>
        </is>
      </c>
      <c r="O188" s="2" t="inlineStr">
        <is>
          <t>070780317</t>
        </is>
      </c>
      <c r="P188" s="2" t="inlineStr">
        <is>
          <t>Centre Hospitalier Spécialisé lutte Maladies Mentales</t>
        </is>
      </c>
      <c r="Q188" s="2" t="inlineStr">
        <is>
          <t>FINESS</t>
        </is>
      </c>
    </row>
    <row r="189">
      <c r="A189" s="3" t="n">
        <v>188</v>
      </c>
      <c r="B189" s="3" t="inlineStr">
        <is>
          <t>SSIAD MFRSA PRIVAS</t>
        </is>
      </c>
      <c r="C189" s="3" t="inlineStr">
        <is>
          <t>QUA CHAMARAS</t>
        </is>
      </c>
      <c r="D189" s="3" t="inlineStr">
        <is>
          <t>07002</t>
        </is>
      </c>
      <c r="E189" s="3" t="inlineStr">
        <is>
          <t>PRIVAS CEDEX</t>
        </is>
      </c>
      <c r="F189" s="3" t="inlineStr">
        <is>
          <t>07</t>
        </is>
      </c>
      <c r="G189" s="3" t="inlineStr">
        <is>
          <t>Ardèche</t>
        </is>
      </c>
      <c r="H189" s="3" t="inlineStr">
        <is>
          <t>Auvergne-Rhône-Alpes</t>
        </is>
      </c>
      <c r="I189" s="3" t="inlineStr">
        <is>
          <t>+33 4 75 64 54 52</t>
        </is>
      </c>
      <c r="J189" s="3" t="inlineStr">
        <is>
          <t>0475645452</t>
        </is>
      </c>
      <c r="K189" s="3" t="inlineStr">
        <is>
          <t>0475299282</t>
        </is>
      </c>
      <c r="L189" s="3" t="n"/>
      <c r="M189" s="3" t="inlineStr">
        <is>
          <t>776229460</t>
        </is>
      </c>
      <c r="N189" s="3" t="inlineStr">
        <is>
          <t>77622946000311</t>
        </is>
      </c>
      <c r="O189" s="3" t="inlineStr">
        <is>
          <t>070783972</t>
        </is>
      </c>
      <c r="P189" s="3" t="inlineStr">
        <is>
          <t>Service de Soins Infirmiers A Domicile (S.S.I.A.D)</t>
        </is>
      </c>
      <c r="Q189" s="3" t="inlineStr">
        <is>
          <t>FINESS</t>
        </is>
      </c>
    </row>
    <row r="190">
      <c r="A190" s="2" t="n">
        <v>189</v>
      </c>
      <c r="B190" s="2" t="inlineStr">
        <is>
          <t>MAISON DE SANTE QUINTENAS</t>
        </is>
      </c>
      <c r="C190" s="2" t="inlineStr">
        <is>
          <t>13 PL DE L'EGLISE</t>
        </is>
      </c>
      <c r="D190" s="2" t="inlineStr">
        <is>
          <t>07290</t>
        </is>
      </c>
      <c r="E190" s="2" t="inlineStr">
        <is>
          <t>QUINTENAS</t>
        </is>
      </c>
      <c r="F190" s="2" t="inlineStr">
        <is>
          <t>07</t>
        </is>
      </c>
      <c r="G190" s="2" t="inlineStr">
        <is>
          <t>Ardèche</t>
        </is>
      </c>
      <c r="H190" s="2" t="inlineStr">
        <is>
          <t>Auvergne-Rhône-Alpes</t>
        </is>
      </c>
      <c r="I190" s="2" t="inlineStr">
        <is>
          <t>+33 4 75 34 41 74</t>
        </is>
      </c>
      <c r="J190" s="2" t="inlineStr">
        <is>
          <t>0475344174</t>
        </is>
      </c>
      <c r="K190" s="2" t="n"/>
      <c r="L190" s="2" t="n"/>
      <c r="M190" s="2" t="inlineStr">
        <is>
          <t>823383096</t>
        </is>
      </c>
      <c r="N190" s="2" t="inlineStr">
        <is>
          <t>82338309600018</t>
        </is>
      </c>
      <c r="O190" s="2" t="inlineStr">
        <is>
          <t>070007315</t>
        </is>
      </c>
      <c r="P190" s="2" t="inlineStr">
        <is>
          <t>Maison de santé (L.6223-3)</t>
        </is>
      </c>
      <c r="Q190" s="2" t="inlineStr">
        <is>
          <t>FINESS</t>
        </is>
      </c>
    </row>
    <row r="191">
      <c r="A191" s="3" t="n">
        <v>190</v>
      </c>
      <c r="B191" s="3" t="inlineStr">
        <is>
          <t>MAISON DE SANTE DES TROIS RIVIERES</t>
        </is>
      </c>
      <c r="C191" s="3" t="inlineStr">
        <is>
          <t>1 PL DE LA PETITE VITESSE</t>
        </is>
      </c>
      <c r="D191" s="3" t="inlineStr">
        <is>
          <t>07120</t>
        </is>
      </c>
      <c r="E191" s="3" t="inlineStr">
        <is>
          <t>RUOMS</t>
        </is>
      </c>
      <c r="F191" s="3" t="inlineStr">
        <is>
          <t>07</t>
        </is>
      </c>
      <c r="G191" s="3" t="inlineStr">
        <is>
          <t>Ardèche</t>
        </is>
      </c>
      <c r="H191" s="3" t="inlineStr">
        <is>
          <t>Auvergne-Rhône-Alpes</t>
        </is>
      </c>
      <c r="I191" s="3" t="inlineStr">
        <is>
          <t>+33 4 28 40 00 88</t>
        </is>
      </c>
      <c r="J191" s="3" t="inlineStr">
        <is>
          <t>0428400088</t>
        </is>
      </c>
      <c r="K191" s="3" t="n"/>
      <c r="L191" s="3" t="n"/>
      <c r="M191" s="3" t="inlineStr">
        <is>
          <t>909193963</t>
        </is>
      </c>
      <c r="N191" s="3" t="inlineStr">
        <is>
          <t>90919396300016</t>
        </is>
      </c>
      <c r="O191" s="3" t="inlineStr">
        <is>
          <t>070007943</t>
        </is>
      </c>
      <c r="P191" s="3" t="inlineStr">
        <is>
          <t>Maison de santé (L.6223-3)</t>
        </is>
      </c>
      <c r="Q191" s="3" t="inlineStr">
        <is>
          <t>FINESS</t>
        </is>
      </c>
    </row>
    <row r="192">
      <c r="A192" s="2" t="n">
        <v>191</v>
      </c>
      <c r="B192" s="2" t="inlineStr">
        <is>
          <t>MAISON DE SANTE DE SARRAS</t>
        </is>
      </c>
      <c r="C192" s="2" t="inlineStr">
        <is>
          <t>389 RTE DES LONES</t>
        </is>
      </c>
      <c r="D192" s="2" t="inlineStr">
        <is>
          <t>07370</t>
        </is>
      </c>
      <c r="E192" s="2" t="inlineStr">
        <is>
          <t>SARRAS</t>
        </is>
      </c>
      <c r="F192" s="2" t="inlineStr">
        <is>
          <t>07</t>
        </is>
      </c>
      <c r="G192" s="2" t="inlineStr">
        <is>
          <t>Ardèche</t>
        </is>
      </c>
      <c r="H192" s="2" t="inlineStr">
        <is>
          <t>Auvergne-Rhône-Alpes</t>
        </is>
      </c>
      <c r="I192" s="2" t="inlineStr">
        <is>
          <t>+33 4 75 03 26 45</t>
        </is>
      </c>
      <c r="J192" s="2" t="inlineStr">
        <is>
          <t>0475032645</t>
        </is>
      </c>
      <c r="K192" s="2" t="n"/>
      <c r="L192" s="2" t="n"/>
      <c r="M192" s="2" t="inlineStr">
        <is>
          <t>937749810</t>
        </is>
      </c>
      <c r="N192" s="2" t="inlineStr">
        <is>
          <t>93774981000019</t>
        </is>
      </c>
      <c r="O192" s="2" t="inlineStr">
        <is>
          <t>070009071</t>
        </is>
      </c>
      <c r="P192" s="2" t="inlineStr">
        <is>
          <t>Maison de santé (L.6223-3)</t>
        </is>
      </c>
      <c r="Q192" s="2" t="inlineStr">
        <is>
          <t>FINESS</t>
        </is>
      </c>
    </row>
    <row r="193">
      <c r="A193" s="3" t="n">
        <v>192</v>
      </c>
      <c r="B193" s="3" t="inlineStr">
        <is>
          <t>CENTRE DE SANTE CSI SATILLIEU</t>
        </is>
      </c>
      <c r="C193" s="3" t="inlineStr">
        <is>
          <t>PL DES GAUDS</t>
        </is>
      </c>
      <c r="D193" s="3" t="inlineStr">
        <is>
          <t>07290</t>
        </is>
      </c>
      <c r="E193" s="3" t="inlineStr">
        <is>
          <t>SATILLIEU</t>
        </is>
      </c>
      <c r="F193" s="3" t="inlineStr">
        <is>
          <t>07</t>
        </is>
      </c>
      <c r="G193" s="3" t="inlineStr">
        <is>
          <t>Ardèche</t>
        </is>
      </c>
      <c r="H193" s="3" t="inlineStr">
        <is>
          <t>Auvergne-Rhône-Alpes</t>
        </is>
      </c>
      <c r="I193" s="3" t="inlineStr">
        <is>
          <t>+33 4 75 34 97 97</t>
        </is>
      </c>
      <c r="J193" s="3" t="inlineStr">
        <is>
          <t>0475349797</t>
        </is>
      </c>
      <c r="K193" s="3" t="inlineStr">
        <is>
          <t>0475349797</t>
        </is>
      </c>
      <c r="L193" s="3" t="n"/>
      <c r="M193" s="3" t="inlineStr">
        <is>
          <t>315028522</t>
        </is>
      </c>
      <c r="N193" s="3" t="inlineStr">
        <is>
          <t>31502852200029</t>
        </is>
      </c>
      <c r="O193" s="3" t="inlineStr">
        <is>
          <t>070004783</t>
        </is>
      </c>
      <c r="P193" s="3" t="inlineStr">
        <is>
          <t>Centre de Santé</t>
        </is>
      </c>
      <c r="Q193" s="3" t="inlineStr">
        <is>
          <t>FINESS</t>
        </is>
      </c>
    </row>
    <row r="194">
      <c r="A194" s="2" t="n">
        <v>193</v>
      </c>
      <c r="B194" s="2" t="inlineStr">
        <is>
          <t>CENTRE HOSPITALIER DE SERRIERES</t>
        </is>
      </c>
      <c r="C194" s="2" t="inlineStr">
        <is>
          <t>25 AV HELVÉTIA</t>
        </is>
      </c>
      <c r="D194" s="2" t="inlineStr">
        <is>
          <t>07340</t>
        </is>
      </c>
      <c r="E194" s="2" t="inlineStr">
        <is>
          <t>SERRIERES</t>
        </is>
      </c>
      <c r="F194" s="2" t="inlineStr">
        <is>
          <t>07</t>
        </is>
      </c>
      <c r="G194" s="2" t="inlineStr">
        <is>
          <t>Ardèche</t>
        </is>
      </c>
      <c r="H194" s="2" t="inlineStr">
        <is>
          <t>Auvergne-Rhône-Alpes</t>
        </is>
      </c>
      <c r="I194" s="2" t="inlineStr">
        <is>
          <t>+33 4 75 69 42 00</t>
        </is>
      </c>
      <c r="J194" s="2" t="inlineStr">
        <is>
          <t>0475694200</t>
        </is>
      </c>
      <c r="K194" s="2" t="inlineStr">
        <is>
          <t>0475341430</t>
        </is>
      </c>
      <c r="L194" s="2" t="n"/>
      <c r="M194" s="2" t="inlineStr">
        <is>
          <t>260700182</t>
        </is>
      </c>
      <c r="N194" s="2" t="inlineStr">
        <is>
          <t>26070018200017</t>
        </is>
      </c>
      <c r="O194" s="2" t="inlineStr">
        <is>
          <t>070780390</t>
        </is>
      </c>
      <c r="P194" s="2" t="inlineStr">
        <is>
          <t>Centre hospitalier, ex Hôpital local</t>
        </is>
      </c>
      <c r="Q194" s="2" t="inlineStr">
        <is>
          <t>FINESS</t>
        </is>
      </c>
    </row>
    <row r="195">
      <c r="A195" s="3" t="n">
        <v>194</v>
      </c>
      <c r="B195" s="3" t="inlineStr">
        <is>
          <t>HOPITAL PRIVE DE SAINT AGREVE</t>
        </is>
      </c>
      <c r="C195" s="3" t="inlineStr">
        <is>
          <t>295 R DOCTEUR TOURASSE</t>
        </is>
      </c>
      <c r="D195" s="3" t="inlineStr">
        <is>
          <t>07320</t>
        </is>
      </c>
      <c r="E195" s="3" t="inlineStr">
        <is>
          <t>ST AGREVE</t>
        </is>
      </c>
      <c r="F195" s="3" t="inlineStr">
        <is>
          <t>07</t>
        </is>
      </c>
      <c r="G195" s="3" t="inlineStr">
        <is>
          <t>Ardèche</t>
        </is>
      </c>
      <c r="H195" s="3" t="inlineStr">
        <is>
          <t>Auvergne-Rhône-Alpes</t>
        </is>
      </c>
      <c r="I195" s="3" t="inlineStr">
        <is>
          <t>+33 4 75 30 39 00</t>
        </is>
      </c>
      <c r="J195" s="3" t="inlineStr">
        <is>
          <t>0475303900</t>
        </is>
      </c>
      <c r="K195" s="3" t="inlineStr">
        <is>
          <t>0475302140</t>
        </is>
      </c>
      <c r="L195" s="3" t="n"/>
      <c r="M195" s="3" t="inlineStr">
        <is>
          <t>776261711</t>
        </is>
      </c>
      <c r="N195" s="3" t="inlineStr">
        <is>
          <t>77626171100019</t>
        </is>
      </c>
      <c r="O195" s="3" t="inlineStr">
        <is>
          <t>070000096</t>
        </is>
      </c>
      <c r="P195" s="3" t="inlineStr">
        <is>
          <t>Etablissement de Soins Pluridisciplinaire</t>
        </is>
      </c>
      <c r="Q195" s="3" t="inlineStr">
        <is>
          <t>FINESS</t>
        </is>
      </c>
    </row>
    <row r="196">
      <c r="A196" s="2" t="n">
        <v>195</v>
      </c>
      <c r="B196" s="2" t="inlineStr">
        <is>
          <t>SERVICE DE SOINS INFIRMIERS A DOMICILE POUR P.A.</t>
        </is>
      </c>
      <c r="C196" s="2" t="inlineStr">
        <is>
          <t>530 AV DES CEVENNES</t>
        </is>
      </c>
      <c r="D196" s="2" t="inlineStr">
        <is>
          <t>07320</t>
        </is>
      </c>
      <c r="E196" s="2" t="inlineStr">
        <is>
          <t>ST AGREVE</t>
        </is>
      </c>
      <c r="F196" s="2" t="inlineStr">
        <is>
          <t>07</t>
        </is>
      </c>
      <c r="G196" s="2" t="inlineStr">
        <is>
          <t>Ardèche</t>
        </is>
      </c>
      <c r="H196" s="2" t="inlineStr">
        <is>
          <t>Auvergne-Rhône-Alpes</t>
        </is>
      </c>
      <c r="I196" s="2" t="inlineStr">
        <is>
          <t>+33 4 75 39 21 75</t>
        </is>
      </c>
      <c r="J196" s="2" t="inlineStr">
        <is>
          <t>0475392175</t>
        </is>
      </c>
      <c r="K196" s="2" t="inlineStr">
        <is>
          <t>0475301999</t>
        </is>
      </c>
      <c r="L196" s="2" t="n"/>
      <c r="M196" s="2" t="inlineStr">
        <is>
          <t>438163982</t>
        </is>
      </c>
      <c r="N196" s="2" t="inlineStr">
        <is>
          <t>43816398200178</t>
        </is>
      </c>
      <c r="O196" s="2" t="inlineStr">
        <is>
          <t>070786090</t>
        </is>
      </c>
      <c r="P196" s="2" t="inlineStr">
        <is>
          <t>Service de Soins Infirmiers A Domicile (S.S.I.A.D)</t>
        </is>
      </c>
      <c r="Q196" s="2" t="inlineStr">
        <is>
          <t>FINESS</t>
        </is>
      </c>
    </row>
    <row r="197">
      <c r="A197" s="3" t="n">
        <v>196</v>
      </c>
      <c r="B197" s="3" t="inlineStr">
        <is>
          <t>CENTRE DE SANTE SAINT CIRGUES EN MONTAGNE</t>
        </is>
      </c>
      <c r="C197" s="3" t="inlineStr">
        <is>
          <t>35 R DU CENTENAIRE</t>
        </is>
      </c>
      <c r="D197" s="3" t="inlineStr">
        <is>
          <t>07510</t>
        </is>
      </c>
      <c r="E197" s="3" t="inlineStr">
        <is>
          <t>ST CIRGUES EN MONTAGNE</t>
        </is>
      </c>
      <c r="F197" s="3" t="inlineStr">
        <is>
          <t>07</t>
        </is>
      </c>
      <c r="G197" s="3" t="inlineStr">
        <is>
          <t>Ardèche</t>
        </is>
      </c>
      <c r="H197" s="3" t="inlineStr">
        <is>
          <t>Auvergne-Rhône-Alpes</t>
        </is>
      </c>
      <c r="I197" s="3" t="inlineStr">
        <is>
          <t>+33 4 75 38 90 54</t>
        </is>
      </c>
      <c r="J197" s="3" t="inlineStr">
        <is>
          <t>0475389054</t>
        </is>
      </c>
      <c r="K197" s="3" t="n"/>
      <c r="L197" s="3" t="n"/>
      <c r="M197" s="3" t="inlineStr">
        <is>
          <t>210702247</t>
        </is>
      </c>
      <c r="N197" s="3" t="inlineStr">
        <is>
          <t>21070224700086</t>
        </is>
      </c>
      <c r="O197" s="3" t="inlineStr">
        <is>
          <t>070008313</t>
        </is>
      </c>
      <c r="P197" s="3" t="inlineStr">
        <is>
          <t>Centre de Santé</t>
        </is>
      </c>
      <c r="Q197" s="3" t="inlineStr">
        <is>
          <t>FINESS</t>
        </is>
      </c>
    </row>
    <row r="198">
      <c r="A198" s="2" t="n">
        <v>197</v>
      </c>
      <c r="B198" s="2" t="inlineStr">
        <is>
          <t>CENTRE HOSPITALIER DE SAINT-FELICIEN</t>
        </is>
      </c>
      <c r="C198" s="2" t="inlineStr">
        <is>
          <t>2 R DU PONT VIEUX</t>
        </is>
      </c>
      <c r="D198" s="2" t="inlineStr">
        <is>
          <t>07410</t>
        </is>
      </c>
      <c r="E198" s="2" t="inlineStr">
        <is>
          <t>ST FELICIEN</t>
        </is>
      </c>
      <c r="F198" s="2" t="inlineStr">
        <is>
          <t>07</t>
        </is>
      </c>
      <c r="G198" s="2" t="inlineStr">
        <is>
          <t>Ardèche</t>
        </is>
      </c>
      <c r="H198" s="2" t="inlineStr">
        <is>
          <t>Auvergne-Rhône-Alpes</t>
        </is>
      </c>
      <c r="I198" s="2" t="inlineStr">
        <is>
          <t>+33 4 75 06 02 00</t>
        </is>
      </c>
      <c r="J198" s="2" t="inlineStr">
        <is>
          <t>0475060200</t>
        </is>
      </c>
      <c r="K198" s="2" t="inlineStr">
        <is>
          <t>0475063563</t>
        </is>
      </c>
      <c r="L198" s="2" t="n"/>
      <c r="M198" s="2" t="inlineStr">
        <is>
          <t>260700158</t>
        </is>
      </c>
      <c r="N198" s="2" t="inlineStr">
        <is>
          <t>26070015800017</t>
        </is>
      </c>
      <c r="O198" s="2" t="inlineStr">
        <is>
          <t>070000203</t>
        </is>
      </c>
      <c r="P198" s="2" t="inlineStr">
        <is>
          <t>Centre hospitalier, ex Hôpital local</t>
        </is>
      </c>
      <c r="Q198" s="2" t="inlineStr">
        <is>
          <t>FINESS</t>
        </is>
      </c>
    </row>
    <row r="199">
      <c r="A199" s="3" t="n">
        <v>198</v>
      </c>
      <c r="B199" s="3" t="inlineStr">
        <is>
          <t>MAISON DE SANTE DE SAINT-FELICIEN</t>
        </is>
      </c>
      <c r="C199" s="3" t="inlineStr">
        <is>
          <t>2 PL DE L'EGLISE</t>
        </is>
      </c>
      <c r="D199" s="3" t="inlineStr">
        <is>
          <t>07410</t>
        </is>
      </c>
      <c r="E199" s="3" t="inlineStr">
        <is>
          <t>ST FELICIEN</t>
        </is>
      </c>
      <c r="F199" s="3" t="inlineStr">
        <is>
          <t>07</t>
        </is>
      </c>
      <c r="G199" s="3" t="inlineStr">
        <is>
          <t>Ardèche</t>
        </is>
      </c>
      <c r="H199" s="3" t="inlineStr">
        <is>
          <t>Auvergne-Rhône-Alpes</t>
        </is>
      </c>
      <c r="I199" s="3" t="inlineStr">
        <is>
          <t>+33 4 75 06 80 50</t>
        </is>
      </c>
      <c r="J199" s="3" t="inlineStr">
        <is>
          <t>0475068050</t>
        </is>
      </c>
      <c r="K199" s="3" t="n"/>
      <c r="L199" s="3" t="n"/>
      <c r="M199" s="3" t="inlineStr">
        <is>
          <t>947998753</t>
        </is>
      </c>
      <c r="N199" s="3" t="inlineStr">
        <is>
          <t>94799875300018</t>
        </is>
      </c>
      <c r="O199" s="3" t="inlineStr">
        <is>
          <t>070009113</t>
        </is>
      </c>
      <c r="P199" s="3" t="inlineStr">
        <is>
          <t>Maison de santé (L.6223-3)</t>
        </is>
      </c>
      <c r="Q199" s="3" t="inlineStr">
        <is>
          <t>FINESS</t>
        </is>
      </c>
    </row>
    <row r="200">
      <c r="A200" s="2" t="n">
        <v>199</v>
      </c>
      <c r="B200" s="2" t="inlineStr">
        <is>
          <t>MAISON DE SANTE DE SAINT-JEAN-DE-MUZOLS</t>
        </is>
      </c>
      <c r="C200" s="2" t="inlineStr">
        <is>
          <t>4 R CENTRALE</t>
        </is>
      </c>
      <c r="D200" s="2" t="inlineStr">
        <is>
          <t>07300</t>
        </is>
      </c>
      <c r="E200" s="2" t="inlineStr">
        <is>
          <t>ST JEAN DE MUZOLS</t>
        </is>
      </c>
      <c r="F200" s="2" t="inlineStr">
        <is>
          <t>07</t>
        </is>
      </c>
      <c r="G200" s="2" t="inlineStr">
        <is>
          <t>Ardèche</t>
        </is>
      </c>
      <c r="H200" s="2" t="inlineStr">
        <is>
          <t>Auvergne-Rhône-Alpes</t>
        </is>
      </c>
      <c r="I200" s="2" t="inlineStr">
        <is>
          <t>+33 4 75 07 14 14</t>
        </is>
      </c>
      <c r="J200" s="2" t="inlineStr">
        <is>
          <t>0475071414</t>
        </is>
      </c>
      <c r="K200" s="2" t="n"/>
      <c r="L200" s="2" t="n"/>
      <c r="M200" s="2" t="inlineStr">
        <is>
          <t>989661152</t>
        </is>
      </c>
      <c r="N200" s="2" t="inlineStr">
        <is>
          <t>98966115200011</t>
        </is>
      </c>
      <c r="O200" s="2" t="inlineStr">
        <is>
          <t>070009741</t>
        </is>
      </c>
      <c r="P200" s="2" t="inlineStr">
        <is>
          <t>Maison de santé (L.6223-3)</t>
        </is>
      </c>
      <c r="Q200" s="2" t="inlineStr">
        <is>
          <t>FINESS</t>
        </is>
      </c>
    </row>
    <row r="201">
      <c r="A201" s="3" t="n">
        <v>200</v>
      </c>
      <c r="B201" s="3" t="inlineStr">
        <is>
          <t>CENTRE DE SANTE RHONE PROVENCE</t>
        </is>
      </c>
      <c r="C201" s="3" t="inlineStr">
        <is>
          <t>135 AV DE PROVENCE</t>
        </is>
      </c>
      <c r="D201" s="3" t="inlineStr">
        <is>
          <t>07700</t>
        </is>
      </c>
      <c r="E201" s="3" t="inlineStr">
        <is>
          <t>ST MARCEL D ARDECHE</t>
        </is>
      </c>
      <c r="F201" s="3" t="inlineStr">
        <is>
          <t>07</t>
        </is>
      </c>
      <c r="G201" s="3" t="inlineStr">
        <is>
          <t>Ardèche</t>
        </is>
      </c>
      <c r="H201" s="3" t="inlineStr">
        <is>
          <t>Auvergne-Rhône-Alpes</t>
        </is>
      </c>
      <c r="I201" s="3" t="inlineStr">
        <is>
          <t>+33 4 75 04 68 54</t>
        </is>
      </c>
      <c r="J201" s="3" t="inlineStr">
        <is>
          <t>0475046854</t>
        </is>
      </c>
      <c r="K201" s="3" t="n"/>
      <c r="L201" s="3" t="n"/>
      <c r="M201" s="3" t="inlineStr">
        <is>
          <t>130030828</t>
        </is>
      </c>
      <c r="N201" s="3" t="inlineStr">
        <is>
          <t>13003082800045</t>
        </is>
      </c>
      <c r="O201" s="3" t="inlineStr">
        <is>
          <t>070008586</t>
        </is>
      </c>
      <c r="P201" s="3" t="inlineStr">
        <is>
          <t>Centre de Santé</t>
        </is>
      </c>
      <c r="Q201" s="3" t="inlineStr">
        <is>
          <t>FINESS</t>
        </is>
      </c>
    </row>
    <row r="202">
      <c r="A202" s="2" t="n">
        <v>201</v>
      </c>
      <c r="B202" s="2" t="inlineStr">
        <is>
          <t>MSP DE SAINT-MONTAN BOURG-SAINT-ANDEOL</t>
        </is>
      </c>
      <c r="C202" s="2" t="inlineStr">
        <is>
          <t>QUA BAUVACHE</t>
        </is>
      </c>
      <c r="D202" s="2" t="inlineStr">
        <is>
          <t>07220</t>
        </is>
      </c>
      <c r="E202" s="2" t="inlineStr">
        <is>
          <t>ST MONTAN</t>
        </is>
      </c>
      <c r="F202" s="2" t="inlineStr">
        <is>
          <t>07</t>
        </is>
      </c>
      <c r="G202" s="2" t="inlineStr">
        <is>
          <t>Ardèche</t>
        </is>
      </c>
      <c r="H202" s="2" t="inlineStr">
        <is>
          <t>Auvergne-Rhône-Alpes</t>
        </is>
      </c>
      <c r="I202" s="2" t="inlineStr">
        <is>
          <t>+33 4 75 52 59 73</t>
        </is>
      </c>
      <c r="J202" s="2" t="inlineStr">
        <is>
          <t>0475525973</t>
        </is>
      </c>
      <c r="K202" s="2" t="n"/>
      <c r="L202" s="2" t="n"/>
      <c r="M202" s="2" t="inlineStr">
        <is>
          <t>412366346</t>
        </is>
      </c>
      <c r="N202" s="2" t="inlineStr">
        <is>
          <t>41236634600044</t>
        </is>
      </c>
      <c r="O202" s="2" t="inlineStr">
        <is>
          <t>070007745</t>
        </is>
      </c>
      <c r="P202" s="2" t="inlineStr">
        <is>
          <t>Maison de santé (L.6223-3)</t>
        </is>
      </c>
      <c r="Q202" s="2" t="inlineStr">
        <is>
          <t>FINESS</t>
        </is>
      </c>
    </row>
    <row r="203">
      <c r="A203" s="3" t="n">
        <v>202</v>
      </c>
      <c r="B203" s="3" t="inlineStr">
        <is>
          <t>CENTRE DE SANTE AAD07 SAINT-PERAY</t>
        </is>
      </c>
      <c r="C203" s="3" t="inlineStr">
        <is>
          <t>48 R DE LA REPUBLIQUE</t>
        </is>
      </c>
      <c r="D203" s="3" t="inlineStr">
        <is>
          <t>07130</t>
        </is>
      </c>
      <c r="E203" s="3" t="inlineStr">
        <is>
          <t>ST PERAY</t>
        </is>
      </c>
      <c r="F203" s="3" t="inlineStr">
        <is>
          <t>07</t>
        </is>
      </c>
      <c r="G203" s="3" t="inlineStr">
        <is>
          <t>Ardèche</t>
        </is>
      </c>
      <c r="H203" s="3" t="inlineStr">
        <is>
          <t>Auvergne-Rhône-Alpes</t>
        </is>
      </c>
      <c r="I203" s="3" t="inlineStr">
        <is>
          <t>+33 4 75 81 87 87</t>
        </is>
      </c>
      <c r="J203" s="3" t="inlineStr">
        <is>
          <t>0475818787</t>
        </is>
      </c>
      <c r="K203" s="3" t="inlineStr">
        <is>
          <t>0475818788</t>
        </is>
      </c>
      <c r="L203" s="3" t="n"/>
      <c r="M203" s="3" t="inlineStr">
        <is>
          <t>776283202</t>
        </is>
      </c>
      <c r="N203" s="3" t="inlineStr">
        <is>
          <t>77628320200088</t>
        </is>
      </c>
      <c r="O203" s="3" t="inlineStr">
        <is>
          <t>070784749</t>
        </is>
      </c>
      <c r="P203" s="3" t="inlineStr">
        <is>
          <t>Centre de Santé</t>
        </is>
      </c>
      <c r="Q203" s="3" t="inlineStr">
        <is>
          <t>FINESS</t>
        </is>
      </c>
    </row>
    <row r="204">
      <c r="A204" s="2" t="n">
        <v>203</v>
      </c>
      <c r="B204" s="2" t="inlineStr">
        <is>
          <t>SERVICE DE SOINS INFIRMIERS A DOMICILE</t>
        </is>
      </c>
      <c r="C204" s="2" t="inlineStr">
        <is>
          <t>275 RTE DE ST ETIENNE DE SERRE</t>
        </is>
      </c>
      <c r="D204" s="2" t="inlineStr">
        <is>
          <t>07190</t>
        </is>
      </c>
      <c r="E204" s="2" t="inlineStr">
        <is>
          <t>ST SAUVEUR DE MONTAGUT</t>
        </is>
      </c>
      <c r="F204" s="2" t="inlineStr">
        <is>
          <t>07</t>
        </is>
      </c>
      <c r="G204" s="2" t="inlineStr">
        <is>
          <t>Ardèche</t>
        </is>
      </c>
      <c r="H204" s="2" t="inlineStr">
        <is>
          <t>Auvergne-Rhône-Alpes</t>
        </is>
      </c>
      <c r="I204" s="2" t="inlineStr">
        <is>
          <t>+33 4 75 66 10 97</t>
        </is>
      </c>
      <c r="J204" s="2" t="inlineStr">
        <is>
          <t>0475661097</t>
        </is>
      </c>
      <c r="K204" s="2" t="inlineStr">
        <is>
          <t>0475654981</t>
        </is>
      </c>
      <c r="L204" s="2" t="n"/>
      <c r="M204" s="2" t="inlineStr">
        <is>
          <t>521504969</t>
        </is>
      </c>
      <c r="N204" s="2" t="inlineStr">
        <is>
          <t>52150496900192</t>
        </is>
      </c>
      <c r="O204" s="2" t="inlineStr">
        <is>
          <t>070786306</t>
        </is>
      </c>
      <c r="P204" s="2" t="inlineStr">
        <is>
          <t>Service de Soins Infirmiers A Domicile (S.S.I.A.D)</t>
        </is>
      </c>
      <c r="Q204" s="2" t="inlineStr">
        <is>
          <t>FINESS</t>
        </is>
      </c>
    </row>
    <row r="205">
      <c r="A205" s="3" t="n">
        <v>204</v>
      </c>
      <c r="B205" s="3" t="inlineStr">
        <is>
          <t>CENTRE DE SANTE OXANCE TOURNON-SUR-RHONE</t>
        </is>
      </c>
      <c r="C205" s="3" t="inlineStr">
        <is>
          <t>20 AV MARECHAL FOCH</t>
        </is>
      </c>
      <c r="D205" s="3" t="inlineStr">
        <is>
          <t>07300</t>
        </is>
      </c>
      <c r="E205" s="3" t="inlineStr">
        <is>
          <t>TOURNON SUR RHONE</t>
        </is>
      </c>
      <c r="F205" s="3" t="inlineStr">
        <is>
          <t>07</t>
        </is>
      </c>
      <c r="G205" s="3" t="inlineStr">
        <is>
          <t>Ardèche</t>
        </is>
      </c>
      <c r="H205" s="3" t="inlineStr">
        <is>
          <t>Auvergne-Rhône-Alpes</t>
        </is>
      </c>
      <c r="I205" s="3" t="inlineStr">
        <is>
          <t>+33 4 75 05 66 86</t>
        </is>
      </c>
      <c r="J205" s="3" t="inlineStr">
        <is>
          <t>0475056686</t>
        </is>
      </c>
      <c r="K205" s="3" t="inlineStr">
        <is>
          <t>0475028503</t>
        </is>
      </c>
      <c r="L205" s="3" t="n"/>
      <c r="M205" s="3" t="inlineStr">
        <is>
          <t>775761844</t>
        </is>
      </c>
      <c r="N205" s="3" t="inlineStr">
        <is>
          <t>77576184401310</t>
        </is>
      </c>
      <c r="O205" s="3" t="inlineStr">
        <is>
          <t>070005426</t>
        </is>
      </c>
      <c r="P205" s="3" t="inlineStr">
        <is>
          <t>Centre de Santé</t>
        </is>
      </c>
      <c r="Q205" s="3" t="inlineStr">
        <is>
          <t>FINESS</t>
        </is>
      </c>
    </row>
    <row r="206">
      <c r="A206" s="2" t="n">
        <v>205</v>
      </c>
      <c r="B206" s="2" t="inlineStr">
        <is>
          <t>HU ASSOCIATION ENTRAIDE ET ABRI</t>
        </is>
      </c>
      <c r="C206" s="2" t="inlineStr">
        <is>
          <t>20 BD MONTGOLFIER</t>
        </is>
      </c>
      <c r="D206" s="2" t="inlineStr">
        <is>
          <t>07300</t>
        </is>
      </c>
      <c r="E206" s="2" t="inlineStr">
        <is>
          <t>TOURNON SUR RHONE</t>
        </is>
      </c>
      <c r="F206" s="2" t="inlineStr">
        <is>
          <t>07</t>
        </is>
      </c>
      <c r="G206" s="2" t="inlineStr">
        <is>
          <t>Ardèche</t>
        </is>
      </c>
      <c r="H206" s="2" t="inlineStr">
        <is>
          <t>Auvergne-Rhône-Alpes</t>
        </is>
      </c>
      <c r="I206" s="2" t="inlineStr">
        <is>
          <t>+33 9 66 81 80 96</t>
        </is>
      </c>
      <c r="J206" s="2" t="inlineStr">
        <is>
          <t>0966818096</t>
        </is>
      </c>
      <c r="K206" s="2" t="n"/>
      <c r="L206" s="2" t="n"/>
      <c r="M206" s="2" t="inlineStr">
        <is>
          <t>451903736</t>
        </is>
      </c>
      <c r="N206" s="2" t="inlineStr">
        <is>
          <t>45190373600010</t>
        </is>
      </c>
      <c r="O206" s="2" t="inlineStr">
        <is>
          <t>070008248</t>
        </is>
      </c>
      <c r="P206" s="2" t="inlineStr">
        <is>
          <t>Autre Centre d'Accueil</t>
        </is>
      </c>
      <c r="Q206" s="2" t="inlineStr">
        <is>
          <t>FINESS</t>
        </is>
      </c>
    </row>
    <row r="207">
      <c r="A207" s="3" t="n">
        <v>206</v>
      </c>
      <c r="B207" s="3" t="inlineStr">
        <is>
          <t>CENTRE HOSPITALIER DE TOURNON SUR RHONE</t>
        </is>
      </c>
      <c r="C207" s="3" t="inlineStr">
        <is>
          <t>50 R DES ALPES</t>
        </is>
      </c>
      <c r="D207" s="3" t="inlineStr">
        <is>
          <t>07301</t>
        </is>
      </c>
      <c r="E207" s="3" t="inlineStr">
        <is>
          <t>TOURNON SUR RHONE CEDEX</t>
        </is>
      </c>
      <c r="F207" s="3" t="inlineStr">
        <is>
          <t>07</t>
        </is>
      </c>
      <c r="G207" s="3" t="inlineStr">
        <is>
          <t>Ardèche</t>
        </is>
      </c>
      <c r="H207" s="3" t="inlineStr">
        <is>
          <t>Auvergne-Rhône-Alpes</t>
        </is>
      </c>
      <c r="I207" s="3" t="inlineStr">
        <is>
          <t>+33 4 75 07 75 07</t>
        </is>
      </c>
      <c r="J207" s="3" t="inlineStr">
        <is>
          <t>0475077507</t>
        </is>
      </c>
      <c r="K207" s="3" t="inlineStr">
        <is>
          <t>0475077520</t>
        </is>
      </c>
      <c r="L207" s="3" t="n"/>
      <c r="M207" s="3" t="inlineStr">
        <is>
          <t>260700190</t>
        </is>
      </c>
      <c r="N207" s="3" t="inlineStr">
        <is>
          <t>26070019000010</t>
        </is>
      </c>
      <c r="O207" s="3" t="inlineStr">
        <is>
          <t>070000195</t>
        </is>
      </c>
      <c r="P207" s="3" t="inlineStr">
        <is>
          <t>Centre hospitalier, ex Hôpital local</t>
        </is>
      </c>
      <c r="Q207" s="3" t="inlineStr">
        <is>
          <t>FINESS</t>
        </is>
      </c>
    </row>
    <row r="208">
      <c r="A208" s="2" t="n">
        <v>207</v>
      </c>
      <c r="B208" s="2" t="inlineStr">
        <is>
          <t>CENTRE HOSPITALIER DE VALLON PONT D'ARC</t>
        </is>
      </c>
      <c r="C208" s="2" t="inlineStr">
        <is>
          <t>6 R LOUIS CLARON</t>
        </is>
      </c>
      <c r="D208" s="2" t="inlineStr">
        <is>
          <t>07150</t>
        </is>
      </c>
      <c r="E208" s="2" t="inlineStr">
        <is>
          <t>VALLON PONT D ARC</t>
        </is>
      </c>
      <c r="F208" s="2" t="inlineStr">
        <is>
          <t>07</t>
        </is>
      </c>
      <c r="G208" s="2" t="inlineStr">
        <is>
          <t>Ardèche</t>
        </is>
      </c>
      <c r="H208" s="2" t="inlineStr">
        <is>
          <t>Auvergne-Rhône-Alpes</t>
        </is>
      </c>
      <c r="I208" s="2" t="inlineStr">
        <is>
          <t>+33 4 75 88 42 50</t>
        </is>
      </c>
      <c r="J208" s="2" t="inlineStr">
        <is>
          <t>0475884250</t>
        </is>
      </c>
      <c r="K208" s="2" t="inlineStr">
        <is>
          <t>0475884292</t>
        </is>
      </c>
      <c r="L208" s="2" t="n"/>
      <c r="M208" s="2" t="inlineStr">
        <is>
          <t>260700216</t>
        </is>
      </c>
      <c r="N208" s="2" t="inlineStr">
        <is>
          <t>26070021600013</t>
        </is>
      </c>
      <c r="O208" s="2" t="inlineStr">
        <is>
          <t>070000039</t>
        </is>
      </c>
      <c r="P208" s="2" t="inlineStr">
        <is>
          <t>Centre hospitalier, ex Hôpital local</t>
        </is>
      </c>
      <c r="Q208" s="2" t="inlineStr">
        <is>
          <t>FINESS</t>
        </is>
      </c>
    </row>
    <row r="209">
      <c r="A209" s="3" t="n">
        <v>208</v>
      </c>
      <c r="B209" s="3" t="inlineStr">
        <is>
          <t>MAISON DE SANTE DU PONT D'ARC</t>
        </is>
      </c>
      <c r="C209" s="3" t="inlineStr">
        <is>
          <t>34 PL EDOUARD DUPOUX</t>
        </is>
      </c>
      <c r="D209" s="3" t="inlineStr">
        <is>
          <t>07150</t>
        </is>
      </c>
      <c r="E209" s="3" t="inlineStr">
        <is>
          <t>VALLON PONT D ARC</t>
        </is>
      </c>
      <c r="F209" s="3" t="inlineStr">
        <is>
          <t>07</t>
        </is>
      </c>
      <c r="G209" s="3" t="inlineStr">
        <is>
          <t>Ardèche</t>
        </is>
      </c>
      <c r="H209" s="3" t="inlineStr">
        <is>
          <t>Auvergne-Rhône-Alpes</t>
        </is>
      </c>
      <c r="I209" s="3" t="inlineStr">
        <is>
          <t>+33 4 75 88 05 92</t>
        </is>
      </c>
      <c r="J209" s="3" t="inlineStr">
        <is>
          <t>0475880592</t>
        </is>
      </c>
      <c r="K209" s="3" t="n"/>
      <c r="L209" s="3" t="n"/>
      <c r="M209" s="3" t="inlineStr">
        <is>
          <t>892542564</t>
        </is>
      </c>
      <c r="N209" s="3" t="inlineStr">
        <is>
          <t>89254256400018</t>
        </is>
      </c>
      <c r="O209" s="3" t="inlineStr">
        <is>
          <t>070008206</t>
        </is>
      </c>
      <c r="P209" s="3" t="inlineStr">
        <is>
          <t>Maison de santé (L.6223-3)</t>
        </is>
      </c>
      <c r="Q209" s="3" t="inlineStr">
        <is>
          <t>FINESS</t>
        </is>
      </c>
    </row>
    <row r="210">
      <c r="A210" s="2" t="n">
        <v>209</v>
      </c>
      <c r="B210" s="2" t="inlineStr">
        <is>
          <t>CH ARDECHE MERIDIONALE - VALS LES BAINS</t>
        </is>
      </c>
      <c r="C210" s="2" t="inlineStr">
        <is>
          <t>19 AV PAUL RIBEYRE</t>
        </is>
      </c>
      <c r="D210" s="2" t="inlineStr">
        <is>
          <t>07600</t>
        </is>
      </c>
      <c r="E210" s="2" t="inlineStr">
        <is>
          <t>VALS LES BAINS</t>
        </is>
      </c>
      <c r="F210" s="2" t="inlineStr">
        <is>
          <t>07</t>
        </is>
      </c>
      <c r="G210" s="2" t="inlineStr">
        <is>
          <t>Ardèche</t>
        </is>
      </c>
      <c r="H210" s="2" t="inlineStr">
        <is>
          <t>Auvergne-Rhône-Alpes</t>
        </is>
      </c>
      <c r="I210" s="2" t="inlineStr">
        <is>
          <t>+33 4 75 37 89 89</t>
        </is>
      </c>
      <c r="J210" s="2" t="inlineStr">
        <is>
          <t>0475378989</t>
        </is>
      </c>
      <c r="K210" s="2" t="inlineStr">
        <is>
          <t>0475378910</t>
        </is>
      </c>
      <c r="L210" s="2" t="n"/>
      <c r="M210" s="2" t="inlineStr">
        <is>
          <t>200011385</t>
        </is>
      </c>
      <c r="N210" s="2" t="inlineStr">
        <is>
          <t>20001138500024</t>
        </is>
      </c>
      <c r="O210" s="2" t="inlineStr">
        <is>
          <t>070000484</t>
        </is>
      </c>
      <c r="P210" s="2" t="inlineStr">
        <is>
          <t>Centre Hospitalier (C.H.)</t>
        </is>
      </c>
      <c r="Q210" s="2" t="inlineStr">
        <is>
          <t>FINESS</t>
        </is>
      </c>
    </row>
    <row r="211">
      <c r="A211" s="3" t="n">
        <v>210</v>
      </c>
      <c r="B211" s="3" t="inlineStr">
        <is>
          <t>ETABLISSEMENT THERMAL DE VALS LES BAINS</t>
        </is>
      </c>
      <c r="C211" s="3" t="inlineStr">
        <is>
          <t>15 AV RIBEYRE</t>
        </is>
      </c>
      <c r="D211" s="3" t="inlineStr">
        <is>
          <t>07600</t>
        </is>
      </c>
      <c r="E211" s="3" t="inlineStr">
        <is>
          <t>VALS LES BAINS</t>
        </is>
      </c>
      <c r="F211" s="3" t="inlineStr">
        <is>
          <t>07</t>
        </is>
      </c>
      <c r="G211" s="3" t="inlineStr">
        <is>
          <t>Ardèche</t>
        </is>
      </c>
      <c r="H211" s="3" t="inlineStr">
        <is>
          <t>Auvergne-Rhône-Alpes</t>
        </is>
      </c>
      <c r="I211" s="3" t="inlineStr">
        <is>
          <t>+33 4 75 37 46 68</t>
        </is>
      </c>
      <c r="J211" s="3" t="inlineStr">
        <is>
          <t>0475374668</t>
        </is>
      </c>
      <c r="K211" s="3" t="n"/>
      <c r="L211" s="3" t="n"/>
      <c r="M211" s="3" t="inlineStr">
        <is>
          <t>429089329</t>
        </is>
      </c>
      <c r="N211" s="3" t="inlineStr">
        <is>
          <t>42908932900016</t>
        </is>
      </c>
      <c r="O211" s="3" t="inlineStr">
        <is>
          <t>070783451</t>
        </is>
      </c>
      <c r="P211" s="3" t="inlineStr">
        <is>
          <t>Etablissement Thermal</t>
        </is>
      </c>
      <c r="Q211" s="3" t="inlineStr">
        <is>
          <t>FINESS</t>
        </is>
      </c>
    </row>
    <row r="212">
      <c r="A212" s="2" t="n">
        <v>211</v>
      </c>
      <c r="B212" s="2" t="inlineStr">
        <is>
          <t>MAISON DE SANTE PLURIPROFESSIONNELLE ELISABETH STIBLING</t>
        </is>
      </c>
      <c r="C212" s="2" t="inlineStr">
        <is>
          <t>85 MTE DU BOIS VERT</t>
        </is>
      </c>
      <c r="D212" s="2" t="inlineStr">
        <is>
          <t>07600</t>
        </is>
      </c>
      <c r="E212" s="2" t="inlineStr">
        <is>
          <t>VALS LES BAINS</t>
        </is>
      </c>
      <c r="F212" s="2" t="inlineStr">
        <is>
          <t>07</t>
        </is>
      </c>
      <c r="G212" s="2" t="inlineStr">
        <is>
          <t>Ardèche</t>
        </is>
      </c>
      <c r="H212" s="2" t="inlineStr">
        <is>
          <t>Auvergne-Rhône-Alpes</t>
        </is>
      </c>
      <c r="I212" s="2" t="inlineStr">
        <is>
          <t>+33 4 75 37 43 14</t>
        </is>
      </c>
      <c r="J212" s="2" t="inlineStr">
        <is>
          <t>0475374314</t>
        </is>
      </c>
      <c r="K212" s="2" t="n"/>
      <c r="L212" s="2" t="n"/>
      <c r="M212" s="2" t="inlineStr">
        <is>
          <t>813325396</t>
        </is>
      </c>
      <c r="N212" s="2" t="inlineStr">
        <is>
          <t>81332539600022</t>
        </is>
      </c>
      <c r="O212" s="2" t="inlineStr">
        <is>
          <t>070007588</t>
        </is>
      </c>
      <c r="P212" s="2" t="inlineStr">
        <is>
          <t>Maison de santé (L.6223-3)</t>
        </is>
      </c>
      <c r="Q212" s="2" t="inlineStr">
        <is>
          <t>FINESS</t>
        </is>
      </c>
    </row>
    <row r="213">
      <c r="A213" s="3" t="n">
        <v>212</v>
      </c>
      <c r="B213" s="3" t="inlineStr">
        <is>
          <t>MAISON DE SANTE DE VERNOUX-EN-VIVARAIS</t>
        </is>
      </c>
      <c r="C213" s="3" t="inlineStr">
        <is>
          <t>25 AV VINCENT D'INDY</t>
        </is>
      </c>
      <c r="D213" s="3" t="inlineStr">
        <is>
          <t>07240</t>
        </is>
      </c>
      <c r="E213" s="3" t="inlineStr">
        <is>
          <t>VERNOUX EN VIVARAIS</t>
        </is>
      </c>
      <c r="F213" s="3" t="inlineStr">
        <is>
          <t>07</t>
        </is>
      </c>
      <c r="G213" s="3" t="inlineStr">
        <is>
          <t>Ardèche</t>
        </is>
      </c>
      <c r="H213" s="3" t="inlineStr">
        <is>
          <t>Auvergne-Rhône-Alpes</t>
        </is>
      </c>
      <c r="I213" s="3" t="inlineStr">
        <is>
          <t>+33 4 75 78 02 39</t>
        </is>
      </c>
      <c r="J213" s="3" t="inlineStr">
        <is>
          <t>0475780239</t>
        </is>
      </c>
      <c r="K213" s="3" t="n"/>
      <c r="L213" s="3" t="n"/>
      <c r="M213" s="3" t="inlineStr">
        <is>
          <t>849657200</t>
        </is>
      </c>
      <c r="N213" s="3" t="inlineStr">
        <is>
          <t>84965720000010</t>
        </is>
      </c>
      <c r="O213" s="3" t="inlineStr">
        <is>
          <t>070007448</t>
        </is>
      </c>
      <c r="P213" s="3" t="inlineStr">
        <is>
          <t>Maison de santé (L.6223-3)</t>
        </is>
      </c>
      <c r="Q213" s="3" t="inlineStr">
        <is>
          <t>FINESS</t>
        </is>
      </c>
    </row>
    <row r="214">
      <c r="A214" s="2" t="n">
        <v>213</v>
      </c>
      <c r="B214" s="2" t="inlineStr">
        <is>
          <t>CENTRE HOSPITALIER DE VILLENEUVE DE BERG</t>
        </is>
      </c>
      <c r="C214" s="2" t="inlineStr">
        <is>
          <t>204 R DE L'HOPITAL</t>
        </is>
      </c>
      <c r="D214" s="2" t="inlineStr">
        <is>
          <t>07170</t>
        </is>
      </c>
      <c r="E214" s="2" t="inlineStr">
        <is>
          <t>VILLENEUVE DE BERG</t>
        </is>
      </c>
      <c r="F214" s="2" t="inlineStr">
        <is>
          <t>07</t>
        </is>
      </c>
      <c r="G214" s="2" t="inlineStr">
        <is>
          <t>Ardèche</t>
        </is>
      </c>
      <c r="H214" s="2" t="inlineStr">
        <is>
          <t>Auvergne-Rhône-Alpes</t>
        </is>
      </c>
      <c r="I214" s="2" t="inlineStr">
        <is>
          <t>+33 4 75 88 80 25</t>
        </is>
      </c>
      <c r="J214" s="2" t="inlineStr">
        <is>
          <t>0475888025</t>
        </is>
      </c>
      <c r="K214" s="2" t="inlineStr">
        <is>
          <t>0475888031</t>
        </is>
      </c>
      <c r="L214" s="2" t="n"/>
      <c r="M214" s="2" t="inlineStr">
        <is>
          <t>260700257</t>
        </is>
      </c>
      <c r="N214" s="2" t="inlineStr">
        <is>
          <t>26070025700017</t>
        </is>
      </c>
      <c r="O214" s="2" t="inlineStr">
        <is>
          <t>070000047</t>
        </is>
      </c>
      <c r="P214" s="2" t="inlineStr">
        <is>
          <t>Centre hospitalier, ex Hôpital local</t>
        </is>
      </c>
      <c r="Q214" s="2" t="inlineStr">
        <is>
          <t>FINESS</t>
        </is>
      </c>
    </row>
    <row r="215">
      <c r="A215" s="3" t="n">
        <v>214</v>
      </c>
      <c r="B215" s="3" t="inlineStr">
        <is>
          <t>MAISON DE SANTE VILLENEUVE-DE-BERG</t>
        </is>
      </c>
      <c r="C215" s="3" t="inlineStr">
        <is>
          <t>110 R DE L'HOPITAL</t>
        </is>
      </c>
      <c r="D215" s="3" t="inlineStr">
        <is>
          <t>07170</t>
        </is>
      </c>
      <c r="E215" s="3" t="inlineStr">
        <is>
          <t>VILLENEUVE DE BERG</t>
        </is>
      </c>
      <c r="F215" s="3" t="inlineStr">
        <is>
          <t>07</t>
        </is>
      </c>
      <c r="G215" s="3" t="inlineStr">
        <is>
          <t>Ardèche</t>
        </is>
      </c>
      <c r="H215" s="3" t="inlineStr">
        <is>
          <t>Auvergne-Rhône-Alpes</t>
        </is>
      </c>
      <c r="I215" s="3" t="inlineStr">
        <is>
          <t>+33 4 75 88 80 26</t>
        </is>
      </c>
      <c r="J215" s="3" t="inlineStr">
        <is>
          <t>0475888026</t>
        </is>
      </c>
      <c r="K215" s="3" t="n"/>
      <c r="L215" s="3" t="n"/>
      <c r="M215" s="3" t="inlineStr">
        <is>
          <t>403506264</t>
        </is>
      </c>
      <c r="N215" s="3" t="inlineStr">
        <is>
          <t>40350626400015</t>
        </is>
      </c>
      <c r="O215" s="3" t="inlineStr">
        <is>
          <t>070007190</t>
        </is>
      </c>
      <c r="P215" s="3" t="inlineStr">
        <is>
          <t>Maison de santé (L.6223-3)</t>
        </is>
      </c>
      <c r="Q215" s="3" t="inlineStr">
        <is>
          <t>FINESS</t>
        </is>
      </c>
    </row>
    <row r="216">
      <c r="A216" s="2" t="n">
        <v>215</v>
      </c>
      <c r="B216" s="2" t="inlineStr">
        <is>
          <t>MAISON DE SANTE DE VIVIERS</t>
        </is>
      </c>
      <c r="C216" s="2" t="inlineStr">
        <is>
          <t>5 AV DU JEUX DE MAIL</t>
        </is>
      </c>
      <c r="D216" s="2" t="inlineStr">
        <is>
          <t>07220</t>
        </is>
      </c>
      <c r="E216" s="2" t="inlineStr">
        <is>
          <t>VIVIERS</t>
        </is>
      </c>
      <c r="F216" s="2" t="inlineStr">
        <is>
          <t>07</t>
        </is>
      </c>
      <c r="G216" s="2" t="inlineStr">
        <is>
          <t>Ardèche</t>
        </is>
      </c>
      <c r="H216" s="2" t="inlineStr">
        <is>
          <t>Auvergne-Rhône-Alpes</t>
        </is>
      </c>
      <c r="I216" s="2" t="inlineStr">
        <is>
          <t>+33 4 75 52 63 53</t>
        </is>
      </c>
      <c r="J216" s="2" t="inlineStr">
        <is>
          <t>0475526353</t>
        </is>
      </c>
      <c r="K216" s="2" t="inlineStr">
        <is>
          <t>0475528144</t>
        </is>
      </c>
      <c r="L216" s="2" t="n"/>
      <c r="M216" s="2" t="inlineStr">
        <is>
          <t>912206174</t>
        </is>
      </c>
      <c r="N216" s="2" t="inlineStr">
        <is>
          <t>91220617400019</t>
        </is>
      </c>
      <c r="O216" s="2" t="inlineStr">
        <is>
          <t>070008354</t>
        </is>
      </c>
      <c r="P216" s="2" t="inlineStr">
        <is>
          <t>Maison de santé (L.6223-3)</t>
        </is>
      </c>
      <c r="Q216" s="2" t="inlineStr">
        <is>
          <t>FINESS</t>
        </is>
      </c>
    </row>
    <row r="217">
      <c r="A217" s="3" t="n">
        <v>216</v>
      </c>
      <c r="B217" s="3" t="inlineStr">
        <is>
          <t>SERVICE DE SOINS INFIRMIERS A DOMICILE</t>
        </is>
      </c>
      <c r="C217" s="3" t="inlineStr">
        <is>
          <t>1015 RTE DE RUOMS</t>
        </is>
      </c>
      <c r="D217" s="3" t="inlineStr">
        <is>
          <t>07200</t>
        </is>
      </c>
      <c r="E217" s="3" t="inlineStr">
        <is>
          <t>VOGUE</t>
        </is>
      </c>
      <c r="F217" s="3" t="inlineStr">
        <is>
          <t>07</t>
        </is>
      </c>
      <c r="G217" s="3" t="inlineStr">
        <is>
          <t>Ardèche</t>
        </is>
      </c>
      <c r="H217" s="3" t="inlineStr">
        <is>
          <t>Auvergne-Rhône-Alpes</t>
        </is>
      </c>
      <c r="I217" s="3" t="inlineStr">
        <is>
          <t>+33 4 75 39 21 75</t>
        </is>
      </c>
      <c r="J217" s="3" t="inlineStr">
        <is>
          <t>0475392175</t>
        </is>
      </c>
      <c r="K217" s="3" t="inlineStr">
        <is>
          <t>0475357998</t>
        </is>
      </c>
      <c r="L217" s="3" t="n"/>
      <c r="M217" s="3" t="inlineStr">
        <is>
          <t>438163982</t>
        </is>
      </c>
      <c r="N217" s="3" t="inlineStr">
        <is>
          <t>43816398200186</t>
        </is>
      </c>
      <c r="O217" s="3" t="inlineStr">
        <is>
          <t>070785993</t>
        </is>
      </c>
      <c r="P217" s="3" t="inlineStr">
        <is>
          <t>Service de Soins Infirmiers A Domicile (S.S.I.A.D)</t>
        </is>
      </c>
      <c r="Q217" s="3" t="inlineStr">
        <is>
          <t>FINESS</t>
        </is>
      </c>
    </row>
    <row r="218">
      <c r="A218" s="2" t="n">
        <v>217</v>
      </c>
      <c r="B218" s="2" t="inlineStr">
        <is>
          <t>CENTRE DE SANTE DENTAIRE MUTUALISTE</t>
        </is>
      </c>
      <c r="C218" s="2" t="inlineStr">
        <is>
          <t>2 R DU VIADUC</t>
        </is>
      </c>
      <c r="D218" s="2" t="inlineStr">
        <is>
          <t>15000</t>
        </is>
      </c>
      <c r="E218" s="2" t="inlineStr">
        <is>
          <t>AURILLAC</t>
        </is>
      </c>
      <c r="F218" s="2" t="inlineStr">
        <is>
          <t>15</t>
        </is>
      </c>
      <c r="G218" s="2" t="inlineStr">
        <is>
          <t>Cantal</t>
        </is>
      </c>
      <c r="H218" s="2" t="inlineStr">
        <is>
          <t>Auvergne-Rhône-Alpes</t>
        </is>
      </c>
      <c r="I218" s="2" t="inlineStr">
        <is>
          <t>+33 4 71 64 84 92</t>
        </is>
      </c>
      <c r="J218" s="2" t="inlineStr">
        <is>
          <t>0471648492</t>
        </is>
      </c>
      <c r="K218" s="2" t="inlineStr">
        <is>
          <t>0471435839</t>
        </is>
      </c>
      <c r="L218" s="2" t="n"/>
      <c r="M218" s="2" t="inlineStr">
        <is>
          <t>779076504</t>
        </is>
      </c>
      <c r="N218" s="2" t="inlineStr">
        <is>
          <t>77907650400082</t>
        </is>
      </c>
      <c r="O218" s="2" t="inlineStr">
        <is>
          <t>150782670</t>
        </is>
      </c>
      <c r="P218" s="2" t="inlineStr">
        <is>
          <t>Centre de Santé</t>
        </is>
      </c>
      <c r="Q218" s="2" t="inlineStr">
        <is>
          <t>FINESS</t>
        </is>
      </c>
    </row>
    <row r="219">
      <c r="A219" s="3" t="n">
        <v>218</v>
      </c>
      <c r="B219" s="3" t="inlineStr">
        <is>
          <t>CENTRE DE SOINS INFIRMIERS CROIX-ROUGE FRANCAISE</t>
        </is>
      </c>
      <c r="C219" s="3" t="inlineStr">
        <is>
          <t>55 AV DE LA REPUBLIQUE</t>
        </is>
      </c>
      <c r="D219" s="3" t="inlineStr">
        <is>
          <t>15000</t>
        </is>
      </c>
      <c r="E219" s="3" t="inlineStr">
        <is>
          <t>AURILLAC</t>
        </is>
      </c>
      <c r="F219" s="3" t="inlineStr">
        <is>
          <t>15</t>
        </is>
      </c>
      <c r="G219" s="3" t="inlineStr">
        <is>
          <t>Cantal</t>
        </is>
      </c>
      <c r="H219" s="3" t="inlineStr">
        <is>
          <t>Auvergne-Rhône-Alpes</t>
        </is>
      </c>
      <c r="I219" s="3" t="inlineStr">
        <is>
          <t>+33 4 71 48 09 26</t>
        </is>
      </c>
      <c r="J219" s="3" t="inlineStr">
        <is>
          <t>0471480926</t>
        </is>
      </c>
      <c r="K219" s="3" t="inlineStr">
        <is>
          <t>0471488852</t>
        </is>
      </c>
      <c r="L219" s="3" t="n"/>
      <c r="M219" s="3" t="inlineStr">
        <is>
          <t>775672272</t>
        </is>
      </c>
      <c r="N219" s="3" t="inlineStr">
        <is>
          <t>77567227234438</t>
        </is>
      </c>
      <c r="O219" s="3" t="inlineStr">
        <is>
          <t>150781888</t>
        </is>
      </c>
      <c r="P219" s="3" t="inlineStr">
        <is>
          <t>Centre de Santé</t>
        </is>
      </c>
      <c r="Q219" s="3" t="inlineStr">
        <is>
          <t>FINESS</t>
        </is>
      </c>
    </row>
    <row r="220">
      <c r="A220" s="2" t="n">
        <v>219</v>
      </c>
      <c r="B220" s="2" t="inlineStr">
        <is>
          <t>CENTRE HOSPITALIER ANNEXE DE CUEILHES</t>
        </is>
      </c>
      <c r="C220" s="2" t="inlineStr">
        <is>
          <t>RTE D'YTRAC</t>
        </is>
      </c>
      <c r="D220" s="2" t="inlineStr">
        <is>
          <t>15000</t>
        </is>
      </c>
      <c r="E220" s="2" t="inlineStr">
        <is>
          <t>AURILLAC</t>
        </is>
      </c>
      <c r="F220" s="2" t="inlineStr">
        <is>
          <t>15</t>
        </is>
      </c>
      <c r="G220" s="2" t="inlineStr">
        <is>
          <t>Cantal</t>
        </is>
      </c>
      <c r="H220" s="2" t="inlineStr">
        <is>
          <t>Auvergne-Rhône-Alpes</t>
        </is>
      </c>
      <c r="I220" s="2" t="inlineStr">
        <is>
          <t>+33 4 71 46 56 56</t>
        </is>
      </c>
      <c r="J220" s="2" t="inlineStr">
        <is>
          <t>0471465656</t>
        </is>
      </c>
      <c r="K220" s="2" t="n"/>
      <c r="L220" s="2" t="n"/>
      <c r="M220" s="2" t="inlineStr">
        <is>
          <t>261502843</t>
        </is>
      </c>
      <c r="N220" s="2" t="inlineStr">
        <is>
          <t>26150284300087</t>
        </is>
      </c>
      <c r="O220" s="2" t="inlineStr">
        <is>
          <t>150780823</t>
        </is>
      </c>
      <c r="P220" s="2" t="inlineStr">
        <is>
          <t>Centre Hospitalier (C.H.)</t>
        </is>
      </c>
      <c r="Q220" s="2" t="inlineStr">
        <is>
          <t>FINESS</t>
        </is>
      </c>
    </row>
    <row r="221">
      <c r="A221" s="3" t="n">
        <v>220</v>
      </c>
      <c r="B221" s="3" t="inlineStr">
        <is>
          <t>CENTRE MEDICO PSYCHO PEDAGOGIQUE</t>
        </is>
      </c>
      <c r="C221" s="3" t="inlineStr">
        <is>
          <t>4 AV DE LA REPUBLIQUE B</t>
        </is>
      </c>
      <c r="D221" s="3" t="inlineStr">
        <is>
          <t>15000</t>
        </is>
      </c>
      <c r="E221" s="3" t="inlineStr">
        <is>
          <t>AURILLAC</t>
        </is>
      </c>
      <c r="F221" s="3" t="inlineStr">
        <is>
          <t>15</t>
        </is>
      </c>
      <c r="G221" s="3" t="inlineStr">
        <is>
          <t>Cantal</t>
        </is>
      </c>
      <c r="H221" s="3" t="inlineStr">
        <is>
          <t>Auvergne-Rhône-Alpes</t>
        </is>
      </c>
      <c r="I221" s="3" t="inlineStr">
        <is>
          <t>+33 4 71 48 25 36</t>
        </is>
      </c>
      <c r="J221" s="3" t="inlineStr">
        <is>
          <t>0471482536</t>
        </is>
      </c>
      <c r="K221" s="3" t="inlineStr">
        <is>
          <t>0471634441</t>
        </is>
      </c>
      <c r="L221" s="3" t="n"/>
      <c r="M221" s="3" t="inlineStr">
        <is>
          <t>775562556</t>
        </is>
      </c>
      <c r="N221" s="3" t="inlineStr">
        <is>
          <t>77556255600206</t>
        </is>
      </c>
      <c r="O221" s="3" t="inlineStr">
        <is>
          <t>150780237</t>
        </is>
      </c>
      <c r="P221" s="3" t="inlineStr">
        <is>
          <t>Centre Médico-Psycho-Pédagogique (C.M.P.P.)</t>
        </is>
      </c>
      <c r="Q221" s="3" t="inlineStr">
        <is>
          <t>FINESS</t>
        </is>
      </c>
    </row>
    <row r="222">
      <c r="A222" s="2" t="n">
        <v>221</v>
      </c>
      <c r="B222" s="2" t="inlineStr">
        <is>
          <t>CENTRE MEDICO-CHIRURGICAL DE TRONQUIERES</t>
        </is>
      </c>
      <c r="C222" s="2" t="inlineStr">
        <is>
          <t>83 AV CHARLES DE GAULLE</t>
        </is>
      </c>
      <c r="D222" s="2" t="inlineStr">
        <is>
          <t>15000</t>
        </is>
      </c>
      <c r="E222" s="2" t="inlineStr">
        <is>
          <t>AURILLAC</t>
        </is>
      </c>
      <c r="F222" s="2" t="inlineStr">
        <is>
          <t>15</t>
        </is>
      </c>
      <c r="G222" s="2" t="inlineStr">
        <is>
          <t>Cantal</t>
        </is>
      </c>
      <c r="H222" s="2" t="inlineStr">
        <is>
          <t>Auvergne-Rhône-Alpes</t>
        </is>
      </c>
      <c r="I222" s="2" t="inlineStr">
        <is>
          <t>+33 4 71 45 45 45</t>
        </is>
      </c>
      <c r="J222" s="2" t="inlineStr">
        <is>
          <t>0471454545</t>
        </is>
      </c>
      <c r="K222" s="2" t="inlineStr">
        <is>
          <t>0471454599</t>
        </is>
      </c>
      <c r="L222" s="2" t="n"/>
      <c r="M222" s="2" t="inlineStr">
        <is>
          <t>389806381</t>
        </is>
      </c>
      <c r="N222" s="2" t="inlineStr">
        <is>
          <t>38980638100015</t>
        </is>
      </c>
      <c r="O222" s="2" t="inlineStr">
        <is>
          <t>150780732</t>
        </is>
      </c>
      <c r="P222" s="2" t="inlineStr">
        <is>
          <t>Etablissement de Soins Pluridisciplinaire</t>
        </is>
      </c>
      <c r="Q222" s="2" t="inlineStr">
        <is>
          <t>FINESS</t>
        </is>
      </c>
    </row>
    <row r="223">
      <c r="A223" s="3" t="n">
        <v>222</v>
      </c>
      <c r="B223" s="3" t="inlineStr">
        <is>
          <t>SERVICE DE SANTE UNIVERSITAIRE - ANTENNE UNIV AURILLAC</t>
        </is>
      </c>
      <c r="C223" s="3" t="inlineStr">
        <is>
          <t>25 R DE L'ECOLE NORMALE</t>
        </is>
      </c>
      <c r="D223" s="3" t="inlineStr">
        <is>
          <t>15000</t>
        </is>
      </c>
      <c r="E223" s="3" t="inlineStr">
        <is>
          <t>AURILLAC</t>
        </is>
      </c>
      <c r="F223" s="3" t="inlineStr">
        <is>
          <t>15</t>
        </is>
      </c>
      <c r="G223" s="3" t="inlineStr">
        <is>
          <t>Cantal</t>
        </is>
      </c>
      <c r="H223" s="3" t="inlineStr">
        <is>
          <t>Auvergne-Rhône-Alpes</t>
        </is>
      </c>
      <c r="I223" s="3" t="inlineStr">
        <is>
          <t>+33 4 71 46 85 73</t>
        </is>
      </c>
      <c r="J223" s="3" t="inlineStr">
        <is>
          <t>0471468573</t>
        </is>
      </c>
      <c r="K223" s="3" t="n"/>
      <c r="L223" s="3" t="n"/>
      <c r="M223" s="3" t="inlineStr">
        <is>
          <t>130028061</t>
        </is>
      </c>
      <c r="N223" s="3" t="inlineStr">
        <is>
          <t>13002806100187</t>
        </is>
      </c>
      <c r="O223" s="3" t="inlineStr">
        <is>
          <t>150003143</t>
        </is>
      </c>
      <c r="P223" s="3" t="inlineStr">
        <is>
          <t>Centre de Santé</t>
        </is>
      </c>
      <c r="Q223" s="3" t="inlineStr">
        <is>
          <t>FINESS</t>
        </is>
      </c>
    </row>
    <row r="224">
      <c r="A224" s="2" t="n">
        <v>223</v>
      </c>
      <c r="B224" s="2" t="inlineStr">
        <is>
          <t>SSIAD CCAS AURILLAC</t>
        </is>
      </c>
      <c r="C224" s="2" t="inlineStr">
        <is>
          <t>7 R MARIE LANDES</t>
        </is>
      </c>
      <c r="D224" s="2" t="inlineStr">
        <is>
          <t>15000</t>
        </is>
      </c>
      <c r="E224" s="2" t="inlineStr">
        <is>
          <t>AURILLAC</t>
        </is>
      </c>
      <c r="F224" s="2" t="inlineStr">
        <is>
          <t>15</t>
        </is>
      </c>
      <c r="G224" s="2" t="inlineStr">
        <is>
          <t>Cantal</t>
        </is>
      </c>
      <c r="H224" s="2" t="inlineStr">
        <is>
          <t>Auvergne-Rhône-Alpes</t>
        </is>
      </c>
      <c r="I224" s="2" t="inlineStr">
        <is>
          <t>+33 4 71 64 16 07</t>
        </is>
      </c>
      <c r="J224" s="2" t="inlineStr">
        <is>
          <t>0471641607</t>
        </is>
      </c>
      <c r="K224" s="2" t="inlineStr">
        <is>
          <t>0471481881</t>
        </is>
      </c>
      <c r="L224" s="2" t="n"/>
      <c r="M224" s="2" t="inlineStr">
        <is>
          <t>261500268</t>
        </is>
      </c>
      <c r="N224" s="2" t="inlineStr">
        <is>
          <t>26150026800048</t>
        </is>
      </c>
      <c r="O224" s="2" t="inlineStr">
        <is>
          <t>150782084</t>
        </is>
      </c>
      <c r="P224" s="2" t="inlineStr">
        <is>
          <t>Service de Soins Infirmiers A Domicile (S.S.I.A.D)</t>
        </is>
      </c>
      <c r="Q224" s="2" t="inlineStr">
        <is>
          <t>FINESS</t>
        </is>
      </c>
    </row>
    <row r="225">
      <c r="A225" s="3" t="n">
        <v>224</v>
      </c>
      <c r="B225" s="3" t="inlineStr">
        <is>
          <t>SSIAD DU CENTRE HOSPITALIER HENR MONDOR - AURILLAC</t>
        </is>
      </c>
      <c r="C225" s="3" t="inlineStr">
        <is>
          <t>50 AV DE LA REPUBLIQUE</t>
        </is>
      </c>
      <c r="D225" s="3" t="inlineStr">
        <is>
          <t>15000</t>
        </is>
      </c>
      <c r="E225" s="3" t="inlineStr">
        <is>
          <t>AURILLAC</t>
        </is>
      </c>
      <c r="F225" s="3" t="inlineStr">
        <is>
          <t>15</t>
        </is>
      </c>
      <c r="G225" s="3" t="inlineStr">
        <is>
          <t>Cantal</t>
        </is>
      </c>
      <c r="H225" s="3" t="inlineStr">
        <is>
          <t>Auvergne-Rhône-Alpes</t>
        </is>
      </c>
      <c r="I225" s="3" t="inlineStr">
        <is>
          <t>+33 4 71 46 56 56</t>
        </is>
      </c>
      <c r="J225" s="3" t="inlineStr">
        <is>
          <t>0471465656</t>
        </is>
      </c>
      <c r="K225" s="3" t="n"/>
      <c r="L225" s="3" t="n"/>
      <c r="M225" s="3" t="inlineStr">
        <is>
          <t>261502843</t>
        </is>
      </c>
      <c r="N225" s="3" t="inlineStr">
        <is>
          <t>26150284300103</t>
        </is>
      </c>
      <c r="O225" s="3" t="inlineStr">
        <is>
          <t>150783355</t>
        </is>
      </c>
      <c r="P225" s="3" t="inlineStr">
        <is>
          <t>Service de Soins Infirmiers A Domicile (S.S.I.A.D)</t>
        </is>
      </c>
      <c r="Q225" s="3" t="inlineStr">
        <is>
          <t>FINESS</t>
        </is>
      </c>
    </row>
    <row r="226">
      <c r="A226" s="2" t="n">
        <v>225</v>
      </c>
      <c r="B226" s="2" t="inlineStr">
        <is>
          <t>CENTRE HOSPITALIER HENRI MONDOR - AURILLAC</t>
        </is>
      </c>
      <c r="C226" s="2" t="inlineStr">
        <is>
          <t>50 AV DE LA REPUBLIQUE</t>
        </is>
      </c>
      <c r="D226" s="2" t="inlineStr">
        <is>
          <t>15002</t>
        </is>
      </c>
      <c r="E226" s="2" t="inlineStr">
        <is>
          <t>AURILLAC CEDEX</t>
        </is>
      </c>
      <c r="F226" s="2" t="inlineStr">
        <is>
          <t>15</t>
        </is>
      </c>
      <c r="G226" s="2" t="inlineStr">
        <is>
          <t>Cantal</t>
        </is>
      </c>
      <c r="H226" s="2" t="inlineStr">
        <is>
          <t>Auvergne-Rhône-Alpes</t>
        </is>
      </c>
      <c r="I226" s="2" t="inlineStr">
        <is>
          <t>+33 4 71 46 56 56</t>
        </is>
      </c>
      <c r="J226" s="2" t="inlineStr">
        <is>
          <t>0471465656</t>
        </is>
      </c>
      <c r="K226" s="2" t="inlineStr">
        <is>
          <t>0471464635</t>
        </is>
      </c>
      <c r="L226" s="2" t="n"/>
      <c r="M226" s="2" t="inlineStr">
        <is>
          <t>261502843</t>
        </is>
      </c>
      <c r="N226" s="2" t="inlineStr">
        <is>
          <t>26150284300012</t>
        </is>
      </c>
      <c r="O226" s="2" t="inlineStr">
        <is>
          <t>150000040</t>
        </is>
      </c>
      <c r="P226" s="2" t="inlineStr">
        <is>
          <t>Centre Hospitalier (C.H.)</t>
        </is>
      </c>
      <c r="Q226" s="2" t="inlineStr">
        <is>
          <t>FINESS</t>
        </is>
      </c>
    </row>
    <row r="227">
      <c r="A227" s="3" t="n">
        <v>226</v>
      </c>
      <c r="B227" s="3" t="inlineStr">
        <is>
          <t>HEBERGEMENT ANEF CANTAL</t>
        </is>
      </c>
      <c r="C227" s="3" t="inlineStr">
        <is>
          <t>91 AV DE LA RÉPUBLIQUE</t>
        </is>
      </c>
      <c r="D227" s="3" t="inlineStr">
        <is>
          <t>15004</t>
        </is>
      </c>
      <c r="E227" s="3" t="inlineStr">
        <is>
          <t>AURILLAC CEDEX</t>
        </is>
      </c>
      <c r="F227" s="3" t="inlineStr">
        <is>
          <t>15</t>
        </is>
      </c>
      <c r="G227" s="3" t="inlineStr">
        <is>
          <t>Cantal</t>
        </is>
      </c>
      <c r="H227" s="3" t="inlineStr">
        <is>
          <t>Auvergne-Rhône-Alpes</t>
        </is>
      </c>
      <c r="I227" s="3" t="inlineStr">
        <is>
          <t>+33 4 71 48 63 23</t>
        </is>
      </c>
      <c r="J227" s="3" t="inlineStr">
        <is>
          <t>0471486323</t>
        </is>
      </c>
      <c r="K227" s="3" t="inlineStr">
        <is>
          <t>0471486313</t>
        </is>
      </c>
      <c r="L227" s="3" t="n"/>
      <c r="M227" s="3" t="inlineStr">
        <is>
          <t>501596324</t>
        </is>
      </c>
      <c r="N227" s="3" t="inlineStr">
        <is>
          <t>50159632400019</t>
        </is>
      </c>
      <c r="O227" s="3" t="inlineStr">
        <is>
          <t>150003721</t>
        </is>
      </c>
      <c r="P227" s="3" t="inlineStr">
        <is>
          <t>Autre Centre d'Accueil</t>
        </is>
      </c>
      <c r="Q227" s="3" t="inlineStr">
        <is>
          <t>FINESS</t>
        </is>
      </c>
    </row>
    <row r="228">
      <c r="A228" s="2" t="n">
        <v>227</v>
      </c>
      <c r="B228" s="2" t="inlineStr">
        <is>
          <t>CENTRE HOSPITALIER PIERRE RAYNAL</t>
        </is>
      </c>
      <c r="C228" s="2" t="inlineStr">
        <is>
          <t>AV PIERRE VIALARD</t>
        </is>
      </c>
      <c r="D228" s="2" t="inlineStr">
        <is>
          <t>15110</t>
        </is>
      </c>
      <c r="E228" s="2" t="inlineStr">
        <is>
          <t>CHAUDES AIGUES</t>
        </is>
      </c>
      <c r="F228" s="2" t="inlineStr">
        <is>
          <t>15</t>
        </is>
      </c>
      <c r="G228" s="2" t="inlineStr">
        <is>
          <t>Cantal</t>
        </is>
      </c>
      <c r="H228" s="2" t="inlineStr">
        <is>
          <t>Auvergne-Rhône-Alpes</t>
        </is>
      </c>
      <c r="I228" s="2" t="inlineStr">
        <is>
          <t>+33 4 71 23 50 27</t>
        </is>
      </c>
      <c r="J228" s="2" t="inlineStr">
        <is>
          <t>0471235027</t>
        </is>
      </c>
      <c r="K228" s="2" t="inlineStr">
        <is>
          <t>0471235981</t>
        </is>
      </c>
      <c r="L228" s="2" t="n"/>
      <c r="M228" s="2" t="inlineStr">
        <is>
          <t>261500169</t>
        </is>
      </c>
      <c r="N228" s="2" t="inlineStr">
        <is>
          <t>26150016900014</t>
        </is>
      </c>
      <c r="O228" s="2" t="inlineStr">
        <is>
          <t>150000149</t>
        </is>
      </c>
      <c r="P228" s="2" t="inlineStr">
        <is>
          <t>Centre Hospitalier (C.H.)</t>
        </is>
      </c>
      <c r="Q228" s="2" t="inlineStr">
        <is>
          <t>FINESS</t>
        </is>
      </c>
    </row>
    <row r="229">
      <c r="A229" s="3" t="n">
        <v>228</v>
      </c>
      <c r="B229" s="3" t="inlineStr">
        <is>
          <t>EUROSPA CHAUDES AIGUES</t>
        </is>
      </c>
      <c r="C229" s="3" t="inlineStr">
        <is>
          <t>27 AV PRESIDENT POMPIDOU</t>
        </is>
      </c>
      <c r="D229" s="3" t="inlineStr">
        <is>
          <t>15110</t>
        </is>
      </c>
      <c r="E229" s="3" t="inlineStr">
        <is>
          <t>CHAUDES AIGUES</t>
        </is>
      </c>
      <c r="F229" s="3" t="inlineStr">
        <is>
          <t>15</t>
        </is>
      </c>
      <c r="G229" s="3" t="inlineStr">
        <is>
          <t>Cantal</t>
        </is>
      </c>
      <c r="H229" s="3" t="inlineStr">
        <is>
          <t>Auvergne-Rhône-Alpes</t>
        </is>
      </c>
      <c r="I229" s="3" t="inlineStr">
        <is>
          <t>+33 4 71 23 51 06</t>
        </is>
      </c>
      <c r="J229" s="3" t="inlineStr">
        <is>
          <t>0471235106</t>
        </is>
      </c>
      <c r="K229" s="3" t="n"/>
      <c r="L229" s="3" t="n"/>
      <c r="M229" s="3" t="inlineStr">
        <is>
          <t>501402440</t>
        </is>
      </c>
      <c r="N229" s="3" t="inlineStr">
        <is>
          <t>50140244000033</t>
        </is>
      </c>
      <c r="O229" s="3" t="inlineStr">
        <is>
          <t>150780013</t>
        </is>
      </c>
      <c r="P229" s="3" t="inlineStr">
        <is>
          <t>Etablissement Thermal</t>
        </is>
      </c>
      <c r="Q229" s="3" t="inlineStr">
        <is>
          <t>FINESS</t>
        </is>
      </c>
    </row>
    <row r="230">
      <c r="A230" s="2" t="n">
        <v>229</v>
      </c>
      <c r="B230" s="2" t="inlineStr">
        <is>
          <t>CENTRE HOSPITALIER DE CONDAT EN FENIERS</t>
        </is>
      </c>
      <c r="C230" s="2" t="inlineStr">
        <is>
          <t>RTE DE BORT</t>
        </is>
      </c>
      <c r="D230" s="2" t="inlineStr">
        <is>
          <t>15190</t>
        </is>
      </c>
      <c r="E230" s="2" t="inlineStr">
        <is>
          <t>CONDAT</t>
        </is>
      </c>
      <c r="F230" s="2" t="inlineStr">
        <is>
          <t>15</t>
        </is>
      </c>
      <c r="G230" s="2" t="inlineStr">
        <is>
          <t>Cantal</t>
        </is>
      </c>
      <c r="H230" s="2" t="inlineStr">
        <is>
          <t>Auvergne-Rhône-Alpes</t>
        </is>
      </c>
      <c r="I230" s="2" t="inlineStr">
        <is>
          <t>+33 4 71 78 40 00</t>
        </is>
      </c>
      <c r="J230" s="2" t="inlineStr">
        <is>
          <t>0471784000</t>
        </is>
      </c>
      <c r="K230" s="2" t="inlineStr">
        <is>
          <t>0471785066</t>
        </is>
      </c>
      <c r="L230" s="2" t="n"/>
      <c r="M230" s="2" t="inlineStr">
        <is>
          <t>261502835</t>
        </is>
      </c>
      <c r="N230" s="2" t="inlineStr">
        <is>
          <t>26150283500018</t>
        </is>
      </c>
      <c r="O230" s="2" t="inlineStr">
        <is>
          <t>150000024</t>
        </is>
      </c>
      <c r="P230" s="2" t="inlineStr">
        <is>
          <t>Centre Hospitalier (C.H.)</t>
        </is>
      </c>
      <c r="Q230" s="2" t="inlineStr">
        <is>
          <t>FINESS</t>
        </is>
      </c>
    </row>
    <row r="231">
      <c r="A231" s="3" t="n">
        <v>230</v>
      </c>
      <c r="B231" s="3" t="inlineStr">
        <is>
          <t>MAISON DE SANTE DE CONDAT</t>
        </is>
      </c>
      <c r="C231" s="3" t="inlineStr">
        <is>
          <t>30 RTE DE BORT</t>
        </is>
      </c>
      <c r="D231" s="3" t="inlineStr">
        <is>
          <t>15190</t>
        </is>
      </c>
      <c r="E231" s="3" t="inlineStr">
        <is>
          <t>CONDAT</t>
        </is>
      </c>
      <c r="F231" s="3" t="inlineStr">
        <is>
          <t>15</t>
        </is>
      </c>
      <c r="G231" s="3" t="inlineStr">
        <is>
          <t>Cantal</t>
        </is>
      </c>
      <c r="H231" s="3" t="inlineStr">
        <is>
          <t>Auvergne-Rhône-Alpes</t>
        </is>
      </c>
      <c r="I231" s="3" t="inlineStr">
        <is>
          <t>+33 4 71 69 66 59</t>
        </is>
      </c>
      <c r="J231" s="3" t="inlineStr">
        <is>
          <t>0471696659</t>
        </is>
      </c>
      <c r="K231" s="3" t="n"/>
      <c r="L231" s="3" t="n"/>
      <c r="M231" s="3" t="inlineStr">
        <is>
          <t>928137678</t>
        </is>
      </c>
      <c r="N231" s="3" t="inlineStr">
        <is>
          <t>92813767800019</t>
        </is>
      </c>
      <c r="O231" s="3" t="inlineStr">
        <is>
          <t>150003028</t>
        </is>
      </c>
      <c r="P231" s="3" t="inlineStr">
        <is>
          <t>Maison de santé (L.6223-3)</t>
        </is>
      </c>
      <c r="Q231" s="3" t="inlineStr">
        <is>
          <t>FINESS</t>
        </is>
      </c>
    </row>
    <row r="232">
      <c r="A232" s="2" t="n">
        <v>231</v>
      </c>
      <c r="B232" s="2" t="inlineStr">
        <is>
          <t>SSIAD CH DE CONDAT EN FENIERS</t>
        </is>
      </c>
      <c r="C232" s="2" t="inlineStr">
        <is>
          <t>18 RTE DE BORT</t>
        </is>
      </c>
      <c r="D232" s="2" t="inlineStr">
        <is>
          <t>15190</t>
        </is>
      </c>
      <c r="E232" s="2" t="inlineStr">
        <is>
          <t>CONDAT</t>
        </is>
      </c>
      <c r="F232" s="2" t="inlineStr">
        <is>
          <t>15</t>
        </is>
      </c>
      <c r="G232" s="2" t="inlineStr">
        <is>
          <t>Cantal</t>
        </is>
      </c>
      <c r="H232" s="2" t="inlineStr">
        <is>
          <t>Auvergne-Rhône-Alpes</t>
        </is>
      </c>
      <c r="I232" s="2" t="inlineStr">
        <is>
          <t>+33 4 71 78 48 90</t>
        </is>
      </c>
      <c r="J232" s="2" t="inlineStr">
        <is>
          <t>0471784890</t>
        </is>
      </c>
      <c r="K232" s="2" t="n"/>
      <c r="L232" s="2" t="n"/>
      <c r="M232" s="2" t="inlineStr">
        <is>
          <t>261502835</t>
        </is>
      </c>
      <c r="N232" s="2" t="inlineStr">
        <is>
          <t>26150283500034</t>
        </is>
      </c>
      <c r="O232" s="2" t="inlineStr">
        <is>
          <t>150782803</t>
        </is>
      </c>
      <c r="P232" s="2" t="inlineStr">
        <is>
          <t>Service de Soins Infirmiers A Domicile (S.S.I.A.D)</t>
        </is>
      </c>
      <c r="Q232" s="2" t="inlineStr">
        <is>
          <t>FINESS</t>
        </is>
      </c>
    </row>
    <row r="233">
      <c r="A233" s="3" t="n">
        <v>232</v>
      </c>
      <c r="B233" s="3" t="inlineStr">
        <is>
          <t>SSIAD ADMR LA CHATAIGNERAIE</t>
        </is>
      </c>
      <c r="C233" s="3" t="inlineStr">
        <is>
          <t>3 PL DE LA FONTAINE</t>
        </is>
      </c>
      <c r="D233" s="3" t="inlineStr">
        <is>
          <t>15130</t>
        </is>
      </c>
      <c r="E233" s="3" t="inlineStr">
        <is>
          <t>LABROUSSE</t>
        </is>
      </c>
      <c r="F233" s="3" t="inlineStr">
        <is>
          <t>15</t>
        </is>
      </c>
      <c r="G233" s="3" t="inlineStr">
        <is>
          <t>Cantal</t>
        </is>
      </c>
      <c r="H233" s="3" t="inlineStr">
        <is>
          <t>Auvergne-Rhône-Alpes</t>
        </is>
      </c>
      <c r="I233" s="3" t="inlineStr">
        <is>
          <t>+33 4 71 49 42 71</t>
        </is>
      </c>
      <c r="J233" s="3" t="inlineStr">
        <is>
          <t>0471494271</t>
        </is>
      </c>
      <c r="K233" s="3" t="n"/>
      <c r="L233" s="3" t="n"/>
      <c r="M233" s="3" t="inlineStr">
        <is>
          <t>349025254</t>
        </is>
      </c>
      <c r="N233" s="3" t="inlineStr">
        <is>
          <t>34902525400013</t>
        </is>
      </c>
      <c r="O233" s="3" t="inlineStr">
        <is>
          <t>150783058</t>
        </is>
      </c>
      <c r="P233" s="3" t="inlineStr">
        <is>
          <t>Service de Soins Infirmiers A Domicile (S.S.I.A.D)</t>
        </is>
      </c>
      <c r="Q233" s="3" t="inlineStr">
        <is>
          <t>FINESS</t>
        </is>
      </c>
    </row>
    <row r="234">
      <c r="A234" s="2" t="n">
        <v>233</v>
      </c>
      <c r="B234" s="2" t="inlineStr">
        <is>
          <t>SSIAD ADMR CHAMPS/TARENTAINE</t>
        </is>
      </c>
      <c r="C234" s="2" t="inlineStr">
        <is>
          <t>175 AV DE LA RESISTANCE</t>
        </is>
      </c>
      <c r="D234" s="2" t="inlineStr">
        <is>
          <t>15270</t>
        </is>
      </c>
      <c r="E234" s="2" t="inlineStr">
        <is>
          <t>LANOBRE</t>
        </is>
      </c>
      <c r="F234" s="2" t="inlineStr">
        <is>
          <t>15</t>
        </is>
      </c>
      <c r="G234" s="2" t="inlineStr">
        <is>
          <t>Cantal</t>
        </is>
      </c>
      <c r="H234" s="2" t="inlineStr">
        <is>
          <t>Auvergne-Rhône-Alpes</t>
        </is>
      </c>
      <c r="I234" s="2" t="inlineStr">
        <is>
          <t>+33 5 55 96 76 01</t>
        </is>
      </c>
      <c r="J234" s="2" t="inlineStr">
        <is>
          <t>0555967601</t>
        </is>
      </c>
      <c r="K234" s="2" t="n"/>
      <c r="L234" s="2" t="n"/>
      <c r="M234" s="2" t="inlineStr">
        <is>
          <t>334847654</t>
        </is>
      </c>
      <c r="N234" s="2" t="inlineStr">
        <is>
          <t>33484765400038</t>
        </is>
      </c>
      <c r="O234" s="2" t="inlineStr">
        <is>
          <t>150001659</t>
        </is>
      </c>
      <c r="P234" s="2" t="inlineStr">
        <is>
          <t>Service de Soins Infirmiers A Domicile (S.S.I.A.D)</t>
        </is>
      </c>
      <c r="Q234" s="2" t="inlineStr">
        <is>
          <t>FINESS</t>
        </is>
      </c>
    </row>
    <row r="235">
      <c r="A235" s="3" t="n">
        <v>234</v>
      </c>
      <c r="B235" s="3" t="inlineStr">
        <is>
          <t>MAISON DE SANTE DE LAROQUEBROU</t>
        </is>
      </c>
      <c r="C235" s="3" t="inlineStr">
        <is>
          <t>38 AV DES PLATANES</t>
        </is>
      </c>
      <c r="D235" s="3" t="inlineStr">
        <is>
          <t>15150</t>
        </is>
      </c>
      <c r="E235" s="3" t="inlineStr">
        <is>
          <t>LAROQUEBROU</t>
        </is>
      </c>
      <c r="F235" s="3" t="inlineStr">
        <is>
          <t>15</t>
        </is>
      </c>
      <c r="G235" s="3" t="inlineStr">
        <is>
          <t>Cantal</t>
        </is>
      </c>
      <c r="H235" s="3" t="inlineStr">
        <is>
          <t>Auvergne-Rhône-Alpes</t>
        </is>
      </c>
      <c r="I235" s="3" t="inlineStr">
        <is>
          <t>+33 4 71 46 02 88</t>
        </is>
      </c>
      <c r="J235" s="3" t="inlineStr">
        <is>
          <t>0471460288</t>
        </is>
      </c>
      <c r="K235" s="3" t="n"/>
      <c r="L235" s="3" t="n"/>
      <c r="M235" s="3" t="inlineStr">
        <is>
          <t>910731520</t>
        </is>
      </c>
      <c r="N235" s="3" t="inlineStr">
        <is>
          <t>91073152000011</t>
        </is>
      </c>
      <c r="O235" s="3" t="inlineStr">
        <is>
          <t>150003853</t>
        </is>
      </c>
      <c r="P235" s="3" t="inlineStr">
        <is>
          <t>Maison de santé (L.6223-3)</t>
        </is>
      </c>
      <c r="Q235" s="3" t="inlineStr">
        <is>
          <t>FINESS</t>
        </is>
      </c>
    </row>
    <row r="236">
      <c r="A236" s="2" t="n">
        <v>235</v>
      </c>
      <c r="B236" s="2" t="inlineStr">
        <is>
          <t>CENTRE DE SANTE DU ROUGET PERS</t>
        </is>
      </c>
      <c r="C236" s="2" t="inlineStr">
        <is>
          <t>6 R DES LILAS</t>
        </is>
      </c>
      <c r="D236" s="2" t="inlineStr">
        <is>
          <t>15290</t>
        </is>
      </c>
      <c r="E236" s="2" t="inlineStr">
        <is>
          <t>LE ROUGET PERS</t>
        </is>
      </c>
      <c r="F236" s="2" t="inlineStr">
        <is>
          <t>15</t>
        </is>
      </c>
      <c r="G236" s="2" t="inlineStr">
        <is>
          <t>Cantal</t>
        </is>
      </c>
      <c r="H236" s="2" t="inlineStr">
        <is>
          <t>Auvergne-Rhône-Alpes</t>
        </is>
      </c>
      <c r="I236" s="2" t="inlineStr">
        <is>
          <t>+33 4 71 46 93 91</t>
        </is>
      </c>
      <c r="J236" s="2" t="inlineStr">
        <is>
          <t>0471469391</t>
        </is>
      </c>
      <c r="K236" s="2" t="n"/>
      <c r="L236" s="2" t="n"/>
      <c r="M236" s="2" t="inlineStr">
        <is>
          <t>130030828</t>
        </is>
      </c>
      <c r="N236" s="2" t="inlineStr">
        <is>
          <t>13003082800029</t>
        </is>
      </c>
      <c r="O236" s="2" t="inlineStr">
        <is>
          <t>150004257</t>
        </is>
      </c>
      <c r="P236" s="2" t="inlineStr">
        <is>
          <t>Centre de Santé</t>
        </is>
      </c>
      <c r="Q236" s="2" t="inlineStr">
        <is>
          <t>FINESS</t>
        </is>
      </c>
    </row>
    <row r="237">
      <c r="A237" s="3" t="n">
        <v>236</v>
      </c>
      <c r="B237" s="3" t="inlineStr">
        <is>
          <t>MAISON DE SANTE DES LILAS</t>
        </is>
      </c>
      <c r="C237" s="3" t="inlineStr">
        <is>
          <t>6 R DES LILAS</t>
        </is>
      </c>
      <c r="D237" s="3" t="inlineStr">
        <is>
          <t>15290</t>
        </is>
      </c>
      <c r="E237" s="3" t="inlineStr">
        <is>
          <t>LE ROUGET PERS</t>
        </is>
      </c>
      <c r="F237" s="3" t="inlineStr">
        <is>
          <t>15</t>
        </is>
      </c>
      <c r="G237" s="3" t="inlineStr">
        <is>
          <t>Cantal</t>
        </is>
      </c>
      <c r="H237" s="3" t="inlineStr">
        <is>
          <t>Auvergne-Rhône-Alpes</t>
        </is>
      </c>
      <c r="I237" s="3" t="inlineStr">
        <is>
          <t>+33 4 71 46 16 50</t>
        </is>
      </c>
      <c r="J237" s="3" t="inlineStr">
        <is>
          <t>0471461650</t>
        </is>
      </c>
      <c r="K237" s="3" t="n"/>
      <c r="L237" s="3" t="n"/>
      <c r="M237" s="3" t="inlineStr">
        <is>
          <t>831278601</t>
        </is>
      </c>
      <c r="N237" s="3" t="inlineStr">
        <is>
          <t>83127860100016</t>
        </is>
      </c>
      <c r="O237" s="3" t="inlineStr">
        <is>
          <t>150003531</t>
        </is>
      </c>
      <c r="P237" s="3" t="inlineStr">
        <is>
          <t>Maison de santé (L.6223-3)</t>
        </is>
      </c>
      <c r="Q237" s="3" t="inlineStr">
        <is>
          <t>FINESS</t>
        </is>
      </c>
    </row>
    <row r="238">
      <c r="A238" s="2" t="n">
        <v>237</v>
      </c>
      <c r="B238" s="2" t="inlineStr">
        <is>
          <t>SSIAD ADMR MASSIAC-BLESLE</t>
        </is>
      </c>
      <c r="C238" s="2" t="inlineStr">
        <is>
          <t>87 AV DU GENERAL DE GAULLE</t>
        </is>
      </c>
      <c r="D238" s="2" t="inlineStr">
        <is>
          <t>15500</t>
        </is>
      </c>
      <c r="E238" s="2" t="inlineStr">
        <is>
          <t>MASSIAC</t>
        </is>
      </c>
      <c r="F238" s="2" t="inlineStr">
        <is>
          <t>15</t>
        </is>
      </c>
      <c r="G238" s="2" t="inlineStr">
        <is>
          <t>Cantal</t>
        </is>
      </c>
      <c r="H238" s="2" t="inlineStr">
        <is>
          <t>Auvergne-Rhône-Alpes</t>
        </is>
      </c>
      <c r="I238" s="2" t="inlineStr">
        <is>
          <t>+33 4 71 23 18 70</t>
        </is>
      </c>
      <c r="J238" s="2" t="inlineStr">
        <is>
          <t>0471231870</t>
        </is>
      </c>
      <c r="K238" s="2" t="inlineStr">
        <is>
          <t>0471231871</t>
        </is>
      </c>
      <c r="L238" s="2" t="n"/>
      <c r="M238" s="2" t="inlineStr">
        <is>
          <t>493082838</t>
        </is>
      </c>
      <c r="N238" s="2" t="inlineStr">
        <is>
          <t>49308283800043</t>
        </is>
      </c>
      <c r="O238" s="2" t="inlineStr">
        <is>
          <t>150000768</t>
        </is>
      </c>
      <c r="P238" s="2" t="inlineStr">
        <is>
          <t>Service de Soins Infirmiers A Domicile (S.S.I.A.D)</t>
        </is>
      </c>
      <c r="Q238" s="2" t="inlineStr">
        <is>
          <t>FINESS</t>
        </is>
      </c>
    </row>
    <row r="239">
      <c r="A239" s="3" t="n">
        <v>238</v>
      </c>
      <c r="B239" s="3" t="inlineStr">
        <is>
          <t>CENTRE DE SOINS DE LONGUE DUREE</t>
        </is>
      </c>
      <c r="C239" s="3" t="inlineStr">
        <is>
          <t>AV FERNAND TALANDIER</t>
        </is>
      </c>
      <c r="D239" s="3" t="inlineStr">
        <is>
          <t>15200</t>
        </is>
      </c>
      <c r="E239" s="3" t="inlineStr">
        <is>
          <t>MAURIAC</t>
        </is>
      </c>
      <c r="F239" s="3" t="inlineStr">
        <is>
          <t>15</t>
        </is>
      </c>
      <c r="G239" s="3" t="inlineStr">
        <is>
          <t>Cantal</t>
        </is>
      </c>
      <c r="H239" s="3" t="inlineStr">
        <is>
          <t>Auvergne-Rhône-Alpes</t>
        </is>
      </c>
      <c r="I239" s="3" t="inlineStr">
        <is>
          <t>+33 4 71 67 33 33</t>
        </is>
      </c>
      <c r="J239" s="3" t="inlineStr">
        <is>
          <t>0471673333</t>
        </is>
      </c>
      <c r="K239" s="3" t="n"/>
      <c r="L239" s="3" t="n"/>
      <c r="M239" s="3" t="inlineStr">
        <is>
          <t>261500052</t>
        </is>
      </c>
      <c r="N239" s="3" t="inlineStr">
        <is>
          <t>26150005200046</t>
        </is>
      </c>
      <c r="O239" s="3" t="inlineStr">
        <is>
          <t>150783181</t>
        </is>
      </c>
      <c r="P239" s="3" t="inlineStr">
        <is>
          <t>Etablissement de Soins Longue Durée</t>
        </is>
      </c>
      <c r="Q239" s="3" t="inlineStr">
        <is>
          <t>FINESS</t>
        </is>
      </c>
    </row>
    <row r="240">
      <c r="A240" s="2" t="n">
        <v>239</v>
      </c>
      <c r="B240" s="2" t="inlineStr">
        <is>
          <t>CENTRE HOSPITALIER DE MAURIAC</t>
        </is>
      </c>
      <c r="C240" s="2" t="inlineStr">
        <is>
          <t>AV FERNAND TALANDIER</t>
        </is>
      </c>
      <c r="D240" s="2" t="inlineStr">
        <is>
          <t>15200</t>
        </is>
      </c>
      <c r="E240" s="2" t="inlineStr">
        <is>
          <t>MAURIAC</t>
        </is>
      </c>
      <c r="F240" s="2" t="inlineStr">
        <is>
          <t>15</t>
        </is>
      </c>
      <c r="G240" s="2" t="inlineStr">
        <is>
          <t>Cantal</t>
        </is>
      </c>
      <c r="H240" s="2" t="inlineStr">
        <is>
          <t>Auvergne-Rhône-Alpes</t>
        </is>
      </c>
      <c r="I240" s="2" t="inlineStr">
        <is>
          <t>+33 4 71 68 00 40</t>
        </is>
      </c>
      <c r="J240" s="2" t="inlineStr">
        <is>
          <t>0471680040</t>
        </is>
      </c>
      <c r="K240" s="2" t="inlineStr">
        <is>
          <t>0471673563</t>
        </is>
      </c>
      <c r="L240" s="2" t="n"/>
      <c r="M240" s="2" t="inlineStr">
        <is>
          <t>261500052</t>
        </is>
      </c>
      <c r="N240" s="2" t="inlineStr">
        <is>
          <t>26150005200012</t>
        </is>
      </c>
      <c r="O240" s="2" t="inlineStr">
        <is>
          <t>150000164</t>
        </is>
      </c>
      <c r="P240" s="2" t="inlineStr">
        <is>
          <t>Centre Hospitalier (C.H.)</t>
        </is>
      </c>
      <c r="Q240" s="2" t="inlineStr">
        <is>
          <t>FINESS</t>
        </is>
      </c>
    </row>
    <row r="241">
      <c r="A241" s="3" t="n">
        <v>240</v>
      </c>
      <c r="B241" s="3" t="inlineStr">
        <is>
          <t>SSIAD CH MAURIAC</t>
        </is>
      </c>
      <c r="C241" s="3" t="inlineStr">
        <is>
          <t>R FERNAND TALANDIER</t>
        </is>
      </c>
      <c r="D241" s="3" t="inlineStr">
        <is>
          <t>15200</t>
        </is>
      </c>
      <c r="E241" s="3" t="inlineStr">
        <is>
          <t>MAURIAC</t>
        </is>
      </c>
      <c r="F241" s="3" t="inlineStr">
        <is>
          <t>15</t>
        </is>
      </c>
      <c r="G241" s="3" t="inlineStr">
        <is>
          <t>Cantal</t>
        </is>
      </c>
      <c r="H241" s="3" t="inlineStr">
        <is>
          <t>Auvergne-Rhône-Alpes</t>
        </is>
      </c>
      <c r="I241" s="3" t="inlineStr">
        <is>
          <t>+33 4 71 67 33 33</t>
        </is>
      </c>
      <c r="J241" s="3" t="inlineStr">
        <is>
          <t>0471673333</t>
        </is>
      </c>
      <c r="K241" s="3" t="inlineStr">
        <is>
          <t>0471673563</t>
        </is>
      </c>
      <c r="L241" s="3" t="n"/>
      <c r="M241" s="3" t="inlineStr">
        <is>
          <t>261500052</t>
        </is>
      </c>
      <c r="N241" s="3" t="inlineStr">
        <is>
          <t>26150005200038</t>
        </is>
      </c>
      <c r="O241" s="3" t="inlineStr">
        <is>
          <t>150782910</t>
        </is>
      </c>
      <c r="P241" s="3" t="inlineStr">
        <is>
          <t>Service de Soins Infirmiers A Domicile (S.S.I.A.D)</t>
        </is>
      </c>
      <c r="Q241" s="3" t="inlineStr">
        <is>
          <t>FINESS</t>
        </is>
      </c>
    </row>
    <row r="242">
      <c r="A242" s="2" t="n">
        <v>241</v>
      </c>
      <c r="B242" s="2" t="inlineStr">
        <is>
          <t>MAISON DE SANTE DE MAURS</t>
        </is>
      </c>
      <c r="C242" s="2" t="inlineStr">
        <is>
          <t>27 PL DE L'EUROPE</t>
        </is>
      </c>
      <c r="D242" s="2" t="inlineStr">
        <is>
          <t>15600</t>
        </is>
      </c>
      <c r="E242" s="2" t="inlineStr">
        <is>
          <t>MAURS</t>
        </is>
      </c>
      <c r="F242" s="2" t="inlineStr">
        <is>
          <t>15</t>
        </is>
      </c>
      <c r="G242" s="2" t="inlineStr">
        <is>
          <t>Cantal</t>
        </is>
      </c>
      <c r="H242" s="2" t="inlineStr">
        <is>
          <t>Auvergne-Rhône-Alpes</t>
        </is>
      </c>
      <c r="I242" s="2" t="inlineStr">
        <is>
          <t>+33 4 71 49 05 92</t>
        </is>
      </c>
      <c r="J242" s="2" t="inlineStr">
        <is>
          <t>0471490592</t>
        </is>
      </c>
      <c r="K242" s="2" t="n"/>
      <c r="L242" s="2" t="n"/>
      <c r="M242" s="2" t="inlineStr">
        <is>
          <t>911369726</t>
        </is>
      </c>
      <c r="N242" s="2" t="inlineStr">
        <is>
          <t>91136972600011</t>
        </is>
      </c>
      <c r="O242" s="2" t="inlineStr">
        <is>
          <t>150003747</t>
        </is>
      </c>
      <c r="P242" s="2" t="inlineStr">
        <is>
          <t>Maison de santé (L.6223-3)</t>
        </is>
      </c>
      <c r="Q242" s="2" t="inlineStr">
        <is>
          <t>FINESS</t>
        </is>
      </c>
    </row>
    <row r="243">
      <c r="A243" s="3" t="n">
        <v>242</v>
      </c>
      <c r="B243" s="3" t="inlineStr">
        <is>
          <t>SSIAD EHPAD MAURS</t>
        </is>
      </c>
      <c r="C243" s="3" t="inlineStr">
        <is>
          <t>2 R ANTONIN FEL</t>
        </is>
      </c>
      <c r="D243" s="3" t="inlineStr">
        <is>
          <t>15600</t>
        </is>
      </c>
      <c r="E243" s="3" t="inlineStr">
        <is>
          <t>MAURS</t>
        </is>
      </c>
      <c r="F243" s="3" t="inlineStr">
        <is>
          <t>15</t>
        </is>
      </c>
      <c r="G243" s="3" t="inlineStr">
        <is>
          <t>Cantal</t>
        </is>
      </c>
      <c r="H243" s="3" t="inlineStr">
        <is>
          <t>Auvergne-Rhône-Alpes</t>
        </is>
      </c>
      <c r="I243" s="3" t="inlineStr">
        <is>
          <t>+33 4 71 49 01 92</t>
        </is>
      </c>
      <c r="J243" s="3" t="inlineStr">
        <is>
          <t>0471490192</t>
        </is>
      </c>
      <c r="K243" s="3" t="inlineStr">
        <is>
          <t>0471491920</t>
        </is>
      </c>
      <c r="L243" s="3" t="n"/>
      <c r="M243" s="3" t="inlineStr">
        <is>
          <t>261500060</t>
        </is>
      </c>
      <c r="N243" s="3" t="inlineStr">
        <is>
          <t>26150006000031</t>
        </is>
      </c>
      <c r="O243" s="3" t="inlineStr">
        <is>
          <t>150783066</t>
        </is>
      </c>
      <c r="P243" s="3" t="inlineStr">
        <is>
          <t>Service de Soins Infirmiers A Domicile (S.S.I.A.D)</t>
        </is>
      </c>
      <c r="Q243" s="3" t="inlineStr">
        <is>
          <t>FINESS</t>
        </is>
      </c>
    </row>
    <row r="244">
      <c r="A244" s="2" t="n">
        <v>243</v>
      </c>
      <c r="B244" s="2" t="inlineStr">
        <is>
          <t>MAISON DE SANTE DE MONTSALVY</t>
        </is>
      </c>
      <c r="C244" s="2" t="inlineStr">
        <is>
          <t>8 R DU PUY LACROIX</t>
        </is>
      </c>
      <c r="D244" s="2" t="inlineStr">
        <is>
          <t>15120</t>
        </is>
      </c>
      <c r="E244" s="2" t="inlineStr">
        <is>
          <t>MONTSALVY</t>
        </is>
      </c>
      <c r="F244" s="2" t="inlineStr">
        <is>
          <t>15</t>
        </is>
      </c>
      <c r="G244" s="2" t="inlineStr">
        <is>
          <t>Cantal</t>
        </is>
      </c>
      <c r="H244" s="2" t="inlineStr">
        <is>
          <t>Auvergne-Rhône-Alpes</t>
        </is>
      </c>
      <c r="I244" s="2" t="inlineStr">
        <is>
          <t>+33 4 71 49 27 93</t>
        </is>
      </c>
      <c r="J244" s="2" t="inlineStr">
        <is>
          <t>0471492793</t>
        </is>
      </c>
      <c r="K244" s="2" t="n"/>
      <c r="L244" s="2" t="n"/>
      <c r="M244" s="2" t="inlineStr">
        <is>
          <t>989918248</t>
        </is>
      </c>
      <c r="N244" s="2" t="inlineStr">
        <is>
          <t>98991824800018</t>
        </is>
      </c>
      <c r="O244" s="2" t="inlineStr">
        <is>
          <t>150004299</t>
        </is>
      </c>
      <c r="P244" s="2" t="inlineStr">
        <is>
          <t>Maison de santé (L.6223-3)</t>
        </is>
      </c>
      <c r="Q244" s="2" t="inlineStr">
        <is>
          <t>FINESS</t>
        </is>
      </c>
    </row>
    <row r="245">
      <c r="A245" s="3" t="n">
        <v>244</v>
      </c>
      <c r="B245" s="3" t="inlineStr">
        <is>
          <t>CENTRE HOSPITALIER DE MURAT</t>
        </is>
      </c>
      <c r="C245" s="3" t="inlineStr">
        <is>
          <t>4 PTE SAINT ESPRIT B</t>
        </is>
      </c>
      <c r="D245" s="3" t="inlineStr">
        <is>
          <t>15300</t>
        </is>
      </c>
      <c r="E245" s="3" t="inlineStr">
        <is>
          <t>MURAT</t>
        </is>
      </c>
      <c r="F245" s="3" t="inlineStr">
        <is>
          <t>15</t>
        </is>
      </c>
      <c r="G245" s="3" t="inlineStr">
        <is>
          <t>Cantal</t>
        </is>
      </c>
      <c r="H245" s="3" t="inlineStr">
        <is>
          <t>Auvergne-Rhône-Alpes</t>
        </is>
      </c>
      <c r="I245" s="3" t="inlineStr">
        <is>
          <t>+33 4 71 20 30 40</t>
        </is>
      </c>
      <c r="J245" s="3" t="inlineStr">
        <is>
          <t>0471203040</t>
        </is>
      </c>
      <c r="K245" s="3" t="inlineStr">
        <is>
          <t>0471200099</t>
        </is>
      </c>
      <c r="L245" s="3" t="n"/>
      <c r="M245" s="3" t="inlineStr">
        <is>
          <t>261500078</t>
        </is>
      </c>
      <c r="N245" s="3" t="inlineStr">
        <is>
          <t>26150007800017</t>
        </is>
      </c>
      <c r="O245" s="3" t="inlineStr">
        <is>
          <t>150000180</t>
        </is>
      </c>
      <c r="P245" s="3" t="inlineStr">
        <is>
          <t>Centre Hospitalier (C.H.)</t>
        </is>
      </c>
      <c r="Q245" s="3" t="inlineStr">
        <is>
          <t>FINESS</t>
        </is>
      </c>
    </row>
    <row r="246">
      <c r="A246" s="2" t="n">
        <v>245</v>
      </c>
      <c r="B246" s="2" t="inlineStr">
        <is>
          <t>SSIAD CH DE MURAT</t>
        </is>
      </c>
      <c r="C246" s="2" t="inlineStr">
        <is>
          <t>4 R PORTE SAINT ESPRIT B</t>
        </is>
      </c>
      <c r="D246" s="2" t="inlineStr">
        <is>
          <t>15300</t>
        </is>
      </c>
      <c r="E246" s="2" t="inlineStr">
        <is>
          <t>MURAT</t>
        </is>
      </c>
      <c r="F246" s="2" t="inlineStr">
        <is>
          <t>15</t>
        </is>
      </c>
      <c r="G246" s="2" t="inlineStr">
        <is>
          <t>Cantal</t>
        </is>
      </c>
      <c r="H246" s="2" t="inlineStr">
        <is>
          <t>Auvergne-Rhône-Alpes</t>
        </is>
      </c>
      <c r="I246" s="2" t="inlineStr">
        <is>
          <t>+33 4 71 20 30 40</t>
        </is>
      </c>
      <c r="J246" s="2" t="inlineStr">
        <is>
          <t>0471203040</t>
        </is>
      </c>
      <c r="K246" s="2" t="n"/>
      <c r="L246" s="2" t="n"/>
      <c r="M246" s="2" t="inlineStr">
        <is>
          <t>261500078</t>
        </is>
      </c>
      <c r="N246" s="2" t="inlineStr">
        <is>
          <t>26150007800041</t>
        </is>
      </c>
      <c r="O246" s="2" t="inlineStr">
        <is>
          <t>150782654</t>
        </is>
      </c>
      <c r="P246" s="2" t="inlineStr">
        <is>
          <t>Service de Soins Infirmiers A Domicile (S.S.I.A.D)</t>
        </is>
      </c>
      <c r="Q246" s="2" t="inlineStr">
        <is>
          <t>FINESS</t>
        </is>
      </c>
    </row>
    <row r="247">
      <c r="A247" s="3" t="n">
        <v>246</v>
      </c>
      <c r="B247" s="3" t="inlineStr">
        <is>
          <t>SERVICE DE SOINS INFIRMIERS A DOMICILE - EHPAD LA MAINADA</t>
        </is>
      </c>
      <c r="C247" s="3" t="inlineStr">
        <is>
          <t>15 R DU CARREAU</t>
        </is>
      </c>
      <c r="D247" s="3" t="inlineStr">
        <is>
          <t>15230</t>
        </is>
      </c>
      <c r="E247" s="3" t="inlineStr">
        <is>
          <t>PIERREFORT</t>
        </is>
      </c>
      <c r="F247" s="3" t="inlineStr">
        <is>
          <t>15</t>
        </is>
      </c>
      <c r="G247" s="3" t="inlineStr">
        <is>
          <t>Cantal</t>
        </is>
      </c>
      <c r="H247" s="3" t="inlineStr">
        <is>
          <t>Auvergne-Rhône-Alpes</t>
        </is>
      </c>
      <c r="I247" s="3" t="inlineStr">
        <is>
          <t>+33 4 71 23 69 30</t>
        </is>
      </c>
      <c r="J247" s="3" t="inlineStr">
        <is>
          <t>0471236930</t>
        </is>
      </c>
      <c r="K247" s="3" t="inlineStr">
        <is>
          <t>0471236998</t>
        </is>
      </c>
      <c r="L247" s="3" t="n"/>
      <c r="M247" s="3" t="inlineStr">
        <is>
          <t>261500086</t>
        </is>
      </c>
      <c r="N247" s="3" t="inlineStr">
        <is>
          <t>26150008600028</t>
        </is>
      </c>
      <c r="O247" s="3" t="inlineStr">
        <is>
          <t>150783678</t>
        </is>
      </c>
      <c r="P247" s="3" t="inlineStr">
        <is>
          <t>Service de Soins Infirmiers A Domicile (S.S.I.A.D)</t>
        </is>
      </c>
      <c r="Q247" s="3" t="inlineStr">
        <is>
          <t>FINESS</t>
        </is>
      </c>
    </row>
    <row r="248">
      <c r="A248" s="2" t="n">
        <v>247</v>
      </c>
      <c r="B248" s="2" t="inlineStr">
        <is>
          <t>MAISON DE SANTE DE PUYCAPEL EN CHATAIGNERAIE</t>
        </is>
      </c>
      <c r="C248" s="2" t="inlineStr">
        <is>
          <t>RTE DE LA GENDARMERIE</t>
        </is>
      </c>
      <c r="D248" s="2" t="inlineStr">
        <is>
          <t>15340</t>
        </is>
      </c>
      <c r="E248" s="2" t="inlineStr">
        <is>
          <t>PUYCAPEL</t>
        </is>
      </c>
      <c r="F248" s="2" t="inlineStr">
        <is>
          <t>15</t>
        </is>
      </c>
      <c r="G248" s="2" t="inlineStr">
        <is>
          <t>Cantal</t>
        </is>
      </c>
      <c r="H248" s="2" t="inlineStr">
        <is>
          <t>Auvergne-Rhône-Alpes</t>
        </is>
      </c>
      <c r="I248" s="2" t="inlineStr">
        <is>
          <t>+33 4 71 49 17 48</t>
        </is>
      </c>
      <c r="J248" s="2" t="inlineStr">
        <is>
          <t>0471491748</t>
        </is>
      </c>
      <c r="K248" s="2" t="n"/>
      <c r="L248" s="2" t="n"/>
      <c r="M248" s="2" t="inlineStr">
        <is>
          <t>979200730</t>
        </is>
      </c>
      <c r="N248" s="2" t="inlineStr">
        <is>
          <t>97920073000013</t>
        </is>
      </c>
      <c r="O248" s="2" t="inlineStr">
        <is>
          <t>150004000</t>
        </is>
      </c>
      <c r="P248" s="2" t="inlineStr">
        <is>
          <t>Maison de santé (L.6223-3)</t>
        </is>
      </c>
      <c r="Q248" s="2" t="inlineStr">
        <is>
          <t>FINESS</t>
        </is>
      </c>
    </row>
    <row r="249">
      <c r="A249" s="3" t="n">
        <v>248</v>
      </c>
      <c r="B249" s="3" t="inlineStr">
        <is>
          <t>CLINIQUE DU HAUT CANTAL</t>
        </is>
      </c>
      <c r="C249" s="3" t="inlineStr">
        <is>
          <t>14 R DES DOCTEURS ROCHE</t>
        </is>
      </c>
      <c r="D249" s="3" t="inlineStr">
        <is>
          <t>15400</t>
        </is>
      </c>
      <c r="E249" s="3" t="inlineStr">
        <is>
          <t>RIOM ES MONTAGNES</t>
        </is>
      </c>
      <c r="F249" s="3" t="inlineStr">
        <is>
          <t>15</t>
        </is>
      </c>
      <c r="G249" s="3" t="inlineStr">
        <is>
          <t>Cantal</t>
        </is>
      </c>
      <c r="H249" s="3" t="inlineStr">
        <is>
          <t>Auvergne-Rhône-Alpes</t>
        </is>
      </c>
      <c r="I249" s="3" t="inlineStr">
        <is>
          <t>+33 4 71 67 41 00</t>
        </is>
      </c>
      <c r="J249" s="3" t="inlineStr">
        <is>
          <t>0471674100</t>
        </is>
      </c>
      <c r="K249" s="3" t="inlineStr">
        <is>
          <t>0471780173</t>
        </is>
      </c>
      <c r="L249" s="3" t="n"/>
      <c r="M249" s="3" t="inlineStr">
        <is>
          <t>406120014</t>
        </is>
      </c>
      <c r="N249" s="3" t="inlineStr">
        <is>
          <t>40612001400039</t>
        </is>
      </c>
      <c r="O249" s="3" t="inlineStr">
        <is>
          <t>150780120</t>
        </is>
      </c>
      <c r="P249" s="3" t="inlineStr">
        <is>
          <t>Etablissement de Soins Pluridisciplinaire</t>
        </is>
      </c>
      <c r="Q249" s="3" t="inlineStr">
        <is>
          <t>FINESS</t>
        </is>
      </c>
    </row>
    <row r="250">
      <c r="A250" s="2" t="n">
        <v>249</v>
      </c>
      <c r="B250" s="2" t="inlineStr">
        <is>
          <t>SSIAD ADMR DU NORD CANTAL</t>
        </is>
      </c>
      <c r="C250" s="2" t="inlineStr">
        <is>
          <t>4 R DU CUL DE LAMPE</t>
        </is>
      </c>
      <c r="D250" s="2" t="inlineStr">
        <is>
          <t>15400</t>
        </is>
      </c>
      <c r="E250" s="2" t="inlineStr">
        <is>
          <t>RIOM ES MONTAGNES</t>
        </is>
      </c>
      <c r="F250" s="2" t="inlineStr">
        <is>
          <t>15</t>
        </is>
      </c>
      <c r="G250" s="2" t="inlineStr">
        <is>
          <t>Cantal</t>
        </is>
      </c>
      <c r="H250" s="2" t="inlineStr">
        <is>
          <t>Auvergne-Rhône-Alpes</t>
        </is>
      </c>
      <c r="I250" s="2" t="inlineStr">
        <is>
          <t>+33 4 71 78 05 32</t>
        </is>
      </c>
      <c r="J250" s="2" t="inlineStr">
        <is>
          <t>0471780532</t>
        </is>
      </c>
      <c r="K250" s="2" t="inlineStr">
        <is>
          <t>0471782241</t>
        </is>
      </c>
      <c r="L250" s="2" t="n"/>
      <c r="M250" s="2" t="inlineStr">
        <is>
          <t>840031744</t>
        </is>
      </c>
      <c r="N250" s="2" t="inlineStr">
        <is>
          <t>84003174400013</t>
        </is>
      </c>
      <c r="O250" s="2" t="inlineStr">
        <is>
          <t>150782936</t>
        </is>
      </c>
      <c r="P250" s="2" t="inlineStr">
        <is>
          <t>Service de Soins Infirmiers A Domicile (S.S.I.A.D)</t>
        </is>
      </c>
      <c r="Q250" s="2" t="inlineStr">
        <is>
          <t>FINESS</t>
        </is>
      </c>
    </row>
    <row r="251">
      <c r="A251" s="3" t="n">
        <v>250</v>
      </c>
      <c r="B251" s="3" t="inlineStr">
        <is>
          <t>CENTRE DE SOINS A.D.M.R. PAYS DE SAINT-FLOUR</t>
        </is>
      </c>
      <c r="C251" s="3" t="inlineStr">
        <is>
          <t>2 AV DU DOCTEUR MALLET T</t>
        </is>
      </c>
      <c r="D251" s="3" t="inlineStr">
        <is>
          <t>15100</t>
        </is>
      </c>
      <c r="E251" s="3" t="inlineStr">
        <is>
          <t>ST FLOUR</t>
        </is>
      </c>
      <c r="F251" s="3" t="inlineStr">
        <is>
          <t>15</t>
        </is>
      </c>
      <c r="G251" s="3" t="inlineStr">
        <is>
          <t>Cantal</t>
        </is>
      </c>
      <c r="H251" s="3" t="inlineStr">
        <is>
          <t>Auvergne-Rhône-Alpes</t>
        </is>
      </c>
      <c r="I251" s="3" t="inlineStr">
        <is>
          <t>+33 4 71 60 43 20</t>
        </is>
      </c>
      <c r="J251" s="3" t="inlineStr">
        <is>
          <t>0471604320</t>
        </is>
      </c>
      <c r="K251" s="3" t="inlineStr">
        <is>
          <t>0471604321</t>
        </is>
      </c>
      <c r="L251" s="3" t="n"/>
      <c r="M251" s="3" t="inlineStr">
        <is>
          <t>494438906</t>
        </is>
      </c>
      <c r="N251" s="3" t="inlineStr">
        <is>
          <t>49443890600021</t>
        </is>
      </c>
      <c r="O251" s="3" t="inlineStr">
        <is>
          <t>150781847</t>
        </is>
      </c>
      <c r="P251" s="3" t="inlineStr">
        <is>
          <t>Centre de Santé</t>
        </is>
      </c>
      <c r="Q251" s="3" t="inlineStr">
        <is>
          <t>FINESS</t>
        </is>
      </c>
    </row>
    <row r="252">
      <c r="A252" s="2" t="n">
        <v>251</v>
      </c>
      <c r="B252" s="2" t="inlineStr">
        <is>
          <t>CENTRE HOSPITALIER DE SAINT-FLOUR</t>
        </is>
      </c>
      <c r="C252" s="2" t="inlineStr">
        <is>
          <t>AV DOCTEUR MALLET</t>
        </is>
      </c>
      <c r="D252" s="2" t="inlineStr">
        <is>
          <t>15102</t>
        </is>
      </c>
      <c r="E252" s="2" t="inlineStr">
        <is>
          <t>ST FLOUR CEDEX</t>
        </is>
      </c>
      <c r="F252" s="2" t="inlineStr">
        <is>
          <t>15</t>
        </is>
      </c>
      <c r="G252" s="2" t="inlineStr">
        <is>
          <t>Cantal</t>
        </is>
      </c>
      <c r="H252" s="2" t="inlineStr">
        <is>
          <t>Auvergne-Rhône-Alpes</t>
        </is>
      </c>
      <c r="I252" s="2" t="inlineStr">
        <is>
          <t>+33 4 71 60 64 64</t>
        </is>
      </c>
      <c r="J252" s="2" t="inlineStr">
        <is>
          <t>0471606464</t>
        </is>
      </c>
      <c r="K252" s="2" t="inlineStr">
        <is>
          <t>0471606465</t>
        </is>
      </c>
      <c r="L252" s="2" t="n"/>
      <c r="M252" s="2" t="inlineStr">
        <is>
          <t>261500136</t>
        </is>
      </c>
      <c r="N252" s="2" t="inlineStr">
        <is>
          <t>26150013600013</t>
        </is>
      </c>
      <c r="O252" s="2" t="inlineStr">
        <is>
          <t>150000032</t>
        </is>
      </c>
      <c r="P252" s="2" t="inlineStr">
        <is>
          <t>Centre Hospitalier (C.H.)</t>
        </is>
      </c>
      <c r="Q252" s="2" t="inlineStr">
        <is>
          <t>FINESS</t>
        </is>
      </c>
    </row>
    <row r="253">
      <c r="A253" s="3" t="n">
        <v>252</v>
      </c>
      <c r="B253" s="3" t="inlineStr">
        <is>
          <t>SSIAD DU CH DE SAINT-FLOUR</t>
        </is>
      </c>
      <c r="C253" s="3" t="inlineStr">
        <is>
          <t>AV DOCTEUR MALLET</t>
        </is>
      </c>
      <c r="D253" s="3" t="inlineStr">
        <is>
          <t>15102</t>
        </is>
      </c>
      <c r="E253" s="3" t="inlineStr">
        <is>
          <t>ST FLOUR CEDEX</t>
        </is>
      </c>
      <c r="F253" s="3" t="inlineStr">
        <is>
          <t>15</t>
        </is>
      </c>
      <c r="G253" s="3" t="inlineStr">
        <is>
          <t>Cantal</t>
        </is>
      </c>
      <c r="H253" s="3" t="inlineStr">
        <is>
          <t>Auvergne-Rhône-Alpes</t>
        </is>
      </c>
      <c r="I253" s="3" t="inlineStr">
        <is>
          <t>+33 4 71 60 64 64</t>
        </is>
      </c>
      <c r="J253" s="3" t="inlineStr">
        <is>
          <t>0471606464</t>
        </is>
      </c>
      <c r="K253" s="3" t="inlineStr">
        <is>
          <t>0471606465</t>
        </is>
      </c>
      <c r="L253" s="3" t="n"/>
      <c r="M253" s="3" t="inlineStr">
        <is>
          <t>261500136</t>
        </is>
      </c>
      <c r="N253" s="3" t="inlineStr">
        <is>
          <t>26150013600062</t>
        </is>
      </c>
      <c r="O253" s="3" t="inlineStr">
        <is>
          <t>150783363</t>
        </is>
      </c>
      <c r="P253" s="3" t="inlineStr">
        <is>
          <t>Service de Soins Infirmiers A Domicile (S.S.I.A.D)</t>
        </is>
      </c>
      <c r="Q253" s="3" t="inlineStr">
        <is>
          <t>FINESS</t>
        </is>
      </c>
    </row>
    <row r="254">
      <c r="A254" s="2" t="n">
        <v>253</v>
      </c>
      <c r="B254" s="2" t="inlineStr">
        <is>
          <t>MAISON DE SANTE DE SAINT-MAMET-LA-SALVETAT</t>
        </is>
      </c>
      <c r="C254" s="2" t="inlineStr">
        <is>
          <t>5 R ARSENE LACARRIERE LATOUR</t>
        </is>
      </c>
      <c r="D254" s="2" t="inlineStr">
        <is>
          <t>15220</t>
        </is>
      </c>
      <c r="E254" s="2" t="inlineStr">
        <is>
          <t>ST MAMET LA SALVETAT</t>
        </is>
      </c>
      <c r="F254" s="2" t="inlineStr">
        <is>
          <t>15</t>
        </is>
      </c>
      <c r="G254" s="2" t="inlineStr">
        <is>
          <t>Cantal</t>
        </is>
      </c>
      <c r="H254" s="2" t="inlineStr">
        <is>
          <t>Auvergne-Rhône-Alpes</t>
        </is>
      </c>
      <c r="I254" s="2" t="inlineStr">
        <is>
          <t>+33 4 71 49 20 18</t>
        </is>
      </c>
      <c r="J254" s="2" t="inlineStr">
        <is>
          <t>0471492018</t>
        </is>
      </c>
      <c r="K254" s="2" t="n"/>
      <c r="L254" s="2" t="n"/>
      <c r="M254" s="2" t="inlineStr">
        <is>
          <t>911366342</t>
        </is>
      </c>
      <c r="N254" s="2" t="inlineStr">
        <is>
          <t>91136634200010</t>
        </is>
      </c>
      <c r="O254" s="2" t="inlineStr">
        <is>
          <t>150003572</t>
        </is>
      </c>
      <c r="P254" s="2" t="inlineStr">
        <is>
          <t>Maison de santé (L.6223-3)</t>
        </is>
      </c>
      <c r="Q254" s="2" t="inlineStr">
        <is>
          <t>FINESS</t>
        </is>
      </c>
    </row>
    <row r="255">
      <c r="A255" s="3" t="n">
        <v>254</v>
      </c>
      <c r="B255" s="3" t="inlineStr">
        <is>
          <t>MAISON DE SANTE JEAN-PAUL ROQUETANIERE</t>
        </is>
      </c>
      <c r="C255" s="3" t="inlineStr">
        <is>
          <t>10 R MOINAC</t>
        </is>
      </c>
      <c r="D255" s="3" t="inlineStr">
        <is>
          <t>15250</t>
        </is>
      </c>
      <c r="E255" s="3" t="inlineStr">
        <is>
          <t>ST PAUL DES LANDES</t>
        </is>
      </c>
      <c r="F255" s="3" t="inlineStr">
        <is>
          <t>15</t>
        </is>
      </c>
      <c r="G255" s="3" t="inlineStr">
        <is>
          <t>Cantal</t>
        </is>
      </c>
      <c r="H255" s="3" t="inlineStr">
        <is>
          <t>Auvergne-Rhône-Alpes</t>
        </is>
      </c>
      <c r="I255" s="3" t="inlineStr">
        <is>
          <t>+33 4 71 63 04 10</t>
        </is>
      </c>
      <c r="J255" s="3" t="inlineStr">
        <is>
          <t>0471630410</t>
        </is>
      </c>
      <c r="K255" s="3" t="n"/>
      <c r="L255" s="3" t="n"/>
      <c r="M255" s="3" t="inlineStr">
        <is>
          <t>850067133</t>
        </is>
      </c>
      <c r="N255" s="3" t="inlineStr">
        <is>
          <t>85006713300015</t>
        </is>
      </c>
      <c r="O255" s="3" t="inlineStr">
        <is>
          <t>150003556</t>
        </is>
      </c>
      <c r="P255" s="3" t="inlineStr">
        <is>
          <t>Maison de santé (L.6223-3)</t>
        </is>
      </c>
      <c r="Q255" s="3" t="inlineStr">
        <is>
          <t>FINESS</t>
        </is>
      </c>
    </row>
    <row r="256">
      <c r="A256" s="2" t="n">
        <v>255</v>
      </c>
      <c r="B256" s="2" t="inlineStr">
        <is>
          <t>MAISON DE SANTE DE VIC-SUR-CERE</t>
        </is>
      </c>
      <c r="C256" s="2" t="inlineStr">
        <is>
          <t>3 CHE DE COLS</t>
        </is>
      </c>
      <c r="D256" s="2" t="inlineStr">
        <is>
          <t>15800</t>
        </is>
      </c>
      <c r="E256" s="2" t="inlineStr">
        <is>
          <t>VIC SUR CERE</t>
        </is>
      </c>
      <c r="F256" s="2" t="inlineStr">
        <is>
          <t>15</t>
        </is>
      </c>
      <c r="G256" s="2" t="inlineStr">
        <is>
          <t>Cantal</t>
        </is>
      </c>
      <c r="H256" s="2" t="inlineStr">
        <is>
          <t>Auvergne-Rhône-Alpes</t>
        </is>
      </c>
      <c r="I256" s="2" t="inlineStr">
        <is>
          <t>+33 4 71 47 51 96</t>
        </is>
      </c>
      <c r="J256" s="2" t="inlineStr">
        <is>
          <t>0471475196</t>
        </is>
      </c>
      <c r="K256" s="2" t="n"/>
      <c r="L256" s="2" t="n"/>
      <c r="M256" s="2" t="inlineStr">
        <is>
          <t>902867464</t>
        </is>
      </c>
      <c r="N256" s="2" t="inlineStr">
        <is>
          <t>90286746400015</t>
        </is>
      </c>
      <c r="O256" s="2" t="inlineStr">
        <is>
          <t>150003374</t>
        </is>
      </c>
      <c r="P256" s="2" t="inlineStr">
        <is>
          <t>Maison de santé (L.6223-3)</t>
        </is>
      </c>
      <c r="Q256" s="2" t="inlineStr">
        <is>
          <t>FINESS</t>
        </is>
      </c>
    </row>
    <row r="257">
      <c r="A257" s="3" t="n">
        <v>256</v>
      </c>
      <c r="B257" s="3" t="inlineStr">
        <is>
          <t>MAISON DE SANTE D'YTRAC</t>
        </is>
      </c>
      <c r="C257" s="3" t="inlineStr">
        <is>
          <t>12 AV ARSENE VERMENOUZE</t>
        </is>
      </c>
      <c r="D257" s="3" t="inlineStr">
        <is>
          <t>15000</t>
        </is>
      </c>
      <c r="E257" s="3" t="inlineStr">
        <is>
          <t>YTRAC</t>
        </is>
      </c>
      <c r="F257" s="3" t="inlineStr">
        <is>
          <t>15</t>
        </is>
      </c>
      <c r="G257" s="3" t="inlineStr">
        <is>
          <t>Cantal</t>
        </is>
      </c>
      <c r="H257" s="3" t="inlineStr">
        <is>
          <t>Auvergne-Rhône-Alpes</t>
        </is>
      </c>
      <c r="I257" s="3" t="inlineStr">
        <is>
          <t>+33 4 71 47 74 80</t>
        </is>
      </c>
      <c r="J257" s="3" t="inlineStr">
        <is>
          <t>0471477480</t>
        </is>
      </c>
      <c r="K257" s="3" t="n"/>
      <c r="L257" s="3" t="n"/>
      <c r="M257" s="3" t="inlineStr">
        <is>
          <t>910444090</t>
        </is>
      </c>
      <c r="N257" s="3" t="inlineStr">
        <is>
          <t>91044409000013</t>
        </is>
      </c>
      <c r="O257" s="3" t="inlineStr">
        <is>
          <t>150003614</t>
        </is>
      </c>
      <c r="P257" s="3" t="inlineStr">
        <is>
          <t>Maison de santé (L.6223-3)</t>
        </is>
      </c>
      <c r="Q257" s="3" t="inlineStr">
        <is>
          <t>FINESS</t>
        </is>
      </c>
    </row>
    <row r="258">
      <c r="A258" s="2" t="n">
        <v>257</v>
      </c>
      <c r="B258" s="2" t="inlineStr">
        <is>
          <t>MAISON DE SANTE DE BOURDEAUX</t>
        </is>
      </c>
      <c r="C258" s="2" t="inlineStr">
        <is>
          <t>15 R DE LA RECLUSE</t>
        </is>
      </c>
      <c r="D258" s="2" t="inlineStr">
        <is>
          <t>26460</t>
        </is>
      </c>
      <c r="E258" s="2" t="inlineStr">
        <is>
          <t>BOURDEAUX</t>
        </is>
      </c>
      <c r="F258" s="2" t="inlineStr">
        <is>
          <t>26</t>
        </is>
      </c>
      <c r="G258" s="2" t="inlineStr">
        <is>
          <t>Drôme</t>
        </is>
      </c>
      <c r="H258" s="2" t="inlineStr">
        <is>
          <t>Auvergne-Rhône-Alpes</t>
        </is>
      </c>
      <c r="I258" s="2" t="inlineStr">
        <is>
          <t>+33 4 75 53 34 55</t>
        </is>
      </c>
      <c r="J258" s="2" t="inlineStr">
        <is>
          <t>0475533455</t>
        </is>
      </c>
      <c r="K258" s="2" t="n"/>
      <c r="L258" s="2" t="n"/>
      <c r="M258" s="2" t="inlineStr">
        <is>
          <t>910231620</t>
        </is>
      </c>
      <c r="N258" s="2" t="inlineStr">
        <is>
          <t>91023162000014</t>
        </is>
      </c>
      <c r="O258" s="2" t="inlineStr">
        <is>
          <t>260021720</t>
        </is>
      </c>
      <c r="P258" s="2" t="inlineStr">
        <is>
          <t>Maison de santé (L.6223-3)</t>
        </is>
      </c>
      <c r="Q258" s="2" t="inlineStr">
        <is>
          <t>FINESS</t>
        </is>
      </c>
    </row>
    <row r="259">
      <c r="A259" s="3" t="n">
        <v>258</v>
      </c>
      <c r="B259" s="3" t="inlineStr">
        <is>
          <t>SCE SOINS INFIRMIERS A DOMICILE POUR P. A. DE BOURDEAUX</t>
        </is>
      </c>
      <c r="C259" s="3" t="inlineStr">
        <is>
          <t>5 A RTE DE NYONS</t>
        </is>
      </c>
      <c r="D259" s="3" t="inlineStr">
        <is>
          <t>26460</t>
        </is>
      </c>
      <c r="E259" s="3" t="inlineStr">
        <is>
          <t>BOURDEAUX</t>
        </is>
      </c>
      <c r="F259" s="3" t="inlineStr">
        <is>
          <t>26</t>
        </is>
      </c>
      <c r="G259" s="3" t="inlineStr">
        <is>
          <t>Drôme</t>
        </is>
      </c>
      <c r="H259" s="3" t="inlineStr">
        <is>
          <t>Auvergne-Rhône-Alpes</t>
        </is>
      </c>
      <c r="I259" s="3" t="inlineStr">
        <is>
          <t>+33 4 75 53 37 60</t>
        </is>
      </c>
      <c r="J259" s="3" t="inlineStr">
        <is>
          <t>0475533760</t>
        </is>
      </c>
      <c r="K259" s="3" t="inlineStr">
        <is>
          <t>0475533760</t>
        </is>
      </c>
      <c r="L259" s="3" t="n"/>
      <c r="M259" s="3" t="inlineStr">
        <is>
          <t>315385211</t>
        </is>
      </c>
      <c r="N259" s="3" t="inlineStr">
        <is>
          <t>31538521100042</t>
        </is>
      </c>
      <c r="O259" s="3" t="inlineStr">
        <is>
          <t>260006507</t>
        </is>
      </c>
      <c r="P259" s="3" t="inlineStr">
        <is>
          <t>Service de Soins Infirmiers A Domicile (S.S.I.A.D)</t>
        </is>
      </c>
      <c r="Q259" s="3" t="inlineStr">
        <is>
          <t>FINESS</t>
        </is>
      </c>
    </row>
    <row r="260">
      <c r="A260" s="2" t="n">
        <v>259</v>
      </c>
      <c r="B260" s="2" t="inlineStr">
        <is>
          <t>CLINIQUE LA PARISIERE</t>
        </is>
      </c>
      <c r="C260" s="2" t="inlineStr">
        <is>
          <t>20 AV ANTONIN VALLON</t>
        </is>
      </c>
      <c r="D260" s="2" t="inlineStr">
        <is>
          <t>26300</t>
        </is>
      </c>
      <c r="E260" s="2" t="inlineStr">
        <is>
          <t>BOURG DE PEAGE</t>
        </is>
      </c>
      <c r="F260" s="2" t="inlineStr">
        <is>
          <t>26</t>
        </is>
      </c>
      <c r="G260" s="2" t="inlineStr">
        <is>
          <t>Drôme</t>
        </is>
      </c>
      <c r="H260" s="2" t="inlineStr">
        <is>
          <t>Auvergne-Rhône-Alpes</t>
        </is>
      </c>
      <c r="I260" s="2" t="inlineStr">
        <is>
          <t>+33 4 75 72 70 30</t>
        </is>
      </c>
      <c r="J260" s="2" t="inlineStr">
        <is>
          <t>0475727030</t>
        </is>
      </c>
      <c r="K260" s="2" t="inlineStr">
        <is>
          <t>0475708048</t>
        </is>
      </c>
      <c r="L260" s="2" t="n"/>
      <c r="M260" s="2" t="inlineStr">
        <is>
          <t>340675347</t>
        </is>
      </c>
      <c r="N260" s="2" t="inlineStr">
        <is>
          <t>34067534700017</t>
        </is>
      </c>
      <c r="O260" s="2" t="inlineStr">
        <is>
          <t>260000260</t>
        </is>
      </c>
      <c r="P260" s="2" t="inlineStr">
        <is>
          <t>Etablissement de Soins Pluridisciplinaire</t>
        </is>
      </c>
      <c r="Q260" s="2" t="inlineStr">
        <is>
          <t>FINESS</t>
        </is>
      </c>
    </row>
    <row r="261">
      <c r="A261" s="3" t="n">
        <v>260</v>
      </c>
      <c r="B261" s="3" t="inlineStr">
        <is>
          <t>SSIAD BOURG-LES-VALENCE</t>
        </is>
      </c>
      <c r="C261" s="3" t="inlineStr">
        <is>
          <t>6 R CARNOT</t>
        </is>
      </c>
      <c r="D261" s="3" t="inlineStr">
        <is>
          <t>26500</t>
        </is>
      </c>
      <c r="E261" s="3" t="inlineStr">
        <is>
          <t>BOURG LES VALENCE</t>
        </is>
      </c>
      <c r="F261" s="3" t="inlineStr">
        <is>
          <t>26</t>
        </is>
      </c>
      <c r="G261" s="3" t="inlineStr">
        <is>
          <t>Drôme</t>
        </is>
      </c>
      <c r="H261" s="3" t="inlineStr">
        <is>
          <t>Auvergne-Rhône-Alpes</t>
        </is>
      </c>
      <c r="I261" s="3" t="inlineStr">
        <is>
          <t>+33 4 75 42 30 35</t>
        </is>
      </c>
      <c r="J261" s="3" t="inlineStr">
        <is>
          <t>0475423035</t>
        </is>
      </c>
      <c r="K261" s="3" t="inlineStr">
        <is>
          <t>0475422512</t>
        </is>
      </c>
      <c r="L261" s="3" t="n"/>
      <c r="M261" s="3" t="inlineStr">
        <is>
          <t>308529528</t>
        </is>
      </c>
      <c r="N261" s="3" t="inlineStr">
        <is>
          <t>30852952800058</t>
        </is>
      </c>
      <c r="O261" s="3" t="inlineStr">
        <is>
          <t>260013107</t>
        </is>
      </c>
      <c r="P261" s="3" t="inlineStr">
        <is>
          <t>Service de Soins Infirmiers A Domicile (S.S.I.A.D)</t>
        </is>
      </c>
      <c r="Q261" s="3" t="inlineStr">
        <is>
          <t>FINESS</t>
        </is>
      </c>
    </row>
    <row r="262">
      <c r="A262" s="2" t="n">
        <v>261</v>
      </c>
      <c r="B262" s="2" t="inlineStr">
        <is>
          <t>CENTRE HOSPITALIER DE BUIS LES BARONNIES</t>
        </is>
      </c>
      <c r="C262" s="2" t="n"/>
      <c r="D262" s="2" t="inlineStr">
        <is>
          <t>26170</t>
        </is>
      </c>
      <c r="E262" s="2" t="inlineStr">
        <is>
          <t>BUIS LES BARONNIES</t>
        </is>
      </c>
      <c r="F262" s="2" t="inlineStr">
        <is>
          <t>26</t>
        </is>
      </c>
      <c r="G262" s="2" t="inlineStr">
        <is>
          <t>Drôme</t>
        </is>
      </c>
      <c r="H262" s="2" t="inlineStr">
        <is>
          <t>Auvergne-Rhône-Alpes</t>
        </is>
      </c>
      <c r="I262" s="2" t="inlineStr">
        <is>
          <t>+33 4 75 28 03 44</t>
        </is>
      </c>
      <c r="J262" s="2" t="inlineStr">
        <is>
          <t>0475280344</t>
        </is>
      </c>
      <c r="K262" s="2" t="inlineStr">
        <is>
          <t>0475282521</t>
        </is>
      </c>
      <c r="L262" s="2" t="n"/>
      <c r="M262" s="2" t="inlineStr">
        <is>
          <t>262600018</t>
        </is>
      </c>
      <c r="N262" s="2" t="inlineStr">
        <is>
          <t>26260001800010</t>
        </is>
      </c>
      <c r="O262" s="2" t="inlineStr">
        <is>
          <t>260000278</t>
        </is>
      </c>
      <c r="P262" s="2" t="inlineStr">
        <is>
          <t>Centre hospitalier, ex Hôpital local</t>
        </is>
      </c>
      <c r="Q262" s="2" t="inlineStr">
        <is>
          <t>FINESS</t>
        </is>
      </c>
    </row>
    <row r="263">
      <c r="A263" s="3" t="n">
        <v>262</v>
      </c>
      <c r="B263" s="3" t="inlineStr">
        <is>
          <t>INTERVALLE</t>
        </is>
      </c>
      <c r="C263" s="3" t="inlineStr">
        <is>
          <t>7 PL JEAN JAURES</t>
        </is>
      </c>
      <c r="D263" s="3" t="inlineStr">
        <is>
          <t>26170</t>
        </is>
      </c>
      <c r="E263" s="3" t="inlineStr">
        <is>
          <t>BUIS LES BARONNIES</t>
        </is>
      </c>
      <c r="F263" s="3" t="inlineStr">
        <is>
          <t>26</t>
        </is>
      </c>
      <c r="G263" s="3" t="inlineStr">
        <is>
          <t>Drôme</t>
        </is>
      </c>
      <c r="H263" s="3" t="inlineStr">
        <is>
          <t>Auvergne-Rhône-Alpes</t>
        </is>
      </c>
      <c r="I263" s="3" t="inlineStr">
        <is>
          <t>+33 4 75 28 16 64</t>
        </is>
      </c>
      <c r="J263" s="3" t="inlineStr">
        <is>
          <t>0475281664</t>
        </is>
      </c>
      <c r="K263" s="3" t="n"/>
      <c r="L263" s="3" t="n"/>
      <c r="M263" s="3" t="inlineStr">
        <is>
          <t>409786365</t>
        </is>
      </c>
      <c r="N263" s="3" t="inlineStr">
        <is>
          <t>40978636500026</t>
        </is>
      </c>
      <c r="O263" s="3" t="inlineStr">
        <is>
          <t>260019799</t>
        </is>
      </c>
      <c r="P263" s="3" t="inlineStr">
        <is>
          <t>Autre Centre d'Accueil</t>
        </is>
      </c>
      <c r="Q263" s="3" t="inlineStr">
        <is>
          <t>FINESS</t>
        </is>
      </c>
    </row>
    <row r="264">
      <c r="A264" s="2" t="n">
        <v>263</v>
      </c>
      <c r="B264" s="2" t="inlineStr">
        <is>
          <t>MAISON DE SANTE BUIS-LES-BARONNIES</t>
        </is>
      </c>
      <c r="C264" s="2" t="inlineStr">
        <is>
          <t>1 AV DU PONT NEUF</t>
        </is>
      </c>
      <c r="D264" s="2" t="inlineStr">
        <is>
          <t>26170</t>
        </is>
      </c>
      <c r="E264" s="2" t="inlineStr">
        <is>
          <t>BUIS LES BARONNIES</t>
        </is>
      </c>
      <c r="F264" s="2" t="inlineStr">
        <is>
          <t>26</t>
        </is>
      </c>
      <c r="G264" s="2" t="inlineStr">
        <is>
          <t>Drôme</t>
        </is>
      </c>
      <c r="H264" s="2" t="inlineStr">
        <is>
          <t>Auvergne-Rhône-Alpes</t>
        </is>
      </c>
      <c r="I264" s="2" t="inlineStr">
        <is>
          <t>+33 4 75 26 74 25</t>
        </is>
      </c>
      <c r="J264" s="2" t="inlineStr">
        <is>
          <t>0475267425</t>
        </is>
      </c>
      <c r="K264" s="2" t="n"/>
      <c r="L264" s="2" t="n"/>
      <c r="M264" s="2" t="inlineStr">
        <is>
          <t>793877796</t>
        </is>
      </c>
      <c r="N264" s="2" t="inlineStr">
        <is>
          <t>79387779600052</t>
        </is>
      </c>
      <c r="O264" s="2" t="inlineStr">
        <is>
          <t>260019922</t>
        </is>
      </c>
      <c r="P264" s="2" t="inlineStr">
        <is>
          <t>Maison de santé (L.6223-3)</t>
        </is>
      </c>
      <c r="Q264" s="2" t="inlineStr">
        <is>
          <t>FINESS</t>
        </is>
      </c>
    </row>
    <row r="265">
      <c r="A265" s="3" t="n">
        <v>264</v>
      </c>
      <c r="B265" s="3" t="inlineStr">
        <is>
          <t>SERVICE DE SOINS INFIRMIERS A DOMICILE POUR PERSONNES AGEES</t>
        </is>
      </c>
      <c r="C265" s="3" t="inlineStr">
        <is>
          <t>LE JONCHIER</t>
        </is>
      </c>
      <c r="D265" s="3" t="inlineStr">
        <is>
          <t>26170</t>
        </is>
      </c>
      <c r="E265" s="3" t="inlineStr">
        <is>
          <t>BUIS LES BARONNIES</t>
        </is>
      </c>
      <c r="F265" s="3" t="inlineStr">
        <is>
          <t>26</t>
        </is>
      </c>
      <c r="G265" s="3" t="inlineStr">
        <is>
          <t>Drôme</t>
        </is>
      </c>
      <c r="H265" s="3" t="inlineStr">
        <is>
          <t>Auvergne-Rhône-Alpes</t>
        </is>
      </c>
      <c r="I265" s="3" t="inlineStr">
        <is>
          <t>+33 4 75 28 03 44</t>
        </is>
      </c>
      <c r="J265" s="3" t="inlineStr">
        <is>
          <t>0475280344</t>
        </is>
      </c>
      <c r="K265" s="3" t="inlineStr">
        <is>
          <t>0475282521</t>
        </is>
      </c>
      <c r="L265" s="3" t="n"/>
      <c r="M265" s="3" t="inlineStr">
        <is>
          <t>262600018</t>
        </is>
      </c>
      <c r="N265" s="3" t="inlineStr">
        <is>
          <t>26260001800028</t>
        </is>
      </c>
      <c r="O265" s="3" t="inlineStr">
        <is>
          <t>260006689</t>
        </is>
      </c>
      <c r="P265" s="3" t="inlineStr">
        <is>
          <t>Service de Soins Infirmiers A Domicile (S.S.I.A.D)</t>
        </is>
      </c>
      <c r="Q265" s="3" t="inlineStr">
        <is>
          <t>FINESS</t>
        </is>
      </c>
    </row>
    <row r="266">
      <c r="A266" s="2" t="n">
        <v>265</v>
      </c>
      <c r="B266" s="2" t="inlineStr">
        <is>
          <t>SSIAD DE CHABEUIL</t>
        </is>
      </c>
      <c r="C266" s="2" t="inlineStr">
        <is>
          <t>16 AV DE VALENCE</t>
        </is>
      </c>
      <c r="D266" s="2" t="inlineStr">
        <is>
          <t>26120</t>
        </is>
      </c>
      <c r="E266" s="2" t="inlineStr">
        <is>
          <t>CHABEUIL</t>
        </is>
      </c>
      <c r="F266" s="2" t="inlineStr">
        <is>
          <t>26</t>
        </is>
      </c>
      <c r="G266" s="2" t="inlineStr">
        <is>
          <t>Drôme</t>
        </is>
      </c>
      <c r="H266" s="2" t="inlineStr">
        <is>
          <t>Auvergne-Rhône-Alpes</t>
        </is>
      </c>
      <c r="I266" s="2" t="inlineStr">
        <is>
          <t>+33 4 75 59 16 13</t>
        </is>
      </c>
      <c r="J266" s="2" t="inlineStr">
        <is>
          <t>0475591613</t>
        </is>
      </c>
      <c r="K266" s="2" t="inlineStr">
        <is>
          <t>0475591613</t>
        </is>
      </c>
      <c r="L266" s="2" t="n"/>
      <c r="M266" s="2" t="inlineStr">
        <is>
          <t>776229460</t>
        </is>
      </c>
      <c r="N266" s="2" t="inlineStr">
        <is>
          <t>77622946000295</t>
        </is>
      </c>
      <c r="O266" s="2" t="inlineStr">
        <is>
          <t>260006564</t>
        </is>
      </c>
      <c r="P266" s="2" t="inlineStr">
        <is>
          <t>Service de Soins Infirmiers A Domicile (S.S.I.A.D)</t>
        </is>
      </c>
      <c r="Q266" s="2" t="inlineStr">
        <is>
          <t>FINESS</t>
        </is>
      </c>
    </row>
    <row r="267">
      <c r="A267" s="3" t="n">
        <v>266</v>
      </c>
      <c r="B267" s="3" t="inlineStr">
        <is>
          <t>MAISON DE SANTE CHATEAUNEUF-DE-GALAURE</t>
        </is>
      </c>
      <c r="C267" s="3" t="inlineStr">
        <is>
          <t>2 LOT CHAMPBONIN</t>
        </is>
      </c>
      <c r="D267" s="3" t="inlineStr">
        <is>
          <t>26330</t>
        </is>
      </c>
      <c r="E267" s="3" t="inlineStr">
        <is>
          <t>CHATEAUNEUF DE GALAURE</t>
        </is>
      </c>
      <c r="F267" s="3" t="inlineStr">
        <is>
          <t>26</t>
        </is>
      </c>
      <c r="G267" s="3" t="inlineStr">
        <is>
          <t>Drôme</t>
        </is>
      </c>
      <c r="H267" s="3" t="inlineStr">
        <is>
          <t>Auvergne-Rhône-Alpes</t>
        </is>
      </c>
      <c r="I267" s="3" t="inlineStr">
        <is>
          <t>+33 4 75 03 09 42</t>
        </is>
      </c>
      <c r="J267" s="3" t="inlineStr">
        <is>
          <t>0475030942</t>
        </is>
      </c>
      <c r="K267" s="3" t="n"/>
      <c r="L267" s="3" t="n"/>
      <c r="M267" s="3" t="inlineStr">
        <is>
          <t>417738598</t>
        </is>
      </c>
      <c r="N267" s="3" t="inlineStr">
        <is>
          <t>41773859800040</t>
        </is>
      </c>
      <c r="O267" s="3" t="inlineStr">
        <is>
          <t>260019591</t>
        </is>
      </c>
      <c r="P267" s="3" t="inlineStr">
        <is>
          <t>Maison de santé (L.6223-3)</t>
        </is>
      </c>
      <c r="Q267" s="3" t="inlineStr">
        <is>
          <t>FINESS</t>
        </is>
      </c>
    </row>
    <row r="268">
      <c r="A268" s="2" t="n">
        <v>267</v>
      </c>
      <c r="B268" s="2" t="inlineStr">
        <is>
          <t>CENTRE DE SANTE DU DIOIS</t>
        </is>
      </c>
      <c r="C268" s="2" t="inlineStr">
        <is>
          <t>1 PL DU CHAMP DE FOIRE</t>
        </is>
      </c>
      <c r="D268" s="2" t="inlineStr">
        <is>
          <t>26410</t>
        </is>
      </c>
      <c r="E268" s="2" t="inlineStr">
        <is>
          <t>CHATILLON EN DIOIS</t>
        </is>
      </c>
      <c r="F268" s="2" t="inlineStr">
        <is>
          <t>26</t>
        </is>
      </c>
      <c r="G268" s="2" t="inlineStr">
        <is>
          <t>Drôme</t>
        </is>
      </c>
      <c r="H268" s="2" t="inlineStr">
        <is>
          <t>Auvergne-Rhône-Alpes</t>
        </is>
      </c>
      <c r="I268" s="2" t="inlineStr">
        <is>
          <t>+33 4 12 05 18 86</t>
        </is>
      </c>
      <c r="J268" s="2" t="inlineStr">
        <is>
          <t>0412051886</t>
        </is>
      </c>
      <c r="K268" s="2" t="n"/>
      <c r="L268" s="2" t="n"/>
      <c r="M268" s="2" t="inlineStr">
        <is>
          <t>242600534</t>
        </is>
      </c>
      <c r="N268" s="2" t="inlineStr">
        <is>
          <t>24260053400125</t>
        </is>
      </c>
      <c r="O268" s="2" t="inlineStr">
        <is>
          <t>260024021</t>
        </is>
      </c>
      <c r="P268" s="2" t="inlineStr">
        <is>
          <t>Centre de Santé</t>
        </is>
      </c>
      <c r="Q268" s="2" t="inlineStr">
        <is>
          <t>FINESS</t>
        </is>
      </c>
    </row>
    <row r="269">
      <c r="A269" s="3" t="n">
        <v>268</v>
      </c>
      <c r="B269" s="3" t="inlineStr">
        <is>
          <t>MAISON DE SANTE DE CHATILLON SAINT JEAN</t>
        </is>
      </c>
      <c r="C269" s="3" t="inlineStr">
        <is>
          <t>555 R DE GOGNARD</t>
        </is>
      </c>
      <c r="D269" s="3" t="inlineStr">
        <is>
          <t>26750</t>
        </is>
      </c>
      <c r="E269" s="3" t="inlineStr">
        <is>
          <t>CHATILLON ST JEAN</t>
        </is>
      </c>
      <c r="F269" s="3" t="inlineStr">
        <is>
          <t>26</t>
        </is>
      </c>
      <c r="G269" s="3" t="inlineStr">
        <is>
          <t>Drôme</t>
        </is>
      </c>
      <c r="H269" s="3" t="inlineStr">
        <is>
          <t>Auvergne-Rhône-Alpes</t>
        </is>
      </c>
      <c r="I269" s="3" t="inlineStr">
        <is>
          <t>+33 4 75 71 00 35</t>
        </is>
      </c>
      <c r="J269" s="3" t="inlineStr">
        <is>
          <t>0475710035</t>
        </is>
      </c>
      <c r="K269" s="3" t="n"/>
      <c r="L269" s="3" t="n"/>
      <c r="M269" s="3" t="inlineStr">
        <is>
          <t>851045682</t>
        </is>
      </c>
      <c r="N269" s="3" t="inlineStr">
        <is>
          <t>85104568200032</t>
        </is>
      </c>
      <c r="O269" s="3" t="inlineStr">
        <is>
          <t>260021746</t>
        </is>
      </c>
      <c r="P269" s="3" t="inlineStr">
        <is>
          <t>Maison de santé (L.6223-3)</t>
        </is>
      </c>
      <c r="Q269" s="3" t="inlineStr">
        <is>
          <t>FINESS</t>
        </is>
      </c>
    </row>
    <row r="270">
      <c r="A270" s="2" t="n">
        <v>269</v>
      </c>
      <c r="B270" s="2" t="inlineStr">
        <is>
          <t>MAISON DE SANTE DE LA VALDAINE</t>
        </is>
      </c>
      <c r="C270" s="2" t="inlineStr">
        <is>
          <t>1 R DES ARTISANS</t>
        </is>
      </c>
      <c r="D270" s="2" t="inlineStr">
        <is>
          <t>26450</t>
        </is>
      </c>
      <c r="E270" s="2" t="inlineStr">
        <is>
          <t>CLEON D ANDRAN</t>
        </is>
      </c>
      <c r="F270" s="2" t="inlineStr">
        <is>
          <t>26</t>
        </is>
      </c>
      <c r="G270" s="2" t="inlineStr">
        <is>
          <t>Drôme</t>
        </is>
      </c>
      <c r="H270" s="2" t="inlineStr">
        <is>
          <t>Auvergne-Rhône-Alpes</t>
        </is>
      </c>
      <c r="I270" s="2" t="inlineStr">
        <is>
          <t>+33 4 75 90 12 02</t>
        </is>
      </c>
      <c r="J270" s="2" t="inlineStr">
        <is>
          <t>0475901202</t>
        </is>
      </c>
      <c r="K270" s="2" t="n"/>
      <c r="L270" s="2" t="n"/>
      <c r="M270" s="2" t="inlineStr">
        <is>
          <t>839464997</t>
        </is>
      </c>
      <c r="N270" s="2" t="inlineStr">
        <is>
          <t>83946499700015</t>
        </is>
      </c>
      <c r="O270" s="2" t="inlineStr">
        <is>
          <t>260021100</t>
        </is>
      </c>
      <c r="P270" s="2" t="inlineStr">
        <is>
          <t>Maison de santé (L.6223-3)</t>
        </is>
      </c>
      <c r="Q270" s="2" t="inlineStr">
        <is>
          <t>FINESS</t>
        </is>
      </c>
    </row>
    <row r="271">
      <c r="A271" s="3" t="n">
        <v>270</v>
      </c>
      <c r="B271" s="3" t="inlineStr">
        <is>
          <t>SSIAD POUR PERSONNES AGEES PLAINE VALDAINE/ANDRANS</t>
        </is>
      </c>
      <c r="C271" s="3" t="inlineStr">
        <is>
          <t>35 IMP DE LA MARE B</t>
        </is>
      </c>
      <c r="D271" s="3" t="inlineStr">
        <is>
          <t>26450</t>
        </is>
      </c>
      <c r="E271" s="3" t="inlineStr">
        <is>
          <t>CLEON D ANDRAN</t>
        </is>
      </c>
      <c r="F271" s="3" t="inlineStr">
        <is>
          <t>26</t>
        </is>
      </c>
      <c r="G271" s="3" t="inlineStr">
        <is>
          <t>Drôme</t>
        </is>
      </c>
      <c r="H271" s="3" t="inlineStr">
        <is>
          <t>Auvergne-Rhône-Alpes</t>
        </is>
      </c>
      <c r="I271" s="3" t="inlineStr">
        <is>
          <t>+33 4 75 90 48 19</t>
        </is>
      </c>
      <c r="J271" s="3" t="inlineStr">
        <is>
          <t>0475904819</t>
        </is>
      </c>
      <c r="K271" s="3" t="inlineStr">
        <is>
          <t>0475904319</t>
        </is>
      </c>
      <c r="L271" s="3" t="n"/>
      <c r="M271" s="3" t="inlineStr">
        <is>
          <t>331860064</t>
        </is>
      </c>
      <c r="N271" s="3" t="inlineStr">
        <is>
          <t>33186006400012</t>
        </is>
      </c>
      <c r="O271" s="3" t="inlineStr">
        <is>
          <t>260006556</t>
        </is>
      </c>
      <c r="P271" s="3" t="inlineStr">
        <is>
          <t>Service de Soins Infirmiers A Domicile (S.S.I.A.D)</t>
        </is>
      </c>
      <c r="Q271" s="3" t="inlineStr">
        <is>
          <t>FINESS</t>
        </is>
      </c>
    </row>
    <row r="272">
      <c r="A272" s="2" t="n">
        <v>271</v>
      </c>
      <c r="B272" s="2" t="inlineStr">
        <is>
          <t>CENTRE HOSPITALIER DE CREST</t>
        </is>
      </c>
      <c r="C272" s="2" t="inlineStr">
        <is>
          <t>R DRISS CHRAIBI</t>
        </is>
      </c>
      <c r="D272" s="2" t="inlineStr">
        <is>
          <t>26400</t>
        </is>
      </c>
      <c r="E272" s="2" t="inlineStr">
        <is>
          <t>CREST</t>
        </is>
      </c>
      <c r="F272" s="2" t="inlineStr">
        <is>
          <t>26</t>
        </is>
      </c>
      <c r="G272" s="2" t="inlineStr">
        <is>
          <t>Drôme</t>
        </is>
      </c>
      <c r="H272" s="2" t="inlineStr">
        <is>
          <t>Auvergne-Rhône-Alpes</t>
        </is>
      </c>
      <c r="I272" s="2" t="inlineStr">
        <is>
          <t>+33 4 75 25 37 00</t>
        </is>
      </c>
      <c r="J272" s="2" t="inlineStr">
        <is>
          <t>0475253700</t>
        </is>
      </c>
      <c r="K272" s="2" t="inlineStr">
        <is>
          <t>0475253715</t>
        </is>
      </c>
      <c r="L272" s="2" t="n"/>
      <c r="M272" s="2" t="inlineStr">
        <is>
          <t>262600026</t>
        </is>
      </c>
      <c r="N272" s="2" t="inlineStr">
        <is>
          <t>26260002600070</t>
        </is>
      </c>
      <c r="O272" s="2" t="inlineStr">
        <is>
          <t>260000146</t>
        </is>
      </c>
      <c r="P272" s="2" t="inlineStr">
        <is>
          <t>Centre Hospitalier (C.H.)</t>
        </is>
      </c>
      <c r="Q272" s="2" t="inlineStr">
        <is>
          <t>FINESS</t>
        </is>
      </c>
    </row>
    <row r="273">
      <c r="A273" s="3" t="n">
        <v>272</v>
      </c>
      <c r="B273" s="3" t="inlineStr">
        <is>
          <t>SSIAD CENTRE HOSPITALIER DE CREST</t>
        </is>
      </c>
      <c r="C273" s="3" t="inlineStr">
        <is>
          <t>QUA MAZOREL-NORD</t>
        </is>
      </c>
      <c r="D273" s="3" t="inlineStr">
        <is>
          <t>26400</t>
        </is>
      </c>
      <c r="E273" s="3" t="inlineStr">
        <is>
          <t>CREST</t>
        </is>
      </c>
      <c r="F273" s="3" t="inlineStr">
        <is>
          <t>26</t>
        </is>
      </c>
      <c r="G273" s="3" t="inlineStr">
        <is>
          <t>Drôme</t>
        </is>
      </c>
      <c r="H273" s="3" t="inlineStr">
        <is>
          <t>Auvergne-Rhône-Alpes</t>
        </is>
      </c>
      <c r="I273" s="3" t="inlineStr">
        <is>
          <t>+33 4 75 25 11 39</t>
        </is>
      </c>
      <c r="J273" s="3" t="inlineStr">
        <is>
          <t>0475251139</t>
        </is>
      </c>
      <c r="K273" s="3" t="inlineStr">
        <is>
          <t>0475253715</t>
        </is>
      </c>
      <c r="L273" s="3" t="n"/>
      <c r="M273" s="3" t="inlineStr">
        <is>
          <t>262600026</t>
        </is>
      </c>
      <c r="N273" s="3" t="inlineStr">
        <is>
          <t>26260002600088</t>
        </is>
      </c>
      <c r="O273" s="3" t="inlineStr">
        <is>
          <t>260006697</t>
        </is>
      </c>
      <c r="P273" s="3" t="inlineStr">
        <is>
          <t>Service de Soins Infirmiers A Domicile (S.S.I.A.D)</t>
        </is>
      </c>
      <c r="Q273" s="3" t="inlineStr">
        <is>
          <t>FINESS</t>
        </is>
      </c>
    </row>
    <row r="274">
      <c r="A274" s="2" t="n">
        <v>273</v>
      </c>
      <c r="B274" s="2" t="inlineStr">
        <is>
          <t>CENTRE DE SANTE PSMS DE CURNIER</t>
        </is>
      </c>
      <c r="C274" s="2" t="n"/>
      <c r="D274" s="2" t="inlineStr">
        <is>
          <t>26110</t>
        </is>
      </c>
      <c r="E274" s="2" t="inlineStr">
        <is>
          <t>CURNIER</t>
        </is>
      </c>
      <c r="F274" s="2" t="inlineStr">
        <is>
          <t>26</t>
        </is>
      </c>
      <c r="G274" s="2" t="inlineStr">
        <is>
          <t>Drôme</t>
        </is>
      </c>
      <c r="H274" s="2" t="inlineStr">
        <is>
          <t>Auvergne-Rhône-Alpes</t>
        </is>
      </c>
      <c r="I274" s="2" t="inlineStr">
        <is>
          <t>+33 4 75 27 42 06</t>
        </is>
      </c>
      <c r="J274" s="2" t="inlineStr">
        <is>
          <t>0475274206</t>
        </is>
      </c>
      <c r="K274" s="2" t="inlineStr">
        <is>
          <t>0475274388</t>
        </is>
      </c>
      <c r="L274" s="2" t="n"/>
      <c r="M274" s="2" t="inlineStr">
        <is>
          <t>531395648</t>
        </is>
      </c>
      <c r="N274" s="2" t="inlineStr">
        <is>
          <t>53139564800011</t>
        </is>
      </c>
      <c r="O274" s="2" t="inlineStr">
        <is>
          <t>260011168</t>
        </is>
      </c>
      <c r="P274" s="2" t="inlineStr">
        <is>
          <t>Centre de Santé</t>
        </is>
      </c>
      <c r="Q274" s="2" t="inlineStr">
        <is>
          <t>FINESS</t>
        </is>
      </c>
    </row>
    <row r="275">
      <c r="A275" s="3" t="n">
        <v>274</v>
      </c>
      <c r="B275" s="3" t="inlineStr">
        <is>
          <t>SSIAD PSMS DE CURNIER</t>
        </is>
      </c>
      <c r="C275" s="3" t="n"/>
      <c r="D275" s="3" t="inlineStr">
        <is>
          <t>26110</t>
        </is>
      </c>
      <c r="E275" s="3" t="inlineStr">
        <is>
          <t>CURNIER</t>
        </is>
      </c>
      <c r="F275" s="3" t="inlineStr">
        <is>
          <t>26</t>
        </is>
      </c>
      <c r="G275" s="3" t="inlineStr">
        <is>
          <t>Drôme</t>
        </is>
      </c>
      <c r="H275" s="3" t="inlineStr">
        <is>
          <t>Auvergne-Rhône-Alpes</t>
        </is>
      </c>
      <c r="I275" s="3" t="inlineStr">
        <is>
          <t>+33 4 75 27 42 06</t>
        </is>
      </c>
      <c r="J275" s="3" t="inlineStr">
        <is>
          <t>0475274206</t>
        </is>
      </c>
      <c r="K275" s="3" t="inlineStr">
        <is>
          <t>0475270274</t>
        </is>
      </c>
      <c r="L275" s="3" t="n"/>
      <c r="M275" s="3" t="inlineStr">
        <is>
          <t>531395648</t>
        </is>
      </c>
      <c r="N275" s="3" t="inlineStr">
        <is>
          <t>53139564800029</t>
        </is>
      </c>
      <c r="O275" s="3" t="inlineStr">
        <is>
          <t>260013065</t>
        </is>
      </c>
      <c r="P275" s="3" t="inlineStr">
        <is>
          <t>Service de Soins Infirmiers A Domicile (S.S.I.A.D)</t>
        </is>
      </c>
      <c r="Q275" s="3" t="inlineStr">
        <is>
          <t>FINESS</t>
        </is>
      </c>
    </row>
    <row r="276">
      <c r="A276" s="2" t="n">
        <v>275</v>
      </c>
      <c r="B276" s="2" t="inlineStr">
        <is>
          <t>CENTRE HOSPITALIER DU DIOIS</t>
        </is>
      </c>
      <c r="C276" s="2" t="inlineStr">
        <is>
          <t>17 R LEON ARCHIMBAUD</t>
        </is>
      </c>
      <c r="D276" s="2" t="inlineStr">
        <is>
          <t>26150</t>
        </is>
      </c>
      <c r="E276" s="2" t="inlineStr">
        <is>
          <t>DIE</t>
        </is>
      </c>
      <c r="F276" s="2" t="inlineStr">
        <is>
          <t>26</t>
        </is>
      </c>
      <c r="G276" s="2" t="inlineStr">
        <is>
          <t>Drôme</t>
        </is>
      </c>
      <c r="H276" s="2" t="inlineStr">
        <is>
          <t>Auvergne-Rhône-Alpes</t>
        </is>
      </c>
      <c r="I276" s="2" t="inlineStr">
        <is>
          <t>+33 4 75 22 55 00</t>
        </is>
      </c>
      <c r="J276" s="2" t="inlineStr">
        <is>
          <t>0475225500</t>
        </is>
      </c>
      <c r="K276" s="2" t="inlineStr">
        <is>
          <t>0475225505</t>
        </is>
      </c>
      <c r="L276" s="2" t="n"/>
      <c r="M276" s="2" t="inlineStr">
        <is>
          <t>262600034</t>
        </is>
      </c>
      <c r="N276" s="2" t="inlineStr">
        <is>
          <t>26260003400017</t>
        </is>
      </c>
      <c r="O276" s="2" t="inlineStr">
        <is>
          <t>260000286</t>
        </is>
      </c>
      <c r="P276" s="2" t="inlineStr">
        <is>
          <t>Centre Hospitalier (C.H.)</t>
        </is>
      </c>
      <c r="Q276" s="2" t="inlineStr">
        <is>
          <t>FINESS</t>
        </is>
      </c>
    </row>
    <row r="277">
      <c r="A277" s="3" t="n">
        <v>276</v>
      </c>
      <c r="B277" s="3" t="inlineStr">
        <is>
          <t>SERVICE DE SOINS INFIRMIERS A DOMICILE POUR PERSONNES AGEES</t>
        </is>
      </c>
      <c r="C277" s="3" t="n"/>
      <c r="D277" s="3" t="inlineStr">
        <is>
          <t>26150</t>
        </is>
      </c>
      <c r="E277" s="3" t="inlineStr">
        <is>
          <t>DIE</t>
        </is>
      </c>
      <c r="F277" s="3" t="inlineStr">
        <is>
          <t>26</t>
        </is>
      </c>
      <c r="G277" s="3" t="inlineStr">
        <is>
          <t>Drôme</t>
        </is>
      </c>
      <c r="H277" s="3" t="inlineStr">
        <is>
          <t>Auvergne-Rhône-Alpes</t>
        </is>
      </c>
      <c r="I277" s="3" t="inlineStr">
        <is>
          <t>+33 4 75 22 55 00</t>
        </is>
      </c>
      <c r="J277" s="3" t="inlineStr">
        <is>
          <t>0475225500</t>
        </is>
      </c>
      <c r="K277" s="3" t="inlineStr">
        <is>
          <t>0475225501</t>
        </is>
      </c>
      <c r="L277" s="3" t="n"/>
      <c r="M277" s="3" t="inlineStr">
        <is>
          <t>262600034</t>
        </is>
      </c>
      <c r="N277" s="3" t="inlineStr">
        <is>
          <t>26260003400041</t>
        </is>
      </c>
      <c r="O277" s="3" t="inlineStr">
        <is>
          <t>260012869</t>
        </is>
      </c>
      <c r="P277" s="3" t="inlineStr">
        <is>
          <t>Service de Soins Infirmiers A Domicile (S.S.I.A.D)</t>
        </is>
      </c>
      <c r="Q277" s="3" t="inlineStr">
        <is>
          <t>FINESS</t>
        </is>
      </c>
    </row>
    <row r="278">
      <c r="A278" s="2" t="n">
        <v>277</v>
      </c>
      <c r="B278" s="2" t="inlineStr">
        <is>
          <t>GROUPEMENT HOSPITALIER PORTES PROVENCE - DIEULEFIT</t>
        </is>
      </c>
      <c r="C278" s="2" t="inlineStr">
        <is>
          <t>2 PL DU CHAMP DE MARS</t>
        </is>
      </c>
      <c r="D278" s="2" t="inlineStr">
        <is>
          <t>26220</t>
        </is>
      </c>
      <c r="E278" s="2" t="inlineStr">
        <is>
          <t>DIEULEFIT</t>
        </is>
      </c>
      <c r="F278" s="2" t="inlineStr">
        <is>
          <t>26</t>
        </is>
      </c>
      <c r="G278" s="2" t="inlineStr">
        <is>
          <t>Drôme</t>
        </is>
      </c>
      <c r="H278" s="2" t="inlineStr">
        <is>
          <t>Auvergne-Rhône-Alpes</t>
        </is>
      </c>
      <c r="I278" s="2" t="inlineStr">
        <is>
          <t>+33 4 75 46 44 41</t>
        </is>
      </c>
      <c r="J278" s="2" t="inlineStr">
        <is>
          <t>0475464441</t>
        </is>
      </c>
      <c r="K278" s="2" t="inlineStr">
        <is>
          <t>0475468477</t>
        </is>
      </c>
      <c r="L278" s="2" t="n"/>
      <c r="M278" s="2" t="inlineStr">
        <is>
          <t>200063535</t>
        </is>
      </c>
      <c r="N278" s="2" t="inlineStr">
        <is>
          <t>20006353500039</t>
        </is>
      </c>
      <c r="O278" s="2" t="inlineStr">
        <is>
          <t>260000229</t>
        </is>
      </c>
      <c r="P278" s="2" t="inlineStr">
        <is>
          <t>Centre Hospitalier (C.H.)</t>
        </is>
      </c>
      <c r="Q278" s="2" t="inlineStr">
        <is>
          <t>FINESS</t>
        </is>
      </c>
    </row>
    <row r="279">
      <c r="A279" s="3" t="n">
        <v>278</v>
      </c>
      <c r="B279" s="3" t="inlineStr">
        <is>
          <t>SERVICE DE SOINS INFIRMIERS A DOMICILE POUR PERSONNES AGEES</t>
        </is>
      </c>
      <c r="C279" s="3" t="inlineStr">
        <is>
          <t>ALL DES ROSSIGNOLS</t>
        </is>
      </c>
      <c r="D279" s="3" t="inlineStr">
        <is>
          <t>26220</t>
        </is>
      </c>
      <c r="E279" s="3" t="inlineStr">
        <is>
          <t>DIEULEFIT</t>
        </is>
      </c>
      <c r="F279" s="3" t="inlineStr">
        <is>
          <t>26</t>
        </is>
      </c>
      <c r="G279" s="3" t="inlineStr">
        <is>
          <t>Drôme</t>
        </is>
      </c>
      <c r="H279" s="3" t="inlineStr">
        <is>
          <t>Auvergne-Rhône-Alpes</t>
        </is>
      </c>
      <c r="I279" s="3" t="inlineStr">
        <is>
          <t>+33 4 75 46 37 80</t>
        </is>
      </c>
      <c r="J279" s="3" t="inlineStr">
        <is>
          <t>0475463780</t>
        </is>
      </c>
      <c r="K279" s="3" t="inlineStr">
        <is>
          <t>0475906160</t>
        </is>
      </c>
      <c r="L279" s="3" t="n"/>
      <c r="M279" s="3" t="inlineStr">
        <is>
          <t>779411834</t>
        </is>
      </c>
      <c r="N279" s="3" t="inlineStr">
        <is>
          <t>77941183400053</t>
        </is>
      </c>
      <c r="O279" s="3" t="inlineStr">
        <is>
          <t>260006812</t>
        </is>
      </c>
      <c r="P279" s="3" t="inlineStr">
        <is>
          <t>Service de Soins Infirmiers A Domicile (S.S.I.A.D)</t>
        </is>
      </c>
      <c r="Q279" s="3" t="inlineStr">
        <is>
          <t>FINESS</t>
        </is>
      </c>
    </row>
    <row r="280">
      <c r="A280" s="2" t="n">
        <v>279</v>
      </c>
      <c r="B280" s="2" t="inlineStr">
        <is>
          <t>MAISON DE SANTE ETOILE-SUR-RHONE</t>
        </is>
      </c>
      <c r="C280" s="2" t="inlineStr">
        <is>
          <t>R DU 11 NOVEMBRE 1918</t>
        </is>
      </c>
      <c r="D280" s="2" t="inlineStr">
        <is>
          <t>26800</t>
        </is>
      </c>
      <c r="E280" s="2" t="inlineStr">
        <is>
          <t>ETOILE SUR RHONE</t>
        </is>
      </c>
      <c r="F280" s="2" t="inlineStr">
        <is>
          <t>26</t>
        </is>
      </c>
      <c r="G280" s="2" t="inlineStr">
        <is>
          <t>Drôme</t>
        </is>
      </c>
      <c r="H280" s="2" t="inlineStr">
        <is>
          <t>Auvergne-Rhône-Alpes</t>
        </is>
      </c>
      <c r="I280" s="2" t="inlineStr">
        <is>
          <t>+33 4 75 60 67 87</t>
        </is>
      </c>
      <c r="J280" s="2" t="inlineStr">
        <is>
          <t>0475606787</t>
        </is>
      </c>
      <c r="K280" s="2" t="n"/>
      <c r="L280" s="2" t="n"/>
      <c r="M280" s="2" t="inlineStr">
        <is>
          <t>801717224</t>
        </is>
      </c>
      <c r="N280" s="2" t="inlineStr">
        <is>
          <t>80171722400019</t>
        </is>
      </c>
      <c r="O280" s="2" t="inlineStr">
        <is>
          <t>260019393</t>
        </is>
      </c>
      <c r="P280" s="2" t="inlineStr">
        <is>
          <t>Maison de santé (L.6223-3)</t>
        </is>
      </c>
      <c r="Q280" s="2" t="inlineStr">
        <is>
          <t>FINESS</t>
        </is>
      </c>
    </row>
    <row r="281">
      <c r="A281" s="3" t="n">
        <v>280</v>
      </c>
      <c r="B281" s="3" t="inlineStr">
        <is>
          <t>MAISON DE SANTE DE LA CHAPELLE EN VERCORS</t>
        </is>
      </c>
      <c r="C281" s="3" t="inlineStr">
        <is>
          <t>AV DES GRANDS GOULETS</t>
        </is>
      </c>
      <c r="D281" s="3" t="inlineStr">
        <is>
          <t>26420</t>
        </is>
      </c>
      <c r="E281" s="3" t="inlineStr">
        <is>
          <t>LA CHAPELLE EN VERCORS</t>
        </is>
      </c>
      <c r="F281" s="3" t="inlineStr">
        <is>
          <t>26</t>
        </is>
      </c>
      <c r="G281" s="3" t="inlineStr">
        <is>
          <t>Drôme</t>
        </is>
      </c>
      <c r="H281" s="3" t="inlineStr">
        <is>
          <t>Auvergne-Rhône-Alpes</t>
        </is>
      </c>
      <c r="I281" s="3" t="inlineStr">
        <is>
          <t>+33 4 75 48 20 17</t>
        </is>
      </c>
      <c r="J281" s="3" t="inlineStr">
        <is>
          <t>0475482017</t>
        </is>
      </c>
      <c r="K281" s="3" t="n"/>
      <c r="L281" s="3" t="n"/>
      <c r="M281" s="3" t="inlineStr">
        <is>
          <t>334228277</t>
        </is>
      </c>
      <c r="N281" s="3" t="inlineStr">
        <is>
          <t>33422827700045</t>
        </is>
      </c>
      <c r="O281" s="3" t="inlineStr">
        <is>
          <t>260021209</t>
        </is>
      </c>
      <c r="P281" s="3" t="inlineStr">
        <is>
          <t>Maison de santé (L.6223-3)</t>
        </is>
      </c>
      <c r="Q281" s="3" t="inlineStr">
        <is>
          <t>FINESS</t>
        </is>
      </c>
    </row>
    <row r="282">
      <c r="A282" s="2" t="n">
        <v>281</v>
      </c>
      <c r="B282" s="2" t="inlineStr">
        <is>
          <t>MAISON DE SANTE LOULE PRO SANTE</t>
        </is>
      </c>
      <c r="C282" s="2" t="inlineStr">
        <is>
          <t>4 PL DES ECOLES</t>
        </is>
      </c>
      <c r="D282" s="2" t="inlineStr">
        <is>
          <t>26470</t>
        </is>
      </c>
      <c r="E282" s="2" t="inlineStr">
        <is>
          <t>LA MOTTE CHALANCON</t>
        </is>
      </c>
      <c r="F282" s="2" t="inlineStr">
        <is>
          <t>26</t>
        </is>
      </c>
      <c r="G282" s="2" t="inlineStr">
        <is>
          <t>Drôme</t>
        </is>
      </c>
      <c r="H282" s="2" t="inlineStr">
        <is>
          <t>Auvergne-Rhône-Alpes</t>
        </is>
      </c>
      <c r="I282" s="2" t="inlineStr">
        <is>
          <t>+33 4 75 27 21 45</t>
        </is>
      </c>
      <c r="J282" s="2" t="inlineStr">
        <is>
          <t>0475272145</t>
        </is>
      </c>
      <c r="K282" s="2" t="n"/>
      <c r="L282" s="2" t="n"/>
      <c r="M282" s="2" t="inlineStr">
        <is>
          <t>917616914</t>
        </is>
      </c>
      <c r="N282" s="2" t="inlineStr">
        <is>
          <t>91761691400011</t>
        </is>
      </c>
      <c r="O282" s="2" t="inlineStr">
        <is>
          <t>260023205</t>
        </is>
      </c>
      <c r="P282" s="2" t="inlineStr">
        <is>
          <t>Maison de santé (L.6223-3)</t>
        </is>
      </c>
      <c r="Q282" s="2" t="inlineStr">
        <is>
          <t>FINESS</t>
        </is>
      </c>
    </row>
    <row r="283">
      <c r="A283" s="3" t="n">
        <v>282</v>
      </c>
      <c r="B283" s="3" t="inlineStr">
        <is>
          <t>MAISON DE SANTE DE LIVRON-SUR-DROME</t>
        </is>
      </c>
      <c r="C283" s="3" t="inlineStr">
        <is>
          <t>10 R LEON AUBIN</t>
        </is>
      </c>
      <c r="D283" s="3" t="inlineStr">
        <is>
          <t>26250</t>
        </is>
      </c>
      <c r="E283" s="3" t="inlineStr">
        <is>
          <t>LIVRON SUR DROME</t>
        </is>
      </c>
      <c r="F283" s="3" t="inlineStr">
        <is>
          <t>26</t>
        </is>
      </c>
      <c r="G283" s="3" t="inlineStr">
        <is>
          <t>Drôme</t>
        </is>
      </c>
      <c r="H283" s="3" t="inlineStr">
        <is>
          <t>Auvergne-Rhône-Alpes</t>
        </is>
      </c>
      <c r="I283" s="3" t="inlineStr">
        <is>
          <t>+33 4 75 61 61 50</t>
        </is>
      </c>
      <c r="J283" s="3" t="inlineStr">
        <is>
          <t>0475616150</t>
        </is>
      </c>
      <c r="K283" s="3" t="n"/>
      <c r="L283" s="3" t="n"/>
      <c r="M283" s="3" t="inlineStr">
        <is>
          <t>924999170</t>
        </is>
      </c>
      <c r="N283" s="3" t="inlineStr">
        <is>
          <t>92499917000013</t>
        </is>
      </c>
      <c r="O283" s="3" t="inlineStr">
        <is>
          <t>260023635</t>
        </is>
      </c>
      <c r="P283" s="3" t="inlineStr">
        <is>
          <t>Maison de santé (L.6223-3)</t>
        </is>
      </c>
      <c r="Q283" s="3" t="inlineStr">
        <is>
          <t>FINESS</t>
        </is>
      </c>
    </row>
    <row r="284">
      <c r="A284" s="2" t="n">
        <v>283</v>
      </c>
      <c r="B284" s="2" t="inlineStr">
        <is>
          <t>SSIAD DE LIVRON-SUR-DROME</t>
        </is>
      </c>
      <c r="C284" s="2" t="inlineStr">
        <is>
          <t>2 R COMTE DE SINARD</t>
        </is>
      </c>
      <c r="D284" s="2" t="inlineStr">
        <is>
          <t>26250</t>
        </is>
      </c>
      <c r="E284" s="2" t="inlineStr">
        <is>
          <t>LIVRON SUR DROME</t>
        </is>
      </c>
      <c r="F284" s="2" t="inlineStr">
        <is>
          <t>26</t>
        </is>
      </c>
      <c r="G284" s="2" t="inlineStr">
        <is>
          <t>Drôme</t>
        </is>
      </c>
      <c r="H284" s="2" t="inlineStr">
        <is>
          <t>Auvergne-Rhône-Alpes</t>
        </is>
      </c>
      <c r="I284" s="2" t="inlineStr">
        <is>
          <t>+33 4 75 85 34 23</t>
        </is>
      </c>
      <c r="J284" s="2" t="inlineStr">
        <is>
          <t>0475853423</t>
        </is>
      </c>
      <c r="K284" s="2" t="inlineStr">
        <is>
          <t>0475853673</t>
        </is>
      </c>
      <c r="L284" s="2" t="n"/>
      <c r="M284" s="2" t="inlineStr">
        <is>
          <t>776229460</t>
        </is>
      </c>
      <c r="N284" s="2" t="inlineStr">
        <is>
          <t>77622946000295</t>
        </is>
      </c>
      <c r="O284" s="2" t="inlineStr">
        <is>
          <t>260016852</t>
        </is>
      </c>
      <c r="P284" s="2" t="inlineStr">
        <is>
          <t>Service de Soins Infirmiers A Domicile (S.S.I.A.D)</t>
        </is>
      </c>
      <c r="Q284" s="2" t="inlineStr">
        <is>
          <t>FINESS</t>
        </is>
      </c>
    </row>
    <row r="285">
      <c r="A285" s="3" t="n">
        <v>284</v>
      </c>
      <c r="B285" s="3" t="inlineStr">
        <is>
          <t>ETABLISSEMENT THERMAL</t>
        </is>
      </c>
      <c r="C285" s="3" t="n"/>
      <c r="D285" s="3" t="inlineStr">
        <is>
          <t>26570</t>
        </is>
      </c>
      <c r="E285" s="3" t="inlineStr">
        <is>
          <t>MONTBRUN LES BAINS</t>
        </is>
      </c>
      <c r="F285" s="3" t="inlineStr">
        <is>
          <t>26</t>
        </is>
      </c>
      <c r="G285" s="3" t="inlineStr">
        <is>
          <t>Drôme</t>
        </is>
      </c>
      <c r="H285" s="3" t="inlineStr">
        <is>
          <t>Auvergne-Rhône-Alpes</t>
        </is>
      </c>
      <c r="I285" s="3" t="inlineStr">
        <is>
          <t>+33 4 75 28 80 75</t>
        </is>
      </c>
      <c r="J285" s="3" t="inlineStr">
        <is>
          <t>0475288075</t>
        </is>
      </c>
      <c r="K285" s="3" t="inlineStr">
        <is>
          <t>0475288597</t>
        </is>
      </c>
      <c r="L285" s="3" t="n"/>
      <c r="M285" s="3" t="inlineStr">
        <is>
          <t>347897829</t>
        </is>
      </c>
      <c r="N285" s="3" t="inlineStr">
        <is>
          <t>34789782900011</t>
        </is>
      </c>
      <c r="O285" s="3" t="inlineStr">
        <is>
          <t>260009246</t>
        </is>
      </c>
      <c r="P285" s="3" t="inlineStr">
        <is>
          <t>Etablissement Thermal</t>
        </is>
      </c>
      <c r="Q285" s="3" t="inlineStr">
        <is>
          <t>FINESS</t>
        </is>
      </c>
    </row>
    <row r="286">
      <c r="A286" s="2" t="n">
        <v>285</v>
      </c>
      <c r="B286" s="2" t="inlineStr">
        <is>
          <t>CENTRE HOSPITALIER DROME-VIVARAIS</t>
        </is>
      </c>
      <c r="C286" s="2" t="inlineStr">
        <is>
          <t>391 RTE DES REBATIERES</t>
        </is>
      </c>
      <c r="D286" s="2" t="inlineStr">
        <is>
          <t>26760</t>
        </is>
      </c>
      <c r="E286" s="2" t="inlineStr">
        <is>
          <t>MONTELEGER</t>
        </is>
      </c>
      <c r="F286" s="2" t="inlineStr">
        <is>
          <t>26</t>
        </is>
      </c>
      <c r="G286" s="2" t="inlineStr">
        <is>
          <t>Drôme</t>
        </is>
      </c>
      <c r="H286" s="2" t="inlineStr">
        <is>
          <t>Auvergne-Rhône-Alpes</t>
        </is>
      </c>
      <c r="I286" s="2" t="inlineStr">
        <is>
          <t>+33 4 75 75 60 60</t>
        </is>
      </c>
      <c r="J286" s="2" t="inlineStr">
        <is>
          <t>0475756060</t>
        </is>
      </c>
      <c r="K286" s="2" t="inlineStr">
        <is>
          <t>0475756050</t>
        </is>
      </c>
      <c r="L286" s="2" t="n"/>
      <c r="M286" s="2" t="inlineStr">
        <is>
          <t>262600141</t>
        </is>
      </c>
      <c r="N286" s="2" t="inlineStr">
        <is>
          <t>26260014100010</t>
        </is>
      </c>
      <c r="O286" s="2" t="inlineStr">
        <is>
          <t>260000823</t>
        </is>
      </c>
      <c r="P286" s="2" t="inlineStr">
        <is>
          <t>Centre Hospitalier Spécialisé lutte Maladies Mentales</t>
        </is>
      </c>
      <c r="Q286" s="2" t="inlineStr">
        <is>
          <t>FINESS</t>
        </is>
      </c>
    </row>
    <row r="287">
      <c r="A287" s="3" t="n">
        <v>286</v>
      </c>
      <c r="B287" s="3" t="inlineStr">
        <is>
          <t>CENTRE DE SANTE MONTELIMAR</t>
        </is>
      </c>
      <c r="C287" s="3" t="inlineStr">
        <is>
          <t>1 R PAUL LOUBET B</t>
        </is>
      </c>
      <c r="D287" s="3" t="inlineStr">
        <is>
          <t>26200</t>
        </is>
      </c>
      <c r="E287" s="3" t="inlineStr">
        <is>
          <t>MONTELIMAR</t>
        </is>
      </c>
      <c r="F287" s="3" t="inlineStr">
        <is>
          <t>26</t>
        </is>
      </c>
      <c r="G287" s="3" t="inlineStr">
        <is>
          <t>Drôme</t>
        </is>
      </c>
      <c r="H287" s="3" t="inlineStr">
        <is>
          <t>Auvergne-Rhône-Alpes</t>
        </is>
      </c>
      <c r="I287" s="3" t="inlineStr">
        <is>
          <t>+33 4 75 80 12 72</t>
        </is>
      </c>
      <c r="J287" s="3" t="inlineStr">
        <is>
          <t>0475801272</t>
        </is>
      </c>
      <c r="K287" s="3" t="n"/>
      <c r="L287" s="3" t="n"/>
      <c r="M287" s="3" t="inlineStr">
        <is>
          <t>776229460</t>
        </is>
      </c>
      <c r="N287" s="3" t="inlineStr">
        <is>
          <t>77622946000493</t>
        </is>
      </c>
      <c r="O287" s="3" t="inlineStr">
        <is>
          <t>260013438</t>
        </is>
      </c>
      <c r="P287" s="3" t="inlineStr">
        <is>
          <t>Centre de Santé</t>
        </is>
      </c>
      <c r="Q287" s="3" t="inlineStr">
        <is>
          <t>FINESS</t>
        </is>
      </c>
    </row>
    <row r="288">
      <c r="A288" s="2" t="n">
        <v>287</v>
      </c>
      <c r="B288" s="2" t="inlineStr">
        <is>
          <t>CENTRE MEDICO-PSYCHO-PEDAGOGIQUE MONTELIMAR ET DROME SUD</t>
        </is>
      </c>
      <c r="C288" s="2" t="inlineStr">
        <is>
          <t>72 CHE DE REDONDON</t>
        </is>
      </c>
      <c r="D288" s="2" t="inlineStr">
        <is>
          <t>26200</t>
        </is>
      </c>
      <c r="E288" s="2" t="inlineStr">
        <is>
          <t>MONTELIMAR</t>
        </is>
      </c>
      <c r="F288" s="2" t="inlineStr">
        <is>
          <t>26</t>
        </is>
      </c>
      <c r="G288" s="2" t="inlineStr">
        <is>
          <t>Drôme</t>
        </is>
      </c>
      <c r="H288" s="2" t="inlineStr">
        <is>
          <t>Auvergne-Rhône-Alpes</t>
        </is>
      </c>
      <c r="I288" s="2" t="inlineStr">
        <is>
          <t>+33 4 75 01 02 03</t>
        </is>
      </c>
      <c r="J288" s="2" t="inlineStr">
        <is>
          <t>0475010203</t>
        </is>
      </c>
      <c r="K288" s="2" t="inlineStr">
        <is>
          <t>0475460071</t>
        </is>
      </c>
      <c r="L288" s="2" t="n"/>
      <c r="M288" s="2" t="inlineStr">
        <is>
          <t>401493630</t>
        </is>
      </c>
      <c r="N288" s="2" t="inlineStr">
        <is>
          <t>40149363000263</t>
        </is>
      </c>
      <c r="O288" s="2" t="inlineStr">
        <is>
          <t>260000567</t>
        </is>
      </c>
      <c r="P288" s="2" t="inlineStr">
        <is>
          <t>Centre Médico-Psycho-Pédagogique (C.M.P.P.)</t>
        </is>
      </c>
      <c r="Q288" s="2" t="inlineStr">
        <is>
          <t>FINESS</t>
        </is>
      </c>
    </row>
    <row r="289">
      <c r="A289" s="3" t="n">
        <v>288</v>
      </c>
      <c r="B289" s="3" t="inlineStr">
        <is>
          <t>CLINIQUE KENNEDY</t>
        </is>
      </c>
      <c r="C289" s="3" t="inlineStr">
        <is>
          <t>AV JOHN KENNEDY</t>
        </is>
      </c>
      <c r="D289" s="3" t="inlineStr">
        <is>
          <t>26200</t>
        </is>
      </c>
      <c r="E289" s="3" t="inlineStr">
        <is>
          <t>MONTELIMAR</t>
        </is>
      </c>
      <c r="F289" s="3" t="inlineStr">
        <is>
          <t>26</t>
        </is>
      </c>
      <c r="G289" s="3" t="inlineStr">
        <is>
          <t>Drôme</t>
        </is>
      </c>
      <c r="H289" s="3" t="inlineStr">
        <is>
          <t>Auvergne-Rhône-Alpes</t>
        </is>
      </c>
      <c r="I289" s="3" t="inlineStr">
        <is>
          <t>+33 4 75 00 35 00</t>
        </is>
      </c>
      <c r="J289" s="3" t="inlineStr">
        <is>
          <t>0475003500</t>
        </is>
      </c>
      <c r="K289" s="3" t="inlineStr">
        <is>
          <t>0475537818</t>
        </is>
      </c>
      <c r="L289" s="3" t="n"/>
      <c r="M289" s="3" t="inlineStr">
        <is>
          <t>662980275</t>
        </is>
      </c>
      <c r="N289" s="3" t="inlineStr">
        <is>
          <t>66298027500025</t>
        </is>
      </c>
      <c r="O289" s="3" t="inlineStr">
        <is>
          <t>260003017</t>
        </is>
      </c>
      <c r="P289" s="3" t="inlineStr">
        <is>
          <t>Etablissement de Soins Pluridisciplinaire</t>
        </is>
      </c>
      <c r="Q289" s="3" t="inlineStr">
        <is>
          <t>FINESS</t>
        </is>
      </c>
    </row>
    <row r="290">
      <c r="A290" s="2" t="n">
        <v>289</v>
      </c>
      <c r="B290" s="2" t="inlineStr">
        <is>
          <t>HOPITAL DE JOUR ADULTES MONTELIMAR</t>
        </is>
      </c>
      <c r="C290" s="2" t="inlineStr">
        <is>
          <t>103 CHE DE RAVALY</t>
        </is>
      </c>
      <c r="D290" s="2" t="inlineStr">
        <is>
          <t>26200</t>
        </is>
      </c>
      <c r="E290" s="2" t="inlineStr">
        <is>
          <t>MONTELIMAR</t>
        </is>
      </c>
      <c r="F290" s="2" t="inlineStr">
        <is>
          <t>26</t>
        </is>
      </c>
      <c r="G290" s="2" t="inlineStr">
        <is>
          <t>Drôme</t>
        </is>
      </c>
      <c r="H290" s="2" t="inlineStr">
        <is>
          <t>Auvergne-Rhône-Alpes</t>
        </is>
      </c>
      <c r="I290" s="2" t="inlineStr">
        <is>
          <t>+33 4 75 01 40 98</t>
        </is>
      </c>
      <c r="J290" s="2" t="inlineStr">
        <is>
          <t>0475014098</t>
        </is>
      </c>
      <c r="K290" s="2" t="n"/>
      <c r="L290" s="2" t="n"/>
      <c r="M290" s="2" t="inlineStr">
        <is>
          <t>775633308</t>
        </is>
      </c>
      <c r="N290" s="2" t="inlineStr">
        <is>
          <t>77563330801965</t>
        </is>
      </c>
      <c r="O290" s="2" t="inlineStr">
        <is>
          <t>260005277</t>
        </is>
      </c>
      <c r="P290" s="2" t="inlineStr">
        <is>
          <t>Centre Hospitalier Spécialisé lutte Maladies Mentales</t>
        </is>
      </c>
      <c r="Q290" s="2" t="inlineStr">
        <is>
          <t>FINESS</t>
        </is>
      </c>
    </row>
    <row r="291">
      <c r="A291" s="3" t="n">
        <v>290</v>
      </c>
      <c r="B291" s="3" t="inlineStr">
        <is>
          <t>HOPITAL DE JOUR ENFANTS MONTELIMAR</t>
        </is>
      </c>
      <c r="C291" s="3" t="inlineStr">
        <is>
          <t>103 CHE DE RAVALY B</t>
        </is>
      </c>
      <c r="D291" s="3" t="inlineStr">
        <is>
          <t>26200</t>
        </is>
      </c>
      <c r="E291" s="3" t="inlineStr">
        <is>
          <t>MONTELIMAR</t>
        </is>
      </c>
      <c r="F291" s="3" t="inlineStr">
        <is>
          <t>26</t>
        </is>
      </c>
      <c r="G291" s="3" t="inlineStr">
        <is>
          <t>Drôme</t>
        </is>
      </c>
      <c r="H291" s="3" t="inlineStr">
        <is>
          <t>Auvergne-Rhône-Alpes</t>
        </is>
      </c>
      <c r="I291" s="3" t="inlineStr">
        <is>
          <t>+33 4 75 01 64 21</t>
        </is>
      </c>
      <c r="J291" s="3" t="inlineStr">
        <is>
          <t>0475016421</t>
        </is>
      </c>
      <c r="K291" s="3" t="n"/>
      <c r="L291" s="3" t="n"/>
      <c r="M291" s="3" t="inlineStr">
        <is>
          <t>262600067</t>
        </is>
      </c>
      <c r="N291" s="3" t="inlineStr">
        <is>
          <t>26260006700017</t>
        </is>
      </c>
      <c r="O291" s="3" t="inlineStr">
        <is>
          <t>260006655</t>
        </is>
      </c>
      <c r="P291" s="3" t="inlineStr">
        <is>
          <t>Centre Hospitalier Spécialisé lutte Maladies Mentales</t>
        </is>
      </c>
      <c r="Q291" s="3" t="inlineStr">
        <is>
          <t>FINESS</t>
        </is>
      </c>
    </row>
    <row r="292">
      <c r="A292" s="2" t="n">
        <v>291</v>
      </c>
      <c r="B292" s="2" t="inlineStr">
        <is>
          <t>SSIAD DE MONTELIMAR</t>
        </is>
      </c>
      <c r="C292" s="2" t="inlineStr">
        <is>
          <t>4 ALL DE LA CARRIERE</t>
        </is>
      </c>
      <c r="D292" s="2" t="inlineStr">
        <is>
          <t>26200</t>
        </is>
      </c>
      <c r="E292" s="2" t="inlineStr">
        <is>
          <t>MONTELIMAR</t>
        </is>
      </c>
      <c r="F292" s="2" t="inlineStr">
        <is>
          <t>26</t>
        </is>
      </c>
      <c r="G292" s="2" t="inlineStr">
        <is>
          <t>Drôme</t>
        </is>
      </c>
      <c r="H292" s="2" t="inlineStr">
        <is>
          <t>Auvergne-Rhône-Alpes</t>
        </is>
      </c>
      <c r="I292" s="2" t="inlineStr">
        <is>
          <t>+33 4 75 01 00 98</t>
        </is>
      </c>
      <c r="J292" s="2" t="inlineStr">
        <is>
          <t>0475010098</t>
        </is>
      </c>
      <c r="K292" s="2" t="inlineStr">
        <is>
          <t>0475010098</t>
        </is>
      </c>
      <c r="L292" s="2" t="n"/>
      <c r="M292" s="2" t="inlineStr">
        <is>
          <t>776229460</t>
        </is>
      </c>
      <c r="N292" s="2" t="inlineStr">
        <is>
          <t>77622946000295</t>
        </is>
      </c>
      <c r="O292" s="2" t="inlineStr">
        <is>
          <t>260006465</t>
        </is>
      </c>
      <c r="P292" s="2" t="inlineStr">
        <is>
          <t>Service de Soins Infirmiers A Domicile (S.S.I.A.D)</t>
        </is>
      </c>
      <c r="Q292" s="2" t="inlineStr">
        <is>
          <t>FINESS</t>
        </is>
      </c>
    </row>
    <row r="293">
      <c r="A293" s="3" t="n">
        <v>292</v>
      </c>
      <c r="B293" s="3" t="inlineStr">
        <is>
          <t>GROUPEMENT HOSPITALIER PORTES PROVENCE - MONTELIMAR</t>
        </is>
      </c>
      <c r="C293" s="3" t="inlineStr">
        <is>
          <t>QUA BEAUSSERET</t>
        </is>
      </c>
      <c r="D293" s="3" t="inlineStr">
        <is>
          <t>26216</t>
        </is>
      </c>
      <c r="E293" s="3" t="inlineStr">
        <is>
          <t>MONTELIMAR CEDEX</t>
        </is>
      </c>
      <c r="F293" s="3" t="inlineStr">
        <is>
          <t>26</t>
        </is>
      </c>
      <c r="G293" s="3" t="inlineStr">
        <is>
          <t>Drôme</t>
        </is>
      </c>
      <c r="H293" s="3" t="inlineStr">
        <is>
          <t>Auvergne-Rhône-Alpes</t>
        </is>
      </c>
      <c r="I293" s="3" t="inlineStr">
        <is>
          <t>+33 4 75 53 40 00</t>
        </is>
      </c>
      <c r="J293" s="3" t="inlineStr">
        <is>
          <t>0475534000</t>
        </is>
      </c>
      <c r="K293" s="3" t="inlineStr">
        <is>
          <t>0475534003</t>
        </is>
      </c>
      <c r="L293" s="3" t="n"/>
      <c r="M293" s="3" t="inlineStr">
        <is>
          <t>200063535</t>
        </is>
      </c>
      <c r="N293" s="3" t="inlineStr">
        <is>
          <t>20006353500021</t>
        </is>
      </c>
      <c r="O293" s="3" t="inlineStr">
        <is>
          <t>260000138</t>
        </is>
      </c>
      <c r="P293" s="3" t="inlineStr">
        <is>
          <t>Centre Hospitalier (C.H.)</t>
        </is>
      </c>
      <c r="Q293" s="3" t="inlineStr">
        <is>
          <t>FINESS</t>
        </is>
      </c>
    </row>
    <row r="294">
      <c r="A294" s="2" t="n">
        <v>293</v>
      </c>
      <c r="B294" s="2" t="inlineStr">
        <is>
          <t>MAISON DE SANTE DE MONTOISON</t>
        </is>
      </c>
      <c r="C294" s="2" t="inlineStr">
        <is>
          <t>6 PL DE LA POSTE</t>
        </is>
      </c>
      <c r="D294" s="2" t="inlineStr">
        <is>
          <t>26800</t>
        </is>
      </c>
      <c r="E294" s="2" t="inlineStr">
        <is>
          <t>MONTOISON</t>
        </is>
      </c>
      <c r="F294" s="2" t="inlineStr">
        <is>
          <t>26</t>
        </is>
      </c>
      <c r="G294" s="2" t="inlineStr">
        <is>
          <t>Drôme</t>
        </is>
      </c>
      <c r="H294" s="2" t="inlineStr">
        <is>
          <t>Auvergne-Rhône-Alpes</t>
        </is>
      </c>
      <c r="I294" s="2" t="inlineStr">
        <is>
          <t>+33 4 75 84 42 91</t>
        </is>
      </c>
      <c r="J294" s="2" t="inlineStr">
        <is>
          <t>0475844291</t>
        </is>
      </c>
      <c r="K294" s="2" t="n"/>
      <c r="L294" s="2" t="n"/>
      <c r="M294" s="2" t="inlineStr">
        <is>
          <t>841183270</t>
        </is>
      </c>
      <c r="N294" s="2" t="inlineStr">
        <is>
          <t>84118327000013</t>
        </is>
      </c>
      <c r="O294" s="2" t="inlineStr">
        <is>
          <t>260021134</t>
        </is>
      </c>
      <c r="P294" s="2" t="inlineStr">
        <is>
          <t>Maison de santé (L.6223-3)</t>
        </is>
      </c>
      <c r="Q294" s="2" t="inlineStr">
        <is>
          <t>FINESS</t>
        </is>
      </c>
    </row>
    <row r="295">
      <c r="A295" s="3" t="n">
        <v>294</v>
      </c>
      <c r="B295" s="3" t="inlineStr">
        <is>
          <t>SSIAD DE ROMANS SUR ISERE</t>
        </is>
      </c>
      <c r="C295" s="3" t="inlineStr">
        <is>
          <t>4 R DES ALPES B</t>
        </is>
      </c>
      <c r="D295" s="3" t="inlineStr">
        <is>
          <t>26540</t>
        </is>
      </c>
      <c r="E295" s="3" t="inlineStr">
        <is>
          <t>MOURS ST EUSEBE</t>
        </is>
      </c>
      <c r="F295" s="3" t="inlineStr">
        <is>
          <t>26</t>
        </is>
      </c>
      <c r="G295" s="3" t="inlineStr">
        <is>
          <t>Drôme</t>
        </is>
      </c>
      <c r="H295" s="3" t="inlineStr">
        <is>
          <t>Auvergne-Rhône-Alpes</t>
        </is>
      </c>
      <c r="I295" s="3" t="inlineStr">
        <is>
          <t>+33 4 75 02 73 79</t>
        </is>
      </c>
      <c r="J295" s="3" t="inlineStr">
        <is>
          <t>0475027379</t>
        </is>
      </c>
      <c r="K295" s="3" t="inlineStr">
        <is>
          <t>0475459069</t>
        </is>
      </c>
      <c r="L295" s="3" t="n"/>
      <c r="M295" s="3" t="inlineStr">
        <is>
          <t>776229460</t>
        </is>
      </c>
      <c r="N295" s="3" t="inlineStr">
        <is>
          <t>77622946000295</t>
        </is>
      </c>
      <c r="O295" s="3" t="inlineStr">
        <is>
          <t>260006473</t>
        </is>
      </c>
      <c r="P295" s="3" t="inlineStr">
        <is>
          <t>Service de Soins Infirmiers A Domicile (S.S.I.A.D)</t>
        </is>
      </c>
      <c r="Q295" s="3" t="inlineStr">
        <is>
          <t>FINESS</t>
        </is>
      </c>
    </row>
    <row r="296">
      <c r="A296" s="2" t="n">
        <v>295</v>
      </c>
      <c r="B296" s="2" t="inlineStr">
        <is>
          <t>CENTRE DE PLANIFICATION ET D'EDUCATION FAMILIALE DE NYONS</t>
        </is>
      </c>
      <c r="C296" s="2" t="inlineStr">
        <is>
          <t>31 PL DE LA LIBERATION</t>
        </is>
      </c>
      <c r="D296" s="2" t="inlineStr">
        <is>
          <t>26110</t>
        </is>
      </c>
      <c r="E296" s="2" t="inlineStr">
        <is>
          <t>NYONS</t>
        </is>
      </c>
      <c r="F296" s="2" t="inlineStr">
        <is>
          <t>26</t>
        </is>
      </c>
      <c r="G296" s="2" t="inlineStr">
        <is>
          <t>Drôme</t>
        </is>
      </c>
      <c r="H296" s="2" t="inlineStr">
        <is>
          <t>Auvergne-Rhône-Alpes</t>
        </is>
      </c>
      <c r="I296" s="2" t="inlineStr">
        <is>
          <t>+33 4 75 26 43 26</t>
        </is>
      </c>
      <c r="J296" s="2" t="inlineStr">
        <is>
          <t>0475264326</t>
        </is>
      </c>
      <c r="K296" s="2" t="n"/>
      <c r="L296" s="2" t="n"/>
      <c r="M296" s="2" t="inlineStr">
        <is>
          <t>779472315</t>
        </is>
      </c>
      <c r="N296" s="2" t="inlineStr">
        <is>
          <t>77947231500075</t>
        </is>
      </c>
      <c r="O296" s="2" t="inlineStr">
        <is>
          <t>260006713</t>
        </is>
      </c>
      <c r="P296" s="2" t="inlineStr">
        <is>
          <t>Centre de santé sexuelle</t>
        </is>
      </c>
      <c r="Q296" s="2" t="inlineStr">
        <is>
          <t>FINESS</t>
        </is>
      </c>
    </row>
    <row r="297">
      <c r="A297" s="3" t="n">
        <v>296</v>
      </c>
      <c r="B297" s="3" t="inlineStr">
        <is>
          <t>CENTRE DE SANTE ORSAC NYONS</t>
        </is>
      </c>
      <c r="C297" s="3" t="inlineStr">
        <is>
          <t>36 RTE DES RIEUX</t>
        </is>
      </c>
      <c r="D297" s="3" t="inlineStr">
        <is>
          <t>26110</t>
        </is>
      </c>
      <c r="E297" s="3" t="inlineStr">
        <is>
          <t>NYONS</t>
        </is>
      </c>
      <c r="F297" s="3" t="inlineStr">
        <is>
          <t>26</t>
        </is>
      </c>
      <c r="G297" s="3" t="inlineStr">
        <is>
          <t>Drôme</t>
        </is>
      </c>
      <c r="H297" s="3" t="inlineStr">
        <is>
          <t>Auvergne-Rhône-Alpes</t>
        </is>
      </c>
      <c r="I297" s="3" t="inlineStr">
        <is>
          <t>+33 4 75 26 55 55</t>
        </is>
      </c>
      <c r="J297" s="3" t="inlineStr">
        <is>
          <t>0475265555</t>
        </is>
      </c>
      <c r="K297" s="3" t="inlineStr">
        <is>
          <t>0475265556</t>
        </is>
      </c>
      <c r="L297" s="3" t="n"/>
      <c r="M297" s="3" t="inlineStr">
        <is>
          <t>775544562</t>
        </is>
      </c>
      <c r="N297" s="3" t="inlineStr">
        <is>
          <t>77554456201700</t>
        </is>
      </c>
      <c r="O297" s="3" t="inlineStr">
        <is>
          <t>260015276</t>
        </is>
      </c>
      <c r="P297" s="3" t="inlineStr">
        <is>
          <t>Centre de Santé</t>
        </is>
      </c>
      <c r="Q297" s="3" t="inlineStr">
        <is>
          <t>FINESS</t>
        </is>
      </c>
    </row>
    <row r="298">
      <c r="A298" s="2" t="n">
        <v>297</v>
      </c>
      <c r="B298" s="2" t="inlineStr">
        <is>
          <t>CENTRE HOSPITALIER DE NYONS</t>
        </is>
      </c>
      <c r="C298" s="2" t="inlineStr">
        <is>
          <t>11 AV JULES BERNARD</t>
        </is>
      </c>
      <c r="D298" s="2" t="inlineStr">
        <is>
          <t>26110</t>
        </is>
      </c>
      <c r="E298" s="2" t="inlineStr">
        <is>
          <t>NYONS</t>
        </is>
      </c>
      <c r="F298" s="2" t="inlineStr">
        <is>
          <t>26</t>
        </is>
      </c>
      <c r="G298" s="2" t="inlineStr">
        <is>
          <t>Drôme</t>
        </is>
      </c>
      <c r="H298" s="2" t="inlineStr">
        <is>
          <t>Auvergne-Rhône-Alpes</t>
        </is>
      </c>
      <c r="I298" s="2" t="inlineStr">
        <is>
          <t>+33 4 75 26 52 00</t>
        </is>
      </c>
      <c r="J298" s="2" t="inlineStr">
        <is>
          <t>0475265200</t>
        </is>
      </c>
      <c r="K298" s="2" t="inlineStr">
        <is>
          <t>0475265210</t>
        </is>
      </c>
      <c r="L298" s="2" t="n"/>
      <c r="M298" s="2" t="inlineStr">
        <is>
          <t>262600075</t>
        </is>
      </c>
      <c r="N298" s="2" t="inlineStr">
        <is>
          <t>26260007500010</t>
        </is>
      </c>
      <c r="O298" s="2" t="inlineStr">
        <is>
          <t>260000237</t>
        </is>
      </c>
      <c r="P298" s="2" t="inlineStr">
        <is>
          <t>Centre hospitalier, ex Hôpital local</t>
        </is>
      </c>
      <c r="Q298" s="2" t="inlineStr">
        <is>
          <t>FINESS</t>
        </is>
      </c>
    </row>
    <row r="299">
      <c r="A299" s="3" t="n">
        <v>298</v>
      </c>
      <c r="B299" s="3" t="inlineStr">
        <is>
          <t>CH DROME-VIVARAIS - HDJ ENFANT NYONS</t>
        </is>
      </c>
      <c r="C299" s="3" t="inlineStr">
        <is>
          <t>27 R DU DOCTEUR ROUX</t>
        </is>
      </c>
      <c r="D299" s="3" t="inlineStr">
        <is>
          <t>26110</t>
        </is>
      </c>
      <c r="E299" s="3" t="inlineStr">
        <is>
          <t>NYONS</t>
        </is>
      </c>
      <c r="F299" s="3" t="inlineStr">
        <is>
          <t>26</t>
        </is>
      </c>
      <c r="G299" s="3" t="inlineStr">
        <is>
          <t>Drôme</t>
        </is>
      </c>
      <c r="H299" s="3" t="inlineStr">
        <is>
          <t>Auvergne-Rhône-Alpes</t>
        </is>
      </c>
      <c r="I299" s="3" t="inlineStr">
        <is>
          <t>+33 4 75 26 27 96</t>
        </is>
      </c>
      <c r="J299" s="3" t="inlineStr">
        <is>
          <t>0475262796</t>
        </is>
      </c>
      <c r="K299" s="3" t="n"/>
      <c r="L299" s="3" t="n"/>
      <c r="M299" s="3" t="inlineStr">
        <is>
          <t>262600141</t>
        </is>
      </c>
      <c r="N299" s="3" t="inlineStr">
        <is>
          <t>26260014100929</t>
        </is>
      </c>
      <c r="O299" s="3" t="inlineStr">
        <is>
          <t>260013818</t>
        </is>
      </c>
      <c r="P299" s="3" t="inlineStr">
        <is>
          <t>Centre Hospitalier Spécialisé lutte Maladies Mentales</t>
        </is>
      </c>
      <c r="Q299" s="3" t="inlineStr">
        <is>
          <t>FINESS</t>
        </is>
      </c>
    </row>
    <row r="300">
      <c r="A300" s="2" t="n">
        <v>299</v>
      </c>
      <c r="B300" s="2" t="inlineStr">
        <is>
          <t>CLINIQUE PNEUMOLOGIE LES RIEUX</t>
        </is>
      </c>
      <c r="C300" s="2" t="inlineStr">
        <is>
          <t>440 RTE DES RIEUX</t>
        </is>
      </c>
      <c r="D300" s="2" t="inlineStr">
        <is>
          <t>26110</t>
        </is>
      </c>
      <c r="E300" s="2" t="inlineStr">
        <is>
          <t>NYONS</t>
        </is>
      </c>
      <c r="F300" s="2" t="inlineStr">
        <is>
          <t>26</t>
        </is>
      </c>
      <c r="G300" s="2" t="inlineStr">
        <is>
          <t>Drôme</t>
        </is>
      </c>
      <c r="H300" s="2" t="inlineStr">
        <is>
          <t>Auvergne-Rhône-Alpes</t>
        </is>
      </c>
      <c r="I300" s="2" t="inlineStr">
        <is>
          <t>+33 4 75 26 55 00</t>
        </is>
      </c>
      <c r="J300" s="2" t="inlineStr">
        <is>
          <t>0475265500</t>
        </is>
      </c>
      <c r="K300" s="2" t="inlineStr">
        <is>
          <t>0475265556</t>
        </is>
      </c>
      <c r="L300" s="2" t="n"/>
      <c r="M300" s="2" t="inlineStr">
        <is>
          <t>775544562</t>
        </is>
      </c>
      <c r="N300" s="2" t="inlineStr">
        <is>
          <t>77554456201676</t>
        </is>
      </c>
      <c r="O300" s="2" t="inlineStr">
        <is>
          <t>260000195</t>
        </is>
      </c>
      <c r="P300" s="2" t="inlineStr">
        <is>
          <t>Etablissement de Soins Pluridisciplinaire</t>
        </is>
      </c>
      <c r="Q300" s="2" t="inlineStr">
        <is>
          <t>FINESS</t>
        </is>
      </c>
    </row>
    <row r="301">
      <c r="A301" s="3" t="n">
        <v>300</v>
      </c>
      <c r="B301" s="3" t="inlineStr">
        <is>
          <t>CENTRE DE PLANIFICATION ET D'EDUCATION FAMILIALE DE ROMANS</t>
        </is>
      </c>
      <c r="C301" s="3" t="inlineStr">
        <is>
          <t>34 R PALESTRO</t>
        </is>
      </c>
      <c r="D301" s="3" t="inlineStr">
        <is>
          <t>26100</t>
        </is>
      </c>
      <c r="E301" s="3" t="inlineStr">
        <is>
          <t>ROMANS SUR ISERE</t>
        </is>
      </c>
      <c r="F301" s="3" t="inlineStr">
        <is>
          <t>26</t>
        </is>
      </c>
      <c r="G301" s="3" t="inlineStr">
        <is>
          <t>Drôme</t>
        </is>
      </c>
      <c r="H301" s="3" t="inlineStr">
        <is>
          <t>Auvergne-Rhône-Alpes</t>
        </is>
      </c>
      <c r="I301" s="3" t="inlineStr">
        <is>
          <t>+33 4 75 02 39 78</t>
        </is>
      </c>
      <c r="J301" s="3" t="inlineStr">
        <is>
          <t>0475023978</t>
        </is>
      </c>
      <c r="K301" s="3" t="n"/>
      <c r="L301" s="3" t="n"/>
      <c r="M301" s="3" t="inlineStr">
        <is>
          <t>779472315</t>
        </is>
      </c>
      <c r="N301" s="3" t="inlineStr">
        <is>
          <t>77947231500067</t>
        </is>
      </c>
      <c r="O301" s="3" t="inlineStr">
        <is>
          <t>260007828</t>
        </is>
      </c>
      <c r="P301" s="3" t="inlineStr">
        <is>
          <t>Centre de santé sexuelle</t>
        </is>
      </c>
      <c r="Q301" s="3" t="inlineStr">
        <is>
          <t>FINESS</t>
        </is>
      </c>
    </row>
    <row r="302">
      <c r="A302" s="2" t="n">
        <v>301</v>
      </c>
      <c r="B302" s="2" t="inlineStr">
        <is>
          <t>CENTRE DE SANTE OXANCE ROMANS-SUR-ISERE</t>
        </is>
      </c>
      <c r="C302" s="2" t="inlineStr">
        <is>
          <t>3 R DU CAPITAINE BOZAMBO</t>
        </is>
      </c>
      <c r="D302" s="2" t="inlineStr">
        <is>
          <t>26100</t>
        </is>
      </c>
      <c r="E302" s="2" t="inlineStr">
        <is>
          <t>ROMANS SUR ISERE</t>
        </is>
      </c>
      <c r="F302" s="2" t="inlineStr">
        <is>
          <t>26</t>
        </is>
      </c>
      <c r="G302" s="2" t="inlineStr">
        <is>
          <t>Drôme</t>
        </is>
      </c>
      <c r="H302" s="2" t="inlineStr">
        <is>
          <t>Auvergne-Rhône-Alpes</t>
        </is>
      </c>
      <c r="I302" s="2" t="inlineStr">
        <is>
          <t>+33 4 75 05 66 86</t>
        </is>
      </c>
      <c r="J302" s="2" t="inlineStr">
        <is>
          <t>0475056686</t>
        </is>
      </c>
      <c r="K302" s="2" t="inlineStr">
        <is>
          <t>0475028503</t>
        </is>
      </c>
      <c r="L302" s="2" t="n"/>
      <c r="M302" s="2" t="inlineStr">
        <is>
          <t>775761844</t>
        </is>
      </c>
      <c r="N302" s="2" t="inlineStr">
        <is>
          <t>77576184402060</t>
        </is>
      </c>
      <c r="O302" s="2" t="inlineStr">
        <is>
          <t>260015292</t>
        </is>
      </c>
      <c r="P302" s="2" t="inlineStr">
        <is>
          <t>Centre de Santé</t>
        </is>
      </c>
      <c r="Q302" s="2" t="inlineStr">
        <is>
          <t>FINESS</t>
        </is>
      </c>
    </row>
    <row r="303">
      <c r="A303" s="3" t="n">
        <v>302</v>
      </c>
      <c r="B303" s="3" t="inlineStr">
        <is>
          <t>CENTRE DE SANTE ROMANS-SUR-ISERE</t>
        </is>
      </c>
      <c r="C303" s="3" t="inlineStr">
        <is>
          <t>55 R PALESTRO</t>
        </is>
      </c>
      <c r="D303" s="3" t="inlineStr">
        <is>
          <t>26100</t>
        </is>
      </c>
      <c r="E303" s="3" t="inlineStr">
        <is>
          <t>ROMANS SUR ISERE</t>
        </is>
      </c>
      <c r="F303" s="3" t="inlineStr">
        <is>
          <t>26</t>
        </is>
      </c>
      <c r="G303" s="3" t="inlineStr">
        <is>
          <t>Drôme</t>
        </is>
      </c>
      <c r="H303" s="3" t="inlineStr">
        <is>
          <t>Auvergne-Rhône-Alpes</t>
        </is>
      </c>
      <c r="I303" s="3" t="inlineStr">
        <is>
          <t>+33 4 75 48 54 84</t>
        </is>
      </c>
      <c r="J303" s="3" t="inlineStr">
        <is>
          <t>0475485484</t>
        </is>
      </c>
      <c r="K303" s="3" t="n"/>
      <c r="L303" s="3" t="n"/>
      <c r="M303" s="3" t="inlineStr">
        <is>
          <t>776229460</t>
        </is>
      </c>
      <c r="N303" s="3" t="inlineStr">
        <is>
          <t>77622946000857</t>
        </is>
      </c>
      <c r="O303" s="3" t="inlineStr">
        <is>
          <t>260017736</t>
        </is>
      </c>
      <c r="P303" s="3" t="inlineStr">
        <is>
          <t>Centre de Santé</t>
        </is>
      </c>
      <c r="Q303" s="3" t="inlineStr">
        <is>
          <t>FINESS</t>
        </is>
      </c>
    </row>
    <row r="304">
      <c r="A304" s="2" t="n">
        <v>303</v>
      </c>
      <c r="B304" s="2" t="inlineStr">
        <is>
          <t>CH DROME-VIVARAIS - ANTENNE PSYCHIATRIE AUX URGENCES DES HDN</t>
        </is>
      </c>
      <c r="C304" s="2" t="inlineStr">
        <is>
          <t>607 AV G. DE GAULLE-ANTHONIAZ</t>
        </is>
      </c>
      <c r="D304" s="2" t="inlineStr">
        <is>
          <t>26100</t>
        </is>
      </c>
      <c r="E304" s="2" t="inlineStr">
        <is>
          <t>ROMANS SUR ISERE</t>
        </is>
      </c>
      <c r="F304" s="2" t="inlineStr">
        <is>
          <t>26</t>
        </is>
      </c>
      <c r="G304" s="2" t="inlineStr">
        <is>
          <t>Drôme</t>
        </is>
      </c>
      <c r="H304" s="2" t="inlineStr">
        <is>
          <t>Auvergne-Rhône-Alpes</t>
        </is>
      </c>
      <c r="I304" s="2" t="inlineStr">
        <is>
          <t>+33 6 47 71 88 48</t>
        </is>
      </c>
      <c r="J304" s="2" t="inlineStr">
        <is>
          <t>0647718848</t>
        </is>
      </c>
      <c r="K304" s="2" t="inlineStr">
        <is>
          <t>0475057760</t>
        </is>
      </c>
      <c r="L304" s="2" t="n"/>
      <c r="M304" s="2" t="inlineStr">
        <is>
          <t>262600141</t>
        </is>
      </c>
      <c r="N304" s="2" t="inlineStr">
        <is>
          <t>26260014100622</t>
        </is>
      </c>
      <c r="O304" s="2" t="inlineStr">
        <is>
          <t>260021118</t>
        </is>
      </c>
      <c r="P304" s="2" t="inlineStr">
        <is>
          <t>Centre Hospitalier Spécialisé lutte Maladies Mentales</t>
        </is>
      </c>
      <c r="Q304" s="2" t="inlineStr">
        <is>
          <t>FINESS</t>
        </is>
      </c>
    </row>
    <row r="305">
      <c r="A305" s="3" t="n">
        <v>304</v>
      </c>
      <c r="B305" s="3" t="inlineStr">
        <is>
          <t>CH DROME-VIVARAIS - HDJ ADULTE ROMANS ZOLA</t>
        </is>
      </c>
      <c r="C305" s="3" t="inlineStr">
        <is>
          <t>47 AV EMILE ZOLA</t>
        </is>
      </c>
      <c r="D305" s="3" t="inlineStr">
        <is>
          <t>26100</t>
        </is>
      </c>
      <c r="E305" s="3" t="inlineStr">
        <is>
          <t>ROMANS SUR ISERE</t>
        </is>
      </c>
      <c r="F305" s="3" t="inlineStr">
        <is>
          <t>26</t>
        </is>
      </c>
      <c r="G305" s="3" t="inlineStr">
        <is>
          <t>Drôme</t>
        </is>
      </c>
      <c r="H305" s="3" t="inlineStr">
        <is>
          <t>Auvergne-Rhône-Alpes</t>
        </is>
      </c>
      <c r="I305" s="3" t="inlineStr">
        <is>
          <t>+33 4 75 05 76 28</t>
        </is>
      </c>
      <c r="J305" s="3" t="inlineStr">
        <is>
          <t>0475057628</t>
        </is>
      </c>
      <c r="K305" s="3" t="inlineStr">
        <is>
          <t>0475057708</t>
        </is>
      </c>
      <c r="L305" s="3" t="n"/>
      <c r="M305" s="3" t="inlineStr">
        <is>
          <t>262600141</t>
        </is>
      </c>
      <c r="N305" s="3" t="inlineStr">
        <is>
          <t>26260014100630</t>
        </is>
      </c>
      <c r="O305" s="3" t="inlineStr">
        <is>
          <t>260003280</t>
        </is>
      </c>
      <c r="P305" s="3" t="inlineStr">
        <is>
          <t>Centre Hospitalier Spécialisé lutte Maladies Mentales</t>
        </is>
      </c>
      <c r="Q305" s="3" t="inlineStr">
        <is>
          <t>FINESS</t>
        </is>
      </c>
    </row>
    <row r="306">
      <c r="A306" s="2" t="n">
        <v>305</v>
      </c>
      <c r="B306" s="2" t="inlineStr">
        <is>
          <t>CH DROME-VIVARAIS - HDJ ENFANT ROMANS</t>
        </is>
      </c>
      <c r="C306" s="2" t="inlineStr">
        <is>
          <t>5 R MUSSELON</t>
        </is>
      </c>
      <c r="D306" s="2" t="inlineStr">
        <is>
          <t>26100</t>
        </is>
      </c>
      <c r="E306" s="2" t="inlineStr">
        <is>
          <t>ROMANS SUR ISERE</t>
        </is>
      </c>
      <c r="F306" s="2" t="inlineStr">
        <is>
          <t>26</t>
        </is>
      </c>
      <c r="G306" s="2" t="inlineStr">
        <is>
          <t>Drôme</t>
        </is>
      </c>
      <c r="H306" s="2" t="inlineStr">
        <is>
          <t>Auvergne-Rhône-Alpes</t>
        </is>
      </c>
      <c r="I306" s="2" t="inlineStr">
        <is>
          <t>+33 4 75 72 05 80</t>
        </is>
      </c>
      <c r="J306" s="2" t="inlineStr">
        <is>
          <t>0475720580</t>
        </is>
      </c>
      <c r="K306" s="2" t="inlineStr">
        <is>
          <t>0475478133</t>
        </is>
      </c>
      <c r="L306" s="2" t="n"/>
      <c r="M306" s="2" t="inlineStr">
        <is>
          <t>262600141</t>
        </is>
      </c>
      <c r="N306" s="2" t="inlineStr">
        <is>
          <t>26260014100937</t>
        </is>
      </c>
      <c r="O306" s="2" t="inlineStr">
        <is>
          <t>260010186</t>
        </is>
      </c>
      <c r="P306" s="2" t="inlineStr">
        <is>
          <t>Centre Hospitalier Spécialisé lutte Maladies Mentales</t>
        </is>
      </c>
      <c r="Q306" s="2" t="inlineStr">
        <is>
          <t>FINESS</t>
        </is>
      </c>
    </row>
    <row r="307">
      <c r="A307" s="3" t="n">
        <v>306</v>
      </c>
      <c r="B307" s="3" t="inlineStr">
        <is>
          <t>HU OASIS</t>
        </is>
      </c>
      <c r="C307" s="3" t="inlineStr">
        <is>
          <t>50 R DELAY</t>
        </is>
      </c>
      <c r="D307" s="3" t="inlineStr">
        <is>
          <t>26100</t>
        </is>
      </c>
      <c r="E307" s="3" t="inlineStr">
        <is>
          <t>ROMANS SUR ISERE</t>
        </is>
      </c>
      <c r="F307" s="3" t="inlineStr">
        <is>
          <t>26</t>
        </is>
      </c>
      <c r="G307" s="3" t="inlineStr">
        <is>
          <t>Drôme</t>
        </is>
      </c>
      <c r="H307" s="3" t="inlineStr">
        <is>
          <t>Auvergne-Rhône-Alpes</t>
        </is>
      </c>
      <c r="I307" s="3" t="inlineStr">
        <is>
          <t>+33 4 75 70 50 56</t>
        </is>
      </c>
      <c r="J307" s="3" t="inlineStr">
        <is>
          <t>0475705056</t>
        </is>
      </c>
      <c r="K307" s="3" t="inlineStr">
        <is>
          <t>0475050081</t>
        </is>
      </c>
      <c r="L307" s="3" t="n"/>
      <c r="M307" s="3" t="inlineStr">
        <is>
          <t>414078691</t>
        </is>
      </c>
      <c r="N307" s="3" t="inlineStr">
        <is>
          <t>41407869100014</t>
        </is>
      </c>
      <c r="O307" s="3" t="inlineStr">
        <is>
          <t>260021340</t>
        </is>
      </c>
      <c r="P307" s="3" t="inlineStr">
        <is>
          <t>Autre Centre d'Accueil</t>
        </is>
      </c>
      <c r="Q307" s="3" t="inlineStr">
        <is>
          <t>FINESS</t>
        </is>
      </c>
    </row>
    <row r="308">
      <c r="A308" s="2" t="n">
        <v>307</v>
      </c>
      <c r="B308" s="2" t="inlineStr">
        <is>
          <t>MAISON DE SANTE DE ROMANS JACQUEMART</t>
        </is>
      </c>
      <c r="C308" s="2" t="inlineStr">
        <is>
          <t>5 PL DE GAULLE</t>
        </is>
      </c>
      <c r="D308" s="2" t="inlineStr">
        <is>
          <t>26100</t>
        </is>
      </c>
      <c r="E308" s="2" t="inlineStr">
        <is>
          <t>ROMANS SUR ISERE</t>
        </is>
      </c>
      <c r="F308" s="2" t="inlineStr">
        <is>
          <t>26</t>
        </is>
      </c>
      <c r="G308" s="2" t="inlineStr">
        <is>
          <t>Drôme</t>
        </is>
      </c>
      <c r="H308" s="2" t="inlineStr">
        <is>
          <t>Auvergne-Rhône-Alpes</t>
        </is>
      </c>
      <c r="I308" s="2" t="inlineStr">
        <is>
          <t>+33 4 75 72 00 00</t>
        </is>
      </c>
      <c r="J308" s="2" t="inlineStr">
        <is>
          <t>0475720000</t>
        </is>
      </c>
      <c r="K308" s="2" t="n"/>
      <c r="L308" s="2" t="n"/>
      <c r="M308" s="2" t="inlineStr">
        <is>
          <t>889962403</t>
        </is>
      </c>
      <c r="N308" s="2" t="inlineStr">
        <is>
          <t>88996240300016</t>
        </is>
      </c>
      <c r="O308" s="2" t="inlineStr">
        <is>
          <t>260021761</t>
        </is>
      </c>
      <c r="P308" s="2" t="inlineStr">
        <is>
          <t>Maison de santé (L.6223-3)</t>
        </is>
      </c>
      <c r="Q308" s="2" t="inlineStr">
        <is>
          <t>FINESS</t>
        </is>
      </c>
    </row>
    <row r="309">
      <c r="A309" s="3" t="n">
        <v>308</v>
      </c>
      <c r="B309" s="3" t="inlineStr">
        <is>
          <t>MAISON DE SANTE DES RECOLLETS</t>
        </is>
      </c>
      <c r="C309" s="3" t="inlineStr">
        <is>
          <t>64 AV BERTHELOT</t>
        </is>
      </c>
      <c r="D309" s="3" t="inlineStr">
        <is>
          <t>26100</t>
        </is>
      </c>
      <c r="E309" s="3" t="inlineStr">
        <is>
          <t>ROMANS SUR ISERE</t>
        </is>
      </c>
      <c r="F309" s="3" t="inlineStr">
        <is>
          <t>26</t>
        </is>
      </c>
      <c r="G309" s="3" t="inlineStr">
        <is>
          <t>Drôme</t>
        </is>
      </c>
      <c r="H309" s="3" t="inlineStr">
        <is>
          <t>Auvergne-Rhône-Alpes</t>
        </is>
      </c>
      <c r="I309" s="3" t="inlineStr">
        <is>
          <t>+33 4 75 02 71 10</t>
        </is>
      </c>
      <c r="J309" s="3" t="inlineStr">
        <is>
          <t>0475027110</t>
        </is>
      </c>
      <c r="K309" s="3" t="n"/>
      <c r="L309" s="3" t="n"/>
      <c r="M309" s="3" t="inlineStr">
        <is>
          <t>897754735</t>
        </is>
      </c>
      <c r="N309" s="3" t="inlineStr">
        <is>
          <t>89775473500016</t>
        </is>
      </c>
      <c r="O309" s="3" t="inlineStr">
        <is>
          <t>260021787</t>
        </is>
      </c>
      <c r="P309" s="3" t="inlineStr">
        <is>
          <t>Maison de santé (L.6223-3)</t>
        </is>
      </c>
      <c r="Q309" s="3" t="inlineStr">
        <is>
          <t>FINESS</t>
        </is>
      </c>
    </row>
    <row r="310">
      <c r="A310" s="2" t="n">
        <v>309</v>
      </c>
      <c r="B310" s="2" t="inlineStr">
        <is>
          <t>SSIAD POUR PERSONNES AGEES ROMANS &amp; BOURG DE PEAGE (ADMR)</t>
        </is>
      </c>
      <c r="C310" s="2" t="inlineStr">
        <is>
          <t>73 AV DU MAQUIS</t>
        </is>
      </c>
      <c r="D310" s="2" t="inlineStr">
        <is>
          <t>26100</t>
        </is>
      </c>
      <c r="E310" s="2" t="inlineStr">
        <is>
          <t>ROMANS SUR ISERE</t>
        </is>
      </c>
      <c r="F310" s="2" t="inlineStr">
        <is>
          <t>26</t>
        </is>
      </c>
      <c r="G310" s="2" t="inlineStr">
        <is>
          <t>Drôme</t>
        </is>
      </c>
      <c r="H310" s="2" t="inlineStr">
        <is>
          <t>Auvergne-Rhône-Alpes</t>
        </is>
      </c>
      <c r="I310" s="2" t="inlineStr">
        <is>
          <t>+33 4 75 47 95 35</t>
        </is>
      </c>
      <c r="J310" s="2" t="inlineStr">
        <is>
          <t>0475479535</t>
        </is>
      </c>
      <c r="K310" s="2" t="inlineStr">
        <is>
          <t>0475472050</t>
        </is>
      </c>
      <c r="L310" s="2" t="n"/>
      <c r="M310" s="2" t="inlineStr">
        <is>
          <t>347664062</t>
        </is>
      </c>
      <c r="N310" s="2" t="inlineStr">
        <is>
          <t>34766406200044</t>
        </is>
      </c>
      <c r="O310" s="2" t="inlineStr">
        <is>
          <t>260010335</t>
        </is>
      </c>
      <c r="P310" s="2" t="inlineStr">
        <is>
          <t>Service de Soins Infirmiers A Domicile (S.S.I.A.D)</t>
        </is>
      </c>
      <c r="Q310" s="2" t="inlineStr">
        <is>
          <t>FINESS</t>
        </is>
      </c>
    </row>
    <row r="311">
      <c r="A311" s="3" t="n">
        <v>310</v>
      </c>
      <c r="B311" s="3" t="inlineStr">
        <is>
          <t>HOPITAUX DROME NORD - ROMANS-SUR-ISERE</t>
        </is>
      </c>
      <c r="C311" s="3" t="inlineStr">
        <is>
          <t>607 AV GENEVIEVE DE GAULLE</t>
        </is>
      </c>
      <c r="D311" s="3" t="inlineStr">
        <is>
          <t>26102</t>
        </is>
      </c>
      <c r="E311" s="3" t="inlineStr">
        <is>
          <t>ROMANS SUR ISERE CEDEX</t>
        </is>
      </c>
      <c r="F311" s="3" t="inlineStr">
        <is>
          <t>26</t>
        </is>
      </c>
      <c r="G311" s="3" t="inlineStr">
        <is>
          <t>Drôme</t>
        </is>
      </c>
      <c r="H311" s="3" t="inlineStr">
        <is>
          <t>Auvergne-Rhône-Alpes</t>
        </is>
      </c>
      <c r="I311" s="3" t="inlineStr">
        <is>
          <t>+33 4 75 05 75 05</t>
        </is>
      </c>
      <c r="J311" s="3" t="inlineStr">
        <is>
          <t>0475057505</t>
        </is>
      </c>
      <c r="K311" s="3" t="inlineStr">
        <is>
          <t>0475057599</t>
        </is>
      </c>
      <c r="L311" s="3" t="n"/>
      <c r="M311" s="3" t="inlineStr">
        <is>
          <t>262611098</t>
        </is>
      </c>
      <c r="N311" s="3" t="inlineStr">
        <is>
          <t>26261109800019</t>
        </is>
      </c>
      <c r="O311" s="3" t="inlineStr">
        <is>
          <t>260000120</t>
        </is>
      </c>
      <c r="P311" s="3" t="inlineStr">
        <is>
          <t>Centre Hospitalier (C.H.)</t>
        </is>
      </c>
      <c r="Q311" s="3" t="inlineStr">
        <is>
          <t>FINESS</t>
        </is>
      </c>
    </row>
    <row r="312">
      <c r="A312" s="2" t="n">
        <v>311</v>
      </c>
      <c r="B312" s="2" t="inlineStr">
        <is>
          <t>MAISON DE SANTE DU PAYS DE L'HERBASSE</t>
        </is>
      </c>
      <c r="C312" s="2" t="inlineStr">
        <is>
          <t>111 R DES SABLES ET PRES DE GAUD</t>
        </is>
      </c>
      <c r="D312" s="2" t="inlineStr">
        <is>
          <t>26260</t>
        </is>
      </c>
      <c r="E312" s="2" t="inlineStr">
        <is>
          <t>ST DONAT SUR L HERBASSE</t>
        </is>
      </c>
      <c r="F312" s="2" t="inlineStr">
        <is>
          <t>26</t>
        </is>
      </c>
      <c r="G312" s="2" t="inlineStr">
        <is>
          <t>Drôme</t>
        </is>
      </c>
      <c r="H312" s="2" t="inlineStr">
        <is>
          <t>Auvergne-Rhône-Alpes</t>
        </is>
      </c>
      <c r="I312" s="2" t="inlineStr">
        <is>
          <t>+33 4 75 02 05 50</t>
        </is>
      </c>
      <c r="J312" s="2" t="inlineStr">
        <is>
          <t>0475020550</t>
        </is>
      </c>
      <c r="K312" s="2" t="n"/>
      <c r="L312" s="2" t="n"/>
      <c r="M312" s="2" t="inlineStr">
        <is>
          <t>909716615</t>
        </is>
      </c>
      <c r="N312" s="2" t="inlineStr">
        <is>
          <t>90971661500010</t>
        </is>
      </c>
      <c r="O312" s="2" t="inlineStr">
        <is>
          <t>260022082</t>
        </is>
      </c>
      <c r="P312" s="2" t="inlineStr">
        <is>
          <t>Maison de santé (L.6223-3)</t>
        </is>
      </c>
      <c r="Q312" s="2" t="inlineStr">
        <is>
          <t>FINESS</t>
        </is>
      </c>
    </row>
    <row r="313">
      <c r="A313" s="3" t="n">
        <v>312</v>
      </c>
      <c r="B313" s="3" t="inlineStr">
        <is>
          <t>CENTRE DE SANTE DE SAINT-JEAN-EN-ROYANS</t>
        </is>
      </c>
      <c r="C313" s="3" t="inlineStr">
        <is>
          <t>6 R DE L'INDUSTRIE</t>
        </is>
      </c>
      <c r="D313" s="3" t="inlineStr">
        <is>
          <t>26190</t>
        </is>
      </c>
      <c r="E313" s="3" t="inlineStr">
        <is>
          <t>ST JEAN EN ROYANS</t>
        </is>
      </c>
      <c r="F313" s="3" t="inlineStr">
        <is>
          <t>26</t>
        </is>
      </c>
      <c r="G313" s="3" t="inlineStr">
        <is>
          <t>Drôme</t>
        </is>
      </c>
      <c r="H313" s="3" t="inlineStr">
        <is>
          <t>Auvergne-Rhône-Alpes</t>
        </is>
      </c>
      <c r="I313" s="3" t="inlineStr">
        <is>
          <t>+33 4 75 48 61 43</t>
        </is>
      </c>
      <c r="J313" s="3" t="inlineStr">
        <is>
          <t>0475486143</t>
        </is>
      </c>
      <c r="K313" s="3" t="inlineStr">
        <is>
          <t>0475475364</t>
        </is>
      </c>
      <c r="L313" s="3" t="n"/>
      <c r="M313" s="3" t="inlineStr">
        <is>
          <t>330926668</t>
        </is>
      </c>
      <c r="N313" s="3" t="inlineStr">
        <is>
          <t>33092666800030</t>
        </is>
      </c>
      <c r="O313" s="3" t="inlineStr">
        <is>
          <t>260006549</t>
        </is>
      </c>
      <c r="P313" s="3" t="inlineStr">
        <is>
          <t>Centre de Santé</t>
        </is>
      </c>
      <c r="Q313" s="3" t="inlineStr">
        <is>
          <t>FINESS</t>
        </is>
      </c>
    </row>
    <row r="314">
      <c r="A314" s="2" t="n">
        <v>313</v>
      </c>
      <c r="B314" s="2" t="inlineStr">
        <is>
          <t>SERVICE DE SOINS INFIRMIERS A DOMICILE POUR PERSONNES AGEES</t>
        </is>
      </c>
      <c r="C314" s="2" t="inlineStr">
        <is>
          <t>6 R DE L'INDUSTRIE</t>
        </is>
      </c>
      <c r="D314" s="2" t="inlineStr">
        <is>
          <t>26190</t>
        </is>
      </c>
      <c r="E314" s="2" t="inlineStr">
        <is>
          <t>ST JEAN EN ROYANS</t>
        </is>
      </c>
      <c r="F314" s="2" t="inlineStr">
        <is>
          <t>26</t>
        </is>
      </c>
      <c r="G314" s="2" t="inlineStr">
        <is>
          <t>Drôme</t>
        </is>
      </c>
      <c r="H314" s="2" t="inlineStr">
        <is>
          <t>Auvergne-Rhône-Alpes</t>
        </is>
      </c>
      <c r="I314" s="2" t="inlineStr">
        <is>
          <t>+33 4 75 48 61 43</t>
        </is>
      </c>
      <c r="J314" s="2" t="inlineStr">
        <is>
          <t>0475486143</t>
        </is>
      </c>
      <c r="K314" s="2" t="n"/>
      <c r="L314" s="2" t="n"/>
      <c r="M314" s="2" t="inlineStr">
        <is>
          <t>330926668</t>
        </is>
      </c>
      <c r="N314" s="2" t="inlineStr">
        <is>
          <t>33092666800022</t>
        </is>
      </c>
      <c r="O314" s="2" t="inlineStr">
        <is>
          <t>260012067</t>
        </is>
      </c>
      <c r="P314" s="2" t="inlineStr">
        <is>
          <t>Service de Soins Infirmiers A Domicile (S.S.I.A.D)</t>
        </is>
      </c>
      <c r="Q314" s="2" t="inlineStr">
        <is>
          <t>FINESS</t>
        </is>
      </c>
    </row>
    <row r="315">
      <c r="A315" s="3" t="n">
        <v>314</v>
      </c>
      <c r="B315" s="3" t="inlineStr">
        <is>
          <t>SSIAD DE ST PAUL TROIS CHATEAUX</t>
        </is>
      </c>
      <c r="C315" s="3" t="inlineStr">
        <is>
          <t>14 R DU SERRE BLANC B</t>
        </is>
      </c>
      <c r="D315" s="3" t="inlineStr">
        <is>
          <t>26130</t>
        </is>
      </c>
      <c r="E315" s="3" t="inlineStr">
        <is>
          <t>ST PAUL TROIS CHATEAUX</t>
        </is>
      </c>
      <c r="F315" s="3" t="inlineStr">
        <is>
          <t>26</t>
        </is>
      </c>
      <c r="G315" s="3" t="inlineStr">
        <is>
          <t>Drôme</t>
        </is>
      </c>
      <c r="H315" s="3" t="inlineStr">
        <is>
          <t>Auvergne-Rhône-Alpes</t>
        </is>
      </c>
      <c r="I315" s="3" t="inlineStr">
        <is>
          <t>+33 4 75 96 23 00</t>
        </is>
      </c>
      <c r="J315" s="3" t="inlineStr">
        <is>
          <t>0475962300</t>
        </is>
      </c>
      <c r="K315" s="3" t="inlineStr">
        <is>
          <t>0475962301</t>
        </is>
      </c>
      <c r="L315" s="3" t="n"/>
      <c r="M315" s="3" t="inlineStr">
        <is>
          <t>200100725</t>
        </is>
      </c>
      <c r="N315" s="3" t="inlineStr">
        <is>
          <t>20010072500031</t>
        </is>
      </c>
      <c r="O315" s="3" t="inlineStr">
        <is>
          <t>260015417</t>
        </is>
      </c>
      <c r="P315" s="3" t="inlineStr">
        <is>
          <t>Service de Soins Infirmiers A Domicile (S.S.I.A.D)</t>
        </is>
      </c>
      <c r="Q315" s="3" t="inlineStr">
        <is>
          <t>FINESS</t>
        </is>
      </c>
    </row>
    <row r="316">
      <c r="A316" s="2" t="n">
        <v>315</v>
      </c>
      <c r="B316" s="2" t="inlineStr">
        <is>
          <t>CENTRE DE SANTE SAINT-RAMBERT-D'ALBON</t>
        </is>
      </c>
      <c r="C316" s="2" t="inlineStr">
        <is>
          <t>1 IMP DES CLAIRES</t>
        </is>
      </c>
      <c r="D316" s="2" t="inlineStr">
        <is>
          <t>26140</t>
        </is>
      </c>
      <c r="E316" s="2" t="inlineStr">
        <is>
          <t>ST RAMBERT D ALBON</t>
        </is>
      </c>
      <c r="F316" s="2" t="inlineStr">
        <is>
          <t>26</t>
        </is>
      </c>
      <c r="G316" s="2" t="inlineStr">
        <is>
          <t>Drôme</t>
        </is>
      </c>
      <c r="H316" s="2" t="inlineStr">
        <is>
          <t>Auvergne-Rhône-Alpes</t>
        </is>
      </c>
      <c r="I316" s="2" t="inlineStr">
        <is>
          <t>+33 4 75 31 04 32</t>
        </is>
      </c>
      <c r="J316" s="2" t="inlineStr">
        <is>
          <t>0475310432</t>
        </is>
      </c>
      <c r="K316" s="2" t="inlineStr">
        <is>
          <t>0475311081</t>
        </is>
      </c>
      <c r="L316" s="2" t="n"/>
      <c r="M316" s="2" t="inlineStr">
        <is>
          <t>314668518</t>
        </is>
      </c>
      <c r="N316" s="2" t="inlineStr">
        <is>
          <t>31466851800017</t>
        </is>
      </c>
      <c r="O316" s="2" t="inlineStr">
        <is>
          <t>260015300</t>
        </is>
      </c>
      <c r="P316" s="2" t="inlineStr">
        <is>
          <t>Centre de Santé</t>
        </is>
      </c>
      <c r="Q316" s="2" t="inlineStr">
        <is>
          <t>FINESS</t>
        </is>
      </c>
    </row>
    <row r="317">
      <c r="A317" s="3" t="n">
        <v>316</v>
      </c>
      <c r="B317" s="3" t="inlineStr">
        <is>
          <t>SSIAD DE SAINT-SORLIN-EN-VALLOIRE</t>
        </is>
      </c>
      <c r="C317" s="3" t="inlineStr">
        <is>
          <t>150 RTE DE LA VALLOIRE</t>
        </is>
      </c>
      <c r="D317" s="3" t="inlineStr">
        <is>
          <t>26210</t>
        </is>
      </c>
      <c r="E317" s="3" t="inlineStr">
        <is>
          <t>ST SORLIN EN VALLOIRE</t>
        </is>
      </c>
      <c r="F317" s="3" t="inlineStr">
        <is>
          <t>26</t>
        </is>
      </c>
      <c r="G317" s="3" t="inlineStr">
        <is>
          <t>Drôme</t>
        </is>
      </c>
      <c r="H317" s="3" t="inlineStr">
        <is>
          <t>Auvergne-Rhône-Alpes</t>
        </is>
      </c>
      <c r="I317" s="3" t="inlineStr">
        <is>
          <t>+33 4 75 31 59 78</t>
        </is>
      </c>
      <c r="J317" s="3" t="inlineStr">
        <is>
          <t>0475315978</t>
        </is>
      </c>
      <c r="K317" s="3" t="inlineStr">
        <is>
          <t>0475315978</t>
        </is>
      </c>
      <c r="L317" s="3" t="n"/>
      <c r="M317" s="3" t="inlineStr">
        <is>
          <t>776229460</t>
        </is>
      </c>
      <c r="N317" s="3" t="inlineStr">
        <is>
          <t>77622946000295</t>
        </is>
      </c>
      <c r="O317" s="3" t="inlineStr">
        <is>
          <t>260013057</t>
        </is>
      </c>
      <c r="P317" s="3" t="inlineStr">
        <is>
          <t>Service de Soins Infirmiers A Domicile (S.S.I.A.D)</t>
        </is>
      </c>
      <c r="Q317" s="3" t="inlineStr">
        <is>
          <t>FINESS</t>
        </is>
      </c>
    </row>
    <row r="318">
      <c r="A318" s="2" t="n">
        <v>317</v>
      </c>
      <c r="B318" s="2" t="inlineStr">
        <is>
          <t>CENTRE DE SANTE DE SAINT-VALLIER</t>
        </is>
      </c>
      <c r="C318" s="2" t="inlineStr">
        <is>
          <t>15 R DIANE DE POITIERS</t>
        </is>
      </c>
      <c r="D318" s="2" t="inlineStr">
        <is>
          <t>26240</t>
        </is>
      </c>
      <c r="E318" s="2" t="inlineStr">
        <is>
          <t>ST VALLIER</t>
        </is>
      </c>
      <c r="F318" s="2" t="inlineStr">
        <is>
          <t>26</t>
        </is>
      </c>
      <c r="G318" s="2" t="inlineStr">
        <is>
          <t>Drôme</t>
        </is>
      </c>
      <c r="H318" s="2" t="inlineStr">
        <is>
          <t>Auvergne-Rhône-Alpes</t>
        </is>
      </c>
      <c r="I318" s="2" t="inlineStr">
        <is>
          <t>+33 4 75 23 11 22</t>
        </is>
      </c>
      <c r="J318" s="2" t="inlineStr">
        <is>
          <t>0475231122</t>
        </is>
      </c>
      <c r="K318" s="2" t="inlineStr">
        <is>
          <t>0475233092</t>
        </is>
      </c>
      <c r="L318" s="2" t="n"/>
      <c r="M318" s="2" t="inlineStr">
        <is>
          <t>849077599</t>
        </is>
      </c>
      <c r="N318" s="2" t="inlineStr">
        <is>
          <t>84907759900017</t>
        </is>
      </c>
      <c r="O318" s="2" t="inlineStr">
        <is>
          <t>260015326</t>
        </is>
      </c>
      <c r="P318" s="2" t="inlineStr">
        <is>
          <t>Centre de Santé</t>
        </is>
      </c>
      <c r="Q318" s="2" t="inlineStr">
        <is>
          <t>FINESS</t>
        </is>
      </c>
    </row>
    <row r="319">
      <c r="A319" s="3" t="n">
        <v>318</v>
      </c>
      <c r="B319" s="3" t="inlineStr">
        <is>
          <t>MAISON DE SANTE SAINT-VALLIER</t>
        </is>
      </c>
      <c r="C319" s="3" t="inlineStr">
        <is>
          <t>15 R DIANE DE POITIERS</t>
        </is>
      </c>
      <c r="D319" s="3" t="inlineStr">
        <is>
          <t>26240</t>
        </is>
      </c>
      <c r="E319" s="3" t="inlineStr">
        <is>
          <t>ST VALLIER</t>
        </is>
      </c>
      <c r="F319" s="3" t="inlineStr">
        <is>
          <t>26</t>
        </is>
      </c>
      <c r="G319" s="3" t="inlineStr">
        <is>
          <t>Drôme</t>
        </is>
      </c>
      <c r="H319" s="3" t="inlineStr">
        <is>
          <t>Auvergne-Rhône-Alpes</t>
        </is>
      </c>
      <c r="I319" s="3" t="inlineStr">
        <is>
          <t>+33 4 75 23 11 22</t>
        </is>
      </c>
      <c r="J319" s="3" t="inlineStr">
        <is>
          <t>0475231122</t>
        </is>
      </c>
      <c r="K319" s="3" t="n"/>
      <c r="L319" s="3" t="n"/>
      <c r="M319" s="3" t="inlineStr">
        <is>
          <t>802554386</t>
        </is>
      </c>
      <c r="N319" s="3" t="inlineStr">
        <is>
          <t>80255438600010</t>
        </is>
      </c>
      <c r="O319" s="3" t="inlineStr">
        <is>
          <t>260019542</t>
        </is>
      </c>
      <c r="P319" s="3" t="inlineStr">
        <is>
          <t>Maison de santé (L.6223-3)</t>
        </is>
      </c>
      <c r="Q319" s="3" t="inlineStr">
        <is>
          <t>FINESS</t>
        </is>
      </c>
    </row>
    <row r="320">
      <c r="A320" s="2" t="n">
        <v>319</v>
      </c>
      <c r="B320" s="2" t="inlineStr">
        <is>
          <t>HOPITAUX DROME NORD - SAINT-VALLIER</t>
        </is>
      </c>
      <c r="C320" s="2" t="inlineStr">
        <is>
          <t>R PIERRE VALETTE</t>
        </is>
      </c>
      <c r="D320" s="2" t="inlineStr">
        <is>
          <t>26241</t>
        </is>
      </c>
      <c r="E320" s="2" t="inlineStr">
        <is>
          <t>ST VALLIER CEDEX</t>
        </is>
      </c>
      <c r="F320" s="2" t="inlineStr">
        <is>
          <t>26</t>
        </is>
      </c>
      <c r="G320" s="2" t="inlineStr">
        <is>
          <t>Drôme</t>
        </is>
      </c>
      <c r="H320" s="2" t="inlineStr">
        <is>
          <t>Auvergne-Rhône-Alpes</t>
        </is>
      </c>
      <c r="I320" s="2" t="inlineStr">
        <is>
          <t>+33 4 75 23 80 00</t>
        </is>
      </c>
      <c r="J320" s="2" t="inlineStr">
        <is>
          <t>0475238000</t>
        </is>
      </c>
      <c r="K320" s="2" t="inlineStr">
        <is>
          <t>0475230745</t>
        </is>
      </c>
      <c r="L320" s="2" t="n"/>
      <c r="M320" s="2" t="inlineStr">
        <is>
          <t>262611098</t>
        </is>
      </c>
      <c r="N320" s="2" t="inlineStr">
        <is>
          <t>26261109800084</t>
        </is>
      </c>
      <c r="O320" s="2" t="inlineStr">
        <is>
          <t>260000203</t>
        </is>
      </c>
      <c r="P320" s="2" t="inlineStr">
        <is>
          <t>Centre Hospitalier (C.H.)</t>
        </is>
      </c>
      <c r="Q320" s="2" t="inlineStr">
        <is>
          <t>FINESS</t>
        </is>
      </c>
    </row>
    <row r="321">
      <c r="A321" s="3" t="n">
        <v>320</v>
      </c>
      <c r="B321" s="3" t="inlineStr">
        <is>
          <t>CENRE DE PLANIFICATION ET D'ÉDUCATION FAMILIALE DE VALENCE</t>
        </is>
      </c>
      <c r="C321" s="3" t="inlineStr">
        <is>
          <t>63 R ADOLPHE THIERS</t>
        </is>
      </c>
      <c r="D321" s="3" t="inlineStr">
        <is>
          <t>26000</t>
        </is>
      </c>
      <c r="E321" s="3" t="inlineStr">
        <is>
          <t>VALENCE</t>
        </is>
      </c>
      <c r="F321" s="3" t="inlineStr">
        <is>
          <t>26</t>
        </is>
      </c>
      <c r="G321" s="3" t="inlineStr">
        <is>
          <t>Drôme</t>
        </is>
      </c>
      <c r="H321" s="3" t="inlineStr">
        <is>
          <t>Auvergne-Rhône-Alpes</t>
        </is>
      </c>
      <c r="I321" s="3" t="inlineStr">
        <is>
          <t>+33 4 75 56 03 09</t>
        </is>
      </c>
      <c r="J321" s="3" t="inlineStr">
        <is>
          <t>0475560309</t>
        </is>
      </c>
      <c r="K321" s="3" t="inlineStr">
        <is>
          <t>0475426640</t>
        </is>
      </c>
      <c r="L321" s="3" t="n"/>
      <c r="M321" s="3" t="inlineStr">
        <is>
          <t>779472315</t>
        </is>
      </c>
      <c r="N321" s="3" t="inlineStr">
        <is>
          <t>77947231500083</t>
        </is>
      </c>
      <c r="O321" s="3" t="inlineStr">
        <is>
          <t>260015375</t>
        </is>
      </c>
      <c r="P321" s="3" t="inlineStr">
        <is>
          <t>Centre de santé sexuelle</t>
        </is>
      </c>
      <c r="Q321" s="3" t="inlineStr">
        <is>
          <t>FINESS</t>
        </is>
      </c>
    </row>
    <row r="322">
      <c r="A322" s="2" t="n">
        <v>321</v>
      </c>
      <c r="B322" s="2" t="inlineStr">
        <is>
          <t>CENTRE DE SANTE COMMUNE DE VALENCE</t>
        </is>
      </c>
      <c r="C322" s="2" t="inlineStr">
        <is>
          <t>13 PL LATOUR MAUBOURG</t>
        </is>
      </c>
      <c r="D322" s="2" t="inlineStr">
        <is>
          <t>26000</t>
        </is>
      </c>
      <c r="E322" s="2" t="inlineStr">
        <is>
          <t>VALENCE</t>
        </is>
      </c>
      <c r="F322" s="2" t="inlineStr">
        <is>
          <t>26</t>
        </is>
      </c>
      <c r="G322" s="2" t="inlineStr">
        <is>
          <t>Drôme</t>
        </is>
      </c>
      <c r="H322" s="2" t="inlineStr">
        <is>
          <t>Auvergne-Rhône-Alpes</t>
        </is>
      </c>
      <c r="I322" s="2" t="inlineStr">
        <is>
          <t>+33 4 75 56 62 11</t>
        </is>
      </c>
      <c r="J322" s="2" t="inlineStr">
        <is>
          <t>0475566211</t>
        </is>
      </c>
      <c r="K322" s="2" t="inlineStr">
        <is>
          <t>0475563240</t>
        </is>
      </c>
      <c r="L322" s="2" t="n"/>
      <c r="M322" s="2" t="inlineStr">
        <is>
          <t>212603625</t>
        </is>
      </c>
      <c r="N322" s="2" t="inlineStr">
        <is>
          <t>21260362500014</t>
        </is>
      </c>
      <c r="O322" s="2" t="inlineStr">
        <is>
          <t>260017017</t>
        </is>
      </c>
      <c r="P322" s="2" t="inlineStr">
        <is>
          <t>Centre de Santé</t>
        </is>
      </c>
      <c r="Q322" s="2" t="inlineStr">
        <is>
          <t>FINESS</t>
        </is>
      </c>
    </row>
    <row r="323">
      <c r="A323" s="3" t="n">
        <v>322</v>
      </c>
      <c r="B323" s="3" t="inlineStr">
        <is>
          <t>CENTRE DE SANTE CSI DE VALENCE</t>
        </is>
      </c>
      <c r="C323" s="3" t="inlineStr">
        <is>
          <t>6 R DOCTEUR KOHARIAN</t>
        </is>
      </c>
      <c r="D323" s="3" t="inlineStr">
        <is>
          <t>26000</t>
        </is>
      </c>
      <c r="E323" s="3" t="inlineStr">
        <is>
          <t>VALENCE</t>
        </is>
      </c>
      <c r="F323" s="3" t="inlineStr">
        <is>
          <t>26</t>
        </is>
      </c>
      <c r="G323" s="3" t="inlineStr">
        <is>
          <t>Drôme</t>
        </is>
      </c>
      <c r="H323" s="3" t="inlineStr">
        <is>
          <t>Auvergne-Rhône-Alpes</t>
        </is>
      </c>
      <c r="I323" s="3" t="inlineStr">
        <is>
          <t>+33 4 75 43 42 63</t>
        </is>
      </c>
      <c r="J323" s="3" t="inlineStr">
        <is>
          <t>0475434263</t>
        </is>
      </c>
      <c r="K323" s="3" t="inlineStr">
        <is>
          <t>0475431564</t>
        </is>
      </c>
      <c r="L323" s="3" t="n"/>
      <c r="M323" s="3" t="inlineStr">
        <is>
          <t>315212035</t>
        </is>
      </c>
      <c r="N323" s="3" t="inlineStr">
        <is>
          <t>31521203500036</t>
        </is>
      </c>
      <c r="O323" s="3" t="inlineStr">
        <is>
          <t>260015367</t>
        </is>
      </c>
      <c r="P323" s="3" t="inlineStr">
        <is>
          <t>Centre de Santé</t>
        </is>
      </c>
      <c r="Q323" s="3" t="inlineStr">
        <is>
          <t>FINESS</t>
        </is>
      </c>
    </row>
    <row r="324">
      <c r="A324" s="2" t="n">
        <v>323</v>
      </c>
      <c r="B324" s="2" t="inlineStr">
        <is>
          <t>CENTRE DE SANTE VALENCE / BONJEAN</t>
        </is>
      </c>
      <c r="C324" s="2" t="inlineStr">
        <is>
          <t>1 R LOUIS BONJEAN</t>
        </is>
      </c>
      <c r="D324" s="2" t="inlineStr">
        <is>
          <t>26000</t>
        </is>
      </c>
      <c r="E324" s="2" t="inlineStr">
        <is>
          <t>VALENCE</t>
        </is>
      </c>
      <c r="F324" s="2" t="inlineStr">
        <is>
          <t>26</t>
        </is>
      </c>
      <c r="G324" s="2" t="inlineStr">
        <is>
          <t>Drôme</t>
        </is>
      </c>
      <c r="H324" s="2" t="inlineStr">
        <is>
          <t>Auvergne-Rhône-Alpes</t>
        </is>
      </c>
      <c r="I324" s="2" t="inlineStr">
        <is>
          <t>+33 4 75 42 32 32</t>
        </is>
      </c>
      <c r="J324" s="2" t="inlineStr">
        <is>
          <t>0475423232</t>
        </is>
      </c>
      <c r="K324" s="2" t="n"/>
      <c r="L324" s="2" t="n"/>
      <c r="M324" s="2" t="inlineStr">
        <is>
          <t>776229460</t>
        </is>
      </c>
      <c r="N324" s="2" t="inlineStr">
        <is>
          <t>77622946000485</t>
        </is>
      </c>
      <c r="O324" s="2" t="inlineStr">
        <is>
          <t>260012000</t>
        </is>
      </c>
      <c r="P324" s="2" t="inlineStr">
        <is>
          <t>Centre de Santé</t>
        </is>
      </c>
      <c r="Q324" s="2" t="inlineStr">
        <is>
          <t>FINESS</t>
        </is>
      </c>
    </row>
    <row r="325">
      <c r="A325" s="3" t="n">
        <v>324</v>
      </c>
      <c r="B325" s="3" t="inlineStr">
        <is>
          <t>CENTRE MEDICO-PSYCHO-PEDAGOGIQUE CLOS GAILLARD VALENCE</t>
        </is>
      </c>
      <c r="C325" s="3" t="inlineStr">
        <is>
          <t>16 AV VICTOR HUGO</t>
        </is>
      </c>
      <c r="D325" s="3" t="inlineStr">
        <is>
          <t>26000</t>
        </is>
      </c>
      <c r="E325" s="3" t="inlineStr">
        <is>
          <t>VALENCE</t>
        </is>
      </c>
      <c r="F325" s="3" t="inlineStr">
        <is>
          <t>26</t>
        </is>
      </c>
      <c r="G325" s="3" t="inlineStr">
        <is>
          <t>Drôme</t>
        </is>
      </c>
      <c r="H325" s="3" t="inlineStr">
        <is>
          <t>Auvergne-Rhône-Alpes</t>
        </is>
      </c>
      <c r="I325" s="3" t="inlineStr">
        <is>
          <t>+33 4 75 44 26 78</t>
        </is>
      </c>
      <c r="J325" s="3" t="inlineStr">
        <is>
          <t>0475442678</t>
        </is>
      </c>
      <c r="K325" s="3" t="inlineStr">
        <is>
          <t>0475412866</t>
        </is>
      </c>
      <c r="L325" s="3" t="n"/>
      <c r="M325" s="3" t="inlineStr">
        <is>
          <t>779469634</t>
        </is>
      </c>
      <c r="N325" s="3" t="inlineStr">
        <is>
          <t>77946963400025</t>
        </is>
      </c>
      <c r="O325" s="3" t="inlineStr">
        <is>
          <t>260000534</t>
        </is>
      </c>
      <c r="P325" s="3" t="inlineStr">
        <is>
          <t>Centre Médico-Psycho-Pédagogique (C.M.P.P.)</t>
        </is>
      </c>
      <c r="Q325" s="3" t="inlineStr">
        <is>
          <t>FINESS</t>
        </is>
      </c>
    </row>
    <row r="326">
      <c r="A326" s="2" t="n">
        <v>325</v>
      </c>
      <c r="B326" s="2" t="inlineStr">
        <is>
          <t>CENTRE MEDICO-PSYCHO-PEDAGOGIQUE DE VALENCE (P.E.P)</t>
        </is>
      </c>
      <c r="C326" s="2" t="inlineStr">
        <is>
          <t>26 R MESANGERE</t>
        </is>
      </c>
      <c r="D326" s="2" t="inlineStr">
        <is>
          <t>26000</t>
        </is>
      </c>
      <c r="E326" s="2" t="inlineStr">
        <is>
          <t>VALENCE</t>
        </is>
      </c>
      <c r="F326" s="2" t="inlineStr">
        <is>
          <t>26</t>
        </is>
      </c>
      <c r="G326" s="2" t="inlineStr">
        <is>
          <t>Drôme</t>
        </is>
      </c>
      <c r="H326" s="2" t="inlineStr">
        <is>
          <t>Auvergne-Rhône-Alpes</t>
        </is>
      </c>
      <c r="I326" s="2" t="inlineStr">
        <is>
          <t>+33 4 75 40 92 00</t>
        </is>
      </c>
      <c r="J326" s="2" t="inlineStr">
        <is>
          <t>0475409200</t>
        </is>
      </c>
      <c r="K326" s="2" t="inlineStr">
        <is>
          <t>0475816189</t>
        </is>
      </c>
      <c r="L326" s="2" t="n"/>
      <c r="M326" s="2" t="inlineStr">
        <is>
          <t>401493630</t>
        </is>
      </c>
      <c r="N326" s="2" t="inlineStr">
        <is>
          <t>40149363000032</t>
        </is>
      </c>
      <c r="O326" s="2" t="inlineStr">
        <is>
          <t>260000575</t>
        </is>
      </c>
      <c r="P326" s="2" t="inlineStr">
        <is>
          <t>Centre Médico-Psycho-Pédagogique (C.M.P.P.)</t>
        </is>
      </c>
      <c r="Q326" s="2" t="inlineStr">
        <is>
          <t>FINESS</t>
        </is>
      </c>
    </row>
    <row r="327">
      <c r="A327" s="3" t="n">
        <v>326</v>
      </c>
      <c r="B327" s="3" t="inlineStr">
        <is>
          <t>CH DROME-VIVARAIS - HDJ ADULTE VALENCE</t>
        </is>
      </c>
      <c r="C327" s="3" t="inlineStr">
        <is>
          <t>126 AV VICTOR HUGO</t>
        </is>
      </c>
      <c r="D327" s="3" t="inlineStr">
        <is>
          <t>26000</t>
        </is>
      </c>
      <c r="E327" s="3" t="inlineStr">
        <is>
          <t>VALENCE</t>
        </is>
      </c>
      <c r="F327" s="3" t="inlineStr">
        <is>
          <t>26</t>
        </is>
      </c>
      <c r="G327" s="3" t="inlineStr">
        <is>
          <t>Drôme</t>
        </is>
      </c>
      <c r="H327" s="3" t="inlineStr">
        <is>
          <t>Auvergne-Rhône-Alpes</t>
        </is>
      </c>
      <c r="I327" s="3" t="inlineStr">
        <is>
          <t>+33 4 75 42 81 48</t>
        </is>
      </c>
      <c r="J327" s="3" t="inlineStr">
        <is>
          <t>0475428148</t>
        </is>
      </c>
      <c r="K327" s="3" t="n"/>
      <c r="L327" s="3" t="n"/>
      <c r="M327" s="3" t="inlineStr">
        <is>
          <t>262600141</t>
        </is>
      </c>
      <c r="N327" s="3" t="inlineStr">
        <is>
          <t>26260014100614</t>
        </is>
      </c>
      <c r="O327" s="3" t="inlineStr">
        <is>
          <t>260006705</t>
        </is>
      </c>
      <c r="P327" s="3" t="inlineStr">
        <is>
          <t>Centre Hospitalier Spécialisé lutte Maladies Mentales</t>
        </is>
      </c>
      <c r="Q327" s="3" t="inlineStr">
        <is>
          <t>FINESS</t>
        </is>
      </c>
    </row>
    <row r="328">
      <c r="A328" s="2" t="n">
        <v>327</v>
      </c>
      <c r="B328" s="2" t="inlineStr">
        <is>
          <t>CHU RESTAURANTS DU COEUR INSERTION</t>
        </is>
      </c>
      <c r="C328" s="2" t="inlineStr">
        <is>
          <t>22 R FERDINAND DE LESSEPS</t>
        </is>
      </c>
      <c r="D328" s="2" t="inlineStr">
        <is>
          <t>26000</t>
        </is>
      </c>
      <c r="E328" s="2" t="inlineStr">
        <is>
          <t>VALENCE</t>
        </is>
      </c>
      <c r="F328" s="2" t="inlineStr">
        <is>
          <t>26</t>
        </is>
      </c>
      <c r="G328" s="2" t="inlineStr">
        <is>
          <t>Drôme</t>
        </is>
      </c>
      <c r="H328" s="2" t="inlineStr">
        <is>
          <t>Auvergne-Rhône-Alpes</t>
        </is>
      </c>
      <c r="I328" s="2" t="inlineStr">
        <is>
          <t>+33 4 75 44 30 18</t>
        </is>
      </c>
      <c r="J328" s="2" t="inlineStr">
        <is>
          <t>0475443018</t>
        </is>
      </c>
      <c r="K328" s="2" t="n"/>
      <c r="L328" s="2" t="n"/>
      <c r="M328" s="2" t="inlineStr">
        <is>
          <t>414728980</t>
        </is>
      </c>
      <c r="N328" s="2" t="inlineStr">
        <is>
          <t>41472898000031</t>
        </is>
      </c>
      <c r="O328" s="2" t="inlineStr">
        <is>
          <t>260017801</t>
        </is>
      </c>
      <c r="P328" s="2" t="inlineStr">
        <is>
          <t>Autre Centre d'Accueil</t>
        </is>
      </c>
      <c r="Q328" s="2" t="inlineStr">
        <is>
          <t>FINESS</t>
        </is>
      </c>
    </row>
    <row r="329">
      <c r="A329" s="3" t="n">
        <v>328</v>
      </c>
      <c r="B329" s="3" t="inlineStr">
        <is>
          <t>CLINIQUE GENERALE VALENCE</t>
        </is>
      </c>
      <c r="C329" s="3" t="inlineStr">
        <is>
          <t>15 R JACQUES DELPEUCH</t>
        </is>
      </c>
      <c r="D329" s="3" t="inlineStr">
        <is>
          <t>26000</t>
        </is>
      </c>
      <c r="E329" s="3" t="inlineStr">
        <is>
          <t>VALENCE</t>
        </is>
      </c>
      <c r="F329" s="3" t="inlineStr">
        <is>
          <t>26</t>
        </is>
      </c>
      <c r="G329" s="3" t="inlineStr">
        <is>
          <t>Drôme</t>
        </is>
      </c>
      <c r="H329" s="3" t="inlineStr">
        <is>
          <t>Auvergne-Rhône-Alpes</t>
        </is>
      </c>
      <c r="I329" s="3" t="inlineStr">
        <is>
          <t>+33 4 75 75 66 66</t>
        </is>
      </c>
      <c r="J329" s="3" t="inlineStr">
        <is>
          <t>0475756666</t>
        </is>
      </c>
      <c r="K329" s="3" t="inlineStr">
        <is>
          <t>0475756747</t>
        </is>
      </c>
      <c r="L329" s="3" t="n"/>
      <c r="M329" s="3" t="inlineStr">
        <is>
          <t>336720107</t>
        </is>
      </c>
      <c r="N329" s="3" t="inlineStr">
        <is>
          <t>33672010700026</t>
        </is>
      </c>
      <c r="O329" s="3" t="inlineStr">
        <is>
          <t>260006267</t>
        </is>
      </c>
      <c r="P329" s="3" t="inlineStr">
        <is>
          <t>Etablissement de Soins Pluridisciplinaire</t>
        </is>
      </c>
      <c r="Q329" s="3" t="inlineStr">
        <is>
          <t>FINESS</t>
        </is>
      </c>
    </row>
    <row r="330">
      <c r="A330" s="2" t="n">
        <v>329</v>
      </c>
      <c r="B330" s="2" t="inlineStr">
        <is>
          <t>MAISON DE SANTE VALENCE EUROPE</t>
        </is>
      </c>
      <c r="C330" s="2" t="inlineStr">
        <is>
          <t>6 R DR KOHARIAN</t>
        </is>
      </c>
      <c r="D330" s="2" t="inlineStr">
        <is>
          <t>26000</t>
        </is>
      </c>
      <c r="E330" s="2" t="inlineStr">
        <is>
          <t>VALENCE</t>
        </is>
      </c>
      <c r="F330" s="2" t="inlineStr">
        <is>
          <t>26</t>
        </is>
      </c>
      <c r="G330" s="2" t="inlineStr">
        <is>
          <t>Drôme</t>
        </is>
      </c>
      <c r="H330" s="2" t="inlineStr">
        <is>
          <t>Auvergne-Rhône-Alpes</t>
        </is>
      </c>
      <c r="I330" s="2" t="inlineStr">
        <is>
          <t>+33 4 75 43 04 75</t>
        </is>
      </c>
      <c r="J330" s="2" t="inlineStr">
        <is>
          <t>0475430475</t>
        </is>
      </c>
      <c r="K330" s="2" t="n"/>
      <c r="L330" s="2" t="n"/>
      <c r="M330" s="2" t="inlineStr">
        <is>
          <t>819637430</t>
        </is>
      </c>
      <c r="N330" s="2" t="inlineStr">
        <is>
          <t>81963743000011</t>
        </is>
      </c>
      <c r="O330" s="2" t="inlineStr">
        <is>
          <t>260019450</t>
        </is>
      </c>
      <c r="P330" s="2" t="inlineStr">
        <is>
          <t>Maison de santé (L.6223-3)</t>
        </is>
      </c>
      <c r="Q330" s="2" t="inlineStr">
        <is>
          <t>FINESS</t>
        </is>
      </c>
    </row>
    <row r="331">
      <c r="A331" s="3" t="n">
        <v>330</v>
      </c>
      <c r="B331" s="3" t="inlineStr">
        <is>
          <t>SERVICE DE SOINS INFIRMIERS A DOMICILE POUR PERSONNES AGEES</t>
        </is>
      </c>
      <c r="C331" s="3" t="inlineStr">
        <is>
          <t>7 AV DE VERDUN</t>
        </is>
      </c>
      <c r="D331" s="3" t="inlineStr">
        <is>
          <t>26000</t>
        </is>
      </c>
      <c r="E331" s="3" t="inlineStr">
        <is>
          <t>VALENCE</t>
        </is>
      </c>
      <c r="F331" s="3" t="inlineStr">
        <is>
          <t>26</t>
        </is>
      </c>
      <c r="G331" s="3" t="inlineStr">
        <is>
          <t>Drôme</t>
        </is>
      </c>
      <c r="H331" s="3" t="inlineStr">
        <is>
          <t>Auvergne-Rhône-Alpes</t>
        </is>
      </c>
      <c r="I331" s="3" t="inlineStr">
        <is>
          <t>+33 4 75 78 66 30</t>
        </is>
      </c>
      <c r="J331" s="3" t="inlineStr">
        <is>
          <t>0475786630</t>
        </is>
      </c>
      <c r="K331" s="3" t="inlineStr">
        <is>
          <t>0475786633</t>
        </is>
      </c>
      <c r="L331" s="3" t="n"/>
      <c r="M331" s="3" t="inlineStr">
        <is>
          <t>262610074</t>
        </is>
      </c>
      <c r="N331" s="3" t="inlineStr">
        <is>
          <t>26261007400078</t>
        </is>
      </c>
      <c r="O331" s="3" t="inlineStr">
        <is>
          <t>260006499</t>
        </is>
      </c>
      <c r="P331" s="3" t="inlineStr">
        <is>
          <t>Service de Soins Infirmiers A Domicile (S.S.I.A.D)</t>
        </is>
      </c>
      <c r="Q331" s="3" t="inlineStr">
        <is>
          <t>FINESS</t>
        </is>
      </c>
    </row>
    <row r="332">
      <c r="A332" s="2" t="n">
        <v>331</v>
      </c>
      <c r="B332" s="2" t="inlineStr">
        <is>
          <t>SIAO 115</t>
        </is>
      </c>
      <c r="C332" s="2" t="inlineStr">
        <is>
          <t>22 R BERTHELOT</t>
        </is>
      </c>
      <c r="D332" s="2" t="inlineStr">
        <is>
          <t>26000</t>
        </is>
      </c>
      <c r="E332" s="2" t="inlineStr">
        <is>
          <t>VALENCE</t>
        </is>
      </c>
      <c r="F332" s="2" t="inlineStr">
        <is>
          <t>26</t>
        </is>
      </c>
      <c r="G332" s="2" t="inlineStr">
        <is>
          <t>Drôme</t>
        </is>
      </c>
      <c r="H332" s="2" t="inlineStr">
        <is>
          <t>Auvergne-Rhône-Alpes</t>
        </is>
      </c>
      <c r="I332" s="2" t="inlineStr">
        <is>
          <t>+33 4 75 82 66 00</t>
        </is>
      </c>
      <c r="J332" s="2" t="inlineStr">
        <is>
          <t>0475826600</t>
        </is>
      </c>
      <c r="K332" s="2" t="n"/>
      <c r="L332" s="2" t="n"/>
      <c r="M332" s="2" t="inlineStr">
        <is>
          <t>501835193</t>
        </is>
      </c>
      <c r="N332" s="2" t="inlineStr">
        <is>
          <t>50183519300076</t>
        </is>
      </c>
      <c r="O332" s="2" t="inlineStr">
        <is>
          <t>260021027</t>
        </is>
      </c>
      <c r="P332" s="2" t="inlineStr">
        <is>
          <t>Autre Centre d'Accueil</t>
        </is>
      </c>
      <c r="Q332" s="2" t="inlineStr">
        <is>
          <t>FINESS</t>
        </is>
      </c>
    </row>
    <row r="333">
      <c r="A333" s="3" t="n">
        <v>332</v>
      </c>
      <c r="B333" s="3" t="inlineStr">
        <is>
          <t>CENTRE HOSPITALIER DE VALENCE</t>
        </is>
      </c>
      <c r="C333" s="3" t="inlineStr">
        <is>
          <t>179 BD MARECHAL JUIN</t>
        </is>
      </c>
      <c r="D333" s="3" t="inlineStr">
        <is>
          <t>26953</t>
        </is>
      </c>
      <c r="E333" s="3" t="inlineStr">
        <is>
          <t>VALENCE CEDEX 9</t>
        </is>
      </c>
      <c r="F333" s="3" t="inlineStr">
        <is>
          <t>26</t>
        </is>
      </c>
      <c r="G333" s="3" t="inlineStr">
        <is>
          <t>Drôme</t>
        </is>
      </c>
      <c r="H333" s="3" t="inlineStr">
        <is>
          <t>Auvergne-Rhône-Alpes</t>
        </is>
      </c>
      <c r="I333" s="3" t="inlineStr">
        <is>
          <t>+33 4 75 75 75 75</t>
        </is>
      </c>
      <c r="J333" s="3" t="inlineStr">
        <is>
          <t>0475757575</t>
        </is>
      </c>
      <c r="K333" s="3" t="inlineStr">
        <is>
          <t>0475757240</t>
        </is>
      </c>
      <c r="L333" s="3" t="n"/>
      <c r="M333" s="3" t="inlineStr">
        <is>
          <t>262600133</t>
        </is>
      </c>
      <c r="N333" s="3" t="inlineStr">
        <is>
          <t>26260013300082</t>
        </is>
      </c>
      <c r="O333" s="3" t="inlineStr">
        <is>
          <t>260000013</t>
        </is>
      </c>
      <c r="P333" s="3" t="inlineStr">
        <is>
          <t>Centre Hospitalier (C.H.)</t>
        </is>
      </c>
      <c r="Q333" s="3" t="inlineStr">
        <is>
          <t>FINESS</t>
        </is>
      </c>
    </row>
    <row r="334">
      <c r="A334" s="2" t="n">
        <v>333</v>
      </c>
      <c r="B334" s="2" t="inlineStr">
        <is>
          <t>ETS THERMAL D'ALLEVARD</t>
        </is>
      </c>
      <c r="C334" s="2" t="n"/>
      <c r="D334" s="2" t="inlineStr">
        <is>
          <t>38580</t>
        </is>
      </c>
      <c r="E334" s="2" t="inlineStr">
        <is>
          <t>ALLEVARD</t>
        </is>
      </c>
      <c r="F334" s="2" t="inlineStr">
        <is>
          <t>38</t>
        </is>
      </c>
      <c r="G334" s="2" t="inlineStr">
        <is>
          <t>Isère</t>
        </is>
      </c>
      <c r="H334" s="2" t="inlineStr">
        <is>
          <t>Auvergne-Rhône-Alpes</t>
        </is>
      </c>
      <c r="I334" s="2" t="inlineStr">
        <is>
          <t>+33 4 76 97 56 22</t>
        </is>
      </c>
      <c r="J334" s="2" t="inlineStr">
        <is>
          <t>0476975622</t>
        </is>
      </c>
      <c r="K334" s="2" t="n"/>
      <c r="L334" s="2" t="n"/>
      <c r="M334" s="2" t="inlineStr">
        <is>
          <t>552002164</t>
        </is>
      </c>
      <c r="N334" s="2" t="inlineStr">
        <is>
          <t>55200216400028</t>
        </is>
      </c>
      <c r="O334" s="2" t="inlineStr">
        <is>
          <t>380791996</t>
        </is>
      </c>
      <c r="P334" s="2" t="inlineStr">
        <is>
          <t>Etablissement Thermal</t>
        </is>
      </c>
      <c r="Q334" s="2" t="inlineStr">
        <is>
          <t>FINESS</t>
        </is>
      </c>
    </row>
    <row r="335">
      <c r="A335" s="3" t="n">
        <v>334</v>
      </c>
      <c r="B335" s="3" t="inlineStr">
        <is>
          <t>SSIAD CANTON D'ALLEVARD LES BAINS</t>
        </is>
      </c>
      <c r="C335" s="3" t="inlineStr">
        <is>
          <t>R DU 8 MAI 1945</t>
        </is>
      </c>
      <c r="D335" s="3" t="inlineStr">
        <is>
          <t>38580</t>
        </is>
      </c>
      <c r="E335" s="3" t="inlineStr">
        <is>
          <t>ALLEVARD</t>
        </is>
      </c>
      <c r="F335" s="3" t="inlineStr">
        <is>
          <t>38</t>
        </is>
      </c>
      <c r="G335" s="3" t="inlineStr">
        <is>
          <t>Isère</t>
        </is>
      </c>
      <c r="H335" s="3" t="inlineStr">
        <is>
          <t>Auvergne-Rhône-Alpes</t>
        </is>
      </c>
      <c r="I335" s="3" t="inlineStr">
        <is>
          <t>+33 4 76 45 07 34</t>
        </is>
      </c>
      <c r="J335" s="3" t="inlineStr">
        <is>
          <t>0476450734</t>
        </is>
      </c>
      <c r="K335" s="3" t="n"/>
      <c r="L335" s="3" t="n"/>
      <c r="M335" s="3" t="inlineStr">
        <is>
          <t>775672272</t>
        </is>
      </c>
      <c r="N335" s="3" t="inlineStr">
        <is>
          <t>77567227237142</t>
        </is>
      </c>
      <c r="O335" s="3" t="inlineStr">
        <is>
          <t>380793612</t>
        </is>
      </c>
      <c r="P335" s="3" t="inlineStr">
        <is>
          <t>Service de Soins Infirmiers A Domicile (S.S.I.A.D)</t>
        </is>
      </c>
      <c r="Q335" s="3" t="inlineStr">
        <is>
          <t>FINESS</t>
        </is>
      </c>
    </row>
    <row r="336">
      <c r="A336" s="2" t="n">
        <v>335</v>
      </c>
      <c r="B336" s="2" t="inlineStr">
        <is>
          <t>SSIAD DAUPHINE BUGEY AOSTE</t>
        </is>
      </c>
      <c r="C336" s="2" t="inlineStr">
        <is>
          <t>11 R DES NOUVEAUX</t>
        </is>
      </c>
      <c r="D336" s="2" t="inlineStr">
        <is>
          <t>38490</t>
        </is>
      </c>
      <c r="E336" s="2" t="inlineStr">
        <is>
          <t>AOSTE</t>
        </is>
      </c>
      <c r="F336" s="2" t="inlineStr">
        <is>
          <t>38</t>
        </is>
      </c>
      <c r="G336" s="2" t="inlineStr">
        <is>
          <t>Isère</t>
        </is>
      </c>
      <c r="H336" s="2" t="inlineStr">
        <is>
          <t>Auvergne-Rhône-Alpes</t>
        </is>
      </c>
      <c r="I336" s="2" t="inlineStr">
        <is>
          <t>+33 4 76 31 80 24</t>
        </is>
      </c>
      <c r="J336" s="2" t="inlineStr">
        <is>
          <t>0476318024</t>
        </is>
      </c>
      <c r="K336" s="2" t="inlineStr">
        <is>
          <t>0476317377</t>
        </is>
      </c>
      <c r="L336" s="2" t="n"/>
      <c r="M336" s="2" t="inlineStr">
        <is>
          <t>378551576</t>
        </is>
      </c>
      <c r="N336" s="2" t="inlineStr">
        <is>
          <t>37855157600028</t>
        </is>
      </c>
      <c r="O336" s="2" t="inlineStr">
        <is>
          <t>380791293</t>
        </is>
      </c>
      <c r="P336" s="2" t="inlineStr">
        <is>
          <t>Service de Soins Infirmiers A Domicile (S.S.I.A.D)</t>
        </is>
      </c>
      <c r="Q336" s="2" t="inlineStr">
        <is>
          <t>FINESS</t>
        </is>
      </c>
    </row>
    <row r="337">
      <c r="A337" s="3" t="n">
        <v>336</v>
      </c>
      <c r="B337" s="3" t="inlineStr">
        <is>
          <t>CENTRE DE SANTE DE BEAUREPAIRE</t>
        </is>
      </c>
      <c r="C337" s="3" t="inlineStr">
        <is>
          <t>R DE LA GUILLOTIERE</t>
        </is>
      </c>
      <c r="D337" s="3" t="inlineStr">
        <is>
          <t>38270</t>
        </is>
      </c>
      <c r="E337" s="3" t="inlineStr">
        <is>
          <t>BEAUREPAIRE</t>
        </is>
      </c>
      <c r="F337" s="3" t="inlineStr">
        <is>
          <t>38</t>
        </is>
      </c>
      <c r="G337" s="3" t="inlineStr">
        <is>
          <t>Isère</t>
        </is>
      </c>
      <c r="H337" s="3" t="inlineStr">
        <is>
          <t>Auvergne-Rhône-Alpes</t>
        </is>
      </c>
      <c r="I337" s="3" t="inlineStr">
        <is>
          <t>+33 4 76 00 31 10</t>
        </is>
      </c>
      <c r="J337" s="3" t="inlineStr">
        <is>
          <t>0476003110</t>
        </is>
      </c>
      <c r="K337" s="3" t="n"/>
      <c r="L337" s="3" t="n"/>
      <c r="M337" s="3" t="inlineStr">
        <is>
          <t>223800012</t>
        </is>
      </c>
      <c r="N337" s="3" t="inlineStr">
        <is>
          <t>22380001200716</t>
        </is>
      </c>
      <c r="O337" s="3" t="inlineStr">
        <is>
          <t>380028886</t>
        </is>
      </c>
      <c r="P337" s="3" t="inlineStr">
        <is>
          <t>Centre de Santé</t>
        </is>
      </c>
      <c r="Q337" s="3" t="inlineStr">
        <is>
          <t>FINESS</t>
        </is>
      </c>
    </row>
    <row r="338">
      <c r="A338" s="2" t="n">
        <v>337</v>
      </c>
      <c r="B338" s="2" t="inlineStr">
        <is>
          <t>CENTRE HOSPITALIER INTERCOMMUNAL DE LUZY-DUFEILLANT</t>
        </is>
      </c>
      <c r="C338" s="2" t="inlineStr">
        <is>
          <t>41 AV LOUIS MICHEL VILLAZ</t>
        </is>
      </c>
      <c r="D338" s="2" t="inlineStr">
        <is>
          <t>38270</t>
        </is>
      </c>
      <c r="E338" s="2" t="inlineStr">
        <is>
          <t>BEAUREPAIRE</t>
        </is>
      </c>
      <c r="F338" s="2" t="inlineStr">
        <is>
          <t>38</t>
        </is>
      </c>
      <c r="G338" s="2" t="inlineStr">
        <is>
          <t>Isère</t>
        </is>
      </c>
      <c r="H338" s="2" t="inlineStr">
        <is>
          <t>Auvergne-Rhône-Alpes</t>
        </is>
      </c>
      <c r="I338" s="2" t="inlineStr">
        <is>
          <t>+33 4 74 79 11 11</t>
        </is>
      </c>
      <c r="J338" s="2" t="inlineStr">
        <is>
          <t>0474791111</t>
        </is>
      </c>
      <c r="K338" s="2" t="inlineStr">
        <is>
          <t>0474790374</t>
        </is>
      </c>
      <c r="L338" s="2" t="n"/>
      <c r="M338" s="2" t="inlineStr">
        <is>
          <t>263800039</t>
        </is>
      </c>
      <c r="N338" s="2" t="inlineStr">
        <is>
          <t>26380003900012</t>
        </is>
      </c>
      <c r="O338" s="2" t="inlineStr">
        <is>
          <t>380000166</t>
        </is>
      </c>
      <c r="P338" s="2" t="inlineStr">
        <is>
          <t>Centre hospitalier, ex Hôpital local</t>
        </is>
      </c>
      <c r="Q338" s="2" t="inlineStr">
        <is>
          <t>FINESS</t>
        </is>
      </c>
    </row>
    <row r="339">
      <c r="A339" s="3" t="n">
        <v>338</v>
      </c>
      <c r="B339" s="3" t="inlineStr">
        <is>
          <t>MAISON DE SANTE BEAUREPAIRE</t>
        </is>
      </c>
      <c r="C339" s="3" t="inlineStr">
        <is>
          <t>R DE LA VALLOIRE</t>
        </is>
      </c>
      <c r="D339" s="3" t="inlineStr">
        <is>
          <t>38270</t>
        </is>
      </c>
      <c r="E339" s="3" t="inlineStr">
        <is>
          <t>BEAUREPAIRE</t>
        </is>
      </c>
      <c r="F339" s="3" t="inlineStr">
        <is>
          <t>38</t>
        </is>
      </c>
      <c r="G339" s="3" t="inlineStr">
        <is>
          <t>Isère</t>
        </is>
      </c>
      <c r="H339" s="3" t="inlineStr">
        <is>
          <t>Auvergne-Rhône-Alpes</t>
        </is>
      </c>
      <c r="I339" s="3" t="inlineStr">
        <is>
          <t>+33 2 51 57 11 11</t>
        </is>
      </c>
      <c r="J339" s="3" t="inlineStr">
        <is>
          <t>0251571111</t>
        </is>
      </c>
      <c r="K339" s="3" t="n"/>
      <c r="L339" s="3" t="n"/>
      <c r="M339" s="3" t="inlineStr">
        <is>
          <t>800936262</t>
        </is>
      </c>
      <c r="N339" s="3" t="inlineStr">
        <is>
          <t>80093626200016</t>
        </is>
      </c>
      <c r="O339" s="3" t="inlineStr">
        <is>
          <t>380019448</t>
        </is>
      </c>
      <c r="P339" s="3" t="inlineStr">
        <is>
          <t>Maison de santé (L.6223-3)</t>
        </is>
      </c>
      <c r="Q339" s="3" t="inlineStr">
        <is>
          <t>FINESS</t>
        </is>
      </c>
    </row>
    <row r="340">
      <c r="A340" s="2" t="n">
        <v>339</v>
      </c>
      <c r="B340" s="2" t="inlineStr">
        <is>
          <t>SSIAD DU CH DE BEAUREPAIRE</t>
        </is>
      </c>
      <c r="C340" s="2" t="inlineStr">
        <is>
          <t>41 AV LOUIS MICHEL VILLAZ</t>
        </is>
      </c>
      <c r="D340" s="2" t="inlineStr">
        <is>
          <t>38270</t>
        </is>
      </c>
      <c r="E340" s="2" t="inlineStr">
        <is>
          <t>BEAUREPAIRE</t>
        </is>
      </c>
      <c r="F340" s="2" t="inlineStr">
        <is>
          <t>38</t>
        </is>
      </c>
      <c r="G340" s="2" t="inlineStr">
        <is>
          <t>Isère</t>
        </is>
      </c>
      <c r="H340" s="2" t="inlineStr">
        <is>
          <t>Auvergne-Rhône-Alpes</t>
        </is>
      </c>
      <c r="I340" s="2" t="inlineStr">
        <is>
          <t>+33 4 74 79 11 11</t>
        </is>
      </c>
      <c r="J340" s="2" t="inlineStr">
        <is>
          <t>0474791111</t>
        </is>
      </c>
      <c r="K340" s="2" t="inlineStr">
        <is>
          <t>0474790374</t>
        </is>
      </c>
      <c r="L340" s="2" t="n"/>
      <c r="M340" s="2" t="inlineStr">
        <is>
          <t>263800039</t>
        </is>
      </c>
      <c r="N340" s="2" t="inlineStr">
        <is>
          <t>26380003900087</t>
        </is>
      </c>
      <c r="O340" s="2" t="inlineStr">
        <is>
          <t>380791368</t>
        </is>
      </c>
      <c r="P340" s="2" t="inlineStr">
        <is>
          <t>Service de Soins Infirmiers A Domicile (S.S.I.A.D)</t>
        </is>
      </c>
      <c r="Q340" s="2" t="inlineStr">
        <is>
          <t>FINESS</t>
        </is>
      </c>
    </row>
    <row r="341">
      <c r="A341" s="3" t="n">
        <v>340</v>
      </c>
      <c r="B341" s="3" t="inlineStr">
        <is>
          <t>MAISON DE SANTE BIOL</t>
        </is>
      </c>
      <c r="C341" s="3" t="inlineStr">
        <is>
          <t>9 PL ST JEAN BAPTISTE</t>
        </is>
      </c>
      <c r="D341" s="3" t="inlineStr">
        <is>
          <t>38690</t>
        </is>
      </c>
      <c r="E341" s="3" t="inlineStr">
        <is>
          <t>BIOL</t>
        </is>
      </c>
      <c r="F341" s="3" t="inlineStr">
        <is>
          <t>38</t>
        </is>
      </c>
      <c r="G341" s="3" t="inlineStr">
        <is>
          <t>Isère</t>
        </is>
      </c>
      <c r="H341" s="3" t="inlineStr">
        <is>
          <t>Auvergne-Rhône-Alpes</t>
        </is>
      </c>
      <c r="I341" s="3" t="inlineStr">
        <is>
          <t>+33 4 74 92 22 40</t>
        </is>
      </c>
      <c r="J341" s="3" t="inlineStr">
        <is>
          <t>0474922240</t>
        </is>
      </c>
      <c r="K341" s="3" t="n"/>
      <c r="L341" s="3" t="n"/>
      <c r="M341" s="3" t="inlineStr">
        <is>
          <t>794302950</t>
        </is>
      </c>
      <c r="N341" s="3" t="inlineStr">
        <is>
          <t>79430295000017</t>
        </is>
      </c>
      <c r="O341" s="3" t="inlineStr">
        <is>
          <t>380019315</t>
        </is>
      </c>
      <c r="P341" s="3" t="inlineStr">
        <is>
          <t>Maison de santé (L.6223-3)</t>
        </is>
      </c>
      <c r="Q341" s="3" t="inlineStr">
        <is>
          <t>FINESS</t>
        </is>
      </c>
    </row>
    <row r="342">
      <c r="A342" s="2" t="n">
        <v>341</v>
      </c>
      <c r="B342" s="2" t="inlineStr">
        <is>
          <t>CENTRE D'ENDOSCOPIE NORD ISERE</t>
        </is>
      </c>
      <c r="C342" s="2" t="inlineStr">
        <is>
          <t>37 AV DU MEDIPÔLE</t>
        </is>
      </c>
      <c r="D342" s="2" t="inlineStr">
        <is>
          <t>38300</t>
        </is>
      </c>
      <c r="E342" s="2" t="inlineStr">
        <is>
          <t>BOURGOIN JALLIEU</t>
        </is>
      </c>
      <c r="F342" s="2" t="inlineStr">
        <is>
          <t>38</t>
        </is>
      </c>
      <c r="G342" s="2" t="inlineStr">
        <is>
          <t>Isère</t>
        </is>
      </c>
      <c r="H342" s="2" t="inlineStr">
        <is>
          <t>Auvergne-Rhône-Alpes</t>
        </is>
      </c>
      <c r="I342" s="2" t="inlineStr">
        <is>
          <t>+33 4 74 28 08 44</t>
        </is>
      </c>
      <c r="J342" s="2" t="inlineStr">
        <is>
          <t>0474280844</t>
        </is>
      </c>
      <c r="K342" s="2" t="inlineStr">
        <is>
          <t>0474937391</t>
        </is>
      </c>
      <c r="L342" s="2" t="n"/>
      <c r="M342" s="2" t="inlineStr">
        <is>
          <t>314813338</t>
        </is>
      </c>
      <c r="N342" s="2" t="inlineStr">
        <is>
          <t>31481333800030</t>
        </is>
      </c>
      <c r="O342" s="2" t="inlineStr">
        <is>
          <t>380013037</t>
        </is>
      </c>
      <c r="P342" s="2" t="inlineStr">
        <is>
          <t>Etablissement de Soins Chirurgicaux</t>
        </is>
      </c>
      <c r="Q342" s="2" t="inlineStr">
        <is>
          <t>FINESS</t>
        </is>
      </c>
    </row>
    <row r="343">
      <c r="A343" s="3" t="n">
        <v>342</v>
      </c>
      <c r="B343" s="3" t="inlineStr">
        <is>
          <t>CENTRE DE SANTE DENTAIRE OXANCE BOURGOIN-JALLIEU</t>
        </is>
      </c>
      <c r="C343" s="3" t="inlineStr">
        <is>
          <t>6 R ISAAC ASIMOV</t>
        </is>
      </c>
      <c r="D343" s="3" t="inlineStr">
        <is>
          <t>38300</t>
        </is>
      </c>
      <c r="E343" s="3" t="inlineStr">
        <is>
          <t>BOURGOIN JALLIEU</t>
        </is>
      </c>
      <c r="F343" s="3" t="inlineStr">
        <is>
          <t>38</t>
        </is>
      </c>
      <c r="G343" s="3" t="inlineStr">
        <is>
          <t>Isère</t>
        </is>
      </c>
      <c r="H343" s="3" t="inlineStr">
        <is>
          <t>Auvergne-Rhône-Alpes</t>
        </is>
      </c>
      <c r="I343" s="3" t="inlineStr">
        <is>
          <t>+33 4 74 43 52 00</t>
        </is>
      </c>
      <c r="J343" s="3" t="inlineStr">
        <is>
          <t>0474435200</t>
        </is>
      </c>
      <c r="K343" s="3" t="inlineStr">
        <is>
          <t>0474435203</t>
        </is>
      </c>
      <c r="L343" s="3" t="n"/>
      <c r="M343" s="3" t="inlineStr">
        <is>
          <t>775761844</t>
        </is>
      </c>
      <c r="N343" s="3" t="inlineStr">
        <is>
          <t>77576184400742</t>
        </is>
      </c>
      <c r="O343" s="3" t="inlineStr">
        <is>
          <t>380013177</t>
        </is>
      </c>
      <c r="P343" s="3" t="inlineStr">
        <is>
          <t>Centre de Santé</t>
        </is>
      </c>
      <c r="Q343" s="3" t="inlineStr">
        <is>
          <t>FINESS</t>
        </is>
      </c>
    </row>
    <row r="344">
      <c r="A344" s="2" t="n">
        <v>343</v>
      </c>
      <c r="B344" s="2" t="inlineStr">
        <is>
          <t>CHU ALPA</t>
        </is>
      </c>
      <c r="C344" s="2" t="inlineStr">
        <is>
          <t>17 AV DES ALPES</t>
        </is>
      </c>
      <c r="D344" s="2" t="inlineStr">
        <is>
          <t>38300</t>
        </is>
      </c>
      <c r="E344" s="2" t="inlineStr">
        <is>
          <t>BOURGOIN JALLIEU</t>
        </is>
      </c>
      <c r="F344" s="2" t="inlineStr">
        <is>
          <t>38</t>
        </is>
      </c>
      <c r="G344" s="2" t="inlineStr">
        <is>
          <t>Isère</t>
        </is>
      </c>
      <c r="H344" s="2" t="inlineStr">
        <is>
          <t>Auvergne-Rhône-Alpes</t>
        </is>
      </c>
      <c r="I344" s="2" t="inlineStr">
        <is>
          <t>+33 4 74 43 97 67</t>
        </is>
      </c>
      <c r="J344" s="2" t="inlineStr">
        <is>
          <t>0474439767</t>
        </is>
      </c>
      <c r="K344" s="2" t="n"/>
      <c r="L344" s="2" t="n"/>
      <c r="M344" s="2" t="inlineStr">
        <is>
          <t>301012365</t>
        </is>
      </c>
      <c r="N344" s="2" t="inlineStr">
        <is>
          <t>30101236500054</t>
        </is>
      </c>
      <c r="O344" s="2" t="inlineStr">
        <is>
          <t>380021873</t>
        </is>
      </c>
      <c r="P344" s="2" t="inlineStr">
        <is>
          <t>Autre Centre d'Accueil</t>
        </is>
      </c>
      <c r="Q344" s="2" t="inlineStr">
        <is>
          <t>FINESS</t>
        </is>
      </c>
    </row>
    <row r="345">
      <c r="A345" s="3" t="n">
        <v>344</v>
      </c>
      <c r="B345" s="3" t="inlineStr">
        <is>
          <t>CLINIQUE SAINT VINCENT DE PAUL MATERNITE</t>
        </is>
      </c>
      <c r="C345" s="3" t="inlineStr">
        <is>
          <t>70 AV DU MEDIPOLE</t>
        </is>
      </c>
      <c r="D345" s="3" t="inlineStr">
        <is>
          <t>38300</t>
        </is>
      </c>
      <c r="E345" s="3" t="inlineStr">
        <is>
          <t>BOURGOIN JALLIEU</t>
        </is>
      </c>
      <c r="F345" s="3" t="inlineStr">
        <is>
          <t>38</t>
        </is>
      </c>
      <c r="G345" s="3" t="inlineStr">
        <is>
          <t>Isère</t>
        </is>
      </c>
      <c r="H345" s="3" t="inlineStr">
        <is>
          <t>Auvergne-Rhône-Alpes</t>
        </is>
      </c>
      <c r="I345" s="3" t="inlineStr">
        <is>
          <t>+33 4 74 43 60 60</t>
        </is>
      </c>
      <c r="J345" s="3" t="inlineStr">
        <is>
          <t>0474436060</t>
        </is>
      </c>
      <c r="K345" s="3" t="inlineStr">
        <is>
          <t>0474436002</t>
        </is>
      </c>
      <c r="L345" s="3" t="n"/>
      <c r="M345" s="3" t="inlineStr">
        <is>
          <t>451509202</t>
        </is>
      </c>
      <c r="N345" s="3" t="inlineStr">
        <is>
          <t>45150920200029</t>
        </is>
      </c>
      <c r="O345" s="3" t="inlineStr">
        <is>
          <t>380780197</t>
        </is>
      </c>
      <c r="P345" s="3" t="inlineStr">
        <is>
          <t>Etablissement de Soins Pluridisciplinaire</t>
        </is>
      </c>
      <c r="Q345" s="3" t="inlineStr">
        <is>
          <t>FINESS</t>
        </is>
      </c>
    </row>
    <row r="346">
      <c r="A346" s="2" t="n">
        <v>345</v>
      </c>
      <c r="B346" s="2" t="inlineStr">
        <is>
          <t>HJ ENFANTS BOURGOIN</t>
        </is>
      </c>
      <c r="C346" s="2" t="inlineStr">
        <is>
          <t>2 R THÉOPHILE DIEDERICHS</t>
        </is>
      </c>
      <c r="D346" s="2" t="inlineStr">
        <is>
          <t>38300</t>
        </is>
      </c>
      <c r="E346" s="2" t="inlineStr">
        <is>
          <t>BOURGOIN JALLIEU</t>
        </is>
      </c>
      <c r="F346" s="2" t="inlineStr">
        <is>
          <t>38</t>
        </is>
      </c>
      <c r="G346" s="2" t="inlineStr">
        <is>
          <t>Isère</t>
        </is>
      </c>
      <c r="H346" s="2" t="inlineStr">
        <is>
          <t>Auvergne-Rhône-Alpes</t>
        </is>
      </c>
      <c r="I346" s="2" t="inlineStr">
        <is>
          <t>+33 4 74 28 17 25</t>
        </is>
      </c>
      <c r="J346" s="2" t="inlineStr">
        <is>
          <t>0474281725</t>
        </is>
      </c>
      <c r="K346" s="2" t="inlineStr">
        <is>
          <t>0474286701</t>
        </is>
      </c>
      <c r="L346" s="2" t="n"/>
      <c r="M346" s="2" t="inlineStr">
        <is>
          <t>263800062</t>
        </is>
      </c>
      <c r="N346" s="2" t="inlineStr">
        <is>
          <t>26380006200113</t>
        </is>
      </c>
      <c r="O346" s="2" t="inlineStr">
        <is>
          <t>380784736</t>
        </is>
      </c>
      <c r="P346" s="2" t="inlineStr">
        <is>
          <t>Centre Hospitalier (C.H.)</t>
        </is>
      </c>
      <c r="Q346" s="2" t="inlineStr">
        <is>
          <t>FINESS</t>
        </is>
      </c>
    </row>
    <row r="347">
      <c r="A347" s="3" t="n">
        <v>346</v>
      </c>
      <c r="B347" s="3" t="inlineStr">
        <is>
          <t>SSIAD ADPA BOURGOIN-JALLIEU</t>
        </is>
      </c>
      <c r="C347" s="3" t="inlineStr">
        <is>
          <t>17 AV HENRI BARBUSSE</t>
        </is>
      </c>
      <c r="D347" s="3" t="inlineStr">
        <is>
          <t>38300</t>
        </is>
      </c>
      <c r="E347" s="3" t="inlineStr">
        <is>
          <t>BOURGOIN JALLIEU</t>
        </is>
      </c>
      <c r="F347" s="3" t="inlineStr">
        <is>
          <t>38</t>
        </is>
      </c>
      <c r="G347" s="3" t="inlineStr">
        <is>
          <t>Isère</t>
        </is>
      </c>
      <c r="H347" s="3" t="inlineStr">
        <is>
          <t>Auvergne-Rhône-Alpes</t>
        </is>
      </c>
      <c r="I347" s="3" t="inlineStr">
        <is>
          <t>+33 4 74 93 85 85</t>
        </is>
      </c>
      <c r="J347" s="3" t="inlineStr">
        <is>
          <t>0474938585</t>
        </is>
      </c>
      <c r="K347" s="3" t="inlineStr">
        <is>
          <t>0474938594</t>
        </is>
      </c>
      <c r="L347" s="3" t="n"/>
      <c r="M347" s="3" t="inlineStr">
        <is>
          <t>779488725</t>
        </is>
      </c>
      <c r="N347" s="3" t="inlineStr">
        <is>
          <t>77948872500093</t>
        </is>
      </c>
      <c r="O347" s="3" t="inlineStr">
        <is>
          <t>380793570</t>
        </is>
      </c>
      <c r="P347" s="3" t="inlineStr">
        <is>
          <t>Service de Soins Infirmiers A Domicile (S.S.I.A.D)</t>
        </is>
      </c>
      <c r="Q347" s="3" t="inlineStr">
        <is>
          <t>FINESS</t>
        </is>
      </c>
    </row>
    <row r="348">
      <c r="A348" s="2" t="n">
        <v>347</v>
      </c>
      <c r="B348" s="2" t="inlineStr">
        <is>
          <t>CH PIERRE OUDOT BOURGOIN JALLIEU</t>
        </is>
      </c>
      <c r="C348" s="2" t="inlineStr">
        <is>
          <t>30 AV DU MEDIPOLE</t>
        </is>
      </c>
      <c r="D348" s="2" t="inlineStr">
        <is>
          <t>38302</t>
        </is>
      </c>
      <c r="E348" s="2" t="inlineStr">
        <is>
          <t>BOURGOIN JALLIEU CEDEX</t>
        </is>
      </c>
      <c r="F348" s="2" t="inlineStr">
        <is>
          <t>38</t>
        </is>
      </c>
      <c r="G348" s="2" t="inlineStr">
        <is>
          <t>Isère</t>
        </is>
      </c>
      <c r="H348" s="2" t="inlineStr">
        <is>
          <t>Auvergne-Rhône-Alpes</t>
        </is>
      </c>
      <c r="I348" s="2" t="inlineStr">
        <is>
          <t>+33 4 74 27 30 99</t>
        </is>
      </c>
      <c r="J348" s="2" t="inlineStr">
        <is>
          <t>0474273099</t>
        </is>
      </c>
      <c r="K348" s="2" t="inlineStr">
        <is>
          <t>0474273000</t>
        </is>
      </c>
      <c r="L348" s="2" t="n"/>
      <c r="M348" s="2" t="inlineStr">
        <is>
          <t>263800062</t>
        </is>
      </c>
      <c r="N348" s="2" t="inlineStr">
        <is>
          <t>26380006200238</t>
        </is>
      </c>
      <c r="O348" s="2" t="inlineStr">
        <is>
          <t>380000034</t>
        </is>
      </c>
      <c r="P348" s="2" t="inlineStr">
        <is>
          <t>Centre Hospitalier (C.H.)</t>
        </is>
      </c>
      <c r="Q348" s="2" t="inlineStr">
        <is>
          <t>FINESS</t>
        </is>
      </c>
    </row>
    <row r="349">
      <c r="A349" s="3" t="n">
        <v>348</v>
      </c>
      <c r="B349" s="3" t="inlineStr">
        <is>
          <t>ESMPI SITE BOURGOIN-JALLIEU</t>
        </is>
      </c>
      <c r="C349" s="3" t="inlineStr">
        <is>
          <t>100 AV DU MEDIPOLE</t>
        </is>
      </c>
      <c r="D349" s="3" t="inlineStr">
        <is>
          <t>38307</t>
        </is>
      </c>
      <c r="E349" s="3" t="inlineStr">
        <is>
          <t>BOURGOIN JALLIEU CEDEX</t>
        </is>
      </c>
      <c r="F349" s="3" t="inlineStr">
        <is>
          <t>38</t>
        </is>
      </c>
      <c r="G349" s="3" t="inlineStr">
        <is>
          <t>Isère</t>
        </is>
      </c>
      <c r="H349" s="3" t="inlineStr">
        <is>
          <t>Auvergne-Rhône-Alpes</t>
        </is>
      </c>
      <c r="I349" s="3" t="inlineStr">
        <is>
          <t>+33 4 74 83 53 00</t>
        </is>
      </c>
      <c r="J349" s="3" t="inlineStr">
        <is>
          <t>0474835300</t>
        </is>
      </c>
      <c r="K349" s="3" t="inlineStr">
        <is>
          <t>0474835341</t>
        </is>
      </c>
      <c r="L349" s="3" t="n"/>
      <c r="M349" s="3" t="inlineStr">
        <is>
          <t>301012365</t>
        </is>
      </c>
      <c r="N349" s="3" t="inlineStr">
        <is>
          <t>30101236500039</t>
        </is>
      </c>
      <c r="O349" s="3" t="inlineStr">
        <is>
          <t>380012799</t>
        </is>
      </c>
      <c r="P349" s="3" t="inlineStr">
        <is>
          <t>Centre Hospitalier Spécialisé lutte Maladies Mentales</t>
        </is>
      </c>
      <c r="Q349" s="3" t="inlineStr">
        <is>
          <t>FINESS</t>
        </is>
      </c>
    </row>
    <row r="350">
      <c r="A350" s="2" t="n">
        <v>349</v>
      </c>
      <c r="B350" s="2" t="inlineStr">
        <is>
          <t>MAISON DE SANTE DE BRIE ET ANGONNES</t>
        </is>
      </c>
      <c r="C350" s="2" t="inlineStr">
        <is>
          <t>1 PL DU MAIL</t>
        </is>
      </c>
      <c r="D350" s="2" t="inlineStr">
        <is>
          <t>38320</t>
        </is>
      </c>
      <c r="E350" s="2" t="inlineStr">
        <is>
          <t>BRIE ET ANGONNES</t>
        </is>
      </c>
      <c r="F350" s="2" t="inlineStr">
        <is>
          <t>38</t>
        </is>
      </c>
      <c r="G350" s="2" t="inlineStr">
        <is>
          <t>Isère</t>
        </is>
      </c>
      <c r="H350" s="2" t="inlineStr">
        <is>
          <t>Auvergne-Rhône-Alpes</t>
        </is>
      </c>
      <c r="I350" s="2" t="inlineStr">
        <is>
          <t>+33 4 76 72 01 74</t>
        </is>
      </c>
      <c r="J350" s="2" t="inlineStr">
        <is>
          <t>0476720174</t>
        </is>
      </c>
      <c r="K350" s="2" t="n"/>
      <c r="L350" s="2" t="n"/>
      <c r="M350" s="2" t="inlineStr">
        <is>
          <t>951321892</t>
        </is>
      </c>
      <c r="N350" s="2" t="inlineStr">
        <is>
          <t>95132189200014</t>
        </is>
      </c>
      <c r="O350" s="2" t="inlineStr">
        <is>
          <t>380026609</t>
        </is>
      </c>
      <c r="P350" s="2" t="inlineStr">
        <is>
          <t>Maison de santé (L.6223-3)</t>
        </is>
      </c>
      <c r="Q350" s="2" t="inlineStr">
        <is>
          <t>FINESS</t>
        </is>
      </c>
    </row>
    <row r="351">
      <c r="A351" s="3" t="n">
        <v>350</v>
      </c>
      <c r="B351" s="3" t="inlineStr">
        <is>
          <t>SSIAD DES TERRES FROIDES CHABON</t>
        </is>
      </c>
      <c r="C351" s="3" t="inlineStr">
        <is>
          <t>90 IMP DES CANUTS</t>
        </is>
      </c>
      <c r="D351" s="3" t="inlineStr">
        <is>
          <t>38690</t>
        </is>
      </c>
      <c r="E351" s="3" t="inlineStr">
        <is>
          <t>CHABONS</t>
        </is>
      </c>
      <c r="F351" s="3" t="inlineStr">
        <is>
          <t>38</t>
        </is>
      </c>
      <c r="G351" s="3" t="inlineStr">
        <is>
          <t>Isère</t>
        </is>
      </c>
      <c r="H351" s="3" t="inlineStr">
        <is>
          <t>Auvergne-Rhône-Alpes</t>
        </is>
      </c>
      <c r="I351" s="3" t="inlineStr">
        <is>
          <t>+33 4 76 65 02 14</t>
        </is>
      </c>
      <c r="J351" s="3" t="inlineStr">
        <is>
          <t>0476650214</t>
        </is>
      </c>
      <c r="K351" s="3" t="inlineStr">
        <is>
          <t>0476650883</t>
        </is>
      </c>
      <c r="L351" s="3" t="n"/>
      <c r="M351" s="3" t="inlineStr">
        <is>
          <t>379244957</t>
        </is>
      </c>
      <c r="N351" s="3" t="inlineStr">
        <is>
          <t>37924495700039</t>
        </is>
      </c>
      <c r="O351" s="3" t="inlineStr">
        <is>
          <t>380791319</t>
        </is>
      </c>
      <c r="P351" s="3" t="inlineStr">
        <is>
          <t>Service de Soins Infirmiers A Domicile (S.S.I.A.D)</t>
        </is>
      </c>
      <c r="Q351" s="3" t="inlineStr">
        <is>
          <t>FINESS</t>
        </is>
      </c>
    </row>
    <row r="352">
      <c r="A352" s="2" t="n">
        <v>351</v>
      </c>
      <c r="B352" s="2" t="inlineStr">
        <is>
          <t>HUAS ADOMA</t>
        </is>
      </c>
      <c r="C352" s="2" t="n"/>
      <c r="D352" s="2" t="inlineStr">
        <is>
          <t>38150</t>
        </is>
      </c>
      <c r="E352" s="2" t="inlineStr">
        <is>
          <t>CHANAS</t>
        </is>
      </c>
      <c r="F352" s="2" t="inlineStr">
        <is>
          <t>38</t>
        </is>
      </c>
      <c r="G352" s="2" t="inlineStr">
        <is>
          <t>Isère</t>
        </is>
      </c>
      <c r="H352" s="2" t="inlineStr">
        <is>
          <t>Auvergne-Rhône-Alpes</t>
        </is>
      </c>
      <c r="I352" s="2" t="inlineStr">
        <is>
          <t>+33 4 76 22 94 32</t>
        </is>
      </c>
      <c r="J352" s="2" t="inlineStr">
        <is>
          <t>0476229432</t>
        </is>
      </c>
      <c r="K352" s="2" t="n"/>
      <c r="L352" s="2" t="n"/>
      <c r="M352" s="2" t="inlineStr">
        <is>
          <t>788058030</t>
        </is>
      </c>
      <c r="N352" s="2" t="inlineStr">
        <is>
          <t>78805803009132</t>
        </is>
      </c>
      <c r="O352" s="2" t="inlineStr">
        <is>
          <t>380021881</t>
        </is>
      </c>
      <c r="P352" s="2" t="inlineStr">
        <is>
          <t>Autre Centre d'Accueil</t>
        </is>
      </c>
      <c r="Q352" s="2" t="inlineStr">
        <is>
          <t>FINESS</t>
        </is>
      </c>
    </row>
    <row r="353">
      <c r="A353" s="3" t="n">
        <v>352</v>
      </c>
      <c r="B353" s="3" t="inlineStr">
        <is>
          <t>CENTRE DE SANTE DES COTEAUX CHATTE</t>
        </is>
      </c>
      <c r="C353" s="3" t="inlineStr">
        <is>
          <t>49 PL DE LA BASCULE</t>
        </is>
      </c>
      <c r="D353" s="3" t="inlineStr">
        <is>
          <t>38160</t>
        </is>
      </c>
      <c r="E353" s="3" t="inlineStr">
        <is>
          <t>CHATTE</t>
        </is>
      </c>
      <c r="F353" s="3" t="inlineStr">
        <is>
          <t>38</t>
        </is>
      </c>
      <c r="G353" s="3" t="inlineStr">
        <is>
          <t>Isère</t>
        </is>
      </c>
      <c r="H353" s="3" t="inlineStr">
        <is>
          <t>Auvergne-Rhône-Alpes</t>
        </is>
      </c>
      <c r="I353" s="3" t="inlineStr">
        <is>
          <t>+33 4 76 38 26 35</t>
        </is>
      </c>
      <c r="J353" s="3" t="inlineStr">
        <is>
          <t>0476382635</t>
        </is>
      </c>
      <c r="K353" s="3" t="n"/>
      <c r="L353" s="3" t="n"/>
      <c r="M353" s="3" t="inlineStr">
        <is>
          <t>253800403</t>
        </is>
      </c>
      <c r="N353" s="3" t="inlineStr">
        <is>
          <t>25380040300037</t>
        </is>
      </c>
      <c r="O353" s="3" t="inlineStr">
        <is>
          <t>380788877</t>
        </is>
      </c>
      <c r="P353" s="3" t="inlineStr">
        <is>
          <t>Centre de Santé</t>
        </is>
      </c>
      <c r="Q353" s="3" t="inlineStr">
        <is>
          <t>FINESS</t>
        </is>
      </c>
    </row>
    <row r="354">
      <c r="A354" s="2" t="n">
        <v>353</v>
      </c>
      <c r="B354" s="2" t="inlineStr">
        <is>
          <t>MAISON DE SANTE CORPS</t>
        </is>
      </c>
      <c r="C354" s="2" t="inlineStr">
        <is>
          <t>CHE DE SAINT ROCH</t>
        </is>
      </c>
      <c r="D354" s="2" t="inlineStr">
        <is>
          <t>38970</t>
        </is>
      </c>
      <c r="E354" s="2" t="inlineStr">
        <is>
          <t>CORPS</t>
        </is>
      </c>
      <c r="F354" s="2" t="inlineStr">
        <is>
          <t>38</t>
        </is>
      </c>
      <c r="G354" s="2" t="inlineStr">
        <is>
          <t>Isère</t>
        </is>
      </c>
      <c r="H354" s="2" t="inlineStr">
        <is>
          <t>Auvergne-Rhône-Alpes</t>
        </is>
      </c>
      <c r="I354" s="2" t="inlineStr">
        <is>
          <t>+33 4 76 30 87 16</t>
        </is>
      </c>
      <c r="J354" s="2" t="inlineStr">
        <is>
          <t>0476308716</t>
        </is>
      </c>
      <c r="K354" s="2" t="inlineStr">
        <is>
          <t>0476308961</t>
        </is>
      </c>
      <c r="L354" s="2" t="n"/>
      <c r="M354" s="2" t="inlineStr">
        <is>
          <t>488383621</t>
        </is>
      </c>
      <c r="N354" s="2" t="inlineStr">
        <is>
          <t>48838362100023</t>
        </is>
      </c>
      <c r="O354" s="2" t="inlineStr">
        <is>
          <t>380018135</t>
        </is>
      </c>
      <c r="P354" s="2" t="inlineStr">
        <is>
          <t>Maison de santé (L.6223-3)</t>
        </is>
      </c>
      <c r="Q354" s="2" t="inlineStr">
        <is>
          <t>FINESS</t>
        </is>
      </c>
    </row>
    <row r="355">
      <c r="A355" s="3" t="n">
        <v>354</v>
      </c>
      <c r="B355" s="3" t="inlineStr">
        <is>
          <t>HJ ENFANTS COUBLEVIE</t>
        </is>
      </c>
      <c r="C355" s="3" t="inlineStr">
        <is>
          <t>118 R DES IFS</t>
        </is>
      </c>
      <c r="D355" s="3" t="inlineStr">
        <is>
          <t>38500</t>
        </is>
      </c>
      <c r="E355" s="3" t="inlineStr">
        <is>
          <t>COUBLEVIE</t>
        </is>
      </c>
      <c r="F355" s="3" t="inlineStr">
        <is>
          <t>38</t>
        </is>
      </c>
      <c r="G355" s="3" t="inlineStr">
        <is>
          <t>Isère</t>
        </is>
      </c>
      <c r="H355" s="3" t="inlineStr">
        <is>
          <t>Auvergne-Rhône-Alpes</t>
        </is>
      </c>
      <c r="I355" s="3" t="inlineStr">
        <is>
          <t>+33 4 56 58 83 40</t>
        </is>
      </c>
      <c r="J355" s="3" t="inlineStr">
        <is>
          <t>0456588340</t>
        </is>
      </c>
      <c r="K355" s="3" t="inlineStr">
        <is>
          <t>0476670529</t>
        </is>
      </c>
      <c r="L355" s="3" t="n"/>
      <c r="M355" s="3" t="inlineStr">
        <is>
          <t>263800211</t>
        </is>
      </c>
      <c r="N355" s="3" t="inlineStr">
        <is>
          <t>26380021100876</t>
        </is>
      </c>
      <c r="O355" s="3" t="inlineStr">
        <is>
          <t>380784728</t>
        </is>
      </c>
      <c r="P355" s="3" t="inlineStr">
        <is>
          <t>Centre Hospitalier Spécialisé lutte Maladies Mentales</t>
        </is>
      </c>
      <c r="Q355" s="3" t="inlineStr">
        <is>
          <t>FINESS</t>
        </is>
      </c>
    </row>
    <row r="356">
      <c r="A356" s="2" t="n">
        <v>355</v>
      </c>
      <c r="B356" s="2" t="inlineStr">
        <is>
          <t>MAISON DE SANTE SUD VOIRON</t>
        </is>
      </c>
      <c r="C356" s="2" t="inlineStr">
        <is>
          <t>36 R DES EDELWEISS</t>
        </is>
      </c>
      <c r="D356" s="2" t="inlineStr">
        <is>
          <t>38500</t>
        </is>
      </c>
      <c r="E356" s="2" t="inlineStr">
        <is>
          <t>COUBLEVIE</t>
        </is>
      </c>
      <c r="F356" s="2" t="inlineStr">
        <is>
          <t>38</t>
        </is>
      </c>
      <c r="G356" s="2" t="inlineStr">
        <is>
          <t>Isère</t>
        </is>
      </c>
      <c r="H356" s="2" t="inlineStr">
        <is>
          <t>Auvergne-Rhône-Alpes</t>
        </is>
      </c>
      <c r="I356" s="2" t="inlineStr">
        <is>
          <t>+33 4 76 05 23 95</t>
        </is>
      </c>
      <c r="J356" s="2" t="inlineStr">
        <is>
          <t>0476052395</t>
        </is>
      </c>
      <c r="K356" s="2" t="n"/>
      <c r="L356" s="2" t="n"/>
      <c r="M356" s="2" t="inlineStr">
        <is>
          <t>845180876</t>
        </is>
      </c>
      <c r="N356" s="2" t="inlineStr">
        <is>
          <t>84518087600011</t>
        </is>
      </c>
      <c r="O356" s="2" t="inlineStr">
        <is>
          <t>380021659</t>
        </is>
      </c>
      <c r="P356" s="2" t="inlineStr">
        <is>
          <t>Maison de santé (L.6223-3)</t>
        </is>
      </c>
      <c r="Q356" s="2" t="inlineStr">
        <is>
          <t>FINESS</t>
        </is>
      </c>
    </row>
    <row r="357">
      <c r="A357" s="3" t="n">
        <v>356</v>
      </c>
      <c r="B357" s="3" t="inlineStr">
        <is>
          <t>SSIAD DE CREMIEU</t>
        </is>
      </c>
      <c r="C357" s="3" t="inlineStr">
        <is>
          <t>285 CRS BARON RAVERAT</t>
        </is>
      </c>
      <c r="D357" s="3" t="inlineStr">
        <is>
          <t>38460</t>
        </is>
      </c>
      <c r="E357" s="3" t="inlineStr">
        <is>
          <t>CREMIEU</t>
        </is>
      </c>
      <c r="F357" s="3" t="inlineStr">
        <is>
          <t>38</t>
        </is>
      </c>
      <c r="G357" s="3" t="inlineStr">
        <is>
          <t>Isère</t>
        </is>
      </c>
      <c r="H357" s="3" t="inlineStr">
        <is>
          <t>Auvergne-Rhône-Alpes</t>
        </is>
      </c>
      <c r="I357" s="3" t="inlineStr">
        <is>
          <t>+33 4 74 90 97 71</t>
        </is>
      </c>
      <c r="J357" s="3" t="inlineStr">
        <is>
          <t>0474909771</t>
        </is>
      </c>
      <c r="K357" s="3" t="inlineStr">
        <is>
          <t>0474909771</t>
        </is>
      </c>
      <c r="L357" s="3" t="n"/>
      <c r="M357" s="3" t="inlineStr">
        <is>
          <t>378638159</t>
        </is>
      </c>
      <c r="N357" s="3" t="inlineStr">
        <is>
          <t>37863815900012</t>
        </is>
      </c>
      <c r="O357" s="3" t="inlineStr">
        <is>
          <t>380799866</t>
        </is>
      </c>
      <c r="P357" s="3" t="inlineStr">
        <is>
          <t>Service de Soins Infirmiers A Domicile (S.S.I.A.D)</t>
        </is>
      </c>
      <c r="Q357" s="3" t="inlineStr">
        <is>
          <t>FINESS</t>
        </is>
      </c>
    </row>
    <row r="358">
      <c r="A358" s="2" t="n">
        <v>357</v>
      </c>
      <c r="B358" s="2" t="inlineStr">
        <is>
          <t>HÉBERGEMENT D'URGENCE</t>
        </is>
      </c>
      <c r="C358" s="2" t="inlineStr">
        <is>
          <t>301 AV DE LA RÉSISTANCE</t>
        </is>
      </c>
      <c r="D358" s="2" t="inlineStr">
        <is>
          <t>38920</t>
        </is>
      </c>
      <c r="E358" s="2" t="inlineStr">
        <is>
          <t>CROLLES</t>
        </is>
      </c>
      <c r="F358" s="2" t="inlineStr">
        <is>
          <t>38</t>
        </is>
      </c>
      <c r="G358" s="2" t="inlineStr">
        <is>
          <t>Isère</t>
        </is>
      </c>
      <c r="H358" s="2" t="inlineStr">
        <is>
          <t>Auvergne-Rhône-Alpes</t>
        </is>
      </c>
      <c r="I358" s="2" t="inlineStr">
        <is>
          <t>+33 6 75 14 58 67</t>
        </is>
      </c>
      <c r="J358" s="2" t="inlineStr">
        <is>
          <t>0675145867</t>
        </is>
      </c>
      <c r="K358" s="2" t="n"/>
      <c r="L358" s="2" t="n"/>
      <c r="M358" s="2" t="inlineStr">
        <is>
          <t>811104686</t>
        </is>
      </c>
      <c r="N358" s="2" t="inlineStr">
        <is>
          <t>81110468600019</t>
        </is>
      </c>
      <c r="O358" s="2" t="inlineStr">
        <is>
          <t>380015990</t>
        </is>
      </c>
      <c r="P358" s="2" t="inlineStr">
        <is>
          <t>Autre Centre d'Accueil</t>
        </is>
      </c>
      <c r="Q358" s="2" t="inlineStr">
        <is>
          <t>FINESS</t>
        </is>
      </c>
    </row>
    <row r="359">
      <c r="A359" s="3" t="n">
        <v>358</v>
      </c>
      <c r="B359" s="3" t="inlineStr">
        <is>
          <t>SSIAD DES DEUX TOURS</t>
        </is>
      </c>
      <c r="C359" s="3" t="inlineStr">
        <is>
          <t>310 RTE DE PRE VEYRET</t>
        </is>
      </c>
      <c r="D359" s="3" t="inlineStr">
        <is>
          <t>38110</t>
        </is>
      </c>
      <c r="E359" s="3" t="inlineStr">
        <is>
          <t>DOLOMIEU</t>
        </is>
      </c>
      <c r="F359" s="3" t="inlineStr">
        <is>
          <t>38</t>
        </is>
      </c>
      <c r="G359" s="3" t="inlineStr">
        <is>
          <t>Isère</t>
        </is>
      </c>
      <c r="H359" s="3" t="inlineStr">
        <is>
          <t>Auvergne-Rhône-Alpes</t>
        </is>
      </c>
      <c r="I359" s="3" t="inlineStr">
        <is>
          <t>+33 9 75 71 79 41</t>
        </is>
      </c>
      <c r="J359" s="3" t="inlineStr">
        <is>
          <t>0975717941</t>
        </is>
      </c>
      <c r="K359" s="3" t="inlineStr">
        <is>
          <t>0474806918</t>
        </is>
      </c>
      <c r="L359" s="3" t="n"/>
      <c r="M359" s="3" t="inlineStr">
        <is>
          <t>387789274</t>
        </is>
      </c>
      <c r="N359" s="3" t="inlineStr">
        <is>
          <t>38778927400033</t>
        </is>
      </c>
      <c r="O359" s="3" t="inlineStr">
        <is>
          <t>380803338</t>
        </is>
      </c>
      <c r="P359" s="3" t="inlineStr">
        <is>
          <t>Service de Soins Infirmiers A Domicile (S.S.I.A.D)</t>
        </is>
      </c>
      <c r="Q359" s="3" t="inlineStr">
        <is>
          <t>FINESS</t>
        </is>
      </c>
    </row>
    <row r="360">
      <c r="A360" s="2" t="n">
        <v>359</v>
      </c>
      <c r="B360" s="2" t="inlineStr">
        <is>
          <t>MAISON DE SANTE LA BERJALIENNE</t>
        </is>
      </c>
      <c r="C360" s="2" t="inlineStr">
        <is>
          <t>48 RTE DE LYON</t>
        </is>
      </c>
      <c r="D360" s="2" t="inlineStr">
        <is>
          <t>38300</t>
        </is>
      </c>
      <c r="E360" s="2" t="inlineStr">
        <is>
          <t>DOMARIN</t>
        </is>
      </c>
      <c r="F360" s="2" t="inlineStr">
        <is>
          <t>38</t>
        </is>
      </c>
      <c r="G360" s="2" t="inlineStr">
        <is>
          <t>Isère</t>
        </is>
      </c>
      <c r="H360" s="2" t="inlineStr">
        <is>
          <t>Auvergne-Rhône-Alpes</t>
        </is>
      </c>
      <c r="I360" s="2" t="inlineStr">
        <is>
          <t>+33 4 74 28 02 80</t>
        </is>
      </c>
      <c r="J360" s="2" t="inlineStr">
        <is>
          <t>0474280280</t>
        </is>
      </c>
      <c r="K360" s="2" t="n"/>
      <c r="L360" s="2" t="n"/>
      <c r="M360" s="2" t="inlineStr">
        <is>
          <t>884833922</t>
        </is>
      </c>
      <c r="N360" s="2" t="inlineStr">
        <is>
          <t>88483392200013</t>
        </is>
      </c>
      <c r="O360" s="2" t="inlineStr">
        <is>
          <t>380021832</t>
        </is>
      </c>
      <c r="P360" s="2" t="inlineStr">
        <is>
          <t>Maison de santé (L.6223-3)</t>
        </is>
      </c>
      <c r="Q360" s="2" t="inlineStr">
        <is>
          <t>FINESS</t>
        </is>
      </c>
    </row>
    <row r="361">
      <c r="A361" s="3" t="n">
        <v>360</v>
      </c>
      <c r="B361" s="3" t="inlineStr">
        <is>
          <t>ANTENNE SMUR AERODROME VERSOUD - CHU DE GRENOBLE ALPES</t>
        </is>
      </c>
      <c r="C361" s="3" t="n"/>
      <c r="D361" s="3" t="inlineStr">
        <is>
          <t>38420</t>
        </is>
      </c>
      <c r="E361" s="3" t="inlineStr">
        <is>
          <t>DOMENE</t>
        </is>
      </c>
      <c r="F361" s="3" t="inlineStr">
        <is>
          <t>38</t>
        </is>
      </c>
      <c r="G361" s="3" t="inlineStr">
        <is>
          <t>Isère</t>
        </is>
      </c>
      <c r="H361" s="3" t="inlineStr">
        <is>
          <t>Auvergne-Rhône-Alpes</t>
        </is>
      </c>
      <c r="I361" s="3" t="inlineStr">
        <is>
          <t>+33 4 76 76 50 26</t>
        </is>
      </c>
      <c r="J361" s="3" t="inlineStr">
        <is>
          <t>0476765026</t>
        </is>
      </c>
      <c r="K361" s="3" t="n"/>
      <c r="L361" s="3" t="n"/>
      <c r="M361" s="3" t="inlineStr">
        <is>
          <t>263800302</t>
        </is>
      </c>
      <c r="N361" s="3" t="inlineStr">
        <is>
          <t>26380030200402</t>
        </is>
      </c>
      <c r="O361" s="3" t="inlineStr">
        <is>
          <t>380019752</t>
        </is>
      </c>
      <c r="P361" s="3" t="inlineStr">
        <is>
          <t>Centre Hospitalier Régional (C.H.R.)</t>
        </is>
      </c>
      <c r="Q361" s="3" t="inlineStr">
        <is>
          <t>FINESS</t>
        </is>
      </c>
    </row>
    <row r="362">
      <c r="A362" s="2" t="n">
        <v>361</v>
      </c>
      <c r="B362" s="2" t="inlineStr">
        <is>
          <t>CENTRE DE SANTE AMSID DOMENE</t>
        </is>
      </c>
      <c r="C362" s="2" t="inlineStr">
        <is>
          <t>22 R EMILE BLANC B</t>
        </is>
      </c>
      <c r="D362" s="2" t="inlineStr">
        <is>
          <t>38420</t>
        </is>
      </c>
      <c r="E362" s="2" t="inlineStr">
        <is>
          <t>DOMENE</t>
        </is>
      </c>
      <c r="F362" s="2" t="inlineStr">
        <is>
          <t>38</t>
        </is>
      </c>
      <c r="G362" s="2" t="inlineStr">
        <is>
          <t>Isère</t>
        </is>
      </c>
      <c r="H362" s="2" t="inlineStr">
        <is>
          <t>Auvergne-Rhône-Alpes</t>
        </is>
      </c>
      <c r="I362" s="2" t="inlineStr">
        <is>
          <t>+33 4 76 77 05 17</t>
        </is>
      </c>
      <c r="J362" s="2" t="inlineStr">
        <is>
          <t>0476770517</t>
        </is>
      </c>
      <c r="K362" s="2" t="inlineStr">
        <is>
          <t>0476770517</t>
        </is>
      </c>
      <c r="L362" s="2" t="n"/>
      <c r="M362" s="2" t="inlineStr">
        <is>
          <t>310591961</t>
        </is>
      </c>
      <c r="N362" s="2" t="inlineStr">
        <is>
          <t>31059196100035</t>
        </is>
      </c>
      <c r="O362" s="2" t="inlineStr">
        <is>
          <t>380789016</t>
        </is>
      </c>
      <c r="P362" s="2" t="inlineStr">
        <is>
          <t>Centre de Santé</t>
        </is>
      </c>
      <c r="Q362" s="2" t="inlineStr">
        <is>
          <t>FINESS</t>
        </is>
      </c>
    </row>
    <row r="363">
      <c r="A363" s="3" t="n">
        <v>362</v>
      </c>
      <c r="B363" s="3" t="inlineStr">
        <is>
          <t>MAISON DE SANTE DOMENE</t>
        </is>
      </c>
      <c r="C363" s="3" t="inlineStr">
        <is>
          <t>71 R DES BRASSIERES</t>
        </is>
      </c>
      <c r="D363" s="3" t="inlineStr">
        <is>
          <t>38420</t>
        </is>
      </c>
      <c r="E363" s="3" t="inlineStr">
        <is>
          <t>DOMENE</t>
        </is>
      </c>
      <c r="F363" s="3" t="inlineStr">
        <is>
          <t>38</t>
        </is>
      </c>
      <c r="G363" s="3" t="inlineStr">
        <is>
          <t>Isère</t>
        </is>
      </c>
      <c r="H363" s="3" t="inlineStr">
        <is>
          <t>Auvergne-Rhône-Alpes</t>
        </is>
      </c>
      <c r="I363" s="3" t="inlineStr">
        <is>
          <t>+33 4 76 77 21 19</t>
        </is>
      </c>
      <c r="J363" s="3" t="inlineStr">
        <is>
          <t>0476772119</t>
        </is>
      </c>
      <c r="K363" s="3" t="n"/>
      <c r="L363" s="3" t="n"/>
      <c r="M363" s="3" t="inlineStr">
        <is>
          <t>800065716</t>
        </is>
      </c>
      <c r="N363" s="3" t="inlineStr">
        <is>
          <t>80006571600014</t>
        </is>
      </c>
      <c r="O363" s="3" t="inlineStr">
        <is>
          <t>380019083</t>
        </is>
      </c>
      <c r="P363" s="3" t="inlineStr">
        <is>
          <t>Maison de santé (L.6223-3)</t>
        </is>
      </c>
      <c r="Q363" s="3" t="inlineStr">
        <is>
          <t>FINESS</t>
        </is>
      </c>
    </row>
    <row r="364">
      <c r="A364" s="2" t="n">
        <v>363</v>
      </c>
      <c r="B364" s="2" t="inlineStr">
        <is>
          <t>CENTRE DE SANTE DENTAIRE OXANCE ECHIROLLES</t>
        </is>
      </c>
      <c r="C364" s="2" t="inlineStr">
        <is>
          <t>4 AV DES FTPF</t>
        </is>
      </c>
      <c r="D364" s="2" t="inlineStr">
        <is>
          <t>38130</t>
        </is>
      </c>
      <c r="E364" s="2" t="inlineStr">
        <is>
          <t>ECHIROLLES</t>
        </is>
      </c>
      <c r="F364" s="2" t="inlineStr">
        <is>
          <t>38</t>
        </is>
      </c>
      <c r="G364" s="2" t="inlineStr">
        <is>
          <t>Isère</t>
        </is>
      </c>
      <c r="H364" s="2" t="inlineStr">
        <is>
          <t>Auvergne-Rhône-Alpes</t>
        </is>
      </c>
      <c r="I364" s="2" t="inlineStr">
        <is>
          <t>+33 4 76 40 50 40</t>
        </is>
      </c>
      <c r="J364" s="2" t="inlineStr">
        <is>
          <t>0476405040</t>
        </is>
      </c>
      <c r="K364" s="2" t="inlineStr">
        <is>
          <t>0476406011</t>
        </is>
      </c>
      <c r="L364" s="2" t="n"/>
      <c r="M364" s="2" t="inlineStr">
        <is>
          <t>775761844</t>
        </is>
      </c>
      <c r="N364" s="2" t="inlineStr">
        <is>
          <t>77576184400676</t>
        </is>
      </c>
      <c r="O364" s="2" t="inlineStr">
        <is>
          <t>380803106</t>
        </is>
      </c>
      <c r="P364" s="2" t="inlineStr">
        <is>
          <t>Centre de Santé</t>
        </is>
      </c>
      <c r="Q364" s="2" t="inlineStr">
        <is>
          <t>FINESS</t>
        </is>
      </c>
    </row>
    <row r="365">
      <c r="A365" s="3" t="n">
        <v>364</v>
      </c>
      <c r="B365" s="3" t="inlineStr">
        <is>
          <t>CENTRE DE SANTE DENTAIRE VERTUO GRENOBLE</t>
        </is>
      </c>
      <c r="C365" s="3" t="inlineStr">
        <is>
          <t>55 GRAND PLACE</t>
        </is>
      </c>
      <c r="D365" s="3" t="inlineStr">
        <is>
          <t>38130</t>
        </is>
      </c>
      <c r="E365" s="3" t="inlineStr">
        <is>
          <t>ECHIROLLES</t>
        </is>
      </c>
      <c r="F365" s="3" t="inlineStr">
        <is>
          <t>38</t>
        </is>
      </c>
      <c r="G365" s="3" t="inlineStr">
        <is>
          <t>Isère</t>
        </is>
      </c>
      <c r="H365" s="3" t="inlineStr">
        <is>
          <t>Auvergne-Rhône-Alpes</t>
        </is>
      </c>
      <c r="I365" s="3" t="inlineStr">
        <is>
          <t>+33 4 58 00 81 95</t>
        </is>
      </c>
      <c r="J365" s="3" t="inlineStr">
        <is>
          <t>0458008195</t>
        </is>
      </c>
      <c r="K365" s="3" t="n"/>
      <c r="L365" s="3" t="n"/>
      <c r="M365" s="3" t="inlineStr">
        <is>
          <t>904116936</t>
        </is>
      </c>
      <c r="N365" s="3" t="inlineStr">
        <is>
          <t>90411693600017</t>
        </is>
      </c>
      <c r="O365" s="3" t="inlineStr">
        <is>
          <t>380026328</t>
        </is>
      </c>
      <c r="P365" s="3" t="inlineStr">
        <is>
          <t>Centre de Santé</t>
        </is>
      </c>
      <c r="Q365" s="3" t="inlineStr">
        <is>
          <t>FINESS</t>
        </is>
      </c>
    </row>
    <row r="366">
      <c r="A366" s="2" t="n">
        <v>365</v>
      </c>
      <c r="B366" s="2" t="inlineStr">
        <is>
          <t>CENTRE DE SANTE LE VILLAGE 2 SANTE</t>
        </is>
      </c>
      <c r="C366" s="2" t="inlineStr">
        <is>
          <t>6 R DENIS PAPIN B</t>
        </is>
      </c>
      <c r="D366" s="2" t="inlineStr">
        <is>
          <t>38130</t>
        </is>
      </c>
      <c r="E366" s="2" t="inlineStr">
        <is>
          <t>ECHIROLLES</t>
        </is>
      </c>
      <c r="F366" s="2" t="inlineStr">
        <is>
          <t>38</t>
        </is>
      </c>
      <c r="G366" s="2" t="inlineStr">
        <is>
          <t>Isère</t>
        </is>
      </c>
      <c r="H366" s="2" t="inlineStr">
        <is>
          <t>Auvergne-Rhône-Alpes</t>
        </is>
      </c>
      <c r="I366" s="2" t="inlineStr">
        <is>
          <t>+33 4 57 00 80 00</t>
        </is>
      </c>
      <c r="J366" s="2" t="inlineStr">
        <is>
          <t>0457008000</t>
        </is>
      </c>
      <c r="K366" s="2" t="n"/>
      <c r="L366" s="2" t="n"/>
      <c r="M366" s="2" t="inlineStr">
        <is>
          <t>789804622</t>
        </is>
      </c>
      <c r="N366" s="2" t="inlineStr">
        <is>
          <t>78980462200031</t>
        </is>
      </c>
      <c r="O366" s="2" t="inlineStr">
        <is>
          <t>380019901</t>
        </is>
      </c>
      <c r="P366" s="2" t="inlineStr">
        <is>
          <t>Centre de Santé</t>
        </is>
      </c>
      <c r="Q366" s="2" t="inlineStr">
        <is>
          <t>FINESS</t>
        </is>
      </c>
    </row>
    <row r="367">
      <c r="A367" s="3" t="n">
        <v>366</v>
      </c>
      <c r="B367" s="3" t="inlineStr">
        <is>
          <t>CENTRE DE SANTE OXANCE ECHIROLLES</t>
        </is>
      </c>
      <c r="C367" s="3" t="inlineStr">
        <is>
          <t>32 AV DANIELLE CASANOVA</t>
        </is>
      </c>
      <c r="D367" s="3" t="inlineStr">
        <is>
          <t>38130</t>
        </is>
      </c>
      <c r="E367" s="3" t="inlineStr">
        <is>
          <t>ECHIROLLES</t>
        </is>
      </c>
      <c r="F367" s="3" t="inlineStr">
        <is>
          <t>38</t>
        </is>
      </c>
      <c r="G367" s="3" t="inlineStr">
        <is>
          <t>Isère</t>
        </is>
      </c>
      <c r="H367" s="3" t="inlineStr">
        <is>
          <t>Auvergne-Rhône-Alpes</t>
        </is>
      </c>
      <c r="I367" s="3" t="inlineStr">
        <is>
          <t>+33 4 38 49 98 49</t>
        </is>
      </c>
      <c r="J367" s="3" t="inlineStr">
        <is>
          <t>0438499849</t>
        </is>
      </c>
      <c r="K367" s="3" t="inlineStr">
        <is>
          <t>0476338407</t>
        </is>
      </c>
      <c r="L367" s="3" t="n"/>
      <c r="M367" s="3" t="inlineStr">
        <is>
          <t>775761844</t>
        </is>
      </c>
      <c r="N367" s="3" t="inlineStr">
        <is>
          <t>77576184400213</t>
        </is>
      </c>
      <c r="O367" s="3" t="inlineStr">
        <is>
          <t>380014142</t>
        </is>
      </c>
      <c r="P367" s="3" t="inlineStr">
        <is>
          <t>Centre de Santé</t>
        </is>
      </c>
      <c r="Q367" s="3" t="inlineStr">
        <is>
          <t>FINESS</t>
        </is>
      </c>
    </row>
    <row r="368">
      <c r="A368" s="2" t="n">
        <v>367</v>
      </c>
      <c r="B368" s="2" t="inlineStr">
        <is>
          <t>CLINIQUE DES CEDRES</t>
        </is>
      </c>
      <c r="C368" s="2" t="inlineStr">
        <is>
          <t>21 R ALBERT LONDRES</t>
        </is>
      </c>
      <c r="D368" s="2" t="inlineStr">
        <is>
          <t>38130</t>
        </is>
      </c>
      <c r="E368" s="2" t="inlineStr">
        <is>
          <t>ECHIROLLES</t>
        </is>
      </c>
      <c r="F368" s="2" t="inlineStr">
        <is>
          <t>38</t>
        </is>
      </c>
      <c r="G368" s="2" t="inlineStr">
        <is>
          <t>Isère</t>
        </is>
      </c>
      <c r="H368" s="2" t="inlineStr">
        <is>
          <t>Auvergne-Rhône-Alpes</t>
        </is>
      </c>
      <c r="I368" s="2" t="inlineStr">
        <is>
          <t>+33 4 56 58 10 10</t>
        </is>
      </c>
      <c r="J368" s="2" t="inlineStr">
        <is>
          <t>0456581010</t>
        </is>
      </c>
      <c r="K368" s="2" t="inlineStr">
        <is>
          <t>0456581000</t>
        </is>
      </c>
      <c r="L368" s="2" t="n"/>
      <c r="M368" s="2" t="inlineStr">
        <is>
          <t>067501650</t>
        </is>
      </c>
      <c r="N368" s="2" t="inlineStr">
        <is>
          <t>06750165000039</t>
        </is>
      </c>
      <c r="O368" s="2" t="inlineStr">
        <is>
          <t>380785956</t>
        </is>
      </c>
      <c r="P368" s="2" t="inlineStr">
        <is>
          <t>Etablissement de Soins Pluridisciplinaire</t>
        </is>
      </c>
      <c r="Q368" s="2" t="inlineStr">
        <is>
          <t>FINESS</t>
        </is>
      </c>
    </row>
    <row r="369">
      <c r="A369" s="3" t="n">
        <v>368</v>
      </c>
      <c r="B369" s="3" t="inlineStr">
        <is>
          <t>HEBERGEMENT TEMPORAIRE -  LE RELAIS OZANAM</t>
        </is>
      </c>
      <c r="C369" s="3" t="inlineStr">
        <is>
          <t>1 ALL DU GATINAIS</t>
        </is>
      </c>
      <c r="D369" s="3" t="inlineStr">
        <is>
          <t>38130</t>
        </is>
      </c>
      <c r="E369" s="3" t="inlineStr">
        <is>
          <t>ECHIROLLES</t>
        </is>
      </c>
      <c r="F369" s="3" t="inlineStr">
        <is>
          <t>38</t>
        </is>
      </c>
      <c r="G369" s="3" t="inlineStr">
        <is>
          <t>Isère</t>
        </is>
      </c>
      <c r="H369" s="3" t="inlineStr">
        <is>
          <t>Auvergne-Rhône-Alpes</t>
        </is>
      </c>
      <c r="I369" s="3" t="inlineStr">
        <is>
          <t>+33 4 76 49 84 29</t>
        </is>
      </c>
      <c r="J369" s="3" t="inlineStr">
        <is>
          <t>0476498429</t>
        </is>
      </c>
      <c r="K369" s="3" t="inlineStr">
        <is>
          <t>0476492216</t>
        </is>
      </c>
      <c r="L369" s="3" t="n"/>
      <c r="M369" s="3" t="inlineStr">
        <is>
          <t>344705504</t>
        </is>
      </c>
      <c r="N369" s="3" t="inlineStr">
        <is>
          <t>34470550400050</t>
        </is>
      </c>
      <c r="O369" s="3" t="inlineStr">
        <is>
          <t>380015529</t>
        </is>
      </c>
      <c r="P369" s="3" t="inlineStr">
        <is>
          <t>Autre Centre d'Accueil</t>
        </is>
      </c>
      <c r="Q369" s="3" t="inlineStr">
        <is>
          <t>FINESS</t>
        </is>
      </c>
    </row>
    <row r="370">
      <c r="A370" s="2" t="n">
        <v>369</v>
      </c>
      <c r="B370" s="2" t="inlineStr">
        <is>
          <t>HJ ADULTES CASSIOPEE</t>
        </is>
      </c>
      <c r="C370" s="2" t="inlineStr">
        <is>
          <t>14 AV AUGUSTE FERRIER</t>
        </is>
      </c>
      <c r="D370" s="2" t="inlineStr">
        <is>
          <t>38130</t>
        </is>
      </c>
      <c r="E370" s="2" t="inlineStr">
        <is>
          <t>ECHIROLLES</t>
        </is>
      </c>
      <c r="F370" s="2" t="inlineStr">
        <is>
          <t>38</t>
        </is>
      </c>
      <c r="G370" s="2" t="inlineStr">
        <is>
          <t>Isère</t>
        </is>
      </c>
      <c r="H370" s="2" t="inlineStr">
        <is>
          <t>Auvergne-Rhône-Alpes</t>
        </is>
      </c>
      <c r="I370" s="2" t="inlineStr">
        <is>
          <t>+33 4 56 58 83 10</t>
        </is>
      </c>
      <c r="J370" s="2" t="inlineStr">
        <is>
          <t>0456588310</t>
        </is>
      </c>
      <c r="K370" s="2" t="inlineStr">
        <is>
          <t>0476218714</t>
        </is>
      </c>
      <c r="L370" s="2" t="n"/>
      <c r="M370" s="2" t="inlineStr">
        <is>
          <t>263800211</t>
        </is>
      </c>
      <c r="N370" s="2" t="inlineStr">
        <is>
          <t>26380021101320</t>
        </is>
      </c>
      <c r="O370" s="2" t="inlineStr">
        <is>
          <t>380017582</t>
        </is>
      </c>
      <c r="P370" s="2" t="inlineStr">
        <is>
          <t>Centre Hospitalier Spécialisé lutte Maladies Mentales</t>
        </is>
      </c>
      <c r="Q370" s="2" t="inlineStr">
        <is>
          <t>FINESS</t>
        </is>
      </c>
    </row>
    <row r="371">
      <c r="A371" s="3" t="n">
        <v>370</v>
      </c>
      <c r="B371" s="3" t="inlineStr">
        <is>
          <t>HJ ENFANTS JENNY AUBRY</t>
        </is>
      </c>
      <c r="C371" s="3" t="inlineStr">
        <is>
          <t>23 R PIERRE SEMARD</t>
        </is>
      </c>
      <c r="D371" s="3" t="inlineStr">
        <is>
          <t>38130</t>
        </is>
      </c>
      <c r="E371" s="3" t="inlineStr">
        <is>
          <t>ECHIROLLES</t>
        </is>
      </c>
      <c r="F371" s="3" t="inlineStr">
        <is>
          <t>38</t>
        </is>
      </c>
      <c r="G371" s="3" t="inlineStr">
        <is>
          <t>Isère</t>
        </is>
      </c>
      <c r="H371" s="3" t="inlineStr">
        <is>
          <t>Auvergne-Rhône-Alpes</t>
        </is>
      </c>
      <c r="I371" s="3" t="inlineStr">
        <is>
          <t>+33 4 76 33 26 22</t>
        </is>
      </c>
      <c r="J371" s="3" t="inlineStr">
        <is>
          <t>0476332622</t>
        </is>
      </c>
      <c r="K371" s="3" t="inlineStr">
        <is>
          <t>0476332621</t>
        </is>
      </c>
      <c r="L371" s="3" t="n"/>
      <c r="M371" s="3" t="inlineStr">
        <is>
          <t>263800211</t>
        </is>
      </c>
      <c r="N371" s="3" t="inlineStr">
        <is>
          <t>26380021101619</t>
        </is>
      </c>
      <c r="O371" s="3" t="inlineStr">
        <is>
          <t>380014670</t>
        </is>
      </c>
      <c r="P371" s="3" t="inlineStr">
        <is>
          <t>Centre Hospitalier Spécialisé lutte Maladies Mentales</t>
        </is>
      </c>
      <c r="Q371" s="3" t="inlineStr">
        <is>
          <t>FINESS</t>
        </is>
      </c>
    </row>
    <row r="372">
      <c r="A372" s="2" t="n">
        <v>371</v>
      </c>
      <c r="B372" s="2" t="inlineStr">
        <is>
          <t>HOPITAL SUD - CHU DE GRENOBLE ALPES</t>
        </is>
      </c>
      <c r="C372" s="2" t="inlineStr">
        <is>
          <t>AV DE KIMBERLEY</t>
        </is>
      </c>
      <c r="D372" s="2" t="inlineStr">
        <is>
          <t>38130</t>
        </is>
      </c>
      <c r="E372" s="2" t="inlineStr">
        <is>
          <t>ECHIROLLES</t>
        </is>
      </c>
      <c r="F372" s="2" t="inlineStr">
        <is>
          <t>38</t>
        </is>
      </c>
      <c r="G372" s="2" t="inlineStr">
        <is>
          <t>Isère</t>
        </is>
      </c>
      <c r="H372" s="2" t="inlineStr">
        <is>
          <t>Auvergne-Rhône-Alpes</t>
        </is>
      </c>
      <c r="I372" s="2" t="inlineStr">
        <is>
          <t>+33 4 76 76 75 75</t>
        </is>
      </c>
      <c r="J372" s="2" t="inlineStr">
        <is>
          <t>0476767575</t>
        </is>
      </c>
      <c r="K372" s="2" t="inlineStr">
        <is>
          <t>0476765259</t>
        </is>
      </c>
      <c r="L372" s="2" t="n"/>
      <c r="M372" s="2" t="inlineStr">
        <is>
          <t>263800302</t>
        </is>
      </c>
      <c r="N372" s="2" t="inlineStr">
        <is>
          <t>26380030200030</t>
        </is>
      </c>
      <c r="O372" s="2" t="inlineStr">
        <is>
          <t>380782722</t>
        </is>
      </c>
      <c r="P372" s="2" t="inlineStr">
        <is>
          <t>Centre Hospitalier Régional (C.H.R.)</t>
        </is>
      </c>
      <c r="Q372" s="2" t="inlineStr">
        <is>
          <t>FINESS</t>
        </is>
      </c>
    </row>
    <row r="373">
      <c r="A373" s="3" t="n">
        <v>372</v>
      </c>
      <c r="B373" s="3" t="inlineStr">
        <is>
          <t>HÉBERGEMENT D'URGENCE LE PASO</t>
        </is>
      </c>
      <c r="C373" s="3" t="inlineStr">
        <is>
          <t>8 R DE L'OCTANT</t>
        </is>
      </c>
      <c r="D373" s="3" t="inlineStr">
        <is>
          <t>38130</t>
        </is>
      </c>
      <c r="E373" s="3" t="inlineStr">
        <is>
          <t>ECHIROLLES</t>
        </is>
      </c>
      <c r="F373" s="3" t="inlineStr">
        <is>
          <t>38</t>
        </is>
      </c>
      <c r="G373" s="3" t="inlineStr">
        <is>
          <t>Isère</t>
        </is>
      </c>
      <c r="H373" s="3" t="inlineStr">
        <is>
          <t>Auvergne-Rhône-Alpes</t>
        </is>
      </c>
      <c r="I373" s="3" t="inlineStr">
        <is>
          <t>+33 4 76 46 65 38</t>
        </is>
      </c>
      <c r="J373" s="3" t="inlineStr">
        <is>
          <t>0476466538</t>
        </is>
      </c>
      <c r="K373" s="3" t="n"/>
      <c r="L373" s="3" t="n"/>
      <c r="M373" s="3" t="inlineStr">
        <is>
          <t>439808379</t>
        </is>
      </c>
      <c r="N373" s="3" t="inlineStr">
        <is>
          <t>43980837900473</t>
        </is>
      </c>
      <c r="O373" s="3" t="inlineStr">
        <is>
          <t>380015495</t>
        </is>
      </c>
      <c r="P373" s="3" t="inlineStr">
        <is>
          <t>Autre Centre d'Accueil</t>
        </is>
      </c>
      <c r="Q373" s="3" t="inlineStr">
        <is>
          <t>FINESS</t>
        </is>
      </c>
    </row>
    <row r="374">
      <c r="A374" s="2" t="n">
        <v>373</v>
      </c>
      <c r="B374" s="2" t="inlineStr">
        <is>
          <t>HÔTEL PÉRENNE</t>
        </is>
      </c>
      <c r="C374" s="2" t="inlineStr">
        <is>
          <t>8 R DE L'OCTANT</t>
        </is>
      </c>
      <c r="D374" s="2" t="inlineStr">
        <is>
          <t>38130</t>
        </is>
      </c>
      <c r="E374" s="2" t="inlineStr">
        <is>
          <t>ECHIROLLES</t>
        </is>
      </c>
      <c r="F374" s="2" t="inlineStr">
        <is>
          <t>38</t>
        </is>
      </c>
      <c r="G374" s="2" t="inlineStr">
        <is>
          <t>Isère</t>
        </is>
      </c>
      <c r="H374" s="2" t="inlineStr">
        <is>
          <t>Auvergne-Rhône-Alpes</t>
        </is>
      </c>
      <c r="I374" s="2" t="inlineStr">
        <is>
          <t>+33 4 76 46 65 38</t>
        </is>
      </c>
      <c r="J374" s="2" t="inlineStr">
        <is>
          <t>0476466538</t>
        </is>
      </c>
      <c r="K374" s="2" t="n"/>
      <c r="L374" s="2" t="n"/>
      <c r="M374" s="2" t="inlineStr">
        <is>
          <t>439808379</t>
        </is>
      </c>
      <c r="N374" s="2" t="inlineStr">
        <is>
          <t>43980837900127</t>
        </is>
      </c>
      <c r="O374" s="2" t="inlineStr">
        <is>
          <t>380026039</t>
        </is>
      </c>
      <c r="P374" s="2" t="inlineStr">
        <is>
          <t>Autre Centre d'Accueil</t>
        </is>
      </c>
      <c r="Q374" s="2" t="inlineStr">
        <is>
          <t>FINESS</t>
        </is>
      </c>
    </row>
    <row r="375">
      <c r="A375" s="3" t="n">
        <v>374</v>
      </c>
      <c r="B375" s="3" t="inlineStr">
        <is>
          <t>SCE SOINS A DOMICILE  D'ECHIROLLES</t>
        </is>
      </c>
      <c r="C375" s="3" t="inlineStr">
        <is>
          <t>13 R PAUL HEROULT</t>
        </is>
      </c>
      <c r="D375" s="3" t="inlineStr">
        <is>
          <t>38433</t>
        </is>
      </c>
      <c r="E375" s="3" t="inlineStr">
        <is>
          <t>ECHIROLLES CEDEX</t>
        </is>
      </c>
      <c r="F375" s="3" t="inlineStr">
        <is>
          <t>38</t>
        </is>
      </c>
      <c r="G375" s="3" t="inlineStr">
        <is>
          <t>Isère</t>
        </is>
      </c>
      <c r="H375" s="3" t="inlineStr">
        <is>
          <t>Auvergne-Rhône-Alpes</t>
        </is>
      </c>
      <c r="I375" s="3" t="inlineStr">
        <is>
          <t>+33 4 76 33 27 34</t>
        </is>
      </c>
      <c r="J375" s="3" t="inlineStr">
        <is>
          <t>0476332734</t>
        </is>
      </c>
      <c r="K375" s="3" t="inlineStr">
        <is>
          <t>0476206409</t>
        </is>
      </c>
      <c r="L375" s="3" t="n"/>
      <c r="M375" s="3" t="inlineStr">
        <is>
          <t>263810368</t>
        </is>
      </c>
      <c r="N375" s="3" t="inlineStr">
        <is>
          <t>26381036800039</t>
        </is>
      </c>
      <c r="O375" s="3" t="inlineStr">
        <is>
          <t>380799833</t>
        </is>
      </c>
      <c r="P375" s="3" t="inlineStr">
        <is>
          <t>Service de Soins Infirmiers A Domicile (S.S.I.A.D)</t>
        </is>
      </c>
      <c r="Q375" s="3" t="inlineStr">
        <is>
          <t>FINESS</t>
        </is>
      </c>
    </row>
    <row r="376">
      <c r="A376" s="2" t="n">
        <v>375</v>
      </c>
      <c r="B376" s="2" t="inlineStr">
        <is>
          <t>SSIAD L'AGORA</t>
        </is>
      </c>
      <c r="C376" s="2" t="inlineStr">
        <is>
          <t>3 R DE L'INDUSTRIE</t>
        </is>
      </c>
      <c r="D376" s="2" t="inlineStr">
        <is>
          <t>38320</t>
        </is>
      </c>
      <c r="E376" s="2" t="inlineStr">
        <is>
          <t>EYBENS</t>
        </is>
      </c>
      <c r="F376" s="2" t="inlineStr">
        <is>
          <t>38</t>
        </is>
      </c>
      <c r="G376" s="2" t="inlineStr">
        <is>
          <t>Isère</t>
        </is>
      </c>
      <c r="H376" s="2" t="inlineStr">
        <is>
          <t>Auvergne-Rhône-Alpes</t>
        </is>
      </c>
      <c r="I376" s="2" t="inlineStr">
        <is>
          <t>+33 4 76 88 16 50</t>
        </is>
      </c>
      <c r="J376" s="2" t="inlineStr">
        <is>
          <t>0476881650</t>
        </is>
      </c>
      <c r="K376" s="2" t="inlineStr">
        <is>
          <t>0476731026</t>
        </is>
      </c>
      <c r="L376" s="2" t="n"/>
      <c r="M376" s="2" t="inlineStr">
        <is>
          <t>775688732</t>
        </is>
      </c>
      <c r="N376" s="2" t="inlineStr">
        <is>
          <t>77568873210417</t>
        </is>
      </c>
      <c r="O376" s="2" t="inlineStr">
        <is>
          <t>380016246</t>
        </is>
      </c>
      <c r="P376" s="2" t="inlineStr">
        <is>
          <t>Service de Soins Infirmiers A Domicile (S.S.I.A.D)</t>
        </is>
      </c>
      <c r="Q376" s="2" t="inlineStr">
        <is>
          <t>FINESS</t>
        </is>
      </c>
    </row>
    <row r="377">
      <c r="A377" s="3" t="n">
        <v>376</v>
      </c>
      <c r="B377" s="3" t="inlineStr">
        <is>
          <t>CENTRE DE SANTE DENTAIRE DE FONTAINE</t>
        </is>
      </c>
      <c r="C377" s="3" t="inlineStr">
        <is>
          <t>105 AV ARISTIDE BRIAND</t>
        </is>
      </c>
      <c r="D377" s="3" t="inlineStr">
        <is>
          <t>38600</t>
        </is>
      </c>
      <c r="E377" s="3" t="inlineStr">
        <is>
          <t>FONTAINE</t>
        </is>
      </c>
      <c r="F377" s="3" t="inlineStr">
        <is>
          <t>38</t>
        </is>
      </c>
      <c r="G377" s="3" t="inlineStr">
        <is>
          <t>Isère</t>
        </is>
      </c>
      <c r="H377" s="3" t="inlineStr">
        <is>
          <t>Auvergne-Rhône-Alpes</t>
        </is>
      </c>
      <c r="I377" s="3" t="inlineStr">
        <is>
          <t>+33 9 87 73 40 21</t>
        </is>
      </c>
      <c r="J377" s="3" t="inlineStr">
        <is>
          <t>0987734021</t>
        </is>
      </c>
      <c r="K377" s="3" t="n"/>
      <c r="L377" s="3" t="n"/>
      <c r="M377" s="3" t="inlineStr">
        <is>
          <t>850466608</t>
        </is>
      </c>
      <c r="N377" s="3" t="inlineStr">
        <is>
          <t>85046660800013</t>
        </is>
      </c>
      <c r="O377" s="3" t="inlineStr">
        <is>
          <t>380021774</t>
        </is>
      </c>
      <c r="P377" s="3" t="inlineStr">
        <is>
          <t>Centre de Santé</t>
        </is>
      </c>
      <c r="Q377" s="3" t="inlineStr">
        <is>
          <t>FINESS</t>
        </is>
      </c>
    </row>
    <row r="378">
      <c r="A378" s="2" t="n">
        <v>377</v>
      </c>
      <c r="B378" s="2" t="inlineStr">
        <is>
          <t>CENTRE DE SANTE SEXUELLE DE FONTAINE</t>
        </is>
      </c>
      <c r="C378" s="2" t="inlineStr">
        <is>
          <t>11 PL DES ECRINS</t>
        </is>
      </c>
      <c r="D378" s="2" t="inlineStr">
        <is>
          <t>38600</t>
        </is>
      </c>
      <c r="E378" s="2" t="inlineStr">
        <is>
          <t>FONTAINE</t>
        </is>
      </c>
      <c r="F378" s="2" t="inlineStr">
        <is>
          <t>38</t>
        </is>
      </c>
      <c r="G378" s="2" t="inlineStr">
        <is>
          <t>Isère</t>
        </is>
      </c>
      <c r="H378" s="2" t="inlineStr">
        <is>
          <t>Auvergne-Rhône-Alpes</t>
        </is>
      </c>
      <c r="I378" s="2" t="inlineStr">
        <is>
          <t>+33 4 76 26 97 40</t>
        </is>
      </c>
      <c r="J378" s="2" t="inlineStr">
        <is>
          <t>0476269740</t>
        </is>
      </c>
      <c r="K378" s="2" t="inlineStr">
        <is>
          <t>0476260896</t>
        </is>
      </c>
      <c r="L378" s="2" t="n"/>
      <c r="M378" s="2" t="inlineStr">
        <is>
          <t>213801699</t>
        </is>
      </c>
      <c r="N378" s="2" t="inlineStr">
        <is>
          <t>21380169900447</t>
        </is>
      </c>
      <c r="O378" s="2" t="inlineStr">
        <is>
          <t>380003848</t>
        </is>
      </c>
      <c r="P378" s="2" t="inlineStr">
        <is>
          <t>Centre de santé sexuelle</t>
        </is>
      </c>
      <c r="Q378" s="2" t="inlineStr">
        <is>
          <t>FINESS</t>
        </is>
      </c>
    </row>
    <row r="379">
      <c r="A379" s="3" t="n">
        <v>378</v>
      </c>
      <c r="B379" s="3" t="inlineStr">
        <is>
          <t>CENTRE DE SOINS DU CPEF</t>
        </is>
      </c>
      <c r="C379" s="3" t="inlineStr">
        <is>
          <t>11 PL DES ECRINS</t>
        </is>
      </c>
      <c r="D379" s="3" t="inlineStr">
        <is>
          <t>38600</t>
        </is>
      </c>
      <c r="E379" s="3" t="inlineStr">
        <is>
          <t>FONTAINE</t>
        </is>
      </c>
      <c r="F379" s="3" t="inlineStr">
        <is>
          <t>38</t>
        </is>
      </c>
      <c r="G379" s="3" t="inlineStr">
        <is>
          <t>Isère</t>
        </is>
      </c>
      <c r="H379" s="3" t="inlineStr">
        <is>
          <t>Auvergne-Rhône-Alpes</t>
        </is>
      </c>
      <c r="I379" s="3" t="inlineStr">
        <is>
          <t>+33 4 76 26 97 40</t>
        </is>
      </c>
      <c r="J379" s="3" t="inlineStr">
        <is>
          <t>0476269740</t>
        </is>
      </c>
      <c r="K379" s="3" t="inlineStr">
        <is>
          <t>0476260896</t>
        </is>
      </c>
      <c r="L379" s="3" t="n"/>
      <c r="M379" s="3" t="inlineStr">
        <is>
          <t>213801699</t>
        </is>
      </c>
      <c r="N379" s="3" t="inlineStr">
        <is>
          <t>21380169900470</t>
        </is>
      </c>
      <c r="O379" s="3" t="inlineStr">
        <is>
          <t>380017459</t>
        </is>
      </c>
      <c r="P379" s="3" t="inlineStr">
        <is>
          <t>Centre de santé sexuelle</t>
        </is>
      </c>
      <c r="Q379" s="3" t="inlineStr">
        <is>
          <t>FINESS</t>
        </is>
      </c>
    </row>
    <row r="380">
      <c r="A380" s="2" t="n">
        <v>379</v>
      </c>
      <c r="B380" s="2" t="inlineStr">
        <is>
          <t>HJ FONTAINE</t>
        </is>
      </c>
      <c r="C380" s="2" t="inlineStr">
        <is>
          <t>10 R PAUL VALLIER</t>
        </is>
      </c>
      <c r="D380" s="2" t="inlineStr">
        <is>
          <t>38600</t>
        </is>
      </c>
      <c r="E380" s="2" t="inlineStr">
        <is>
          <t>FONTAINE</t>
        </is>
      </c>
      <c r="F380" s="2" t="inlineStr">
        <is>
          <t>38</t>
        </is>
      </c>
      <c r="G380" s="2" t="inlineStr">
        <is>
          <t>Isère</t>
        </is>
      </c>
      <c r="H380" s="2" t="inlineStr">
        <is>
          <t>Auvergne-Rhône-Alpes</t>
        </is>
      </c>
      <c r="I380" s="2" t="inlineStr">
        <is>
          <t>+33 4 76 27 24 19</t>
        </is>
      </c>
      <c r="J380" s="2" t="inlineStr">
        <is>
          <t>0476272419</t>
        </is>
      </c>
      <c r="K380" s="2" t="inlineStr">
        <is>
          <t>0476278956</t>
        </is>
      </c>
      <c r="L380" s="2" t="n"/>
      <c r="M380" s="2" t="inlineStr">
        <is>
          <t>263800211</t>
        </is>
      </c>
      <c r="N380" s="2" t="inlineStr">
        <is>
          <t>26380021101585</t>
        </is>
      </c>
      <c r="O380" s="2" t="inlineStr">
        <is>
          <t>380014605</t>
        </is>
      </c>
      <c r="P380" s="2" t="inlineStr">
        <is>
          <t>Centre Hospitalier Spécialisé lutte Maladies Mentales</t>
        </is>
      </c>
      <c r="Q380" s="2" t="inlineStr">
        <is>
          <t>FINESS</t>
        </is>
      </c>
    </row>
    <row r="381">
      <c r="A381" s="3" t="n">
        <v>380</v>
      </c>
      <c r="B381" s="3" t="inlineStr">
        <is>
          <t>SIAD BIEVRE-LIERS LA COTE ST-ANDRE</t>
        </is>
      </c>
      <c r="C381" s="3" t="inlineStr">
        <is>
          <t>105 ALL DE LA SOIERIE</t>
        </is>
      </c>
      <c r="D381" s="3" t="inlineStr">
        <is>
          <t>38260</t>
        </is>
      </c>
      <c r="E381" s="3" t="inlineStr">
        <is>
          <t>GILLONNAY</t>
        </is>
      </c>
      <c r="F381" s="3" t="inlineStr">
        <is>
          <t>38</t>
        </is>
      </c>
      <c r="G381" s="3" t="inlineStr">
        <is>
          <t>Isère</t>
        </is>
      </c>
      <c r="H381" s="3" t="inlineStr">
        <is>
          <t>Auvergne-Rhône-Alpes</t>
        </is>
      </c>
      <c r="I381" s="3" t="inlineStr">
        <is>
          <t>+33 4 74 20 18 26</t>
        </is>
      </c>
      <c r="J381" s="3" t="inlineStr">
        <is>
          <t>0474201826</t>
        </is>
      </c>
      <c r="K381" s="3" t="inlineStr">
        <is>
          <t>0474201826</t>
        </is>
      </c>
      <c r="L381" s="3" t="n"/>
      <c r="M381" s="3" t="inlineStr">
        <is>
          <t>444292627</t>
        </is>
      </c>
      <c r="N381" s="3" t="inlineStr">
        <is>
          <t>44429262700049</t>
        </is>
      </c>
      <c r="O381" s="3" t="inlineStr">
        <is>
          <t>380015271</t>
        </is>
      </c>
      <c r="P381" s="3" t="inlineStr">
        <is>
          <t>Service de Soins Infirmiers A Domicile (S.S.I.A.D)</t>
        </is>
      </c>
      <c r="Q381" s="3" t="inlineStr">
        <is>
          <t>FINESS</t>
        </is>
      </c>
    </row>
    <row r="382">
      <c r="A382" s="2" t="n">
        <v>381</v>
      </c>
      <c r="B382" s="2" t="inlineStr">
        <is>
          <t>CENTRE DE SANTE ABBE GREGOIRE</t>
        </is>
      </c>
      <c r="C382" s="2" t="inlineStr">
        <is>
          <t>53 R ABBE GREGOIRE</t>
        </is>
      </c>
      <c r="D382" s="2" t="inlineStr">
        <is>
          <t>38000</t>
        </is>
      </c>
      <c r="E382" s="2" t="inlineStr">
        <is>
          <t>GRENOBLE</t>
        </is>
      </c>
      <c r="F382" s="2" t="inlineStr">
        <is>
          <t>38</t>
        </is>
      </c>
      <c r="G382" s="2" t="inlineStr">
        <is>
          <t>Isère</t>
        </is>
      </c>
      <c r="H382" s="2" t="inlineStr">
        <is>
          <t>Auvergne-Rhône-Alpes</t>
        </is>
      </c>
      <c r="I382" s="2" t="inlineStr">
        <is>
          <t>+33 4 76 96 27 65</t>
        </is>
      </c>
      <c r="J382" s="2" t="inlineStr">
        <is>
          <t>0476962765</t>
        </is>
      </c>
      <c r="K382" s="2" t="inlineStr">
        <is>
          <t>0476845103</t>
        </is>
      </c>
      <c r="L382" s="2" t="n"/>
      <c r="M382" s="2" t="inlineStr">
        <is>
          <t>779559343</t>
        </is>
      </c>
      <c r="N382" s="2" t="inlineStr">
        <is>
          <t>77955934300016</t>
        </is>
      </c>
      <c r="O382" s="2" t="inlineStr">
        <is>
          <t>380789024</t>
        </is>
      </c>
      <c r="P382" s="2" t="inlineStr">
        <is>
          <t>Centre de Santé</t>
        </is>
      </c>
      <c r="Q382" s="2" t="inlineStr">
        <is>
          <t>FINESS</t>
        </is>
      </c>
    </row>
    <row r="383">
      <c r="A383" s="3" t="n">
        <v>382</v>
      </c>
      <c r="B383" s="3" t="inlineStr">
        <is>
          <t>CENTRE DE SANTE AGECSA ABBAYE</t>
        </is>
      </c>
      <c r="C383" s="3" t="inlineStr">
        <is>
          <t>28 R ELIE CARTAN</t>
        </is>
      </c>
      <c r="D383" s="3" t="inlineStr">
        <is>
          <t>38100</t>
        </is>
      </c>
      <c r="E383" s="3" t="inlineStr">
        <is>
          <t>GRENOBLE</t>
        </is>
      </c>
      <c r="F383" s="3" t="inlineStr">
        <is>
          <t>38</t>
        </is>
      </c>
      <c r="G383" s="3" t="inlineStr">
        <is>
          <t>Isère</t>
        </is>
      </c>
      <c r="H383" s="3" t="inlineStr">
        <is>
          <t>Auvergne-Rhône-Alpes</t>
        </is>
      </c>
      <c r="I383" s="3" t="inlineStr">
        <is>
          <t>+33 4 76 51 16 38</t>
        </is>
      </c>
      <c r="J383" s="3" t="inlineStr">
        <is>
          <t>0476511638</t>
        </is>
      </c>
      <c r="K383" s="3" t="inlineStr">
        <is>
          <t>0476000038</t>
        </is>
      </c>
      <c r="L383" s="3" t="n"/>
      <c r="M383" s="3" t="inlineStr">
        <is>
          <t>382077097</t>
        </is>
      </c>
      <c r="N383" s="3" t="inlineStr">
        <is>
          <t>38207709700055</t>
        </is>
      </c>
      <c r="O383" s="3" t="inlineStr">
        <is>
          <t>380787796</t>
        </is>
      </c>
      <c r="P383" s="3" t="inlineStr">
        <is>
          <t>Centre de Santé</t>
        </is>
      </c>
      <c r="Q383" s="3" t="inlineStr">
        <is>
          <t>FINESS</t>
        </is>
      </c>
    </row>
    <row r="384">
      <c r="A384" s="2" t="n">
        <v>383</v>
      </c>
      <c r="B384" s="2" t="inlineStr">
        <is>
          <t>CENTRE DE SANTE AGECSA ARLEQUIN</t>
        </is>
      </c>
      <c r="C384" s="2" t="inlineStr">
        <is>
          <t>162 GAL DE L'ARLEQUIN</t>
        </is>
      </c>
      <c r="D384" s="2" t="inlineStr">
        <is>
          <t>38100</t>
        </is>
      </c>
      <c r="E384" s="2" t="inlineStr">
        <is>
          <t>GRENOBLE</t>
        </is>
      </c>
      <c r="F384" s="2" t="inlineStr">
        <is>
          <t>38</t>
        </is>
      </c>
      <c r="G384" s="2" t="inlineStr">
        <is>
          <t>Isère</t>
        </is>
      </c>
      <c r="H384" s="2" t="inlineStr">
        <is>
          <t>Auvergne-Rhône-Alpes</t>
        </is>
      </c>
      <c r="I384" s="2" t="inlineStr">
        <is>
          <t>+33 4 76 33 06 14</t>
        </is>
      </c>
      <c r="J384" s="2" t="inlineStr">
        <is>
          <t>0476330614</t>
        </is>
      </c>
      <c r="K384" s="2" t="inlineStr">
        <is>
          <t>0476093638</t>
        </is>
      </c>
      <c r="L384" s="2" t="n"/>
      <c r="M384" s="2" t="inlineStr">
        <is>
          <t>382077097</t>
        </is>
      </c>
      <c r="N384" s="2" t="inlineStr">
        <is>
          <t>38207709700022</t>
        </is>
      </c>
      <c r="O384" s="2" t="inlineStr">
        <is>
          <t>380787754</t>
        </is>
      </c>
      <c r="P384" s="2" t="inlineStr">
        <is>
          <t>Centre de Santé</t>
        </is>
      </c>
      <c r="Q384" s="2" t="inlineStr">
        <is>
          <t>FINESS</t>
        </is>
      </c>
    </row>
    <row r="385">
      <c r="A385" s="3" t="n">
        <v>384</v>
      </c>
      <c r="B385" s="3" t="inlineStr">
        <is>
          <t>CENTRE DE SANTE AGECSA DES GEANTS</t>
        </is>
      </c>
      <c r="C385" s="3" t="inlineStr">
        <is>
          <t>13 PL DES GEANTS</t>
        </is>
      </c>
      <c r="D385" s="3" t="inlineStr">
        <is>
          <t>38100</t>
        </is>
      </c>
      <c r="E385" s="3" t="inlineStr">
        <is>
          <t>GRENOBLE</t>
        </is>
      </c>
      <c r="F385" s="3" t="inlineStr">
        <is>
          <t>38</t>
        </is>
      </c>
      <c r="G385" s="3" t="inlineStr">
        <is>
          <t>Isère</t>
        </is>
      </c>
      <c r="H385" s="3" t="inlineStr">
        <is>
          <t>Auvergne-Rhône-Alpes</t>
        </is>
      </c>
      <c r="I385" s="3" t="inlineStr">
        <is>
          <t>+33 4 76 22 14 52</t>
        </is>
      </c>
      <c r="J385" s="3" t="inlineStr">
        <is>
          <t>0476221452</t>
        </is>
      </c>
      <c r="K385" s="3" t="inlineStr">
        <is>
          <t>0476090319</t>
        </is>
      </c>
      <c r="L385" s="3" t="n"/>
      <c r="M385" s="3" t="inlineStr">
        <is>
          <t>382077097</t>
        </is>
      </c>
      <c r="N385" s="3" t="inlineStr">
        <is>
          <t>38207709700048</t>
        </is>
      </c>
      <c r="O385" s="3" t="inlineStr">
        <is>
          <t>380787788</t>
        </is>
      </c>
      <c r="P385" s="3" t="inlineStr">
        <is>
          <t>Centre de Santé</t>
        </is>
      </c>
      <c r="Q385" s="3" t="inlineStr">
        <is>
          <t>FINESS</t>
        </is>
      </c>
    </row>
    <row r="386">
      <c r="A386" s="2" t="n">
        <v>385</v>
      </c>
      <c r="B386" s="2" t="inlineStr">
        <is>
          <t>CENTRE DE SANTE AGECSA MISTRAL</t>
        </is>
      </c>
      <c r="C386" s="2" t="inlineStr">
        <is>
          <t>69 AV RHIN ET DANUBE B</t>
        </is>
      </c>
      <c r="D386" s="2" t="inlineStr">
        <is>
          <t>38100</t>
        </is>
      </c>
      <c r="E386" s="2" t="inlineStr">
        <is>
          <t>GRENOBLE</t>
        </is>
      </c>
      <c r="F386" s="2" t="inlineStr">
        <is>
          <t>38</t>
        </is>
      </c>
      <c r="G386" s="2" t="inlineStr">
        <is>
          <t>Isère</t>
        </is>
      </c>
      <c r="H386" s="2" t="inlineStr">
        <is>
          <t>Auvergne-Rhône-Alpes</t>
        </is>
      </c>
      <c r="I386" s="2" t="inlineStr">
        <is>
          <t>+33 4 76 21 40 41</t>
        </is>
      </c>
      <c r="J386" s="2" t="inlineStr">
        <is>
          <t>0476214041</t>
        </is>
      </c>
      <c r="K386" s="2" t="inlineStr">
        <is>
          <t>0476846227</t>
        </is>
      </c>
      <c r="L386" s="2" t="n"/>
      <c r="M386" s="2" t="inlineStr">
        <is>
          <t>382077097</t>
        </is>
      </c>
      <c r="N386" s="2" t="inlineStr">
        <is>
          <t>38207709700097</t>
        </is>
      </c>
      <c r="O386" s="2" t="inlineStr">
        <is>
          <t>380787762</t>
        </is>
      </c>
      <c r="P386" s="2" t="inlineStr">
        <is>
          <t>Centre de Santé</t>
        </is>
      </c>
      <c r="Q386" s="2" t="inlineStr">
        <is>
          <t>FINESS</t>
        </is>
      </c>
    </row>
    <row r="387">
      <c r="A387" s="3" t="n">
        <v>386</v>
      </c>
      <c r="B387" s="3" t="inlineStr">
        <is>
          <t>CENTRE DE SANTE AGECSA VIEUX TEMPLE</t>
        </is>
      </c>
      <c r="C387" s="3" t="inlineStr">
        <is>
          <t>7 R TRES CLOITRES</t>
        </is>
      </c>
      <c r="D387" s="3" t="inlineStr">
        <is>
          <t>38000</t>
        </is>
      </c>
      <c r="E387" s="3" t="inlineStr">
        <is>
          <t>GRENOBLE</t>
        </is>
      </c>
      <c r="F387" s="3" t="inlineStr">
        <is>
          <t>38</t>
        </is>
      </c>
      <c r="G387" s="3" t="inlineStr">
        <is>
          <t>Isère</t>
        </is>
      </c>
      <c r="H387" s="3" t="inlineStr">
        <is>
          <t>Auvergne-Rhône-Alpes</t>
        </is>
      </c>
      <c r="I387" s="3" t="inlineStr">
        <is>
          <t>+33 4 76 51 13 00</t>
        </is>
      </c>
      <c r="J387" s="3" t="inlineStr">
        <is>
          <t>0476511300</t>
        </is>
      </c>
      <c r="K387" s="3" t="inlineStr">
        <is>
          <t>0476031798</t>
        </is>
      </c>
      <c r="L387" s="3" t="n"/>
      <c r="M387" s="3" t="inlineStr">
        <is>
          <t>382077097</t>
        </is>
      </c>
      <c r="N387" s="3" t="inlineStr">
        <is>
          <t>38207709700063</t>
        </is>
      </c>
      <c r="O387" s="3" t="inlineStr">
        <is>
          <t>380791491</t>
        </is>
      </c>
      <c r="P387" s="3" t="inlineStr">
        <is>
          <t>Centre de Santé</t>
        </is>
      </c>
      <c r="Q387" s="3" t="inlineStr">
        <is>
          <t>FINESS</t>
        </is>
      </c>
    </row>
    <row r="388">
      <c r="A388" s="2" t="n">
        <v>387</v>
      </c>
      <c r="B388" s="2" t="inlineStr">
        <is>
          <t>CENTRE DE SANTE DENTAIRE OXANCE GRENOBLE</t>
        </is>
      </c>
      <c r="C388" s="2" t="inlineStr">
        <is>
          <t>9 R DE CHAMROUSSE</t>
        </is>
      </c>
      <c r="D388" s="2" t="inlineStr">
        <is>
          <t>38100</t>
        </is>
      </c>
      <c r="E388" s="2" t="inlineStr">
        <is>
          <t>GRENOBLE</t>
        </is>
      </c>
      <c r="F388" s="2" t="inlineStr">
        <is>
          <t>38</t>
        </is>
      </c>
      <c r="G388" s="2" t="inlineStr">
        <is>
          <t>Isère</t>
        </is>
      </c>
      <c r="H388" s="2" t="inlineStr">
        <is>
          <t>Auvergne-Rhône-Alpes</t>
        </is>
      </c>
      <c r="I388" s="2" t="inlineStr">
        <is>
          <t>+33 4 76 43 03 17</t>
        </is>
      </c>
      <c r="J388" s="2" t="inlineStr">
        <is>
          <t>0476430317</t>
        </is>
      </c>
      <c r="K388" s="2" t="n"/>
      <c r="L388" s="2" t="n"/>
      <c r="M388" s="2" t="inlineStr">
        <is>
          <t>775761844</t>
        </is>
      </c>
      <c r="N388" s="2" t="inlineStr">
        <is>
          <t>77576184400783</t>
        </is>
      </c>
      <c r="O388" s="2" t="inlineStr">
        <is>
          <t>380019711</t>
        </is>
      </c>
      <c r="P388" s="2" t="inlineStr">
        <is>
          <t>Centre de Santé</t>
        </is>
      </c>
      <c r="Q388" s="2" t="inlineStr">
        <is>
          <t>FINESS</t>
        </is>
      </c>
    </row>
    <row r="389">
      <c r="A389" s="3" t="n">
        <v>388</v>
      </c>
      <c r="B389" s="3" t="inlineStr">
        <is>
          <t>CENTRE DE SANTE SEXUELLE DE GRENOBLE</t>
        </is>
      </c>
      <c r="C389" s="3" t="inlineStr">
        <is>
          <t>30 BD GAMBETTA</t>
        </is>
      </c>
      <c r="D389" s="3" t="inlineStr">
        <is>
          <t>38000</t>
        </is>
      </c>
      <c r="E389" s="3" t="inlineStr">
        <is>
          <t>GRENOBLE</t>
        </is>
      </c>
      <c r="F389" s="3" t="inlineStr">
        <is>
          <t>38</t>
        </is>
      </c>
      <c r="G389" s="3" t="inlineStr">
        <is>
          <t>Isère</t>
        </is>
      </c>
      <c r="H389" s="3" t="inlineStr">
        <is>
          <t>Auvergne-Rhône-Alpes</t>
        </is>
      </c>
      <c r="I389" s="3" t="inlineStr">
        <is>
          <t>+33 4 76 87 94 61</t>
        </is>
      </c>
      <c r="J389" s="3" t="inlineStr">
        <is>
          <t>0476879461</t>
        </is>
      </c>
      <c r="K389" s="3" t="inlineStr">
        <is>
          <t>0476877270</t>
        </is>
      </c>
      <c r="L389" s="3" t="n"/>
      <c r="M389" s="3" t="inlineStr">
        <is>
          <t>779559079</t>
        </is>
      </c>
      <c r="N389" s="3" t="inlineStr">
        <is>
          <t>77955907900032</t>
        </is>
      </c>
      <c r="O389" s="3" t="inlineStr">
        <is>
          <t>380787093</t>
        </is>
      </c>
      <c r="P389" s="3" t="inlineStr">
        <is>
          <t>Centre de santé sexuelle</t>
        </is>
      </c>
      <c r="Q389" s="3" t="inlineStr">
        <is>
          <t>FINESS</t>
        </is>
      </c>
    </row>
    <row r="390">
      <c r="A390" s="2" t="n">
        <v>389</v>
      </c>
      <c r="B390" s="2" t="inlineStr">
        <is>
          <t>CENTRE DE SANTE UMGGHM GRENOBLE</t>
        </is>
      </c>
      <c r="C390" s="2" t="inlineStr">
        <is>
          <t>4 R GENERAL FERRIE</t>
        </is>
      </c>
      <c r="D390" s="2" t="inlineStr">
        <is>
          <t>38000</t>
        </is>
      </c>
      <c r="E390" s="2" t="inlineStr">
        <is>
          <t>GRENOBLE</t>
        </is>
      </c>
      <c r="F390" s="2" t="inlineStr">
        <is>
          <t>38</t>
        </is>
      </c>
      <c r="G390" s="2" t="inlineStr">
        <is>
          <t>Isère</t>
        </is>
      </c>
      <c r="H390" s="2" t="inlineStr">
        <is>
          <t>Auvergne-Rhône-Alpes</t>
        </is>
      </c>
      <c r="I390" s="2" t="inlineStr">
        <is>
          <t>+33 4 38 26 02 03</t>
        </is>
      </c>
      <c r="J390" s="2" t="inlineStr">
        <is>
          <t>0438260203</t>
        </is>
      </c>
      <c r="K390" s="2" t="inlineStr">
        <is>
          <t>0476860691</t>
        </is>
      </c>
      <c r="L390" s="2" t="n"/>
      <c r="M390" s="2" t="inlineStr">
        <is>
          <t>501735328</t>
        </is>
      </c>
      <c r="N390" s="2" t="inlineStr">
        <is>
          <t>50173532800046</t>
        </is>
      </c>
      <c r="O390" s="2" t="inlineStr">
        <is>
          <t>380792051</t>
        </is>
      </c>
      <c r="P390" s="2" t="inlineStr">
        <is>
          <t>Centre de Santé</t>
        </is>
      </c>
      <c r="Q390" s="2" t="inlineStr">
        <is>
          <t>FINESS</t>
        </is>
      </c>
    </row>
    <row r="391">
      <c r="A391" s="3" t="n">
        <v>390</v>
      </c>
      <c r="B391" s="3" t="inlineStr">
        <is>
          <t>CENTRE DE SANTE UNIVERSITE GRENOBLE</t>
        </is>
      </c>
      <c r="C391" s="3" t="inlineStr">
        <is>
          <t>10 R VASSIEUX-EN-VERCORS</t>
        </is>
      </c>
      <c r="D391" s="3" t="inlineStr">
        <is>
          <t>38000</t>
        </is>
      </c>
      <c r="E391" s="3" t="inlineStr">
        <is>
          <t>GRENOBLE</t>
        </is>
      </c>
      <c r="F391" s="3" t="inlineStr">
        <is>
          <t>38</t>
        </is>
      </c>
      <c r="G391" s="3" t="inlineStr">
        <is>
          <t>Isère</t>
        </is>
      </c>
      <c r="H391" s="3" t="inlineStr">
        <is>
          <t>Auvergne-Rhône-Alpes</t>
        </is>
      </c>
      <c r="I391" s="3" t="inlineStr">
        <is>
          <t>+33 4 76 82 76 88</t>
        </is>
      </c>
      <c r="J391" s="3" t="inlineStr">
        <is>
          <t>0476827688</t>
        </is>
      </c>
      <c r="K391" s="3" t="n"/>
      <c r="L391" s="3" t="n"/>
      <c r="M391" s="3" t="inlineStr">
        <is>
          <t>504514555</t>
        </is>
      </c>
      <c r="N391" s="3" t="inlineStr">
        <is>
          <t>50451455500656</t>
        </is>
      </c>
      <c r="O391" s="3" t="inlineStr">
        <is>
          <t>380804708</t>
        </is>
      </c>
      <c r="P391" s="3" t="inlineStr">
        <is>
          <t>Centre de Santé</t>
        </is>
      </c>
      <c r="Q391" s="3" t="inlineStr">
        <is>
          <t>FINESS</t>
        </is>
      </c>
    </row>
    <row r="392">
      <c r="A392" s="2" t="n">
        <v>391</v>
      </c>
      <c r="B392" s="2" t="inlineStr">
        <is>
          <t>CENTRE MEDICO PSYCHO PEDAGOGIQUE DE L'ACADEMIE BERNARD ANDRE</t>
        </is>
      </c>
      <c r="C392" s="2" t="inlineStr">
        <is>
          <t>8 R RAYMOND BANK</t>
        </is>
      </c>
      <c r="D392" s="2" t="inlineStr">
        <is>
          <t>38000</t>
        </is>
      </c>
      <c r="E392" s="2" t="inlineStr">
        <is>
          <t>GRENOBLE</t>
        </is>
      </c>
      <c r="F392" s="2" t="inlineStr">
        <is>
          <t>38</t>
        </is>
      </c>
      <c r="G392" s="2" t="inlineStr">
        <is>
          <t>Isère</t>
        </is>
      </c>
      <c r="H392" s="2" t="inlineStr">
        <is>
          <t>Auvergne-Rhône-Alpes</t>
        </is>
      </c>
      <c r="I392" s="2" t="inlineStr">
        <is>
          <t>+33 4 76 87 21 06</t>
        </is>
      </c>
      <c r="J392" s="2" t="inlineStr">
        <is>
          <t>0476872106</t>
        </is>
      </c>
      <c r="K392" s="2" t="inlineStr">
        <is>
          <t>0476878366</t>
        </is>
      </c>
      <c r="L392" s="2" t="n"/>
      <c r="M392" s="2" t="inlineStr">
        <is>
          <t>775672462</t>
        </is>
      </c>
      <c r="N392" s="2" t="inlineStr">
        <is>
          <t>77567246200626</t>
        </is>
      </c>
      <c r="O392" s="2" t="inlineStr">
        <is>
          <t>380784959</t>
        </is>
      </c>
      <c r="P392" s="2" t="inlineStr">
        <is>
          <t>Centre Médico-Psycho-Pédagogique (C.M.P.P.)</t>
        </is>
      </c>
      <c r="Q392" s="2" t="inlineStr">
        <is>
          <t>FINESS</t>
        </is>
      </c>
    </row>
    <row r="393">
      <c r="A393" s="3" t="n">
        <v>392</v>
      </c>
      <c r="B393" s="3" t="inlineStr">
        <is>
          <t>CHU  L'INTERVALLE</t>
        </is>
      </c>
      <c r="C393" s="3" t="inlineStr">
        <is>
          <t>6 BD SALENGRO</t>
        </is>
      </c>
      <c r="D393" s="3" t="inlineStr">
        <is>
          <t>38100</t>
        </is>
      </c>
      <c r="E393" s="3" t="inlineStr">
        <is>
          <t>GRENOBLE</t>
        </is>
      </c>
      <c r="F393" s="3" t="inlineStr">
        <is>
          <t>38</t>
        </is>
      </c>
      <c r="G393" s="3" t="inlineStr">
        <is>
          <t>Isère</t>
        </is>
      </c>
      <c r="H393" s="3" t="inlineStr">
        <is>
          <t>Auvergne-Rhône-Alpes</t>
        </is>
      </c>
      <c r="I393" s="3" t="inlineStr">
        <is>
          <t>+33 4 76 48 14 77</t>
        </is>
      </c>
      <c r="J393" s="3" t="inlineStr">
        <is>
          <t>0476481477</t>
        </is>
      </c>
      <c r="K393" s="3" t="inlineStr">
        <is>
          <t>0476230654</t>
        </is>
      </c>
      <c r="L393" s="3" t="n"/>
      <c r="M393" s="3" t="inlineStr">
        <is>
          <t>751700782</t>
        </is>
      </c>
      <c r="N393" s="3" t="inlineStr">
        <is>
          <t>75170078200020</t>
        </is>
      </c>
      <c r="O393" s="3" t="inlineStr">
        <is>
          <t>380021907</t>
        </is>
      </c>
      <c r="P393" s="3" t="inlineStr">
        <is>
          <t>Autre Centre d'Accueil</t>
        </is>
      </c>
      <c r="Q393" s="3" t="inlineStr">
        <is>
          <t>FINESS</t>
        </is>
      </c>
    </row>
    <row r="394">
      <c r="A394" s="2" t="n">
        <v>393</v>
      </c>
      <c r="B394" s="2" t="inlineStr">
        <is>
          <t>CPEF GRENOBLE</t>
        </is>
      </c>
      <c r="C394" s="2" t="inlineStr">
        <is>
          <t>8 R DOCTEUR CALMETTE</t>
        </is>
      </c>
      <c r="D394" s="2" t="inlineStr">
        <is>
          <t>38000</t>
        </is>
      </c>
      <c r="E394" s="2" t="inlineStr">
        <is>
          <t>GRENOBLE</t>
        </is>
      </c>
      <c r="F394" s="2" t="inlineStr">
        <is>
          <t>38</t>
        </is>
      </c>
      <c r="G394" s="2" t="inlineStr">
        <is>
          <t>Isère</t>
        </is>
      </c>
      <c r="H394" s="2" t="inlineStr">
        <is>
          <t>Auvergne-Rhône-Alpes</t>
        </is>
      </c>
      <c r="I394" s="2" t="inlineStr">
        <is>
          <t>+33 4 76 49 82 49</t>
        </is>
      </c>
      <c r="J394" s="2" t="inlineStr">
        <is>
          <t>0476498249</t>
        </is>
      </c>
      <c r="K394" s="2" t="n"/>
      <c r="L394" s="2" t="n"/>
      <c r="M394" s="2" t="inlineStr">
        <is>
          <t>501735328</t>
        </is>
      </c>
      <c r="N394" s="2" t="inlineStr">
        <is>
          <t>50173532800061</t>
        </is>
      </c>
      <c r="O394" s="2" t="inlineStr">
        <is>
          <t>380795302</t>
        </is>
      </c>
      <c r="P394" s="2" t="inlineStr">
        <is>
          <t>Centre de santé sexuelle</t>
        </is>
      </c>
      <c r="Q394" s="2" t="inlineStr">
        <is>
          <t>FINESS</t>
        </is>
      </c>
    </row>
    <row r="395">
      <c r="A395" s="3" t="n">
        <v>394</v>
      </c>
      <c r="B395" s="3" t="inlineStr">
        <is>
          <t>HJ ADOLESCENTS - ROGER MISES</t>
        </is>
      </c>
      <c r="C395" s="3" t="inlineStr">
        <is>
          <t>74 R DES ALLIES</t>
        </is>
      </c>
      <c r="D395" s="3" t="inlineStr">
        <is>
          <t>38100</t>
        </is>
      </c>
      <c r="E395" s="3" t="inlineStr">
        <is>
          <t>GRENOBLE</t>
        </is>
      </c>
      <c r="F395" s="3" t="inlineStr">
        <is>
          <t>38</t>
        </is>
      </c>
      <c r="G395" s="3" t="inlineStr">
        <is>
          <t>Isère</t>
        </is>
      </c>
      <c r="H395" s="3" t="inlineStr">
        <is>
          <t>Auvergne-Rhône-Alpes</t>
        </is>
      </c>
      <c r="I395" s="3" t="inlineStr">
        <is>
          <t>+33 4 56 58 82 04</t>
        </is>
      </c>
      <c r="J395" s="3" t="inlineStr">
        <is>
          <t>0456588204</t>
        </is>
      </c>
      <c r="K395" s="3" t="inlineStr">
        <is>
          <t>0476129463</t>
        </is>
      </c>
      <c r="L395" s="3" t="n"/>
      <c r="M395" s="3" t="inlineStr">
        <is>
          <t>263800211</t>
        </is>
      </c>
      <c r="N395" s="3" t="inlineStr">
        <is>
          <t>26380021100744</t>
        </is>
      </c>
      <c r="O395" s="3" t="inlineStr">
        <is>
          <t>380014696</t>
        </is>
      </c>
      <c r="P395" s="3" t="inlineStr">
        <is>
          <t>Centre Hospitalier Spécialisé lutte Maladies Mentales</t>
        </is>
      </c>
      <c r="Q395" s="3" t="inlineStr">
        <is>
          <t>FINESS</t>
        </is>
      </c>
    </row>
    <row r="396">
      <c r="A396" s="2" t="n">
        <v>395</v>
      </c>
      <c r="B396" s="2" t="inlineStr">
        <is>
          <t>HJ ADULTES NELSON MANDELA</t>
        </is>
      </c>
      <c r="C396" s="2" t="inlineStr">
        <is>
          <t>7 R DES COLIBRIS</t>
        </is>
      </c>
      <c r="D396" s="2" t="inlineStr">
        <is>
          <t>38100</t>
        </is>
      </c>
      <c r="E396" s="2" t="inlineStr">
        <is>
          <t>GRENOBLE</t>
        </is>
      </c>
      <c r="F396" s="2" t="inlineStr">
        <is>
          <t>38</t>
        </is>
      </c>
      <c r="G396" s="2" t="inlineStr">
        <is>
          <t>Isère</t>
        </is>
      </c>
      <c r="H396" s="2" t="inlineStr">
        <is>
          <t>Auvergne-Rhône-Alpes</t>
        </is>
      </c>
      <c r="I396" s="2" t="inlineStr">
        <is>
          <t>+33 4 56 58 89 71</t>
        </is>
      </c>
      <c r="J396" s="2" t="inlineStr">
        <is>
          <t>0456588971</t>
        </is>
      </c>
      <c r="K396" s="2" t="inlineStr">
        <is>
          <t>0456588795</t>
        </is>
      </c>
      <c r="L396" s="2" t="n"/>
      <c r="M396" s="2" t="inlineStr">
        <is>
          <t>263800211</t>
        </is>
      </c>
      <c r="N396" s="2" t="inlineStr">
        <is>
          <t>26380021102401</t>
        </is>
      </c>
      <c r="O396" s="2" t="inlineStr">
        <is>
          <t>380014555</t>
        </is>
      </c>
      <c r="P396" s="2" t="inlineStr">
        <is>
          <t>Centre Hospitalier Spécialisé lutte Maladies Mentales</t>
        </is>
      </c>
      <c r="Q396" s="2" t="inlineStr">
        <is>
          <t>FINESS</t>
        </is>
      </c>
    </row>
    <row r="397">
      <c r="A397" s="3" t="n">
        <v>396</v>
      </c>
      <c r="B397" s="3" t="inlineStr">
        <is>
          <t>HJ ENFANTS PERREAU</t>
        </is>
      </c>
      <c r="C397" s="3" t="inlineStr">
        <is>
          <t>28 R CDT PERREAU</t>
        </is>
      </c>
      <c r="D397" s="3" t="inlineStr">
        <is>
          <t>38000</t>
        </is>
      </c>
      <c r="E397" s="3" t="inlineStr">
        <is>
          <t>GRENOBLE</t>
        </is>
      </c>
      <c r="F397" s="3" t="inlineStr">
        <is>
          <t>38</t>
        </is>
      </c>
      <c r="G397" s="3" t="inlineStr">
        <is>
          <t>Isère</t>
        </is>
      </c>
      <c r="H397" s="3" t="inlineStr">
        <is>
          <t>Auvergne-Rhône-Alpes</t>
        </is>
      </c>
      <c r="I397" s="3" t="inlineStr">
        <is>
          <t>+33 4 76 42 51 07</t>
        </is>
      </c>
      <c r="J397" s="3" t="inlineStr">
        <is>
          <t>0476425107</t>
        </is>
      </c>
      <c r="K397" s="3" t="inlineStr">
        <is>
          <t>0476372867</t>
        </is>
      </c>
      <c r="L397" s="3" t="n"/>
      <c r="M397" s="3" t="inlineStr">
        <is>
          <t>263800211</t>
        </is>
      </c>
      <c r="N397" s="3" t="inlineStr">
        <is>
          <t>26380021102450</t>
        </is>
      </c>
      <c r="O397" s="3" t="inlineStr">
        <is>
          <t>380784553</t>
        </is>
      </c>
      <c r="P397" s="3" t="inlineStr">
        <is>
          <t>Centre Hospitalier Spécialisé lutte Maladies Mentales</t>
        </is>
      </c>
      <c r="Q397" s="3" t="inlineStr">
        <is>
          <t>FINESS</t>
        </is>
      </c>
    </row>
    <row r="398">
      <c r="A398" s="2" t="n">
        <v>397</v>
      </c>
      <c r="B398" s="2" t="inlineStr">
        <is>
          <t>HJ ENFANTS THIERS</t>
        </is>
      </c>
      <c r="C398" s="2" t="inlineStr">
        <is>
          <t>26 R THIERS</t>
        </is>
      </c>
      <c r="D398" s="2" t="inlineStr">
        <is>
          <t>38000</t>
        </is>
      </c>
      <c r="E398" s="2" t="inlineStr">
        <is>
          <t>GRENOBLE</t>
        </is>
      </c>
      <c r="F398" s="2" t="inlineStr">
        <is>
          <t>38</t>
        </is>
      </c>
      <c r="G398" s="2" t="inlineStr">
        <is>
          <t>Isère</t>
        </is>
      </c>
      <c r="H398" s="2" t="inlineStr">
        <is>
          <t>Auvergne-Rhône-Alpes</t>
        </is>
      </c>
      <c r="I398" s="2" t="inlineStr">
        <is>
          <t>+33 4 76 46 95 93</t>
        </is>
      </c>
      <c r="J398" s="2" t="inlineStr">
        <is>
          <t>0476469593</t>
        </is>
      </c>
      <c r="K398" s="2" t="inlineStr">
        <is>
          <t>0476467920</t>
        </is>
      </c>
      <c r="L398" s="2" t="n"/>
      <c r="M398" s="2" t="inlineStr">
        <is>
          <t>263800211</t>
        </is>
      </c>
      <c r="N398" s="2" t="inlineStr">
        <is>
          <t>26380021100041</t>
        </is>
      </c>
      <c r="O398" s="2" t="inlineStr">
        <is>
          <t>380785386</t>
        </is>
      </c>
      <c r="P398" s="2" t="inlineStr">
        <is>
          <t>Centre Hospitalier Spécialisé lutte Maladies Mentales</t>
        </is>
      </c>
      <c r="Q398" s="2" t="inlineStr">
        <is>
          <t>FINESS</t>
        </is>
      </c>
    </row>
    <row r="399">
      <c r="A399" s="3" t="n">
        <v>398</v>
      </c>
      <c r="B399" s="3" t="inlineStr">
        <is>
          <t>HJ FERRIE PETITE ENFANCE GRENOBLE</t>
        </is>
      </c>
      <c r="C399" s="3" t="inlineStr">
        <is>
          <t>8 R GENERAL FERRIE</t>
        </is>
      </c>
      <c r="D399" s="3" t="inlineStr">
        <is>
          <t>38000</t>
        </is>
      </c>
      <c r="E399" s="3" t="inlineStr">
        <is>
          <t>GRENOBLE</t>
        </is>
      </c>
      <c r="F399" s="3" t="inlineStr">
        <is>
          <t>38</t>
        </is>
      </c>
      <c r="G399" s="3" t="inlineStr">
        <is>
          <t>Isère</t>
        </is>
      </c>
      <c r="H399" s="3" t="inlineStr">
        <is>
          <t>Auvergne-Rhône-Alpes</t>
        </is>
      </c>
      <c r="I399" s="3" t="inlineStr">
        <is>
          <t>+33 4 76 12 96 70</t>
        </is>
      </c>
      <c r="J399" s="3" t="inlineStr">
        <is>
          <t>0476129670</t>
        </is>
      </c>
      <c r="K399" s="3" t="inlineStr">
        <is>
          <t>0476129671</t>
        </is>
      </c>
      <c r="L399" s="3" t="n"/>
      <c r="M399" s="3" t="inlineStr">
        <is>
          <t>263800211</t>
        </is>
      </c>
      <c r="N399" s="3" t="inlineStr">
        <is>
          <t>26380021100785</t>
        </is>
      </c>
      <c r="O399" s="3" t="inlineStr">
        <is>
          <t>380014613</t>
        </is>
      </c>
      <c r="P399" s="3" t="inlineStr">
        <is>
          <t>Centre Hospitalier Spécialisé lutte Maladies Mentales</t>
        </is>
      </c>
      <c r="Q399" s="3" t="inlineStr">
        <is>
          <t>FINESS</t>
        </is>
      </c>
    </row>
    <row r="400">
      <c r="A400" s="2" t="n">
        <v>399</v>
      </c>
      <c r="B400" s="2" t="inlineStr">
        <is>
          <t>HJ REHABILITATION</t>
        </is>
      </c>
      <c r="C400" s="2" t="inlineStr">
        <is>
          <t>26 AV MARCELLIN BERTHELOT</t>
        </is>
      </c>
      <c r="D400" s="2" t="inlineStr">
        <is>
          <t>38000</t>
        </is>
      </c>
      <c r="E400" s="2" t="inlineStr">
        <is>
          <t>GRENOBLE</t>
        </is>
      </c>
      <c r="F400" s="2" t="inlineStr">
        <is>
          <t>38</t>
        </is>
      </c>
      <c r="G400" s="2" t="inlineStr">
        <is>
          <t>Isère</t>
        </is>
      </c>
      <c r="H400" s="2" t="inlineStr">
        <is>
          <t>Auvergne-Rhône-Alpes</t>
        </is>
      </c>
      <c r="I400" s="2" t="inlineStr">
        <is>
          <t>+33 4 56 58 88 00</t>
        </is>
      </c>
      <c r="J400" s="2" t="inlineStr">
        <is>
          <t>0456588800</t>
        </is>
      </c>
      <c r="K400" s="2" t="n"/>
      <c r="L400" s="2" t="n"/>
      <c r="M400" s="2" t="inlineStr">
        <is>
          <t>263800211</t>
        </is>
      </c>
      <c r="N400" s="2" t="inlineStr">
        <is>
          <t>26380021101452</t>
        </is>
      </c>
      <c r="O400" s="2" t="inlineStr">
        <is>
          <t>380019422</t>
        </is>
      </c>
      <c r="P400" s="2" t="inlineStr">
        <is>
          <t>Centre Hospitalier Spécialisé lutte Maladies Mentales</t>
        </is>
      </c>
      <c r="Q400" s="2" t="inlineStr">
        <is>
          <t>FINESS</t>
        </is>
      </c>
    </row>
    <row r="401">
      <c r="A401" s="3" t="n">
        <v>400</v>
      </c>
      <c r="B401" s="3" t="inlineStr">
        <is>
          <t>HUDC ADATE</t>
        </is>
      </c>
      <c r="C401" s="3" t="inlineStr">
        <is>
          <t>15 R DES BERGERONNETTES</t>
        </is>
      </c>
      <c r="D401" s="3" t="inlineStr">
        <is>
          <t>38100</t>
        </is>
      </c>
      <c r="E401" s="3" t="inlineStr">
        <is>
          <t>GRENOBLE</t>
        </is>
      </c>
      <c r="F401" s="3" t="inlineStr">
        <is>
          <t>38</t>
        </is>
      </c>
      <c r="G401" s="3" t="inlineStr">
        <is>
          <t>Isère</t>
        </is>
      </c>
      <c r="H401" s="3" t="inlineStr">
        <is>
          <t>Auvergne-Rhône-Alpes</t>
        </is>
      </c>
      <c r="I401" s="3" t="inlineStr">
        <is>
          <t>+33 4 58 17 48 00</t>
        </is>
      </c>
      <c r="J401" s="3" t="inlineStr">
        <is>
          <t>0458174800</t>
        </is>
      </c>
      <c r="K401" s="3" t="n"/>
      <c r="L401" s="3" t="n"/>
      <c r="M401" s="3" t="inlineStr">
        <is>
          <t>305349938</t>
        </is>
      </c>
      <c r="N401" s="3" t="inlineStr">
        <is>
          <t>30534993800145</t>
        </is>
      </c>
      <c r="O401" s="3" t="inlineStr">
        <is>
          <t>380021972</t>
        </is>
      </c>
      <c r="P401" s="3" t="inlineStr">
        <is>
          <t>Autre Centre d'Accueil</t>
        </is>
      </c>
      <c r="Q401" s="3" t="inlineStr">
        <is>
          <t>FINESS</t>
        </is>
      </c>
    </row>
    <row r="402">
      <c r="A402" s="2" t="n">
        <v>401</v>
      </c>
      <c r="B402" s="2" t="inlineStr">
        <is>
          <t>HÉBERGEMENT D'URGENCE ALTHEA</t>
        </is>
      </c>
      <c r="C402" s="2" t="inlineStr">
        <is>
          <t>8 R DU VIEUX TEMPLE</t>
        </is>
      </c>
      <c r="D402" s="2" t="inlineStr">
        <is>
          <t>38000</t>
        </is>
      </c>
      <c r="E402" s="2" t="inlineStr">
        <is>
          <t>GRENOBLE</t>
        </is>
      </c>
      <c r="F402" s="2" t="inlineStr">
        <is>
          <t>38</t>
        </is>
      </c>
      <c r="G402" s="2" t="inlineStr">
        <is>
          <t>Isère</t>
        </is>
      </c>
      <c r="H402" s="2" t="inlineStr">
        <is>
          <t>Auvergne-Rhône-Alpes</t>
        </is>
      </c>
      <c r="I402" s="2" t="inlineStr">
        <is>
          <t>+33 4 76 54 13 50</t>
        </is>
      </c>
      <c r="J402" s="2" t="inlineStr">
        <is>
          <t>0476541350</t>
        </is>
      </c>
      <c r="K402" s="2" t="n"/>
      <c r="L402" s="2" t="n"/>
      <c r="M402" s="2" t="inlineStr">
        <is>
          <t>779559368</t>
        </is>
      </c>
      <c r="N402" s="2" t="inlineStr">
        <is>
          <t>77955936800054</t>
        </is>
      </c>
      <c r="O402" s="2" t="inlineStr">
        <is>
          <t>380026047</t>
        </is>
      </c>
      <c r="P402" s="2" t="inlineStr">
        <is>
          <t>Autre Centre d'Accueil</t>
        </is>
      </c>
      <c r="Q402" s="2" t="inlineStr">
        <is>
          <t>FINESS</t>
        </is>
      </c>
    </row>
    <row r="403">
      <c r="A403" s="3" t="n">
        <v>402</v>
      </c>
      <c r="B403" s="3" t="inlineStr">
        <is>
          <t>MAISON DE SANTE DES EAUX CLAIRES</t>
        </is>
      </c>
      <c r="C403" s="3" t="inlineStr">
        <is>
          <t>2 AV RHIN ET DANUBE</t>
        </is>
      </c>
      <c r="D403" s="3" t="inlineStr">
        <is>
          <t>38000</t>
        </is>
      </c>
      <c r="E403" s="3" t="inlineStr">
        <is>
          <t>GRENOBLE</t>
        </is>
      </c>
      <c r="F403" s="3" t="inlineStr">
        <is>
          <t>38</t>
        </is>
      </c>
      <c r="G403" s="3" t="inlineStr">
        <is>
          <t>Isère</t>
        </is>
      </c>
      <c r="H403" s="3" t="inlineStr">
        <is>
          <t>Auvergne-Rhône-Alpes</t>
        </is>
      </c>
      <c r="I403" s="3" t="inlineStr">
        <is>
          <t>+33 4 76 96 69 55</t>
        </is>
      </c>
      <c r="J403" s="3" t="inlineStr">
        <is>
          <t>0476966955</t>
        </is>
      </c>
      <c r="K403" s="3" t="n"/>
      <c r="L403" s="3" t="n"/>
      <c r="M403" s="3" t="inlineStr">
        <is>
          <t>934834938</t>
        </is>
      </c>
      <c r="N403" s="3" t="inlineStr">
        <is>
          <t>93483493800011</t>
        </is>
      </c>
      <c r="O403" s="3" t="inlineStr">
        <is>
          <t>380028704</t>
        </is>
      </c>
      <c r="P403" s="3" t="inlineStr">
        <is>
          <t>Maison de santé (L.6223-3)</t>
        </is>
      </c>
      <c r="Q403" s="3" t="inlineStr">
        <is>
          <t>FINESS</t>
        </is>
      </c>
    </row>
    <row r="404">
      <c r="A404" s="2" t="n">
        <v>403</v>
      </c>
      <c r="B404" s="2" t="inlineStr">
        <is>
          <t>MAISON DE SANTE LE JARDIN DE VILLE</t>
        </is>
      </c>
      <c r="C404" s="2" t="inlineStr">
        <is>
          <t>10 R DE BELGRADE</t>
        </is>
      </c>
      <c r="D404" s="2" t="inlineStr">
        <is>
          <t>38000</t>
        </is>
      </c>
      <c r="E404" s="2" t="inlineStr">
        <is>
          <t>GRENOBLE</t>
        </is>
      </c>
      <c r="F404" s="2" t="inlineStr">
        <is>
          <t>38</t>
        </is>
      </c>
      <c r="G404" s="2" t="inlineStr">
        <is>
          <t>Isère</t>
        </is>
      </c>
      <c r="H404" s="2" t="inlineStr">
        <is>
          <t>Auvergne-Rhône-Alpes</t>
        </is>
      </c>
      <c r="I404" s="2" t="inlineStr">
        <is>
          <t>+33 4 76 94 07 19</t>
        </is>
      </c>
      <c r="J404" s="2" t="inlineStr">
        <is>
          <t>0476940719</t>
        </is>
      </c>
      <c r="K404" s="2" t="n"/>
      <c r="L404" s="2" t="n"/>
      <c r="M404" s="2" t="inlineStr">
        <is>
          <t>832672679</t>
        </is>
      </c>
      <c r="N404" s="2" t="inlineStr">
        <is>
          <t>83267267900012</t>
        </is>
      </c>
      <c r="O404" s="2" t="inlineStr">
        <is>
          <t>380020446</t>
        </is>
      </c>
      <c r="P404" s="2" t="inlineStr">
        <is>
          <t>Maison de santé (L.6223-3)</t>
        </is>
      </c>
      <c r="Q404" s="2" t="inlineStr">
        <is>
          <t>FINESS</t>
        </is>
      </c>
    </row>
    <row r="405">
      <c r="A405" s="3" t="n">
        <v>404</v>
      </c>
      <c r="B405" s="3" t="inlineStr">
        <is>
          <t>MAISON DE SANTE SUD GRENOBLE</t>
        </is>
      </c>
      <c r="C405" s="3" t="inlineStr">
        <is>
          <t>41 R DE STALINGRAD</t>
        </is>
      </c>
      <c r="D405" s="3" t="inlineStr">
        <is>
          <t>38000</t>
        </is>
      </c>
      <c r="E405" s="3" t="inlineStr">
        <is>
          <t>GRENOBLE</t>
        </is>
      </c>
      <c r="F405" s="3" t="inlineStr">
        <is>
          <t>38</t>
        </is>
      </c>
      <c r="G405" s="3" t="inlineStr">
        <is>
          <t>Isère</t>
        </is>
      </c>
      <c r="H405" s="3" t="inlineStr">
        <is>
          <t>Auvergne-Rhône-Alpes</t>
        </is>
      </c>
      <c r="I405" s="3" t="inlineStr">
        <is>
          <t>+33 4 76 23 31 18</t>
        </is>
      </c>
      <c r="J405" s="3" t="inlineStr">
        <is>
          <t>0476233118</t>
        </is>
      </c>
      <c r="K405" s="3" t="n"/>
      <c r="L405" s="3" t="n"/>
      <c r="M405" s="3" t="inlineStr">
        <is>
          <t>944139591</t>
        </is>
      </c>
      <c r="N405" s="3" t="inlineStr">
        <is>
          <t>94413959100019</t>
        </is>
      </c>
      <c r="O405" s="3" t="inlineStr">
        <is>
          <t>380028803</t>
        </is>
      </c>
      <c r="P405" s="3" t="inlineStr">
        <is>
          <t>Maison de santé (L.6223-3)</t>
        </is>
      </c>
      <c r="Q405" s="3" t="inlineStr">
        <is>
          <t>FINESS</t>
        </is>
      </c>
    </row>
    <row r="406">
      <c r="A406" s="2" t="n">
        <v>405</v>
      </c>
      <c r="B406" s="2" t="inlineStr">
        <is>
          <t>RIALTO - SOS FEMMES 38</t>
        </is>
      </c>
      <c r="C406" s="2" t="inlineStr">
        <is>
          <t>106 CRS DE LA LIBÉRATION</t>
        </is>
      </c>
      <c r="D406" s="2" t="inlineStr">
        <is>
          <t>38000</t>
        </is>
      </c>
      <c r="E406" s="2" t="inlineStr">
        <is>
          <t>GRENOBLE</t>
        </is>
      </c>
      <c r="F406" s="2" t="inlineStr">
        <is>
          <t>38</t>
        </is>
      </c>
      <c r="G406" s="2" t="inlineStr">
        <is>
          <t>Isère</t>
        </is>
      </c>
      <c r="H406" s="2" t="inlineStr">
        <is>
          <t>Auvergne-Rhône-Alpes</t>
        </is>
      </c>
      <c r="I406" s="2" t="inlineStr">
        <is>
          <t>+33 4 76 22 86 35</t>
        </is>
      </c>
      <c r="J406" s="2" t="inlineStr">
        <is>
          <t>0476228635</t>
        </is>
      </c>
      <c r="K406" s="2" t="n"/>
      <c r="L406" s="2" t="n"/>
      <c r="M406" s="2" t="inlineStr">
        <is>
          <t>341201234</t>
        </is>
      </c>
      <c r="N406" s="2" t="inlineStr">
        <is>
          <t>34120123400018</t>
        </is>
      </c>
      <c r="O406" s="2" t="inlineStr">
        <is>
          <t>380022012</t>
        </is>
      </c>
      <c r="P406" s="2" t="inlineStr">
        <is>
          <t>Autre Centre d'Accueil</t>
        </is>
      </c>
      <c r="Q406" s="2" t="inlineStr">
        <is>
          <t>FINESS</t>
        </is>
      </c>
    </row>
    <row r="407">
      <c r="A407" s="3" t="n">
        <v>406</v>
      </c>
      <c r="B407" s="3" t="inlineStr">
        <is>
          <t>SERVICE DE SOINS INF.  A DOMICILE   C.C.A.S. GRENOBLE</t>
        </is>
      </c>
      <c r="C407" s="3" t="inlineStr">
        <is>
          <t>47 AV MARCELIN BERTHELOT</t>
        </is>
      </c>
      <c r="D407" s="3" t="inlineStr">
        <is>
          <t>38000</t>
        </is>
      </c>
      <c r="E407" s="3" t="inlineStr">
        <is>
          <t>GRENOBLE</t>
        </is>
      </c>
      <c r="F407" s="3" t="inlineStr">
        <is>
          <t>38</t>
        </is>
      </c>
      <c r="G407" s="3" t="inlineStr">
        <is>
          <t>Isère</t>
        </is>
      </c>
      <c r="H407" s="3" t="inlineStr">
        <is>
          <t>Auvergne-Rhône-Alpes</t>
        </is>
      </c>
      <c r="I407" s="3" t="inlineStr">
        <is>
          <t>+33 4 76 85 41 51</t>
        </is>
      </c>
      <c r="J407" s="3" t="inlineStr">
        <is>
          <t>0476854151</t>
        </is>
      </c>
      <c r="K407" s="3" t="inlineStr">
        <is>
          <t>0476850697</t>
        </is>
      </c>
      <c r="L407" s="3" t="n"/>
      <c r="M407" s="3" t="inlineStr">
        <is>
          <t>263810061</t>
        </is>
      </c>
      <c r="N407" s="3" t="inlineStr">
        <is>
          <t>26381006100105</t>
        </is>
      </c>
      <c r="O407" s="3" t="inlineStr">
        <is>
          <t>380786236</t>
        </is>
      </c>
      <c r="P407" s="3" t="inlineStr">
        <is>
          <t>Service de Soins Infirmiers A Domicile (S.S.I.A.D)</t>
        </is>
      </c>
      <c r="Q407" s="3" t="inlineStr">
        <is>
          <t>FINESS</t>
        </is>
      </c>
    </row>
    <row r="408">
      <c r="A408" s="2" t="n">
        <v>407</v>
      </c>
      <c r="B408" s="2" t="inlineStr">
        <is>
          <t>SIAO ISÈRE</t>
        </is>
      </c>
      <c r="C408" s="2" t="inlineStr">
        <is>
          <t>12 R DES BERGERONNETTES</t>
        </is>
      </c>
      <c r="D408" s="2" t="inlineStr">
        <is>
          <t>38100</t>
        </is>
      </c>
      <c r="E408" s="2" t="inlineStr">
        <is>
          <t>GRENOBLE</t>
        </is>
      </c>
      <c r="F408" s="2" t="inlineStr">
        <is>
          <t>38</t>
        </is>
      </c>
      <c r="G408" s="2" t="inlineStr">
        <is>
          <t>Isère</t>
        </is>
      </c>
      <c r="H408" s="2" t="inlineStr">
        <is>
          <t>Auvergne-Rhône-Alpes</t>
        </is>
      </c>
      <c r="I408" s="2" t="inlineStr">
        <is>
          <t>+33 4 76 13 12 60</t>
        </is>
      </c>
      <c r="J408" s="2" t="inlineStr">
        <is>
          <t>0476131260</t>
        </is>
      </c>
      <c r="K408" s="2" t="n"/>
      <c r="L408" s="2" t="n"/>
      <c r="M408" s="2" t="inlineStr">
        <is>
          <t>301012365</t>
        </is>
      </c>
      <c r="N408" s="2" t="inlineStr">
        <is>
          <t>30101236500161</t>
        </is>
      </c>
      <c r="O408" s="2" t="inlineStr">
        <is>
          <t>380025247</t>
        </is>
      </c>
      <c r="P408" s="2" t="inlineStr">
        <is>
          <t>Autre Centre d'Accueil</t>
        </is>
      </c>
      <c r="Q408" s="2" t="inlineStr">
        <is>
          <t>FINESS</t>
        </is>
      </c>
    </row>
    <row r="409">
      <c r="A409" s="3" t="n">
        <v>408</v>
      </c>
      <c r="B409" s="3" t="inlineStr">
        <is>
          <t>SOLIDARITE FEMME MILENA PLURIELLES</t>
        </is>
      </c>
      <c r="C409" s="3" t="inlineStr">
        <is>
          <t>12 R DES BERGERONNETTES</t>
        </is>
      </c>
      <c r="D409" s="3" t="inlineStr">
        <is>
          <t>38100</t>
        </is>
      </c>
      <c r="E409" s="3" t="inlineStr">
        <is>
          <t>GRENOBLE</t>
        </is>
      </c>
      <c r="F409" s="3" t="inlineStr">
        <is>
          <t>38</t>
        </is>
      </c>
      <c r="G409" s="3" t="inlineStr">
        <is>
          <t>Isère</t>
        </is>
      </c>
      <c r="H409" s="3" t="inlineStr">
        <is>
          <t>Auvergne-Rhône-Alpes</t>
        </is>
      </c>
      <c r="I409" s="3" t="inlineStr">
        <is>
          <t>+33 7 87 20 30 87</t>
        </is>
      </c>
      <c r="J409" s="3" t="inlineStr">
        <is>
          <t>0787203087</t>
        </is>
      </c>
      <c r="K409" s="3" t="inlineStr">
        <is>
          <t>0476131260</t>
        </is>
      </c>
      <c r="L409" s="3" t="n"/>
      <c r="M409" s="3" t="inlineStr">
        <is>
          <t>301012365</t>
        </is>
      </c>
      <c r="N409" s="3" t="inlineStr">
        <is>
          <t>30101236500153</t>
        </is>
      </c>
      <c r="O409" s="3" t="inlineStr">
        <is>
          <t>380021980</t>
        </is>
      </c>
      <c r="P409" s="3" t="inlineStr">
        <is>
          <t>Autre Centre d'Accueil</t>
        </is>
      </c>
      <c r="Q409" s="3" t="inlineStr">
        <is>
          <t>FINESS</t>
        </is>
      </c>
    </row>
    <row r="410">
      <c r="A410" s="2" t="n">
        <v>409</v>
      </c>
      <c r="B410" s="2" t="inlineStr">
        <is>
          <t>VALDO RÉSIDENCE VERCORS</t>
        </is>
      </c>
      <c r="C410" s="2" t="inlineStr">
        <is>
          <t>11 R REVOL</t>
        </is>
      </c>
      <c r="D410" s="2" t="inlineStr">
        <is>
          <t>38000</t>
        </is>
      </c>
      <c r="E410" s="2" t="inlineStr">
        <is>
          <t>GRENOBLE</t>
        </is>
      </c>
      <c r="F410" s="2" t="inlineStr">
        <is>
          <t>38</t>
        </is>
      </c>
      <c r="G410" s="2" t="inlineStr">
        <is>
          <t>Isère</t>
        </is>
      </c>
      <c r="H410" s="2" t="inlineStr">
        <is>
          <t>Auvergne-Rhône-Alpes</t>
        </is>
      </c>
      <c r="I410" s="2" t="inlineStr">
        <is>
          <t>+33 4 76 46 65 38</t>
        </is>
      </c>
      <c r="J410" s="2" t="inlineStr">
        <is>
          <t>0476466538</t>
        </is>
      </c>
      <c r="K410" s="2" t="n"/>
      <c r="L410" s="2" t="n"/>
      <c r="M410" s="2" t="inlineStr">
        <is>
          <t>439808379</t>
        </is>
      </c>
      <c r="N410" s="2" t="inlineStr">
        <is>
          <t>43980837900481</t>
        </is>
      </c>
      <c r="O410" s="2" t="inlineStr">
        <is>
          <t>380022046</t>
        </is>
      </c>
      <c r="P410" s="2" t="inlineStr">
        <is>
          <t>Autre Centre d'Accueil</t>
        </is>
      </c>
      <c r="Q410" s="2" t="inlineStr">
        <is>
          <t>FINESS</t>
        </is>
      </c>
    </row>
    <row r="411">
      <c r="A411" s="3" t="n">
        <v>410</v>
      </c>
      <c r="B411" s="3" t="inlineStr">
        <is>
          <t>ÉTALISSEMENT PROF. GRAINES D'INSERTION</t>
        </is>
      </c>
      <c r="C411" s="3" t="inlineStr">
        <is>
          <t>80 GAL DE L'ARLEQUIN</t>
        </is>
      </c>
      <c r="D411" s="3" t="inlineStr">
        <is>
          <t>38100</t>
        </is>
      </c>
      <c r="E411" s="3" t="inlineStr">
        <is>
          <t>GRENOBLE</t>
        </is>
      </c>
      <c r="F411" s="3" t="inlineStr">
        <is>
          <t>38</t>
        </is>
      </c>
      <c r="G411" s="3" t="inlineStr">
        <is>
          <t>Isère</t>
        </is>
      </c>
      <c r="H411" s="3" t="inlineStr">
        <is>
          <t>Auvergne-Rhône-Alpes</t>
        </is>
      </c>
      <c r="I411" s="3" t="inlineStr">
        <is>
          <t>+33 4 37 03 12 12</t>
        </is>
      </c>
      <c r="J411" s="3" t="inlineStr">
        <is>
          <t>0437031212</t>
        </is>
      </c>
      <c r="K411" s="3" t="n"/>
      <c r="L411" s="3" t="n"/>
      <c r="M411" s="3" t="inlineStr">
        <is>
          <t>301012365</t>
        </is>
      </c>
      <c r="N411" s="3" t="inlineStr">
        <is>
          <t>30101236500070</t>
        </is>
      </c>
      <c r="O411" s="3" t="inlineStr">
        <is>
          <t>380025023</t>
        </is>
      </c>
      <c r="P411" s="3" t="inlineStr">
        <is>
          <t>Autre Centre d'Accueil</t>
        </is>
      </c>
      <c r="Q411" s="3" t="inlineStr">
        <is>
          <t>FINESS</t>
        </is>
      </c>
    </row>
    <row r="412">
      <c r="A412" s="2" t="n">
        <v>411</v>
      </c>
      <c r="B412" s="2" t="inlineStr">
        <is>
          <t>GROUPE HOSPITALIER MUTUALISTE DE GRENOBLE</t>
        </is>
      </c>
      <c r="C412" s="2" t="inlineStr">
        <is>
          <t>8 R DOCTEUR CALMETTE</t>
        </is>
      </c>
      <c r="D412" s="2" t="inlineStr">
        <is>
          <t>38028</t>
        </is>
      </c>
      <c r="E412" s="2" t="inlineStr">
        <is>
          <t>GRENOBLE CEDEX 1</t>
        </is>
      </c>
      <c r="F412" s="2" t="inlineStr">
        <is>
          <t>38</t>
        </is>
      </c>
      <c r="G412" s="2" t="inlineStr">
        <is>
          <t>Isère</t>
        </is>
      </c>
      <c r="H412" s="2" t="inlineStr">
        <is>
          <t>Auvergne-Rhône-Alpes</t>
        </is>
      </c>
      <c r="I412" s="2" t="inlineStr">
        <is>
          <t>+33 4 76 70 70 00</t>
        </is>
      </c>
      <c r="J412" s="2" t="inlineStr">
        <is>
          <t>0476707000</t>
        </is>
      </c>
      <c r="K412" s="2" t="inlineStr">
        <is>
          <t>0476476694</t>
        </is>
      </c>
      <c r="L412" s="2" t="n"/>
      <c r="M412" s="2" t="inlineStr">
        <is>
          <t>501735328</t>
        </is>
      </c>
      <c r="N412" s="2" t="inlineStr">
        <is>
          <t>50173532800012</t>
        </is>
      </c>
      <c r="O412" s="2" t="inlineStr">
        <is>
          <t>380012658</t>
        </is>
      </c>
      <c r="P412" s="2" t="inlineStr">
        <is>
          <t>Etablissement de Soins Pluridisciplinaire</t>
        </is>
      </c>
      <c r="Q412" s="2" t="inlineStr">
        <is>
          <t>FINESS</t>
        </is>
      </c>
    </row>
    <row r="413">
      <c r="A413" s="3" t="n">
        <v>412</v>
      </c>
      <c r="B413" s="3" t="inlineStr">
        <is>
          <t>ANTENNE SMUR ALPES D'HUEZ - CHU DE GRENOBLE ALPES</t>
        </is>
      </c>
      <c r="C413" s="3" t="n"/>
      <c r="D413" s="3" t="inlineStr">
        <is>
          <t>38750</t>
        </is>
      </c>
      <c r="E413" s="3" t="inlineStr">
        <is>
          <t>HUEZ</t>
        </is>
      </c>
      <c r="F413" s="3" t="inlineStr">
        <is>
          <t>38</t>
        </is>
      </c>
      <c r="G413" s="3" t="inlineStr">
        <is>
          <t>Isère</t>
        </is>
      </c>
      <c r="H413" s="3" t="inlineStr">
        <is>
          <t>Auvergne-Rhône-Alpes</t>
        </is>
      </c>
      <c r="I413" s="3" t="inlineStr">
        <is>
          <t>+33 4 76 76 50 26</t>
        </is>
      </c>
      <c r="J413" s="3" t="inlineStr">
        <is>
          <t>0476765026</t>
        </is>
      </c>
      <c r="K413" s="3" t="n"/>
      <c r="L413" s="3" t="n"/>
      <c r="M413" s="3" t="inlineStr">
        <is>
          <t>263800302</t>
        </is>
      </c>
      <c r="N413" s="3" t="inlineStr">
        <is>
          <t>26380030200394</t>
        </is>
      </c>
      <c r="O413" s="3" t="inlineStr">
        <is>
          <t>380019760</t>
        </is>
      </c>
      <c r="P413" s="3" t="inlineStr">
        <is>
          <t>Centre Hospitalier Régional (C.H.R.)</t>
        </is>
      </c>
      <c r="Q413" s="3" t="inlineStr">
        <is>
          <t>FINESS</t>
        </is>
      </c>
    </row>
    <row r="414">
      <c r="A414" s="2" t="n">
        <v>413</v>
      </c>
      <c r="B414" s="2" t="inlineStr">
        <is>
          <t>MAISON DE SANTE PLURIPROFESSIONNELLE DE LA BIEVRE</t>
        </is>
      </c>
      <c r="C414" s="2" t="inlineStr">
        <is>
          <t>255 R PAUL BERT</t>
        </is>
      </c>
      <c r="D414" s="2" t="inlineStr">
        <is>
          <t>38140</t>
        </is>
      </c>
      <c r="E414" s="2" t="inlineStr">
        <is>
          <t>IZEAUX</t>
        </is>
      </c>
      <c r="F414" s="2" t="inlineStr">
        <is>
          <t>38</t>
        </is>
      </c>
      <c r="G414" s="2" t="inlineStr">
        <is>
          <t>Isère</t>
        </is>
      </c>
      <c r="H414" s="2" t="inlineStr">
        <is>
          <t>Auvergne-Rhône-Alpes</t>
        </is>
      </c>
      <c r="I414" s="2" t="inlineStr">
        <is>
          <t>+33 4 76 35 90 80</t>
        </is>
      </c>
      <c r="J414" s="2" t="inlineStr">
        <is>
          <t>0476359080</t>
        </is>
      </c>
      <c r="K414" s="2" t="n"/>
      <c r="L414" s="2" t="n"/>
      <c r="M414" s="2" t="inlineStr">
        <is>
          <t>809620883</t>
        </is>
      </c>
      <c r="N414" s="2" t="inlineStr">
        <is>
          <t>80962088300011</t>
        </is>
      </c>
      <c r="O414" s="2" t="inlineStr">
        <is>
          <t>380019356</t>
        </is>
      </c>
      <c r="P414" s="2" t="inlineStr">
        <is>
          <t>Maison de santé (L.6223-3)</t>
        </is>
      </c>
      <c r="Q414" s="2" t="inlineStr">
        <is>
          <t>FINESS</t>
        </is>
      </c>
    </row>
    <row r="415">
      <c r="A415" s="3" t="n">
        <v>414</v>
      </c>
      <c r="B415" s="3" t="inlineStr">
        <is>
          <t>MAISON DE SANTE DE BASSE JARRIE</t>
        </is>
      </c>
      <c r="C415" s="3" t="inlineStr">
        <is>
          <t>73 R GEORGES VIVIER</t>
        </is>
      </c>
      <c r="D415" s="3" t="inlineStr">
        <is>
          <t>38560</t>
        </is>
      </c>
      <c r="E415" s="3" t="inlineStr">
        <is>
          <t>JARRIE</t>
        </is>
      </c>
      <c r="F415" s="3" t="inlineStr">
        <is>
          <t>38</t>
        </is>
      </c>
      <c r="G415" s="3" t="inlineStr">
        <is>
          <t>Isère</t>
        </is>
      </c>
      <c r="H415" s="3" t="inlineStr">
        <is>
          <t>Auvergne-Rhône-Alpes</t>
        </is>
      </c>
      <c r="I415" s="3" t="inlineStr">
        <is>
          <t>+33 4 76 68 67 97</t>
        </is>
      </c>
      <c r="J415" s="3" t="inlineStr">
        <is>
          <t>0476686797</t>
        </is>
      </c>
      <c r="K415" s="3" t="n"/>
      <c r="L415" s="3" t="n"/>
      <c r="M415" s="3" t="inlineStr">
        <is>
          <t>903503001</t>
        </is>
      </c>
      <c r="N415" s="3" t="inlineStr">
        <is>
          <t>90350300100013</t>
        </is>
      </c>
      <c r="O415" s="3" t="inlineStr">
        <is>
          <t>380022616</t>
        </is>
      </c>
      <c r="P415" s="3" t="inlineStr">
        <is>
          <t>Maison de santé (L.6223-3)</t>
        </is>
      </c>
      <c r="Q415" s="3" t="inlineStr">
        <is>
          <t>FINESS</t>
        </is>
      </c>
    </row>
    <row r="416">
      <c r="A416" s="2" t="n">
        <v>415</v>
      </c>
      <c r="B416" s="2" t="inlineStr">
        <is>
          <t>CENTRE DE SANTE DENTAIRE VERTUO DE L'ISLE D'ABEAU</t>
        </is>
      </c>
      <c r="C416" s="2" t="inlineStr">
        <is>
          <t>25 R DES SAYES</t>
        </is>
      </c>
      <c r="D416" s="2" t="inlineStr">
        <is>
          <t>38080</t>
        </is>
      </c>
      <c r="E416" s="2" t="inlineStr">
        <is>
          <t>L ISLE D ABEAU</t>
        </is>
      </c>
      <c r="F416" s="2" t="inlineStr">
        <is>
          <t>38</t>
        </is>
      </c>
      <c r="G416" s="2" t="inlineStr">
        <is>
          <t>Isère</t>
        </is>
      </c>
      <c r="H416" s="2" t="inlineStr">
        <is>
          <t>Auvergne-Rhône-Alpes</t>
        </is>
      </c>
      <c r="I416" s="2" t="inlineStr">
        <is>
          <t>+33 4 28 35 14 27</t>
        </is>
      </c>
      <c r="J416" s="2" t="inlineStr">
        <is>
          <t>0428351427</t>
        </is>
      </c>
      <c r="K416" s="2" t="n"/>
      <c r="L416" s="2" t="n"/>
      <c r="M416" s="2" t="inlineStr">
        <is>
          <t>904844248</t>
        </is>
      </c>
      <c r="N416" s="2" t="inlineStr">
        <is>
          <t>90484424800016</t>
        </is>
      </c>
      <c r="O416" s="2" t="inlineStr">
        <is>
          <t>380026674</t>
        </is>
      </c>
      <c r="P416" s="2" t="inlineStr">
        <is>
          <t>Centre de Santé</t>
        </is>
      </c>
      <c r="Q416" s="2" t="inlineStr">
        <is>
          <t>FINESS</t>
        </is>
      </c>
    </row>
    <row r="417">
      <c r="A417" s="3" t="n">
        <v>416</v>
      </c>
      <c r="B417" s="3" t="inlineStr">
        <is>
          <t>MAISON DE SANTE PLURIDISCIPLINAIRE DE LA BUISSE</t>
        </is>
      </c>
      <c r="C417" s="3" t="inlineStr">
        <is>
          <t>81 CHE DE LA PLAINE</t>
        </is>
      </c>
      <c r="D417" s="3" t="inlineStr">
        <is>
          <t>38500</t>
        </is>
      </c>
      <c r="E417" s="3" t="inlineStr">
        <is>
          <t>LA BUISSE</t>
        </is>
      </c>
      <c r="F417" s="3" t="inlineStr">
        <is>
          <t>38</t>
        </is>
      </c>
      <c r="G417" s="3" t="inlineStr">
        <is>
          <t>Isère</t>
        </is>
      </c>
      <c r="H417" s="3" t="inlineStr">
        <is>
          <t>Auvergne-Rhône-Alpes</t>
        </is>
      </c>
      <c r="I417" s="3" t="inlineStr">
        <is>
          <t>+33 4 76 65 87 90</t>
        </is>
      </c>
      <c r="J417" s="3" t="inlineStr">
        <is>
          <t>0476658790</t>
        </is>
      </c>
      <c r="K417" s="3" t="n"/>
      <c r="L417" s="3" t="n"/>
      <c r="M417" s="3" t="inlineStr">
        <is>
          <t>853767382</t>
        </is>
      </c>
      <c r="N417" s="3" t="inlineStr">
        <is>
          <t>85376738200015</t>
        </is>
      </c>
      <c r="O417" s="3" t="inlineStr">
        <is>
          <t>380022103</t>
        </is>
      </c>
      <c r="P417" s="3" t="inlineStr">
        <is>
          <t>Maison de santé (L.6223-3)</t>
        </is>
      </c>
      <c r="Q417" s="3" t="inlineStr">
        <is>
          <t>FINESS</t>
        </is>
      </c>
    </row>
    <row r="418">
      <c r="A418" s="2" t="n">
        <v>417</v>
      </c>
      <c r="B418" s="2" t="inlineStr">
        <is>
          <t>MAISON DE SANTE DE LA COTE SAINT ANDRE</t>
        </is>
      </c>
      <c r="C418" s="2" t="inlineStr">
        <is>
          <t>43 AV HECTOR BERLIOZ</t>
        </is>
      </c>
      <c r="D418" s="2" t="inlineStr">
        <is>
          <t>38260</t>
        </is>
      </c>
      <c r="E418" s="2" t="inlineStr">
        <is>
          <t>LA COTE ST ANDRE</t>
        </is>
      </c>
      <c r="F418" s="2" t="inlineStr">
        <is>
          <t>38</t>
        </is>
      </c>
      <c r="G418" s="2" t="inlineStr">
        <is>
          <t>Isère</t>
        </is>
      </c>
      <c r="H418" s="2" t="inlineStr">
        <is>
          <t>Auvergne-Rhône-Alpes</t>
        </is>
      </c>
      <c r="I418" s="2" t="inlineStr">
        <is>
          <t>+33 4 74 20 31 55</t>
        </is>
      </c>
      <c r="J418" s="2" t="inlineStr">
        <is>
          <t>0474203155</t>
        </is>
      </c>
      <c r="K418" s="2" t="n"/>
      <c r="L418" s="2" t="n"/>
      <c r="M418" s="2" t="inlineStr">
        <is>
          <t>894977396</t>
        </is>
      </c>
      <c r="N418" s="2" t="inlineStr">
        <is>
          <t>89497739600015</t>
        </is>
      </c>
      <c r="O418" s="2" t="inlineStr">
        <is>
          <t>380025239</t>
        </is>
      </c>
      <c r="P418" s="2" t="inlineStr">
        <is>
          <t>Maison de santé (L.6223-3)</t>
        </is>
      </c>
      <c r="Q418" s="2" t="inlineStr">
        <is>
          <t>FINESS</t>
        </is>
      </c>
    </row>
    <row r="419">
      <c r="A419" s="3" t="n">
        <v>418</v>
      </c>
      <c r="B419" s="3" t="inlineStr">
        <is>
          <t>CENTRE DE SANTE FILIERIS DE LA MOTTE D'AVEILLANS</t>
        </is>
      </c>
      <c r="C419" s="3" t="n"/>
      <c r="D419" s="3" t="inlineStr">
        <is>
          <t>38770</t>
        </is>
      </c>
      <c r="E419" s="3" t="inlineStr">
        <is>
          <t>LA MOTTE D AVEILLANS</t>
        </is>
      </c>
      <c r="F419" s="3" t="inlineStr">
        <is>
          <t>38</t>
        </is>
      </c>
      <c r="G419" s="3" t="inlineStr">
        <is>
          <t>Isère</t>
        </is>
      </c>
      <c r="H419" s="3" t="inlineStr">
        <is>
          <t>Auvergne-Rhône-Alpes</t>
        </is>
      </c>
      <c r="I419" s="3" t="inlineStr">
        <is>
          <t>+33 4 76 30 77 50</t>
        </is>
      </c>
      <c r="J419" s="3" t="inlineStr">
        <is>
          <t>0476307750</t>
        </is>
      </c>
      <c r="K419" s="3" t="n"/>
      <c r="L419" s="3" t="n"/>
      <c r="M419" s="3" t="inlineStr">
        <is>
          <t>775685316</t>
        </is>
      </c>
      <c r="N419" s="3" t="inlineStr">
        <is>
          <t>77568531602278</t>
        </is>
      </c>
      <c r="O419" s="3" t="inlineStr">
        <is>
          <t>380789685</t>
        </is>
      </c>
      <c r="P419" s="3" t="inlineStr">
        <is>
          <t>Centre de Santé</t>
        </is>
      </c>
      <c r="Q419" s="3" t="inlineStr">
        <is>
          <t>FINESS</t>
        </is>
      </c>
    </row>
    <row r="420">
      <c r="A420" s="2" t="n">
        <v>419</v>
      </c>
      <c r="B420" s="2" t="inlineStr">
        <is>
          <t>SSIAD FILIERIS DE LA MOTTE D'AVEILLANS</t>
        </is>
      </c>
      <c r="C420" s="2" t="inlineStr">
        <is>
          <t>3 RTE VILLARD MERLAT</t>
        </is>
      </c>
      <c r="D420" s="2" t="inlineStr">
        <is>
          <t>38770</t>
        </is>
      </c>
      <c r="E420" s="2" t="inlineStr">
        <is>
          <t>LA MOTTE D AVEILLANS</t>
        </is>
      </c>
      <c r="F420" s="2" t="inlineStr">
        <is>
          <t>38</t>
        </is>
      </c>
      <c r="G420" s="2" t="inlineStr">
        <is>
          <t>Isère</t>
        </is>
      </c>
      <c r="H420" s="2" t="inlineStr">
        <is>
          <t>Auvergne-Rhône-Alpes</t>
        </is>
      </c>
      <c r="I420" s="2" t="inlineStr">
        <is>
          <t>+33 4 76 30 32 00</t>
        </is>
      </c>
      <c r="J420" s="2" t="inlineStr">
        <is>
          <t>0476303200</t>
        </is>
      </c>
      <c r="K420" s="2" t="inlineStr">
        <is>
          <t>0476306320</t>
        </is>
      </c>
      <c r="L420" s="2" t="n"/>
      <c r="M420" s="2" t="inlineStr">
        <is>
          <t>775685316</t>
        </is>
      </c>
      <c r="N420" s="2" t="inlineStr">
        <is>
          <t>77568531602286</t>
        </is>
      </c>
      <c r="O420" s="2" t="inlineStr">
        <is>
          <t>380013391</t>
        </is>
      </c>
      <c r="P420" s="2" t="inlineStr">
        <is>
          <t>Service de Soins Infirmiers A Domicile (S.S.I.A.D)</t>
        </is>
      </c>
      <c r="Q420" s="2" t="inlineStr">
        <is>
          <t>FINESS</t>
        </is>
      </c>
    </row>
    <row r="421">
      <c r="A421" s="3" t="n">
        <v>420</v>
      </c>
      <c r="B421" s="3" t="inlineStr">
        <is>
          <t>CENTRE DE SANTE FILIERIS DE LA MURE</t>
        </is>
      </c>
      <c r="C421" s="3" t="inlineStr">
        <is>
          <t>3 MTE DE LA CITADELLE</t>
        </is>
      </c>
      <c r="D421" s="3" t="inlineStr">
        <is>
          <t>38350</t>
        </is>
      </c>
      <c r="E421" s="3" t="inlineStr">
        <is>
          <t>LA MURE D ISERE</t>
        </is>
      </c>
      <c r="F421" s="3" t="inlineStr">
        <is>
          <t>38</t>
        </is>
      </c>
      <c r="G421" s="3" t="inlineStr">
        <is>
          <t>Isère</t>
        </is>
      </c>
      <c r="H421" s="3" t="inlineStr">
        <is>
          <t>Auvergne-Rhône-Alpes</t>
        </is>
      </c>
      <c r="I421" s="3" t="inlineStr">
        <is>
          <t>+33 4 76 81 12 13</t>
        </is>
      </c>
      <c r="J421" s="3" t="inlineStr">
        <is>
          <t>0476811213</t>
        </is>
      </c>
      <c r="K421" s="3" t="inlineStr">
        <is>
          <t>0476810918</t>
        </is>
      </c>
      <c r="L421" s="3" t="n"/>
      <c r="M421" s="3" t="inlineStr">
        <is>
          <t>775685316</t>
        </is>
      </c>
      <c r="N421" s="3" t="inlineStr">
        <is>
          <t>77568531602252</t>
        </is>
      </c>
      <c r="O421" s="3" t="inlineStr">
        <is>
          <t>380803932</t>
        </is>
      </c>
      <c r="P421" s="3" t="inlineStr">
        <is>
          <t>Centre de Santé</t>
        </is>
      </c>
      <c r="Q421" s="3" t="inlineStr">
        <is>
          <t>FINESS</t>
        </is>
      </c>
    </row>
    <row r="422">
      <c r="A422" s="2" t="n">
        <v>421</v>
      </c>
      <c r="B422" s="2" t="inlineStr">
        <is>
          <t>CENTRE HOSPITALIER FABRICE MARCHIOL LA MURE</t>
        </is>
      </c>
      <c r="C422" s="2" t="inlineStr">
        <is>
          <t>62 R DES ALPES</t>
        </is>
      </c>
      <c r="D422" s="2" t="inlineStr">
        <is>
          <t>38350</t>
        </is>
      </c>
      <c r="E422" s="2" t="inlineStr">
        <is>
          <t>LA MURE D ISERE</t>
        </is>
      </c>
      <c r="F422" s="2" t="inlineStr">
        <is>
          <t>38</t>
        </is>
      </c>
      <c r="G422" s="2" t="inlineStr">
        <is>
          <t>Isère</t>
        </is>
      </c>
      <c r="H422" s="2" t="inlineStr">
        <is>
          <t>Auvergne-Rhône-Alpes</t>
        </is>
      </c>
      <c r="I422" s="2" t="inlineStr">
        <is>
          <t>+33 4 76 81 42 00</t>
        </is>
      </c>
      <c r="J422" s="2" t="inlineStr">
        <is>
          <t>0476814200</t>
        </is>
      </c>
      <c r="K422" s="2" t="inlineStr">
        <is>
          <t>0476309443</t>
        </is>
      </c>
      <c r="L422" s="2" t="n"/>
      <c r="M422" s="2" t="inlineStr">
        <is>
          <t>263800153</t>
        </is>
      </c>
      <c r="N422" s="2" t="inlineStr">
        <is>
          <t>26380015300011</t>
        </is>
      </c>
      <c r="O422" s="2" t="inlineStr">
        <is>
          <t>380000026</t>
        </is>
      </c>
      <c r="P422" s="2" t="inlineStr">
        <is>
          <t>Centre Hospitalier (C.H.)</t>
        </is>
      </c>
      <c r="Q422" s="2" t="inlineStr">
        <is>
          <t>FINESS</t>
        </is>
      </c>
    </row>
    <row r="423">
      <c r="A423" s="3" t="n">
        <v>422</v>
      </c>
      <c r="B423" s="3" t="inlineStr">
        <is>
          <t>MAISON DE SANTE LA-MURE</t>
        </is>
      </c>
      <c r="C423" s="3" t="inlineStr">
        <is>
          <t>64 R DES ALPES B</t>
        </is>
      </c>
      <c r="D423" s="3" t="inlineStr">
        <is>
          <t>38350</t>
        </is>
      </c>
      <c r="E423" s="3" t="inlineStr">
        <is>
          <t>LA MURE D ISERE</t>
        </is>
      </c>
      <c r="F423" s="3" t="inlineStr">
        <is>
          <t>38</t>
        </is>
      </c>
      <c r="G423" s="3" t="inlineStr">
        <is>
          <t>Isère</t>
        </is>
      </c>
      <c r="H423" s="3" t="inlineStr">
        <is>
          <t>Auvergne-Rhône-Alpes</t>
        </is>
      </c>
      <c r="I423" s="3" t="inlineStr">
        <is>
          <t>+33 4 76 30 97 97</t>
        </is>
      </c>
      <c r="J423" s="3" t="inlineStr">
        <is>
          <t>0476309797</t>
        </is>
      </c>
      <c r="K423" s="3" t="n"/>
      <c r="L423" s="3" t="n"/>
      <c r="M423" s="3" t="inlineStr">
        <is>
          <t>522585660</t>
        </is>
      </c>
      <c r="N423" s="3" t="inlineStr">
        <is>
          <t>52258566000015</t>
        </is>
      </c>
      <c r="O423" s="3" t="inlineStr">
        <is>
          <t>380018812</t>
        </is>
      </c>
      <c r="P423" s="3" t="inlineStr">
        <is>
          <t>Maison de santé (L.6223-3)</t>
        </is>
      </c>
      <c r="Q423" s="3" t="inlineStr">
        <is>
          <t>FINESS</t>
        </is>
      </c>
    </row>
    <row r="424">
      <c r="A424" s="2" t="n">
        <v>423</v>
      </c>
      <c r="B424" s="2" t="inlineStr">
        <is>
          <t>CENTRE DE SANTE ADMR LA TOUR DU PIN</t>
        </is>
      </c>
      <c r="C424" s="2" t="inlineStr">
        <is>
          <t>23 BD GAMBETTA</t>
        </is>
      </c>
      <c r="D424" s="2" t="inlineStr">
        <is>
          <t>38110</t>
        </is>
      </c>
      <c r="E424" s="2" t="inlineStr">
        <is>
          <t>LA TOUR DU PIN</t>
        </is>
      </c>
      <c r="F424" s="2" t="inlineStr">
        <is>
          <t>38</t>
        </is>
      </c>
      <c r="G424" s="2" t="inlineStr">
        <is>
          <t>Isère</t>
        </is>
      </c>
      <c r="H424" s="2" t="inlineStr">
        <is>
          <t>Auvergne-Rhône-Alpes</t>
        </is>
      </c>
      <c r="I424" s="2" t="inlineStr">
        <is>
          <t>+33 4 74 83 36 58</t>
        </is>
      </c>
      <c r="J424" s="2" t="inlineStr">
        <is>
          <t>0474833658</t>
        </is>
      </c>
      <c r="K424" s="2" t="inlineStr">
        <is>
          <t>0474803543</t>
        </is>
      </c>
      <c r="L424" s="2" t="n"/>
      <c r="M424" s="2" t="inlineStr">
        <is>
          <t>438798506</t>
        </is>
      </c>
      <c r="N424" s="2" t="inlineStr">
        <is>
          <t>43879850600012</t>
        </is>
      </c>
      <c r="O424" s="2" t="inlineStr">
        <is>
          <t>380788976</t>
        </is>
      </c>
      <c r="P424" s="2" t="inlineStr">
        <is>
          <t>Centre de Santé</t>
        </is>
      </c>
      <c r="Q424" s="2" t="inlineStr">
        <is>
          <t>FINESS</t>
        </is>
      </c>
    </row>
    <row r="425">
      <c r="A425" s="3" t="n">
        <v>424</v>
      </c>
      <c r="B425" s="3" t="inlineStr">
        <is>
          <t>CENTRE DE SANTE SEXUELLE DE LA TOUR DU PIN</t>
        </is>
      </c>
      <c r="C425" s="3" t="inlineStr">
        <is>
          <t>9 R CLAUDE CONTAMIN</t>
        </is>
      </c>
      <c r="D425" s="3" t="inlineStr">
        <is>
          <t>38110</t>
        </is>
      </c>
      <c r="E425" s="3" t="inlineStr">
        <is>
          <t>LA TOUR DU PIN</t>
        </is>
      </c>
      <c r="F425" s="3" t="inlineStr">
        <is>
          <t>38</t>
        </is>
      </c>
      <c r="G425" s="3" t="inlineStr">
        <is>
          <t>Isère</t>
        </is>
      </c>
      <c r="H425" s="3" t="inlineStr">
        <is>
          <t>Auvergne-Rhône-Alpes</t>
        </is>
      </c>
      <c r="I425" s="3" t="inlineStr">
        <is>
          <t>+33 4 74 97 53 44</t>
        </is>
      </c>
      <c r="J425" s="3" t="inlineStr">
        <is>
          <t>0474975344</t>
        </is>
      </c>
      <c r="K425" s="3" t="n"/>
      <c r="L425" s="3" t="n"/>
      <c r="M425" s="3" t="inlineStr">
        <is>
          <t>263810087</t>
        </is>
      </c>
      <c r="N425" s="3" t="inlineStr">
        <is>
          <t>26381008700019</t>
        </is>
      </c>
      <c r="O425" s="3" t="inlineStr">
        <is>
          <t>380804112</t>
        </is>
      </c>
      <c r="P425" s="3" t="inlineStr">
        <is>
          <t>Centre de santé sexuelle</t>
        </is>
      </c>
      <c r="Q425" s="3" t="inlineStr">
        <is>
          <t>FINESS</t>
        </is>
      </c>
    </row>
    <row r="426">
      <c r="A426" s="2" t="n">
        <v>425</v>
      </c>
      <c r="B426" s="2" t="inlineStr">
        <is>
          <t>CENTRE HOSPITALIER DE LA TOUR DU PIN</t>
        </is>
      </c>
      <c r="C426" s="2" t="inlineStr">
        <is>
          <t>12 BD VICTOR HUGO</t>
        </is>
      </c>
      <c r="D426" s="2" t="inlineStr">
        <is>
          <t>38110</t>
        </is>
      </c>
      <c r="E426" s="2" t="inlineStr">
        <is>
          <t>LA TOUR DU PIN</t>
        </is>
      </c>
      <c r="F426" s="2" t="inlineStr">
        <is>
          <t>38</t>
        </is>
      </c>
      <c r="G426" s="2" t="inlineStr">
        <is>
          <t>Isère</t>
        </is>
      </c>
      <c r="H426" s="2" t="inlineStr">
        <is>
          <t>Auvergne-Rhône-Alpes</t>
        </is>
      </c>
      <c r="I426" s="2" t="inlineStr">
        <is>
          <t>+33 4 74 83 27 27</t>
        </is>
      </c>
      <c r="J426" s="2" t="inlineStr">
        <is>
          <t>0474832727</t>
        </is>
      </c>
      <c r="K426" s="2" t="n"/>
      <c r="L426" s="2" t="n"/>
      <c r="M426" s="2" t="inlineStr">
        <is>
          <t>263800294</t>
        </is>
      </c>
      <c r="N426" s="2" t="inlineStr">
        <is>
          <t>26380029400013</t>
        </is>
      </c>
      <c r="O426" s="2" t="inlineStr">
        <is>
          <t>380000356</t>
        </is>
      </c>
      <c r="P426" s="2" t="inlineStr">
        <is>
          <t>Centre hospitalier, ex Hôpital local</t>
        </is>
      </c>
      <c r="Q426" s="2" t="inlineStr">
        <is>
          <t>FINESS</t>
        </is>
      </c>
    </row>
    <row r="427">
      <c r="A427" s="3" t="n">
        <v>426</v>
      </c>
      <c r="B427" s="3" t="inlineStr">
        <is>
          <t>HJ ENFANTS LA TOUR DU PIN</t>
        </is>
      </c>
      <c r="C427" s="3" t="inlineStr">
        <is>
          <t>393 R DE LA PAIX</t>
        </is>
      </c>
      <c r="D427" s="3" t="inlineStr">
        <is>
          <t>38110</t>
        </is>
      </c>
      <c r="E427" s="3" t="inlineStr">
        <is>
          <t>LA TOUR DU PIN</t>
        </is>
      </c>
      <c r="F427" s="3" t="inlineStr">
        <is>
          <t>38</t>
        </is>
      </c>
      <c r="G427" s="3" t="inlineStr">
        <is>
          <t>Isère</t>
        </is>
      </c>
      <c r="H427" s="3" t="inlineStr">
        <is>
          <t>Auvergne-Rhône-Alpes</t>
        </is>
      </c>
      <c r="I427" s="3" t="inlineStr">
        <is>
          <t>+33 4 74 97 64 72</t>
        </is>
      </c>
      <c r="J427" s="3" t="inlineStr">
        <is>
          <t>0474976472</t>
        </is>
      </c>
      <c r="K427" s="3" t="inlineStr">
        <is>
          <t>0474971943</t>
        </is>
      </c>
      <c r="L427" s="3" t="n"/>
      <c r="M427" s="3" t="inlineStr">
        <is>
          <t>263800062</t>
        </is>
      </c>
      <c r="N427" s="3" t="inlineStr">
        <is>
          <t>26380006200220</t>
        </is>
      </c>
      <c r="O427" s="3" t="inlineStr">
        <is>
          <t>380805028</t>
        </is>
      </c>
      <c r="P427" s="3" t="inlineStr">
        <is>
          <t>Centre Hospitalier (C.H.)</t>
        </is>
      </c>
      <c r="Q427" s="3" t="inlineStr">
        <is>
          <t>FINESS</t>
        </is>
      </c>
    </row>
    <row r="428">
      <c r="A428" s="2" t="n">
        <v>427</v>
      </c>
      <c r="B428" s="2" t="inlineStr">
        <is>
          <t>CENTRE DE SANTE ESE LA TRONCHE</t>
        </is>
      </c>
      <c r="C428" s="2" t="inlineStr">
        <is>
          <t>22 AV MAQUIS DU GRESIVAUDAN</t>
        </is>
      </c>
      <c r="D428" s="2" t="inlineStr">
        <is>
          <t>38700</t>
        </is>
      </c>
      <c r="E428" s="2" t="inlineStr">
        <is>
          <t>LA TRONCHE</t>
        </is>
      </c>
      <c r="F428" s="2" t="inlineStr">
        <is>
          <t>38</t>
        </is>
      </c>
      <c r="G428" s="2" t="inlineStr">
        <is>
          <t>Isère</t>
        </is>
      </c>
      <c r="H428" s="2" t="inlineStr">
        <is>
          <t>Auvergne-Rhône-Alpes</t>
        </is>
      </c>
      <c r="I428" s="2" t="inlineStr">
        <is>
          <t>+33 4 76 42 11 03</t>
        </is>
      </c>
      <c r="J428" s="2" t="inlineStr">
        <is>
          <t>0476421103</t>
        </is>
      </c>
      <c r="K428" s="2" t="inlineStr">
        <is>
          <t>0476421103</t>
        </is>
      </c>
      <c r="L428" s="2" t="n"/>
      <c r="M428" s="2" t="inlineStr">
        <is>
          <t>779626357</t>
        </is>
      </c>
      <c r="N428" s="2" t="inlineStr">
        <is>
          <t>77962635700015</t>
        </is>
      </c>
      <c r="O428" s="2" t="inlineStr">
        <is>
          <t>380789008</t>
        </is>
      </c>
      <c r="P428" s="2" t="inlineStr">
        <is>
          <t>Centre de Santé</t>
        </is>
      </c>
      <c r="Q428" s="2" t="inlineStr">
        <is>
          <t>FINESS</t>
        </is>
      </c>
    </row>
    <row r="429">
      <c r="A429" s="3" t="n">
        <v>428</v>
      </c>
      <c r="B429" s="3" t="inlineStr">
        <is>
          <t>CLINIQUE FSEF GRENOBLE LA TRONCHE</t>
        </is>
      </c>
      <c r="C429" s="3" t="inlineStr">
        <is>
          <t>10 AV DES MAQUIS DU GRESIVAUDAN</t>
        </is>
      </c>
      <c r="D429" s="3" t="inlineStr">
        <is>
          <t>38700</t>
        </is>
      </c>
      <c r="E429" s="3" t="inlineStr">
        <is>
          <t>LA TRONCHE</t>
        </is>
      </c>
      <c r="F429" s="3" t="inlineStr">
        <is>
          <t>38</t>
        </is>
      </c>
      <c r="G429" s="3" t="inlineStr">
        <is>
          <t>Isère</t>
        </is>
      </c>
      <c r="H429" s="3" t="inlineStr">
        <is>
          <t>Auvergne-Rhône-Alpes</t>
        </is>
      </c>
      <c r="I429" s="3" t="inlineStr">
        <is>
          <t>+33 4 38 38 08 20</t>
        </is>
      </c>
      <c r="J429" s="3" t="inlineStr">
        <is>
          <t>0438380820</t>
        </is>
      </c>
      <c r="K429" s="3" t="inlineStr">
        <is>
          <t>0438380839</t>
        </is>
      </c>
      <c r="L429" s="3" t="n"/>
      <c r="M429" s="3" t="inlineStr">
        <is>
          <t>775683006</t>
        </is>
      </c>
      <c r="N429" s="3" t="inlineStr">
        <is>
          <t>77568300600123</t>
        </is>
      </c>
      <c r="O429" s="3" t="inlineStr">
        <is>
          <t>380780312</t>
        </is>
      </c>
      <c r="P429" s="3" t="inlineStr">
        <is>
          <t>Etablissement de Soins Pluridisciplinaire</t>
        </is>
      </c>
      <c r="Q429" s="3" t="inlineStr">
        <is>
          <t>FINESS</t>
        </is>
      </c>
    </row>
    <row r="430">
      <c r="A430" s="2" t="n">
        <v>429</v>
      </c>
      <c r="B430" s="2" t="inlineStr">
        <is>
          <t>HOPITAL NORD - CHU DE GRENOBLE ALPES</t>
        </is>
      </c>
      <c r="C430" s="2" t="inlineStr">
        <is>
          <t>BD DE LA CHANTOURNE</t>
        </is>
      </c>
      <c r="D430" s="2" t="inlineStr">
        <is>
          <t>38700</t>
        </is>
      </c>
      <c r="E430" s="2" t="inlineStr">
        <is>
          <t>LA TRONCHE</t>
        </is>
      </c>
      <c r="F430" s="2" t="inlineStr">
        <is>
          <t>38</t>
        </is>
      </c>
      <c r="G430" s="2" t="inlineStr">
        <is>
          <t>Isère</t>
        </is>
      </c>
      <c r="H430" s="2" t="inlineStr">
        <is>
          <t>Auvergne-Rhône-Alpes</t>
        </is>
      </c>
      <c r="I430" s="2" t="inlineStr">
        <is>
          <t>+33 4 76 76 50 26</t>
        </is>
      </c>
      <c r="J430" s="2" t="inlineStr">
        <is>
          <t>0476765026</t>
        </is>
      </c>
      <c r="K430" s="2" t="inlineStr">
        <is>
          <t>0476765048</t>
        </is>
      </c>
      <c r="L430" s="2" t="n"/>
      <c r="M430" s="2" t="inlineStr">
        <is>
          <t>263800302</t>
        </is>
      </c>
      <c r="N430" s="2" t="inlineStr">
        <is>
          <t>26380030200014</t>
        </is>
      </c>
      <c r="O430" s="2" t="inlineStr">
        <is>
          <t>380000067</t>
        </is>
      </c>
      <c r="P430" s="2" t="inlineStr">
        <is>
          <t>Centre Hospitalier Régional (C.H.R.)</t>
        </is>
      </c>
      <c r="Q430" s="2" t="inlineStr">
        <is>
          <t>FINESS</t>
        </is>
      </c>
    </row>
    <row r="431">
      <c r="A431" s="3" t="n">
        <v>430</v>
      </c>
      <c r="B431" s="3" t="inlineStr">
        <is>
          <t>CENTRE MATERNEL SUD ISERE (CMSI)</t>
        </is>
      </c>
      <c r="C431" s="3" t="inlineStr">
        <is>
          <t>9 CHE DUHAMEL</t>
        </is>
      </c>
      <c r="D431" s="3" t="inlineStr">
        <is>
          <t>38702</t>
        </is>
      </c>
      <c r="E431" s="3" t="inlineStr">
        <is>
          <t>LA TRONCHE CEDEX</t>
        </is>
      </c>
      <c r="F431" s="3" t="inlineStr">
        <is>
          <t>38</t>
        </is>
      </c>
      <c r="G431" s="3" t="inlineStr">
        <is>
          <t>Isère</t>
        </is>
      </c>
      <c r="H431" s="3" t="inlineStr">
        <is>
          <t>Auvergne-Rhône-Alpes</t>
        </is>
      </c>
      <c r="I431" s="3" t="inlineStr">
        <is>
          <t>+33 4 76 01 43 30</t>
        </is>
      </c>
      <c r="J431" s="3" t="inlineStr">
        <is>
          <t>0476014330</t>
        </is>
      </c>
      <c r="K431" s="3" t="inlineStr">
        <is>
          <t>0476014332</t>
        </is>
      </c>
      <c r="L431" s="3" t="n"/>
      <c r="M431" s="3" t="inlineStr">
        <is>
          <t>263800732</t>
        </is>
      </c>
      <c r="N431" s="3" t="inlineStr">
        <is>
          <t>26380073200046</t>
        </is>
      </c>
      <c r="O431" s="3" t="inlineStr">
        <is>
          <t>380795807</t>
        </is>
      </c>
      <c r="P431" s="3" t="inlineStr">
        <is>
          <t>Etablissement d'Accueil Mère-Enfant</t>
        </is>
      </c>
      <c r="Q431" s="3" t="inlineStr">
        <is>
          <t>FINESS</t>
        </is>
      </c>
    </row>
    <row r="432">
      <c r="A432" s="2" t="n">
        <v>431</v>
      </c>
      <c r="B432" s="2" t="inlineStr">
        <is>
          <t>CENTRE DE SANTE LANS EN VERCORS</t>
        </is>
      </c>
      <c r="C432" s="2" t="inlineStr">
        <is>
          <t>77 RTE DE SAINT-DONAT</t>
        </is>
      </c>
      <c r="D432" s="2" t="inlineStr">
        <is>
          <t>38250</t>
        </is>
      </c>
      <c r="E432" s="2" t="inlineStr">
        <is>
          <t>LANS EN VERCORS</t>
        </is>
      </c>
      <c r="F432" s="2" t="inlineStr">
        <is>
          <t>38</t>
        </is>
      </c>
      <c r="G432" s="2" t="inlineStr">
        <is>
          <t>Isère</t>
        </is>
      </c>
      <c r="H432" s="2" t="inlineStr">
        <is>
          <t>Auvergne-Rhône-Alpes</t>
        </is>
      </c>
      <c r="I432" s="2" t="inlineStr">
        <is>
          <t>+33 4 76 94 32 02</t>
        </is>
      </c>
      <c r="J432" s="2" t="inlineStr">
        <is>
          <t>0476943202</t>
        </is>
      </c>
      <c r="K432" s="2" t="inlineStr">
        <is>
          <t>0476943202</t>
        </is>
      </c>
      <c r="L432" s="2" t="n"/>
      <c r="M432" s="2" t="inlineStr">
        <is>
          <t>444487995</t>
        </is>
      </c>
      <c r="N432" s="2" t="inlineStr">
        <is>
          <t>44448799500011</t>
        </is>
      </c>
      <c r="O432" s="2" t="inlineStr">
        <is>
          <t>380001149</t>
        </is>
      </c>
      <c r="P432" s="2" t="inlineStr">
        <is>
          <t>Centre de Santé</t>
        </is>
      </c>
      <c r="Q432" s="2" t="inlineStr">
        <is>
          <t>FINESS</t>
        </is>
      </c>
    </row>
    <row r="433">
      <c r="A433" s="3" t="n">
        <v>432</v>
      </c>
      <c r="B433" s="3" t="inlineStr">
        <is>
          <t>MAISON DE SANTE EN VERCORS</t>
        </is>
      </c>
      <c r="C433" s="3" t="inlineStr">
        <is>
          <t>85 RTE DE GRENOBLE</t>
        </is>
      </c>
      <c r="D433" s="3" t="inlineStr">
        <is>
          <t>38250</t>
        </is>
      </c>
      <c r="E433" s="3" t="inlineStr">
        <is>
          <t>LANS EN VERCORS</t>
        </is>
      </c>
      <c r="F433" s="3" t="inlineStr">
        <is>
          <t>38</t>
        </is>
      </c>
      <c r="G433" s="3" t="inlineStr">
        <is>
          <t>Isère</t>
        </is>
      </c>
      <c r="H433" s="3" t="inlineStr">
        <is>
          <t>Auvergne-Rhône-Alpes</t>
        </is>
      </c>
      <c r="I433" s="3" t="inlineStr">
        <is>
          <t>+33 4 76 94 30 00</t>
        </is>
      </c>
      <c r="J433" s="3" t="inlineStr">
        <is>
          <t>0476943000</t>
        </is>
      </c>
      <c r="K433" s="3" t="n"/>
      <c r="L433" s="3" t="n"/>
      <c r="M433" s="3" t="inlineStr">
        <is>
          <t>803056324</t>
        </is>
      </c>
      <c r="N433" s="3" t="inlineStr">
        <is>
          <t>80305632400012</t>
        </is>
      </c>
      <c r="O433" s="3" t="inlineStr">
        <is>
          <t>380019174</t>
        </is>
      </c>
      <c r="P433" s="3" t="inlineStr">
        <is>
          <t>Maison de santé (L.6223-3)</t>
        </is>
      </c>
      <c r="Q433" s="3" t="inlineStr">
        <is>
          <t>FINESS</t>
        </is>
      </c>
    </row>
    <row r="434">
      <c r="A434" s="2" t="n">
        <v>433</v>
      </c>
      <c r="B434" s="2" t="inlineStr">
        <is>
          <t>CENTRE DE SANTE ADMR BOURG D'OISANS</t>
        </is>
      </c>
      <c r="C434" s="2" t="inlineStr">
        <is>
          <t>AV JEAN BAPTISTE GAUTHIER</t>
        </is>
      </c>
      <c r="D434" s="2" t="inlineStr">
        <is>
          <t>38520</t>
        </is>
      </c>
      <c r="E434" s="2" t="inlineStr">
        <is>
          <t>LE BOURG D OISANS</t>
        </is>
      </c>
      <c r="F434" s="2" t="inlineStr">
        <is>
          <t>38</t>
        </is>
      </c>
      <c r="G434" s="2" t="inlineStr">
        <is>
          <t>Isère</t>
        </is>
      </c>
      <c r="H434" s="2" t="inlineStr">
        <is>
          <t>Auvergne-Rhône-Alpes</t>
        </is>
      </c>
      <c r="I434" s="2" t="inlineStr">
        <is>
          <t>+33 7 76 11 38 98</t>
        </is>
      </c>
      <c r="J434" s="2" t="inlineStr">
        <is>
          <t>0776113898</t>
        </is>
      </c>
      <c r="K434" s="2" t="n"/>
      <c r="L434" s="2" t="n"/>
      <c r="M434" s="2" t="inlineStr">
        <is>
          <t>453611691</t>
        </is>
      </c>
      <c r="N434" s="2" t="inlineStr">
        <is>
          <t>45361169100032</t>
        </is>
      </c>
      <c r="O434" s="2" t="inlineStr">
        <is>
          <t>380001669</t>
        </is>
      </c>
      <c r="P434" s="2" t="inlineStr">
        <is>
          <t>Centre de Santé</t>
        </is>
      </c>
      <c r="Q434" s="2" t="inlineStr">
        <is>
          <t>FINESS</t>
        </is>
      </c>
    </row>
    <row r="435">
      <c r="A435" s="3" t="n">
        <v>434</v>
      </c>
      <c r="B435" s="3" t="inlineStr">
        <is>
          <t>CPEF DE BOURG D'OISANS</t>
        </is>
      </c>
      <c r="C435" s="3" t="inlineStr">
        <is>
          <t>AV JEAN-BAPTISTE GAUTHIER</t>
        </is>
      </c>
      <c r="D435" s="3" t="inlineStr">
        <is>
          <t>38520</t>
        </is>
      </c>
      <c r="E435" s="3" t="inlineStr">
        <is>
          <t>LE BOURG D OISANS</t>
        </is>
      </c>
      <c r="F435" s="3" t="inlineStr">
        <is>
          <t>38</t>
        </is>
      </c>
      <c r="G435" s="3" t="inlineStr">
        <is>
          <t>Isère</t>
        </is>
      </c>
      <c r="H435" s="3" t="inlineStr">
        <is>
          <t>Auvergne-Rhône-Alpes</t>
        </is>
      </c>
      <c r="I435" s="3" t="inlineStr">
        <is>
          <t>+33 4 76 79 22 69</t>
        </is>
      </c>
      <c r="J435" s="3" t="inlineStr">
        <is>
          <t>0476792269</t>
        </is>
      </c>
      <c r="K435" s="3" t="n"/>
      <c r="L435" s="3" t="n"/>
      <c r="M435" s="3" t="inlineStr">
        <is>
          <t>243800745</t>
        </is>
      </c>
      <c r="N435" s="3" t="inlineStr">
        <is>
          <t>24380074500123</t>
        </is>
      </c>
      <c r="O435" s="3" t="inlineStr">
        <is>
          <t>380018655</t>
        </is>
      </c>
      <c r="P435" s="3" t="inlineStr">
        <is>
          <t>Centre de santé sexuelle</t>
        </is>
      </c>
      <c r="Q435" s="3" t="inlineStr">
        <is>
          <t>FINESS</t>
        </is>
      </c>
    </row>
    <row r="436">
      <c r="A436" s="2" t="n">
        <v>435</v>
      </c>
      <c r="B436" s="2" t="inlineStr">
        <is>
          <t>LE RELAIS DU PÈRE GASPARD - URGENCE</t>
        </is>
      </c>
      <c r="C436" s="2" t="inlineStr">
        <is>
          <t>211 AV DE LA GARE</t>
        </is>
      </c>
      <c r="D436" s="2" t="inlineStr">
        <is>
          <t>38520</t>
        </is>
      </c>
      <c r="E436" s="2" t="inlineStr">
        <is>
          <t>LE BOURG D OISANS</t>
        </is>
      </c>
      <c r="F436" s="2" t="inlineStr">
        <is>
          <t>38</t>
        </is>
      </c>
      <c r="G436" s="2" t="inlineStr">
        <is>
          <t>Isère</t>
        </is>
      </c>
      <c r="H436" s="2" t="inlineStr">
        <is>
          <t>Auvergne-Rhône-Alpes</t>
        </is>
      </c>
      <c r="I436" s="2" t="inlineStr">
        <is>
          <t>+33 4 76 79 14 44</t>
        </is>
      </c>
      <c r="J436" s="2" t="inlineStr">
        <is>
          <t>0476791444</t>
        </is>
      </c>
      <c r="K436" s="2" t="inlineStr">
        <is>
          <t>0476791444</t>
        </is>
      </c>
      <c r="L436" s="2" t="n"/>
      <c r="M436" s="2" t="inlineStr">
        <is>
          <t>775595846</t>
        </is>
      </c>
      <c r="N436" s="2" t="inlineStr">
        <is>
          <t>77559584600582</t>
        </is>
      </c>
      <c r="O436" s="2" t="inlineStr">
        <is>
          <t>380014308</t>
        </is>
      </c>
      <c r="P436" s="2" t="inlineStr">
        <is>
          <t>Autre Centre d'Accueil</t>
        </is>
      </c>
      <c r="Q436" s="2" t="inlineStr">
        <is>
          <t>FINESS</t>
        </is>
      </c>
    </row>
    <row r="437">
      <c r="A437" s="3" t="n">
        <v>436</v>
      </c>
      <c r="B437" s="3" t="inlineStr">
        <is>
          <t>SSIAD DU HAUT OISANS</t>
        </is>
      </c>
      <c r="C437" s="3" t="inlineStr">
        <is>
          <t>105 R DE L'EUROPE</t>
        </is>
      </c>
      <c r="D437" s="3" t="inlineStr">
        <is>
          <t>38142</t>
        </is>
      </c>
      <c r="E437" s="3" t="inlineStr">
        <is>
          <t>LE FRENEY D OISANS</t>
        </is>
      </c>
      <c r="F437" s="3" t="inlineStr">
        <is>
          <t>38</t>
        </is>
      </c>
      <c r="G437" s="3" t="inlineStr">
        <is>
          <t>Isère</t>
        </is>
      </c>
      <c r="H437" s="3" t="inlineStr">
        <is>
          <t>Auvergne-Rhône-Alpes</t>
        </is>
      </c>
      <c r="I437" s="3" t="inlineStr">
        <is>
          <t>+33 4 76 80 28 38</t>
        </is>
      </c>
      <c r="J437" s="3" t="inlineStr">
        <is>
          <t>0476802838</t>
        </is>
      </c>
      <c r="K437" s="3" t="inlineStr">
        <is>
          <t>0476802838</t>
        </is>
      </c>
      <c r="L437" s="3" t="n"/>
      <c r="M437" s="3" t="inlineStr">
        <is>
          <t>390295426</t>
        </is>
      </c>
      <c r="N437" s="3" t="inlineStr">
        <is>
          <t>39029542600055</t>
        </is>
      </c>
      <c r="O437" s="3" t="inlineStr">
        <is>
          <t>380804104</t>
        </is>
      </c>
      <c r="P437" s="3" t="inlineStr">
        <is>
          <t>Service de Soins Infirmiers A Domicile (S.S.I.A.D)</t>
        </is>
      </c>
      <c r="Q437" s="3" t="inlineStr">
        <is>
          <t>FINESS</t>
        </is>
      </c>
    </row>
    <row r="438">
      <c r="A438" s="2" t="n">
        <v>437</v>
      </c>
      <c r="B438" s="2" t="inlineStr">
        <is>
          <t>CH YVES TOURAINE</t>
        </is>
      </c>
      <c r="C438" s="2" t="inlineStr">
        <is>
          <t>205 R LIEUTENANT RICHARD</t>
        </is>
      </c>
      <c r="D438" s="2" t="inlineStr">
        <is>
          <t>38480</t>
        </is>
      </c>
      <c r="E438" s="2" t="inlineStr">
        <is>
          <t>LE PONT DE BEAUVOISIN</t>
        </is>
      </c>
      <c r="F438" s="2" t="inlineStr">
        <is>
          <t>38</t>
        </is>
      </c>
      <c r="G438" s="2" t="inlineStr">
        <is>
          <t>Isère</t>
        </is>
      </c>
      <c r="H438" s="2" t="inlineStr">
        <is>
          <t>Auvergne-Rhône-Alpes</t>
        </is>
      </c>
      <c r="I438" s="2" t="inlineStr">
        <is>
          <t>+33 4 56 22 50 01</t>
        </is>
      </c>
      <c r="J438" s="2" t="inlineStr">
        <is>
          <t>0456225001</t>
        </is>
      </c>
      <c r="K438" s="2" t="inlineStr">
        <is>
          <t>0456225002</t>
        </is>
      </c>
      <c r="L438" s="2" t="n"/>
      <c r="M438" s="2" t="inlineStr">
        <is>
          <t>263800179</t>
        </is>
      </c>
      <c r="N438" s="2" t="inlineStr">
        <is>
          <t>26380017900016</t>
        </is>
      </c>
      <c r="O438" s="2" t="inlineStr">
        <is>
          <t>380000042</t>
        </is>
      </c>
      <c r="P438" s="2" t="inlineStr">
        <is>
          <t>Centre Hospitalier (C.H.)</t>
        </is>
      </c>
      <c r="Q438" s="2" t="inlineStr">
        <is>
          <t>FINESS</t>
        </is>
      </c>
    </row>
    <row r="439">
      <c r="A439" s="3" t="n">
        <v>438</v>
      </c>
      <c r="B439" s="3" t="inlineStr">
        <is>
          <t>MAISON DE SANTE DE PONT DE BEAUVOISIN</t>
        </is>
      </c>
      <c r="C439" s="3" t="inlineStr">
        <is>
          <t>15 PL DU PROFESSEUR TRILLAT</t>
        </is>
      </c>
      <c r="D439" s="3" t="inlineStr">
        <is>
          <t>38480</t>
        </is>
      </c>
      <c r="E439" s="3" t="inlineStr">
        <is>
          <t>LE PONT DE BEAUVOISIN</t>
        </is>
      </c>
      <c r="F439" s="3" t="inlineStr">
        <is>
          <t>38</t>
        </is>
      </c>
      <c r="G439" s="3" t="inlineStr">
        <is>
          <t>Isère</t>
        </is>
      </c>
      <c r="H439" s="3" t="inlineStr">
        <is>
          <t>Auvergne-Rhône-Alpes</t>
        </is>
      </c>
      <c r="I439" s="3" t="inlineStr">
        <is>
          <t>+33 9 81 00 86 66</t>
        </is>
      </c>
      <c r="J439" s="3" t="inlineStr">
        <is>
          <t>0981008666</t>
        </is>
      </c>
      <c r="K439" s="3" t="n"/>
      <c r="L439" s="3" t="n"/>
      <c r="M439" s="3" t="inlineStr">
        <is>
          <t>910828805</t>
        </is>
      </c>
      <c r="N439" s="3" t="inlineStr">
        <is>
          <t>91082880500010</t>
        </is>
      </c>
      <c r="O439" s="3" t="inlineStr">
        <is>
          <t>380022665</t>
        </is>
      </c>
      <c r="P439" s="3" t="inlineStr">
        <is>
          <t>Maison de santé (L.6223-3)</t>
        </is>
      </c>
      <c r="Q439" s="3" t="inlineStr">
        <is>
          <t>FINESS</t>
        </is>
      </c>
    </row>
    <row r="440">
      <c r="A440" s="2" t="n">
        <v>439</v>
      </c>
      <c r="B440" s="2" t="inlineStr">
        <is>
          <t>CENTRE DE SANTE DENTAIRE OXANCE LE PONT DE CLAIX</t>
        </is>
      </c>
      <c r="C440" s="2" t="inlineStr">
        <is>
          <t>10 CRS SAINT ANDRE</t>
        </is>
      </c>
      <c r="D440" s="2" t="inlineStr">
        <is>
          <t>38800</t>
        </is>
      </c>
      <c r="E440" s="2" t="inlineStr">
        <is>
          <t>LE PONT DE CLAIX</t>
        </is>
      </c>
      <c r="F440" s="2" t="inlineStr">
        <is>
          <t>38</t>
        </is>
      </c>
      <c r="G440" s="2" t="inlineStr">
        <is>
          <t>Isère</t>
        </is>
      </c>
      <c r="H440" s="2" t="inlineStr">
        <is>
          <t>Auvergne-Rhône-Alpes</t>
        </is>
      </c>
      <c r="I440" s="2" t="inlineStr">
        <is>
          <t>+33 4 76 98 89 73</t>
        </is>
      </c>
      <c r="J440" s="2" t="inlineStr">
        <is>
          <t>0476988973</t>
        </is>
      </c>
      <c r="K440" s="2" t="n"/>
      <c r="L440" s="2" t="n"/>
      <c r="M440" s="2" t="inlineStr">
        <is>
          <t>775761844</t>
        </is>
      </c>
      <c r="N440" s="2" t="inlineStr">
        <is>
          <t>77576184400403</t>
        </is>
      </c>
      <c r="O440" s="2" t="inlineStr">
        <is>
          <t>380013805</t>
        </is>
      </c>
      <c r="P440" s="2" t="inlineStr">
        <is>
          <t>Centre de Santé</t>
        </is>
      </c>
      <c r="Q440" s="2" t="inlineStr">
        <is>
          <t>FINESS</t>
        </is>
      </c>
    </row>
    <row r="441">
      <c r="A441" s="3" t="n">
        <v>440</v>
      </c>
      <c r="B441" s="3" t="inlineStr">
        <is>
          <t>CPEF PONT DE CLAIX</t>
        </is>
      </c>
      <c r="C441" s="3" t="inlineStr">
        <is>
          <t>27 AV ANTOINE GIRARD</t>
        </is>
      </c>
      <c r="D441" s="3" t="inlineStr">
        <is>
          <t>38800</t>
        </is>
      </c>
      <c r="E441" s="3" t="inlineStr">
        <is>
          <t>LE PONT DE CLAIX</t>
        </is>
      </c>
      <c r="F441" s="3" t="inlineStr">
        <is>
          <t>38</t>
        </is>
      </c>
      <c r="G441" s="3" t="inlineStr">
        <is>
          <t>Isère</t>
        </is>
      </c>
      <c r="H441" s="3" t="inlineStr">
        <is>
          <t>Auvergne-Rhône-Alpes</t>
        </is>
      </c>
      <c r="I441" s="3" t="inlineStr">
        <is>
          <t>+33 4 76 29 86 50</t>
        </is>
      </c>
      <c r="J441" s="3" t="inlineStr">
        <is>
          <t>0476298650</t>
        </is>
      </c>
      <c r="K441" s="3" t="inlineStr">
        <is>
          <t>0476298652</t>
        </is>
      </c>
      <c r="L441" s="3" t="n"/>
      <c r="M441" s="3" t="inlineStr">
        <is>
          <t>213803174</t>
        </is>
      </c>
      <c r="N441" s="3" t="inlineStr">
        <is>
          <t>21380317400225</t>
        </is>
      </c>
      <c r="O441" s="3" t="inlineStr">
        <is>
          <t>380803346</t>
        </is>
      </c>
      <c r="P441" s="3" t="inlineStr">
        <is>
          <t>Centre de santé sexuelle</t>
        </is>
      </c>
      <c r="Q441" s="3" t="inlineStr">
        <is>
          <t>FINESS</t>
        </is>
      </c>
    </row>
    <row r="442">
      <c r="A442" s="2" t="n">
        <v>441</v>
      </c>
      <c r="B442" s="2" t="inlineStr">
        <is>
          <t>CSM DU CPEF PONT DE CLAIX</t>
        </is>
      </c>
      <c r="C442" s="2" t="inlineStr">
        <is>
          <t>27 AV ANTOINE GIRARD</t>
        </is>
      </c>
      <c r="D442" s="2" t="inlineStr">
        <is>
          <t>38800</t>
        </is>
      </c>
      <c r="E442" s="2" t="inlineStr">
        <is>
          <t>LE PONT DE CLAIX</t>
        </is>
      </c>
      <c r="F442" s="2" t="inlineStr">
        <is>
          <t>38</t>
        </is>
      </c>
      <c r="G442" s="2" t="inlineStr">
        <is>
          <t>Isère</t>
        </is>
      </c>
      <c r="H442" s="2" t="inlineStr">
        <is>
          <t>Auvergne-Rhône-Alpes</t>
        </is>
      </c>
      <c r="I442" s="2" t="inlineStr">
        <is>
          <t>+33 4 76 29 86 50</t>
        </is>
      </c>
      <c r="J442" s="2" t="inlineStr">
        <is>
          <t>0476298650</t>
        </is>
      </c>
      <c r="K442" s="2" t="inlineStr">
        <is>
          <t>0476298652</t>
        </is>
      </c>
      <c r="L442" s="2" t="n"/>
      <c r="M442" s="2" t="inlineStr">
        <is>
          <t>213803174</t>
        </is>
      </c>
      <c r="N442" s="2" t="inlineStr">
        <is>
          <t>21380317400266</t>
        </is>
      </c>
      <c r="O442" s="2" t="inlineStr">
        <is>
          <t>380017467</t>
        </is>
      </c>
      <c r="P442" s="2" t="inlineStr">
        <is>
          <t>Centre de santé sexuelle</t>
        </is>
      </c>
      <c r="Q442" s="2" t="inlineStr">
        <is>
          <t>FINESS</t>
        </is>
      </c>
    </row>
    <row r="443">
      <c r="A443" s="3" t="n">
        <v>442</v>
      </c>
      <c r="B443" s="3" t="inlineStr">
        <is>
          <t>MAISON DE SANTE LE VERSOUD</t>
        </is>
      </c>
      <c r="C443" s="3" t="inlineStr">
        <is>
          <t>1 PL DE LA LIBERTE</t>
        </is>
      </c>
      <c r="D443" s="3" t="inlineStr">
        <is>
          <t>38420</t>
        </is>
      </c>
      <c r="E443" s="3" t="inlineStr">
        <is>
          <t>LE VERSOUD</t>
        </is>
      </c>
      <c r="F443" s="3" t="inlineStr">
        <is>
          <t>38</t>
        </is>
      </c>
      <c r="G443" s="3" t="inlineStr">
        <is>
          <t>Isère</t>
        </is>
      </c>
      <c r="H443" s="3" t="inlineStr">
        <is>
          <t>Auvergne-Rhône-Alpes</t>
        </is>
      </c>
      <c r="I443" s="3" t="inlineStr">
        <is>
          <t>+33 4 76 77 08 44</t>
        </is>
      </c>
      <c r="J443" s="3" t="inlineStr">
        <is>
          <t>0476770844</t>
        </is>
      </c>
      <c r="K443" s="3" t="n"/>
      <c r="L443" s="3" t="n"/>
      <c r="M443" s="3" t="inlineStr">
        <is>
          <t>895054823</t>
        </is>
      </c>
      <c r="N443" s="3" t="inlineStr">
        <is>
          <t>89505482300011</t>
        </is>
      </c>
      <c r="O443" s="3" t="inlineStr">
        <is>
          <t>380025262</t>
        </is>
      </c>
      <c r="P443" s="3" t="inlineStr">
        <is>
          <t>Maison de santé (L.6223-3)</t>
        </is>
      </c>
      <c r="Q443" s="3" t="inlineStr">
        <is>
          <t>FINESS</t>
        </is>
      </c>
    </row>
    <row r="444">
      <c r="A444" s="2" t="n">
        <v>443</v>
      </c>
      <c r="B444" s="2" t="inlineStr">
        <is>
          <t>CENTRE DE SANTE LIVET-ET-GAVET</t>
        </is>
      </c>
      <c r="C444" s="2" t="inlineStr">
        <is>
          <t>58 RTE DES ALPES</t>
        </is>
      </c>
      <c r="D444" s="2" t="inlineStr">
        <is>
          <t>38220</t>
        </is>
      </c>
      <c r="E444" s="2" t="inlineStr">
        <is>
          <t>LIVET ET GAVET</t>
        </is>
      </c>
      <c r="F444" s="2" t="inlineStr">
        <is>
          <t>38</t>
        </is>
      </c>
      <c r="G444" s="2" t="inlineStr">
        <is>
          <t>Isère</t>
        </is>
      </c>
      <c r="H444" s="2" t="inlineStr">
        <is>
          <t>Auvergne-Rhône-Alpes</t>
        </is>
      </c>
      <c r="I444" s="2" t="inlineStr">
        <is>
          <t>+33 4 76 68 42 11</t>
        </is>
      </c>
      <c r="J444" s="2" t="inlineStr">
        <is>
          <t>0476684211</t>
        </is>
      </c>
      <c r="K444" s="2" t="n"/>
      <c r="L444" s="2" t="n"/>
      <c r="M444" s="2" t="inlineStr">
        <is>
          <t>213802127</t>
        </is>
      </c>
      <c r="N444" s="2" t="inlineStr">
        <is>
          <t>21380212700067</t>
        </is>
      </c>
      <c r="O444" s="2" t="inlineStr">
        <is>
          <t>380789727</t>
        </is>
      </c>
      <c r="P444" s="2" t="inlineStr">
        <is>
          <t>Centre de Santé</t>
        </is>
      </c>
      <c r="Q444" s="2" t="inlineStr">
        <is>
          <t>FINESS</t>
        </is>
      </c>
    </row>
    <row r="445">
      <c r="A445" s="3" t="n">
        <v>444</v>
      </c>
      <c r="B445" s="3" t="inlineStr">
        <is>
          <t>MAISON DE SANTE DE MENS</t>
        </is>
      </c>
      <c r="C445" s="3" t="inlineStr">
        <is>
          <t>18 ALL DES PEUPLIERS</t>
        </is>
      </c>
      <c r="D445" s="3" t="inlineStr">
        <is>
          <t>38710</t>
        </is>
      </c>
      <c r="E445" s="3" t="inlineStr">
        <is>
          <t>MENS</t>
        </is>
      </c>
      <c r="F445" s="3" t="inlineStr">
        <is>
          <t>38</t>
        </is>
      </c>
      <c r="G445" s="3" t="inlineStr">
        <is>
          <t>Isère</t>
        </is>
      </c>
      <c r="H445" s="3" t="inlineStr">
        <is>
          <t>Auvergne-Rhône-Alpes</t>
        </is>
      </c>
      <c r="I445" s="3" t="inlineStr">
        <is>
          <t>+33 4 76 34 65 74</t>
        </is>
      </c>
      <c r="J445" s="3" t="inlineStr">
        <is>
          <t>0476346574</t>
        </is>
      </c>
      <c r="K445" s="3" t="n"/>
      <c r="L445" s="3" t="n"/>
      <c r="M445" s="3" t="inlineStr">
        <is>
          <t>902872662</t>
        </is>
      </c>
      <c r="N445" s="3" t="inlineStr">
        <is>
          <t>90287266200017</t>
        </is>
      </c>
      <c r="O445" s="3" t="inlineStr">
        <is>
          <t>380021683</t>
        </is>
      </c>
      <c r="P445" s="3" t="inlineStr">
        <is>
          <t>Maison de santé (L.6223-3)</t>
        </is>
      </c>
      <c r="Q445" s="3" t="inlineStr">
        <is>
          <t>FINESS</t>
        </is>
      </c>
    </row>
    <row r="446">
      <c r="A446" s="2" t="n">
        <v>445</v>
      </c>
      <c r="B446" s="2" t="inlineStr">
        <is>
          <t>SSIAD DU CANTON DE MENS</t>
        </is>
      </c>
      <c r="C446" s="2" t="inlineStr">
        <is>
          <t>348 R DES TERRES DU RUISSEAU</t>
        </is>
      </c>
      <c r="D446" s="2" t="inlineStr">
        <is>
          <t>38710</t>
        </is>
      </c>
      <c r="E446" s="2" t="inlineStr">
        <is>
          <t>MENS</t>
        </is>
      </c>
      <c r="F446" s="2" t="inlineStr">
        <is>
          <t>38</t>
        </is>
      </c>
      <c r="G446" s="2" t="inlineStr">
        <is>
          <t>Isère</t>
        </is>
      </c>
      <c r="H446" s="2" t="inlineStr">
        <is>
          <t>Auvergne-Rhône-Alpes</t>
        </is>
      </c>
      <c r="I446" s="2" t="inlineStr">
        <is>
          <t>+33 4 76 34 67 83</t>
        </is>
      </c>
      <c r="J446" s="2" t="inlineStr">
        <is>
          <t>0476346783</t>
        </is>
      </c>
      <c r="K446" s="2" t="inlineStr">
        <is>
          <t>0476348414</t>
        </is>
      </c>
      <c r="L446" s="2" t="n"/>
      <c r="M446" s="2" t="inlineStr">
        <is>
          <t>342644499</t>
        </is>
      </c>
      <c r="N446" s="2" t="inlineStr">
        <is>
          <t>34264449900028</t>
        </is>
      </c>
      <c r="O446" s="2" t="inlineStr">
        <is>
          <t>380799858</t>
        </is>
      </c>
      <c r="P446" s="2" t="inlineStr">
        <is>
          <t>Service de Soins Infirmiers A Domicile (S.S.I.A.D)</t>
        </is>
      </c>
      <c r="Q446" s="2" t="inlineStr">
        <is>
          <t>FINESS</t>
        </is>
      </c>
    </row>
    <row r="447">
      <c r="A447" s="3" t="n">
        <v>446</v>
      </c>
      <c r="B447" s="3" t="inlineStr">
        <is>
          <t>CENTRE DE PLANIFICATION ET EDUCATION FAMILIALE DE MEYLAN</t>
        </is>
      </c>
      <c r="C447" s="3" t="inlineStr">
        <is>
          <t>12 R DES AIGUINARDS</t>
        </is>
      </c>
      <c r="D447" s="3" t="inlineStr">
        <is>
          <t>38240</t>
        </is>
      </c>
      <c r="E447" s="3" t="inlineStr">
        <is>
          <t>MEYLAN</t>
        </is>
      </c>
      <c r="F447" s="3" t="inlineStr">
        <is>
          <t>38</t>
        </is>
      </c>
      <c r="G447" s="3" t="inlineStr">
        <is>
          <t>Isère</t>
        </is>
      </c>
      <c r="H447" s="3" t="inlineStr">
        <is>
          <t>Auvergne-Rhône-Alpes</t>
        </is>
      </c>
      <c r="I447" s="3" t="inlineStr">
        <is>
          <t>+33 4 76 90 06 36</t>
        </is>
      </c>
      <c r="J447" s="3" t="inlineStr">
        <is>
          <t>0476900636</t>
        </is>
      </c>
      <c r="K447" s="3" t="n"/>
      <c r="L447" s="3" t="n"/>
      <c r="M447" s="3" t="inlineStr">
        <is>
          <t>325985380</t>
        </is>
      </c>
      <c r="N447" s="3" t="inlineStr">
        <is>
          <t>32598538000022</t>
        </is>
      </c>
      <c r="O447" s="3" t="inlineStr">
        <is>
          <t>380020248</t>
        </is>
      </c>
      <c r="P447" s="3" t="inlineStr">
        <is>
          <t>Centre de santé sexuelle</t>
        </is>
      </c>
      <c r="Q447" s="3" t="inlineStr">
        <is>
          <t>FINESS</t>
        </is>
      </c>
    </row>
    <row r="448">
      <c r="A448" s="2" t="n">
        <v>447</v>
      </c>
      <c r="B448" s="2" t="inlineStr">
        <is>
          <t>CENTRE DE SANTE UMGGHM MEYLAN</t>
        </is>
      </c>
      <c r="C448" s="2" t="inlineStr">
        <is>
          <t>65 BD DES ALPES</t>
        </is>
      </c>
      <c r="D448" s="2" t="inlineStr">
        <is>
          <t>38240</t>
        </is>
      </c>
      <c r="E448" s="2" t="inlineStr">
        <is>
          <t>MEYLAN</t>
        </is>
      </c>
      <c r="F448" s="2" t="inlineStr">
        <is>
          <t>38</t>
        </is>
      </c>
      <c r="G448" s="2" t="inlineStr">
        <is>
          <t>Isère</t>
        </is>
      </c>
      <c r="H448" s="2" t="inlineStr">
        <is>
          <t>Auvergne-Rhône-Alpes</t>
        </is>
      </c>
      <c r="I448" s="2" t="inlineStr">
        <is>
          <t>+33 4 38 26 02 03</t>
        </is>
      </c>
      <c r="J448" s="2" t="inlineStr">
        <is>
          <t>0438260203</t>
        </is>
      </c>
      <c r="K448" s="2" t="inlineStr">
        <is>
          <t>0476860691</t>
        </is>
      </c>
      <c r="L448" s="2" t="n"/>
      <c r="M448" s="2" t="inlineStr">
        <is>
          <t>501735328</t>
        </is>
      </c>
      <c r="N448" s="2" t="inlineStr">
        <is>
          <t>50173532800053</t>
        </is>
      </c>
      <c r="O448" s="2" t="inlineStr">
        <is>
          <t>380802926</t>
        </is>
      </c>
      <c r="P448" s="2" t="inlineStr">
        <is>
          <t>Centre de Santé</t>
        </is>
      </c>
      <c r="Q448" s="2" t="inlineStr">
        <is>
          <t>FINESS</t>
        </is>
      </c>
    </row>
    <row r="449">
      <c r="A449" s="3" t="n">
        <v>448</v>
      </c>
      <c r="B449" s="3" t="inlineStr">
        <is>
          <t>CENTRE DE SANTE SUBLIM'DENT MOIRANS</t>
        </is>
      </c>
      <c r="C449" s="3" t="inlineStr">
        <is>
          <t>105 R DE LA REPUBLIQUE</t>
        </is>
      </c>
      <c r="D449" s="3" t="inlineStr">
        <is>
          <t>38430</t>
        </is>
      </c>
      <c r="E449" s="3" t="inlineStr">
        <is>
          <t>MOIRANS</t>
        </is>
      </c>
      <c r="F449" s="3" t="inlineStr">
        <is>
          <t>38</t>
        </is>
      </c>
      <c r="G449" s="3" t="inlineStr">
        <is>
          <t>Isère</t>
        </is>
      </c>
      <c r="H449" s="3" t="inlineStr">
        <is>
          <t>Auvergne-Rhône-Alpes</t>
        </is>
      </c>
      <c r="I449" s="3" t="inlineStr">
        <is>
          <t>+33 4 76 35 35 39</t>
        </is>
      </c>
      <c r="J449" s="3" t="inlineStr">
        <is>
          <t>0476353539</t>
        </is>
      </c>
      <c r="K449" s="3" t="n"/>
      <c r="L449" s="3" t="n"/>
      <c r="M449" s="3" t="inlineStr">
        <is>
          <t>817735202</t>
        </is>
      </c>
      <c r="N449" s="3" t="inlineStr">
        <is>
          <t>81773520200019</t>
        </is>
      </c>
      <c r="O449" s="3" t="inlineStr">
        <is>
          <t>380019877</t>
        </is>
      </c>
      <c r="P449" s="3" t="inlineStr">
        <is>
          <t>Centre de Santé</t>
        </is>
      </c>
      <c r="Q449" s="3" t="inlineStr">
        <is>
          <t>FINESS</t>
        </is>
      </c>
    </row>
    <row r="450">
      <c r="A450" s="2" t="n">
        <v>449</v>
      </c>
      <c r="B450" s="2" t="inlineStr">
        <is>
          <t>MAISON DE SANTE MOIRANS</t>
        </is>
      </c>
      <c r="C450" s="2" t="inlineStr">
        <is>
          <t>84 ESP JACQUES BARFETY</t>
        </is>
      </c>
      <c r="D450" s="2" t="inlineStr">
        <is>
          <t>38430</t>
        </is>
      </c>
      <c r="E450" s="2" t="inlineStr">
        <is>
          <t>MOIRANS</t>
        </is>
      </c>
      <c r="F450" s="2" t="inlineStr">
        <is>
          <t>38</t>
        </is>
      </c>
      <c r="G450" s="2" t="inlineStr">
        <is>
          <t>Isère</t>
        </is>
      </c>
      <c r="H450" s="2" t="inlineStr">
        <is>
          <t>Auvergne-Rhône-Alpes</t>
        </is>
      </c>
      <c r="I450" s="2" t="inlineStr">
        <is>
          <t>+33 4 76 35 35 38</t>
        </is>
      </c>
      <c r="J450" s="2" t="inlineStr">
        <is>
          <t>0476353538</t>
        </is>
      </c>
      <c r="K450" s="2" t="n"/>
      <c r="L450" s="2" t="n"/>
      <c r="M450" s="2" t="inlineStr">
        <is>
          <t>834630451</t>
        </is>
      </c>
      <c r="N450" s="2" t="inlineStr">
        <is>
          <t>83463045100013</t>
        </is>
      </c>
      <c r="O450" s="2" t="inlineStr">
        <is>
          <t>380021097</t>
        </is>
      </c>
      <c r="P450" s="2" t="inlineStr">
        <is>
          <t>Maison de santé (L.6223-3)</t>
        </is>
      </c>
      <c r="Q450" s="2" t="inlineStr">
        <is>
          <t>FINESS</t>
        </is>
      </c>
    </row>
    <row r="451">
      <c r="A451" s="3" t="n">
        <v>450</v>
      </c>
      <c r="B451" s="3" t="inlineStr">
        <is>
          <t>SSIAD DE MOIRANS</t>
        </is>
      </c>
      <c r="C451" s="3" t="inlineStr">
        <is>
          <t>122 R DE LA RÉPUBLIQUE</t>
        </is>
      </c>
      <c r="D451" s="3" t="inlineStr">
        <is>
          <t>38430</t>
        </is>
      </c>
      <c r="E451" s="3" t="inlineStr">
        <is>
          <t>MOIRANS</t>
        </is>
      </c>
      <c r="F451" s="3" t="inlineStr">
        <is>
          <t>38</t>
        </is>
      </c>
      <c r="G451" s="3" t="inlineStr">
        <is>
          <t>Isère</t>
        </is>
      </c>
      <c r="H451" s="3" t="inlineStr">
        <is>
          <t>Auvergne-Rhône-Alpes</t>
        </is>
      </c>
      <c r="I451" s="3" t="inlineStr">
        <is>
          <t>+33 4 76 35 40 90</t>
        </is>
      </c>
      <c r="J451" s="3" t="inlineStr">
        <is>
          <t>0476354090</t>
        </is>
      </c>
      <c r="K451" s="3" t="inlineStr">
        <is>
          <t>0476355456</t>
        </is>
      </c>
      <c r="L451" s="3" t="n"/>
      <c r="M451" s="3" t="inlineStr">
        <is>
          <t>305148744</t>
        </is>
      </c>
      <c r="N451" s="3" t="inlineStr">
        <is>
          <t>30514874400017</t>
        </is>
      </c>
      <c r="O451" s="3" t="inlineStr">
        <is>
          <t>380009878</t>
        </is>
      </c>
      <c r="P451" s="3" t="inlineStr">
        <is>
          <t>Service de Soins Infirmiers A Domicile (S.S.I.A.D)</t>
        </is>
      </c>
      <c r="Q451" s="3" t="inlineStr">
        <is>
          <t>FINESS</t>
        </is>
      </c>
    </row>
    <row r="452">
      <c r="A452" s="2" t="n">
        <v>451</v>
      </c>
      <c r="B452" s="2" t="inlineStr">
        <is>
          <t>MAISON DE SANTE MONESTIER-DE-CLERMONT</t>
        </is>
      </c>
      <c r="C452" s="2" t="inlineStr">
        <is>
          <t>33 GR</t>
        </is>
      </c>
      <c r="D452" s="2" t="inlineStr">
        <is>
          <t>38650</t>
        </is>
      </c>
      <c r="E452" s="2" t="inlineStr">
        <is>
          <t>MONESTIER DE CLERMONT</t>
        </is>
      </c>
      <c r="F452" s="2" t="inlineStr">
        <is>
          <t>38</t>
        </is>
      </c>
      <c r="G452" s="2" t="inlineStr">
        <is>
          <t>Isère</t>
        </is>
      </c>
      <c r="H452" s="2" t="inlineStr">
        <is>
          <t>Auvergne-Rhône-Alpes</t>
        </is>
      </c>
      <c r="I452" s="2" t="inlineStr">
        <is>
          <t>+33 4 76 34 03 31</t>
        </is>
      </c>
      <c r="J452" s="2" t="inlineStr">
        <is>
          <t>0476340331</t>
        </is>
      </c>
      <c r="K452" s="2" t="n"/>
      <c r="L452" s="2" t="n"/>
      <c r="M452" s="2" t="inlineStr">
        <is>
          <t>822795035</t>
        </is>
      </c>
      <c r="N452" s="2" t="inlineStr">
        <is>
          <t>82279503500010</t>
        </is>
      </c>
      <c r="O452" s="2" t="inlineStr">
        <is>
          <t>380020164</t>
        </is>
      </c>
      <c r="P452" s="2" t="inlineStr">
        <is>
          <t>Maison de santé (L.6223-3)</t>
        </is>
      </c>
      <c r="Q452" s="2" t="inlineStr">
        <is>
          <t>FINESS</t>
        </is>
      </c>
    </row>
    <row r="453">
      <c r="A453" s="3" t="n">
        <v>452</v>
      </c>
      <c r="B453" s="3" t="inlineStr">
        <is>
          <t>SSIAD MONESTIER DE CLERMONT</t>
        </is>
      </c>
      <c r="C453" s="3" t="inlineStr">
        <is>
          <t>64 GRANDE RUE</t>
        </is>
      </c>
      <c r="D453" s="3" t="inlineStr">
        <is>
          <t>38650</t>
        </is>
      </c>
      <c r="E453" s="3" t="inlineStr">
        <is>
          <t>MONESTIER DE CLERMONT</t>
        </is>
      </c>
      <c r="F453" s="3" t="inlineStr">
        <is>
          <t>38</t>
        </is>
      </c>
      <c r="G453" s="3" t="inlineStr">
        <is>
          <t>Isère</t>
        </is>
      </c>
      <c r="H453" s="3" t="inlineStr">
        <is>
          <t>Auvergne-Rhône-Alpes</t>
        </is>
      </c>
      <c r="I453" s="3" t="inlineStr">
        <is>
          <t>+33 4 76 34 05 50</t>
        </is>
      </c>
      <c r="J453" s="3" t="inlineStr">
        <is>
          <t>0476340550</t>
        </is>
      </c>
      <c r="K453" s="3" t="inlineStr">
        <is>
          <t>0476341173</t>
        </is>
      </c>
      <c r="L453" s="3" t="n"/>
      <c r="M453" s="3" t="inlineStr">
        <is>
          <t>378624787</t>
        </is>
      </c>
      <c r="N453" s="3" t="inlineStr">
        <is>
          <t>37862478700032</t>
        </is>
      </c>
      <c r="O453" s="3" t="inlineStr">
        <is>
          <t>380791335</t>
        </is>
      </c>
      <c r="P453" s="3" t="inlineStr">
        <is>
          <t>Service de Soins Infirmiers A Domicile (S.S.I.A.D)</t>
        </is>
      </c>
      <c r="Q453" s="3" t="inlineStr">
        <is>
          <t>FINESS</t>
        </is>
      </c>
    </row>
    <row r="454">
      <c r="A454" s="2" t="n">
        <v>453</v>
      </c>
      <c r="B454" s="2" t="inlineStr">
        <is>
          <t>MAISON DE SANTE LES HAUTS DU LAC</t>
        </is>
      </c>
      <c r="C454" s="2" t="inlineStr">
        <is>
          <t>280 R DU BOURG</t>
        </is>
      </c>
      <c r="D454" s="2" t="inlineStr">
        <is>
          <t>38620</t>
        </is>
      </c>
      <c r="E454" s="2" t="inlineStr">
        <is>
          <t>MONTFERRAT</t>
        </is>
      </c>
      <c r="F454" s="2" t="inlineStr">
        <is>
          <t>38</t>
        </is>
      </c>
      <c r="G454" s="2" t="inlineStr">
        <is>
          <t>Isère</t>
        </is>
      </c>
      <c r="H454" s="2" t="inlineStr">
        <is>
          <t>Auvergne-Rhône-Alpes</t>
        </is>
      </c>
      <c r="I454" s="2" t="inlineStr">
        <is>
          <t>+33 4 76 32 34 11</t>
        </is>
      </c>
      <c r="J454" s="2" t="inlineStr">
        <is>
          <t>0476323411</t>
        </is>
      </c>
      <c r="K454" s="2" t="n"/>
      <c r="L454" s="2" t="n"/>
      <c r="M454" s="2" t="inlineStr">
        <is>
          <t>918788191</t>
        </is>
      </c>
      <c r="N454" s="2" t="inlineStr">
        <is>
          <t>91878819100016</t>
        </is>
      </c>
      <c r="O454" s="2" t="inlineStr">
        <is>
          <t>380026740</t>
        </is>
      </c>
      <c r="P454" s="2" t="inlineStr">
        <is>
          <t>Maison de santé (L.6223-3)</t>
        </is>
      </c>
      <c r="Q454" s="2" t="inlineStr">
        <is>
          <t>FINESS</t>
        </is>
      </c>
    </row>
    <row r="455">
      <c r="A455" s="3" t="n">
        <v>454</v>
      </c>
      <c r="B455" s="3" t="inlineStr">
        <is>
          <t>CENTRE DE SANTE DEPARTEMENTAL - 38</t>
        </is>
      </c>
      <c r="C455" s="3" t="inlineStr">
        <is>
          <t>103 R DES TABACS</t>
        </is>
      </c>
      <c r="D455" s="3" t="inlineStr">
        <is>
          <t>38510</t>
        </is>
      </c>
      <c r="E455" s="3" t="inlineStr">
        <is>
          <t>MORESTEL</t>
        </is>
      </c>
      <c r="F455" s="3" t="inlineStr">
        <is>
          <t>38</t>
        </is>
      </c>
      <c r="G455" s="3" t="inlineStr">
        <is>
          <t>Isère</t>
        </is>
      </c>
      <c r="H455" s="3" t="inlineStr">
        <is>
          <t>Auvergne-Rhône-Alpes</t>
        </is>
      </c>
      <c r="I455" s="3" t="inlineStr">
        <is>
          <t>+33 4 74 85 84 34</t>
        </is>
      </c>
      <c r="J455" s="3" t="inlineStr">
        <is>
          <t>0474858434</t>
        </is>
      </c>
      <c r="K455" s="3" t="n"/>
      <c r="L455" s="3" t="n"/>
      <c r="M455" s="3" t="inlineStr">
        <is>
          <t>223800012</t>
        </is>
      </c>
      <c r="N455" s="3" t="inlineStr">
        <is>
          <t>22380001200724</t>
        </is>
      </c>
      <c r="O455" s="3" t="inlineStr">
        <is>
          <t>380027920</t>
        </is>
      </c>
      <c r="P455" s="3" t="inlineStr">
        <is>
          <t>Centre de Santé</t>
        </is>
      </c>
      <c r="Q455" s="3" t="inlineStr">
        <is>
          <t>FINESS</t>
        </is>
      </c>
    </row>
    <row r="456">
      <c r="A456" s="2" t="n">
        <v>455</v>
      </c>
      <c r="B456" s="2" t="inlineStr">
        <is>
          <t>CENTRE HOSPITALIER DE MORESTEL</t>
        </is>
      </c>
      <c r="C456" s="2" t="inlineStr">
        <is>
          <t>539 R FRANCOIS PERRIN</t>
        </is>
      </c>
      <c r="D456" s="2" t="inlineStr">
        <is>
          <t>38510</t>
        </is>
      </c>
      <c r="E456" s="2" t="inlineStr">
        <is>
          <t>MORESTEL</t>
        </is>
      </c>
      <c r="F456" s="2" t="inlineStr">
        <is>
          <t>38</t>
        </is>
      </c>
      <c r="G456" s="2" t="inlineStr">
        <is>
          <t>Isère</t>
        </is>
      </c>
      <c r="H456" s="2" t="inlineStr">
        <is>
          <t>Auvergne-Rhône-Alpes</t>
        </is>
      </c>
      <c r="I456" s="2" t="inlineStr">
        <is>
          <t>+33 4 74 80 02 44</t>
        </is>
      </c>
      <c r="J456" s="2" t="inlineStr">
        <is>
          <t>0474800244</t>
        </is>
      </c>
      <c r="K456" s="2" t="inlineStr">
        <is>
          <t>0474801080</t>
        </is>
      </c>
      <c r="L456" s="2" t="n"/>
      <c r="M456" s="2" t="inlineStr">
        <is>
          <t>263800146</t>
        </is>
      </c>
      <c r="N456" s="2" t="inlineStr">
        <is>
          <t>26380014600015</t>
        </is>
      </c>
      <c r="O456" s="2" t="inlineStr">
        <is>
          <t>380000364</t>
        </is>
      </c>
      <c r="P456" s="2" t="inlineStr">
        <is>
          <t>Centre hospitalier, ex Hôpital local</t>
        </is>
      </c>
      <c r="Q456" s="2" t="inlineStr">
        <is>
          <t>FINESS</t>
        </is>
      </c>
    </row>
    <row r="457">
      <c r="A457" s="3" t="n">
        <v>456</v>
      </c>
      <c r="B457" s="3" t="inlineStr">
        <is>
          <t>CENTRE DE SANTE DE SAINT-HILAIRE</t>
        </is>
      </c>
      <c r="C457" s="3" t="inlineStr">
        <is>
          <t>82 RTE DES TROIS VILLAGES</t>
        </is>
      </c>
      <c r="D457" s="3" t="inlineStr">
        <is>
          <t>38660</t>
        </is>
      </c>
      <c r="E457" s="3" t="inlineStr">
        <is>
          <t>PLATEAU DES PETITES ROCHES</t>
        </is>
      </c>
      <c r="F457" s="3" t="inlineStr">
        <is>
          <t>38</t>
        </is>
      </c>
      <c r="G457" s="3" t="inlineStr">
        <is>
          <t>Isère</t>
        </is>
      </c>
      <c r="H457" s="3" t="inlineStr">
        <is>
          <t>Auvergne-Rhône-Alpes</t>
        </is>
      </c>
      <c r="I457" s="3" t="inlineStr">
        <is>
          <t>+33 4 76 92 25 71</t>
        </is>
      </c>
      <c r="J457" s="3" t="inlineStr">
        <is>
          <t>0476922571</t>
        </is>
      </c>
      <c r="K457" s="3" t="inlineStr">
        <is>
          <t>0476922571</t>
        </is>
      </c>
      <c r="L457" s="3" t="n"/>
      <c r="M457" s="3" t="inlineStr">
        <is>
          <t>477615066</t>
        </is>
      </c>
      <c r="N457" s="3" t="inlineStr">
        <is>
          <t>47761506600024</t>
        </is>
      </c>
      <c r="O457" s="3" t="inlineStr">
        <is>
          <t>380003939</t>
        </is>
      </c>
      <c r="P457" s="3" t="inlineStr">
        <is>
          <t>Centre de Santé</t>
        </is>
      </c>
      <c r="Q457" s="3" t="inlineStr">
        <is>
          <t>FINESS</t>
        </is>
      </c>
    </row>
    <row r="458">
      <c r="A458" s="2" t="n">
        <v>457</v>
      </c>
      <c r="B458" s="2" t="inlineStr">
        <is>
          <t>ASSOCIATION LOGEMENT SOLIDARITES</t>
        </is>
      </c>
      <c r="C458" s="2" t="inlineStr">
        <is>
          <t>4 R GIFFARD</t>
        </is>
      </c>
      <c r="D458" s="2" t="inlineStr">
        <is>
          <t>38230</t>
        </is>
      </c>
      <c r="E458" s="2" t="inlineStr">
        <is>
          <t>PONT DE CHERUY</t>
        </is>
      </c>
      <c r="F458" s="2" t="inlineStr">
        <is>
          <t>38</t>
        </is>
      </c>
      <c r="G458" s="2" t="inlineStr">
        <is>
          <t>Isère</t>
        </is>
      </c>
      <c r="H458" s="2" t="inlineStr">
        <is>
          <t>Auvergne-Rhône-Alpes</t>
        </is>
      </c>
      <c r="I458" s="2" t="inlineStr">
        <is>
          <t>+33 4 78 32 25 35</t>
        </is>
      </c>
      <c r="J458" s="2" t="inlineStr">
        <is>
          <t>0478322535</t>
        </is>
      </c>
      <c r="K458" s="2" t="n"/>
      <c r="L458" s="2" t="n"/>
      <c r="M458" s="2" t="inlineStr">
        <is>
          <t>404756835</t>
        </is>
      </c>
      <c r="N458" s="2" t="inlineStr">
        <is>
          <t>40475683500017</t>
        </is>
      </c>
      <c r="O458" s="2" t="inlineStr">
        <is>
          <t>380015578</t>
        </is>
      </c>
      <c r="P458" s="2" t="inlineStr">
        <is>
          <t>Autre Centre d'Accueil</t>
        </is>
      </c>
      <c r="Q458" s="2" t="inlineStr">
        <is>
          <t>FINESS</t>
        </is>
      </c>
    </row>
    <row r="459">
      <c r="A459" s="3" t="n">
        <v>458</v>
      </c>
      <c r="B459" s="3" t="inlineStr">
        <is>
          <t>CSM DU CPEF PONT DE CHÉRUY</t>
        </is>
      </c>
      <c r="C459" s="3" t="inlineStr">
        <is>
          <t>66 R DE LA RÉPUBLIQUE</t>
        </is>
      </c>
      <c r="D459" s="3" t="inlineStr">
        <is>
          <t>38230</t>
        </is>
      </c>
      <c r="E459" s="3" t="inlineStr">
        <is>
          <t>PONT DE CHERUY</t>
        </is>
      </c>
      <c r="F459" s="3" t="inlineStr">
        <is>
          <t>38</t>
        </is>
      </c>
      <c r="G459" s="3" t="inlineStr">
        <is>
          <t>Isère</t>
        </is>
      </c>
      <c r="H459" s="3" t="inlineStr">
        <is>
          <t>Auvergne-Rhône-Alpes</t>
        </is>
      </c>
      <c r="I459" s="3" t="inlineStr">
        <is>
          <t>+33 4 72 93 90 75</t>
        </is>
      </c>
      <c r="J459" s="3" t="inlineStr">
        <is>
          <t>0472939075</t>
        </is>
      </c>
      <c r="K459" s="3" t="inlineStr">
        <is>
          <t>0472939075</t>
        </is>
      </c>
      <c r="L459" s="3" t="n"/>
      <c r="M459" s="3" t="inlineStr">
        <is>
          <t>213803166</t>
        </is>
      </c>
      <c r="N459" s="3" t="inlineStr">
        <is>
          <t>21380316600114</t>
        </is>
      </c>
      <c r="O459" s="3" t="inlineStr">
        <is>
          <t>380009969</t>
        </is>
      </c>
      <c r="P459" s="3" t="inlineStr">
        <is>
          <t>Centre de santé sexuelle</t>
        </is>
      </c>
      <c r="Q459" s="3" t="inlineStr">
        <is>
          <t>FINESS</t>
        </is>
      </c>
    </row>
    <row r="460">
      <c r="A460" s="2" t="n">
        <v>459</v>
      </c>
      <c r="B460" s="2" t="inlineStr">
        <is>
          <t>MAISON DE SANTE DE PONT EN ROYANS</t>
        </is>
      </c>
      <c r="C460" s="2" t="inlineStr">
        <is>
          <t>R DU 19 MARS 1962</t>
        </is>
      </c>
      <c r="D460" s="2" t="inlineStr">
        <is>
          <t>38680</t>
        </is>
      </c>
      <c r="E460" s="2" t="inlineStr">
        <is>
          <t>PONT EN ROYANS</t>
        </is>
      </c>
      <c r="F460" s="2" t="inlineStr">
        <is>
          <t>38</t>
        </is>
      </c>
      <c r="G460" s="2" t="inlineStr">
        <is>
          <t>Isère</t>
        </is>
      </c>
      <c r="H460" s="2" t="inlineStr">
        <is>
          <t>Auvergne-Rhône-Alpes</t>
        </is>
      </c>
      <c r="I460" s="2" t="inlineStr">
        <is>
          <t>+33 7 69 40 40 38</t>
        </is>
      </c>
      <c r="J460" s="2" t="inlineStr">
        <is>
          <t>0769404038</t>
        </is>
      </c>
      <c r="K460" s="2" t="n"/>
      <c r="L460" s="2" t="n"/>
      <c r="M460" s="2" t="inlineStr">
        <is>
          <t>811065887</t>
        </is>
      </c>
      <c r="N460" s="2" t="inlineStr">
        <is>
          <t>81106588700077</t>
        </is>
      </c>
      <c r="O460" s="2" t="inlineStr">
        <is>
          <t>380022145</t>
        </is>
      </c>
      <c r="P460" s="2" t="inlineStr">
        <is>
          <t>Maison de santé (L.6223-3)</t>
        </is>
      </c>
      <c r="Q460" s="2" t="inlineStr">
        <is>
          <t>FINESS</t>
        </is>
      </c>
    </row>
    <row r="461">
      <c r="A461" s="3" t="n">
        <v>460</v>
      </c>
      <c r="B461" s="3" t="inlineStr">
        <is>
          <t>MAISON DE SANTE DE PONT-EVEQUE</t>
        </is>
      </c>
      <c r="C461" s="3" t="inlineStr">
        <is>
          <t>2 R DE L'EUROPE</t>
        </is>
      </c>
      <c r="D461" s="3" t="inlineStr">
        <is>
          <t>38780</t>
        </is>
      </c>
      <c r="E461" s="3" t="inlineStr">
        <is>
          <t>PONT EVEQUE</t>
        </is>
      </c>
      <c r="F461" s="3" t="inlineStr">
        <is>
          <t>38</t>
        </is>
      </c>
      <c r="G461" s="3" t="inlineStr">
        <is>
          <t>Isère</t>
        </is>
      </c>
      <c r="H461" s="3" t="inlineStr">
        <is>
          <t>Auvergne-Rhône-Alpes</t>
        </is>
      </c>
      <c r="I461" s="3" t="inlineStr">
        <is>
          <t>+33 4 58 17 03 11</t>
        </is>
      </c>
      <c r="J461" s="3" t="inlineStr">
        <is>
          <t>0458170311</t>
        </is>
      </c>
      <c r="K461" s="3" t="n"/>
      <c r="L461" s="3" t="n"/>
      <c r="M461" s="3" t="inlineStr">
        <is>
          <t>848675294</t>
        </is>
      </c>
      <c r="N461" s="3" t="inlineStr">
        <is>
          <t>84867529400013</t>
        </is>
      </c>
      <c r="O461" s="3" t="inlineStr">
        <is>
          <t>380020909</t>
        </is>
      </c>
      <c r="P461" s="3" t="inlineStr">
        <is>
          <t>Maison de santé (L.6223-3)</t>
        </is>
      </c>
      <c r="Q461" s="3" t="inlineStr">
        <is>
          <t>FINESS</t>
        </is>
      </c>
    </row>
    <row r="462">
      <c r="A462" s="2" t="n">
        <v>461</v>
      </c>
      <c r="B462" s="2" t="inlineStr">
        <is>
          <t>CENTRE DE PLANIFICATION AGATHE</t>
        </is>
      </c>
      <c r="C462" s="2" t="inlineStr">
        <is>
          <t>33 AV DE LA GARE</t>
        </is>
      </c>
      <c r="D462" s="2" t="inlineStr">
        <is>
          <t>38530</t>
        </is>
      </c>
      <c r="E462" s="2" t="inlineStr">
        <is>
          <t>PONTCHARRA</t>
        </is>
      </c>
      <c r="F462" s="2" t="inlineStr">
        <is>
          <t>38</t>
        </is>
      </c>
      <c r="G462" s="2" t="inlineStr">
        <is>
          <t>Isère</t>
        </is>
      </c>
      <c r="H462" s="2" t="inlineStr">
        <is>
          <t>Auvergne-Rhône-Alpes</t>
        </is>
      </c>
      <c r="I462" s="2" t="inlineStr">
        <is>
          <t>+33 4 76 97 81 00</t>
        </is>
      </c>
      <c r="J462" s="2" t="inlineStr">
        <is>
          <t>0476978100</t>
        </is>
      </c>
      <c r="K462" s="2" t="inlineStr">
        <is>
          <t>0476976675</t>
        </is>
      </c>
      <c r="L462" s="2" t="n"/>
      <c r="M462" s="2" t="inlineStr">
        <is>
          <t>383487196</t>
        </is>
      </c>
      <c r="N462" s="2" t="inlineStr">
        <is>
          <t>38348719600024</t>
        </is>
      </c>
      <c r="O462" s="2" t="inlineStr">
        <is>
          <t>380804120</t>
        </is>
      </c>
      <c r="P462" s="2" t="inlineStr">
        <is>
          <t>Centre de santé sexuelle</t>
        </is>
      </c>
      <c r="Q462" s="2" t="inlineStr">
        <is>
          <t>FINESS</t>
        </is>
      </c>
    </row>
    <row r="463">
      <c r="A463" s="3" t="n">
        <v>462</v>
      </c>
      <c r="B463" s="3" t="inlineStr">
        <is>
          <t>CH DE RIVES</t>
        </is>
      </c>
      <c r="C463" s="3" t="inlineStr">
        <is>
          <t>R DE L'HOPITAL</t>
        </is>
      </c>
      <c r="D463" s="3" t="inlineStr">
        <is>
          <t>38147</t>
        </is>
      </c>
      <c r="E463" s="3" t="inlineStr">
        <is>
          <t>RIVES SUR FURE CEDEX</t>
        </is>
      </c>
      <c r="F463" s="3" t="inlineStr">
        <is>
          <t>38</t>
        </is>
      </c>
      <c r="G463" s="3" t="inlineStr">
        <is>
          <t>Isère</t>
        </is>
      </c>
      <c r="H463" s="3" t="inlineStr">
        <is>
          <t>Auvergne-Rhône-Alpes</t>
        </is>
      </c>
      <c r="I463" s="3" t="inlineStr">
        <is>
          <t>+33 4 76 35 72 02</t>
        </is>
      </c>
      <c r="J463" s="3" t="inlineStr">
        <is>
          <t>0476357202</t>
        </is>
      </c>
      <c r="K463" s="3" t="inlineStr">
        <is>
          <t>0476357181</t>
        </is>
      </c>
      <c r="L463" s="3" t="n"/>
      <c r="M463" s="3" t="inlineStr">
        <is>
          <t>263800187</t>
        </is>
      </c>
      <c r="N463" s="3" t="inlineStr">
        <is>
          <t>26380018700019</t>
        </is>
      </c>
      <c r="O463" s="3" t="inlineStr">
        <is>
          <t>380000059</t>
        </is>
      </c>
      <c r="P463" s="3" t="inlineStr">
        <is>
          <t>Centre Hospitalier (C.H.)</t>
        </is>
      </c>
      <c r="Q463" s="3" t="inlineStr">
        <is>
          <t>FINESS</t>
        </is>
      </c>
    </row>
    <row r="464">
      <c r="A464" s="2" t="n">
        <v>463</v>
      </c>
      <c r="B464" s="2" t="inlineStr">
        <is>
          <t>SSIAD DU CH DE RIVES</t>
        </is>
      </c>
      <c r="C464" s="2" t="inlineStr">
        <is>
          <t>R DE L'HOPITAL</t>
        </is>
      </c>
      <c r="D464" s="2" t="inlineStr">
        <is>
          <t>38147</t>
        </is>
      </c>
      <c r="E464" s="2" t="inlineStr">
        <is>
          <t>RIVES SUR FURE CEDEX</t>
        </is>
      </c>
      <c r="F464" s="2" t="inlineStr">
        <is>
          <t>38</t>
        </is>
      </c>
      <c r="G464" s="2" t="inlineStr">
        <is>
          <t>Isère</t>
        </is>
      </c>
      <c r="H464" s="2" t="inlineStr">
        <is>
          <t>Auvergne-Rhône-Alpes</t>
        </is>
      </c>
      <c r="I464" s="2" t="inlineStr">
        <is>
          <t>+33 4 76 35 71 98</t>
        </is>
      </c>
      <c r="J464" s="2" t="inlineStr">
        <is>
          <t>0476357198</t>
        </is>
      </c>
      <c r="K464" s="2" t="inlineStr">
        <is>
          <t>0476357181</t>
        </is>
      </c>
      <c r="L464" s="2" t="n"/>
      <c r="M464" s="2" t="inlineStr">
        <is>
          <t>263800187</t>
        </is>
      </c>
      <c r="N464" s="2" t="inlineStr">
        <is>
          <t>26380018700035</t>
        </is>
      </c>
      <c r="O464" s="2" t="inlineStr">
        <is>
          <t>380804237</t>
        </is>
      </c>
      <c r="P464" s="2" t="inlineStr">
        <is>
          <t>Service de Soins Infirmiers A Domicile (S.S.I.A.D)</t>
        </is>
      </c>
      <c r="Q464" s="2" t="inlineStr">
        <is>
          <t>FINESS</t>
        </is>
      </c>
    </row>
    <row r="465">
      <c r="A465" s="3" t="n">
        <v>464</v>
      </c>
      <c r="B465" s="3" t="inlineStr">
        <is>
          <t>CENTRE DE SANTE DES CITES ROUSSILLON</t>
        </is>
      </c>
      <c r="C465" s="3" t="inlineStr">
        <is>
          <t>4 R GASTON MONMOUSSEAU</t>
        </is>
      </c>
      <c r="D465" s="3" t="inlineStr">
        <is>
          <t>38150</t>
        </is>
      </c>
      <c r="E465" s="3" t="inlineStr">
        <is>
          <t>ROUSSILLON</t>
        </is>
      </c>
      <c r="F465" s="3" t="inlineStr">
        <is>
          <t>38</t>
        </is>
      </c>
      <c r="G465" s="3" t="inlineStr">
        <is>
          <t>Isère</t>
        </is>
      </c>
      <c r="H465" s="3" t="inlineStr">
        <is>
          <t>Auvergne-Rhône-Alpes</t>
        </is>
      </c>
      <c r="I465" s="3" t="inlineStr">
        <is>
          <t>+33 4 74 86 25 03</t>
        </is>
      </c>
      <c r="J465" s="3" t="inlineStr">
        <is>
          <t>0474862503</t>
        </is>
      </c>
      <c r="K465" s="3" t="inlineStr">
        <is>
          <t>0474865604</t>
        </is>
      </c>
      <c r="L465" s="3" t="n"/>
      <c r="M465" s="3" t="inlineStr">
        <is>
          <t>304839830</t>
        </is>
      </c>
      <c r="N465" s="3" t="inlineStr">
        <is>
          <t>30483983000029</t>
        </is>
      </c>
      <c r="O465" s="3" t="inlineStr">
        <is>
          <t>380788992</t>
        </is>
      </c>
      <c r="P465" s="3" t="inlineStr">
        <is>
          <t>Centre de Santé</t>
        </is>
      </c>
      <c r="Q465" s="3" t="inlineStr">
        <is>
          <t>FINESS</t>
        </is>
      </c>
    </row>
    <row r="466">
      <c r="A466" s="2" t="n">
        <v>465</v>
      </c>
      <c r="B466" s="2" t="inlineStr">
        <is>
          <t>CENTRE DE SANTE SEXUELLE ROUSSILLON</t>
        </is>
      </c>
      <c r="C466" s="2" t="inlineStr">
        <is>
          <t>24 AV JEAN JAURES B</t>
        </is>
      </c>
      <c r="D466" s="2" t="inlineStr">
        <is>
          <t>38150</t>
        </is>
      </c>
      <c r="E466" s="2" t="inlineStr">
        <is>
          <t>ROUSSILLON</t>
        </is>
      </c>
      <c r="F466" s="2" t="inlineStr">
        <is>
          <t>38</t>
        </is>
      </c>
      <c r="G466" s="2" t="inlineStr">
        <is>
          <t>Isère</t>
        </is>
      </c>
      <c r="H466" s="2" t="inlineStr">
        <is>
          <t>Auvergne-Rhône-Alpes</t>
        </is>
      </c>
      <c r="I466" s="2" t="inlineStr">
        <is>
          <t>+33 4 74 86 55 62</t>
        </is>
      </c>
      <c r="J466" s="2" t="inlineStr">
        <is>
          <t>0474865562</t>
        </is>
      </c>
      <c r="K466" s="2" t="inlineStr">
        <is>
          <t>0474110556</t>
        </is>
      </c>
      <c r="L466" s="2" t="n"/>
      <c r="M466" s="2" t="inlineStr">
        <is>
          <t>263804361</t>
        </is>
      </c>
      <c r="N466" s="2" t="inlineStr">
        <is>
          <t>26380436100032</t>
        </is>
      </c>
      <c r="O466" s="2" t="inlineStr">
        <is>
          <t>380010579</t>
        </is>
      </c>
      <c r="P466" s="2" t="inlineStr">
        <is>
          <t>Centre de santé sexuelle</t>
        </is>
      </c>
      <c r="Q466" s="2" t="inlineStr">
        <is>
          <t>FINESS</t>
        </is>
      </c>
    </row>
    <row r="467">
      <c r="A467" s="3" t="n">
        <v>466</v>
      </c>
      <c r="B467" s="3" t="inlineStr">
        <is>
          <t>CLINIQUE DES COTES DU RHONE</t>
        </is>
      </c>
      <c r="C467" s="3" t="inlineStr">
        <is>
          <t>R FERNAND LEGER</t>
        </is>
      </c>
      <c r="D467" s="3" t="inlineStr">
        <is>
          <t>38150</t>
        </is>
      </c>
      <c r="E467" s="3" t="inlineStr">
        <is>
          <t>ROUSSILLON</t>
        </is>
      </c>
      <c r="F467" s="3" t="inlineStr">
        <is>
          <t>38</t>
        </is>
      </c>
      <c r="G467" s="3" t="inlineStr">
        <is>
          <t>Isère</t>
        </is>
      </c>
      <c r="H467" s="3" t="inlineStr">
        <is>
          <t>Auvergne-Rhône-Alpes</t>
        </is>
      </c>
      <c r="I467" s="3" t="inlineStr">
        <is>
          <t>+33 4 74 29 28 28</t>
        </is>
      </c>
      <c r="J467" s="3" t="inlineStr">
        <is>
          <t>0474292828</t>
        </is>
      </c>
      <c r="K467" s="3" t="n"/>
      <c r="L467" s="3" t="n"/>
      <c r="M467" s="3" t="inlineStr">
        <is>
          <t>821768017</t>
        </is>
      </c>
      <c r="N467" s="3" t="inlineStr">
        <is>
          <t>82176801700021</t>
        </is>
      </c>
      <c r="O467" s="3" t="inlineStr">
        <is>
          <t>380020123</t>
        </is>
      </c>
      <c r="P467" s="3" t="inlineStr">
        <is>
          <t>Etablissement de Soins Pluridisciplinaire</t>
        </is>
      </c>
      <c r="Q467" s="3" t="inlineStr">
        <is>
          <t>FINESS</t>
        </is>
      </c>
    </row>
    <row r="468">
      <c r="A468" s="2" t="n">
        <v>467</v>
      </c>
      <c r="B468" s="2" t="inlineStr">
        <is>
          <t>MAISON DE SANTE DE ROUSSILLON</t>
        </is>
      </c>
      <c r="C468" s="2" t="inlineStr">
        <is>
          <t>90 R DOCEUR JEAN PAUL CAYOT</t>
        </is>
      </c>
      <c r="D468" s="2" t="inlineStr">
        <is>
          <t>38150</t>
        </is>
      </c>
      <c r="E468" s="2" t="inlineStr">
        <is>
          <t>ROUSSILLON</t>
        </is>
      </c>
      <c r="F468" s="2" t="inlineStr">
        <is>
          <t>38</t>
        </is>
      </c>
      <c r="G468" s="2" t="inlineStr">
        <is>
          <t>Isère</t>
        </is>
      </c>
      <c r="H468" s="2" t="inlineStr">
        <is>
          <t>Auvergne-Rhône-Alpes</t>
        </is>
      </c>
      <c r="I468" s="2" t="inlineStr">
        <is>
          <t>+33 4 74 86 22 95</t>
        </is>
      </c>
      <c r="J468" s="2" t="inlineStr">
        <is>
          <t>0474862295</t>
        </is>
      </c>
      <c r="K468" s="2" t="n"/>
      <c r="L468" s="2" t="n"/>
      <c r="M468" s="2" t="inlineStr">
        <is>
          <t>921147195</t>
        </is>
      </c>
      <c r="N468" s="2" t="inlineStr">
        <is>
          <t>92114719500017</t>
        </is>
      </c>
      <c r="O468" s="2" t="inlineStr">
        <is>
          <t>380022301</t>
        </is>
      </c>
      <c r="P468" s="2" t="inlineStr">
        <is>
          <t>Maison de santé (L.6223-3)</t>
        </is>
      </c>
      <c r="Q468" s="2" t="inlineStr">
        <is>
          <t>FINESS</t>
        </is>
      </c>
    </row>
    <row r="469">
      <c r="A469" s="3" t="n">
        <v>468</v>
      </c>
      <c r="B469" s="3" t="inlineStr">
        <is>
          <t>SSIAD ROUSSILLON</t>
        </is>
      </c>
      <c r="C469" s="3" t="inlineStr">
        <is>
          <t>4 R GASTON MONMOUSSEAU</t>
        </is>
      </c>
      <c r="D469" s="3" t="inlineStr">
        <is>
          <t>38150</t>
        </is>
      </c>
      <c r="E469" s="3" t="inlineStr">
        <is>
          <t>ROUSSILLON</t>
        </is>
      </c>
      <c r="F469" s="3" t="inlineStr">
        <is>
          <t>38</t>
        </is>
      </c>
      <c r="G469" s="3" t="inlineStr">
        <is>
          <t>Isère</t>
        </is>
      </c>
      <c r="H469" s="3" t="inlineStr">
        <is>
          <t>Auvergne-Rhône-Alpes</t>
        </is>
      </c>
      <c r="I469" s="3" t="inlineStr">
        <is>
          <t>+33 4 74 86 25 03</t>
        </is>
      </c>
      <c r="J469" s="3" t="inlineStr">
        <is>
          <t>0474862503</t>
        </is>
      </c>
      <c r="K469" s="3" t="inlineStr">
        <is>
          <t>0474865604</t>
        </is>
      </c>
      <c r="L469" s="3" t="n"/>
      <c r="M469" s="3" t="inlineStr">
        <is>
          <t>304839830</t>
        </is>
      </c>
      <c r="N469" s="3" t="inlineStr">
        <is>
          <t>30483983000037</t>
        </is>
      </c>
      <c r="O469" s="3" t="inlineStr">
        <is>
          <t>380801233</t>
        </is>
      </c>
      <c r="P469" s="3" t="inlineStr">
        <is>
          <t>Service de Soins Infirmiers A Domicile (S.S.I.A.D)</t>
        </is>
      </c>
      <c r="Q469" s="3" t="inlineStr">
        <is>
          <t>FINESS</t>
        </is>
      </c>
    </row>
    <row r="470">
      <c r="A470" s="2" t="n">
        <v>469</v>
      </c>
      <c r="B470" s="2" t="inlineStr">
        <is>
          <t>CENTRE DE SANTE DENTAIRE OXANCE SALAISE-SUR-SANNE</t>
        </is>
      </c>
      <c r="C470" s="2" t="inlineStr">
        <is>
          <t>9 R DES CASTORS</t>
        </is>
      </c>
      <c r="D470" s="2" t="inlineStr">
        <is>
          <t>38150</t>
        </is>
      </c>
      <c r="E470" s="2" t="inlineStr">
        <is>
          <t>SALAISE SUR SANNE</t>
        </is>
      </c>
      <c r="F470" s="2" t="inlineStr">
        <is>
          <t>38</t>
        </is>
      </c>
      <c r="G470" s="2" t="inlineStr">
        <is>
          <t>Isère</t>
        </is>
      </c>
      <c r="H470" s="2" t="inlineStr">
        <is>
          <t>Auvergne-Rhône-Alpes</t>
        </is>
      </c>
      <c r="I470" s="2" t="inlineStr">
        <is>
          <t>+33 4 74 11 12 80</t>
        </is>
      </c>
      <c r="J470" s="2" t="inlineStr">
        <is>
          <t>0474111280</t>
        </is>
      </c>
      <c r="K470" s="2" t="inlineStr">
        <is>
          <t>0474111289</t>
        </is>
      </c>
      <c r="L470" s="2" t="n"/>
      <c r="M470" s="2" t="inlineStr">
        <is>
          <t>775761844</t>
        </is>
      </c>
      <c r="N470" s="2" t="inlineStr">
        <is>
          <t>77576184400965</t>
        </is>
      </c>
      <c r="O470" s="2" t="inlineStr">
        <is>
          <t>380802017</t>
        </is>
      </c>
      <c r="P470" s="2" t="inlineStr">
        <is>
          <t>Centre de Santé</t>
        </is>
      </c>
      <c r="Q470" s="2" t="inlineStr">
        <is>
          <t>FINESS</t>
        </is>
      </c>
    </row>
    <row r="471">
      <c r="A471" s="3" t="n">
        <v>470</v>
      </c>
      <c r="B471" s="3" t="inlineStr">
        <is>
          <t>HÉBERGEMENT D'URGENCE</t>
        </is>
      </c>
      <c r="C471" s="3" t="inlineStr">
        <is>
          <t>25 IMP DES SABLES</t>
        </is>
      </c>
      <c r="D471" s="3" t="inlineStr">
        <is>
          <t>38150</t>
        </is>
      </c>
      <c r="E471" s="3" t="inlineStr">
        <is>
          <t>SALAISE SUR SANNE</t>
        </is>
      </c>
      <c r="F471" s="3" t="inlineStr">
        <is>
          <t>38</t>
        </is>
      </c>
      <c r="G471" s="3" t="inlineStr">
        <is>
          <t>Isère</t>
        </is>
      </c>
      <c r="H471" s="3" t="inlineStr">
        <is>
          <t>Auvergne-Rhône-Alpes</t>
        </is>
      </c>
      <c r="I471" s="3" t="inlineStr">
        <is>
          <t>+33 4 74 86 54 96</t>
        </is>
      </c>
      <c r="J471" s="3" t="inlineStr">
        <is>
          <t>0474865496</t>
        </is>
      </c>
      <c r="K471" s="3" t="n"/>
      <c r="L471" s="3" t="n"/>
      <c r="M471" s="3" t="inlineStr">
        <is>
          <t>775595846</t>
        </is>
      </c>
      <c r="N471" s="3" t="inlineStr">
        <is>
          <t>77559584600632</t>
        </is>
      </c>
      <c r="O471" s="3" t="inlineStr">
        <is>
          <t>380025965</t>
        </is>
      </c>
      <c r="P471" s="3" t="inlineStr">
        <is>
          <t>Autre Centre d'Accueil</t>
        </is>
      </c>
      <c r="Q471" s="3" t="inlineStr">
        <is>
          <t>FINESS</t>
        </is>
      </c>
    </row>
    <row r="472">
      <c r="A472" s="2" t="n">
        <v>471</v>
      </c>
      <c r="B472" s="2" t="inlineStr">
        <is>
          <t>CENTRE DE SANTE ADMR SICCIEU SAINT JULIEN CARISIEU</t>
        </is>
      </c>
      <c r="C472" s="2" t="inlineStr">
        <is>
          <t>5 PL DE LA MAIRIE</t>
        </is>
      </c>
      <c r="D472" s="2" t="inlineStr">
        <is>
          <t>38460</t>
        </is>
      </c>
      <c r="E472" s="2" t="inlineStr">
        <is>
          <t>SICCIEU ST JULIEN ET CARIS</t>
        </is>
      </c>
      <c r="F472" s="2" t="inlineStr">
        <is>
          <t>38</t>
        </is>
      </c>
      <c r="G472" s="2" t="inlineStr">
        <is>
          <t>Isère</t>
        </is>
      </c>
      <c r="H472" s="2" t="inlineStr">
        <is>
          <t>Auvergne-Rhône-Alpes</t>
        </is>
      </c>
      <c r="I472" s="2" t="inlineStr">
        <is>
          <t>+33 4 37 05 20 17</t>
        </is>
      </c>
      <c r="J472" s="2" t="inlineStr">
        <is>
          <t>0437052017</t>
        </is>
      </c>
      <c r="K472" s="2" t="inlineStr">
        <is>
          <t>0437052017</t>
        </is>
      </c>
      <c r="L472" s="2" t="n"/>
      <c r="M472" s="2" t="inlineStr">
        <is>
          <t>509631313</t>
        </is>
      </c>
      <c r="N472" s="2" t="inlineStr">
        <is>
          <t>50963131300012</t>
        </is>
      </c>
      <c r="O472" s="2" t="inlineStr">
        <is>
          <t>380012179</t>
        </is>
      </c>
      <c r="P472" s="2" t="inlineStr">
        <is>
          <t>Centre de Santé</t>
        </is>
      </c>
      <c r="Q472" s="2" t="inlineStr">
        <is>
          <t>FINESS</t>
        </is>
      </c>
    </row>
    <row r="473">
      <c r="A473" s="3" t="n">
        <v>472</v>
      </c>
      <c r="B473" s="3" t="inlineStr">
        <is>
          <t>MAISON DE SANTE DE SILLANS</t>
        </is>
      </c>
      <c r="C473" s="3" t="inlineStr">
        <is>
          <t>20 PL VICTOR CARRIER</t>
        </is>
      </c>
      <c r="D473" s="3" t="inlineStr">
        <is>
          <t>38590</t>
        </is>
      </c>
      <c r="E473" s="3" t="inlineStr">
        <is>
          <t>SILLANS</t>
        </is>
      </c>
      <c r="F473" s="3" t="inlineStr">
        <is>
          <t>38</t>
        </is>
      </c>
      <c r="G473" s="3" t="inlineStr">
        <is>
          <t>Isère</t>
        </is>
      </c>
      <c r="H473" s="3" t="inlineStr">
        <is>
          <t>Auvergne-Rhône-Alpes</t>
        </is>
      </c>
      <c r="I473" s="3" t="inlineStr">
        <is>
          <t>+33 4 76 93 81 03</t>
        </is>
      </c>
      <c r="J473" s="3" t="inlineStr">
        <is>
          <t>0476938103</t>
        </is>
      </c>
      <c r="K473" s="3" t="n"/>
      <c r="L473" s="3" t="n"/>
      <c r="M473" s="3" t="inlineStr">
        <is>
          <t>881522437</t>
        </is>
      </c>
      <c r="N473" s="3" t="inlineStr">
        <is>
          <t>88152243700014</t>
        </is>
      </c>
      <c r="O473" s="3" t="inlineStr">
        <is>
          <t>380022327</t>
        </is>
      </c>
      <c r="P473" s="3" t="inlineStr">
        <is>
          <t>Maison de santé (L.6223-3)</t>
        </is>
      </c>
      <c r="Q473" s="3" t="inlineStr">
        <is>
          <t>FINESS</t>
        </is>
      </c>
    </row>
    <row r="474">
      <c r="A474" s="2" t="n">
        <v>473</v>
      </c>
      <c r="B474" s="2" t="inlineStr">
        <is>
          <t>CENTRE DE SANTE DES ROCHES-DE-CONDRIEU</t>
        </is>
      </c>
      <c r="C474" s="2" t="inlineStr">
        <is>
          <t>1036 RTE DE CONDRIEU</t>
        </is>
      </c>
      <c r="D474" s="2" t="inlineStr">
        <is>
          <t>38370</t>
        </is>
      </c>
      <c r="E474" s="2" t="inlineStr">
        <is>
          <t>ST CLAIR DU RHONE</t>
        </is>
      </c>
      <c r="F474" s="2" t="inlineStr">
        <is>
          <t>38</t>
        </is>
      </c>
      <c r="G474" s="2" t="inlineStr">
        <is>
          <t>Isère</t>
        </is>
      </c>
      <c r="H474" s="2" t="inlineStr">
        <is>
          <t>Auvergne-Rhône-Alpes</t>
        </is>
      </c>
      <c r="I474" s="2" t="inlineStr">
        <is>
          <t>+33 4 74 56 42 26</t>
        </is>
      </c>
      <c r="J474" s="2" t="inlineStr">
        <is>
          <t>0474564226</t>
        </is>
      </c>
      <c r="K474" s="2" t="inlineStr">
        <is>
          <t>0474565194</t>
        </is>
      </c>
      <c r="L474" s="2" t="n"/>
      <c r="M474" s="2" t="inlineStr">
        <is>
          <t>325751410</t>
        </is>
      </c>
      <c r="N474" s="2" t="inlineStr">
        <is>
          <t>32575141000011</t>
        </is>
      </c>
      <c r="O474" s="2" t="inlineStr">
        <is>
          <t>380788935</t>
        </is>
      </c>
      <c r="P474" s="2" t="inlineStr">
        <is>
          <t>Centre de Santé</t>
        </is>
      </c>
      <c r="Q474" s="2" t="inlineStr">
        <is>
          <t>FINESS</t>
        </is>
      </c>
    </row>
    <row r="475">
      <c r="A475" s="3" t="n">
        <v>474</v>
      </c>
      <c r="B475" s="3" t="inlineStr">
        <is>
          <t>SSIAD SAINT CLAIR DU RHONE</t>
        </is>
      </c>
      <c r="C475" s="3" t="inlineStr">
        <is>
          <t>1036 RTE DE CONDRIEU</t>
        </is>
      </c>
      <c r="D475" s="3" t="inlineStr">
        <is>
          <t>38370</t>
        </is>
      </c>
      <c r="E475" s="3" t="inlineStr">
        <is>
          <t>ST CLAIR DU RHONE</t>
        </is>
      </c>
      <c r="F475" s="3" t="inlineStr">
        <is>
          <t>38</t>
        </is>
      </c>
      <c r="G475" s="3" t="inlineStr">
        <is>
          <t>Isère</t>
        </is>
      </c>
      <c r="H475" s="3" t="inlineStr">
        <is>
          <t>Auvergne-Rhône-Alpes</t>
        </is>
      </c>
      <c r="I475" s="3" t="inlineStr">
        <is>
          <t>+33 4 74 56 42 26</t>
        </is>
      </c>
      <c r="J475" s="3" t="inlineStr">
        <is>
          <t>0474564226</t>
        </is>
      </c>
      <c r="K475" s="3" t="inlineStr">
        <is>
          <t>0474565194</t>
        </is>
      </c>
      <c r="L475" s="3" t="n"/>
      <c r="M475" s="3" t="inlineStr">
        <is>
          <t>325751410</t>
        </is>
      </c>
      <c r="N475" s="3" t="inlineStr">
        <is>
          <t>32575141000045</t>
        </is>
      </c>
      <c r="O475" s="3" t="inlineStr">
        <is>
          <t>380801241</t>
        </is>
      </c>
      <c r="P475" s="3" t="inlineStr">
        <is>
          <t>Service de Soins Infirmiers A Domicile (S.S.I.A.D)</t>
        </is>
      </c>
      <c r="Q475" s="3" t="inlineStr">
        <is>
          <t>FINESS</t>
        </is>
      </c>
    </row>
    <row r="476">
      <c r="A476" s="2" t="n">
        <v>475</v>
      </c>
      <c r="B476" s="2" t="inlineStr">
        <is>
          <t>CENTRE DE SANTE DENTAIRE VERTUO SAINT-EGREVE</t>
        </is>
      </c>
      <c r="C476" s="2" t="inlineStr">
        <is>
          <t>1 R DES ABATTOIRS</t>
        </is>
      </c>
      <c r="D476" s="2" t="inlineStr">
        <is>
          <t>38120</t>
        </is>
      </c>
      <c r="E476" s="2" t="inlineStr">
        <is>
          <t>ST EGREVE</t>
        </is>
      </c>
      <c r="F476" s="2" t="inlineStr">
        <is>
          <t>38</t>
        </is>
      </c>
      <c r="G476" s="2" t="inlineStr">
        <is>
          <t>Isère</t>
        </is>
      </c>
      <c r="H476" s="2" t="inlineStr">
        <is>
          <t>Auvergne-Rhône-Alpes</t>
        </is>
      </c>
      <c r="I476" s="2" t="inlineStr">
        <is>
          <t>+33 4 58 00 84 24</t>
        </is>
      </c>
      <c r="J476" s="2" t="inlineStr">
        <is>
          <t>0458008424</t>
        </is>
      </c>
      <c r="K476" s="2" t="n"/>
      <c r="L476" s="2" t="n"/>
      <c r="M476" s="2" t="inlineStr">
        <is>
          <t>919528976</t>
        </is>
      </c>
      <c r="N476" s="2" t="inlineStr">
        <is>
          <t>91952897600013</t>
        </is>
      </c>
      <c r="O476" s="2" t="inlineStr">
        <is>
          <t>380027151</t>
        </is>
      </c>
      <c r="P476" s="2" t="inlineStr">
        <is>
          <t>Centre de Santé</t>
        </is>
      </c>
      <c r="Q476" s="2" t="inlineStr">
        <is>
          <t>FINESS</t>
        </is>
      </c>
    </row>
    <row r="477">
      <c r="A477" s="3" t="n">
        <v>476</v>
      </c>
      <c r="B477" s="3" t="inlineStr">
        <is>
          <t>MAISON DE SANTE DE SAINT-EGREVE</t>
        </is>
      </c>
      <c r="C477" s="3" t="inlineStr">
        <is>
          <t>19 RTE DE GRENOBLE</t>
        </is>
      </c>
      <c r="D477" s="3" t="inlineStr">
        <is>
          <t>38120</t>
        </is>
      </c>
      <c r="E477" s="3" t="inlineStr">
        <is>
          <t>ST EGREVE</t>
        </is>
      </c>
      <c r="F477" s="3" t="inlineStr">
        <is>
          <t>38</t>
        </is>
      </c>
      <c r="G477" s="3" t="inlineStr">
        <is>
          <t>Isère</t>
        </is>
      </c>
      <c r="H477" s="3" t="inlineStr">
        <is>
          <t>Auvergne-Rhône-Alpes</t>
        </is>
      </c>
      <c r="I477" s="3" t="inlineStr">
        <is>
          <t>+33 4 76 75 26 42</t>
        </is>
      </c>
      <c r="J477" s="3" t="inlineStr">
        <is>
          <t>0476752642</t>
        </is>
      </c>
      <c r="K477" s="3" t="n"/>
      <c r="L477" s="3" t="n"/>
      <c r="M477" s="3" t="inlineStr">
        <is>
          <t>854048675</t>
        </is>
      </c>
      <c r="N477" s="3" t="inlineStr">
        <is>
          <t>85404867500011</t>
        </is>
      </c>
      <c r="O477" s="3" t="inlineStr">
        <is>
          <t>380022160</t>
        </is>
      </c>
      <c r="P477" s="3" t="inlineStr">
        <is>
          <t>Maison de santé (L.6223-3)</t>
        </is>
      </c>
      <c r="Q477" s="3" t="inlineStr">
        <is>
          <t>FINESS</t>
        </is>
      </c>
    </row>
    <row r="478">
      <c r="A478" s="2" t="n">
        <v>477</v>
      </c>
      <c r="B478" s="2" t="inlineStr">
        <is>
          <t>CENTRE HOSPITALIER ALPES ISERE</t>
        </is>
      </c>
      <c r="C478" s="2" t="inlineStr">
        <is>
          <t>3 R DE LA GARE</t>
        </is>
      </c>
      <c r="D478" s="2" t="inlineStr">
        <is>
          <t>38521</t>
        </is>
      </c>
      <c r="E478" s="2" t="inlineStr">
        <is>
          <t>ST EGREVE CEDEX</t>
        </is>
      </c>
      <c r="F478" s="2" t="inlineStr">
        <is>
          <t>38</t>
        </is>
      </c>
      <c r="G478" s="2" t="inlineStr">
        <is>
          <t>Isère</t>
        </is>
      </c>
      <c r="H478" s="2" t="inlineStr">
        <is>
          <t>Auvergne-Rhône-Alpes</t>
        </is>
      </c>
      <c r="I478" s="2" t="inlineStr">
        <is>
          <t>+33 4 76 56 42 56</t>
        </is>
      </c>
      <c r="J478" s="2" t="inlineStr">
        <is>
          <t>0476564256</t>
        </is>
      </c>
      <c r="K478" s="2" t="n"/>
      <c r="L478" s="2" t="n"/>
      <c r="M478" s="2" t="inlineStr">
        <is>
          <t>263800211</t>
        </is>
      </c>
      <c r="N478" s="2" t="inlineStr">
        <is>
          <t>26380021100017</t>
        </is>
      </c>
      <c r="O478" s="2" t="inlineStr">
        <is>
          <t>380000133</t>
        </is>
      </c>
      <c r="P478" s="2" t="inlineStr">
        <is>
          <t>Centre Hospitalier Spécialisé lutte Maladies Mentales</t>
        </is>
      </c>
      <c r="Q478" s="2" t="inlineStr">
        <is>
          <t>FINESS</t>
        </is>
      </c>
    </row>
    <row r="479">
      <c r="A479" s="3" t="n">
        <v>478</v>
      </c>
      <c r="B479" s="3" t="inlineStr">
        <is>
          <t>SSIAD DE ST ETIENNE DE ST GEOIRS</t>
        </is>
      </c>
      <c r="C479" s="3" t="inlineStr">
        <is>
          <t>24 R DES MOULINS</t>
        </is>
      </c>
      <c r="D479" s="3" t="inlineStr">
        <is>
          <t>38590</t>
        </is>
      </c>
      <c r="E479" s="3" t="inlineStr">
        <is>
          <t>ST ETIENNE DE ST GEOIRS</t>
        </is>
      </c>
      <c r="F479" s="3" t="inlineStr">
        <is>
          <t>38</t>
        </is>
      </c>
      <c r="G479" s="3" t="inlineStr">
        <is>
          <t>Isère</t>
        </is>
      </c>
      <c r="H479" s="3" t="inlineStr">
        <is>
          <t>Auvergne-Rhône-Alpes</t>
        </is>
      </c>
      <c r="I479" s="3" t="inlineStr">
        <is>
          <t>+33 4 76 65 58 62</t>
        </is>
      </c>
      <c r="J479" s="3" t="inlineStr">
        <is>
          <t>0476655862</t>
        </is>
      </c>
      <c r="K479" s="3" t="inlineStr">
        <is>
          <t>0476935633</t>
        </is>
      </c>
      <c r="L479" s="3" t="n"/>
      <c r="M479" s="3" t="inlineStr">
        <is>
          <t>378551816</t>
        </is>
      </c>
      <c r="N479" s="3" t="inlineStr">
        <is>
          <t>37855181600028</t>
        </is>
      </c>
      <c r="O479" s="3" t="inlineStr">
        <is>
          <t>380795187</t>
        </is>
      </c>
      <c r="P479" s="3" t="inlineStr">
        <is>
          <t>Service de Soins Infirmiers A Domicile (S.S.I.A.D)</t>
        </is>
      </c>
      <c r="Q479" s="3" t="inlineStr">
        <is>
          <t>FINESS</t>
        </is>
      </c>
    </row>
    <row r="480">
      <c r="A480" s="2" t="n">
        <v>479</v>
      </c>
      <c r="B480" s="2" t="inlineStr">
        <is>
          <t>CENTRE HOSPITALIER DE SAINT GEOIRE EN VALDAINE</t>
        </is>
      </c>
      <c r="C480" s="2" t="inlineStr">
        <is>
          <t>1101 RTE PLAMPALAIS</t>
        </is>
      </c>
      <c r="D480" s="2" t="inlineStr">
        <is>
          <t>38620</t>
        </is>
      </c>
      <c r="E480" s="2" t="inlineStr">
        <is>
          <t>ST GEOIRE EN VALDAINE</t>
        </is>
      </c>
      <c r="F480" s="2" t="inlineStr">
        <is>
          <t>38</t>
        </is>
      </c>
      <c r="G480" s="2" t="inlineStr">
        <is>
          <t>Isère</t>
        </is>
      </c>
      <c r="H480" s="2" t="inlineStr">
        <is>
          <t>Auvergne-Rhône-Alpes</t>
        </is>
      </c>
      <c r="I480" s="2" t="inlineStr">
        <is>
          <t>+33 4 76 07 50 16</t>
        </is>
      </c>
      <c r="J480" s="2" t="inlineStr">
        <is>
          <t>0476075016</t>
        </is>
      </c>
      <c r="K480" s="2" t="n"/>
      <c r="L480" s="2" t="n"/>
      <c r="M480" s="2" t="inlineStr">
        <is>
          <t>263800229</t>
        </is>
      </c>
      <c r="N480" s="2" t="inlineStr">
        <is>
          <t>26380022900019</t>
        </is>
      </c>
      <c r="O480" s="2" t="inlineStr">
        <is>
          <t>380000125</t>
        </is>
      </c>
      <c r="P480" s="2" t="inlineStr">
        <is>
          <t>Centre hospitalier, ex Hôpital local</t>
        </is>
      </c>
      <c r="Q480" s="2" t="inlineStr">
        <is>
          <t>FINESS</t>
        </is>
      </c>
    </row>
    <row r="481">
      <c r="A481" s="3" t="n">
        <v>480</v>
      </c>
      <c r="B481" s="3" t="inlineStr">
        <is>
          <t>HJ ENFANTS ESPACE VICTOR</t>
        </is>
      </c>
      <c r="C481" s="3" t="inlineStr">
        <is>
          <t>70 ALL DE LA BATIE</t>
        </is>
      </c>
      <c r="D481" s="3" t="inlineStr">
        <is>
          <t>38330</t>
        </is>
      </c>
      <c r="E481" s="3" t="inlineStr">
        <is>
          <t>ST ISMIER</t>
        </is>
      </c>
      <c r="F481" s="3" t="inlineStr">
        <is>
          <t>38</t>
        </is>
      </c>
      <c r="G481" s="3" t="inlineStr">
        <is>
          <t>Isère</t>
        </is>
      </c>
      <c r="H481" s="3" t="inlineStr">
        <is>
          <t>Auvergne-Rhône-Alpes</t>
        </is>
      </c>
      <c r="I481" s="3" t="inlineStr">
        <is>
          <t>+33 4 76 52 61 61</t>
        </is>
      </c>
      <c r="J481" s="3" t="inlineStr">
        <is>
          <t>0476526161</t>
        </is>
      </c>
      <c r="K481" s="3" t="inlineStr">
        <is>
          <t>0476526178</t>
        </is>
      </c>
      <c r="L481" s="3" t="n"/>
      <c r="M481" s="3" t="inlineStr">
        <is>
          <t>263800211</t>
        </is>
      </c>
      <c r="N481" s="3" t="inlineStr">
        <is>
          <t>26380021101643</t>
        </is>
      </c>
      <c r="O481" s="3" t="inlineStr">
        <is>
          <t>380017137</t>
        </is>
      </c>
      <c r="P481" s="3" t="inlineStr">
        <is>
          <t>Centre Hospitalier Spécialisé lutte Maladies Mentales</t>
        </is>
      </c>
      <c r="Q481" s="3" t="inlineStr">
        <is>
          <t>FINESS</t>
        </is>
      </c>
    </row>
    <row r="482">
      <c r="A482" s="2" t="n">
        <v>481</v>
      </c>
      <c r="B482" s="2" t="inlineStr">
        <is>
          <t>SSIAD SAINT-JEAN-DE-BOURNAY</t>
        </is>
      </c>
      <c r="C482" s="2" t="inlineStr">
        <is>
          <t>101 MTE DE L'HOTEL DE VILLE</t>
        </is>
      </c>
      <c r="D482" s="2" t="inlineStr">
        <is>
          <t>38440</t>
        </is>
      </c>
      <c r="E482" s="2" t="inlineStr">
        <is>
          <t>ST JEAN DE BOURNAY</t>
        </is>
      </c>
      <c r="F482" s="2" t="inlineStr">
        <is>
          <t>38</t>
        </is>
      </c>
      <c r="G482" s="2" t="inlineStr">
        <is>
          <t>Isère</t>
        </is>
      </c>
      <c r="H482" s="2" t="inlineStr">
        <is>
          <t>Auvergne-Rhône-Alpes</t>
        </is>
      </c>
      <c r="I482" s="2" t="inlineStr">
        <is>
          <t>+33 4 74 58 52 95</t>
        </is>
      </c>
      <c r="J482" s="2" t="inlineStr">
        <is>
          <t>0474585295</t>
        </is>
      </c>
      <c r="K482" s="2" t="n"/>
      <c r="L482" s="2" t="n"/>
      <c r="M482" s="2" t="inlineStr">
        <is>
          <t>338457856</t>
        </is>
      </c>
      <c r="N482" s="2" t="inlineStr">
        <is>
          <t>33845785600023</t>
        </is>
      </c>
      <c r="O482" s="2" t="inlineStr">
        <is>
          <t>380795054</t>
        </is>
      </c>
      <c r="P482" s="2" t="inlineStr">
        <is>
          <t>Service de Soins Infirmiers A Domicile (S.S.I.A.D)</t>
        </is>
      </c>
      <c r="Q482" s="2" t="inlineStr">
        <is>
          <t>FINESS</t>
        </is>
      </c>
    </row>
    <row r="483">
      <c r="A483" s="3" t="n">
        <v>482</v>
      </c>
      <c r="B483" s="3" t="inlineStr">
        <is>
          <t>CH DE SAINT LAURENT DU PONT</t>
        </is>
      </c>
      <c r="C483" s="3" t="inlineStr">
        <is>
          <t>280 CHE DES MARTINS</t>
        </is>
      </c>
      <c r="D483" s="3" t="inlineStr">
        <is>
          <t>38380</t>
        </is>
      </c>
      <c r="E483" s="3" t="inlineStr">
        <is>
          <t>ST LAURENT DU PONT</t>
        </is>
      </c>
      <c r="F483" s="3" t="inlineStr">
        <is>
          <t>38</t>
        </is>
      </c>
      <c r="G483" s="3" t="inlineStr">
        <is>
          <t>Isère</t>
        </is>
      </c>
      <c r="H483" s="3" t="inlineStr">
        <is>
          <t>Auvergne-Rhône-Alpes</t>
        </is>
      </c>
      <c r="I483" s="3" t="inlineStr">
        <is>
          <t>+33 4 76 06 26 00</t>
        </is>
      </c>
      <c r="J483" s="3" t="inlineStr">
        <is>
          <t>0476062600</t>
        </is>
      </c>
      <c r="K483" s="3" t="inlineStr">
        <is>
          <t>0476062601</t>
        </is>
      </c>
      <c r="L483" s="3" t="n"/>
      <c r="M483" s="3" t="inlineStr">
        <is>
          <t>263800252</t>
        </is>
      </c>
      <c r="N483" s="3" t="inlineStr">
        <is>
          <t>26380025200011</t>
        </is>
      </c>
      <c r="O483" s="3" t="inlineStr">
        <is>
          <t>380000109</t>
        </is>
      </c>
      <c r="P483" s="3" t="inlineStr">
        <is>
          <t>Centre Hospitalier (C.H.)</t>
        </is>
      </c>
      <c r="Q483" s="3" t="inlineStr">
        <is>
          <t>FINESS</t>
        </is>
      </c>
    </row>
    <row r="484">
      <c r="A484" s="2" t="n">
        <v>483</v>
      </c>
      <c r="B484" s="2" t="inlineStr">
        <is>
          <t>MAISON DE SANTE SAINT-MARCELLIN</t>
        </is>
      </c>
      <c r="C484" s="2" t="inlineStr">
        <is>
          <t>28 R JEAN RONY</t>
        </is>
      </c>
      <c r="D484" s="2" t="inlineStr">
        <is>
          <t>38160</t>
        </is>
      </c>
      <c r="E484" s="2" t="inlineStr">
        <is>
          <t>ST MARCELLIN</t>
        </is>
      </c>
      <c r="F484" s="2" t="inlineStr">
        <is>
          <t>38</t>
        </is>
      </c>
      <c r="G484" s="2" t="inlineStr">
        <is>
          <t>Isère</t>
        </is>
      </c>
      <c r="H484" s="2" t="inlineStr">
        <is>
          <t>Auvergne-Rhône-Alpes</t>
        </is>
      </c>
      <c r="I484" s="2" t="inlineStr">
        <is>
          <t>+33 4 76 64 09 67</t>
        </is>
      </c>
      <c r="J484" s="2" t="inlineStr">
        <is>
          <t>0476640967</t>
        </is>
      </c>
      <c r="K484" s="2" t="n"/>
      <c r="L484" s="2" t="n"/>
      <c r="M484" s="2" t="inlineStr">
        <is>
          <t>809982697</t>
        </is>
      </c>
      <c r="N484" s="2" t="inlineStr">
        <is>
          <t>80998269700025</t>
        </is>
      </c>
      <c r="O484" s="2" t="inlineStr">
        <is>
          <t>380019463</t>
        </is>
      </c>
      <c r="P484" s="2" t="inlineStr">
        <is>
          <t>Maison de santé (L.6223-3)</t>
        </is>
      </c>
      <c r="Q484" s="2" t="inlineStr">
        <is>
          <t>FINESS</t>
        </is>
      </c>
    </row>
    <row r="485">
      <c r="A485" s="3" t="n">
        <v>484</v>
      </c>
      <c r="B485" s="3" t="inlineStr">
        <is>
          <t>CENTRE HOSPITALIER INTERCOMMUNAL VERCORS ISERE</t>
        </is>
      </c>
      <c r="C485" s="3" t="inlineStr">
        <is>
          <t>1 AV FELIX FAURE</t>
        </is>
      </c>
      <c r="D485" s="3" t="inlineStr">
        <is>
          <t>38161</t>
        </is>
      </c>
      <c r="E485" s="3" t="inlineStr">
        <is>
          <t>ST MARCELLIN CEDEX</t>
        </is>
      </c>
      <c r="F485" s="3" t="inlineStr">
        <is>
          <t>38</t>
        </is>
      </c>
      <c r="G485" s="3" t="inlineStr">
        <is>
          <t>Isère</t>
        </is>
      </c>
      <c r="H485" s="3" t="inlineStr">
        <is>
          <t>Auvergne-Rhône-Alpes</t>
        </is>
      </c>
      <c r="I485" s="3" t="inlineStr">
        <is>
          <t>+33 4 76 64 90 90</t>
        </is>
      </c>
      <c r="J485" s="3" t="inlineStr">
        <is>
          <t>0476649090</t>
        </is>
      </c>
      <c r="K485" s="3" t="inlineStr">
        <is>
          <t>0476382222</t>
        </is>
      </c>
      <c r="L485" s="3" t="n"/>
      <c r="M485" s="3" t="inlineStr">
        <is>
          <t>263800260</t>
        </is>
      </c>
      <c r="N485" s="3" t="inlineStr">
        <is>
          <t>26380026000014</t>
        </is>
      </c>
      <c r="O485" s="3" t="inlineStr">
        <is>
          <t>380000091</t>
        </is>
      </c>
      <c r="P485" s="3" t="inlineStr">
        <is>
          <t>Centre Hospitalier (C.H.)</t>
        </is>
      </c>
      <c r="Q485" s="3" t="inlineStr">
        <is>
          <t>FINESS</t>
        </is>
      </c>
    </row>
    <row r="486">
      <c r="A486" s="2" t="n">
        <v>485</v>
      </c>
      <c r="B486" s="2" t="inlineStr">
        <is>
          <t>SERVICE DE SOINS INFIRMIERS A DOMICILE</t>
        </is>
      </c>
      <c r="C486" s="2" t="inlineStr">
        <is>
          <t>1 AV FELIX FAURE</t>
        </is>
      </c>
      <c r="D486" s="2" t="inlineStr">
        <is>
          <t>38161</t>
        </is>
      </c>
      <c r="E486" s="2" t="inlineStr">
        <is>
          <t>ST MARCELLIN CEDEX</t>
        </is>
      </c>
      <c r="F486" s="2" t="inlineStr">
        <is>
          <t>38</t>
        </is>
      </c>
      <c r="G486" s="2" t="inlineStr">
        <is>
          <t>Isère</t>
        </is>
      </c>
      <c r="H486" s="2" t="inlineStr">
        <is>
          <t>Auvergne-Rhône-Alpes</t>
        </is>
      </c>
      <c r="I486" s="2" t="inlineStr">
        <is>
          <t>+33 4 76 64 90 90</t>
        </is>
      </c>
      <c r="J486" s="2" t="inlineStr">
        <is>
          <t>0476649090</t>
        </is>
      </c>
      <c r="K486" s="2" t="inlineStr">
        <is>
          <t>0476382222</t>
        </is>
      </c>
      <c r="L486" s="2" t="n"/>
      <c r="M486" s="2" t="inlineStr">
        <is>
          <t>263800260</t>
        </is>
      </c>
      <c r="N486" s="2" t="inlineStr">
        <is>
          <t>26380026000055</t>
        </is>
      </c>
      <c r="O486" s="2" t="inlineStr">
        <is>
          <t>380803759</t>
        </is>
      </c>
      <c r="P486" s="2" t="inlineStr">
        <is>
          <t>Service de Soins Infirmiers A Domicile (S.S.I.A.D)</t>
        </is>
      </c>
      <c r="Q486" s="2" t="inlineStr">
        <is>
          <t>FINESS</t>
        </is>
      </c>
    </row>
    <row r="487">
      <c r="A487" s="3" t="n">
        <v>486</v>
      </c>
      <c r="B487" s="3" t="inlineStr">
        <is>
          <t>ADDICTOLOGIE CONSULTATIONS</t>
        </is>
      </c>
      <c r="C487" s="3" t="inlineStr">
        <is>
          <t>8 PL DU CN DE LA RESISTANCE</t>
        </is>
      </c>
      <c r="D487" s="3" t="inlineStr">
        <is>
          <t>38400</t>
        </is>
      </c>
      <c r="E487" s="3" t="inlineStr">
        <is>
          <t>ST MARTIN D HERES</t>
        </is>
      </c>
      <c r="F487" s="3" t="inlineStr">
        <is>
          <t>38</t>
        </is>
      </c>
      <c r="G487" s="3" t="inlineStr">
        <is>
          <t>Isère</t>
        </is>
      </c>
      <c r="H487" s="3" t="inlineStr">
        <is>
          <t>Auvergne-Rhône-Alpes</t>
        </is>
      </c>
      <c r="I487" s="3" t="inlineStr">
        <is>
          <t>+33 4 56 58 89 60</t>
        </is>
      </c>
      <c r="J487" s="3" t="inlineStr">
        <is>
          <t>0456588960</t>
        </is>
      </c>
      <c r="K487" s="3" t="inlineStr">
        <is>
          <t>0456588793</t>
        </is>
      </c>
      <c r="L487" s="3" t="n"/>
      <c r="M487" s="3" t="inlineStr">
        <is>
          <t>263800211</t>
        </is>
      </c>
      <c r="N487" s="3" t="inlineStr">
        <is>
          <t>26380021102286</t>
        </is>
      </c>
      <c r="O487" s="3" t="inlineStr">
        <is>
          <t>380021519</t>
        </is>
      </c>
      <c r="P487" s="3" t="inlineStr">
        <is>
          <t>Centre Hospitalier Spécialisé lutte Maladies Mentales</t>
        </is>
      </c>
      <c r="Q487" s="3" t="inlineStr">
        <is>
          <t>FINESS</t>
        </is>
      </c>
    </row>
    <row r="488">
      <c r="A488" s="2" t="n">
        <v>487</v>
      </c>
      <c r="B488" s="2" t="inlineStr">
        <is>
          <t>CENTRE DE SANTE CCAS SAINT-MARTIN-D'HERES</t>
        </is>
      </c>
      <c r="C488" s="2" t="inlineStr">
        <is>
          <t>44 R HENRI WALLON</t>
        </is>
      </c>
      <c r="D488" s="2" t="inlineStr">
        <is>
          <t>38400</t>
        </is>
      </c>
      <c r="E488" s="2" t="inlineStr">
        <is>
          <t>ST MARTIN D HERES</t>
        </is>
      </c>
      <c r="F488" s="2" t="inlineStr">
        <is>
          <t>38</t>
        </is>
      </c>
      <c r="G488" s="2" t="inlineStr">
        <is>
          <t>Isère</t>
        </is>
      </c>
      <c r="H488" s="2" t="inlineStr">
        <is>
          <t>Auvergne-Rhône-Alpes</t>
        </is>
      </c>
      <c r="I488" s="2" t="inlineStr">
        <is>
          <t>+33 4 56 58 91 11</t>
        </is>
      </c>
      <c r="J488" s="2" t="inlineStr">
        <is>
          <t>0456589111</t>
        </is>
      </c>
      <c r="K488" s="2" t="inlineStr">
        <is>
          <t>0456589110</t>
        </is>
      </c>
      <c r="L488" s="2" t="n"/>
      <c r="M488" s="2" t="inlineStr">
        <is>
          <t>263810053</t>
        </is>
      </c>
      <c r="N488" s="2" t="inlineStr">
        <is>
          <t>26381005300292</t>
        </is>
      </c>
      <c r="O488" s="2" t="inlineStr">
        <is>
          <t>380789164</t>
        </is>
      </c>
      <c r="P488" s="2" t="inlineStr">
        <is>
          <t>Centre de Santé</t>
        </is>
      </c>
      <c r="Q488" s="2" t="inlineStr">
        <is>
          <t>FINESS</t>
        </is>
      </c>
    </row>
    <row r="489">
      <c r="A489" s="3" t="n">
        <v>488</v>
      </c>
      <c r="B489" s="3" t="inlineStr">
        <is>
          <t>CENTRE DE SANTE L'ETOILE</t>
        </is>
      </c>
      <c r="C489" s="3" t="inlineStr">
        <is>
          <t>4 AV DU 8 MAI 1945</t>
        </is>
      </c>
      <c r="D489" s="3" t="inlineStr">
        <is>
          <t>38400</t>
        </is>
      </c>
      <c r="E489" s="3" t="inlineStr">
        <is>
          <t>ST MARTIN D HERES</t>
        </is>
      </c>
      <c r="F489" s="3" t="inlineStr">
        <is>
          <t>38</t>
        </is>
      </c>
      <c r="G489" s="3" t="inlineStr">
        <is>
          <t>Isère</t>
        </is>
      </c>
      <c r="H489" s="3" t="inlineStr">
        <is>
          <t>Auvergne-Rhône-Alpes</t>
        </is>
      </c>
      <c r="I489" s="3" t="inlineStr">
        <is>
          <t>+33 4 76 62 27 95</t>
        </is>
      </c>
      <c r="J489" s="3" t="inlineStr">
        <is>
          <t>0476622795</t>
        </is>
      </c>
      <c r="K489" s="3" t="n"/>
      <c r="L489" s="3" t="n"/>
      <c r="M489" s="3" t="inlineStr">
        <is>
          <t>897594107</t>
        </is>
      </c>
      <c r="N489" s="3" t="inlineStr">
        <is>
          <t>89759410700012</t>
        </is>
      </c>
      <c r="O489" s="3" t="inlineStr">
        <is>
          <t>380025304</t>
        </is>
      </c>
      <c r="P489" s="3" t="inlineStr">
        <is>
          <t>Centre de Santé</t>
        </is>
      </c>
      <c r="Q489" s="3" t="inlineStr">
        <is>
          <t>FINESS</t>
        </is>
      </c>
    </row>
    <row r="490">
      <c r="A490" s="2" t="n">
        <v>489</v>
      </c>
      <c r="B490" s="2" t="inlineStr">
        <is>
          <t>CENTRE DE SANTE UNIVERSITE SAINT-MARTIN-D'HERES</t>
        </is>
      </c>
      <c r="C490" s="2" t="inlineStr">
        <is>
          <t>80 ALL AMPERE</t>
        </is>
      </c>
      <c r="D490" s="2" t="inlineStr">
        <is>
          <t>38400</t>
        </is>
      </c>
      <c r="E490" s="2" t="inlineStr">
        <is>
          <t>ST MARTIN D HERES</t>
        </is>
      </c>
      <c r="F490" s="2" t="inlineStr">
        <is>
          <t>38</t>
        </is>
      </c>
      <c r="G490" s="2" t="inlineStr">
        <is>
          <t>Isère</t>
        </is>
      </c>
      <c r="H490" s="2" t="inlineStr">
        <is>
          <t>Auvergne-Rhône-Alpes</t>
        </is>
      </c>
      <c r="I490" s="2" t="inlineStr">
        <is>
          <t>+33 4 76 82 40 70</t>
        </is>
      </c>
      <c r="J490" s="2" t="inlineStr">
        <is>
          <t>0476824070</t>
        </is>
      </c>
      <c r="K490" s="2" t="inlineStr">
        <is>
          <t>0476824071</t>
        </is>
      </c>
      <c r="L490" s="2" t="n"/>
      <c r="M490" s="2" t="inlineStr">
        <is>
          <t>504514555</t>
        </is>
      </c>
      <c r="N490" s="2" t="inlineStr">
        <is>
          <t>50451455500656</t>
        </is>
      </c>
      <c r="O490" s="2" t="inlineStr">
        <is>
          <t>380804690</t>
        </is>
      </c>
      <c r="P490" s="2" t="inlineStr">
        <is>
          <t>Centre de Santé</t>
        </is>
      </c>
      <c r="Q490" s="2" t="inlineStr">
        <is>
          <t>FINESS</t>
        </is>
      </c>
    </row>
    <row r="491">
      <c r="A491" s="3" t="n">
        <v>490</v>
      </c>
      <c r="B491" s="3" t="inlineStr">
        <is>
          <t>CENTRE DE TRAITEMENT AMBULATOIRE INTENSIF</t>
        </is>
      </c>
      <c r="C491" s="3" t="inlineStr">
        <is>
          <t>8 PL DU CN DE LA RESISTANCE</t>
        </is>
      </c>
      <c r="D491" s="3" t="inlineStr">
        <is>
          <t>38400</t>
        </is>
      </c>
      <c r="E491" s="3" t="inlineStr">
        <is>
          <t>ST MARTIN D HERES</t>
        </is>
      </c>
      <c r="F491" s="3" t="inlineStr">
        <is>
          <t>38</t>
        </is>
      </c>
      <c r="G491" s="3" t="inlineStr">
        <is>
          <t>Isère</t>
        </is>
      </c>
      <c r="H491" s="3" t="inlineStr">
        <is>
          <t>Auvergne-Rhône-Alpes</t>
        </is>
      </c>
      <c r="I491" s="3" t="inlineStr">
        <is>
          <t>+33 4 56 58 89 80</t>
        </is>
      </c>
      <c r="J491" s="3" t="inlineStr">
        <is>
          <t>0456588980</t>
        </is>
      </c>
      <c r="K491" s="3" t="inlineStr">
        <is>
          <t>0456588797</t>
        </is>
      </c>
      <c r="L491" s="3" t="n"/>
      <c r="M491" s="3" t="inlineStr">
        <is>
          <t>263800211</t>
        </is>
      </c>
      <c r="N491" s="3" t="inlineStr">
        <is>
          <t>26380021102260</t>
        </is>
      </c>
      <c r="O491" s="3" t="inlineStr">
        <is>
          <t>380021493</t>
        </is>
      </c>
      <c r="P491" s="3" t="inlineStr">
        <is>
          <t>Centre Hospitalier Spécialisé lutte Maladies Mentales</t>
        </is>
      </c>
      <c r="Q491" s="3" t="inlineStr">
        <is>
          <t>FINESS</t>
        </is>
      </c>
    </row>
    <row r="492">
      <c r="A492" s="2" t="n">
        <v>491</v>
      </c>
      <c r="B492" s="2" t="inlineStr">
        <is>
          <t>CENTRE MEDICAL ROCHEPLANE</t>
        </is>
      </c>
      <c r="C492" s="2" t="inlineStr">
        <is>
          <t>6 R MASSENET</t>
        </is>
      </c>
      <c r="D492" s="2" t="inlineStr">
        <is>
          <t>38400</t>
        </is>
      </c>
      <c r="E492" s="2" t="inlineStr">
        <is>
          <t>ST MARTIN D HERES</t>
        </is>
      </c>
      <c r="F492" s="2" t="inlineStr">
        <is>
          <t>38</t>
        </is>
      </c>
      <c r="G492" s="2" t="inlineStr">
        <is>
          <t>Isère</t>
        </is>
      </c>
      <c r="H492" s="2" t="inlineStr">
        <is>
          <t>Auvergne-Rhône-Alpes</t>
        </is>
      </c>
      <c r="I492" s="2" t="inlineStr">
        <is>
          <t>+33 4 57 42 42 42</t>
        </is>
      </c>
      <c r="J492" s="2" t="inlineStr">
        <is>
          <t>0457424242</t>
        </is>
      </c>
      <c r="K492" s="2" t="n"/>
      <c r="L492" s="2" t="n"/>
      <c r="M492" s="2" t="inlineStr">
        <is>
          <t>382242592</t>
        </is>
      </c>
      <c r="N492" s="2" t="inlineStr">
        <is>
          <t>38224259200048</t>
        </is>
      </c>
      <c r="O492" s="2" t="inlineStr">
        <is>
          <t>380009928</t>
        </is>
      </c>
      <c r="P492" s="2" t="inlineStr">
        <is>
          <t>Etablissement de santé privé autorisé en SSR</t>
        </is>
      </c>
      <c r="Q492" s="2" t="inlineStr">
        <is>
          <t>FINESS</t>
        </is>
      </c>
    </row>
    <row r="493">
      <c r="A493" s="3" t="n">
        <v>492</v>
      </c>
      <c r="B493" s="3" t="inlineStr">
        <is>
          <t>CHU GRENOBLE FRANCE HORIZON</t>
        </is>
      </c>
      <c r="C493" s="3" t="inlineStr">
        <is>
          <t>271 R DE LA HOUILLE BLANCHE</t>
        </is>
      </c>
      <c r="D493" s="3" t="inlineStr">
        <is>
          <t>38400</t>
        </is>
      </c>
      <c r="E493" s="3" t="inlineStr">
        <is>
          <t>ST MARTIN D HERES</t>
        </is>
      </c>
      <c r="F493" s="3" t="inlineStr">
        <is>
          <t>38</t>
        </is>
      </c>
      <c r="G493" s="3" t="inlineStr">
        <is>
          <t>Isère</t>
        </is>
      </c>
      <c r="H493" s="3" t="inlineStr">
        <is>
          <t>Auvergne-Rhône-Alpes</t>
        </is>
      </c>
      <c r="I493" s="3" t="inlineStr">
        <is>
          <t>+33 4 76 24 75 75</t>
        </is>
      </c>
      <c r="J493" s="3" t="inlineStr">
        <is>
          <t>0476247575</t>
        </is>
      </c>
      <c r="K493" s="3" t="n"/>
      <c r="L493" s="3" t="n"/>
      <c r="M493" s="3" t="inlineStr">
        <is>
          <t>775666704</t>
        </is>
      </c>
      <c r="N493" s="3" t="inlineStr">
        <is>
          <t>77566670400959</t>
        </is>
      </c>
      <c r="O493" s="3" t="inlineStr">
        <is>
          <t>380022038</t>
        </is>
      </c>
      <c r="P493" s="3" t="inlineStr">
        <is>
          <t>Autre Centre d'Accueil</t>
        </is>
      </c>
      <c r="Q493" s="3" t="inlineStr">
        <is>
          <t>FINESS</t>
        </is>
      </c>
    </row>
    <row r="494">
      <c r="A494" s="2" t="n">
        <v>493</v>
      </c>
      <c r="B494" s="2" t="inlineStr">
        <is>
          <t>CLINIQUE BELLEDONNE</t>
        </is>
      </c>
      <c r="C494" s="2" t="inlineStr">
        <is>
          <t>83 AV GABRIEL PERI</t>
        </is>
      </c>
      <c r="D494" s="2" t="inlineStr">
        <is>
          <t>38400</t>
        </is>
      </c>
      <c r="E494" s="2" t="inlineStr">
        <is>
          <t>ST MARTIN D HERES</t>
        </is>
      </c>
      <c r="F494" s="2" t="inlineStr">
        <is>
          <t>38</t>
        </is>
      </c>
      <c r="G494" s="2" t="inlineStr">
        <is>
          <t>Isère</t>
        </is>
      </c>
      <c r="H494" s="2" t="inlineStr">
        <is>
          <t>Auvergne-Rhône-Alpes</t>
        </is>
      </c>
      <c r="I494" s="2" t="inlineStr">
        <is>
          <t>+33 4 38 38 02 02</t>
        </is>
      </c>
      <c r="J494" s="2" t="inlineStr">
        <is>
          <t>0438380202</t>
        </is>
      </c>
      <c r="K494" s="2" t="inlineStr">
        <is>
          <t>0438380203</t>
        </is>
      </c>
      <c r="L494" s="2" t="n"/>
      <c r="M494" s="2" t="inlineStr">
        <is>
          <t>411127087</t>
        </is>
      </c>
      <c r="N494" s="2" t="inlineStr">
        <is>
          <t>41112708700012</t>
        </is>
      </c>
      <c r="O494" s="2" t="inlineStr">
        <is>
          <t>380786442</t>
        </is>
      </c>
      <c r="P494" s="2" t="inlineStr">
        <is>
          <t>Etablissement de Soins Pluridisciplinaire</t>
        </is>
      </c>
      <c r="Q494" s="2" t="inlineStr">
        <is>
          <t>FINESS</t>
        </is>
      </c>
    </row>
    <row r="495">
      <c r="A495" s="3" t="n">
        <v>494</v>
      </c>
      <c r="B495" s="3" t="inlineStr">
        <is>
          <t>CPEF SAINT MARTIN D'HERES</t>
        </is>
      </c>
      <c r="C495" s="3" t="inlineStr">
        <is>
          <t>5 R ANATOLE FRANCE</t>
        </is>
      </c>
      <c r="D495" s="3" t="inlineStr">
        <is>
          <t>38400</t>
        </is>
      </c>
      <c r="E495" s="3" t="inlineStr">
        <is>
          <t>ST MARTIN D HERES</t>
        </is>
      </c>
      <c r="F495" s="3" t="inlineStr">
        <is>
          <t>38</t>
        </is>
      </c>
      <c r="G495" s="3" t="inlineStr">
        <is>
          <t>Isère</t>
        </is>
      </c>
      <c r="H495" s="3" t="inlineStr">
        <is>
          <t>Auvergne-Rhône-Alpes</t>
        </is>
      </c>
      <c r="I495" s="3" t="inlineStr">
        <is>
          <t>+33 4 76 60 73 73</t>
        </is>
      </c>
      <c r="J495" s="3" t="inlineStr">
        <is>
          <t>0476607373</t>
        </is>
      </c>
      <c r="K495" s="3" t="inlineStr">
        <is>
          <t>0476607300</t>
        </is>
      </c>
      <c r="L495" s="3" t="n"/>
      <c r="M495" s="3" t="inlineStr">
        <is>
          <t>213804214</t>
        </is>
      </c>
      <c r="N495" s="3" t="inlineStr">
        <is>
          <t>21380421400707</t>
        </is>
      </c>
      <c r="O495" s="3" t="inlineStr">
        <is>
          <t>380788695</t>
        </is>
      </c>
      <c r="P495" s="3" t="inlineStr">
        <is>
          <t>Centre de santé sexuelle</t>
        </is>
      </c>
      <c r="Q495" s="3" t="inlineStr">
        <is>
          <t>FINESS</t>
        </is>
      </c>
    </row>
    <row r="496">
      <c r="A496" s="2" t="n">
        <v>495</v>
      </c>
      <c r="B496" s="2" t="inlineStr">
        <is>
          <t>CSM DU CPEF SAINT MARTIN D'HERES</t>
        </is>
      </c>
      <c r="C496" s="2" t="inlineStr">
        <is>
          <t>5 R ANATOLE FRANCE</t>
        </is>
      </c>
      <c r="D496" s="2" t="inlineStr">
        <is>
          <t>38400</t>
        </is>
      </c>
      <c r="E496" s="2" t="inlineStr">
        <is>
          <t>ST MARTIN D HERES</t>
        </is>
      </c>
      <c r="F496" s="2" t="inlineStr">
        <is>
          <t>38</t>
        </is>
      </c>
      <c r="G496" s="2" t="inlineStr">
        <is>
          <t>Isère</t>
        </is>
      </c>
      <c r="H496" s="2" t="inlineStr">
        <is>
          <t>Auvergne-Rhône-Alpes</t>
        </is>
      </c>
      <c r="I496" s="2" t="inlineStr">
        <is>
          <t>+33 4 76 60 73 73</t>
        </is>
      </c>
      <c r="J496" s="2" t="inlineStr">
        <is>
          <t>0476607373</t>
        </is>
      </c>
      <c r="K496" s="2" t="inlineStr">
        <is>
          <t>0476607300</t>
        </is>
      </c>
      <c r="L496" s="2" t="n"/>
      <c r="M496" s="2" t="inlineStr">
        <is>
          <t>213804214</t>
        </is>
      </c>
      <c r="N496" s="2" t="inlineStr">
        <is>
          <t>21380421400699</t>
        </is>
      </c>
      <c r="O496" s="2" t="inlineStr">
        <is>
          <t>380017483</t>
        </is>
      </c>
      <c r="P496" s="2" t="inlineStr">
        <is>
          <t>Centre de santé sexuelle</t>
        </is>
      </c>
      <c r="Q496" s="2" t="inlineStr">
        <is>
          <t>FINESS</t>
        </is>
      </c>
    </row>
    <row r="497">
      <c r="A497" s="3" t="n">
        <v>496</v>
      </c>
      <c r="B497" s="3" t="inlineStr">
        <is>
          <t>HJ ADDICTOLOGIE</t>
        </is>
      </c>
      <c r="C497" s="3" t="inlineStr">
        <is>
          <t>8 PL DU CN DE LA RESISTANCE</t>
        </is>
      </c>
      <c r="D497" s="3" t="inlineStr">
        <is>
          <t>38400</t>
        </is>
      </c>
      <c r="E497" s="3" t="inlineStr">
        <is>
          <t>ST MARTIN D HERES</t>
        </is>
      </c>
      <c r="F497" s="3" t="inlineStr">
        <is>
          <t>38</t>
        </is>
      </c>
      <c r="G497" s="3" t="inlineStr">
        <is>
          <t>Isère</t>
        </is>
      </c>
      <c r="H497" s="3" t="inlineStr">
        <is>
          <t>Auvergne-Rhône-Alpes</t>
        </is>
      </c>
      <c r="I497" s="3" t="inlineStr">
        <is>
          <t>+33 4 56 58 89 50</t>
        </is>
      </c>
      <c r="J497" s="3" t="inlineStr">
        <is>
          <t>0456588950</t>
        </is>
      </c>
      <c r="K497" s="3" t="inlineStr">
        <is>
          <t>0456588794</t>
        </is>
      </c>
      <c r="L497" s="3" t="n"/>
      <c r="M497" s="3" t="inlineStr">
        <is>
          <t>263800211</t>
        </is>
      </c>
      <c r="N497" s="3" t="inlineStr">
        <is>
          <t>26380021102278</t>
        </is>
      </c>
      <c r="O497" s="3" t="inlineStr">
        <is>
          <t>380021501</t>
        </is>
      </c>
      <c r="P497" s="3" t="inlineStr">
        <is>
          <t>Centre Hospitalier Spécialisé lutte Maladies Mentales</t>
        </is>
      </c>
      <c r="Q497" s="3" t="inlineStr">
        <is>
          <t>FINESS</t>
        </is>
      </c>
    </row>
    <row r="498">
      <c r="A498" s="2" t="n">
        <v>497</v>
      </c>
      <c r="B498" s="2" t="inlineStr">
        <is>
          <t>POLE DE SANTE INTERPROFESSIONNEL SMH</t>
        </is>
      </c>
      <c r="C498" s="2" t="inlineStr">
        <is>
          <t>13 PL ETIENNE GRAPPE</t>
        </is>
      </c>
      <c r="D498" s="2" t="inlineStr">
        <is>
          <t>38400</t>
        </is>
      </c>
      <c r="E498" s="2" t="inlineStr">
        <is>
          <t>ST MARTIN D HERES</t>
        </is>
      </c>
      <c r="F498" s="2" t="inlineStr">
        <is>
          <t>38</t>
        </is>
      </c>
      <c r="G498" s="2" t="inlineStr">
        <is>
          <t>Isère</t>
        </is>
      </c>
      <c r="H498" s="2" t="inlineStr">
        <is>
          <t>Auvergne-Rhône-Alpes</t>
        </is>
      </c>
      <c r="I498" s="2" t="inlineStr">
        <is>
          <t>+33 6 08 42 69 84</t>
        </is>
      </c>
      <c r="J498" s="2" t="inlineStr">
        <is>
          <t>0608426984</t>
        </is>
      </c>
      <c r="K498" s="2" t="n"/>
      <c r="L498" s="2" t="n"/>
      <c r="M498" s="2" t="inlineStr">
        <is>
          <t>792083941</t>
        </is>
      </c>
      <c r="N498" s="2" t="inlineStr">
        <is>
          <t>79208394100023</t>
        </is>
      </c>
      <c r="O498" s="2" t="inlineStr">
        <is>
          <t>380018093</t>
        </is>
      </c>
      <c r="P498" s="2" t="inlineStr">
        <is>
          <t>Maison de santé (L.6223-3)</t>
        </is>
      </c>
      <c r="Q498" s="2" t="inlineStr">
        <is>
          <t>FINESS</t>
        </is>
      </c>
    </row>
    <row r="499">
      <c r="A499" s="3" t="n">
        <v>498</v>
      </c>
      <c r="B499" s="3" t="inlineStr">
        <is>
          <t>SSIAD DU CCAS DE SAINT-MARTIN-D'HERES</t>
        </is>
      </c>
      <c r="C499" s="3" t="inlineStr">
        <is>
          <t>44 R HENRI WALLON</t>
        </is>
      </c>
      <c r="D499" s="3" t="inlineStr">
        <is>
          <t>38400</t>
        </is>
      </c>
      <c r="E499" s="3" t="inlineStr">
        <is>
          <t>ST MARTIN D HERES</t>
        </is>
      </c>
      <c r="F499" s="3" t="inlineStr">
        <is>
          <t>38</t>
        </is>
      </c>
      <c r="G499" s="3" t="inlineStr">
        <is>
          <t>Isère</t>
        </is>
      </c>
      <c r="H499" s="3" t="inlineStr">
        <is>
          <t>Auvergne-Rhône-Alpes</t>
        </is>
      </c>
      <c r="I499" s="3" t="inlineStr">
        <is>
          <t>+33 4 56 58 91 11</t>
        </is>
      </c>
      <c r="J499" s="3" t="inlineStr">
        <is>
          <t>0456589111</t>
        </is>
      </c>
      <c r="K499" s="3" t="inlineStr">
        <is>
          <t>0476633555</t>
        </is>
      </c>
      <c r="L499" s="3" t="n"/>
      <c r="M499" s="3" t="inlineStr">
        <is>
          <t>263810053</t>
        </is>
      </c>
      <c r="N499" s="3" t="inlineStr">
        <is>
          <t>26381005300318</t>
        </is>
      </c>
      <c r="O499" s="3" t="inlineStr">
        <is>
          <t>380789867</t>
        </is>
      </c>
      <c r="P499" s="3" t="inlineStr">
        <is>
          <t>Service de Soins Infirmiers A Domicile (S.S.I.A.D)</t>
        </is>
      </c>
      <c r="Q499" s="3" t="inlineStr">
        <is>
          <t>FINESS</t>
        </is>
      </c>
    </row>
    <row r="500">
      <c r="A500" s="2" t="n">
        <v>499</v>
      </c>
      <c r="B500" s="2" t="inlineStr">
        <is>
          <t>SSIAD ADPA SAINT MARTIN D'HERES</t>
        </is>
      </c>
      <c r="C500" s="2" t="inlineStr">
        <is>
          <t>7 R DU TOUR DE L'EAU</t>
        </is>
      </c>
      <c r="D500" s="2" t="inlineStr">
        <is>
          <t>38403</t>
        </is>
      </c>
      <c r="E500" s="2" t="inlineStr">
        <is>
          <t>ST MARTIN D HERES CEDEX</t>
        </is>
      </c>
      <c r="F500" s="2" t="inlineStr">
        <is>
          <t>38</t>
        </is>
      </c>
      <c r="G500" s="2" t="inlineStr">
        <is>
          <t>Isère</t>
        </is>
      </c>
      <c r="H500" s="2" t="inlineStr">
        <is>
          <t>Auvergne-Rhône-Alpes</t>
        </is>
      </c>
      <c r="I500" s="2" t="inlineStr">
        <is>
          <t>+33 4 76 40 05 58</t>
        </is>
      </c>
      <c r="J500" s="2" t="inlineStr">
        <is>
          <t>0476400558</t>
        </is>
      </c>
      <c r="K500" s="2" t="inlineStr">
        <is>
          <t>0476338590</t>
        </is>
      </c>
      <c r="L500" s="2" t="n"/>
      <c r="M500" s="2" t="inlineStr">
        <is>
          <t>924473473</t>
        </is>
      </c>
      <c r="N500" s="2" t="inlineStr">
        <is>
          <t>92447347300016</t>
        </is>
      </c>
      <c r="O500" s="2" t="inlineStr">
        <is>
          <t>380789875</t>
        </is>
      </c>
      <c r="P500" s="2" t="inlineStr">
        <is>
          <t>Service de Soins Infirmiers A Domicile (S.S.I.A.D)</t>
        </is>
      </c>
      <c r="Q500" s="2" t="inlineStr">
        <is>
          <t>FINESS</t>
        </is>
      </c>
    </row>
    <row r="501">
      <c r="A501" s="3" t="n">
        <v>500</v>
      </c>
      <c r="B501" s="3" t="inlineStr">
        <is>
          <t>CENTRE HOSPITALIER RHUMATOLOGIQUE D'URIAGE</t>
        </is>
      </c>
      <c r="C501" s="3" t="inlineStr">
        <is>
          <t>1750 RTE D'URIAGE</t>
        </is>
      </c>
      <c r="D501" s="3" t="inlineStr">
        <is>
          <t>38410</t>
        </is>
      </c>
      <c r="E501" s="3" t="inlineStr">
        <is>
          <t>ST MARTIN D URIAGE</t>
        </is>
      </c>
      <c r="F501" s="3" t="inlineStr">
        <is>
          <t>38</t>
        </is>
      </c>
      <c r="G501" s="3" t="inlineStr">
        <is>
          <t>Isère</t>
        </is>
      </c>
      <c r="H501" s="3" t="inlineStr">
        <is>
          <t>Auvergne-Rhône-Alpes</t>
        </is>
      </c>
      <c r="I501" s="3" t="inlineStr">
        <is>
          <t>+33 4 76 76 48 00</t>
        </is>
      </c>
      <c r="J501" s="3" t="inlineStr">
        <is>
          <t>0476764800</t>
        </is>
      </c>
      <c r="K501" s="3" t="inlineStr">
        <is>
          <t>0476892118</t>
        </is>
      </c>
      <c r="L501" s="3" t="n"/>
      <c r="M501" s="3" t="inlineStr">
        <is>
          <t>263800278</t>
        </is>
      </c>
      <c r="N501" s="3" t="inlineStr">
        <is>
          <t>26380027800016</t>
        </is>
      </c>
      <c r="O501" s="3" t="inlineStr">
        <is>
          <t>380000018</t>
        </is>
      </c>
      <c r="P501" s="3" t="inlineStr">
        <is>
          <t>Centre Hospitalier (C.H.)</t>
        </is>
      </c>
      <c r="Q501" s="3" t="inlineStr">
        <is>
          <t>FINESS</t>
        </is>
      </c>
    </row>
    <row r="502">
      <c r="A502" s="2" t="n">
        <v>501</v>
      </c>
      <c r="B502" s="2" t="inlineStr">
        <is>
          <t>ETABLISSEMENT THERMAL DE SAINT-MARTIN-D'URIAGE</t>
        </is>
      </c>
      <c r="C502" s="2" t="inlineStr">
        <is>
          <t>PL HYGIE</t>
        </is>
      </c>
      <c r="D502" s="2" t="inlineStr">
        <is>
          <t>38410</t>
        </is>
      </c>
      <c r="E502" s="2" t="inlineStr">
        <is>
          <t>ST MARTIN D URIAGE</t>
        </is>
      </c>
      <c r="F502" s="2" t="inlineStr">
        <is>
          <t>38</t>
        </is>
      </c>
      <c r="G502" s="2" t="inlineStr">
        <is>
          <t>Isère</t>
        </is>
      </c>
      <c r="H502" s="2" t="inlineStr">
        <is>
          <t>Auvergne-Rhône-Alpes</t>
        </is>
      </c>
      <c r="I502" s="2" t="inlineStr">
        <is>
          <t>+33 4 76 89 10 17</t>
        </is>
      </c>
      <c r="J502" s="2" t="inlineStr">
        <is>
          <t>0476891017</t>
        </is>
      </c>
      <c r="K502" s="2" t="inlineStr">
        <is>
          <t>0476890062</t>
        </is>
      </c>
      <c r="L502" s="2" t="n"/>
      <c r="M502" s="2" t="inlineStr">
        <is>
          <t>498285014</t>
        </is>
      </c>
      <c r="N502" s="2" t="inlineStr">
        <is>
          <t>49828501400045</t>
        </is>
      </c>
      <c r="O502" s="2" t="inlineStr">
        <is>
          <t>380791384</t>
        </is>
      </c>
      <c r="P502" s="2" t="inlineStr">
        <is>
          <t>Etablissement Thermal</t>
        </is>
      </c>
      <c r="Q502" s="2" t="inlineStr">
        <is>
          <t>FINESS</t>
        </is>
      </c>
    </row>
    <row r="503">
      <c r="A503" s="3" t="n">
        <v>502</v>
      </c>
      <c r="B503" s="3" t="inlineStr">
        <is>
          <t>MAISON DE SANTE DE SAINT-PIERRE-DE-CHARTREUSE</t>
        </is>
      </c>
      <c r="C503" s="3" t="inlineStr">
        <is>
          <t>63 PL DE LA MAIRIE</t>
        </is>
      </c>
      <c r="D503" s="3" t="inlineStr">
        <is>
          <t>38380</t>
        </is>
      </c>
      <c r="E503" s="3" t="inlineStr">
        <is>
          <t>ST PIERRE DE CHARTREUSE</t>
        </is>
      </c>
      <c r="F503" s="3" t="inlineStr">
        <is>
          <t>38</t>
        </is>
      </c>
      <c r="G503" s="3" t="inlineStr">
        <is>
          <t>Isère</t>
        </is>
      </c>
      <c r="H503" s="3" t="inlineStr">
        <is>
          <t>Auvergne-Rhône-Alpes</t>
        </is>
      </c>
      <c r="I503" s="3" t="inlineStr">
        <is>
          <t>+33 4 76 56 73 80</t>
        </is>
      </c>
      <c r="J503" s="3" t="inlineStr">
        <is>
          <t>0476567380</t>
        </is>
      </c>
      <c r="K503" s="3" t="n"/>
      <c r="L503" s="3" t="n"/>
      <c r="M503" s="3" t="inlineStr">
        <is>
          <t>952893519</t>
        </is>
      </c>
      <c r="N503" s="3" t="inlineStr">
        <is>
          <t>95289351900019</t>
        </is>
      </c>
      <c r="O503" s="3" t="inlineStr">
        <is>
          <t>380025858</t>
        </is>
      </c>
      <c r="P503" s="3" t="inlineStr">
        <is>
          <t>Maison de santé (L.6223-3)</t>
        </is>
      </c>
      <c r="Q503" s="3" t="inlineStr">
        <is>
          <t>FINESS</t>
        </is>
      </c>
    </row>
    <row r="504">
      <c r="A504" s="2" t="n">
        <v>503</v>
      </c>
      <c r="B504" s="2" t="inlineStr">
        <is>
          <t>SSIAD NORD DAUPHINE CANTON D'HEYRIEUX</t>
        </is>
      </c>
      <c r="C504" s="2" t="inlineStr">
        <is>
          <t>9 PL DE LA PAIX</t>
        </is>
      </c>
      <c r="D504" s="2" t="inlineStr">
        <is>
          <t>38070</t>
        </is>
      </c>
      <c r="E504" s="2" t="inlineStr">
        <is>
          <t>ST QUENTIN FALLAVIER</t>
        </is>
      </c>
      <c r="F504" s="2" t="inlineStr">
        <is>
          <t>38</t>
        </is>
      </c>
      <c r="G504" s="2" t="inlineStr">
        <is>
          <t>Isère</t>
        </is>
      </c>
      <c r="H504" s="2" t="inlineStr">
        <is>
          <t>Auvergne-Rhône-Alpes</t>
        </is>
      </c>
      <c r="I504" s="2" t="inlineStr">
        <is>
          <t>+33 4 74 40 05 14</t>
        </is>
      </c>
      <c r="J504" s="2" t="inlineStr">
        <is>
          <t>0474400514</t>
        </is>
      </c>
      <c r="K504" s="2" t="n"/>
      <c r="L504" s="2" t="n"/>
      <c r="M504" s="2" t="inlineStr">
        <is>
          <t>378525240</t>
        </is>
      </c>
      <c r="N504" s="2" t="inlineStr">
        <is>
          <t>37852524000040</t>
        </is>
      </c>
      <c r="O504" s="2" t="inlineStr">
        <is>
          <t>380795195</t>
        </is>
      </c>
      <c r="P504" s="2" t="inlineStr">
        <is>
          <t>Service de Soins Infirmiers A Domicile (S.S.I.A.D)</t>
        </is>
      </c>
      <c r="Q504" s="2" t="inlineStr">
        <is>
          <t>FINESS</t>
        </is>
      </c>
    </row>
    <row r="505">
      <c r="A505" s="3" t="n">
        <v>504</v>
      </c>
      <c r="B505" s="3" t="inlineStr">
        <is>
          <t>SSIAD DU ROYANS SAINT ROMANS</t>
        </is>
      </c>
      <c r="C505" s="3" t="inlineStr">
        <is>
          <t>11 R DES LAVANDIERES</t>
        </is>
      </c>
      <c r="D505" s="3" t="inlineStr">
        <is>
          <t>38160</t>
        </is>
      </c>
      <c r="E505" s="3" t="inlineStr">
        <is>
          <t>ST ROMANS</t>
        </is>
      </c>
      <c r="F505" s="3" t="inlineStr">
        <is>
          <t>38</t>
        </is>
      </c>
      <c r="G505" s="3" t="inlineStr">
        <is>
          <t>Isère</t>
        </is>
      </c>
      <c r="H505" s="3" t="inlineStr">
        <is>
          <t>Auvergne-Rhône-Alpes</t>
        </is>
      </c>
      <c r="I505" s="3" t="inlineStr">
        <is>
          <t>+33 4 76 38 37 64</t>
        </is>
      </c>
      <c r="J505" s="3" t="inlineStr">
        <is>
          <t>0476383764</t>
        </is>
      </c>
      <c r="K505" s="3" t="n"/>
      <c r="L505" s="3" t="n"/>
      <c r="M505" s="3" t="inlineStr">
        <is>
          <t>379164890</t>
        </is>
      </c>
      <c r="N505" s="3" t="inlineStr">
        <is>
          <t>37916489000012</t>
        </is>
      </c>
      <c r="O505" s="3" t="inlineStr">
        <is>
          <t>380799874</t>
        </is>
      </c>
      <c r="P505" s="3" t="inlineStr">
        <is>
          <t>Service de Soins Infirmiers A Domicile (S.S.I.A.D)</t>
        </is>
      </c>
      <c r="Q505" s="3" t="inlineStr">
        <is>
          <t>FINESS</t>
        </is>
      </c>
    </row>
    <row r="506">
      <c r="A506" s="2" t="n">
        <v>505</v>
      </c>
      <c r="B506" s="2" t="inlineStr">
        <is>
          <t>MAISON DE SANTE DE SAINT SAVIN</t>
        </is>
      </c>
      <c r="C506" s="2" t="inlineStr">
        <is>
          <t>153 R DES AUBERGES</t>
        </is>
      </c>
      <c r="D506" s="2" t="inlineStr">
        <is>
          <t>38300</t>
        </is>
      </c>
      <c r="E506" s="2" t="inlineStr">
        <is>
          <t>ST SAVIN</t>
        </is>
      </c>
      <c r="F506" s="2" t="inlineStr">
        <is>
          <t>38</t>
        </is>
      </c>
      <c r="G506" s="2" t="inlineStr">
        <is>
          <t>Isère</t>
        </is>
      </c>
      <c r="H506" s="2" t="inlineStr">
        <is>
          <t>Auvergne-Rhône-Alpes</t>
        </is>
      </c>
      <c r="I506" s="2" t="inlineStr">
        <is>
          <t>+33 4 74 43 84 65</t>
        </is>
      </c>
      <c r="J506" s="2" t="inlineStr">
        <is>
          <t>0474438465</t>
        </is>
      </c>
      <c r="K506" s="2" t="n"/>
      <c r="L506" s="2" t="n"/>
      <c r="M506" s="2" t="inlineStr">
        <is>
          <t>948540000</t>
        </is>
      </c>
      <c r="N506" s="2" t="inlineStr">
        <is>
          <t>94854000000015</t>
        </is>
      </c>
      <c r="O506" s="2" t="inlineStr">
        <is>
          <t>380026526</t>
        </is>
      </c>
      <c r="P506" s="2" t="inlineStr">
        <is>
          <t>Maison de santé (L.6223-3)</t>
        </is>
      </c>
      <c r="Q506" s="2" t="inlineStr">
        <is>
          <t>FINESS</t>
        </is>
      </c>
    </row>
    <row r="507">
      <c r="A507" s="3" t="n">
        <v>506</v>
      </c>
      <c r="B507" s="3" t="inlineStr">
        <is>
          <t>MAISON DE SANTE SAINT-VICTOR-DE-CESSIEU</t>
        </is>
      </c>
      <c r="C507" s="3" t="inlineStr">
        <is>
          <t>90 CHE DE CARTAILLER</t>
        </is>
      </c>
      <c r="D507" s="3" t="inlineStr">
        <is>
          <t>38110</t>
        </is>
      </c>
      <c r="E507" s="3" t="inlineStr">
        <is>
          <t>ST VICTOR DE CESSIEU</t>
        </is>
      </c>
      <c r="F507" s="3" t="inlineStr">
        <is>
          <t>38</t>
        </is>
      </c>
      <c r="G507" s="3" t="inlineStr">
        <is>
          <t>Isère</t>
        </is>
      </c>
      <c r="H507" s="3" t="inlineStr">
        <is>
          <t>Auvergne-Rhône-Alpes</t>
        </is>
      </c>
      <c r="I507" s="3" t="inlineStr">
        <is>
          <t>+33 6 08 89 16 17</t>
        </is>
      </c>
      <c r="J507" s="3" t="inlineStr">
        <is>
          <t>0608891617</t>
        </is>
      </c>
      <c r="K507" s="3" t="n"/>
      <c r="L507" s="3" t="n"/>
      <c r="M507" s="3" t="inlineStr">
        <is>
          <t>809037724</t>
        </is>
      </c>
      <c r="N507" s="3" t="inlineStr">
        <is>
          <t>80903772400022</t>
        </is>
      </c>
      <c r="O507" s="3" t="inlineStr">
        <is>
          <t>380019216</t>
        </is>
      </c>
      <c r="P507" s="3" t="inlineStr">
        <is>
          <t>Maison de santé (L.6223-3)</t>
        </is>
      </c>
      <c r="Q507" s="3" t="inlineStr">
        <is>
          <t>FINESS</t>
        </is>
      </c>
    </row>
    <row r="508">
      <c r="A508" s="2" t="n">
        <v>507</v>
      </c>
      <c r="B508" s="2" t="inlineStr">
        <is>
          <t>MAISON DE SANTE TREPT</t>
        </is>
      </c>
      <c r="C508" s="2" t="inlineStr">
        <is>
          <t>86 PL DE LA SANTE</t>
        </is>
      </c>
      <c r="D508" s="2" t="inlineStr">
        <is>
          <t>38460</t>
        </is>
      </c>
      <c r="E508" s="2" t="inlineStr">
        <is>
          <t>TREPT</t>
        </is>
      </c>
      <c r="F508" s="2" t="inlineStr">
        <is>
          <t>38</t>
        </is>
      </c>
      <c r="G508" s="2" t="inlineStr">
        <is>
          <t>Isère</t>
        </is>
      </c>
      <c r="H508" s="2" t="inlineStr">
        <is>
          <t>Auvergne-Rhône-Alpes</t>
        </is>
      </c>
      <c r="I508" s="2" t="inlineStr">
        <is>
          <t>+33 4 74 96 71 12</t>
        </is>
      </c>
      <c r="J508" s="2" t="inlineStr">
        <is>
          <t>0474967112</t>
        </is>
      </c>
      <c r="K508" s="2" t="n"/>
      <c r="L508" s="2" t="n"/>
      <c r="M508" s="2" t="inlineStr">
        <is>
          <t>815343256</t>
        </is>
      </c>
      <c r="N508" s="2" t="inlineStr">
        <is>
          <t>81534325600013</t>
        </is>
      </c>
      <c r="O508" s="2" t="inlineStr">
        <is>
          <t>380019679</t>
        </is>
      </c>
      <c r="P508" s="2" t="inlineStr">
        <is>
          <t>Maison de santé (L.6223-3)</t>
        </is>
      </c>
      <c r="Q508" s="2" t="inlineStr">
        <is>
          <t>FINESS</t>
        </is>
      </c>
    </row>
    <row r="509">
      <c r="A509" s="3" t="n">
        <v>508</v>
      </c>
      <c r="B509" s="3" t="inlineStr">
        <is>
          <t>CH DE TULLINS SITE PERRET</t>
        </is>
      </c>
      <c r="C509" s="3" t="inlineStr">
        <is>
          <t>18 BD MICHEL PERRET</t>
        </is>
      </c>
      <c r="D509" s="3" t="inlineStr">
        <is>
          <t>38210</t>
        </is>
      </c>
      <c r="E509" s="3" t="inlineStr">
        <is>
          <t>TULLINS</t>
        </is>
      </c>
      <c r="F509" s="3" t="inlineStr">
        <is>
          <t>38</t>
        </is>
      </c>
      <c r="G509" s="3" t="inlineStr">
        <is>
          <t>Isère</t>
        </is>
      </c>
      <c r="H509" s="3" t="inlineStr">
        <is>
          <t>Auvergne-Rhône-Alpes</t>
        </is>
      </c>
      <c r="I509" s="3" t="inlineStr">
        <is>
          <t>+33 4 76 07 30 30</t>
        </is>
      </c>
      <c r="J509" s="3" t="inlineStr">
        <is>
          <t>0476073030</t>
        </is>
      </c>
      <c r="K509" s="3" t="inlineStr">
        <is>
          <t>0476077038</t>
        </is>
      </c>
      <c r="L509" s="3" t="n"/>
      <c r="M509" s="3" t="inlineStr">
        <is>
          <t>263800310</t>
        </is>
      </c>
      <c r="N509" s="3" t="inlineStr">
        <is>
          <t>26380031000017</t>
        </is>
      </c>
      <c r="O509" s="3" t="inlineStr">
        <is>
          <t>380000075</t>
        </is>
      </c>
      <c r="P509" s="3" t="inlineStr">
        <is>
          <t>Centre Hospitalier (C.H.)</t>
        </is>
      </c>
      <c r="Q509" s="3" t="inlineStr">
        <is>
          <t>FINESS</t>
        </is>
      </c>
    </row>
    <row r="510">
      <c r="A510" s="2" t="n">
        <v>509</v>
      </c>
      <c r="B510" s="2" t="inlineStr">
        <is>
          <t>MAISON DE SANTE DU BASSIN TULLINOIS</t>
        </is>
      </c>
      <c r="C510" s="2" t="inlineStr">
        <is>
          <t>24 CHE DE LA CRESSONNIERE</t>
        </is>
      </c>
      <c r="D510" s="2" t="inlineStr">
        <is>
          <t>38210</t>
        </is>
      </c>
      <c r="E510" s="2" t="inlineStr">
        <is>
          <t>TULLINS</t>
        </is>
      </c>
      <c r="F510" s="2" t="inlineStr">
        <is>
          <t>38</t>
        </is>
      </c>
      <c r="G510" s="2" t="inlineStr">
        <is>
          <t>Isère</t>
        </is>
      </c>
      <c r="H510" s="2" t="inlineStr">
        <is>
          <t>Auvergne-Rhône-Alpes</t>
        </is>
      </c>
      <c r="I510" s="2" t="inlineStr">
        <is>
          <t>+33 4 76 07 07 07</t>
        </is>
      </c>
      <c r="J510" s="2" t="inlineStr">
        <is>
          <t>0476070707</t>
        </is>
      </c>
      <c r="K510" s="2" t="n"/>
      <c r="L510" s="2" t="n"/>
      <c r="M510" s="2" t="inlineStr">
        <is>
          <t>924109788</t>
        </is>
      </c>
      <c r="N510" s="2" t="inlineStr">
        <is>
          <t>92410978800019</t>
        </is>
      </c>
      <c r="O510" s="2" t="inlineStr">
        <is>
          <t>380027904</t>
        </is>
      </c>
      <c r="P510" s="2" t="inlineStr">
        <is>
          <t>Maison de santé (L.6223-3)</t>
        </is>
      </c>
      <c r="Q510" s="2" t="inlineStr">
        <is>
          <t>FINESS</t>
        </is>
      </c>
    </row>
    <row r="511">
      <c r="A511" s="3" t="n">
        <v>510</v>
      </c>
      <c r="B511" s="3" t="inlineStr">
        <is>
          <t>SCE DE SOINS A DOMICILE DE L'HOPITAL DE TULLINS</t>
        </is>
      </c>
      <c r="C511" s="3" t="inlineStr">
        <is>
          <t>18 BD MICHEL PERRET</t>
        </is>
      </c>
      <c r="D511" s="3" t="inlineStr">
        <is>
          <t>38210</t>
        </is>
      </c>
      <c r="E511" s="3" t="inlineStr">
        <is>
          <t>TULLINS</t>
        </is>
      </c>
      <c r="F511" s="3" t="inlineStr">
        <is>
          <t>38</t>
        </is>
      </c>
      <c r="G511" s="3" t="inlineStr">
        <is>
          <t>Isère</t>
        </is>
      </c>
      <c r="H511" s="3" t="inlineStr">
        <is>
          <t>Auvergne-Rhône-Alpes</t>
        </is>
      </c>
      <c r="I511" s="3" t="inlineStr">
        <is>
          <t>+33 4 76 07 30 30</t>
        </is>
      </c>
      <c r="J511" s="3" t="inlineStr">
        <is>
          <t>0476073030</t>
        </is>
      </c>
      <c r="K511" s="3" t="inlineStr">
        <is>
          <t>0476077038</t>
        </is>
      </c>
      <c r="L511" s="3" t="n"/>
      <c r="M511" s="3" t="inlineStr">
        <is>
          <t>263800310</t>
        </is>
      </c>
      <c r="N511" s="3" t="inlineStr">
        <is>
          <t>26380031000041</t>
        </is>
      </c>
      <c r="O511" s="3" t="inlineStr">
        <is>
          <t>380804211</t>
        </is>
      </c>
      <c r="P511" s="3" t="inlineStr">
        <is>
          <t>Service de Soins Infirmiers A Domicile (S.S.I.A.D)</t>
        </is>
      </c>
      <c r="Q511" s="3" t="inlineStr">
        <is>
          <t>FINESS</t>
        </is>
      </c>
    </row>
    <row r="512">
      <c r="A512" s="2" t="n">
        <v>511</v>
      </c>
      <c r="B512" s="2" t="inlineStr">
        <is>
          <t>SSIAD DES DEUX VALLEES</t>
        </is>
      </c>
      <c r="C512" s="2" t="inlineStr">
        <is>
          <t>61 R DE LA BOURBE</t>
        </is>
      </c>
      <c r="D512" s="2" t="inlineStr">
        <is>
          <t>38730</t>
        </is>
      </c>
      <c r="E512" s="2" t="inlineStr">
        <is>
          <t>VAL DE VIRIEU</t>
        </is>
      </c>
      <c r="F512" s="2" t="inlineStr">
        <is>
          <t>38</t>
        </is>
      </c>
      <c r="G512" s="2" t="inlineStr">
        <is>
          <t>Isère</t>
        </is>
      </c>
      <c r="H512" s="2" t="inlineStr">
        <is>
          <t>Auvergne-Rhône-Alpes</t>
        </is>
      </c>
      <c r="I512" s="2" t="inlineStr">
        <is>
          <t>+33 4 74 88 29 60</t>
        </is>
      </c>
      <c r="J512" s="2" t="inlineStr">
        <is>
          <t>0474882960</t>
        </is>
      </c>
      <c r="K512" s="2" t="inlineStr">
        <is>
          <t>0474882098</t>
        </is>
      </c>
      <c r="L512" s="2" t="n"/>
      <c r="M512" s="2" t="inlineStr">
        <is>
          <t>378551535</t>
        </is>
      </c>
      <c r="N512" s="2" t="inlineStr">
        <is>
          <t>37855153500016</t>
        </is>
      </c>
      <c r="O512" s="2" t="inlineStr">
        <is>
          <t>380799882</t>
        </is>
      </c>
      <c r="P512" s="2" t="inlineStr">
        <is>
          <t>Service de Soins Infirmiers A Domicile (S.S.I.A.D)</t>
        </is>
      </c>
      <c r="Q512" s="2" t="inlineStr">
        <is>
          <t>FINESS</t>
        </is>
      </c>
    </row>
    <row r="513">
      <c r="A513" s="3" t="n">
        <v>512</v>
      </c>
      <c r="B513" s="3" t="inlineStr">
        <is>
          <t>SSIAD CORPS-VALBONNAIS</t>
        </is>
      </c>
      <c r="C513" s="3" t="inlineStr">
        <is>
          <t>740 R PRINCIPALE</t>
        </is>
      </c>
      <c r="D513" s="3" t="inlineStr">
        <is>
          <t>38740</t>
        </is>
      </c>
      <c r="E513" s="3" t="inlineStr">
        <is>
          <t>VALBONNAIS</t>
        </is>
      </c>
      <c r="F513" s="3" t="inlineStr">
        <is>
          <t>38</t>
        </is>
      </c>
      <c r="G513" s="3" t="inlineStr">
        <is>
          <t>Isère</t>
        </is>
      </c>
      <c r="H513" s="3" t="inlineStr">
        <is>
          <t>Auvergne-Rhône-Alpes</t>
        </is>
      </c>
      <c r="I513" s="3" t="inlineStr">
        <is>
          <t>+33 4 76 30 27 42</t>
        </is>
      </c>
      <c r="J513" s="3" t="inlineStr">
        <is>
          <t>0476302742</t>
        </is>
      </c>
      <c r="K513" s="3" t="inlineStr">
        <is>
          <t>0476302742</t>
        </is>
      </c>
      <c r="L513" s="3" t="n"/>
      <c r="M513" s="3" t="inlineStr">
        <is>
          <t>378524946</t>
        </is>
      </c>
      <c r="N513" s="3" t="inlineStr">
        <is>
          <t>37852494600019</t>
        </is>
      </c>
      <c r="O513" s="3" t="inlineStr">
        <is>
          <t>380802504</t>
        </is>
      </c>
      <c r="P513" s="3" t="inlineStr">
        <is>
          <t>Service de Soins Infirmiers A Domicile (S.S.I.A.D)</t>
        </is>
      </c>
      <c r="Q513" s="3" t="inlineStr">
        <is>
          <t>FINESS</t>
        </is>
      </c>
    </row>
    <row r="514">
      <c r="A514" s="2" t="n">
        <v>513</v>
      </c>
      <c r="B514" s="2" t="inlineStr">
        <is>
          <t>HJ UNITE SANITAIRE NIVEAU 2</t>
        </is>
      </c>
      <c r="C514" s="2" t="n"/>
      <c r="D514" s="2" t="inlineStr">
        <is>
          <t>38760</t>
        </is>
      </c>
      <c r="E514" s="2" t="inlineStr">
        <is>
          <t>VARCES ALLIERES ET RISSET</t>
        </is>
      </c>
      <c r="F514" s="2" t="inlineStr">
        <is>
          <t>38</t>
        </is>
      </c>
      <c r="G514" s="2" t="inlineStr">
        <is>
          <t>Isère</t>
        </is>
      </c>
      <c r="H514" s="2" t="inlineStr">
        <is>
          <t>Auvergne-Rhône-Alpes</t>
        </is>
      </c>
      <c r="I514" s="2" t="inlineStr">
        <is>
          <t>+33 4 76 72 85 01</t>
        </is>
      </c>
      <c r="J514" s="2" t="inlineStr">
        <is>
          <t>0476728501</t>
        </is>
      </c>
      <c r="K514" s="2" t="inlineStr">
        <is>
          <t>0476732082</t>
        </is>
      </c>
      <c r="L514" s="2" t="n"/>
      <c r="M514" s="2" t="inlineStr">
        <is>
          <t>263800211</t>
        </is>
      </c>
      <c r="N514" s="2" t="inlineStr">
        <is>
          <t>26380021101866</t>
        </is>
      </c>
      <c r="O514" s="2" t="inlineStr">
        <is>
          <t>380020040</t>
        </is>
      </c>
      <c r="P514" s="2" t="inlineStr">
        <is>
          <t>Centre Hospitalier Spécialisé lutte Maladies Mentales</t>
        </is>
      </c>
      <c r="Q514" s="2" t="inlineStr">
        <is>
          <t>FINESS</t>
        </is>
      </c>
    </row>
    <row r="515">
      <c r="A515" s="3" t="n">
        <v>514</v>
      </c>
      <c r="B515" s="3" t="inlineStr">
        <is>
          <t>MAISON DE SANTE DE VAULNAVEYS</t>
        </is>
      </c>
      <c r="C515" s="3" t="inlineStr">
        <is>
          <t>655 AV D'URIAGE</t>
        </is>
      </c>
      <c r="D515" s="3" t="inlineStr">
        <is>
          <t>38410</t>
        </is>
      </c>
      <c r="E515" s="3" t="inlineStr">
        <is>
          <t>VAULNAVEYS LE HAUT</t>
        </is>
      </c>
      <c r="F515" s="3" t="inlineStr">
        <is>
          <t>38</t>
        </is>
      </c>
      <c r="G515" s="3" t="inlineStr">
        <is>
          <t>Isère</t>
        </is>
      </c>
      <c r="H515" s="3" t="inlineStr">
        <is>
          <t>Auvergne-Rhône-Alpes</t>
        </is>
      </c>
      <c r="I515" s="3" t="inlineStr">
        <is>
          <t>+33 6 79 16 30 50</t>
        </is>
      </c>
      <c r="J515" s="3" t="inlineStr">
        <is>
          <t>0679163050</t>
        </is>
      </c>
      <c r="K515" s="3" t="n"/>
      <c r="L515" s="3" t="n"/>
      <c r="M515" s="3" t="inlineStr">
        <is>
          <t>882892508</t>
        </is>
      </c>
      <c r="N515" s="3" t="inlineStr">
        <is>
          <t>88289250800012</t>
        </is>
      </c>
      <c r="O515" s="3" t="inlineStr">
        <is>
          <t>380022582</t>
        </is>
      </c>
      <c r="P515" s="3" t="inlineStr">
        <is>
          <t>Maison de santé (L.6223-3)</t>
        </is>
      </c>
      <c r="Q515" s="3" t="inlineStr">
        <is>
          <t>FINESS</t>
        </is>
      </c>
    </row>
    <row r="516">
      <c r="A516" s="2" t="n">
        <v>515</v>
      </c>
      <c r="B516" s="2" t="inlineStr">
        <is>
          <t>SERVICE DE SOINS A DOMICILE DES 3 RIVIERES SECTEUR LA VAREZE</t>
        </is>
      </c>
      <c r="C516" s="2" t="inlineStr">
        <is>
          <t>38 ALL LONGCHAMP</t>
        </is>
      </c>
      <c r="D516" s="2" t="inlineStr">
        <is>
          <t>38150</t>
        </is>
      </c>
      <c r="E516" s="2" t="inlineStr">
        <is>
          <t>VERNIOZ</t>
        </is>
      </c>
      <c r="F516" s="2" t="inlineStr">
        <is>
          <t>38</t>
        </is>
      </c>
      <c r="G516" s="2" t="inlineStr">
        <is>
          <t>Isère</t>
        </is>
      </c>
      <c r="H516" s="2" t="inlineStr">
        <is>
          <t>Auvergne-Rhône-Alpes</t>
        </is>
      </c>
      <c r="I516" s="2" t="inlineStr">
        <is>
          <t>+33 4 74 15 02 97</t>
        </is>
      </c>
      <c r="J516" s="2" t="inlineStr">
        <is>
          <t>0474150297</t>
        </is>
      </c>
      <c r="K516" s="2" t="n"/>
      <c r="L516" s="2" t="n"/>
      <c r="M516" s="2" t="inlineStr">
        <is>
          <t>499471951</t>
        </is>
      </c>
      <c r="N516" s="2" t="inlineStr">
        <is>
          <t>49947195100032</t>
        </is>
      </c>
      <c r="O516" s="2" t="inlineStr">
        <is>
          <t>380010868</t>
        </is>
      </c>
      <c r="P516" s="2" t="inlineStr">
        <is>
          <t>Service de Soins Infirmiers A Domicile (S.S.I.A.D)</t>
        </is>
      </c>
      <c r="Q516" s="2" t="inlineStr">
        <is>
          <t>FINESS</t>
        </is>
      </c>
    </row>
    <row r="517">
      <c r="A517" s="3" t="n">
        <v>516</v>
      </c>
      <c r="B517" s="3" t="inlineStr">
        <is>
          <t>MAISON DE SANTE DE VEUREY VOROIZE</t>
        </is>
      </c>
      <c r="C517" s="3" t="inlineStr">
        <is>
          <t>7 R DU PERRON</t>
        </is>
      </c>
      <c r="D517" s="3" t="inlineStr">
        <is>
          <t>38113</t>
        </is>
      </c>
      <c r="E517" s="3" t="inlineStr">
        <is>
          <t>VEUREY VOROIZE</t>
        </is>
      </c>
      <c r="F517" s="3" t="inlineStr">
        <is>
          <t>38</t>
        </is>
      </c>
      <c r="G517" s="3" t="inlineStr">
        <is>
          <t>Isère</t>
        </is>
      </c>
      <c r="H517" s="3" t="inlineStr">
        <is>
          <t>Auvergne-Rhône-Alpes</t>
        </is>
      </c>
      <c r="I517" s="3" t="inlineStr">
        <is>
          <t>+33 4 76 53 95 29</t>
        </is>
      </c>
      <c r="J517" s="3" t="inlineStr">
        <is>
          <t>0476539529</t>
        </is>
      </c>
      <c r="K517" s="3" t="n"/>
      <c r="L517" s="3" t="n"/>
      <c r="M517" s="3" t="inlineStr">
        <is>
          <t>892068511</t>
        </is>
      </c>
      <c r="N517" s="3" t="inlineStr">
        <is>
          <t>89206851100013</t>
        </is>
      </c>
      <c r="O517" s="3" t="inlineStr">
        <is>
          <t>380023978</t>
        </is>
      </c>
      <c r="P517" s="3" t="inlineStr">
        <is>
          <t>Maison de santé (L.6223-3)</t>
        </is>
      </c>
      <c r="Q517" s="3" t="inlineStr">
        <is>
          <t>FINESS</t>
        </is>
      </c>
    </row>
    <row r="518">
      <c r="A518" s="2" t="n">
        <v>517</v>
      </c>
      <c r="B518" s="2" t="inlineStr">
        <is>
          <t>CENTRE DE SANTE ASIATICUS</t>
        </is>
      </c>
      <c r="C518" s="2" t="inlineStr">
        <is>
          <t>12 BD ASIATICUS</t>
        </is>
      </c>
      <c r="D518" s="2" t="inlineStr">
        <is>
          <t>38200</t>
        </is>
      </c>
      <c r="E518" s="2" t="inlineStr">
        <is>
          <t>VIENNE</t>
        </is>
      </c>
      <c r="F518" s="2" t="inlineStr">
        <is>
          <t>38</t>
        </is>
      </c>
      <c r="G518" s="2" t="inlineStr">
        <is>
          <t>Isère</t>
        </is>
      </c>
      <c r="H518" s="2" t="inlineStr">
        <is>
          <t>Auvergne-Rhône-Alpes</t>
        </is>
      </c>
      <c r="I518" s="2" t="inlineStr">
        <is>
          <t>+33 4 74 78 88 30</t>
        </is>
      </c>
      <c r="J518" s="2" t="inlineStr">
        <is>
          <t>0474788830</t>
        </is>
      </c>
      <c r="K518" s="2" t="inlineStr">
        <is>
          <t>0474788835</t>
        </is>
      </c>
      <c r="L518" s="2" t="n"/>
      <c r="M518" s="2" t="inlineStr">
        <is>
          <t>775648223</t>
        </is>
      </c>
      <c r="N518" s="2" t="inlineStr">
        <is>
          <t>77564822300425</t>
        </is>
      </c>
      <c r="O518" s="2" t="inlineStr">
        <is>
          <t>380013383</t>
        </is>
      </c>
      <c r="P518" s="2" t="inlineStr">
        <is>
          <t>Centre de Santé</t>
        </is>
      </c>
      <c r="Q518" s="2" t="inlineStr">
        <is>
          <t>FINESS</t>
        </is>
      </c>
    </row>
    <row r="519">
      <c r="A519" s="3" t="n">
        <v>518</v>
      </c>
      <c r="B519" s="3" t="inlineStr">
        <is>
          <t>CENTRE DE SANTE CALYDIAL VIENNE</t>
        </is>
      </c>
      <c r="C519" s="3" t="inlineStr">
        <is>
          <t>2 MTE DU DR MAURICE CHAPUIS</t>
        </is>
      </c>
      <c r="D519" s="3" t="inlineStr">
        <is>
          <t>38200</t>
        </is>
      </c>
      <c r="E519" s="3" t="inlineStr">
        <is>
          <t>VIENNE</t>
        </is>
      </c>
      <c r="F519" s="3" t="inlineStr">
        <is>
          <t>38</t>
        </is>
      </c>
      <c r="G519" s="3" t="inlineStr">
        <is>
          <t>Isère</t>
        </is>
      </c>
      <c r="H519" s="3" t="inlineStr">
        <is>
          <t>Auvergne-Rhône-Alpes</t>
        </is>
      </c>
      <c r="I519" s="3" t="inlineStr">
        <is>
          <t>+33 4 28 87 38 00</t>
        </is>
      </c>
      <c r="J519" s="3" t="inlineStr">
        <is>
          <t>0428873800</t>
        </is>
      </c>
      <c r="K519" s="3" t="inlineStr">
        <is>
          <t>0474313096</t>
        </is>
      </c>
      <c r="L519" s="3" t="n"/>
      <c r="M519" s="3" t="inlineStr">
        <is>
          <t>333328730</t>
        </is>
      </c>
      <c r="N519" s="3" t="inlineStr">
        <is>
          <t>33332873000101</t>
        </is>
      </c>
      <c r="O519" s="3" t="inlineStr">
        <is>
          <t>380015602</t>
        </is>
      </c>
      <c r="P519" s="3" t="inlineStr">
        <is>
          <t>Centre de Santé</t>
        </is>
      </c>
      <c r="Q519" s="3" t="inlineStr">
        <is>
          <t>FINESS</t>
        </is>
      </c>
    </row>
    <row r="520">
      <c r="A520" s="2" t="n">
        <v>519</v>
      </c>
      <c r="B520" s="2" t="inlineStr">
        <is>
          <t>CENTRE DE SANTE DENATIRE OXANCE VIENNE</t>
        </is>
      </c>
      <c r="C520" s="2" t="inlineStr">
        <is>
          <t>12 BD ASIATICUS</t>
        </is>
      </c>
      <c r="D520" s="2" t="inlineStr">
        <is>
          <t>38200</t>
        </is>
      </c>
      <c r="E520" s="2" t="inlineStr">
        <is>
          <t>VIENNE</t>
        </is>
      </c>
      <c r="F520" s="2" t="inlineStr">
        <is>
          <t>38</t>
        </is>
      </c>
      <c r="G520" s="2" t="inlineStr">
        <is>
          <t>Isère</t>
        </is>
      </c>
      <c r="H520" s="2" t="inlineStr">
        <is>
          <t>Auvergne-Rhône-Alpes</t>
        </is>
      </c>
      <c r="I520" s="2" t="inlineStr">
        <is>
          <t>+33 4 37 02 21 80</t>
        </is>
      </c>
      <c r="J520" s="2" t="inlineStr">
        <is>
          <t>0437022180</t>
        </is>
      </c>
      <c r="K520" s="2" t="inlineStr">
        <is>
          <t>0437022185</t>
        </is>
      </c>
      <c r="L520" s="2" t="n"/>
      <c r="M520" s="2" t="inlineStr">
        <is>
          <t>775761844</t>
        </is>
      </c>
      <c r="N520" s="2" t="inlineStr">
        <is>
          <t>77576184400882</t>
        </is>
      </c>
      <c r="O520" s="2" t="inlineStr">
        <is>
          <t>380001289</t>
        </is>
      </c>
      <c r="P520" s="2" t="inlineStr">
        <is>
          <t>Centre de Santé</t>
        </is>
      </c>
      <c r="Q520" s="2" t="inlineStr">
        <is>
          <t>FINESS</t>
        </is>
      </c>
    </row>
    <row r="521">
      <c r="A521" s="3" t="n">
        <v>520</v>
      </c>
      <c r="B521" s="3" t="inlineStr">
        <is>
          <t>CENTRE HOSPITALIER LUCIEN HUSSEL DE VIENNE</t>
        </is>
      </c>
      <c r="C521" s="3" t="inlineStr">
        <is>
          <t>MTE DU DOCTEUR CHAPUIS</t>
        </is>
      </c>
      <c r="D521" s="3" t="inlineStr">
        <is>
          <t>38200</t>
        </is>
      </c>
      <c r="E521" s="3" t="inlineStr">
        <is>
          <t>VIENNE</t>
        </is>
      </c>
      <c r="F521" s="3" t="inlineStr">
        <is>
          <t>38</t>
        </is>
      </c>
      <c r="G521" s="3" t="inlineStr">
        <is>
          <t>Isère</t>
        </is>
      </c>
      <c r="H521" s="3" t="inlineStr">
        <is>
          <t>Auvergne-Rhône-Alpes</t>
        </is>
      </c>
      <c r="I521" s="3" t="inlineStr">
        <is>
          <t>+33 4 74 31 33 33</t>
        </is>
      </c>
      <c r="J521" s="3" t="inlineStr">
        <is>
          <t>0474313333</t>
        </is>
      </c>
      <c r="K521" s="3" t="inlineStr">
        <is>
          <t>0474313204</t>
        </is>
      </c>
      <c r="L521" s="3" t="n"/>
      <c r="M521" s="3" t="inlineStr">
        <is>
          <t>263800328</t>
        </is>
      </c>
      <c r="N521" s="3" t="inlineStr">
        <is>
          <t>26380032800019</t>
        </is>
      </c>
      <c r="O521" s="3" t="inlineStr">
        <is>
          <t>380000174</t>
        </is>
      </c>
      <c r="P521" s="3" t="inlineStr">
        <is>
          <t>Centre Hospitalier (C.H.)</t>
        </is>
      </c>
      <c r="Q521" s="3" t="inlineStr">
        <is>
          <t>FINESS</t>
        </is>
      </c>
    </row>
    <row r="522">
      <c r="A522" s="2" t="n">
        <v>521</v>
      </c>
      <c r="B522" s="2" t="inlineStr">
        <is>
          <t>CHU L'ACCUEIL DE NUIT - ALFA3A</t>
        </is>
      </c>
      <c r="C522" s="2" t="inlineStr">
        <is>
          <t>1 QU ANATOLE FRANCE</t>
        </is>
      </c>
      <c r="D522" s="2" t="inlineStr">
        <is>
          <t>38200</t>
        </is>
      </c>
      <c r="E522" s="2" t="inlineStr">
        <is>
          <t>VIENNE</t>
        </is>
      </c>
      <c r="F522" s="2" t="inlineStr">
        <is>
          <t>38</t>
        </is>
      </c>
      <c r="G522" s="2" t="inlineStr">
        <is>
          <t>Isère</t>
        </is>
      </c>
      <c r="H522" s="2" t="inlineStr">
        <is>
          <t>Auvergne-Rhône-Alpes</t>
        </is>
      </c>
      <c r="I522" s="2" t="inlineStr">
        <is>
          <t>+33 4 37 02 19 91</t>
        </is>
      </c>
      <c r="J522" s="2" t="inlineStr">
        <is>
          <t>0437021991</t>
        </is>
      </c>
      <c r="K522" s="2" t="n"/>
      <c r="L522" s="2" t="n"/>
      <c r="M522" s="2" t="inlineStr">
        <is>
          <t>775544026</t>
        </is>
      </c>
      <c r="N522" s="2" t="inlineStr">
        <is>
          <t>77554402602100</t>
        </is>
      </c>
      <c r="O522" s="2" t="inlineStr">
        <is>
          <t>380022087</t>
        </is>
      </c>
      <c r="P522" s="2" t="inlineStr">
        <is>
          <t>Autre Centre d'Accueil</t>
        </is>
      </c>
      <c r="Q522" s="2" t="inlineStr">
        <is>
          <t>FINESS</t>
        </is>
      </c>
    </row>
    <row r="523">
      <c r="A523" s="3" t="n">
        <v>522</v>
      </c>
      <c r="B523" s="3" t="inlineStr">
        <is>
          <t>SCE SOINS A DOMIC.P/PERSONNES AGEES DES CANTONS DE VIENNE</t>
        </is>
      </c>
      <c r="C523" s="3" t="inlineStr">
        <is>
          <t>1 PAS ST ANTOINE</t>
        </is>
      </c>
      <c r="D523" s="3" t="inlineStr">
        <is>
          <t>38209</t>
        </is>
      </c>
      <c r="E523" s="3" t="inlineStr">
        <is>
          <t>VIENNE CEDEX</t>
        </is>
      </c>
      <c r="F523" s="3" t="inlineStr">
        <is>
          <t>38</t>
        </is>
      </c>
      <c r="G523" s="3" t="inlineStr">
        <is>
          <t>Isère</t>
        </is>
      </c>
      <c r="H523" s="3" t="inlineStr">
        <is>
          <t>Auvergne-Rhône-Alpes</t>
        </is>
      </c>
      <c r="I523" s="3" t="inlineStr">
        <is>
          <t>+33 4 74 78 31 51</t>
        </is>
      </c>
      <c r="J523" s="3" t="inlineStr">
        <is>
          <t>0474783151</t>
        </is>
      </c>
      <c r="K523" s="3" t="inlineStr">
        <is>
          <t>0474539778</t>
        </is>
      </c>
      <c r="L523" s="3" t="n"/>
      <c r="M523" s="3" t="inlineStr">
        <is>
          <t>263810178</t>
        </is>
      </c>
      <c r="N523" s="3" t="inlineStr">
        <is>
          <t>26381017800149</t>
        </is>
      </c>
      <c r="O523" s="3" t="inlineStr">
        <is>
          <t>380801258</t>
        </is>
      </c>
      <c r="P523" s="3" t="inlineStr">
        <is>
          <t>Service de Soins Infirmiers A Domicile (S.S.I.A.D)</t>
        </is>
      </c>
      <c r="Q523" s="3" t="inlineStr">
        <is>
          <t>FINESS</t>
        </is>
      </c>
    </row>
    <row r="524">
      <c r="A524" s="2" t="n">
        <v>523</v>
      </c>
      <c r="B524" s="2" t="inlineStr">
        <is>
          <t>SSIAD DES QUATRE MONTAGNES VERCORS</t>
        </is>
      </c>
      <c r="C524" s="2" t="inlineStr">
        <is>
          <t>135 R DE LA REPUBLIQUE</t>
        </is>
      </c>
      <c r="D524" s="2" t="inlineStr">
        <is>
          <t>38250</t>
        </is>
      </c>
      <c r="E524" s="2" t="inlineStr">
        <is>
          <t>VILLARD DE LANS</t>
        </is>
      </c>
      <c r="F524" s="2" t="inlineStr">
        <is>
          <t>38</t>
        </is>
      </c>
      <c r="G524" s="2" t="inlineStr">
        <is>
          <t>Isère</t>
        </is>
      </c>
      <c r="H524" s="2" t="inlineStr">
        <is>
          <t>Auvergne-Rhône-Alpes</t>
        </is>
      </c>
      <c r="I524" s="2" t="inlineStr">
        <is>
          <t>+33 4 76 95 94 84</t>
        </is>
      </c>
      <c r="J524" s="2" t="inlineStr">
        <is>
          <t>0476959484</t>
        </is>
      </c>
      <c r="K524" s="2" t="n"/>
      <c r="L524" s="2" t="n"/>
      <c r="M524" s="2" t="inlineStr">
        <is>
          <t>379243298</t>
        </is>
      </c>
      <c r="N524" s="2" t="inlineStr">
        <is>
          <t>37924329800013</t>
        </is>
      </c>
      <c r="O524" s="2" t="inlineStr">
        <is>
          <t>380791327</t>
        </is>
      </c>
      <c r="P524" s="2" t="inlineStr">
        <is>
          <t>Service de Soins Infirmiers A Domicile (S.S.I.A.D)</t>
        </is>
      </c>
      <c r="Q524" s="2" t="inlineStr">
        <is>
          <t>FINESS</t>
        </is>
      </c>
    </row>
    <row r="525">
      <c r="A525" s="3" t="n">
        <v>524</v>
      </c>
      <c r="B525" s="3" t="inlineStr">
        <is>
          <t>MAISON DE SANTE DE SAINT-BONNET CENTRE</t>
        </is>
      </c>
      <c r="C525" s="3" t="inlineStr">
        <is>
          <t>75 AV DE LA REPUBLIQUE</t>
        </is>
      </c>
      <c r="D525" s="3" t="inlineStr">
        <is>
          <t>38090</t>
        </is>
      </c>
      <c r="E525" s="3" t="inlineStr">
        <is>
          <t>VILLEFONTAINE</t>
        </is>
      </c>
      <c r="F525" s="3" t="inlineStr">
        <is>
          <t>38</t>
        </is>
      </c>
      <c r="G525" s="3" t="inlineStr">
        <is>
          <t>Isère</t>
        </is>
      </c>
      <c r="H525" s="3" t="inlineStr">
        <is>
          <t>Auvergne-Rhône-Alpes</t>
        </is>
      </c>
      <c r="I525" s="3" t="inlineStr">
        <is>
          <t>+33 4 74 96 46 60</t>
        </is>
      </c>
      <c r="J525" s="3" t="inlineStr">
        <is>
          <t>0474964660</t>
        </is>
      </c>
      <c r="K525" s="3" t="n"/>
      <c r="L525" s="3" t="n"/>
      <c r="M525" s="3" t="inlineStr">
        <is>
          <t>388411555</t>
        </is>
      </c>
      <c r="N525" s="3" t="inlineStr">
        <is>
          <t>38841155500021</t>
        </is>
      </c>
      <c r="O525" s="3" t="inlineStr">
        <is>
          <t>380021477</t>
        </is>
      </c>
      <c r="P525" s="3" t="inlineStr">
        <is>
          <t>Maison de santé (L.6223-3)</t>
        </is>
      </c>
      <c r="Q525" s="3" t="inlineStr">
        <is>
          <t>FINESS</t>
        </is>
      </c>
    </row>
    <row r="526">
      <c r="A526" s="2" t="n">
        <v>525</v>
      </c>
      <c r="B526" s="2" t="inlineStr">
        <is>
          <t>MAISON DE SANTE DE VILLEFONTAINE</t>
        </is>
      </c>
      <c r="C526" s="2" t="inlineStr">
        <is>
          <t>10 TRA DE LA PIVOLIERE B</t>
        </is>
      </c>
      <c r="D526" s="2" t="inlineStr">
        <is>
          <t>38090</t>
        </is>
      </c>
      <c r="E526" s="2" t="inlineStr">
        <is>
          <t>VILLEFONTAINE</t>
        </is>
      </c>
      <c r="F526" s="2" t="inlineStr">
        <is>
          <t>38</t>
        </is>
      </c>
      <c r="G526" s="2" t="inlineStr">
        <is>
          <t>Isère</t>
        </is>
      </c>
      <c r="H526" s="2" t="inlineStr">
        <is>
          <t>Auvergne-Rhône-Alpes</t>
        </is>
      </c>
      <c r="I526" s="2" t="inlineStr">
        <is>
          <t>+33 4 74 96 50 70</t>
        </is>
      </c>
      <c r="J526" s="2" t="inlineStr">
        <is>
          <t>0474965070</t>
        </is>
      </c>
      <c r="K526" s="2" t="n"/>
      <c r="L526" s="2" t="n"/>
      <c r="M526" s="2" t="inlineStr">
        <is>
          <t>897692430</t>
        </is>
      </c>
      <c r="N526" s="2" t="inlineStr">
        <is>
          <t>89769243000019</t>
        </is>
      </c>
      <c r="O526" s="2" t="inlineStr">
        <is>
          <t>380025346</t>
        </is>
      </c>
      <c r="P526" s="2" t="inlineStr">
        <is>
          <t>Maison de santé (L.6223-3)</t>
        </is>
      </c>
      <c r="Q526" s="2" t="inlineStr">
        <is>
          <t>FINESS</t>
        </is>
      </c>
    </row>
    <row r="527">
      <c r="A527" s="3" t="n">
        <v>526</v>
      </c>
      <c r="B527" s="3" t="inlineStr">
        <is>
          <t>CENTRE MATERNEL NORD ISERE (CMNI)</t>
        </is>
      </c>
      <c r="C527" s="3" t="inlineStr">
        <is>
          <t>RUE JEAN PAUL SARTRE</t>
        </is>
      </c>
      <c r="D527" s="3" t="inlineStr">
        <is>
          <t>38091</t>
        </is>
      </c>
      <c r="E527" s="3" t="inlineStr">
        <is>
          <t>VILLEFONTAINE CEDEX</t>
        </is>
      </c>
      <c r="F527" s="3" t="inlineStr">
        <is>
          <t>38</t>
        </is>
      </c>
      <c r="G527" s="3" t="inlineStr">
        <is>
          <t>Isère</t>
        </is>
      </c>
      <c r="H527" s="3" t="inlineStr">
        <is>
          <t>Auvergne-Rhône-Alpes</t>
        </is>
      </c>
      <c r="I527" s="3" t="inlineStr">
        <is>
          <t>+33 4 74 96 86 80</t>
        </is>
      </c>
      <c r="J527" s="3" t="inlineStr">
        <is>
          <t>0474968680</t>
        </is>
      </c>
      <c r="K527" s="3" t="inlineStr">
        <is>
          <t>0474967507</t>
        </is>
      </c>
      <c r="L527" s="3" t="n"/>
      <c r="M527" s="3" t="inlineStr">
        <is>
          <t>263800732</t>
        </is>
      </c>
      <c r="N527" s="3" t="inlineStr">
        <is>
          <t>26380073200079</t>
        </is>
      </c>
      <c r="O527" s="3" t="inlineStr">
        <is>
          <t>380004358</t>
        </is>
      </c>
      <c r="P527" s="3" t="inlineStr">
        <is>
          <t>Etablissement d'Accueil Mère-Enfant</t>
        </is>
      </c>
      <c r="Q527" s="3" t="inlineStr">
        <is>
          <t>FINESS</t>
        </is>
      </c>
    </row>
    <row r="528">
      <c r="A528" s="2" t="n">
        <v>527</v>
      </c>
      <c r="B528" s="2" t="inlineStr">
        <is>
          <t>CENTRE DE SANTE IMAGERIE MED VIZILLE</t>
        </is>
      </c>
      <c r="C528" s="2" t="inlineStr">
        <is>
          <t>157 R DU COLONEL MANHES</t>
        </is>
      </c>
      <c r="D528" s="2" t="inlineStr">
        <is>
          <t>38220</t>
        </is>
      </c>
      <c r="E528" s="2" t="inlineStr">
        <is>
          <t>VIZILLE</t>
        </is>
      </c>
      <c r="F528" s="2" t="inlineStr">
        <is>
          <t>38</t>
        </is>
      </c>
      <c r="G528" s="2" t="inlineStr">
        <is>
          <t>Isère</t>
        </is>
      </c>
      <c r="H528" s="2" t="inlineStr">
        <is>
          <t>Auvergne-Rhône-Alpes</t>
        </is>
      </c>
      <c r="I528" s="2" t="inlineStr">
        <is>
          <t>+33 4 76 68 10 21</t>
        </is>
      </c>
      <c r="J528" s="2" t="inlineStr">
        <is>
          <t>0476681021</t>
        </is>
      </c>
      <c r="K528" s="2" t="n"/>
      <c r="L528" s="2" t="n"/>
      <c r="M528" s="2" t="inlineStr">
        <is>
          <t>924731383</t>
        </is>
      </c>
      <c r="N528" s="2" t="inlineStr">
        <is>
          <t>92473138300015</t>
        </is>
      </c>
      <c r="O528" s="2" t="inlineStr">
        <is>
          <t>380028092</t>
        </is>
      </c>
      <c r="P528" s="2" t="inlineStr">
        <is>
          <t>Centre de Santé</t>
        </is>
      </c>
      <c r="Q528" s="2" t="inlineStr">
        <is>
          <t>FINESS</t>
        </is>
      </c>
    </row>
    <row r="529">
      <c r="A529" s="3" t="n">
        <v>528</v>
      </c>
      <c r="B529" s="3" t="inlineStr">
        <is>
          <t>CENTRE DE SANTE DENTAIRE OXANCE VOIRON</t>
        </is>
      </c>
      <c r="C529" s="3" t="inlineStr">
        <is>
          <t>98 BD BECQUART CASTELBON</t>
        </is>
      </c>
      <c r="D529" s="3" t="inlineStr">
        <is>
          <t>38500</t>
        </is>
      </c>
      <c r="E529" s="3" t="inlineStr">
        <is>
          <t>VOIRON</t>
        </is>
      </c>
      <c r="F529" s="3" t="inlineStr">
        <is>
          <t>38</t>
        </is>
      </c>
      <c r="G529" s="3" t="inlineStr">
        <is>
          <t>Isère</t>
        </is>
      </c>
      <c r="H529" s="3" t="inlineStr">
        <is>
          <t>Auvergne-Rhône-Alpes</t>
        </is>
      </c>
      <c r="I529" s="3" t="inlineStr">
        <is>
          <t>+33 4 76 91 70 70</t>
        </is>
      </c>
      <c r="J529" s="3" t="inlineStr">
        <is>
          <t>0476917070</t>
        </is>
      </c>
      <c r="K529" s="3" t="inlineStr">
        <is>
          <t>0476917075</t>
        </is>
      </c>
      <c r="L529" s="3" t="n"/>
      <c r="M529" s="3" t="inlineStr">
        <is>
          <t>775761844</t>
        </is>
      </c>
      <c r="N529" s="3" t="inlineStr">
        <is>
          <t>77576184401542</t>
        </is>
      </c>
      <c r="O529" s="3" t="inlineStr">
        <is>
          <t>380803098</t>
        </is>
      </c>
      <c r="P529" s="3" t="inlineStr">
        <is>
          <t>Centre de Santé</t>
        </is>
      </c>
      <c r="Q529" s="3" t="inlineStr">
        <is>
          <t>FINESS</t>
        </is>
      </c>
    </row>
    <row r="530">
      <c r="A530" s="2" t="n">
        <v>529</v>
      </c>
      <c r="B530" s="2" t="inlineStr">
        <is>
          <t>CPEF VOIRON</t>
        </is>
      </c>
      <c r="C530" s="2" t="inlineStr">
        <is>
          <t>6 AV DES FRÈRES TARDY</t>
        </is>
      </c>
      <c r="D530" s="2" t="inlineStr">
        <is>
          <t>38500</t>
        </is>
      </c>
      <c r="E530" s="2" t="inlineStr">
        <is>
          <t>VOIRON</t>
        </is>
      </c>
      <c r="F530" s="2" t="inlineStr">
        <is>
          <t>38</t>
        </is>
      </c>
      <c r="G530" s="2" t="inlineStr">
        <is>
          <t>Isère</t>
        </is>
      </c>
      <c r="H530" s="2" t="inlineStr">
        <is>
          <t>Auvergne-Rhône-Alpes</t>
        </is>
      </c>
      <c r="I530" s="2" t="inlineStr">
        <is>
          <t>+33 4 76 05 72 56</t>
        </is>
      </c>
      <c r="J530" s="2" t="inlineStr">
        <is>
          <t>0476057256</t>
        </is>
      </c>
      <c r="K530" s="2" t="inlineStr">
        <is>
          <t>0476062034</t>
        </is>
      </c>
      <c r="L530" s="2" t="n"/>
      <c r="M530" s="2" t="inlineStr">
        <is>
          <t>213805633</t>
        </is>
      </c>
      <c r="N530" s="2" t="inlineStr">
        <is>
          <t>21380563300350</t>
        </is>
      </c>
      <c r="O530" s="2" t="inlineStr">
        <is>
          <t>380791749</t>
        </is>
      </c>
      <c r="P530" s="2" t="inlineStr">
        <is>
          <t>Centre de santé sexuelle</t>
        </is>
      </c>
      <c r="Q530" s="2" t="inlineStr">
        <is>
          <t>FINESS</t>
        </is>
      </c>
    </row>
    <row r="531">
      <c r="A531" s="3" t="n">
        <v>530</v>
      </c>
      <c r="B531" s="3" t="inlineStr">
        <is>
          <t>HOPITAL DE VOIRON - CHU DE GRENOBLE ALPES</t>
        </is>
      </c>
      <c r="C531" s="3" t="inlineStr">
        <is>
          <t>34 AV JACQUES CHIRAC</t>
        </is>
      </c>
      <c r="D531" s="3" t="inlineStr">
        <is>
          <t>38500</t>
        </is>
      </c>
      <c r="E531" s="3" t="inlineStr">
        <is>
          <t>VOIRON</t>
        </is>
      </c>
      <c r="F531" s="3" t="inlineStr">
        <is>
          <t>38</t>
        </is>
      </c>
      <c r="G531" s="3" t="inlineStr">
        <is>
          <t>Isère</t>
        </is>
      </c>
      <c r="H531" s="3" t="inlineStr">
        <is>
          <t>Auvergne-Rhône-Alpes</t>
        </is>
      </c>
      <c r="I531" s="3" t="inlineStr">
        <is>
          <t>+33 4 76 67 14 91</t>
        </is>
      </c>
      <c r="J531" s="3" t="inlineStr">
        <is>
          <t>0476671491</t>
        </is>
      </c>
      <c r="K531" s="3" t="inlineStr">
        <is>
          <t>0476671597</t>
        </is>
      </c>
      <c r="L531" s="3" t="n"/>
      <c r="M531" s="3" t="inlineStr">
        <is>
          <t>263800302</t>
        </is>
      </c>
      <c r="N531" s="3" t="inlineStr">
        <is>
          <t>26380030200501</t>
        </is>
      </c>
      <c r="O531" s="3" t="inlineStr">
        <is>
          <t>380000406</t>
        </is>
      </c>
      <c r="P531" s="3" t="inlineStr">
        <is>
          <t>Centre Hospitalier Régional (C.H.R.)</t>
        </is>
      </c>
      <c r="Q531" s="3" t="inlineStr">
        <is>
          <t>FINESS</t>
        </is>
      </c>
    </row>
    <row r="532">
      <c r="A532" s="2" t="n">
        <v>531</v>
      </c>
      <c r="B532" s="2" t="inlineStr">
        <is>
          <t>NOUVELLE CLINIQUE DE CHARTREUSE</t>
        </is>
      </c>
      <c r="C532" s="2" t="inlineStr">
        <is>
          <t>10 R DOCTEUR BUTERLIN</t>
        </is>
      </c>
      <c r="D532" s="2" t="inlineStr">
        <is>
          <t>38500</t>
        </is>
      </c>
      <c r="E532" s="2" t="inlineStr">
        <is>
          <t>VOIRON</t>
        </is>
      </c>
      <c r="F532" s="2" t="inlineStr">
        <is>
          <t>38</t>
        </is>
      </c>
      <c r="G532" s="2" t="inlineStr">
        <is>
          <t>Isère</t>
        </is>
      </c>
      <c r="H532" s="2" t="inlineStr">
        <is>
          <t>Auvergne-Rhône-Alpes</t>
        </is>
      </c>
      <c r="I532" s="2" t="inlineStr">
        <is>
          <t>+33 4 28 63 38 38</t>
        </is>
      </c>
      <c r="J532" s="2" t="inlineStr">
        <is>
          <t>0428633838</t>
        </is>
      </c>
      <c r="K532" s="2" t="n"/>
      <c r="L532" s="2" t="n"/>
      <c r="M532" s="2" t="inlineStr">
        <is>
          <t>801916586</t>
        </is>
      </c>
      <c r="N532" s="2" t="inlineStr">
        <is>
          <t>80191658600010</t>
        </is>
      </c>
      <c r="O532" s="2" t="inlineStr">
        <is>
          <t>380780288</t>
        </is>
      </c>
      <c r="P532" s="2" t="inlineStr">
        <is>
          <t>Etablissement de Soins Pluridisciplinaire</t>
        </is>
      </c>
      <c r="Q532" s="2" t="inlineStr">
        <is>
          <t>FINESS</t>
        </is>
      </c>
    </row>
    <row r="533">
      <c r="A533" s="3" t="n">
        <v>532</v>
      </c>
      <c r="B533" s="3" t="inlineStr">
        <is>
          <t>SSIAD VOIRON</t>
        </is>
      </c>
      <c r="C533" s="3" t="inlineStr">
        <is>
          <t>40 R MAINSSIEUX</t>
        </is>
      </c>
      <c r="D533" s="3" t="inlineStr">
        <is>
          <t>38516</t>
        </is>
      </c>
      <c r="E533" s="3" t="inlineStr">
        <is>
          <t>VOIRON CEDEX</t>
        </is>
      </c>
      <c r="F533" s="3" t="inlineStr">
        <is>
          <t>38</t>
        </is>
      </c>
      <c r="G533" s="3" t="inlineStr">
        <is>
          <t>Isère</t>
        </is>
      </c>
      <c r="H533" s="3" t="inlineStr">
        <is>
          <t>Auvergne-Rhône-Alpes</t>
        </is>
      </c>
      <c r="I533" s="3" t="inlineStr">
        <is>
          <t>+33 4 76 32 74 30</t>
        </is>
      </c>
      <c r="J533" s="3" t="inlineStr">
        <is>
          <t>0476327430</t>
        </is>
      </c>
      <c r="K533" s="3" t="inlineStr">
        <is>
          <t>0476931773</t>
        </is>
      </c>
      <c r="L533" s="3" t="n"/>
      <c r="M533" s="3" t="inlineStr">
        <is>
          <t>200035079</t>
        </is>
      </c>
      <c r="N533" s="3" t="inlineStr">
        <is>
          <t>20003507900041</t>
        </is>
      </c>
      <c r="O533" s="3" t="inlineStr">
        <is>
          <t>380792036</t>
        </is>
      </c>
      <c r="P533" s="3" t="inlineStr">
        <is>
          <t>Service de Soins Infirmiers A Domicile (S.S.I.A.D)</t>
        </is>
      </c>
      <c r="Q533" s="3" t="inlineStr">
        <is>
          <t>FINESS</t>
        </is>
      </c>
    </row>
    <row r="534">
      <c r="A534" s="2" t="n">
        <v>533</v>
      </c>
      <c r="B534" s="2" t="inlineStr">
        <is>
          <t>MAISON DE SANTE D'AMBIERLE</t>
        </is>
      </c>
      <c r="C534" s="2" t="inlineStr">
        <is>
          <t>240 R DE FAIMES</t>
        </is>
      </c>
      <c r="D534" s="2" t="inlineStr">
        <is>
          <t>42820</t>
        </is>
      </c>
      <c r="E534" s="2" t="inlineStr">
        <is>
          <t>AMBIERLE</t>
        </is>
      </c>
      <c r="F534" s="2" t="inlineStr">
        <is>
          <t>42</t>
        </is>
      </c>
      <c r="G534" s="2" t="inlineStr">
        <is>
          <t>Loire</t>
        </is>
      </c>
      <c r="H534" s="2" t="inlineStr">
        <is>
          <t>Auvergne-Rhône-Alpes</t>
        </is>
      </c>
      <c r="I534" s="2" t="inlineStr">
        <is>
          <t>+33 4 77 87 40 15</t>
        </is>
      </c>
      <c r="J534" s="2" t="inlineStr">
        <is>
          <t>0477874015</t>
        </is>
      </c>
      <c r="K534" s="2" t="n"/>
      <c r="L534" s="2" t="n"/>
      <c r="M534" s="2" t="inlineStr">
        <is>
          <t>850321332</t>
        </is>
      </c>
      <c r="N534" s="2" t="inlineStr">
        <is>
          <t>85032133200015</t>
        </is>
      </c>
      <c r="O534" s="2" t="inlineStr">
        <is>
          <t>420015471</t>
        </is>
      </c>
      <c r="P534" s="2" t="inlineStr">
        <is>
          <t>Maison de santé (L.6223-3)</t>
        </is>
      </c>
      <c r="Q534" s="2" t="inlineStr">
        <is>
          <t>FINESS</t>
        </is>
      </c>
    </row>
    <row r="535">
      <c r="A535" s="3" t="n">
        <v>534</v>
      </c>
      <c r="B535" s="3" t="inlineStr">
        <is>
          <t>SSIAD AMAD SOINS</t>
        </is>
      </c>
      <c r="C535" s="3" t="inlineStr">
        <is>
          <t>18 R CLEMENT ADER</t>
        </is>
      </c>
      <c r="D535" s="3" t="inlineStr">
        <is>
          <t>42160</t>
        </is>
      </c>
      <c r="E535" s="3" t="inlineStr">
        <is>
          <t>ANDREZIEUX BOUTHEON</t>
        </is>
      </c>
      <c r="F535" s="3" t="inlineStr">
        <is>
          <t>42</t>
        </is>
      </c>
      <c r="G535" s="3" t="inlineStr">
        <is>
          <t>Loire</t>
        </is>
      </c>
      <c r="H535" s="3" t="inlineStr">
        <is>
          <t>Auvergne-Rhône-Alpes</t>
        </is>
      </c>
      <c r="I535" s="3" t="inlineStr">
        <is>
          <t>+33 4 77 36 48 29</t>
        </is>
      </c>
      <c r="J535" s="3" t="inlineStr">
        <is>
          <t>0477364829</t>
        </is>
      </c>
      <c r="K535" s="3" t="inlineStr">
        <is>
          <t>0477369150</t>
        </is>
      </c>
      <c r="L535" s="3" t="n"/>
      <c r="M535" s="3" t="inlineStr">
        <is>
          <t>403030414</t>
        </is>
      </c>
      <c r="N535" s="3" t="inlineStr">
        <is>
          <t>40303041400011</t>
        </is>
      </c>
      <c r="O535" s="3" t="inlineStr">
        <is>
          <t>420011736</t>
        </is>
      </c>
      <c r="P535" s="3" t="inlineStr">
        <is>
          <t>Service de Soins Infirmiers A Domicile (S.S.I.A.D)</t>
        </is>
      </c>
      <c r="Q535" s="3" t="inlineStr">
        <is>
          <t>FINESS</t>
        </is>
      </c>
    </row>
    <row r="536">
      <c r="A536" s="2" t="n">
        <v>535</v>
      </c>
      <c r="B536" s="2" t="inlineStr">
        <is>
          <t>SSIAD DE BELMONT-DE-LA-LOIRE</t>
        </is>
      </c>
      <c r="C536" s="2" t="inlineStr">
        <is>
          <t>45 PL DES RAMEAUX</t>
        </is>
      </c>
      <c r="D536" s="2" t="inlineStr">
        <is>
          <t>42670</t>
        </is>
      </c>
      <c r="E536" s="2" t="inlineStr">
        <is>
          <t>BELMONT DE LA LOIRE</t>
        </is>
      </c>
      <c r="F536" s="2" t="inlineStr">
        <is>
          <t>42</t>
        </is>
      </c>
      <c r="G536" s="2" t="inlineStr">
        <is>
          <t>Loire</t>
        </is>
      </c>
      <c r="H536" s="2" t="inlineStr">
        <is>
          <t>Auvergne-Rhône-Alpes</t>
        </is>
      </c>
      <c r="I536" s="2" t="inlineStr">
        <is>
          <t>+33 4 77 63 80 40</t>
        </is>
      </c>
      <c r="J536" s="2" t="inlineStr">
        <is>
          <t>0477638040</t>
        </is>
      </c>
      <c r="K536" s="2" t="inlineStr">
        <is>
          <t>0477636271</t>
        </is>
      </c>
      <c r="L536" s="2" t="n"/>
      <c r="M536" s="2" t="inlineStr">
        <is>
          <t>200034973</t>
        </is>
      </c>
      <c r="N536" s="2" t="inlineStr">
        <is>
          <t>20003497300046</t>
        </is>
      </c>
      <c r="O536" s="2" t="inlineStr">
        <is>
          <t>420787368</t>
        </is>
      </c>
      <c r="P536" s="2" t="inlineStr">
        <is>
          <t>Service de Soins Infirmiers A Domicile (S.S.I.A.D)</t>
        </is>
      </c>
      <c r="Q536" s="2" t="inlineStr">
        <is>
          <t>FINESS</t>
        </is>
      </c>
    </row>
    <row r="537">
      <c r="A537" s="3" t="n">
        <v>536</v>
      </c>
      <c r="B537" s="3" t="inlineStr">
        <is>
          <t>MAISON DE SANTE DE BOEN-SUR-LIGNON</t>
        </is>
      </c>
      <c r="C537" s="3" t="inlineStr">
        <is>
          <t>23 R DU 8 MAI 1945</t>
        </is>
      </c>
      <c r="D537" s="3" t="inlineStr">
        <is>
          <t>42130</t>
        </is>
      </c>
      <c r="E537" s="3" t="inlineStr">
        <is>
          <t>BOEN SUR LIGNON</t>
        </is>
      </c>
      <c r="F537" s="3" t="inlineStr">
        <is>
          <t>42</t>
        </is>
      </c>
      <c r="G537" s="3" t="inlineStr">
        <is>
          <t>Loire</t>
        </is>
      </c>
      <c r="H537" s="3" t="inlineStr">
        <is>
          <t>Auvergne-Rhône-Alpes</t>
        </is>
      </c>
      <c r="I537" s="3" t="inlineStr">
        <is>
          <t>+33 4 77 24 01 53</t>
        </is>
      </c>
      <c r="J537" s="3" t="inlineStr">
        <is>
          <t>0477240153</t>
        </is>
      </c>
      <c r="K537" s="3" t="n"/>
      <c r="L537" s="3" t="n"/>
      <c r="M537" s="3" t="inlineStr">
        <is>
          <t>923460927</t>
        </is>
      </c>
      <c r="N537" s="3" t="inlineStr">
        <is>
          <t>92346092700018</t>
        </is>
      </c>
      <c r="O537" s="3" t="inlineStr">
        <is>
          <t>420018467</t>
        </is>
      </c>
      <c r="P537" s="3" t="inlineStr">
        <is>
          <t>Maison de santé (L.6223-3)</t>
        </is>
      </c>
      <c r="Q537" s="3" t="inlineStr">
        <is>
          <t>FINESS</t>
        </is>
      </c>
    </row>
    <row r="538">
      <c r="A538" s="2" t="n">
        <v>537</v>
      </c>
      <c r="B538" s="2" t="inlineStr">
        <is>
          <t>SSIAD DE BOURG ARGENTAL</t>
        </is>
      </c>
      <c r="C538" s="2" t="inlineStr">
        <is>
          <t>2 R DU POISOR</t>
        </is>
      </c>
      <c r="D538" s="2" t="inlineStr">
        <is>
          <t>42220</t>
        </is>
      </c>
      <c r="E538" s="2" t="inlineStr">
        <is>
          <t>BOURG ARGENTAL</t>
        </is>
      </c>
      <c r="F538" s="2" t="inlineStr">
        <is>
          <t>42</t>
        </is>
      </c>
      <c r="G538" s="2" t="inlineStr">
        <is>
          <t>Loire</t>
        </is>
      </c>
      <c r="H538" s="2" t="inlineStr">
        <is>
          <t>Auvergne-Rhône-Alpes</t>
        </is>
      </c>
      <c r="I538" s="2" t="inlineStr">
        <is>
          <t>+33 4 77 39 64 16</t>
        </is>
      </c>
      <c r="J538" s="2" t="inlineStr">
        <is>
          <t>0477396416</t>
        </is>
      </c>
      <c r="K538" s="2" t="n"/>
      <c r="L538" s="2" t="n"/>
      <c r="M538" s="2" t="inlineStr">
        <is>
          <t>305916819</t>
        </is>
      </c>
      <c r="N538" s="2" t="inlineStr">
        <is>
          <t>30591681900058</t>
        </is>
      </c>
      <c r="O538" s="2" t="inlineStr">
        <is>
          <t>420011546</t>
        </is>
      </c>
      <c r="P538" s="2" t="inlineStr">
        <is>
          <t>Service de Soins Infirmiers A Domicile (S.S.I.A.D)</t>
        </is>
      </c>
      <c r="Q538" s="2" t="inlineStr">
        <is>
          <t>FINESS</t>
        </is>
      </c>
    </row>
    <row r="539">
      <c r="A539" s="3" t="n">
        <v>538</v>
      </c>
      <c r="B539" s="3" t="inlineStr">
        <is>
          <t>CENTRE DENTAIRE MUTUALISTE CHARLIEU</t>
        </is>
      </c>
      <c r="C539" s="3" t="inlineStr">
        <is>
          <t>4 R ANDRE FARINET</t>
        </is>
      </c>
      <c r="D539" s="3" t="inlineStr">
        <is>
          <t>42190</t>
        </is>
      </c>
      <c r="E539" s="3" t="inlineStr">
        <is>
          <t>CHARLIEU</t>
        </is>
      </c>
      <c r="F539" s="3" t="inlineStr">
        <is>
          <t>42</t>
        </is>
      </c>
      <c r="G539" s="3" t="inlineStr">
        <is>
          <t>Loire</t>
        </is>
      </c>
      <c r="H539" s="3" t="inlineStr">
        <is>
          <t>Auvergne-Rhône-Alpes</t>
        </is>
      </c>
      <c r="I539" s="3" t="inlineStr">
        <is>
          <t>+33 4 77 69 94 26</t>
        </is>
      </c>
      <c r="J539" s="3" t="inlineStr">
        <is>
          <t>0477699426</t>
        </is>
      </c>
      <c r="K539" s="3" t="n"/>
      <c r="L539" s="3" t="n"/>
      <c r="M539" s="3" t="inlineStr">
        <is>
          <t>775602436</t>
        </is>
      </c>
      <c r="N539" s="3" t="inlineStr">
        <is>
          <t>77560243600765</t>
        </is>
      </c>
      <c r="O539" s="3" t="inlineStr">
        <is>
          <t>420014649</t>
        </is>
      </c>
      <c r="P539" s="3" t="inlineStr">
        <is>
          <t>Centre de Santé</t>
        </is>
      </c>
      <c r="Q539" s="3" t="inlineStr">
        <is>
          <t>FINESS</t>
        </is>
      </c>
    </row>
    <row r="540">
      <c r="A540" s="2" t="n">
        <v>539</v>
      </c>
      <c r="B540" s="2" t="inlineStr">
        <is>
          <t>CENTRE HOSPITALIER DE CHARLIEU</t>
        </is>
      </c>
      <c r="C540" s="2" t="inlineStr">
        <is>
          <t>202 R DES URSULINES</t>
        </is>
      </c>
      <c r="D540" s="2" t="inlineStr">
        <is>
          <t>42190</t>
        </is>
      </c>
      <c r="E540" s="2" t="inlineStr">
        <is>
          <t>CHARLIEU</t>
        </is>
      </c>
      <c r="F540" s="2" t="inlineStr">
        <is>
          <t>42</t>
        </is>
      </c>
      <c r="G540" s="2" t="inlineStr">
        <is>
          <t>Loire</t>
        </is>
      </c>
      <c r="H540" s="2" t="inlineStr">
        <is>
          <t>Auvergne-Rhône-Alpes</t>
        </is>
      </c>
      <c r="I540" s="2" t="inlineStr">
        <is>
          <t>+33 4 77 23 84 00</t>
        </is>
      </c>
      <c r="J540" s="2" t="inlineStr">
        <is>
          <t>0477238400</t>
        </is>
      </c>
      <c r="K540" s="2" t="inlineStr">
        <is>
          <t>0477690469</t>
        </is>
      </c>
      <c r="L540" s="2" t="n"/>
      <c r="M540" s="2" t="inlineStr">
        <is>
          <t>264200080</t>
        </is>
      </c>
      <c r="N540" s="2" t="inlineStr">
        <is>
          <t>26420008000028</t>
        </is>
      </c>
      <c r="O540" s="2" t="inlineStr">
        <is>
          <t>420000036</t>
        </is>
      </c>
      <c r="P540" s="2" t="inlineStr">
        <is>
          <t>Centre hospitalier, ex Hôpital local</t>
        </is>
      </c>
      <c r="Q540" s="2" t="inlineStr">
        <is>
          <t>FINESS</t>
        </is>
      </c>
    </row>
    <row r="541">
      <c r="A541" s="3" t="n">
        <v>540</v>
      </c>
      <c r="B541" s="3" t="inlineStr">
        <is>
          <t>MAISON DE SANTE DE CHARLIEU</t>
        </is>
      </c>
      <c r="C541" s="3" t="inlineStr">
        <is>
          <t>128 R DES URSULINES</t>
        </is>
      </c>
      <c r="D541" s="3" t="inlineStr">
        <is>
          <t>42190</t>
        </is>
      </c>
      <c r="E541" s="3" t="inlineStr">
        <is>
          <t>CHARLIEU</t>
        </is>
      </c>
      <c r="F541" s="3" t="inlineStr">
        <is>
          <t>42</t>
        </is>
      </c>
      <c r="G541" s="3" t="inlineStr">
        <is>
          <t>Loire</t>
        </is>
      </c>
      <c r="H541" s="3" t="inlineStr">
        <is>
          <t>Auvergne-Rhône-Alpes</t>
        </is>
      </c>
      <c r="I541" s="3" t="inlineStr">
        <is>
          <t>+33 4 77 69 03 33</t>
        </is>
      </c>
      <c r="J541" s="3" t="inlineStr">
        <is>
          <t>0477690333</t>
        </is>
      </c>
      <c r="K541" s="3" t="n"/>
      <c r="L541" s="3" t="n"/>
      <c r="M541" s="3" t="inlineStr">
        <is>
          <t>851693515</t>
        </is>
      </c>
      <c r="N541" s="3" t="inlineStr">
        <is>
          <t>85169351500013</t>
        </is>
      </c>
      <c r="O541" s="3" t="inlineStr">
        <is>
          <t>420015497</t>
        </is>
      </c>
      <c r="P541" s="3" t="inlineStr">
        <is>
          <t>Maison de santé (L.6223-3)</t>
        </is>
      </c>
      <c r="Q541" s="3" t="inlineStr">
        <is>
          <t>FINESS</t>
        </is>
      </c>
    </row>
    <row r="542">
      <c r="A542" s="2" t="n">
        <v>541</v>
      </c>
      <c r="B542" s="2" t="inlineStr">
        <is>
          <t>SERVICE DE SOINS INFIRMIERS A DOMICILE DE CHARLIEU</t>
        </is>
      </c>
      <c r="C542" s="2" t="inlineStr">
        <is>
          <t>202 R DES URSULINES</t>
        </is>
      </c>
      <c r="D542" s="2" t="inlineStr">
        <is>
          <t>42190</t>
        </is>
      </c>
      <c r="E542" s="2" t="inlineStr">
        <is>
          <t>CHARLIEU</t>
        </is>
      </c>
      <c r="F542" s="2" t="inlineStr">
        <is>
          <t>42</t>
        </is>
      </c>
      <c r="G542" s="2" t="inlineStr">
        <is>
          <t>Loire</t>
        </is>
      </c>
      <c r="H542" s="2" t="inlineStr">
        <is>
          <t>Auvergne-Rhône-Alpes</t>
        </is>
      </c>
      <c r="I542" s="2" t="inlineStr">
        <is>
          <t>+33 4 77 23 84 00</t>
        </is>
      </c>
      <c r="J542" s="2" t="inlineStr">
        <is>
          <t>0477238400</t>
        </is>
      </c>
      <c r="K542" s="2" t="inlineStr">
        <is>
          <t>0477690469</t>
        </is>
      </c>
      <c r="L542" s="2" t="n"/>
      <c r="M542" s="2" t="inlineStr">
        <is>
          <t>264200080</t>
        </is>
      </c>
      <c r="N542" s="2" t="inlineStr">
        <is>
          <t>26420008000044</t>
        </is>
      </c>
      <c r="O542" s="2" t="inlineStr">
        <is>
          <t>420787814</t>
        </is>
      </c>
      <c r="P542" s="2" t="inlineStr">
        <is>
          <t>Service de Soins Infirmiers A Domicile (S.S.I.A.D)</t>
        </is>
      </c>
      <c r="Q542" s="2" t="inlineStr">
        <is>
          <t>FINESS</t>
        </is>
      </c>
    </row>
    <row r="543">
      <c r="A543" s="3" t="n">
        <v>542</v>
      </c>
      <c r="B543" s="3" t="inlineStr">
        <is>
          <t>MAISON DE SANTE DE CHAVANAY</t>
        </is>
      </c>
      <c r="C543" s="3" t="inlineStr">
        <is>
          <t>PL DES MARRONNIERS</t>
        </is>
      </c>
      <c r="D543" s="3" t="inlineStr">
        <is>
          <t>42410</t>
        </is>
      </c>
      <c r="E543" s="3" t="inlineStr">
        <is>
          <t>CHAVANAY</t>
        </is>
      </c>
      <c r="F543" s="3" t="inlineStr">
        <is>
          <t>42</t>
        </is>
      </c>
      <c r="G543" s="3" t="inlineStr">
        <is>
          <t>Loire</t>
        </is>
      </c>
      <c r="H543" s="3" t="inlineStr">
        <is>
          <t>Auvergne-Rhône-Alpes</t>
        </is>
      </c>
      <c r="I543" s="3" t="inlineStr">
        <is>
          <t>+33 4 74 87 25 01</t>
        </is>
      </c>
      <c r="J543" s="3" t="inlineStr">
        <is>
          <t>0474872501</t>
        </is>
      </c>
      <c r="K543" s="3" t="n"/>
      <c r="L543" s="3" t="n"/>
      <c r="M543" s="3" t="inlineStr">
        <is>
          <t>833289002</t>
        </is>
      </c>
      <c r="N543" s="3" t="inlineStr">
        <is>
          <t>83328900200010</t>
        </is>
      </c>
      <c r="O543" s="3" t="inlineStr">
        <is>
          <t>420015539</t>
        </is>
      </c>
      <c r="P543" s="3" t="inlineStr">
        <is>
          <t>Maison de santé (L.6223-3)</t>
        </is>
      </c>
      <c r="Q543" s="3" t="inlineStr">
        <is>
          <t>FINESS</t>
        </is>
      </c>
    </row>
    <row r="544">
      <c r="A544" s="2" t="n">
        <v>543</v>
      </c>
      <c r="B544" s="2" t="inlineStr">
        <is>
          <t>CENTRE DE SANTE AIMV CHAZELLES</t>
        </is>
      </c>
      <c r="C544" s="2" t="inlineStr">
        <is>
          <t>22 R JEAN JAURES</t>
        </is>
      </c>
      <c r="D544" s="2" t="inlineStr">
        <is>
          <t>42140</t>
        </is>
      </c>
      <c r="E544" s="2" t="inlineStr">
        <is>
          <t>CHAZELLES SUR LYON</t>
        </is>
      </c>
      <c r="F544" s="2" t="inlineStr">
        <is>
          <t>42</t>
        </is>
      </c>
      <c r="G544" s="2" t="inlineStr">
        <is>
          <t>Loire</t>
        </is>
      </c>
      <c r="H544" s="2" t="inlineStr">
        <is>
          <t>Auvergne-Rhône-Alpes</t>
        </is>
      </c>
      <c r="I544" s="2" t="inlineStr">
        <is>
          <t>+33 4 77 54 25 90</t>
        </is>
      </c>
      <c r="J544" s="2" t="inlineStr">
        <is>
          <t>0477542590</t>
        </is>
      </c>
      <c r="K544" s="2" t="inlineStr">
        <is>
          <t>0477471138</t>
        </is>
      </c>
      <c r="L544" s="2" t="n"/>
      <c r="M544" s="2" t="inlineStr">
        <is>
          <t>775602527</t>
        </is>
      </c>
      <c r="N544" s="2" t="inlineStr">
        <is>
          <t>77560252700126</t>
        </is>
      </c>
      <c r="O544" s="2" t="inlineStr">
        <is>
          <t>420781684</t>
        </is>
      </c>
      <c r="P544" s="2" t="inlineStr">
        <is>
          <t>Centre de Santé</t>
        </is>
      </c>
      <c r="Q544" s="2" t="inlineStr">
        <is>
          <t>FINESS</t>
        </is>
      </c>
    </row>
    <row r="545">
      <c r="A545" s="3" t="n">
        <v>544</v>
      </c>
      <c r="B545" s="3" t="inlineStr">
        <is>
          <t>SSIAD DE CHAZELLES SUR LYON</t>
        </is>
      </c>
      <c r="C545" s="3" t="inlineStr">
        <is>
          <t>10 R DE LA CHARITE</t>
        </is>
      </c>
      <c r="D545" s="3" t="inlineStr">
        <is>
          <t>42140</t>
        </is>
      </c>
      <c r="E545" s="3" t="inlineStr">
        <is>
          <t>CHAZELLES SUR LYON</t>
        </is>
      </c>
      <c r="F545" s="3" t="inlineStr">
        <is>
          <t>42</t>
        </is>
      </c>
      <c r="G545" s="3" t="inlineStr">
        <is>
          <t>Loire</t>
        </is>
      </c>
      <c r="H545" s="3" t="inlineStr">
        <is>
          <t>Auvergne-Rhône-Alpes</t>
        </is>
      </c>
      <c r="I545" s="3" t="inlineStr">
        <is>
          <t>+33 4 28 23 19 82</t>
        </is>
      </c>
      <c r="J545" s="3" t="inlineStr">
        <is>
          <t>0428231982</t>
        </is>
      </c>
      <c r="K545" s="3" t="n"/>
      <c r="L545" s="3" t="n"/>
      <c r="M545" s="3" t="inlineStr">
        <is>
          <t>200093904</t>
        </is>
      </c>
      <c r="N545" s="3" t="inlineStr">
        <is>
          <t>20009390400155</t>
        </is>
      </c>
      <c r="O545" s="3" t="inlineStr">
        <is>
          <t>420786915</t>
        </is>
      </c>
      <c r="P545" s="3" t="inlineStr">
        <is>
          <t>Service de Soins Infirmiers A Domicile (S.S.I.A.D)</t>
        </is>
      </c>
      <c r="Q545" s="3" t="inlineStr">
        <is>
          <t>FINESS</t>
        </is>
      </c>
    </row>
    <row r="546">
      <c r="A546" s="2" t="n">
        <v>545</v>
      </c>
      <c r="B546" s="2" t="inlineStr">
        <is>
          <t>SSIAD DES MONTAGNES DU MATIN  BALBIGNY</t>
        </is>
      </c>
      <c r="C546" s="2" t="inlineStr">
        <is>
          <t>205 CHE DES ENTREPRENEURS</t>
        </is>
      </c>
      <c r="D546" s="2" t="inlineStr">
        <is>
          <t>42110</t>
        </is>
      </c>
      <c r="E546" s="2" t="inlineStr">
        <is>
          <t>EPERCIEUX ST PAUL</t>
        </is>
      </c>
      <c r="F546" s="2" t="inlineStr">
        <is>
          <t>42</t>
        </is>
      </c>
      <c r="G546" s="2" t="inlineStr">
        <is>
          <t>Loire</t>
        </is>
      </c>
      <c r="H546" s="2" t="inlineStr">
        <is>
          <t>Auvergne-Rhône-Alpes</t>
        </is>
      </c>
      <c r="I546" s="2" t="inlineStr">
        <is>
          <t>+33 4 77 27 29 15</t>
        </is>
      </c>
      <c r="J546" s="2" t="inlineStr">
        <is>
          <t>0477272915</t>
        </is>
      </c>
      <c r="K546" s="2" t="inlineStr">
        <is>
          <t>0477281924</t>
        </is>
      </c>
      <c r="L546" s="2" t="n"/>
      <c r="M546" s="2" t="inlineStr">
        <is>
          <t>348949231</t>
        </is>
      </c>
      <c r="N546" s="2" t="inlineStr">
        <is>
          <t>34894923100024</t>
        </is>
      </c>
      <c r="O546" s="2" t="inlineStr">
        <is>
          <t>420788481</t>
        </is>
      </c>
      <c r="P546" s="2" t="inlineStr">
        <is>
          <t>Service de Soins Infirmiers A Domicile (S.S.I.A.D)</t>
        </is>
      </c>
      <c r="Q546" s="2" t="inlineStr">
        <is>
          <t>FINESS</t>
        </is>
      </c>
    </row>
    <row r="547">
      <c r="A547" s="3" t="n">
        <v>546</v>
      </c>
      <c r="B547" s="3" t="inlineStr">
        <is>
          <t>MAISON DE SANTE LES OLLAGNES</t>
        </is>
      </c>
      <c r="C547" s="3" t="inlineStr">
        <is>
          <t>36 ALL DE BELLEVUE</t>
        </is>
      </c>
      <c r="D547" s="3" t="inlineStr">
        <is>
          <t>42600</t>
        </is>
      </c>
      <c r="E547" s="3" t="inlineStr">
        <is>
          <t>ESSERTINES EN CHATELNEUF</t>
        </is>
      </c>
      <c r="F547" s="3" t="inlineStr">
        <is>
          <t>42</t>
        </is>
      </c>
      <c r="G547" s="3" t="inlineStr">
        <is>
          <t>Loire</t>
        </is>
      </c>
      <c r="H547" s="3" t="inlineStr">
        <is>
          <t>Auvergne-Rhône-Alpes</t>
        </is>
      </c>
      <c r="I547" s="3" t="inlineStr">
        <is>
          <t>+33 4 69 34 82 50</t>
        </is>
      </c>
      <c r="J547" s="3" t="inlineStr">
        <is>
          <t>0469348250</t>
        </is>
      </c>
      <c r="K547" s="3" t="n"/>
      <c r="L547" s="3" t="n"/>
      <c r="M547" s="3" t="inlineStr">
        <is>
          <t>892944612</t>
        </is>
      </c>
      <c r="N547" s="3" t="inlineStr">
        <is>
          <t>89294461200019</t>
        </is>
      </c>
      <c r="O547" s="3" t="inlineStr">
        <is>
          <t>420016842</t>
        </is>
      </c>
      <c r="P547" s="3" t="inlineStr">
        <is>
          <t>Maison de santé (L.6223-3)</t>
        </is>
      </c>
      <c r="Q547" s="3" t="inlineStr">
        <is>
          <t>FINESS</t>
        </is>
      </c>
    </row>
    <row r="548">
      <c r="A548" s="2" t="n">
        <v>547</v>
      </c>
      <c r="B548" s="2" t="inlineStr">
        <is>
          <t>CENTRE DENTAIRE MUTUALISTE FEURS</t>
        </is>
      </c>
      <c r="C548" s="2" t="inlineStr">
        <is>
          <t>4 R DES REMPARTS</t>
        </is>
      </c>
      <c r="D548" s="2" t="inlineStr">
        <is>
          <t>42110</t>
        </is>
      </c>
      <c r="E548" s="2" t="inlineStr">
        <is>
          <t>FEURS</t>
        </is>
      </c>
      <c r="F548" s="2" t="inlineStr">
        <is>
          <t>42</t>
        </is>
      </c>
      <c r="G548" s="2" t="inlineStr">
        <is>
          <t>Loire</t>
        </is>
      </c>
      <c r="H548" s="2" t="inlineStr">
        <is>
          <t>Auvergne-Rhône-Alpes</t>
        </is>
      </c>
      <c r="I548" s="2" t="inlineStr">
        <is>
          <t>+33 4 77 47 63 25</t>
        </is>
      </c>
      <c r="J548" s="2" t="inlineStr">
        <is>
          <t>0477476325</t>
        </is>
      </c>
      <c r="K548" s="2" t="n"/>
      <c r="L548" s="2" t="n"/>
      <c r="M548" s="2" t="inlineStr">
        <is>
          <t>775602436</t>
        </is>
      </c>
      <c r="N548" s="2" t="inlineStr">
        <is>
          <t>77560243601003</t>
        </is>
      </c>
      <c r="O548" s="2" t="inlineStr">
        <is>
          <t>420016099</t>
        </is>
      </c>
      <c r="P548" s="2" t="inlineStr">
        <is>
          <t>Centre de Santé</t>
        </is>
      </c>
      <c r="Q548" s="2" t="inlineStr">
        <is>
          <t>FINESS</t>
        </is>
      </c>
    </row>
    <row r="549">
      <c r="A549" s="3" t="n">
        <v>548</v>
      </c>
      <c r="B549" s="3" t="inlineStr">
        <is>
          <t>CH DU FOREZ SITE DE FEURS</t>
        </is>
      </c>
      <c r="C549" s="3" t="inlineStr">
        <is>
          <t>26 R CAMILLE PARIAT</t>
        </is>
      </c>
      <c r="D549" s="3" t="inlineStr">
        <is>
          <t>42110</t>
        </is>
      </c>
      <c r="E549" s="3" t="inlineStr">
        <is>
          <t>FEURS</t>
        </is>
      </c>
      <c r="F549" s="3" t="inlineStr">
        <is>
          <t>42</t>
        </is>
      </c>
      <c r="G549" s="3" t="inlineStr">
        <is>
          <t>Loire</t>
        </is>
      </c>
      <c r="H549" s="3" t="inlineStr">
        <is>
          <t>Auvergne-Rhône-Alpes</t>
        </is>
      </c>
      <c r="I549" s="3" t="inlineStr">
        <is>
          <t>+33 4 77 27 54 54</t>
        </is>
      </c>
      <c r="J549" s="3" t="inlineStr">
        <is>
          <t>0477275454</t>
        </is>
      </c>
      <c r="K549" s="3" t="inlineStr">
        <is>
          <t>0477275221</t>
        </is>
      </c>
      <c r="L549" s="3" t="n"/>
      <c r="M549" s="3" t="inlineStr">
        <is>
          <t>200034932</t>
        </is>
      </c>
      <c r="N549" s="3" t="inlineStr">
        <is>
          <t>20003493200026</t>
        </is>
      </c>
      <c r="O549" s="3" t="inlineStr">
        <is>
          <t>420000267</t>
        </is>
      </c>
      <c r="P549" s="3" t="inlineStr">
        <is>
          <t>Centre Hospitalier (C.H.)</t>
        </is>
      </c>
      <c r="Q549" s="3" t="inlineStr">
        <is>
          <t>FINESS</t>
        </is>
      </c>
    </row>
    <row r="550">
      <c r="A550" s="2" t="n">
        <v>549</v>
      </c>
      <c r="B550" s="2" t="inlineStr">
        <is>
          <t>CENTRE DE PLANIFICATION ET D'EDUCATION FAMILIALE FIRMINY</t>
        </is>
      </c>
      <c r="C550" s="2" t="inlineStr">
        <is>
          <t>2 R ROBERT PLOTON</t>
        </is>
      </c>
      <c r="D550" s="2" t="inlineStr">
        <is>
          <t>42700</t>
        </is>
      </c>
      <c r="E550" s="2" t="inlineStr">
        <is>
          <t>FIRMINY</t>
        </is>
      </c>
      <c r="F550" s="2" t="inlineStr">
        <is>
          <t>42</t>
        </is>
      </c>
      <c r="G550" s="2" t="inlineStr">
        <is>
          <t>Loire</t>
        </is>
      </c>
      <c r="H550" s="2" t="inlineStr">
        <is>
          <t>Auvergne-Rhône-Alpes</t>
        </is>
      </c>
      <c r="I550" s="2" t="inlineStr">
        <is>
          <t>+33 4 77 61 07 39</t>
        </is>
      </c>
      <c r="J550" s="2" t="inlineStr">
        <is>
          <t>0477610739</t>
        </is>
      </c>
      <c r="K550" s="2" t="n"/>
      <c r="L550" s="2" t="n"/>
      <c r="M550" s="2" t="inlineStr">
        <is>
          <t>264200130</t>
        </is>
      </c>
      <c r="N550" s="2" t="inlineStr">
        <is>
          <t>26420013000047</t>
        </is>
      </c>
      <c r="O550" s="2" t="inlineStr">
        <is>
          <t>420791295</t>
        </is>
      </c>
      <c r="P550" s="2" t="inlineStr">
        <is>
          <t>Centre de santé sexuelle</t>
        </is>
      </c>
      <c r="Q550" s="2" t="inlineStr">
        <is>
          <t>FINESS</t>
        </is>
      </c>
    </row>
    <row r="551">
      <c r="A551" s="3" t="n">
        <v>550</v>
      </c>
      <c r="B551" s="3" t="inlineStr">
        <is>
          <t>CENTRE DENTAIRE MUTUALISTE FIRMINY</t>
        </is>
      </c>
      <c r="C551" s="3" t="inlineStr">
        <is>
          <t>34 R VICTOR HUGO</t>
        </is>
      </c>
      <c r="D551" s="3" t="inlineStr">
        <is>
          <t>42700</t>
        </is>
      </c>
      <c r="E551" s="3" t="inlineStr">
        <is>
          <t>FIRMINY</t>
        </is>
      </c>
      <c r="F551" s="3" t="inlineStr">
        <is>
          <t>42</t>
        </is>
      </c>
      <c r="G551" s="3" t="inlineStr">
        <is>
          <t>Loire</t>
        </is>
      </c>
      <c r="H551" s="3" t="inlineStr">
        <is>
          <t>Auvergne-Rhône-Alpes</t>
        </is>
      </c>
      <c r="I551" s="3" t="inlineStr">
        <is>
          <t>+33 4 77 10 97 08</t>
        </is>
      </c>
      <c r="J551" s="3" t="inlineStr">
        <is>
          <t>0477109708</t>
        </is>
      </c>
      <c r="K551" s="3" t="inlineStr">
        <is>
          <t>0477101740</t>
        </is>
      </c>
      <c r="L551" s="3" t="n"/>
      <c r="M551" s="3" t="inlineStr">
        <is>
          <t>775602436</t>
        </is>
      </c>
      <c r="N551" s="3" t="inlineStr">
        <is>
          <t>77560243600625</t>
        </is>
      </c>
      <c r="O551" s="3" t="inlineStr">
        <is>
          <t>420013096</t>
        </is>
      </c>
      <c r="P551" s="3" t="inlineStr">
        <is>
          <t>Centre de Santé</t>
        </is>
      </c>
      <c r="Q551" s="3" t="inlineStr">
        <is>
          <t>FINESS</t>
        </is>
      </c>
    </row>
    <row r="552">
      <c r="A552" s="2" t="n">
        <v>551</v>
      </c>
      <c r="B552" s="2" t="inlineStr">
        <is>
          <t>CENTRE HOSPITALIER DE FIRMINY</t>
        </is>
      </c>
      <c r="C552" s="2" t="inlineStr">
        <is>
          <t>2 R ROBERT PLOTON</t>
        </is>
      </c>
      <c r="D552" s="2" t="inlineStr">
        <is>
          <t>42700</t>
        </is>
      </c>
      <c r="E552" s="2" t="inlineStr">
        <is>
          <t>FIRMINY</t>
        </is>
      </c>
      <c r="F552" s="2" t="inlineStr">
        <is>
          <t>42</t>
        </is>
      </c>
      <c r="G552" s="2" t="inlineStr">
        <is>
          <t>Loire</t>
        </is>
      </c>
      <c r="H552" s="2" t="inlineStr">
        <is>
          <t>Auvergne-Rhône-Alpes</t>
        </is>
      </c>
      <c r="I552" s="2" t="inlineStr">
        <is>
          <t>+33 4 77 40 41 42</t>
        </is>
      </c>
      <c r="J552" s="2" t="inlineStr">
        <is>
          <t>0477404142</t>
        </is>
      </c>
      <c r="K552" s="2" t="inlineStr">
        <is>
          <t>0477404001</t>
        </is>
      </c>
      <c r="L552" s="2" t="n"/>
      <c r="M552" s="2" t="inlineStr">
        <is>
          <t>264200130</t>
        </is>
      </c>
      <c r="N552" s="2" t="inlineStr">
        <is>
          <t>26420013000013</t>
        </is>
      </c>
      <c r="O552" s="2" t="inlineStr">
        <is>
          <t>420000234</t>
        </is>
      </c>
      <c r="P552" s="2" t="inlineStr">
        <is>
          <t>Centre Hospitalier (C.H.)</t>
        </is>
      </c>
      <c r="Q552" s="2" t="inlineStr">
        <is>
          <t>FINESS</t>
        </is>
      </c>
    </row>
    <row r="553">
      <c r="A553" s="3" t="n">
        <v>552</v>
      </c>
      <c r="B553" s="3" t="inlineStr">
        <is>
          <t>CENTRE MEDICO PSYCHO PEDAGOGIQUE DE FIRMINY</t>
        </is>
      </c>
      <c r="C553" s="3" t="inlineStr">
        <is>
          <t>R DU BAS MAS</t>
        </is>
      </c>
      <c r="D553" s="3" t="inlineStr">
        <is>
          <t>42700</t>
        </is>
      </c>
      <c r="E553" s="3" t="inlineStr">
        <is>
          <t>FIRMINY</t>
        </is>
      </c>
      <c r="F553" s="3" t="inlineStr">
        <is>
          <t>42</t>
        </is>
      </c>
      <c r="G553" s="3" t="inlineStr">
        <is>
          <t>Loire</t>
        </is>
      </c>
      <c r="H553" s="3" t="inlineStr">
        <is>
          <t>Auvergne-Rhône-Alpes</t>
        </is>
      </c>
      <c r="I553" s="3" t="inlineStr">
        <is>
          <t>+33 4 77 56 33 11</t>
        </is>
      </c>
      <c r="J553" s="3" t="inlineStr">
        <is>
          <t>0477563311</t>
        </is>
      </c>
      <c r="K553" s="3" t="inlineStr">
        <is>
          <t>0477566123</t>
        </is>
      </c>
      <c r="L553" s="3" t="n"/>
      <c r="M553" s="3" t="inlineStr">
        <is>
          <t>300643020</t>
        </is>
      </c>
      <c r="N553" s="3" t="inlineStr">
        <is>
          <t>30064302000070</t>
        </is>
      </c>
      <c r="O553" s="3" t="inlineStr">
        <is>
          <t>420782161</t>
        </is>
      </c>
      <c r="P553" s="3" t="inlineStr">
        <is>
          <t>Centre Médico-Psycho-Pédagogique (C.M.P.P.)</t>
        </is>
      </c>
      <c r="Q553" s="3" t="inlineStr">
        <is>
          <t>FINESS</t>
        </is>
      </c>
    </row>
    <row r="554">
      <c r="A554" s="2" t="n">
        <v>553</v>
      </c>
      <c r="B554" s="2" t="inlineStr">
        <is>
          <t>HOPITAL DE JOUR FIRMINY 42G05 - CHU DE SAINT-ETIENNE</t>
        </is>
      </c>
      <c r="C554" s="2" t="inlineStr">
        <is>
          <t>R DE BENAUD</t>
        </is>
      </c>
      <c r="D554" s="2" t="inlineStr">
        <is>
          <t>42700</t>
        </is>
      </c>
      <c r="E554" s="2" t="inlineStr">
        <is>
          <t>FIRMINY</t>
        </is>
      </c>
      <c r="F554" s="2" t="inlineStr">
        <is>
          <t>42</t>
        </is>
      </c>
      <c r="G554" s="2" t="inlineStr">
        <is>
          <t>Loire</t>
        </is>
      </c>
      <c r="H554" s="2" t="inlineStr">
        <is>
          <t>Auvergne-Rhône-Alpes</t>
        </is>
      </c>
      <c r="I554" s="2" t="inlineStr">
        <is>
          <t>+33 4 77 10 04 77</t>
        </is>
      </c>
      <c r="J554" s="2" t="inlineStr">
        <is>
          <t>0477100477</t>
        </is>
      </c>
      <c r="K554" s="2" t="n"/>
      <c r="L554" s="2" t="n"/>
      <c r="M554" s="2" t="inlineStr">
        <is>
          <t>264200304</t>
        </is>
      </c>
      <c r="N554" s="2" t="inlineStr">
        <is>
          <t>26420030400618</t>
        </is>
      </c>
      <c r="O554" s="2" t="inlineStr">
        <is>
          <t>420002669</t>
        </is>
      </c>
      <c r="P554" s="2" t="inlineStr">
        <is>
          <t>Centre Hospitalier Régional (C.H.R.)</t>
        </is>
      </c>
      <c r="Q554" s="2" t="inlineStr">
        <is>
          <t>FINESS</t>
        </is>
      </c>
    </row>
    <row r="555">
      <c r="A555" s="3" t="n">
        <v>554</v>
      </c>
      <c r="B555" s="3" t="inlineStr">
        <is>
          <t>SERVICE DE SOINS A DOMICILE POUR PERSONNES AGEES</t>
        </is>
      </c>
      <c r="C555" s="3" t="inlineStr">
        <is>
          <t>40 R VICTOR HUGO</t>
        </is>
      </c>
      <c r="D555" s="3" t="inlineStr">
        <is>
          <t>42700</t>
        </is>
      </c>
      <c r="E555" s="3" t="inlineStr">
        <is>
          <t>FIRMINY</t>
        </is>
      </c>
      <c r="F555" s="3" t="inlineStr">
        <is>
          <t>42</t>
        </is>
      </c>
      <c r="G555" s="3" t="inlineStr">
        <is>
          <t>Loire</t>
        </is>
      </c>
      <c r="H555" s="3" t="inlineStr">
        <is>
          <t>Auvergne-Rhône-Alpes</t>
        </is>
      </c>
      <c r="I555" s="3" t="inlineStr">
        <is>
          <t>+33 4 77 61 62 23</t>
        </is>
      </c>
      <c r="J555" s="3" t="inlineStr">
        <is>
          <t>0477616223</t>
        </is>
      </c>
      <c r="K555" s="3" t="inlineStr">
        <is>
          <t>0477618454</t>
        </is>
      </c>
      <c r="L555" s="3" t="n"/>
      <c r="M555" s="3" t="inlineStr">
        <is>
          <t>264200130</t>
        </is>
      </c>
      <c r="N555" s="3" t="inlineStr">
        <is>
          <t>26420013000070</t>
        </is>
      </c>
      <c r="O555" s="3" t="inlineStr">
        <is>
          <t>420793457</t>
        </is>
      </c>
      <c r="P555" s="3" t="inlineStr">
        <is>
          <t>Service de Soins Infirmiers A Domicile (S.S.I.A.D)</t>
        </is>
      </c>
      <c r="Q555" s="3" t="inlineStr">
        <is>
          <t>FINESS</t>
        </is>
      </c>
    </row>
    <row r="556">
      <c r="A556" s="2" t="n">
        <v>555</v>
      </c>
      <c r="B556" s="2" t="inlineStr">
        <is>
          <t>MAISON DE SANTE LE CADUCEE</t>
        </is>
      </c>
      <c r="C556" s="2" t="inlineStr">
        <is>
          <t>388 R DE VERDUN</t>
        </is>
      </c>
      <c r="D556" s="2" t="inlineStr">
        <is>
          <t>42580</t>
        </is>
      </c>
      <c r="E556" s="2" t="inlineStr">
        <is>
          <t>L ETRAT</t>
        </is>
      </c>
      <c r="F556" s="2" t="inlineStr">
        <is>
          <t>42</t>
        </is>
      </c>
      <c r="G556" s="2" t="inlineStr">
        <is>
          <t>Loire</t>
        </is>
      </c>
      <c r="H556" s="2" t="inlineStr">
        <is>
          <t>Auvergne-Rhône-Alpes</t>
        </is>
      </c>
      <c r="I556" s="2" t="inlineStr">
        <is>
          <t>+33 3 77 33 00 52</t>
        </is>
      </c>
      <c r="J556" s="2" t="inlineStr">
        <is>
          <t>0377330052</t>
        </is>
      </c>
      <c r="K556" s="2" t="n"/>
      <c r="L556" s="2" t="n"/>
      <c r="M556" s="2" t="inlineStr">
        <is>
          <t>914631361</t>
        </is>
      </c>
      <c r="N556" s="2" t="inlineStr">
        <is>
          <t>91463136100013</t>
        </is>
      </c>
      <c r="O556" s="2" t="inlineStr">
        <is>
          <t>420017477</t>
        </is>
      </c>
      <c r="P556" s="2" t="inlineStr">
        <is>
          <t>Maison de santé (L.6223-3)</t>
        </is>
      </c>
      <c r="Q556" s="2" t="inlineStr">
        <is>
          <t>FINESS</t>
        </is>
      </c>
    </row>
    <row r="557">
      <c r="A557" s="3" t="n">
        <v>556</v>
      </c>
      <c r="B557" s="3" t="inlineStr">
        <is>
          <t>CENTRE DE SANTE FILIERIS DE LA RICAMARIE</t>
        </is>
      </c>
      <c r="C557" s="3" t="inlineStr">
        <is>
          <t>6 R MARTIN BERNARD</t>
        </is>
      </c>
      <c r="D557" s="3" t="inlineStr">
        <is>
          <t>42150</t>
        </is>
      </c>
      <c r="E557" s="3" t="inlineStr">
        <is>
          <t>LA RICAMARIE</t>
        </is>
      </c>
      <c r="F557" s="3" t="inlineStr">
        <is>
          <t>42</t>
        </is>
      </c>
      <c r="G557" s="3" t="inlineStr">
        <is>
          <t>Loire</t>
        </is>
      </c>
      <c r="H557" s="3" t="inlineStr">
        <is>
          <t>Auvergne-Rhône-Alpes</t>
        </is>
      </c>
      <c r="I557" s="3" t="inlineStr">
        <is>
          <t>+33 4 77 57 49 02</t>
        </is>
      </c>
      <c r="J557" s="3" t="inlineStr">
        <is>
          <t>0477574902</t>
        </is>
      </c>
      <c r="K557" s="3" t="inlineStr">
        <is>
          <t>0477578708</t>
        </is>
      </c>
      <c r="L557" s="3" t="n"/>
      <c r="M557" s="3" t="inlineStr">
        <is>
          <t>775685316</t>
        </is>
      </c>
      <c r="N557" s="3" t="inlineStr">
        <is>
          <t>77568531600017</t>
        </is>
      </c>
      <c r="O557" s="3" t="inlineStr">
        <is>
          <t>420789463</t>
        </is>
      </c>
      <c r="P557" s="3" t="inlineStr">
        <is>
          <t>Centre de Santé</t>
        </is>
      </c>
      <c r="Q557" s="3" t="inlineStr">
        <is>
          <t>FINESS</t>
        </is>
      </c>
    </row>
    <row r="558">
      <c r="A558" s="2" t="n">
        <v>557</v>
      </c>
      <c r="B558" s="2" t="inlineStr">
        <is>
          <t>CENTRE DE SANTE LA RICAMARIE</t>
        </is>
      </c>
      <c r="C558" s="2" t="inlineStr">
        <is>
          <t>6 R MARTIN BERNARD</t>
        </is>
      </c>
      <c r="D558" s="2" t="inlineStr">
        <is>
          <t>42150</t>
        </is>
      </c>
      <c r="E558" s="2" t="inlineStr">
        <is>
          <t>LA RICAMARIE</t>
        </is>
      </c>
      <c r="F558" s="2" t="inlineStr">
        <is>
          <t>42</t>
        </is>
      </c>
      <c r="G558" s="2" t="inlineStr">
        <is>
          <t>Loire</t>
        </is>
      </c>
      <c r="H558" s="2" t="inlineStr">
        <is>
          <t>Auvergne-Rhône-Alpes</t>
        </is>
      </c>
      <c r="I558" s="2" t="inlineStr">
        <is>
          <t>+33 4 77 57 16 76</t>
        </is>
      </c>
      <c r="J558" s="2" t="inlineStr">
        <is>
          <t>0477571676</t>
        </is>
      </c>
      <c r="K558" s="2" t="inlineStr">
        <is>
          <t>0477578979</t>
        </is>
      </c>
      <c r="L558" s="2" t="n"/>
      <c r="M558" s="2" t="inlineStr">
        <is>
          <t>302003348</t>
        </is>
      </c>
      <c r="N558" s="2" t="inlineStr">
        <is>
          <t>30200334800042</t>
        </is>
      </c>
      <c r="O558" s="2" t="inlineStr">
        <is>
          <t>420782104</t>
        </is>
      </c>
      <c r="P558" s="2" t="inlineStr">
        <is>
          <t>Centre de Santé</t>
        </is>
      </c>
      <c r="Q558" s="2" t="inlineStr">
        <is>
          <t>FINESS</t>
        </is>
      </c>
    </row>
    <row r="559">
      <c r="A559" s="3" t="n">
        <v>558</v>
      </c>
      <c r="B559" s="3" t="inlineStr">
        <is>
          <t>MAISON DE SANTE LA RICAMARIE</t>
        </is>
      </c>
      <c r="C559" s="3" t="inlineStr">
        <is>
          <t>3 PL MICHEL RONDET</t>
        </is>
      </c>
      <c r="D559" s="3" t="inlineStr">
        <is>
          <t>42150</t>
        </is>
      </c>
      <c r="E559" s="3" t="inlineStr">
        <is>
          <t>LA RICAMARIE</t>
        </is>
      </c>
      <c r="F559" s="3" t="inlineStr">
        <is>
          <t>42</t>
        </is>
      </c>
      <c r="G559" s="3" t="inlineStr">
        <is>
          <t>Loire</t>
        </is>
      </c>
      <c r="H559" s="3" t="inlineStr">
        <is>
          <t>Auvergne-Rhône-Alpes</t>
        </is>
      </c>
      <c r="I559" s="3" t="inlineStr">
        <is>
          <t>+33 4 77 57 58 76</t>
        </is>
      </c>
      <c r="J559" s="3" t="inlineStr">
        <is>
          <t>0477575876</t>
        </is>
      </c>
      <c r="K559" s="3" t="n"/>
      <c r="L559" s="3" t="n"/>
      <c r="M559" s="3" t="inlineStr">
        <is>
          <t>983599150</t>
        </is>
      </c>
      <c r="N559" s="3" t="inlineStr">
        <is>
          <t>98359915000015</t>
        </is>
      </c>
      <c r="O559" s="3" t="inlineStr">
        <is>
          <t>420018731</t>
        </is>
      </c>
      <c r="P559" s="3" t="inlineStr">
        <is>
          <t>Maison de santé (L.6223-3)</t>
        </is>
      </c>
      <c r="Q559" s="3" t="inlineStr">
        <is>
          <t>FINESS</t>
        </is>
      </c>
    </row>
    <row r="560">
      <c r="A560" s="2" t="n">
        <v>559</v>
      </c>
      <c r="B560" s="2" t="inlineStr">
        <is>
          <t>CLINIQUE MEDICALE LA BUISSONNIERE</t>
        </is>
      </c>
      <c r="C560" s="2" t="inlineStr">
        <is>
          <t>RES LA BUISSONNIERE</t>
        </is>
      </c>
      <c r="D560" s="2" t="inlineStr">
        <is>
          <t>42350</t>
        </is>
      </c>
      <c r="E560" s="2" t="inlineStr">
        <is>
          <t>LA TALAUDIERE</t>
        </is>
      </c>
      <c r="F560" s="2" t="inlineStr">
        <is>
          <t>42</t>
        </is>
      </c>
      <c r="G560" s="2" t="inlineStr">
        <is>
          <t>Loire</t>
        </is>
      </c>
      <c r="H560" s="2" t="inlineStr">
        <is>
          <t>Auvergne-Rhône-Alpes</t>
        </is>
      </c>
      <c r="I560" s="2" t="inlineStr">
        <is>
          <t>+33 4 77 01 31 99</t>
        </is>
      </c>
      <c r="J560" s="2" t="inlineStr">
        <is>
          <t>0477013199</t>
        </is>
      </c>
      <c r="K560" s="2" t="inlineStr">
        <is>
          <t>0477013162</t>
        </is>
      </c>
      <c r="L560" s="2" t="n"/>
      <c r="M560" s="2" t="inlineStr">
        <is>
          <t>488411844</t>
        </is>
      </c>
      <c r="N560" s="2" t="inlineStr">
        <is>
          <t>48841184400076</t>
        </is>
      </c>
      <c r="O560" s="2" t="inlineStr">
        <is>
          <t>420000192</t>
        </is>
      </c>
      <c r="P560" s="2" t="inlineStr">
        <is>
          <t>Etablissement de Soins Pluridisciplinaire</t>
        </is>
      </c>
      <c r="Q560" s="2" t="inlineStr">
        <is>
          <t>FINESS</t>
        </is>
      </c>
    </row>
    <row r="561">
      <c r="A561" s="3" t="n">
        <v>560</v>
      </c>
      <c r="B561" s="3" t="inlineStr">
        <is>
          <t>CENTRE DE SANTE CHAMBON-FEUGEROLLES</t>
        </is>
      </c>
      <c r="C561" s="3" t="inlineStr">
        <is>
          <t>20 R DE LA REPUBLIQUE</t>
        </is>
      </c>
      <c r="D561" s="3" t="inlineStr">
        <is>
          <t>42500</t>
        </is>
      </c>
      <c r="E561" s="3" t="inlineStr">
        <is>
          <t>LE CHAMBON FEUGEROLLES</t>
        </is>
      </c>
      <c r="F561" s="3" t="inlineStr">
        <is>
          <t>42</t>
        </is>
      </c>
      <c r="G561" s="3" t="inlineStr">
        <is>
          <t>Loire</t>
        </is>
      </c>
      <c r="H561" s="3" t="inlineStr">
        <is>
          <t>Auvergne-Rhône-Alpes</t>
        </is>
      </c>
      <c r="I561" s="3" t="inlineStr">
        <is>
          <t>+33 4 77 10 19 10</t>
        </is>
      </c>
      <c r="J561" s="3" t="inlineStr">
        <is>
          <t>0477101910</t>
        </is>
      </c>
      <c r="K561" s="3" t="inlineStr">
        <is>
          <t>0477101919</t>
        </is>
      </c>
      <c r="L561" s="3" t="n"/>
      <c r="M561" s="3" t="inlineStr">
        <is>
          <t>300899937</t>
        </is>
      </c>
      <c r="N561" s="3" t="inlineStr">
        <is>
          <t>30089993700035</t>
        </is>
      </c>
      <c r="O561" s="3" t="inlineStr">
        <is>
          <t>420782401</t>
        </is>
      </c>
      <c r="P561" s="3" t="inlineStr">
        <is>
          <t>Centre de Santé</t>
        </is>
      </c>
      <c r="Q561" s="3" t="inlineStr">
        <is>
          <t>FINESS</t>
        </is>
      </c>
    </row>
    <row r="562">
      <c r="A562" s="2" t="n">
        <v>561</v>
      </c>
      <c r="B562" s="2" t="inlineStr">
        <is>
          <t>SERVICE DE SOINS A DOMICILE   DU CHAMBON FEUGEROLLES</t>
        </is>
      </c>
      <c r="C562" s="2" t="inlineStr">
        <is>
          <t>2 BD D'AUVERGNE</t>
        </is>
      </c>
      <c r="D562" s="2" t="inlineStr">
        <is>
          <t>42500</t>
        </is>
      </c>
      <c r="E562" s="2" t="inlineStr">
        <is>
          <t>LE CHAMBON FEUGEROLLES</t>
        </is>
      </c>
      <c r="F562" s="2" t="inlineStr">
        <is>
          <t>42</t>
        </is>
      </c>
      <c r="G562" s="2" t="inlineStr">
        <is>
          <t>Loire</t>
        </is>
      </c>
      <c r="H562" s="2" t="inlineStr">
        <is>
          <t>Auvergne-Rhône-Alpes</t>
        </is>
      </c>
      <c r="I562" s="2" t="inlineStr">
        <is>
          <t>+33 4 77 10 18 24</t>
        </is>
      </c>
      <c r="J562" s="2" t="inlineStr">
        <is>
          <t>0477101824</t>
        </is>
      </c>
      <c r="K562" s="2" t="inlineStr">
        <is>
          <t>0477101829</t>
        </is>
      </c>
      <c r="L562" s="2" t="n"/>
      <c r="M562" s="2" t="inlineStr">
        <is>
          <t>264210022</t>
        </is>
      </c>
      <c r="N562" s="2" t="inlineStr">
        <is>
          <t>26421002200010</t>
        </is>
      </c>
      <c r="O562" s="2" t="inlineStr">
        <is>
          <t>420786923</t>
        </is>
      </c>
      <c r="P562" s="2" t="inlineStr">
        <is>
          <t>Service de Soins Infirmiers A Domicile (S.S.I.A.D)</t>
        </is>
      </c>
      <c r="Q562" s="2" t="inlineStr">
        <is>
          <t>FINESS</t>
        </is>
      </c>
    </row>
    <row r="563">
      <c r="A563" s="3" t="n">
        <v>562</v>
      </c>
      <c r="B563" s="3" t="inlineStr">
        <is>
          <t>CH GEORGES CLAUDINON</t>
        </is>
      </c>
      <c r="C563" s="3" t="inlineStr">
        <is>
          <t>R PAUL LANGEVIN</t>
        </is>
      </c>
      <c r="D563" s="3" t="inlineStr">
        <is>
          <t>42501</t>
        </is>
      </c>
      <c r="E563" s="3" t="inlineStr">
        <is>
          <t>LE CHAMBON FEUGEROLLES CED</t>
        </is>
      </c>
      <c r="F563" s="3" t="inlineStr">
        <is>
          <t>42</t>
        </is>
      </c>
      <c r="G563" s="3" t="inlineStr">
        <is>
          <t>Loire</t>
        </is>
      </c>
      <c r="H563" s="3" t="inlineStr">
        <is>
          <t>Auvergne-Rhône-Alpes</t>
        </is>
      </c>
      <c r="I563" s="3" t="inlineStr">
        <is>
          <t>+33 4 77 40 11 11</t>
        </is>
      </c>
      <c r="J563" s="3" t="inlineStr">
        <is>
          <t>0477401111</t>
        </is>
      </c>
      <c r="K563" s="3" t="inlineStr">
        <is>
          <t>0477401120</t>
        </is>
      </c>
      <c r="L563" s="3" t="n"/>
      <c r="M563" s="3" t="inlineStr">
        <is>
          <t>264200064</t>
        </is>
      </c>
      <c r="N563" s="3" t="inlineStr">
        <is>
          <t>26420006400014</t>
        </is>
      </c>
      <c r="O563" s="3" t="inlineStr">
        <is>
          <t>420000242</t>
        </is>
      </c>
      <c r="P563" s="3" t="inlineStr">
        <is>
          <t>Centre Hospitalier (C.H.)</t>
        </is>
      </c>
      <c r="Q563" s="3" t="inlineStr">
        <is>
          <t>FINESS</t>
        </is>
      </c>
    </row>
    <row r="564">
      <c r="A564" s="2" t="n">
        <v>563</v>
      </c>
      <c r="B564" s="2" t="inlineStr">
        <is>
          <t>CENTRE DE SANTE SEMAD 24/24 LE COTEAU</t>
        </is>
      </c>
      <c r="C564" s="2" t="inlineStr">
        <is>
          <t>6 R AUGUSTE BOUSSON</t>
        </is>
      </c>
      <c r="D564" s="2" t="inlineStr">
        <is>
          <t>42120</t>
        </is>
      </c>
      <c r="E564" s="2" t="inlineStr">
        <is>
          <t>LE COTEAU</t>
        </is>
      </c>
      <c r="F564" s="2" t="inlineStr">
        <is>
          <t>42</t>
        </is>
      </c>
      <c r="G564" s="2" t="inlineStr">
        <is>
          <t>Loire</t>
        </is>
      </c>
      <c r="H564" s="2" t="inlineStr">
        <is>
          <t>Auvergne-Rhône-Alpes</t>
        </is>
      </c>
      <c r="I564" s="2" t="inlineStr">
        <is>
          <t>+33 4 77 68 12 12</t>
        </is>
      </c>
      <c r="J564" s="2" t="inlineStr">
        <is>
          <t>0477681212</t>
        </is>
      </c>
      <c r="K564" s="2" t="inlineStr">
        <is>
          <t>0477703601</t>
        </is>
      </c>
      <c r="L564" s="2" t="n"/>
      <c r="M564" s="2" t="inlineStr">
        <is>
          <t>390415669</t>
        </is>
      </c>
      <c r="N564" s="2" t="inlineStr">
        <is>
          <t>39041566900022</t>
        </is>
      </c>
      <c r="O564" s="2" t="inlineStr">
        <is>
          <t>420002370</t>
        </is>
      </c>
      <c r="P564" s="2" t="inlineStr">
        <is>
          <t>Centre de Santé</t>
        </is>
      </c>
      <c r="Q564" s="2" t="inlineStr">
        <is>
          <t>FINESS</t>
        </is>
      </c>
    </row>
    <row r="565">
      <c r="A565" s="3" t="n">
        <v>564</v>
      </c>
      <c r="B565" s="3" t="inlineStr">
        <is>
          <t>ANNEXE BONVERT - CH DE ROANNE</t>
        </is>
      </c>
      <c r="C565" s="3" t="n"/>
      <c r="D565" s="3" t="inlineStr">
        <is>
          <t>42300</t>
        </is>
      </c>
      <c r="E565" s="3" t="inlineStr">
        <is>
          <t>MABLY</t>
        </is>
      </c>
      <c r="F565" s="3" t="inlineStr">
        <is>
          <t>42</t>
        </is>
      </c>
      <c r="G565" s="3" t="inlineStr">
        <is>
          <t>Loire</t>
        </is>
      </c>
      <c r="H565" s="3" t="inlineStr">
        <is>
          <t>Auvergne-Rhône-Alpes</t>
        </is>
      </c>
      <c r="I565" s="3" t="inlineStr">
        <is>
          <t>+33 4 77 44 30 00</t>
        </is>
      </c>
      <c r="J565" s="3" t="inlineStr">
        <is>
          <t>0477443000</t>
        </is>
      </c>
      <c r="K565" s="3" t="inlineStr">
        <is>
          <t>0477443198</t>
        </is>
      </c>
      <c r="L565" s="3" t="n"/>
      <c r="M565" s="3" t="inlineStr">
        <is>
          <t>264200270</t>
        </is>
      </c>
      <c r="N565" s="3" t="inlineStr">
        <is>
          <t>26420027000025</t>
        </is>
      </c>
      <c r="O565" s="3" t="inlineStr">
        <is>
          <t>420784845</t>
        </is>
      </c>
      <c r="P565" s="3" t="inlineStr">
        <is>
          <t>Centre Hospitalier (C.H.)</t>
        </is>
      </c>
      <c r="Q565" s="3" t="inlineStr">
        <is>
          <t>FINESS</t>
        </is>
      </c>
    </row>
    <row r="566">
      <c r="A566" s="2" t="n">
        <v>565</v>
      </c>
      <c r="B566" s="2" t="inlineStr">
        <is>
          <t>CENTRE DE SANTE MUTUELLES DE FRANCE LOIRE MABLY</t>
        </is>
      </c>
      <c r="C566" s="2" t="inlineStr">
        <is>
          <t>R BEAUMARCHAIS</t>
        </is>
      </c>
      <c r="D566" s="2" t="inlineStr">
        <is>
          <t>42300</t>
        </is>
      </c>
      <c r="E566" s="2" t="inlineStr">
        <is>
          <t>MABLY</t>
        </is>
      </c>
      <c r="F566" s="2" t="inlineStr">
        <is>
          <t>42</t>
        </is>
      </c>
      <c r="G566" s="2" t="inlineStr">
        <is>
          <t>Loire</t>
        </is>
      </c>
      <c r="H566" s="2" t="inlineStr">
        <is>
          <t>Auvergne-Rhône-Alpes</t>
        </is>
      </c>
      <c r="I566" s="2" t="inlineStr">
        <is>
          <t>+33 4 77 70 46 46</t>
        </is>
      </c>
      <c r="J566" s="2" t="inlineStr">
        <is>
          <t>0477704646</t>
        </is>
      </c>
      <c r="K566" s="2" t="inlineStr">
        <is>
          <t>0477678726</t>
        </is>
      </c>
      <c r="L566" s="2" t="n"/>
      <c r="M566" s="2" t="inlineStr">
        <is>
          <t>326406998</t>
        </is>
      </c>
      <c r="N566" s="2" t="inlineStr">
        <is>
          <t>32640699800053</t>
        </is>
      </c>
      <c r="O566" s="2" t="inlineStr">
        <is>
          <t>420786816</t>
        </is>
      </c>
      <c r="P566" s="2" t="inlineStr">
        <is>
          <t>Centre de Santé</t>
        </is>
      </c>
      <c r="Q566" s="2" t="inlineStr">
        <is>
          <t>FINESS</t>
        </is>
      </c>
    </row>
    <row r="567">
      <c r="A567" s="3" t="n">
        <v>566</v>
      </c>
      <c r="B567" s="3" t="inlineStr">
        <is>
          <t>MAISON MEDICALE DU PARC</t>
        </is>
      </c>
      <c r="C567" s="3" t="inlineStr">
        <is>
          <t>5 R DE VERMOIZY</t>
        </is>
      </c>
      <c r="D567" s="3" t="inlineStr">
        <is>
          <t>42300</t>
        </is>
      </c>
      <c r="E567" s="3" t="inlineStr">
        <is>
          <t>MABLY</t>
        </is>
      </c>
      <c r="F567" s="3" t="inlineStr">
        <is>
          <t>42</t>
        </is>
      </c>
      <c r="G567" s="3" t="inlineStr">
        <is>
          <t>Loire</t>
        </is>
      </c>
      <c r="H567" s="3" t="inlineStr">
        <is>
          <t>Auvergne-Rhône-Alpes</t>
        </is>
      </c>
      <c r="I567" s="3" t="inlineStr">
        <is>
          <t>+33 4 77 70 02 35</t>
        </is>
      </c>
      <c r="J567" s="3" t="inlineStr">
        <is>
          <t>0477700235</t>
        </is>
      </c>
      <c r="K567" s="3" t="n"/>
      <c r="L567" s="3" t="n"/>
      <c r="M567" s="3" t="inlineStr">
        <is>
          <t>398959387</t>
        </is>
      </c>
      <c r="N567" s="3" t="inlineStr">
        <is>
          <t>39895938700018</t>
        </is>
      </c>
      <c r="O567" s="3" t="inlineStr">
        <is>
          <t>420015158</t>
        </is>
      </c>
      <c r="P567" s="3" t="inlineStr">
        <is>
          <t>Maison de santé (L.6223-3)</t>
        </is>
      </c>
      <c r="Q567" s="3" t="inlineStr">
        <is>
          <t>FINESS</t>
        </is>
      </c>
    </row>
    <row r="568">
      <c r="A568" s="2" t="n">
        <v>567</v>
      </c>
      <c r="B568" s="2" t="inlineStr">
        <is>
          <t>MAISON DE SANTE DE MACLAS</t>
        </is>
      </c>
      <c r="C568" s="2" t="inlineStr">
        <is>
          <t>102 PL DES ANCIENS COMBATTANTS</t>
        </is>
      </c>
      <c r="D568" s="2" t="inlineStr">
        <is>
          <t>42520</t>
        </is>
      </c>
      <c r="E568" s="2" t="inlineStr">
        <is>
          <t>MACLAS</t>
        </is>
      </c>
      <c r="F568" s="2" t="inlineStr">
        <is>
          <t>42</t>
        </is>
      </c>
      <c r="G568" s="2" t="inlineStr">
        <is>
          <t>Loire</t>
        </is>
      </c>
      <c r="H568" s="2" t="inlineStr">
        <is>
          <t>Auvergne-Rhône-Alpes</t>
        </is>
      </c>
      <c r="I568" s="2" t="inlineStr">
        <is>
          <t>+33 4 74 87 38 32</t>
        </is>
      </c>
      <c r="J568" s="2" t="inlineStr">
        <is>
          <t>0474873832</t>
        </is>
      </c>
      <c r="K568" s="2" t="inlineStr">
        <is>
          <t>0474873394</t>
        </is>
      </c>
      <c r="L568" s="2" t="n"/>
      <c r="M568" s="2" t="inlineStr">
        <is>
          <t>921073953</t>
        </is>
      </c>
      <c r="N568" s="2" t="inlineStr">
        <is>
          <t>92107395300017</t>
        </is>
      </c>
      <c r="O568" s="2" t="inlineStr">
        <is>
          <t>420017675</t>
        </is>
      </c>
      <c r="P568" s="2" t="inlineStr">
        <is>
          <t>Maison de santé (L.6223-3)</t>
        </is>
      </c>
      <c r="Q568" s="2" t="inlineStr">
        <is>
          <t>FINESS</t>
        </is>
      </c>
    </row>
    <row r="569">
      <c r="A569" s="3" t="n">
        <v>568</v>
      </c>
      <c r="B569" s="3" t="inlineStr">
        <is>
          <t>MAISON DE SANTE DE MARLHES</t>
        </is>
      </c>
      <c r="C569" s="3" t="inlineStr">
        <is>
          <t>17 RTE DE JONZIEUX</t>
        </is>
      </c>
      <c r="D569" s="3" t="inlineStr">
        <is>
          <t>42660</t>
        </is>
      </c>
      <c r="E569" s="3" t="inlineStr">
        <is>
          <t>MARLHES</t>
        </is>
      </c>
      <c r="F569" s="3" t="inlineStr">
        <is>
          <t>42</t>
        </is>
      </c>
      <c r="G569" s="3" t="inlineStr">
        <is>
          <t>Loire</t>
        </is>
      </c>
      <c r="H569" s="3" t="inlineStr">
        <is>
          <t>Auvergne-Rhône-Alpes</t>
        </is>
      </c>
      <c r="I569" s="3" t="inlineStr">
        <is>
          <t>+33 4 77 51 85 80</t>
        </is>
      </c>
      <c r="J569" s="3" t="inlineStr">
        <is>
          <t>0477518580</t>
        </is>
      </c>
      <c r="K569" s="3" t="n"/>
      <c r="L569" s="3" t="n"/>
      <c r="M569" s="3" t="inlineStr">
        <is>
          <t>849867023</t>
        </is>
      </c>
      <c r="N569" s="3" t="inlineStr">
        <is>
          <t>84986702300012</t>
        </is>
      </c>
      <c r="O569" s="3" t="inlineStr">
        <is>
          <t>420014516</t>
        </is>
      </c>
      <c r="P569" s="3" t="inlineStr">
        <is>
          <t>Maison de santé (L.6223-3)</t>
        </is>
      </c>
      <c r="Q569" s="3" t="inlineStr">
        <is>
          <t>FINESS</t>
        </is>
      </c>
    </row>
    <row r="570">
      <c r="A570" s="2" t="n">
        <v>569</v>
      </c>
      <c r="B570" s="2" t="inlineStr">
        <is>
          <t>CENTRE DE SANTE DE MONTBRISON</t>
        </is>
      </c>
      <c r="C570" s="2" t="inlineStr">
        <is>
          <t>2 R DES JARDINS</t>
        </is>
      </c>
      <c r="D570" s="2" t="inlineStr">
        <is>
          <t>42600</t>
        </is>
      </c>
      <c r="E570" s="2" t="inlineStr">
        <is>
          <t>MONTBRISON</t>
        </is>
      </c>
      <c r="F570" s="2" t="inlineStr">
        <is>
          <t>42</t>
        </is>
      </c>
      <c r="G570" s="2" t="inlineStr">
        <is>
          <t>Loire</t>
        </is>
      </c>
      <c r="H570" s="2" t="inlineStr">
        <is>
          <t>Auvergne-Rhône-Alpes</t>
        </is>
      </c>
      <c r="I570" s="2" t="inlineStr">
        <is>
          <t>+33 4 77 58 18 20</t>
        </is>
      </c>
      <c r="J570" s="2" t="inlineStr">
        <is>
          <t>0477581820</t>
        </is>
      </c>
      <c r="K570" s="2" t="inlineStr">
        <is>
          <t>0477589912</t>
        </is>
      </c>
      <c r="L570" s="2" t="n"/>
      <c r="M570" s="2" t="inlineStr">
        <is>
          <t>316084409</t>
        </is>
      </c>
      <c r="N570" s="2" t="inlineStr">
        <is>
          <t>31608440900028</t>
        </is>
      </c>
      <c r="O570" s="2" t="inlineStr">
        <is>
          <t>420782229</t>
        </is>
      </c>
      <c r="P570" s="2" t="inlineStr">
        <is>
          <t>Centre de Santé</t>
        </is>
      </c>
      <c r="Q570" s="2" t="inlineStr">
        <is>
          <t>FINESS</t>
        </is>
      </c>
    </row>
    <row r="571">
      <c r="A571" s="3" t="n">
        <v>570</v>
      </c>
      <c r="B571" s="3" t="inlineStr">
        <is>
          <t>CENTRE DENTAIRE MUTUALISTE MONTBRISON</t>
        </is>
      </c>
      <c r="C571" s="3" t="inlineStr">
        <is>
          <t>2 AV ALSACE LORRAINE B</t>
        </is>
      </c>
      <c r="D571" s="3" t="inlineStr">
        <is>
          <t>42600</t>
        </is>
      </c>
      <c r="E571" s="3" t="inlineStr">
        <is>
          <t>MONTBRISON</t>
        </is>
      </c>
      <c r="F571" s="3" t="inlineStr">
        <is>
          <t>42</t>
        </is>
      </c>
      <c r="G571" s="3" t="inlineStr">
        <is>
          <t>Loire</t>
        </is>
      </c>
      <c r="H571" s="3" t="inlineStr">
        <is>
          <t>Auvergne-Rhône-Alpes</t>
        </is>
      </c>
      <c r="I571" s="3" t="inlineStr">
        <is>
          <t>+33 4 77 47 63 25</t>
        </is>
      </c>
      <c r="J571" s="3" t="inlineStr">
        <is>
          <t>0477476325</t>
        </is>
      </c>
      <c r="K571" s="3" t="inlineStr">
        <is>
          <t>0477481009</t>
        </is>
      </c>
      <c r="L571" s="3" t="n"/>
      <c r="M571" s="3" t="inlineStr">
        <is>
          <t>775602436</t>
        </is>
      </c>
      <c r="N571" s="3" t="inlineStr">
        <is>
          <t>77560243600880</t>
        </is>
      </c>
      <c r="O571" s="3" t="inlineStr">
        <is>
          <t>420788457</t>
        </is>
      </c>
      <c r="P571" s="3" t="inlineStr">
        <is>
          <t>Centre de Santé</t>
        </is>
      </c>
      <c r="Q571" s="3" t="inlineStr">
        <is>
          <t>FINESS</t>
        </is>
      </c>
    </row>
    <row r="572">
      <c r="A572" s="2" t="n">
        <v>571</v>
      </c>
      <c r="B572" s="2" t="inlineStr">
        <is>
          <t>CLINIQUE NOUVELLE DU FOREZ ET SAINTE GENEVIEVE</t>
        </is>
      </c>
      <c r="C572" s="2" t="inlineStr">
        <is>
          <t>RTE NOUVELLE</t>
        </is>
      </c>
      <c r="D572" s="2" t="inlineStr">
        <is>
          <t>42600</t>
        </is>
      </c>
      <c r="E572" s="2" t="inlineStr">
        <is>
          <t>MONTBRISON</t>
        </is>
      </c>
      <c r="F572" s="2" t="inlineStr">
        <is>
          <t>42</t>
        </is>
      </c>
      <c r="G572" s="2" t="inlineStr">
        <is>
          <t>Loire</t>
        </is>
      </c>
      <c r="H572" s="2" t="inlineStr">
        <is>
          <t>Auvergne-Rhône-Alpes</t>
        </is>
      </c>
      <c r="I572" s="2" t="inlineStr">
        <is>
          <t>+33 4 77 96 86 00</t>
        </is>
      </c>
      <c r="J572" s="2" t="inlineStr">
        <is>
          <t>0477968600</t>
        </is>
      </c>
      <c r="K572" s="2" t="inlineStr">
        <is>
          <t>0477968700</t>
        </is>
      </c>
      <c r="L572" s="2" t="n"/>
      <c r="M572" s="2" t="inlineStr">
        <is>
          <t>886450212</t>
        </is>
      </c>
      <c r="N572" s="2" t="inlineStr">
        <is>
          <t>88645021200016</t>
        </is>
      </c>
      <c r="O572" s="2" t="inlineStr">
        <is>
          <t>420782591</t>
        </is>
      </c>
      <c r="P572" s="2" t="inlineStr">
        <is>
          <t>Etablissement de Soins Pluridisciplinaire</t>
        </is>
      </c>
      <c r="Q572" s="2" t="inlineStr">
        <is>
          <t>FINESS</t>
        </is>
      </c>
    </row>
    <row r="573">
      <c r="A573" s="3" t="n">
        <v>572</v>
      </c>
      <c r="B573" s="3" t="inlineStr">
        <is>
          <t>HDJ ADULTES MONTBRISON</t>
        </is>
      </c>
      <c r="C573" s="3" t="inlineStr">
        <is>
          <t>25 BD DE LA PREFECTURE</t>
        </is>
      </c>
      <c r="D573" s="3" t="inlineStr">
        <is>
          <t>42600</t>
        </is>
      </c>
      <c r="E573" s="3" t="inlineStr">
        <is>
          <t>MONTBRISON</t>
        </is>
      </c>
      <c r="F573" s="3" t="inlineStr">
        <is>
          <t>42</t>
        </is>
      </c>
      <c r="G573" s="3" t="inlineStr">
        <is>
          <t>Loire</t>
        </is>
      </c>
      <c r="H573" s="3" t="inlineStr">
        <is>
          <t>Auvergne-Rhône-Alpes</t>
        </is>
      </c>
      <c r="I573" s="3" t="inlineStr">
        <is>
          <t>+33 4 77 96 72 30</t>
        </is>
      </c>
      <c r="J573" s="3" t="inlineStr">
        <is>
          <t>0477967230</t>
        </is>
      </c>
      <c r="K573" s="3" t="inlineStr">
        <is>
          <t>0477967217</t>
        </is>
      </c>
      <c r="L573" s="3" t="n"/>
      <c r="M573" s="3" t="inlineStr">
        <is>
          <t>200034932</t>
        </is>
      </c>
      <c r="N573" s="3" t="inlineStr">
        <is>
          <t>20003493200091</t>
        </is>
      </c>
      <c r="O573" s="3" t="inlineStr">
        <is>
          <t>420785107</t>
        </is>
      </c>
      <c r="P573" s="3" t="inlineStr">
        <is>
          <t>Centre Hospitalier (C.H.)</t>
        </is>
      </c>
      <c r="Q573" s="3" t="inlineStr">
        <is>
          <t>FINESS</t>
        </is>
      </c>
    </row>
    <row r="574">
      <c r="A574" s="2" t="n">
        <v>573</v>
      </c>
      <c r="B574" s="2" t="inlineStr">
        <is>
          <t>CH DU FOREZ SITE DE MONTBRISON</t>
        </is>
      </c>
      <c r="C574" s="2" t="inlineStr">
        <is>
          <t>AV DES MONTS DU SOIR</t>
        </is>
      </c>
      <c r="D574" s="2" t="inlineStr">
        <is>
          <t>42605</t>
        </is>
      </c>
      <c r="E574" s="2" t="inlineStr">
        <is>
          <t>MONTBRISON CEDEX</t>
        </is>
      </c>
      <c r="F574" s="2" t="inlineStr">
        <is>
          <t>42</t>
        </is>
      </c>
      <c r="G574" s="2" t="inlineStr">
        <is>
          <t>Loire</t>
        </is>
      </c>
      <c r="H574" s="2" t="inlineStr">
        <is>
          <t>Auvergne-Rhône-Alpes</t>
        </is>
      </c>
      <c r="I574" s="2" t="inlineStr">
        <is>
          <t>+33 4 77 96 78 00</t>
        </is>
      </c>
      <c r="J574" s="2" t="inlineStr">
        <is>
          <t>0477967800</t>
        </is>
      </c>
      <c r="K574" s="2" t="inlineStr">
        <is>
          <t>0477967898</t>
        </is>
      </c>
      <c r="L574" s="2" t="n"/>
      <c r="M574" s="2" t="inlineStr">
        <is>
          <t>200034932</t>
        </is>
      </c>
      <c r="N574" s="2" t="inlineStr">
        <is>
          <t>20003493200018</t>
        </is>
      </c>
      <c r="O574" s="2" t="inlineStr">
        <is>
          <t>420000226</t>
        </is>
      </c>
      <c r="P574" s="2" t="inlineStr">
        <is>
          <t>Centre Hospitalier (C.H.)</t>
        </is>
      </c>
      <c r="Q574" s="2" t="inlineStr">
        <is>
          <t>FINESS</t>
        </is>
      </c>
    </row>
    <row r="575">
      <c r="A575" s="3" t="n">
        <v>574</v>
      </c>
      <c r="B575" s="3" t="inlineStr">
        <is>
          <t>SSIAD CH DU FOREZ</t>
        </is>
      </c>
      <c r="C575" s="3" t="inlineStr">
        <is>
          <t>22 R DU FG DE LA CROIX</t>
        </is>
      </c>
      <c r="D575" s="3" t="inlineStr">
        <is>
          <t>42605</t>
        </is>
      </c>
      <c r="E575" s="3" t="inlineStr">
        <is>
          <t>MONTBRISON CEDEX</t>
        </is>
      </c>
      <c r="F575" s="3" t="inlineStr">
        <is>
          <t>42</t>
        </is>
      </c>
      <c r="G575" s="3" t="inlineStr">
        <is>
          <t>Loire</t>
        </is>
      </c>
      <c r="H575" s="3" t="inlineStr">
        <is>
          <t>Auvergne-Rhône-Alpes</t>
        </is>
      </c>
      <c r="I575" s="3" t="inlineStr">
        <is>
          <t>+33 4 77 96 72 20</t>
        </is>
      </c>
      <c r="J575" s="3" t="inlineStr">
        <is>
          <t>0477967220</t>
        </is>
      </c>
      <c r="K575" s="3" t="inlineStr">
        <is>
          <t>0477967211</t>
        </is>
      </c>
      <c r="L575" s="3" t="n"/>
      <c r="M575" s="3" t="inlineStr">
        <is>
          <t>200034932</t>
        </is>
      </c>
      <c r="N575" s="3" t="inlineStr">
        <is>
          <t>20003493200125</t>
        </is>
      </c>
      <c r="O575" s="3" t="inlineStr">
        <is>
          <t>420789588</t>
        </is>
      </c>
      <c r="P575" s="3" t="inlineStr">
        <is>
          <t>Service de Soins Infirmiers A Domicile (S.S.I.A.D)</t>
        </is>
      </c>
      <c r="Q575" s="3" t="inlineStr">
        <is>
          <t>FINESS</t>
        </is>
      </c>
    </row>
    <row r="576">
      <c r="A576" s="2" t="n">
        <v>575</v>
      </c>
      <c r="B576" s="2" t="inlineStr">
        <is>
          <t>LE PARC THERMAL DE MONTROND LES BAINS</t>
        </is>
      </c>
      <c r="C576" s="2" t="inlineStr">
        <is>
          <t>AV MAIRIE</t>
        </is>
      </c>
      <c r="D576" s="2" t="inlineStr">
        <is>
          <t>42210</t>
        </is>
      </c>
      <c r="E576" s="2" t="inlineStr">
        <is>
          <t>MONTROND LES BAINS</t>
        </is>
      </c>
      <c r="F576" s="2" t="inlineStr">
        <is>
          <t>42</t>
        </is>
      </c>
      <c r="G576" s="2" t="inlineStr">
        <is>
          <t>Loire</t>
        </is>
      </c>
      <c r="H576" s="2" t="inlineStr">
        <is>
          <t>Auvergne-Rhône-Alpes</t>
        </is>
      </c>
      <c r="I576" s="2" t="inlineStr">
        <is>
          <t>+33 4 77 54 42 77</t>
        </is>
      </c>
      <c r="J576" s="2" t="inlineStr">
        <is>
          <t>0477544277</t>
        </is>
      </c>
      <c r="K576" s="2" t="n"/>
      <c r="L576" s="2" t="n"/>
      <c r="M576" s="2" t="inlineStr">
        <is>
          <t>345243125</t>
        </is>
      </c>
      <c r="N576" s="2" t="inlineStr">
        <is>
          <t>34524312500019</t>
        </is>
      </c>
      <c r="O576" s="2" t="inlineStr">
        <is>
          <t>420015679</t>
        </is>
      </c>
      <c r="P576" s="2" t="inlineStr">
        <is>
          <t>Etablissement Thermal</t>
        </is>
      </c>
      <c r="Q576" s="2" t="inlineStr">
        <is>
          <t>FINESS</t>
        </is>
      </c>
    </row>
    <row r="577">
      <c r="A577" s="3" t="n">
        <v>576</v>
      </c>
      <c r="B577" s="3" t="inlineStr">
        <is>
          <t>SERVICE DE SOINS INFIRMIERS A DOMICILE DE LA PLAINE MONTROND</t>
        </is>
      </c>
      <c r="C577" s="3" t="inlineStr">
        <is>
          <t>446 R DU RIOU</t>
        </is>
      </c>
      <c r="D577" s="3" t="inlineStr">
        <is>
          <t>42210</t>
        </is>
      </c>
      <c r="E577" s="3" t="inlineStr">
        <is>
          <t>MONTROND LES BAINS</t>
        </is>
      </c>
      <c r="F577" s="3" t="inlineStr">
        <is>
          <t>42</t>
        </is>
      </c>
      <c r="G577" s="3" t="inlineStr">
        <is>
          <t>Loire</t>
        </is>
      </c>
      <c r="H577" s="3" t="inlineStr">
        <is>
          <t>Auvergne-Rhône-Alpes</t>
        </is>
      </c>
      <c r="I577" s="3" t="inlineStr">
        <is>
          <t>+33 4 77 06 90 43</t>
        </is>
      </c>
      <c r="J577" s="3" t="inlineStr">
        <is>
          <t>0477069043</t>
        </is>
      </c>
      <c r="K577" s="3" t="inlineStr">
        <is>
          <t>0477544422</t>
        </is>
      </c>
      <c r="L577" s="3" t="n"/>
      <c r="M577" s="3" t="inlineStr">
        <is>
          <t>389487638</t>
        </is>
      </c>
      <c r="N577" s="3" t="inlineStr">
        <is>
          <t>38948763800022</t>
        </is>
      </c>
      <c r="O577" s="3" t="inlineStr">
        <is>
          <t>420787301</t>
        </is>
      </c>
      <c r="P577" s="3" t="inlineStr">
        <is>
          <t>Service de Soins Infirmiers A Domicile (S.S.I.A.D)</t>
        </is>
      </c>
      <c r="Q577" s="3" t="inlineStr">
        <is>
          <t>FINESS</t>
        </is>
      </c>
    </row>
    <row r="578">
      <c r="A578" s="2" t="n">
        <v>577</v>
      </c>
      <c r="B578" s="2" t="inlineStr">
        <is>
          <t>SSIAD SPECIALISE ALZHEIMER</t>
        </is>
      </c>
      <c r="C578" s="2" t="inlineStr">
        <is>
          <t>R DU RIVAL</t>
        </is>
      </c>
      <c r="D578" s="2" t="inlineStr">
        <is>
          <t>42210</t>
        </is>
      </c>
      <c r="E578" s="2" t="inlineStr">
        <is>
          <t>MONTROND LES BAINS</t>
        </is>
      </c>
      <c r="F578" s="2" t="inlineStr">
        <is>
          <t>42</t>
        </is>
      </c>
      <c r="G578" s="2" t="inlineStr">
        <is>
          <t>Loire</t>
        </is>
      </c>
      <c r="H578" s="2" t="inlineStr">
        <is>
          <t>Auvergne-Rhône-Alpes</t>
        </is>
      </c>
      <c r="I578" s="2" t="inlineStr">
        <is>
          <t>+33 4 77 36 16 99</t>
        </is>
      </c>
      <c r="J578" s="2" t="inlineStr">
        <is>
          <t>0477361699</t>
        </is>
      </c>
      <c r="K578" s="2" t="n"/>
      <c r="L578" s="2" t="n"/>
      <c r="M578" s="2" t="inlineStr">
        <is>
          <t>789823614</t>
        </is>
      </c>
      <c r="N578" s="2" t="inlineStr">
        <is>
          <t>78982361400019</t>
        </is>
      </c>
      <c r="O578" s="2" t="inlineStr">
        <is>
          <t>420013518</t>
        </is>
      </c>
      <c r="P578" s="2" t="inlineStr">
        <is>
          <t>Service de Soins Infirmiers A Domicile (S.S.I.A.D)</t>
        </is>
      </c>
      <c r="Q578" s="2" t="inlineStr">
        <is>
          <t>FINESS</t>
        </is>
      </c>
    </row>
    <row r="579">
      <c r="A579" s="3" t="n">
        <v>578</v>
      </c>
      <c r="B579" s="3" t="inlineStr">
        <is>
          <t>MAISON DE SANTE DES COLLINES DU MATIN</t>
        </is>
      </c>
      <c r="C579" s="3" t="inlineStr">
        <is>
          <t>1 R JACQUARD</t>
        </is>
      </c>
      <c r="D579" s="3" t="inlineStr">
        <is>
          <t>42360</t>
        </is>
      </c>
      <c r="E579" s="3" t="inlineStr">
        <is>
          <t>PANISSIERES</t>
        </is>
      </c>
      <c r="F579" s="3" t="inlineStr">
        <is>
          <t>42</t>
        </is>
      </c>
      <c r="G579" s="3" t="inlineStr">
        <is>
          <t>Loire</t>
        </is>
      </c>
      <c r="H579" s="3" t="inlineStr">
        <is>
          <t>Auvergne-Rhône-Alpes</t>
        </is>
      </c>
      <c r="I579" s="3" t="inlineStr">
        <is>
          <t>+33 4 77 19 02 40</t>
        </is>
      </c>
      <c r="J579" s="3" t="inlineStr">
        <is>
          <t>0477190240</t>
        </is>
      </c>
      <c r="K579" s="3" t="n"/>
      <c r="L579" s="3" t="n"/>
      <c r="M579" s="3" t="inlineStr">
        <is>
          <t>842610925</t>
        </is>
      </c>
      <c r="N579" s="3" t="inlineStr">
        <is>
          <t>84261092500013</t>
        </is>
      </c>
      <c r="O579" s="3" t="inlineStr">
        <is>
          <t>420014995</t>
        </is>
      </c>
      <c r="P579" s="3" t="inlineStr">
        <is>
          <t>Maison de santé (L.6223-3)</t>
        </is>
      </c>
      <c r="Q579" s="3" t="inlineStr">
        <is>
          <t>FINESS</t>
        </is>
      </c>
    </row>
    <row r="580">
      <c r="A580" s="2" t="n">
        <v>579</v>
      </c>
      <c r="B580" s="2" t="inlineStr">
        <is>
          <t>CENTRE HOSPITALIER DE PELUSSIN</t>
        </is>
      </c>
      <c r="C580" s="2" t="inlineStr">
        <is>
          <t>1 PL ABBE VINCENT</t>
        </is>
      </c>
      <c r="D580" s="2" t="inlineStr">
        <is>
          <t>42410</t>
        </is>
      </c>
      <c r="E580" s="2" t="inlineStr">
        <is>
          <t>PELUSSIN</t>
        </is>
      </c>
      <c r="F580" s="2" t="inlineStr">
        <is>
          <t>42</t>
        </is>
      </c>
      <c r="G580" s="2" t="inlineStr">
        <is>
          <t>Loire</t>
        </is>
      </c>
      <c r="H580" s="2" t="inlineStr">
        <is>
          <t>Auvergne-Rhône-Alpes</t>
        </is>
      </c>
      <c r="I580" s="2" t="inlineStr">
        <is>
          <t>+33 4 74 87 50 00</t>
        </is>
      </c>
      <c r="J580" s="2" t="inlineStr">
        <is>
          <t>0474875000</t>
        </is>
      </c>
      <c r="K580" s="2" t="inlineStr">
        <is>
          <t>0474875001</t>
        </is>
      </c>
      <c r="L580" s="2" t="n"/>
      <c r="M580" s="2" t="inlineStr">
        <is>
          <t>200093755</t>
        </is>
      </c>
      <c r="N580" s="2" t="inlineStr">
        <is>
          <t>20009375500011</t>
        </is>
      </c>
      <c r="O580" s="2" t="inlineStr">
        <is>
          <t>420000317</t>
        </is>
      </c>
      <c r="P580" s="2" t="inlineStr">
        <is>
          <t>Centre Hospitalier (C.H.)</t>
        </is>
      </c>
      <c r="Q580" s="2" t="inlineStr">
        <is>
          <t>FINESS</t>
        </is>
      </c>
    </row>
    <row r="581">
      <c r="A581" s="3" t="n">
        <v>580</v>
      </c>
      <c r="B581" s="3" t="inlineStr">
        <is>
          <t>MAISON DE SANTE DE PELUSSIN</t>
        </is>
      </c>
      <c r="C581" s="3" t="inlineStr">
        <is>
          <t>6 R DE LA BARGE</t>
        </is>
      </c>
      <c r="D581" s="3" t="inlineStr">
        <is>
          <t>42410</t>
        </is>
      </c>
      <c r="E581" s="3" t="inlineStr">
        <is>
          <t>PELUSSIN</t>
        </is>
      </c>
      <c r="F581" s="3" t="inlineStr">
        <is>
          <t>42</t>
        </is>
      </c>
      <c r="G581" s="3" t="inlineStr">
        <is>
          <t>Loire</t>
        </is>
      </c>
      <c r="H581" s="3" t="inlineStr">
        <is>
          <t>Auvergne-Rhône-Alpes</t>
        </is>
      </c>
      <c r="I581" s="3" t="inlineStr">
        <is>
          <t>+33 4 74 54 00 71</t>
        </is>
      </c>
      <c r="J581" s="3" t="inlineStr">
        <is>
          <t>0474540071</t>
        </is>
      </c>
      <c r="K581" s="3" t="n"/>
      <c r="L581" s="3" t="n"/>
      <c r="M581" s="3" t="inlineStr">
        <is>
          <t>888025228</t>
        </is>
      </c>
      <c r="N581" s="3" t="inlineStr">
        <is>
          <t>88802522800022</t>
        </is>
      </c>
      <c r="O581" s="3" t="inlineStr">
        <is>
          <t>420016701</t>
        </is>
      </c>
      <c r="P581" s="3" t="inlineStr">
        <is>
          <t>Maison de santé (L.6223-3)</t>
        </is>
      </c>
      <c r="Q581" s="3" t="inlineStr">
        <is>
          <t>FINESS</t>
        </is>
      </c>
    </row>
    <row r="582">
      <c r="A582" s="2" t="n">
        <v>581</v>
      </c>
      <c r="B582" s="2" t="inlineStr">
        <is>
          <t>SSIAD DE LA COTE ROANNAISE  RENAISON</t>
        </is>
      </c>
      <c r="C582" s="2" t="inlineStr">
        <is>
          <t>27 R DU BRUCHET</t>
        </is>
      </c>
      <c r="D582" s="2" t="inlineStr">
        <is>
          <t>42370</t>
        </is>
      </c>
      <c r="E582" s="2" t="inlineStr">
        <is>
          <t>RENAISON</t>
        </is>
      </c>
      <c r="F582" s="2" t="inlineStr">
        <is>
          <t>42</t>
        </is>
      </c>
      <c r="G582" s="2" t="inlineStr">
        <is>
          <t>Loire</t>
        </is>
      </c>
      <c r="H582" s="2" t="inlineStr">
        <is>
          <t>Auvergne-Rhône-Alpes</t>
        </is>
      </c>
      <c r="I582" s="2" t="inlineStr">
        <is>
          <t>+33 4 77 64 44 77</t>
        </is>
      </c>
      <c r="J582" s="2" t="inlineStr">
        <is>
          <t>0477644477</t>
        </is>
      </c>
      <c r="K582" s="2" t="inlineStr">
        <is>
          <t>0477642426</t>
        </is>
      </c>
      <c r="L582" s="2" t="n"/>
      <c r="M582" s="2" t="inlineStr">
        <is>
          <t>351106448</t>
        </is>
      </c>
      <c r="N582" s="2" t="inlineStr">
        <is>
          <t>35110644800019</t>
        </is>
      </c>
      <c r="O582" s="2" t="inlineStr">
        <is>
          <t>420788499</t>
        </is>
      </c>
      <c r="P582" s="2" t="inlineStr">
        <is>
          <t>Service de Soins Infirmiers A Domicile (S.S.I.A.D)</t>
        </is>
      </c>
      <c r="Q582" s="2" t="inlineStr">
        <is>
          <t>FINESS</t>
        </is>
      </c>
    </row>
    <row r="583">
      <c r="A583" s="3" t="n">
        <v>582</v>
      </c>
      <c r="B583" s="3" t="inlineStr">
        <is>
          <t>CENTRE DE SANTE MUNICIPAL DE RIORGES</t>
        </is>
      </c>
      <c r="C583" s="3" t="inlineStr">
        <is>
          <t>164 R DU 8 MAI 1945 B</t>
        </is>
      </c>
      <c r="D583" s="3" t="inlineStr">
        <is>
          <t>42153</t>
        </is>
      </c>
      <c r="E583" s="3" t="inlineStr">
        <is>
          <t>RIORGES</t>
        </is>
      </c>
      <c r="F583" s="3" t="inlineStr">
        <is>
          <t>42</t>
        </is>
      </c>
      <c r="G583" s="3" t="inlineStr">
        <is>
          <t>Loire</t>
        </is>
      </c>
      <c r="H583" s="3" t="inlineStr">
        <is>
          <t>Auvergne-Rhône-Alpes</t>
        </is>
      </c>
      <c r="I583" s="3" t="inlineStr">
        <is>
          <t>+33 4 77 23 62 43</t>
        </is>
      </c>
      <c r="J583" s="3" t="inlineStr">
        <is>
          <t>0477236243</t>
        </is>
      </c>
      <c r="K583" s="3" t="n"/>
      <c r="L583" s="3" t="n"/>
      <c r="M583" s="3" t="inlineStr">
        <is>
          <t>214201840</t>
        </is>
      </c>
      <c r="N583" s="3" t="inlineStr">
        <is>
          <t>21420184000011</t>
        </is>
      </c>
      <c r="O583" s="3" t="inlineStr">
        <is>
          <t>420017311</t>
        </is>
      </c>
      <c r="P583" s="3" t="inlineStr">
        <is>
          <t>Centre de Santé</t>
        </is>
      </c>
      <c r="Q583" s="3" t="inlineStr">
        <is>
          <t>FINESS</t>
        </is>
      </c>
    </row>
    <row r="584">
      <c r="A584" s="2" t="n">
        <v>583</v>
      </c>
      <c r="B584" s="2" t="inlineStr">
        <is>
          <t>HEBERGEMENT URGENCE VERS L'AVENIR</t>
        </is>
      </c>
      <c r="C584" s="2" t="inlineStr">
        <is>
          <t>337 CHE MARTIN</t>
        </is>
      </c>
      <c r="D584" s="2" t="inlineStr">
        <is>
          <t>42153</t>
        </is>
      </c>
      <c r="E584" s="2" t="inlineStr">
        <is>
          <t>RIORGES</t>
        </is>
      </c>
      <c r="F584" s="2" t="inlineStr">
        <is>
          <t>42</t>
        </is>
      </c>
      <c r="G584" s="2" t="inlineStr">
        <is>
          <t>Loire</t>
        </is>
      </c>
      <c r="H584" s="2" t="inlineStr">
        <is>
          <t>Auvergne-Rhône-Alpes</t>
        </is>
      </c>
      <c r="I584" s="2" t="inlineStr">
        <is>
          <t>+33 4 77 71 61 49</t>
        </is>
      </c>
      <c r="J584" s="2" t="inlineStr">
        <is>
          <t>0477716149</t>
        </is>
      </c>
      <c r="K584" s="2" t="inlineStr">
        <is>
          <t>0477716384</t>
        </is>
      </c>
      <c r="L584" s="2" t="n"/>
      <c r="M584" s="2" t="inlineStr">
        <is>
          <t>776333734</t>
        </is>
      </c>
      <c r="N584" s="2" t="inlineStr">
        <is>
          <t>77633373400015</t>
        </is>
      </c>
      <c r="O584" s="2" t="inlineStr">
        <is>
          <t>420012205</t>
        </is>
      </c>
      <c r="P584" s="2" t="inlineStr">
        <is>
          <t>Autre Centre d'Accueil</t>
        </is>
      </c>
      <c r="Q584" s="2" t="inlineStr">
        <is>
          <t>FINESS</t>
        </is>
      </c>
    </row>
    <row r="585">
      <c r="A585" s="3" t="n">
        <v>584</v>
      </c>
      <c r="B585" s="3" t="inlineStr">
        <is>
          <t>CENTRE DE SANTE DENTAIRE FAMILY SMILE</t>
        </is>
      </c>
      <c r="C585" s="3" t="inlineStr">
        <is>
          <t>13 CRS DU 8 MAI 1945</t>
        </is>
      </c>
      <c r="D585" s="3" t="inlineStr">
        <is>
          <t>42800</t>
        </is>
      </c>
      <c r="E585" s="3" t="inlineStr">
        <is>
          <t>RIVE DE GIER</t>
        </is>
      </c>
      <c r="F585" s="3" t="inlineStr">
        <is>
          <t>42</t>
        </is>
      </c>
      <c r="G585" s="3" t="inlineStr">
        <is>
          <t>Loire</t>
        </is>
      </c>
      <c r="H585" s="3" t="inlineStr">
        <is>
          <t>Auvergne-Rhône-Alpes</t>
        </is>
      </c>
      <c r="I585" s="3" t="inlineStr">
        <is>
          <t>+33 4 82 77 23 00</t>
        </is>
      </c>
      <c r="J585" s="3" t="inlineStr">
        <is>
          <t>0482772300</t>
        </is>
      </c>
      <c r="K585" s="3" t="n"/>
      <c r="L585" s="3" t="n"/>
      <c r="M585" s="3" t="inlineStr">
        <is>
          <t>912008273</t>
        </is>
      </c>
      <c r="N585" s="3" t="inlineStr">
        <is>
          <t>91200827300027</t>
        </is>
      </c>
      <c r="O585" s="3" t="inlineStr">
        <is>
          <t>420017816</t>
        </is>
      </c>
      <c r="P585" s="3" t="inlineStr">
        <is>
          <t>Centre de Santé</t>
        </is>
      </c>
      <c r="Q585" s="3" t="inlineStr">
        <is>
          <t>FINESS</t>
        </is>
      </c>
    </row>
    <row r="586">
      <c r="A586" s="2" t="n">
        <v>585</v>
      </c>
      <c r="B586" s="2" t="inlineStr">
        <is>
          <t>HOPITAL DU GIER - SITE MARREL SSR</t>
        </is>
      </c>
      <c r="C586" s="2" t="inlineStr">
        <is>
          <t>62 R LEON MARREL</t>
        </is>
      </c>
      <c r="D586" s="2" t="inlineStr">
        <is>
          <t>42800</t>
        </is>
      </c>
      <c r="E586" s="2" t="inlineStr">
        <is>
          <t>RIVE DE GIER</t>
        </is>
      </c>
      <c r="F586" s="2" t="inlineStr">
        <is>
          <t>42</t>
        </is>
      </c>
      <c r="G586" s="2" t="inlineStr">
        <is>
          <t>Loire</t>
        </is>
      </c>
      <c r="H586" s="2" t="inlineStr">
        <is>
          <t>Auvergne-Rhône-Alpes</t>
        </is>
      </c>
      <c r="I586" s="2" t="inlineStr">
        <is>
          <t>+33 4 77 75 25 42</t>
        </is>
      </c>
      <c r="J586" s="2" t="inlineStr">
        <is>
          <t>0477752542</t>
        </is>
      </c>
      <c r="K586" s="2" t="inlineStr">
        <is>
          <t>0477752512</t>
        </is>
      </c>
      <c r="L586" s="2" t="n"/>
      <c r="M586" s="2" t="inlineStr">
        <is>
          <t>264203969</t>
        </is>
      </c>
      <c r="N586" s="2" t="inlineStr">
        <is>
          <t>26420396900011</t>
        </is>
      </c>
      <c r="O586" s="2" t="inlineStr">
        <is>
          <t>420780678</t>
        </is>
      </c>
      <c r="P586" s="2" t="inlineStr">
        <is>
          <t>Centre Hospitalier (C.H.)</t>
        </is>
      </c>
      <c r="Q586" s="2" t="inlineStr">
        <is>
          <t>FINESS</t>
        </is>
      </c>
    </row>
    <row r="587">
      <c r="A587" s="3" t="n">
        <v>586</v>
      </c>
      <c r="B587" s="3" t="inlineStr">
        <is>
          <t>MAISON DE SANTE MADELEINE BRES</t>
        </is>
      </c>
      <c r="C587" s="3" t="inlineStr">
        <is>
          <t>110 R JEAN JAURES</t>
        </is>
      </c>
      <c r="D587" s="3" t="inlineStr">
        <is>
          <t>42800</t>
        </is>
      </c>
      <c r="E587" s="3" t="inlineStr">
        <is>
          <t>RIVE DE GIER</t>
        </is>
      </c>
      <c r="F587" s="3" t="inlineStr">
        <is>
          <t>42</t>
        </is>
      </c>
      <c r="G587" s="3" t="inlineStr">
        <is>
          <t>Loire</t>
        </is>
      </c>
      <c r="H587" s="3" t="inlineStr">
        <is>
          <t>Auvergne-Rhône-Alpes</t>
        </is>
      </c>
      <c r="I587" s="3" t="inlineStr">
        <is>
          <t>+33 4 77 83 88 11</t>
        </is>
      </c>
      <c r="J587" s="3" t="inlineStr">
        <is>
          <t>0477838811</t>
        </is>
      </c>
      <c r="K587" s="3" t="n"/>
      <c r="L587" s="3" t="n"/>
      <c r="M587" s="3" t="inlineStr">
        <is>
          <t>910905835</t>
        </is>
      </c>
      <c r="N587" s="3" t="inlineStr">
        <is>
          <t>91090583500021</t>
        </is>
      </c>
      <c r="O587" s="3" t="inlineStr">
        <is>
          <t>420017352</t>
        </is>
      </c>
      <c r="P587" s="3" t="inlineStr">
        <is>
          <t>Maison de santé (L.6223-3)</t>
        </is>
      </c>
      <c r="Q587" s="3" t="inlineStr">
        <is>
          <t>FINESS</t>
        </is>
      </c>
    </row>
    <row r="588">
      <c r="A588" s="2" t="n">
        <v>587</v>
      </c>
      <c r="B588" s="2" t="inlineStr">
        <is>
          <t>SERVICE DE SOINS INFIRMIERS A DOMICILE PERSONNES AGEES SOS</t>
        </is>
      </c>
      <c r="C588" s="2" t="inlineStr">
        <is>
          <t>2 PL GÉNÉRAL VALLUY</t>
        </is>
      </c>
      <c r="D588" s="2" t="inlineStr">
        <is>
          <t>42800</t>
        </is>
      </c>
      <c r="E588" s="2" t="inlineStr">
        <is>
          <t>RIVE DE GIER</t>
        </is>
      </c>
      <c r="F588" s="2" t="inlineStr">
        <is>
          <t>42</t>
        </is>
      </c>
      <c r="G588" s="2" t="inlineStr">
        <is>
          <t>Loire</t>
        </is>
      </c>
      <c r="H588" s="2" t="inlineStr">
        <is>
          <t>Auvergne-Rhône-Alpes</t>
        </is>
      </c>
      <c r="I588" s="2" t="inlineStr">
        <is>
          <t>+33 4 77 83 02 90</t>
        </is>
      </c>
      <c r="J588" s="2" t="inlineStr">
        <is>
          <t>0477830290</t>
        </is>
      </c>
      <c r="K588" s="2" t="inlineStr">
        <is>
          <t>0477830291</t>
        </is>
      </c>
      <c r="L588" s="2" t="n"/>
      <c r="M588" s="2" t="inlineStr">
        <is>
          <t>348301854</t>
        </is>
      </c>
      <c r="N588" s="2" t="inlineStr">
        <is>
          <t>34830185400025</t>
        </is>
      </c>
      <c r="O588" s="2" t="inlineStr">
        <is>
          <t>420794521</t>
        </is>
      </c>
      <c r="P588" s="2" t="inlineStr">
        <is>
          <t>Service de Soins Infirmiers A Domicile (S.S.I.A.D)</t>
        </is>
      </c>
      <c r="Q588" s="2" t="inlineStr">
        <is>
          <t>FINESS</t>
        </is>
      </c>
    </row>
    <row r="589">
      <c r="A589" s="3" t="n">
        <v>588</v>
      </c>
      <c r="B589" s="3" t="inlineStr">
        <is>
          <t>CENTRE DE SANTE ADN SANTE ROANNE</t>
        </is>
      </c>
      <c r="C589" s="3" t="inlineStr">
        <is>
          <t>10 PL ARISTIDE BRIAND</t>
        </is>
      </c>
      <c r="D589" s="3" t="inlineStr">
        <is>
          <t>42300</t>
        </is>
      </c>
      <c r="E589" s="3" t="inlineStr">
        <is>
          <t>ROANNE</t>
        </is>
      </c>
      <c r="F589" s="3" t="inlineStr">
        <is>
          <t>42</t>
        </is>
      </c>
      <c r="G589" s="3" t="inlineStr">
        <is>
          <t>Loire</t>
        </is>
      </c>
      <c r="H589" s="3" t="inlineStr">
        <is>
          <t>Auvergne-Rhône-Alpes</t>
        </is>
      </c>
      <c r="I589" s="3" t="inlineStr">
        <is>
          <t>+33 6 13 33 97 79</t>
        </is>
      </c>
      <c r="J589" s="3" t="inlineStr">
        <is>
          <t>0613339779</t>
        </is>
      </c>
      <c r="K589" s="3" t="n"/>
      <c r="L589" s="3" t="n"/>
      <c r="M589" s="3" t="inlineStr">
        <is>
          <t>889107090</t>
        </is>
      </c>
      <c r="N589" s="3" t="inlineStr">
        <is>
          <t>88910709000017</t>
        </is>
      </c>
      <c r="O589" s="3" t="inlineStr">
        <is>
          <t>420017089</t>
        </is>
      </c>
      <c r="P589" s="3" t="inlineStr">
        <is>
          <t>Centre de Santé</t>
        </is>
      </c>
      <c r="Q589" s="3" t="inlineStr">
        <is>
          <t>FINESS</t>
        </is>
      </c>
    </row>
    <row r="590">
      <c r="A590" s="2" t="n">
        <v>589</v>
      </c>
      <c r="B590" s="2" t="inlineStr">
        <is>
          <t>CENTRE DE SANTE DENTAIRE UGECAM ROANNE</t>
        </is>
      </c>
      <c r="C590" s="2" t="inlineStr">
        <is>
          <t>26 PL DES PROMENADES</t>
        </is>
      </c>
      <c r="D590" s="2" t="inlineStr">
        <is>
          <t>42300</t>
        </is>
      </c>
      <c r="E590" s="2" t="inlineStr">
        <is>
          <t>ROANNE</t>
        </is>
      </c>
      <c r="F590" s="2" t="inlineStr">
        <is>
          <t>42</t>
        </is>
      </c>
      <c r="G590" s="2" t="inlineStr">
        <is>
          <t>Loire</t>
        </is>
      </c>
      <c r="H590" s="2" t="inlineStr">
        <is>
          <t>Auvergne-Rhône-Alpes</t>
        </is>
      </c>
      <c r="I590" s="2" t="inlineStr">
        <is>
          <t>+33 4 77 44 40 50</t>
        </is>
      </c>
      <c r="J590" s="2" t="inlineStr">
        <is>
          <t>0477444050</t>
        </is>
      </c>
      <c r="K590" s="2" t="inlineStr">
        <is>
          <t>0477444095</t>
        </is>
      </c>
      <c r="L590" s="2" t="n"/>
      <c r="M590" s="2" t="inlineStr">
        <is>
          <t>424620227</t>
        </is>
      </c>
      <c r="N590" s="2" t="inlineStr">
        <is>
          <t>42462022700225</t>
        </is>
      </c>
      <c r="O590" s="2" t="inlineStr">
        <is>
          <t>420792343</t>
        </is>
      </c>
      <c r="P590" s="2" t="inlineStr">
        <is>
          <t>Centre de Santé</t>
        </is>
      </c>
      <c r="Q590" s="2" t="inlineStr">
        <is>
          <t>FINESS</t>
        </is>
      </c>
    </row>
    <row r="591">
      <c r="A591" s="3" t="n">
        <v>590</v>
      </c>
      <c r="B591" s="3" t="inlineStr">
        <is>
          <t>CENTRE DE SANTE ECHOGRAPHIE DU MARAIS</t>
        </is>
      </c>
      <c r="C591" s="3" t="inlineStr">
        <is>
          <t>14 R MOULIN PAILLASSON</t>
        </is>
      </c>
      <c r="D591" s="3" t="inlineStr">
        <is>
          <t>42300</t>
        </is>
      </c>
      <c r="E591" s="3" t="inlineStr">
        <is>
          <t>ROANNE</t>
        </is>
      </c>
      <c r="F591" s="3" t="inlineStr">
        <is>
          <t>42</t>
        </is>
      </c>
      <c r="G591" s="3" t="inlineStr">
        <is>
          <t>Loire</t>
        </is>
      </c>
      <c r="H591" s="3" t="inlineStr">
        <is>
          <t>Auvergne-Rhône-Alpes</t>
        </is>
      </c>
      <c r="I591" s="3" t="inlineStr">
        <is>
          <t>+33 6 80 08 29 67</t>
        </is>
      </c>
      <c r="J591" s="3" t="inlineStr">
        <is>
          <t>0680082967</t>
        </is>
      </c>
      <c r="K591" s="3" t="n"/>
      <c r="L591" s="3" t="n"/>
      <c r="M591" s="3" t="inlineStr">
        <is>
          <t>789741188</t>
        </is>
      </c>
      <c r="N591" s="3" t="inlineStr">
        <is>
          <t>78974118800021</t>
        </is>
      </c>
      <c r="O591" s="3" t="inlineStr">
        <is>
          <t>420013989</t>
        </is>
      </c>
      <c r="P591" s="3" t="inlineStr">
        <is>
          <t>Centre de Santé</t>
        </is>
      </c>
      <c r="Q591" s="3" t="inlineStr">
        <is>
          <t>FINESS</t>
        </is>
      </c>
    </row>
    <row r="592">
      <c r="A592" s="2" t="n">
        <v>591</v>
      </c>
      <c r="B592" s="2" t="inlineStr">
        <is>
          <t>CENTRE DE SANTE MFL ROANNE</t>
        </is>
      </c>
      <c r="C592" s="2" t="inlineStr">
        <is>
          <t>14 R ROGER SALENGRO</t>
        </is>
      </c>
      <c r="D592" s="2" t="inlineStr">
        <is>
          <t>42300</t>
        </is>
      </c>
      <c r="E592" s="2" t="inlineStr">
        <is>
          <t>ROANNE</t>
        </is>
      </c>
      <c r="F592" s="2" t="inlineStr">
        <is>
          <t>42</t>
        </is>
      </c>
      <c r="G592" s="2" t="inlineStr">
        <is>
          <t>Loire</t>
        </is>
      </c>
      <c r="H592" s="2" t="inlineStr">
        <is>
          <t>Auvergne-Rhône-Alpes</t>
        </is>
      </c>
      <c r="I592" s="2" t="inlineStr">
        <is>
          <t>+33 4 77 59 59 19</t>
        </is>
      </c>
      <c r="J592" s="2" t="inlineStr">
        <is>
          <t>0477595919</t>
        </is>
      </c>
      <c r="K592" s="2" t="n"/>
      <c r="L592" s="2" t="n"/>
      <c r="M592" s="2" t="inlineStr">
        <is>
          <t>326406998</t>
        </is>
      </c>
      <c r="N592" s="2" t="inlineStr">
        <is>
          <t>32640699800236</t>
        </is>
      </c>
      <c r="O592" s="2" t="inlineStr">
        <is>
          <t>420015513</t>
        </is>
      </c>
      <c r="P592" s="2" t="inlineStr">
        <is>
          <t>Centre de Santé</t>
        </is>
      </c>
      <c r="Q592" s="2" t="inlineStr">
        <is>
          <t>FINESS</t>
        </is>
      </c>
    </row>
    <row r="593">
      <c r="A593" s="3" t="n">
        <v>592</v>
      </c>
      <c r="B593" s="3" t="inlineStr">
        <is>
          <t>CENTRE DE SANTE PLEIADES - ROANNE</t>
        </is>
      </c>
      <c r="C593" s="3" t="inlineStr">
        <is>
          <t>16 R ROGER SALENGRO</t>
        </is>
      </c>
      <c r="D593" s="3" t="inlineStr">
        <is>
          <t>42300</t>
        </is>
      </c>
      <c r="E593" s="3" t="inlineStr">
        <is>
          <t>ROANNE</t>
        </is>
      </c>
      <c r="F593" s="3" t="inlineStr">
        <is>
          <t>42</t>
        </is>
      </c>
      <c r="G593" s="3" t="inlineStr">
        <is>
          <t>Loire</t>
        </is>
      </c>
      <c r="H593" s="3" t="inlineStr">
        <is>
          <t>Auvergne-Rhône-Alpes</t>
        </is>
      </c>
      <c r="I593" s="3" t="inlineStr">
        <is>
          <t>+33 4 77 23 25 24</t>
        </is>
      </c>
      <c r="J593" s="3" t="inlineStr">
        <is>
          <t>0477232524</t>
        </is>
      </c>
      <c r="K593" s="3" t="inlineStr">
        <is>
          <t>0477720552</t>
        </is>
      </c>
      <c r="L593" s="3" t="n"/>
      <c r="M593" s="3" t="inlineStr">
        <is>
          <t>977940584</t>
        </is>
      </c>
      <c r="N593" s="3" t="inlineStr">
        <is>
          <t>97794058400021</t>
        </is>
      </c>
      <c r="O593" s="3" t="inlineStr">
        <is>
          <t>420782542</t>
        </is>
      </c>
      <c r="P593" s="3" t="inlineStr">
        <is>
          <t>Centre de Santé</t>
        </is>
      </c>
      <c r="Q593" s="3" t="inlineStr">
        <is>
          <t>FINESS</t>
        </is>
      </c>
    </row>
    <row r="594">
      <c r="A594" s="2" t="n">
        <v>593</v>
      </c>
      <c r="B594" s="2" t="inlineStr">
        <is>
          <t>CENTRE MEDICO PSYCHO PEDAGOGIQUE DE ROANNE</t>
        </is>
      </c>
      <c r="C594" s="2" t="inlineStr">
        <is>
          <t>19 R PIERRE SEMARD</t>
        </is>
      </c>
      <c r="D594" s="2" t="inlineStr">
        <is>
          <t>42300</t>
        </is>
      </c>
      <c r="E594" s="2" t="inlineStr">
        <is>
          <t>ROANNE</t>
        </is>
      </c>
      <c r="F594" s="2" t="inlineStr">
        <is>
          <t>42</t>
        </is>
      </c>
      <c r="G594" s="2" t="inlineStr">
        <is>
          <t>Loire</t>
        </is>
      </c>
      <c r="H594" s="2" t="inlineStr">
        <is>
          <t>Auvergne-Rhône-Alpes</t>
        </is>
      </c>
      <c r="I594" s="2" t="inlineStr">
        <is>
          <t>+33 4 77 72 38 66</t>
        </is>
      </c>
      <c r="J594" s="2" t="inlineStr">
        <is>
          <t>0477723866</t>
        </is>
      </c>
      <c r="K594" s="2" t="inlineStr">
        <is>
          <t>0477715666</t>
        </is>
      </c>
      <c r="L594" s="2" t="n"/>
      <c r="M594" s="2" t="inlineStr">
        <is>
          <t>300643020</t>
        </is>
      </c>
      <c r="N594" s="2" t="inlineStr">
        <is>
          <t>30064302000138</t>
        </is>
      </c>
      <c r="O594" s="2" t="inlineStr">
        <is>
          <t>420783789</t>
        </is>
      </c>
      <c r="P594" s="2" t="inlineStr">
        <is>
          <t>Centre Médico-Psycho-Pédagogique (C.M.P.P.)</t>
        </is>
      </c>
      <c r="Q594" s="2" t="inlineStr">
        <is>
          <t>FINESS</t>
        </is>
      </c>
    </row>
    <row r="595">
      <c r="A595" s="3" t="n">
        <v>594</v>
      </c>
      <c r="B595" s="3" t="inlineStr">
        <is>
          <t>CLINIQUE MEDICO CHIRURGICALE DE RENAISON</t>
        </is>
      </c>
      <c r="C595" s="3" t="inlineStr">
        <is>
          <t>75 R GENERAL GIRAUD</t>
        </is>
      </c>
      <c r="D595" s="3" t="inlineStr">
        <is>
          <t>42300</t>
        </is>
      </c>
      <c r="E595" s="3" t="inlineStr">
        <is>
          <t>ROANNE</t>
        </is>
      </c>
      <c r="F595" s="3" t="inlineStr">
        <is>
          <t>42</t>
        </is>
      </c>
      <c r="G595" s="3" t="inlineStr">
        <is>
          <t>Loire</t>
        </is>
      </c>
      <c r="H595" s="3" t="inlineStr">
        <is>
          <t>Auvergne-Rhône-Alpes</t>
        </is>
      </c>
      <c r="I595" s="3" t="inlineStr">
        <is>
          <t>+33 4 77 44 45 00</t>
        </is>
      </c>
      <c r="J595" s="3" t="inlineStr">
        <is>
          <t>0477444500</t>
        </is>
      </c>
      <c r="K595" s="3" t="inlineStr">
        <is>
          <t>0477444545</t>
        </is>
      </c>
      <c r="L595" s="3" t="n"/>
      <c r="M595" s="3" t="inlineStr">
        <is>
          <t>378433627</t>
        </is>
      </c>
      <c r="N595" s="3" t="inlineStr">
        <is>
          <t>37843362700015</t>
        </is>
      </c>
      <c r="O595" s="3" t="inlineStr">
        <is>
          <t>420782310</t>
        </is>
      </c>
      <c r="P595" s="3" t="inlineStr">
        <is>
          <t>Etablissement de Soins Pluridisciplinaire</t>
        </is>
      </c>
      <c r="Q595" s="3" t="inlineStr">
        <is>
          <t>FINESS</t>
        </is>
      </c>
    </row>
    <row r="596">
      <c r="A596" s="2" t="n">
        <v>595</v>
      </c>
      <c r="B596" s="2" t="inlineStr">
        <is>
          <t>HÉBERGEMENT D'URGENCE NOTRE ABRI</t>
        </is>
      </c>
      <c r="C596" s="2" t="inlineStr">
        <is>
          <t>45 R PAILLASSON</t>
        </is>
      </c>
      <c r="D596" s="2" t="inlineStr">
        <is>
          <t>42300</t>
        </is>
      </c>
      <c r="E596" s="2" t="inlineStr">
        <is>
          <t>ROANNE</t>
        </is>
      </c>
      <c r="F596" s="2" t="inlineStr">
        <is>
          <t>42</t>
        </is>
      </c>
      <c r="G596" s="2" t="inlineStr">
        <is>
          <t>Loire</t>
        </is>
      </c>
      <c r="H596" s="2" t="inlineStr">
        <is>
          <t>Auvergne-Rhône-Alpes</t>
        </is>
      </c>
      <c r="I596" s="2" t="inlineStr">
        <is>
          <t>+33 4 77 72 63 92</t>
        </is>
      </c>
      <c r="J596" s="2" t="inlineStr">
        <is>
          <t>0477726392</t>
        </is>
      </c>
      <c r="K596" s="2" t="inlineStr">
        <is>
          <t>0477726851</t>
        </is>
      </c>
      <c r="L596" s="2" t="n"/>
      <c r="M596" s="2" t="inlineStr">
        <is>
          <t>311442081</t>
        </is>
      </c>
      <c r="N596" s="2" t="inlineStr">
        <is>
          <t>31144208100056</t>
        </is>
      </c>
      <c r="O596" s="2" t="inlineStr">
        <is>
          <t>420017030</t>
        </is>
      </c>
      <c r="P596" s="2" t="inlineStr">
        <is>
          <t>Autre Centre d'Accueil</t>
        </is>
      </c>
      <c r="Q596" s="2" t="inlineStr">
        <is>
          <t>FINESS</t>
        </is>
      </c>
    </row>
    <row r="597">
      <c r="A597" s="3" t="n">
        <v>596</v>
      </c>
      <c r="B597" s="3" t="inlineStr">
        <is>
          <t>MAISON DE SANTE DE ROANNE</t>
        </is>
      </c>
      <c r="C597" s="3" t="inlineStr">
        <is>
          <t>16 R ROGER SALENGRO</t>
        </is>
      </c>
      <c r="D597" s="3" t="inlineStr">
        <is>
          <t>42300</t>
        </is>
      </c>
      <c r="E597" s="3" t="inlineStr">
        <is>
          <t>ROANNE</t>
        </is>
      </c>
      <c r="F597" s="3" t="inlineStr">
        <is>
          <t>42</t>
        </is>
      </c>
      <c r="G597" s="3" t="inlineStr">
        <is>
          <t>Loire</t>
        </is>
      </c>
      <c r="H597" s="3" t="inlineStr">
        <is>
          <t>Auvergne-Rhône-Alpes</t>
        </is>
      </c>
      <c r="I597" s="3" t="inlineStr">
        <is>
          <t>+33 4 77 40 09 17</t>
        </is>
      </c>
      <c r="J597" s="3" t="inlineStr">
        <is>
          <t>0477400917</t>
        </is>
      </c>
      <c r="K597" s="3" t="n"/>
      <c r="L597" s="3" t="n"/>
      <c r="M597" s="3" t="inlineStr">
        <is>
          <t>940692718</t>
        </is>
      </c>
      <c r="N597" s="3" t="inlineStr">
        <is>
          <t>94069271800015</t>
        </is>
      </c>
      <c r="O597" s="3" t="inlineStr">
        <is>
          <t>420019465</t>
        </is>
      </c>
      <c r="P597" s="3" t="inlineStr">
        <is>
          <t>Maison de santé (L.6223-3)</t>
        </is>
      </c>
      <c r="Q597" s="3" t="inlineStr">
        <is>
          <t>FINESS</t>
        </is>
      </c>
    </row>
    <row r="598">
      <c r="A598" s="2" t="n">
        <v>597</v>
      </c>
      <c r="B598" s="2" t="inlineStr">
        <is>
          <t>MAISON DE SANTE MULSANT SENTEURS</t>
        </is>
      </c>
      <c r="C598" s="2" t="inlineStr">
        <is>
          <t>9 R WALDECK ROUSSEAU</t>
        </is>
      </c>
      <c r="D598" s="2" t="inlineStr">
        <is>
          <t>42300</t>
        </is>
      </c>
      <c r="E598" s="2" t="inlineStr">
        <is>
          <t>ROANNE</t>
        </is>
      </c>
      <c r="F598" s="2" t="inlineStr">
        <is>
          <t>42</t>
        </is>
      </c>
      <c r="G598" s="2" t="inlineStr">
        <is>
          <t>Loire</t>
        </is>
      </c>
      <c r="H598" s="2" t="inlineStr">
        <is>
          <t>Auvergne-Rhône-Alpes</t>
        </is>
      </c>
      <c r="I598" s="2" t="inlineStr">
        <is>
          <t>+33 4 77 70 45 00</t>
        </is>
      </c>
      <c r="J598" s="2" t="inlineStr">
        <is>
          <t>0477704500</t>
        </is>
      </c>
      <c r="K598" s="2" t="n"/>
      <c r="L598" s="2" t="n"/>
      <c r="M598" s="2" t="inlineStr">
        <is>
          <t>920339280</t>
        </is>
      </c>
      <c r="N598" s="2" t="inlineStr">
        <is>
          <t>92033928000017</t>
        </is>
      </c>
      <c r="O598" s="2" t="inlineStr">
        <is>
          <t>420017790</t>
        </is>
      </c>
      <c r="P598" s="2" t="inlineStr">
        <is>
          <t>Maison de santé (L.6223-3)</t>
        </is>
      </c>
      <c r="Q598" s="2" t="inlineStr">
        <is>
          <t>FINESS</t>
        </is>
      </c>
    </row>
    <row r="599">
      <c r="A599" s="3" t="n">
        <v>598</v>
      </c>
      <c r="B599" s="3" t="inlineStr">
        <is>
          <t>CENTRE HOSPITALIER DE ROANNE</t>
        </is>
      </c>
      <c r="C599" s="3" t="inlineStr">
        <is>
          <t>28 R DE CHARLIEU</t>
        </is>
      </c>
      <c r="D599" s="3" t="inlineStr">
        <is>
          <t>42328</t>
        </is>
      </c>
      <c r="E599" s="3" t="inlineStr">
        <is>
          <t>ROANNE CEDEX</t>
        </is>
      </c>
      <c r="F599" s="3" t="inlineStr">
        <is>
          <t>42</t>
        </is>
      </c>
      <c r="G599" s="3" t="inlineStr">
        <is>
          <t>Loire</t>
        </is>
      </c>
      <c r="H599" s="3" t="inlineStr">
        <is>
          <t>Auvergne-Rhône-Alpes</t>
        </is>
      </c>
      <c r="I599" s="3" t="inlineStr">
        <is>
          <t>+33 4 77 44 30 00</t>
        </is>
      </c>
      <c r="J599" s="3" t="inlineStr">
        <is>
          <t>0477443000</t>
        </is>
      </c>
      <c r="K599" s="3" t="inlineStr">
        <is>
          <t>0477443198</t>
        </is>
      </c>
      <c r="L599" s="3" t="n"/>
      <c r="M599" s="3" t="inlineStr">
        <is>
          <t>264200270</t>
        </is>
      </c>
      <c r="N599" s="3" t="inlineStr">
        <is>
          <t>26420027000017</t>
        </is>
      </c>
      <c r="O599" s="3" t="inlineStr">
        <is>
          <t>420000010</t>
        </is>
      </c>
      <c r="P599" s="3" t="inlineStr">
        <is>
          <t>Centre Hospitalier (C.H.)</t>
        </is>
      </c>
      <c r="Q599" s="3" t="inlineStr">
        <is>
          <t>FINESS</t>
        </is>
      </c>
    </row>
    <row r="600">
      <c r="A600" s="2" t="n">
        <v>599</v>
      </c>
      <c r="B600" s="2" t="inlineStr">
        <is>
          <t>SSIAD DU CH DE ROANNE</t>
        </is>
      </c>
      <c r="C600" s="2" t="inlineStr">
        <is>
          <t>28 R DE CHARLIEU</t>
        </is>
      </c>
      <c r="D600" s="2" t="inlineStr">
        <is>
          <t>42328</t>
        </is>
      </c>
      <c r="E600" s="2" t="inlineStr">
        <is>
          <t>ROANNE CEDEX</t>
        </is>
      </c>
      <c r="F600" s="2" t="inlineStr">
        <is>
          <t>42</t>
        </is>
      </c>
      <c r="G600" s="2" t="inlineStr">
        <is>
          <t>Loire</t>
        </is>
      </c>
      <c r="H600" s="2" t="inlineStr">
        <is>
          <t>Auvergne-Rhône-Alpes</t>
        </is>
      </c>
      <c r="I600" s="2" t="inlineStr">
        <is>
          <t>+33 4 77 44 30 60</t>
        </is>
      </c>
      <c r="J600" s="2" t="inlineStr">
        <is>
          <t>0477443060</t>
        </is>
      </c>
      <c r="K600" s="2" t="inlineStr">
        <is>
          <t>0477443863</t>
        </is>
      </c>
      <c r="L600" s="2" t="n"/>
      <c r="M600" s="2" t="inlineStr">
        <is>
          <t>264200270</t>
        </is>
      </c>
      <c r="N600" s="2" t="inlineStr">
        <is>
          <t>26420027000173</t>
        </is>
      </c>
      <c r="O600" s="2" t="inlineStr">
        <is>
          <t>420787350</t>
        </is>
      </c>
      <c r="P600" s="2" t="inlineStr">
        <is>
          <t>Service de Soins Infirmiers A Domicile (S.S.I.A.D)</t>
        </is>
      </c>
      <c r="Q600" s="2" t="inlineStr">
        <is>
          <t>FINESS</t>
        </is>
      </c>
    </row>
    <row r="601">
      <c r="A601" s="3" t="n">
        <v>600</v>
      </c>
      <c r="B601" s="3" t="inlineStr">
        <is>
          <t>CENTRE DE SANTE FILIERIS DE ROCHE-LA-MOLIERE</t>
        </is>
      </c>
      <c r="C601" s="3" t="inlineStr">
        <is>
          <t>10 R DU PROFESSEUR CALMETTE</t>
        </is>
      </c>
      <c r="D601" s="3" t="inlineStr">
        <is>
          <t>42230</t>
        </is>
      </c>
      <c r="E601" s="3" t="inlineStr">
        <is>
          <t>ROCHE LA MOLIERE</t>
        </is>
      </c>
      <c r="F601" s="3" t="inlineStr">
        <is>
          <t>42</t>
        </is>
      </c>
      <c r="G601" s="3" t="inlineStr">
        <is>
          <t>Loire</t>
        </is>
      </c>
      <c r="H601" s="3" t="inlineStr">
        <is>
          <t>Auvergne-Rhône-Alpes</t>
        </is>
      </c>
      <c r="I601" s="3" t="inlineStr">
        <is>
          <t>+33 4 77 90 62 23</t>
        </is>
      </c>
      <c r="J601" s="3" t="inlineStr">
        <is>
          <t>0477906223</t>
        </is>
      </c>
      <c r="K601" s="3" t="inlineStr">
        <is>
          <t>0477901293</t>
        </is>
      </c>
      <c r="L601" s="3" t="n"/>
      <c r="M601" s="3" t="inlineStr">
        <is>
          <t>775685316</t>
        </is>
      </c>
      <c r="N601" s="3" t="inlineStr">
        <is>
          <t>77568531600652</t>
        </is>
      </c>
      <c r="O601" s="3" t="inlineStr">
        <is>
          <t>420789497</t>
        </is>
      </c>
      <c r="P601" s="3" t="inlineStr">
        <is>
          <t>Centre de Santé</t>
        </is>
      </c>
      <c r="Q601" s="3" t="inlineStr">
        <is>
          <t>FINESS</t>
        </is>
      </c>
    </row>
    <row r="602">
      <c r="A602" s="2" t="n">
        <v>601</v>
      </c>
      <c r="B602" s="2" t="inlineStr">
        <is>
          <t>SSIAD ARSEF</t>
        </is>
      </c>
      <c r="C602" s="2" t="inlineStr">
        <is>
          <t>17 R GAMBETTA</t>
        </is>
      </c>
      <c r="D602" s="2" t="inlineStr">
        <is>
          <t>42230</t>
        </is>
      </c>
      <c r="E602" s="2" t="inlineStr">
        <is>
          <t>ROCHE LA MOLIERE</t>
        </is>
      </c>
      <c r="F602" s="2" t="inlineStr">
        <is>
          <t>42</t>
        </is>
      </c>
      <c r="G602" s="2" t="inlineStr">
        <is>
          <t>Loire</t>
        </is>
      </c>
      <c r="H602" s="2" t="inlineStr">
        <is>
          <t>Auvergne-Rhône-Alpes</t>
        </is>
      </c>
      <c r="I602" s="2" t="inlineStr">
        <is>
          <t>+33 4 77 50 40 12</t>
        </is>
      </c>
      <c r="J602" s="2" t="inlineStr">
        <is>
          <t>0477504012</t>
        </is>
      </c>
      <c r="K602" s="2" t="inlineStr">
        <is>
          <t>0477504931</t>
        </is>
      </c>
      <c r="L602" s="2" t="n"/>
      <c r="M602" s="2" t="inlineStr">
        <is>
          <t>410756555</t>
        </is>
      </c>
      <c r="N602" s="2" t="inlineStr">
        <is>
          <t>41075655500026</t>
        </is>
      </c>
      <c r="O602" s="2" t="inlineStr">
        <is>
          <t>420004418</t>
        </is>
      </c>
      <c r="P602" s="2" t="inlineStr">
        <is>
          <t>Service de Soins Infirmiers A Domicile (S.S.I.A.D)</t>
        </is>
      </c>
      <c r="Q602" s="2" t="inlineStr">
        <is>
          <t>FINESS</t>
        </is>
      </c>
    </row>
    <row r="603">
      <c r="A603" s="3" t="n">
        <v>602</v>
      </c>
      <c r="B603" s="3" t="inlineStr">
        <is>
          <t>CENTRE DE SANTE DENTAIRE FOREZDENT ISOCA</t>
        </is>
      </c>
      <c r="C603" s="3" t="inlineStr">
        <is>
          <t>13 R DES METIERS</t>
        </is>
      </c>
      <c r="D603" s="3" t="inlineStr">
        <is>
          <t>42600</t>
        </is>
      </c>
      <c r="E603" s="3" t="inlineStr">
        <is>
          <t>SAVIGNEUX</t>
        </is>
      </c>
      <c r="F603" s="3" t="inlineStr">
        <is>
          <t>42</t>
        </is>
      </c>
      <c r="G603" s="3" t="inlineStr">
        <is>
          <t>Loire</t>
        </is>
      </c>
      <c r="H603" s="3" t="inlineStr">
        <is>
          <t>Auvergne-Rhône-Alpes</t>
        </is>
      </c>
      <c r="I603" s="3" t="inlineStr">
        <is>
          <t>+33 4 87 04 00 07</t>
        </is>
      </c>
      <c r="J603" s="3" t="inlineStr">
        <is>
          <t>0487040007</t>
        </is>
      </c>
      <c r="K603" s="3" t="n"/>
      <c r="L603" s="3" t="n"/>
      <c r="M603" s="3" t="inlineStr">
        <is>
          <t>899225890</t>
        </is>
      </c>
      <c r="N603" s="3" t="inlineStr">
        <is>
          <t>89922589000024</t>
        </is>
      </c>
      <c r="O603" s="3" t="inlineStr">
        <is>
          <t>420017287</t>
        </is>
      </c>
      <c r="P603" s="3" t="inlineStr">
        <is>
          <t>Centre de Santé</t>
        </is>
      </c>
      <c r="Q603" s="3" t="inlineStr">
        <is>
          <t>FINESS</t>
        </is>
      </c>
    </row>
    <row r="604">
      <c r="A604" s="2" t="n">
        <v>603</v>
      </c>
      <c r="B604" s="2" t="inlineStr">
        <is>
          <t>CENTRE DE SANTE MUTUELLES DE FRANCE LOIRE SAVIGNEUX</t>
        </is>
      </c>
      <c r="C604" s="2" t="inlineStr">
        <is>
          <t>5 R DE LYON B</t>
        </is>
      </c>
      <c r="D604" s="2" t="inlineStr">
        <is>
          <t>42600</t>
        </is>
      </c>
      <c r="E604" s="2" t="inlineStr">
        <is>
          <t>SAVIGNEUX</t>
        </is>
      </c>
      <c r="F604" s="2" t="inlineStr">
        <is>
          <t>42</t>
        </is>
      </c>
      <c r="G604" s="2" t="inlineStr">
        <is>
          <t>Loire</t>
        </is>
      </c>
      <c r="H604" s="2" t="inlineStr">
        <is>
          <t>Auvergne-Rhône-Alpes</t>
        </is>
      </c>
      <c r="I604" s="2" t="inlineStr">
        <is>
          <t>+33 4 77 58 73 03</t>
        </is>
      </c>
      <c r="J604" s="2" t="inlineStr">
        <is>
          <t>0477587303</t>
        </is>
      </c>
      <c r="K604" s="2" t="inlineStr">
        <is>
          <t>0477589280</t>
        </is>
      </c>
      <c r="L604" s="2" t="n"/>
      <c r="M604" s="2" t="inlineStr">
        <is>
          <t>326406998</t>
        </is>
      </c>
      <c r="N604" s="2" t="inlineStr">
        <is>
          <t>32640699800285</t>
        </is>
      </c>
      <c r="O604" s="2" t="inlineStr">
        <is>
          <t>420789240</t>
        </is>
      </c>
      <c r="P604" s="2" t="inlineStr">
        <is>
          <t>Centre de Santé</t>
        </is>
      </c>
      <c r="Q604" s="2" t="inlineStr">
        <is>
          <t>FINESS</t>
        </is>
      </c>
    </row>
    <row r="605">
      <c r="A605" s="3" t="n">
        <v>604</v>
      </c>
      <c r="B605" s="3" t="inlineStr">
        <is>
          <t>MAISON DE SANTE DE SAVIGNEUX</t>
        </is>
      </c>
      <c r="C605" s="3" t="inlineStr">
        <is>
          <t>5 R DE LYON B</t>
        </is>
      </c>
      <c r="D605" s="3" t="inlineStr">
        <is>
          <t>42600</t>
        </is>
      </c>
      <c r="E605" s="3" t="inlineStr">
        <is>
          <t>SAVIGNEUX</t>
        </is>
      </c>
      <c r="F605" s="3" t="inlineStr">
        <is>
          <t>42</t>
        </is>
      </c>
      <c r="G605" s="3" t="inlineStr">
        <is>
          <t>Loire</t>
        </is>
      </c>
      <c r="H605" s="3" t="inlineStr">
        <is>
          <t>Auvergne-Rhône-Alpes</t>
        </is>
      </c>
      <c r="I605" s="3" t="inlineStr">
        <is>
          <t>+33 4 77 58 40 30</t>
        </is>
      </c>
      <c r="J605" s="3" t="inlineStr">
        <is>
          <t>0477584030</t>
        </is>
      </c>
      <c r="K605" s="3" t="n"/>
      <c r="L605" s="3" t="n"/>
      <c r="M605" s="3" t="inlineStr">
        <is>
          <t>919702399</t>
        </is>
      </c>
      <c r="N605" s="3" t="inlineStr">
        <is>
          <t>91970239900016</t>
        </is>
      </c>
      <c r="O605" s="3" t="inlineStr">
        <is>
          <t>420016040</t>
        </is>
      </c>
      <c r="P605" s="3" t="inlineStr">
        <is>
          <t>Maison de santé (L.6223-3)</t>
        </is>
      </c>
      <c r="Q605" s="3" t="inlineStr">
        <is>
          <t>FINESS</t>
        </is>
      </c>
    </row>
    <row r="606">
      <c r="A606" s="2" t="n">
        <v>605</v>
      </c>
      <c r="B606" s="2" t="inlineStr">
        <is>
          <t>MAISON DE SANTE DE LA COTE ROANNAISE SUD</t>
        </is>
      </c>
      <c r="C606" s="2" t="inlineStr">
        <is>
          <t>4 R PIERRE DURANTET</t>
        </is>
      </c>
      <c r="D606" s="2" t="inlineStr">
        <is>
          <t>42370</t>
        </is>
      </c>
      <c r="E606" s="2" t="inlineStr">
        <is>
          <t>ST ANDRE D APCHON</t>
        </is>
      </c>
      <c r="F606" s="2" t="inlineStr">
        <is>
          <t>42</t>
        </is>
      </c>
      <c r="G606" s="2" t="inlineStr">
        <is>
          <t>Loire</t>
        </is>
      </c>
      <c r="H606" s="2" t="inlineStr">
        <is>
          <t>Auvergne-Rhône-Alpes</t>
        </is>
      </c>
      <c r="I606" s="2" t="inlineStr">
        <is>
          <t>+33 4 77 66 45 56</t>
        </is>
      </c>
      <c r="J606" s="2" t="inlineStr">
        <is>
          <t>0477664556</t>
        </is>
      </c>
      <c r="K606" s="2" t="n"/>
      <c r="L606" s="2" t="n"/>
      <c r="M606" s="2" t="inlineStr">
        <is>
          <t>885177832</t>
        </is>
      </c>
      <c r="N606" s="2" t="inlineStr">
        <is>
          <t>88517783200015</t>
        </is>
      </c>
      <c r="O606" s="2" t="inlineStr">
        <is>
          <t>420016586</t>
        </is>
      </c>
      <c r="P606" s="2" t="inlineStr">
        <is>
          <t>Maison de santé (L.6223-3)</t>
        </is>
      </c>
      <c r="Q606" s="2" t="inlineStr">
        <is>
          <t>FINESS</t>
        </is>
      </c>
    </row>
    <row r="607">
      <c r="A607" s="3" t="n">
        <v>606</v>
      </c>
      <c r="B607" s="3" t="inlineStr">
        <is>
          <t>CENTRE HOSPITALIER DE SAINT BONNET LE CHATEAU</t>
        </is>
      </c>
      <c r="C607" s="3" t="inlineStr">
        <is>
          <t>5 PL LAGNIER</t>
        </is>
      </c>
      <c r="D607" s="3" t="inlineStr">
        <is>
          <t>42380</t>
        </is>
      </c>
      <c r="E607" s="3" t="inlineStr">
        <is>
          <t>ST BONNET LE CHATEAU</t>
        </is>
      </c>
      <c r="F607" s="3" t="inlineStr">
        <is>
          <t>42</t>
        </is>
      </c>
      <c r="G607" s="3" t="inlineStr">
        <is>
          <t>Loire</t>
        </is>
      </c>
      <c r="H607" s="3" t="inlineStr">
        <is>
          <t>Auvergne-Rhône-Alpes</t>
        </is>
      </c>
      <c r="I607" s="3" t="inlineStr">
        <is>
          <t>+33 4 77 50 55 00</t>
        </is>
      </c>
      <c r="J607" s="3" t="inlineStr">
        <is>
          <t>0477505500</t>
        </is>
      </c>
      <c r="K607" s="3" t="inlineStr">
        <is>
          <t>0477505599</t>
        </is>
      </c>
      <c r="L607" s="3" t="n"/>
      <c r="M607" s="3" t="inlineStr">
        <is>
          <t>264200288</t>
        </is>
      </c>
      <c r="N607" s="3" t="inlineStr">
        <is>
          <t>26420028800019</t>
        </is>
      </c>
      <c r="O607" s="3" t="inlineStr">
        <is>
          <t>420000275</t>
        </is>
      </c>
      <c r="P607" s="3" t="inlineStr">
        <is>
          <t>Centre hospitalier, ex Hôpital local</t>
        </is>
      </c>
      <c r="Q607" s="3" t="inlineStr">
        <is>
          <t>FINESS</t>
        </is>
      </c>
    </row>
    <row r="608">
      <c r="A608" s="2" t="n">
        <v>607</v>
      </c>
      <c r="B608" s="2" t="inlineStr">
        <is>
          <t>CENTRE DE SANTE ELEA SAINT-CHAMOND</t>
        </is>
      </c>
      <c r="C608" s="2" t="inlineStr">
        <is>
          <t>17 BD WALDECK ROUSSEAU</t>
        </is>
      </c>
      <c r="D608" s="2" t="inlineStr">
        <is>
          <t>42400</t>
        </is>
      </c>
      <c r="E608" s="2" t="inlineStr">
        <is>
          <t>ST CHAMOND</t>
        </is>
      </c>
      <c r="F608" s="2" t="inlineStr">
        <is>
          <t>42</t>
        </is>
      </c>
      <c r="G608" s="2" t="inlineStr">
        <is>
          <t>Loire</t>
        </is>
      </c>
      <c r="H608" s="2" t="inlineStr">
        <is>
          <t>Auvergne-Rhône-Alpes</t>
        </is>
      </c>
      <c r="I608" s="2" t="inlineStr">
        <is>
          <t>+33 4 77 29 23 00</t>
        </is>
      </c>
      <c r="J608" s="2" t="inlineStr">
        <is>
          <t>0477292300</t>
        </is>
      </c>
      <c r="K608" s="2" t="inlineStr">
        <is>
          <t>0477292309</t>
        </is>
      </c>
      <c r="L608" s="2" t="n"/>
      <c r="M608" s="2" t="inlineStr">
        <is>
          <t>776355695</t>
        </is>
      </c>
      <c r="N608" s="2" t="inlineStr">
        <is>
          <t>77635569500045</t>
        </is>
      </c>
      <c r="O608" s="2" t="inlineStr">
        <is>
          <t>420781205</t>
        </is>
      </c>
      <c r="P608" s="2" t="inlineStr">
        <is>
          <t>Centre de Santé</t>
        </is>
      </c>
      <c r="Q608" s="2" t="inlineStr">
        <is>
          <t>FINESS</t>
        </is>
      </c>
    </row>
    <row r="609">
      <c r="A609" s="3" t="n">
        <v>608</v>
      </c>
      <c r="B609" s="3" t="inlineStr">
        <is>
          <t>CENTRE DENTAIRE MUTUALISTE SAINT-CHAMOND</t>
        </is>
      </c>
      <c r="C609" s="3" t="inlineStr">
        <is>
          <t>2 SQ CROIX GAUTHIER</t>
        </is>
      </c>
      <c r="D609" s="3" t="inlineStr">
        <is>
          <t>42400</t>
        </is>
      </c>
      <c r="E609" s="3" t="inlineStr">
        <is>
          <t>ST CHAMOND</t>
        </is>
      </c>
      <c r="F609" s="3" t="inlineStr">
        <is>
          <t>42</t>
        </is>
      </c>
      <c r="G609" s="3" t="inlineStr">
        <is>
          <t>Loire</t>
        </is>
      </c>
      <c r="H609" s="3" t="inlineStr">
        <is>
          <t>Auvergne-Rhône-Alpes</t>
        </is>
      </c>
      <c r="I609" s="3" t="inlineStr">
        <is>
          <t>+33 4 77 47 63 25</t>
        </is>
      </c>
      <c r="J609" s="3" t="inlineStr">
        <is>
          <t>0477476325</t>
        </is>
      </c>
      <c r="K609" s="3" t="inlineStr">
        <is>
          <t>0477481009</t>
        </is>
      </c>
      <c r="L609" s="3" t="n"/>
      <c r="M609" s="3" t="inlineStr">
        <is>
          <t>775602436</t>
        </is>
      </c>
      <c r="N609" s="3" t="inlineStr">
        <is>
          <t>77560243600617</t>
        </is>
      </c>
      <c r="O609" s="3" t="inlineStr">
        <is>
          <t>420785115</t>
        </is>
      </c>
      <c r="P609" s="3" t="inlineStr">
        <is>
          <t>Centre de Santé</t>
        </is>
      </c>
      <c r="Q609" s="3" t="inlineStr">
        <is>
          <t>FINESS</t>
        </is>
      </c>
    </row>
    <row r="610">
      <c r="A610" s="2" t="n">
        <v>609</v>
      </c>
      <c r="B610" s="2" t="inlineStr">
        <is>
          <t>CENTRE MEDICO PSYCHO PEDAGOGIQUE DE SAINT CHAMOND</t>
        </is>
      </c>
      <c r="C610" s="2" t="inlineStr">
        <is>
          <t>22 R DU BOIS D ONZION</t>
        </is>
      </c>
      <c r="D610" s="2" t="inlineStr">
        <is>
          <t>42400</t>
        </is>
      </c>
      <c r="E610" s="2" t="inlineStr">
        <is>
          <t>ST CHAMOND</t>
        </is>
      </c>
      <c r="F610" s="2" t="inlineStr">
        <is>
          <t>42</t>
        </is>
      </c>
      <c r="G610" s="2" t="inlineStr">
        <is>
          <t>Loire</t>
        </is>
      </c>
      <c r="H610" s="2" t="inlineStr">
        <is>
          <t>Auvergne-Rhône-Alpes</t>
        </is>
      </c>
      <c r="I610" s="2" t="inlineStr">
        <is>
          <t>+33 4 77 29 21 01</t>
        </is>
      </c>
      <c r="J610" s="2" t="inlineStr">
        <is>
          <t>0477292101</t>
        </is>
      </c>
      <c r="K610" s="2" t="inlineStr">
        <is>
          <t>0477292109</t>
        </is>
      </c>
      <c r="L610" s="2" t="n"/>
      <c r="M610" s="2" t="inlineStr">
        <is>
          <t>300643020</t>
        </is>
      </c>
      <c r="N610" s="2" t="inlineStr">
        <is>
          <t>30064302000096</t>
        </is>
      </c>
      <c r="O610" s="2" t="inlineStr">
        <is>
          <t>420782179</t>
        </is>
      </c>
      <c r="P610" s="2" t="inlineStr">
        <is>
          <t>Centre Médico-Psycho-Pédagogique (C.M.P.P.)</t>
        </is>
      </c>
      <c r="Q610" s="2" t="inlineStr">
        <is>
          <t>FINESS</t>
        </is>
      </c>
    </row>
    <row r="611">
      <c r="A611" s="3" t="n">
        <v>610</v>
      </c>
      <c r="B611" s="3" t="inlineStr">
        <is>
          <t>HOPITAL DE JOUR SAINT-CHAMOND 42G11 - CHU DE SAINT-ETIENNE</t>
        </is>
      </c>
      <c r="C611" s="3" t="inlineStr">
        <is>
          <t>19 R VICTOR HUGO</t>
        </is>
      </c>
      <c r="D611" s="3" t="inlineStr">
        <is>
          <t>42400</t>
        </is>
      </c>
      <c r="E611" s="3" t="inlineStr">
        <is>
          <t>ST CHAMOND</t>
        </is>
      </c>
      <c r="F611" s="3" t="inlineStr">
        <is>
          <t>42</t>
        </is>
      </c>
      <c r="G611" s="3" t="inlineStr">
        <is>
          <t>Loire</t>
        </is>
      </c>
      <c r="H611" s="3" t="inlineStr">
        <is>
          <t>Auvergne-Rhône-Alpes</t>
        </is>
      </c>
      <c r="I611" s="3" t="inlineStr">
        <is>
          <t>+33 4 77 31 17 53</t>
        </is>
      </c>
      <c r="J611" s="3" t="inlineStr">
        <is>
          <t>0477311753</t>
        </is>
      </c>
      <c r="K611" s="3" t="n"/>
      <c r="L611" s="3" t="n"/>
      <c r="M611" s="3" t="inlineStr">
        <is>
          <t>264200304</t>
        </is>
      </c>
      <c r="N611" s="3" t="inlineStr">
        <is>
          <t>26420030400592</t>
        </is>
      </c>
      <c r="O611" s="3" t="inlineStr">
        <is>
          <t>420002818</t>
        </is>
      </c>
      <c r="P611" s="3" t="inlineStr">
        <is>
          <t>Centre Hospitalier Régional (C.H.R.)</t>
        </is>
      </c>
      <c r="Q611" s="3" t="inlineStr">
        <is>
          <t>FINESS</t>
        </is>
      </c>
    </row>
    <row r="612">
      <c r="A612" s="2" t="n">
        <v>611</v>
      </c>
      <c r="B612" s="2" t="inlineStr">
        <is>
          <t>HOPITAL DU GIER - SITE PINAY GERIATRIE</t>
        </is>
      </c>
      <c r="C612" s="2" t="inlineStr">
        <is>
          <t>19 R LAURENT CHARLES</t>
        </is>
      </c>
      <c r="D612" s="2" t="inlineStr">
        <is>
          <t>42400</t>
        </is>
      </c>
      <c r="E612" s="2" t="inlineStr">
        <is>
          <t>ST CHAMOND</t>
        </is>
      </c>
      <c r="F612" s="2" t="inlineStr">
        <is>
          <t>42</t>
        </is>
      </c>
      <c r="G612" s="2" t="inlineStr">
        <is>
          <t>Loire</t>
        </is>
      </c>
      <c r="H612" s="2" t="inlineStr">
        <is>
          <t>Auvergne-Rhône-Alpes</t>
        </is>
      </c>
      <c r="I612" s="2" t="inlineStr">
        <is>
          <t>+33 4 77 31 15 15</t>
        </is>
      </c>
      <c r="J612" s="2" t="inlineStr">
        <is>
          <t>0477311515</t>
        </is>
      </c>
      <c r="K612" s="2" t="n"/>
      <c r="L612" s="2" t="n"/>
      <c r="M612" s="2" t="inlineStr">
        <is>
          <t>264203969</t>
        </is>
      </c>
      <c r="N612" s="2" t="inlineStr">
        <is>
          <t>26420396900045</t>
        </is>
      </c>
      <c r="O612" s="2" t="inlineStr">
        <is>
          <t>420009599</t>
        </is>
      </c>
      <c r="P612" s="2" t="inlineStr">
        <is>
          <t>Centre Hospitalier (C.H.)</t>
        </is>
      </c>
      <c r="Q612" s="2" t="inlineStr">
        <is>
          <t>FINESS</t>
        </is>
      </c>
    </row>
    <row r="613">
      <c r="A613" s="3" t="n">
        <v>612</v>
      </c>
      <c r="B613" s="3" t="inlineStr">
        <is>
          <t>SSIAD ELEA SAINT-CHAMOND</t>
        </is>
      </c>
      <c r="C613" s="3" t="inlineStr">
        <is>
          <t>17 BD WALDECK ROUSSEAU B</t>
        </is>
      </c>
      <c r="D613" s="3" t="inlineStr">
        <is>
          <t>42400</t>
        </is>
      </c>
      <c r="E613" s="3" t="inlineStr">
        <is>
          <t>ST CHAMOND</t>
        </is>
      </c>
      <c r="F613" s="3" t="inlineStr">
        <is>
          <t>42</t>
        </is>
      </c>
      <c r="G613" s="3" t="inlineStr">
        <is>
          <t>Loire</t>
        </is>
      </c>
      <c r="H613" s="3" t="inlineStr">
        <is>
          <t>Auvergne-Rhône-Alpes</t>
        </is>
      </c>
      <c r="I613" s="3" t="inlineStr">
        <is>
          <t>+33 4 77 29 23 00</t>
        </is>
      </c>
      <c r="J613" s="3" t="inlineStr">
        <is>
          <t>0477292300</t>
        </is>
      </c>
      <c r="K613" s="3" t="inlineStr">
        <is>
          <t>0477292309</t>
        </is>
      </c>
      <c r="L613" s="3" t="n"/>
      <c r="M613" s="3" t="inlineStr">
        <is>
          <t>776355695</t>
        </is>
      </c>
      <c r="N613" s="3" t="inlineStr">
        <is>
          <t>77635569500110</t>
        </is>
      </c>
      <c r="O613" s="3" t="inlineStr">
        <is>
          <t>420785461</t>
        </is>
      </c>
      <c r="P613" s="3" t="inlineStr">
        <is>
          <t>Service de Soins Infirmiers A Domicile (S.S.I.A.D)</t>
        </is>
      </c>
      <c r="Q613" s="3" t="inlineStr">
        <is>
          <t>FINESS</t>
        </is>
      </c>
    </row>
    <row r="614">
      <c r="A614" s="2" t="n">
        <v>613</v>
      </c>
      <c r="B614" s="2" t="inlineStr">
        <is>
          <t>CENTRE DE PLANIFICATION OU EDUCATION FAMILIALE</t>
        </is>
      </c>
      <c r="C614" s="2" t="inlineStr">
        <is>
          <t>19 R VICTOR HUGO</t>
        </is>
      </c>
      <c r="D614" s="2" t="inlineStr">
        <is>
          <t>42403</t>
        </is>
      </c>
      <c r="E614" s="2" t="inlineStr">
        <is>
          <t>ST CHAMOND CEDEX</t>
        </is>
      </c>
      <c r="F614" s="2" t="inlineStr">
        <is>
          <t>42</t>
        </is>
      </c>
      <c r="G614" s="2" t="inlineStr">
        <is>
          <t>Loire</t>
        </is>
      </c>
      <c r="H614" s="2" t="inlineStr">
        <is>
          <t>Auvergne-Rhône-Alpes</t>
        </is>
      </c>
      <c r="I614" s="2" t="inlineStr">
        <is>
          <t>+33 4 77 31 19 19</t>
        </is>
      </c>
      <c r="J614" s="2" t="inlineStr">
        <is>
          <t>0477311919</t>
        </is>
      </c>
      <c r="K614" s="2" t="n"/>
      <c r="L614" s="2" t="n"/>
      <c r="M614" s="2" t="inlineStr">
        <is>
          <t>264203969</t>
        </is>
      </c>
      <c r="N614" s="2" t="inlineStr">
        <is>
          <t>26420396900078</t>
        </is>
      </c>
      <c r="O614" s="2" t="inlineStr">
        <is>
          <t>420787210</t>
        </is>
      </c>
      <c r="P614" s="2" t="inlineStr">
        <is>
          <t>Centre Hospitalier (C.H.)</t>
        </is>
      </c>
      <c r="Q614" s="2" t="inlineStr">
        <is>
          <t>FINESS</t>
        </is>
      </c>
    </row>
    <row r="615">
      <c r="A615" s="3" t="n">
        <v>614</v>
      </c>
      <c r="B615" s="3" t="inlineStr">
        <is>
          <t>HOPITAL DU GIER - MCO</t>
        </is>
      </c>
      <c r="C615" s="3" t="inlineStr">
        <is>
          <t>19 R VICTOR HUGO</t>
        </is>
      </c>
      <c r="D615" s="3" t="inlineStr">
        <is>
          <t>42403</t>
        </is>
      </c>
      <c r="E615" s="3" t="inlineStr">
        <is>
          <t>ST CHAMOND CEDEX</t>
        </is>
      </c>
      <c r="F615" s="3" t="inlineStr">
        <is>
          <t>42</t>
        </is>
      </c>
      <c r="G615" s="3" t="inlineStr">
        <is>
          <t>Loire</t>
        </is>
      </c>
      <c r="H615" s="3" t="inlineStr">
        <is>
          <t>Auvergne-Rhône-Alpes</t>
        </is>
      </c>
      <c r="I615" s="3" t="inlineStr">
        <is>
          <t>+33 4 77 31 19 19</t>
        </is>
      </c>
      <c r="J615" s="3" t="inlineStr">
        <is>
          <t>0477311919</t>
        </is>
      </c>
      <c r="K615" s="3" t="inlineStr">
        <is>
          <t>0477293506</t>
        </is>
      </c>
      <c r="L615" s="3" t="n"/>
      <c r="M615" s="3" t="inlineStr">
        <is>
          <t>264203969</t>
        </is>
      </c>
      <c r="N615" s="3" t="inlineStr">
        <is>
          <t>26420396900037</t>
        </is>
      </c>
      <c r="O615" s="3" t="inlineStr">
        <is>
          <t>420780637</t>
        </is>
      </c>
      <c r="P615" s="3" t="inlineStr">
        <is>
          <t>Centre Hospitalier (C.H.)</t>
        </is>
      </c>
      <c r="Q615" s="3" t="inlineStr">
        <is>
          <t>FINESS</t>
        </is>
      </c>
    </row>
    <row r="616">
      <c r="A616" s="2" t="n">
        <v>615</v>
      </c>
      <c r="B616" s="2" t="inlineStr">
        <is>
          <t>ACARS MAISON RELAIS</t>
        </is>
      </c>
      <c r="C616" s="2" t="inlineStr">
        <is>
          <t>150 R ANTOINE DURAFOUR</t>
        </is>
      </c>
      <c r="D616" s="2" t="inlineStr">
        <is>
          <t>42000</t>
        </is>
      </c>
      <c r="E616" s="2" t="inlineStr">
        <is>
          <t>ST ETIENNE</t>
        </is>
      </c>
      <c r="F616" s="2" t="inlineStr">
        <is>
          <t>42</t>
        </is>
      </c>
      <c r="G616" s="2" t="inlineStr">
        <is>
          <t>Loire</t>
        </is>
      </c>
      <c r="H616" s="2" t="inlineStr">
        <is>
          <t>Auvergne-Rhône-Alpes</t>
        </is>
      </c>
      <c r="I616" s="2" t="inlineStr">
        <is>
          <t>+33 4 77 42 81 10</t>
        </is>
      </c>
      <c r="J616" s="2" t="inlineStr">
        <is>
          <t>0477428110</t>
        </is>
      </c>
      <c r="K616" s="2" t="n"/>
      <c r="L616" s="2" t="n"/>
      <c r="M616" s="2" t="inlineStr">
        <is>
          <t>309869048</t>
        </is>
      </c>
      <c r="N616" s="2" t="inlineStr">
        <is>
          <t>30986904800046</t>
        </is>
      </c>
      <c r="O616" s="2" t="inlineStr">
        <is>
          <t>420019382</t>
        </is>
      </c>
      <c r="P616" s="2" t="inlineStr">
        <is>
          <t>Autre Centre d'Accueil</t>
        </is>
      </c>
      <c r="Q616" s="2" t="inlineStr">
        <is>
          <t>FINESS</t>
        </is>
      </c>
    </row>
    <row r="617">
      <c r="A617" s="3" t="n">
        <v>616</v>
      </c>
      <c r="B617" s="3" t="inlineStr">
        <is>
          <t>ADENE HOSPITALISATION A DOMICILE SAINT-ETIENNE</t>
        </is>
      </c>
      <c r="C617" s="3" t="inlineStr">
        <is>
          <t>65 R DE LA TOUR</t>
        </is>
      </c>
      <c r="D617" s="3" t="inlineStr">
        <is>
          <t>42000</t>
        </is>
      </c>
      <c r="E617" s="3" t="inlineStr">
        <is>
          <t>ST ETIENNE</t>
        </is>
      </c>
      <c r="F617" s="3" t="inlineStr">
        <is>
          <t>42</t>
        </is>
      </c>
      <c r="G617" s="3" t="inlineStr">
        <is>
          <t>Loire</t>
        </is>
      </c>
      <c r="H617" s="3" t="inlineStr">
        <is>
          <t>Auvergne-Rhône-Alpes</t>
        </is>
      </c>
      <c r="I617" s="3" t="inlineStr">
        <is>
          <t>+33 4 77 49 12 12</t>
        </is>
      </c>
      <c r="J617" s="3" t="inlineStr">
        <is>
          <t>0477491212</t>
        </is>
      </c>
      <c r="K617" s="3" t="inlineStr">
        <is>
          <t>0477470372</t>
        </is>
      </c>
      <c r="L617" s="3" t="n"/>
      <c r="M617" s="3" t="inlineStr">
        <is>
          <t>428958367</t>
        </is>
      </c>
      <c r="N617" s="3" t="inlineStr">
        <is>
          <t>42895836700057</t>
        </is>
      </c>
      <c r="O617" s="3" t="inlineStr">
        <is>
          <t>420002479</t>
        </is>
      </c>
      <c r="P617" s="3" t="inlineStr">
        <is>
          <t>Hospitalisation à Domicile</t>
        </is>
      </c>
      <c r="Q617" s="3" t="inlineStr">
        <is>
          <t>FINESS</t>
        </is>
      </c>
    </row>
    <row r="618">
      <c r="A618" s="2" t="n">
        <v>617</v>
      </c>
      <c r="B618" s="2" t="inlineStr">
        <is>
          <t>ASL MALESCOURT</t>
        </is>
      </c>
      <c r="C618" s="2" t="inlineStr">
        <is>
          <t>2 R MALESCOURT</t>
        </is>
      </c>
      <c r="D618" s="2" t="inlineStr">
        <is>
          <t>42000</t>
        </is>
      </c>
      <c r="E618" s="2" t="inlineStr">
        <is>
          <t>ST ETIENNE</t>
        </is>
      </c>
      <c r="F618" s="2" t="inlineStr">
        <is>
          <t>42</t>
        </is>
      </c>
      <c r="G618" s="2" t="inlineStr">
        <is>
          <t>Loire</t>
        </is>
      </c>
      <c r="H618" s="2" t="inlineStr">
        <is>
          <t>Auvergne-Rhône-Alpes</t>
        </is>
      </c>
      <c r="I618" s="2" t="inlineStr">
        <is>
          <t>+33 4 77 47 40 44</t>
        </is>
      </c>
      <c r="J618" s="2" t="inlineStr">
        <is>
          <t>0477474044</t>
        </is>
      </c>
      <c r="K618" s="2" t="n"/>
      <c r="L618" s="2" t="n"/>
      <c r="M618" s="2" t="inlineStr">
        <is>
          <t>387571193</t>
        </is>
      </c>
      <c r="N618" s="2" t="inlineStr">
        <is>
          <t>38757119300037</t>
        </is>
      </c>
      <c r="O618" s="2" t="inlineStr">
        <is>
          <t>420019374</t>
        </is>
      </c>
      <c r="P618" s="2" t="inlineStr">
        <is>
          <t>Autre Centre d'Accueil</t>
        </is>
      </c>
      <c r="Q618" s="2" t="inlineStr">
        <is>
          <t>FINESS</t>
        </is>
      </c>
    </row>
    <row r="619">
      <c r="A619" s="3" t="n">
        <v>618</v>
      </c>
      <c r="B619" s="3" t="inlineStr">
        <is>
          <t>CENTRE DE SANTE AIMV SAINT-ETIENNE BEAUNIER</t>
        </is>
      </c>
      <c r="C619" s="3" t="inlineStr">
        <is>
          <t>4 R BEAUNIER</t>
        </is>
      </c>
      <c r="D619" s="3" t="inlineStr">
        <is>
          <t>42000</t>
        </is>
      </c>
      <c r="E619" s="3" t="inlineStr">
        <is>
          <t>ST ETIENNE</t>
        </is>
      </c>
      <c r="F619" s="3" t="inlineStr">
        <is>
          <t>42</t>
        </is>
      </c>
      <c r="G619" s="3" t="inlineStr">
        <is>
          <t>Loire</t>
        </is>
      </c>
      <c r="H619" s="3" t="inlineStr">
        <is>
          <t>Auvergne-Rhône-Alpes</t>
        </is>
      </c>
      <c r="I619" s="3" t="inlineStr">
        <is>
          <t>+33 4 77 33 12 94</t>
        </is>
      </c>
      <c r="J619" s="3" t="inlineStr">
        <is>
          <t>0477331294</t>
        </is>
      </c>
      <c r="K619" s="3" t="inlineStr">
        <is>
          <t>0477471138</t>
        </is>
      </c>
      <c r="L619" s="3" t="n"/>
      <c r="M619" s="3" t="inlineStr">
        <is>
          <t>775602527</t>
        </is>
      </c>
      <c r="N619" s="3" t="inlineStr">
        <is>
          <t>77560252700167</t>
        </is>
      </c>
      <c r="O619" s="3" t="inlineStr">
        <is>
          <t>420781593</t>
        </is>
      </c>
      <c r="P619" s="3" t="inlineStr">
        <is>
          <t>Centre de Santé</t>
        </is>
      </c>
      <c r="Q619" s="3" t="inlineStr">
        <is>
          <t>FINESS</t>
        </is>
      </c>
    </row>
    <row r="620">
      <c r="A620" s="2" t="n">
        <v>619</v>
      </c>
      <c r="B620" s="2" t="inlineStr">
        <is>
          <t>CENTRE DE SANTE AIMV SAINT-ETIENNE VALBENOITE</t>
        </is>
      </c>
      <c r="C620" s="2" t="inlineStr">
        <is>
          <t>17 R DES TEINTURIERS</t>
        </is>
      </c>
      <c r="D620" s="2" t="inlineStr">
        <is>
          <t>42100</t>
        </is>
      </c>
      <c r="E620" s="2" t="inlineStr">
        <is>
          <t>ST ETIENNE</t>
        </is>
      </c>
      <c r="F620" s="2" t="inlineStr">
        <is>
          <t>42</t>
        </is>
      </c>
      <c r="G620" s="2" t="inlineStr">
        <is>
          <t>Loire</t>
        </is>
      </c>
      <c r="H620" s="2" t="inlineStr">
        <is>
          <t>Auvergne-Rhône-Alpes</t>
        </is>
      </c>
      <c r="I620" s="2" t="inlineStr">
        <is>
          <t>+33 4 77 81 80 70</t>
        </is>
      </c>
      <c r="J620" s="2" t="inlineStr">
        <is>
          <t>0477818070</t>
        </is>
      </c>
      <c r="K620" s="2" t="inlineStr">
        <is>
          <t>0477471138</t>
        </is>
      </c>
      <c r="L620" s="2" t="n"/>
      <c r="M620" s="2" t="inlineStr">
        <is>
          <t>775602527</t>
        </is>
      </c>
      <c r="N620" s="2" t="inlineStr">
        <is>
          <t>77560252700092</t>
        </is>
      </c>
      <c r="O620" s="2" t="inlineStr">
        <is>
          <t>420782278</t>
        </is>
      </c>
      <c r="P620" s="2" t="inlineStr">
        <is>
          <t>Centre de Santé</t>
        </is>
      </c>
      <c r="Q620" s="2" t="inlineStr">
        <is>
          <t>FINESS</t>
        </is>
      </c>
    </row>
    <row r="621">
      <c r="A621" s="3" t="n">
        <v>620</v>
      </c>
      <c r="B621" s="3" t="inlineStr">
        <is>
          <t>CENTRE DE SANTE CRF SAINT-ETIENNE</t>
        </is>
      </c>
      <c r="C621" s="3" t="inlineStr">
        <is>
          <t>24 R MICHEL RONDET</t>
        </is>
      </c>
      <c r="D621" s="3" t="inlineStr">
        <is>
          <t>42000</t>
        </is>
      </c>
      <c r="E621" s="3" t="inlineStr">
        <is>
          <t>ST ETIENNE</t>
        </is>
      </c>
      <c r="F621" s="3" t="inlineStr">
        <is>
          <t>42</t>
        </is>
      </c>
      <c r="G621" s="3" t="inlineStr">
        <is>
          <t>Loire</t>
        </is>
      </c>
      <c r="H621" s="3" t="inlineStr">
        <is>
          <t>Auvergne-Rhône-Alpes</t>
        </is>
      </c>
      <c r="I621" s="3" t="inlineStr">
        <is>
          <t>+33 4 77 43 54 90</t>
        </is>
      </c>
      <c r="J621" s="3" t="inlineStr">
        <is>
          <t>0477435490</t>
        </is>
      </c>
      <c r="K621" s="3" t="inlineStr">
        <is>
          <t>0477435491</t>
        </is>
      </c>
      <c r="L621" s="3" t="n"/>
      <c r="M621" s="3" t="inlineStr">
        <is>
          <t>775672272</t>
        </is>
      </c>
      <c r="N621" s="3" t="inlineStr">
        <is>
          <t>77567227214786</t>
        </is>
      </c>
      <c r="O621" s="3" t="inlineStr">
        <is>
          <t>420781270</t>
        </is>
      </c>
      <c r="P621" s="3" t="inlineStr">
        <is>
          <t>Centre de Santé</t>
        </is>
      </c>
      <c r="Q621" s="3" t="inlineStr">
        <is>
          <t>FINESS</t>
        </is>
      </c>
    </row>
    <row r="622">
      <c r="A622" s="2" t="n">
        <v>621</v>
      </c>
      <c r="B622" s="2" t="inlineStr">
        <is>
          <t>CENTRE DE SANTE DENTAIRE PASCAL GARIN</t>
        </is>
      </c>
      <c r="C622" s="2" t="inlineStr">
        <is>
          <t>15 R DE LA PRESSE</t>
        </is>
      </c>
      <c r="D622" s="2" t="inlineStr">
        <is>
          <t>42000</t>
        </is>
      </c>
      <c r="E622" s="2" t="inlineStr">
        <is>
          <t>ST ETIENNE</t>
        </is>
      </c>
      <c r="F622" s="2" t="inlineStr">
        <is>
          <t>42</t>
        </is>
      </c>
      <c r="G622" s="2" t="inlineStr">
        <is>
          <t>Loire</t>
        </is>
      </c>
      <c r="H622" s="2" t="inlineStr">
        <is>
          <t>Auvergne-Rhône-Alpes</t>
        </is>
      </c>
      <c r="I622" s="2" t="inlineStr">
        <is>
          <t>+33 4 77 75 86 72</t>
        </is>
      </c>
      <c r="J622" s="2" t="inlineStr">
        <is>
          <t>0477758672</t>
        </is>
      </c>
      <c r="K622" s="2" t="n"/>
      <c r="L622" s="2" t="n"/>
      <c r="M622" s="2" t="inlineStr">
        <is>
          <t>944635150</t>
        </is>
      </c>
      <c r="N622" s="2" t="inlineStr">
        <is>
          <t>94463515000013</t>
        </is>
      </c>
      <c r="O622" s="2" t="inlineStr">
        <is>
          <t>420015273</t>
        </is>
      </c>
      <c r="P622" s="2" t="inlineStr">
        <is>
          <t>Centre de Santé</t>
        </is>
      </c>
      <c r="Q622" s="2" t="inlineStr">
        <is>
          <t>FINESS</t>
        </is>
      </c>
    </row>
    <row r="623">
      <c r="A623" s="3" t="n">
        <v>622</v>
      </c>
      <c r="B623" s="3" t="inlineStr">
        <is>
          <t>CENTRE DE SANTE DENTAIRE UGECAM SAINT-ETIENNE</t>
        </is>
      </c>
      <c r="C623" s="3" t="inlineStr">
        <is>
          <t>5 PRV PIERRE LAROQUE</t>
        </is>
      </c>
      <c r="D623" s="3" t="inlineStr">
        <is>
          <t>42000</t>
        </is>
      </c>
      <c r="E623" s="3" t="inlineStr">
        <is>
          <t>ST ETIENNE</t>
        </is>
      </c>
      <c r="F623" s="3" t="inlineStr">
        <is>
          <t>42</t>
        </is>
      </c>
      <c r="G623" s="3" t="inlineStr">
        <is>
          <t>Loire</t>
        </is>
      </c>
      <c r="H623" s="3" t="inlineStr">
        <is>
          <t>Auvergne-Rhône-Alpes</t>
        </is>
      </c>
      <c r="I623" s="3" t="inlineStr">
        <is>
          <t>+33 4 27 40 63 97</t>
        </is>
      </c>
      <c r="J623" s="3" t="inlineStr">
        <is>
          <t>0427406397</t>
        </is>
      </c>
      <c r="K623" s="3" t="n"/>
      <c r="L623" s="3" t="n"/>
      <c r="M623" s="3" t="inlineStr">
        <is>
          <t>424620227</t>
        </is>
      </c>
      <c r="N623" s="3" t="inlineStr">
        <is>
          <t>42462022700217</t>
        </is>
      </c>
      <c r="O623" s="3" t="inlineStr">
        <is>
          <t>420792400</t>
        </is>
      </c>
      <c r="P623" s="3" t="inlineStr">
        <is>
          <t>Centre de Santé</t>
        </is>
      </c>
      <c r="Q623" s="3" t="inlineStr">
        <is>
          <t>FINESS</t>
        </is>
      </c>
    </row>
    <row r="624">
      <c r="A624" s="2" t="n">
        <v>623</v>
      </c>
      <c r="B624" s="2" t="inlineStr">
        <is>
          <t>CENTRE DE SANTE FILIERIS DE SAINT-ETIENNE</t>
        </is>
      </c>
      <c r="C624" s="2" t="inlineStr">
        <is>
          <t>7 AV AUGUSTIN DUPRE</t>
        </is>
      </c>
      <c r="D624" s="2" t="inlineStr">
        <is>
          <t>42100</t>
        </is>
      </c>
      <c r="E624" s="2" t="inlineStr">
        <is>
          <t>ST ETIENNE</t>
        </is>
      </c>
      <c r="F624" s="2" t="inlineStr">
        <is>
          <t>42</t>
        </is>
      </c>
      <c r="G624" s="2" t="inlineStr">
        <is>
          <t>Loire</t>
        </is>
      </c>
      <c r="H624" s="2" t="inlineStr">
        <is>
          <t>Auvergne-Rhône-Alpes</t>
        </is>
      </c>
      <c r="I624" s="2" t="inlineStr">
        <is>
          <t>+33 4 77 43 59 52</t>
        </is>
      </c>
      <c r="J624" s="2" t="inlineStr">
        <is>
          <t>0477435952</t>
        </is>
      </c>
      <c r="K624" s="2" t="n"/>
      <c r="L624" s="2" t="n"/>
      <c r="M624" s="2" t="inlineStr">
        <is>
          <t>775685316</t>
        </is>
      </c>
      <c r="N624" s="2" t="inlineStr">
        <is>
          <t>77568531600629</t>
        </is>
      </c>
      <c r="O624" s="2" t="inlineStr">
        <is>
          <t>420789455</t>
        </is>
      </c>
      <c r="P624" s="2" t="inlineStr">
        <is>
          <t>Centre de Santé</t>
        </is>
      </c>
      <c r="Q624" s="2" t="inlineStr">
        <is>
          <t>FINESS</t>
        </is>
      </c>
    </row>
    <row r="625">
      <c r="A625" s="3" t="n">
        <v>624</v>
      </c>
      <c r="B625" s="3" t="inlineStr">
        <is>
          <t>CENTRE DE SANTE MUTUELLES DE FRANCE LOIRE SAINT-ETIENNE</t>
        </is>
      </c>
      <c r="C625" s="3" t="inlineStr">
        <is>
          <t>70 R DES ACIERIES</t>
        </is>
      </c>
      <c r="D625" s="3" t="inlineStr">
        <is>
          <t>42000</t>
        </is>
      </c>
      <c r="E625" s="3" t="inlineStr">
        <is>
          <t>ST ETIENNE</t>
        </is>
      </c>
      <c r="F625" s="3" t="inlineStr">
        <is>
          <t>42</t>
        </is>
      </c>
      <c r="G625" s="3" t="inlineStr">
        <is>
          <t>Loire</t>
        </is>
      </c>
      <c r="H625" s="3" t="inlineStr">
        <is>
          <t>Auvergne-Rhône-Alpes</t>
        </is>
      </c>
      <c r="I625" s="3" t="inlineStr">
        <is>
          <t>+33 4 77 93 53 50</t>
        </is>
      </c>
      <c r="J625" s="3" t="inlineStr">
        <is>
          <t>0477935350</t>
        </is>
      </c>
      <c r="K625" s="3" t="inlineStr">
        <is>
          <t>0477939953</t>
        </is>
      </c>
      <c r="L625" s="3" t="n"/>
      <c r="M625" s="3" t="inlineStr">
        <is>
          <t>326406998</t>
        </is>
      </c>
      <c r="N625" s="3" t="inlineStr">
        <is>
          <t>32640699800210</t>
        </is>
      </c>
      <c r="O625" s="3" t="inlineStr">
        <is>
          <t>420787483</t>
        </is>
      </c>
      <c r="P625" s="3" t="inlineStr">
        <is>
          <t>Centre de Santé</t>
        </is>
      </c>
      <c r="Q625" s="3" t="inlineStr">
        <is>
          <t>FINESS</t>
        </is>
      </c>
    </row>
    <row r="626">
      <c r="A626" s="2" t="n">
        <v>625</v>
      </c>
      <c r="B626" s="2" t="inlineStr">
        <is>
          <t>CENTRE DE SOINS ET D'AIDE À L'INTÉGRATION SCOLAIRE</t>
        </is>
      </c>
      <c r="C626" s="2" t="inlineStr">
        <is>
          <t>66 R MARENGO N°66-68</t>
        </is>
      </c>
      <c r="D626" s="2" t="inlineStr">
        <is>
          <t>42000</t>
        </is>
      </c>
      <c r="E626" s="2" t="inlineStr">
        <is>
          <t>ST ETIENNE</t>
        </is>
      </c>
      <c r="F626" s="2" t="inlineStr">
        <is>
          <t>42</t>
        </is>
      </c>
      <c r="G626" s="2" t="inlineStr">
        <is>
          <t>Loire</t>
        </is>
      </c>
      <c r="H626" s="2" t="inlineStr">
        <is>
          <t>Auvergne-Rhône-Alpes</t>
        </is>
      </c>
      <c r="I626" s="2" t="inlineStr">
        <is>
          <t>+33 4 77 92 05 70</t>
        </is>
      </c>
      <c r="J626" s="2" t="inlineStr">
        <is>
          <t>0477920570</t>
        </is>
      </c>
      <c r="K626" s="2" t="inlineStr">
        <is>
          <t>0477211299</t>
        </is>
      </c>
      <c r="L626" s="2" t="n"/>
      <c r="M626" s="2" t="inlineStr">
        <is>
          <t>775688732</t>
        </is>
      </c>
      <c r="N626" s="2" t="inlineStr">
        <is>
          <t>77568873211597</t>
        </is>
      </c>
      <c r="O626" s="2" t="inlineStr">
        <is>
          <t>420792467</t>
        </is>
      </c>
      <c r="P626" s="2" t="inlineStr">
        <is>
          <t>Service d'Éducation Spéciale et de Soins à Domicile</t>
        </is>
      </c>
      <c r="Q626" s="2" t="inlineStr">
        <is>
          <t>FINESS</t>
        </is>
      </c>
    </row>
    <row r="627">
      <c r="A627" s="3" t="n">
        <v>626</v>
      </c>
      <c r="B627" s="3" t="inlineStr">
        <is>
          <t>CENTRE DENTAIRE MUTUALISTE SAINT-ETIENNE - 11 NOVEMBRE</t>
        </is>
      </c>
      <c r="C627" s="3" t="inlineStr">
        <is>
          <t>70 R DU ONZE NOVEMBRE</t>
        </is>
      </c>
      <c r="D627" s="3" t="inlineStr">
        <is>
          <t>42100</t>
        </is>
      </c>
      <c r="E627" s="3" t="inlineStr">
        <is>
          <t>ST ETIENNE</t>
        </is>
      </c>
      <c r="F627" s="3" t="inlineStr">
        <is>
          <t>42</t>
        </is>
      </c>
      <c r="G627" s="3" t="inlineStr">
        <is>
          <t>Loire</t>
        </is>
      </c>
      <c r="H627" s="3" t="inlineStr">
        <is>
          <t>Auvergne-Rhône-Alpes</t>
        </is>
      </c>
      <c r="I627" s="3" t="inlineStr">
        <is>
          <t>+33 4 77 25 73 32</t>
        </is>
      </c>
      <c r="J627" s="3" t="inlineStr">
        <is>
          <t>0477257332</t>
        </is>
      </c>
      <c r="K627" s="3" t="inlineStr">
        <is>
          <t>0477334623</t>
        </is>
      </c>
      <c r="L627" s="3" t="n"/>
      <c r="M627" s="3" t="inlineStr">
        <is>
          <t>775602436</t>
        </is>
      </c>
      <c r="N627" s="3" t="inlineStr">
        <is>
          <t>77560243600559</t>
        </is>
      </c>
      <c r="O627" s="3" t="inlineStr">
        <is>
          <t>420788465</t>
        </is>
      </c>
      <c r="P627" s="3" t="inlineStr">
        <is>
          <t>Centre de Santé</t>
        </is>
      </c>
      <c r="Q627" s="3" t="inlineStr">
        <is>
          <t>FINESS</t>
        </is>
      </c>
    </row>
    <row r="628">
      <c r="A628" s="2" t="n">
        <v>627</v>
      </c>
      <c r="B628" s="2" t="inlineStr">
        <is>
          <t>CENTRE MEDICAL MFL SSAM DES 7 COLLINES</t>
        </is>
      </c>
      <c r="C628" s="2" t="inlineStr">
        <is>
          <t>32 BD DE LA PALLE</t>
        </is>
      </c>
      <c r="D628" s="2" t="inlineStr">
        <is>
          <t>42100</t>
        </is>
      </c>
      <c r="E628" s="2" t="inlineStr">
        <is>
          <t>ST ETIENNE</t>
        </is>
      </c>
      <c r="F628" s="2" t="inlineStr">
        <is>
          <t>42</t>
        </is>
      </c>
      <c r="G628" s="2" t="inlineStr">
        <is>
          <t>Loire</t>
        </is>
      </c>
      <c r="H628" s="2" t="inlineStr">
        <is>
          <t>Auvergne-Rhône-Alpes</t>
        </is>
      </c>
      <c r="I628" s="2" t="inlineStr">
        <is>
          <t>+33 4 77 48 52 48</t>
        </is>
      </c>
      <c r="J628" s="2" t="inlineStr">
        <is>
          <t>0477485248</t>
        </is>
      </c>
      <c r="K628" s="2" t="inlineStr">
        <is>
          <t>0477485300</t>
        </is>
      </c>
      <c r="L628" s="2" t="n"/>
      <c r="M628" s="2" t="inlineStr">
        <is>
          <t>775602436</t>
        </is>
      </c>
      <c r="N628" s="2" t="inlineStr">
        <is>
          <t>77560243600666</t>
        </is>
      </c>
      <c r="O628" s="2" t="inlineStr">
        <is>
          <t>420782096</t>
        </is>
      </c>
      <c r="P628" s="2" t="inlineStr">
        <is>
          <t>Etablissement de santé privé autorisé en SSR</t>
        </is>
      </c>
      <c r="Q628" s="2" t="inlineStr">
        <is>
          <t>FINESS</t>
        </is>
      </c>
    </row>
    <row r="629">
      <c r="A629" s="3" t="n">
        <v>628</v>
      </c>
      <c r="B629" s="3" t="inlineStr">
        <is>
          <t>CENTRE MUTUALISTE SAINT-ETIENNE - 11 NOVEMBRE</t>
        </is>
      </c>
      <c r="C629" s="3" t="inlineStr">
        <is>
          <t>70 R DU ONZE NOVEMBRE</t>
        </is>
      </c>
      <c r="D629" s="3" t="inlineStr">
        <is>
          <t>42000</t>
        </is>
      </c>
      <c r="E629" s="3" t="inlineStr">
        <is>
          <t>ST ETIENNE</t>
        </is>
      </c>
      <c r="F629" s="3" t="inlineStr">
        <is>
          <t>42</t>
        </is>
      </c>
      <c r="G629" s="3" t="inlineStr">
        <is>
          <t>Loire</t>
        </is>
      </c>
      <c r="H629" s="3" t="inlineStr">
        <is>
          <t>Auvergne-Rhône-Alpes</t>
        </is>
      </c>
      <c r="I629" s="3" t="inlineStr">
        <is>
          <t>+33 4 77 32 45 37</t>
        </is>
      </c>
      <c r="J629" s="3" t="inlineStr">
        <is>
          <t>0477324537</t>
        </is>
      </c>
      <c r="K629" s="3" t="inlineStr">
        <is>
          <t>0477336089</t>
        </is>
      </c>
      <c r="L629" s="3" t="n"/>
      <c r="M629" s="3" t="inlineStr">
        <is>
          <t>775602436</t>
        </is>
      </c>
      <c r="N629" s="3" t="inlineStr">
        <is>
          <t>77560243600567</t>
        </is>
      </c>
      <c r="O629" s="3" t="inlineStr">
        <is>
          <t>420013088</t>
        </is>
      </c>
      <c r="P629" s="3" t="inlineStr">
        <is>
          <t>Centre de Santé</t>
        </is>
      </c>
      <c r="Q629" s="3" t="inlineStr">
        <is>
          <t>FINESS</t>
        </is>
      </c>
    </row>
    <row r="630">
      <c r="A630" s="2" t="n">
        <v>629</v>
      </c>
      <c r="B630" s="2" t="inlineStr">
        <is>
          <t>CENTRE MUTUALISTE SAINT-ETIENNE - BELLEVUE</t>
        </is>
      </c>
      <c r="C630" s="2" t="inlineStr">
        <is>
          <t>3 R LE VERRIER</t>
        </is>
      </c>
      <c r="D630" s="2" t="inlineStr">
        <is>
          <t>42000</t>
        </is>
      </c>
      <c r="E630" s="2" t="inlineStr">
        <is>
          <t>ST ETIENNE</t>
        </is>
      </c>
      <c r="F630" s="2" t="inlineStr">
        <is>
          <t>42</t>
        </is>
      </c>
      <c r="G630" s="2" t="inlineStr">
        <is>
          <t>Loire</t>
        </is>
      </c>
      <c r="H630" s="2" t="inlineStr">
        <is>
          <t>Auvergne-Rhône-Alpes</t>
        </is>
      </c>
      <c r="I630" s="2" t="inlineStr">
        <is>
          <t>+33 4 77 12 10 04</t>
        </is>
      </c>
      <c r="J630" s="2" t="inlineStr">
        <is>
          <t>0477121004</t>
        </is>
      </c>
      <c r="K630" s="2" t="inlineStr">
        <is>
          <t>0477476369</t>
        </is>
      </c>
      <c r="L630" s="2" t="n"/>
      <c r="M630" s="2" t="inlineStr">
        <is>
          <t>775602436</t>
        </is>
      </c>
      <c r="N630" s="2" t="inlineStr">
        <is>
          <t>77560243600385</t>
        </is>
      </c>
      <c r="O630" s="2" t="inlineStr">
        <is>
          <t>420003519</t>
        </is>
      </c>
      <c r="P630" s="2" t="inlineStr">
        <is>
          <t>Centre de Santé</t>
        </is>
      </c>
      <c r="Q630" s="2" t="inlineStr">
        <is>
          <t>FINESS</t>
        </is>
      </c>
    </row>
    <row r="631">
      <c r="A631" s="3" t="n">
        <v>630</v>
      </c>
      <c r="B631" s="3" t="inlineStr">
        <is>
          <t>CENTRE OPHTALMO MUTUALISTE SAINT-ETIENNE</t>
        </is>
      </c>
      <c r="C631" s="3" t="inlineStr">
        <is>
          <t>1 R LIEUTENANT MORIN</t>
        </is>
      </c>
      <c r="D631" s="3" t="inlineStr">
        <is>
          <t>42000</t>
        </is>
      </c>
      <c r="E631" s="3" t="inlineStr">
        <is>
          <t>ST ETIENNE</t>
        </is>
      </c>
      <c r="F631" s="3" t="inlineStr">
        <is>
          <t>42</t>
        </is>
      </c>
      <c r="G631" s="3" t="inlineStr">
        <is>
          <t>Loire</t>
        </is>
      </c>
      <c r="H631" s="3" t="inlineStr">
        <is>
          <t>Auvergne-Rhône-Alpes</t>
        </is>
      </c>
      <c r="I631" s="3" t="inlineStr">
        <is>
          <t>+33 4 77 12 11 22</t>
        </is>
      </c>
      <c r="J631" s="3" t="inlineStr">
        <is>
          <t>0477121122</t>
        </is>
      </c>
      <c r="K631" s="3" t="n"/>
      <c r="L631" s="3" t="n"/>
      <c r="M631" s="3" t="inlineStr">
        <is>
          <t>775602436</t>
        </is>
      </c>
      <c r="N631" s="3" t="inlineStr">
        <is>
          <t>77560243600708</t>
        </is>
      </c>
      <c r="O631" s="3" t="inlineStr">
        <is>
          <t>420016750</t>
        </is>
      </c>
      <c r="P631" s="3" t="inlineStr">
        <is>
          <t>Centre de Santé</t>
        </is>
      </c>
      <c r="Q631" s="3" t="inlineStr">
        <is>
          <t>FINESS</t>
        </is>
      </c>
    </row>
    <row r="632">
      <c r="A632" s="2" t="n">
        <v>631</v>
      </c>
      <c r="B632" s="2" t="inlineStr">
        <is>
          <t>DISPOSITIFS DES DROITS INCOMPLETS</t>
        </is>
      </c>
      <c r="C632" s="2" t="inlineStr">
        <is>
          <t>7 R COLETTE C</t>
        </is>
      </c>
      <c r="D632" s="2" t="inlineStr">
        <is>
          <t>42100</t>
        </is>
      </c>
      <c r="E632" s="2" t="inlineStr">
        <is>
          <t>ST ETIENNE</t>
        </is>
      </c>
      <c r="F632" s="2" t="inlineStr">
        <is>
          <t>42</t>
        </is>
      </c>
      <c r="G632" s="2" t="inlineStr">
        <is>
          <t>Loire</t>
        </is>
      </c>
      <c r="H632" s="2" t="inlineStr">
        <is>
          <t>Auvergne-Rhône-Alpes</t>
        </is>
      </c>
      <c r="I632" s="2" t="inlineStr">
        <is>
          <t>+33 4 77 30 32 95</t>
        </is>
      </c>
      <c r="J632" s="2" t="inlineStr">
        <is>
          <t>0477303295</t>
        </is>
      </c>
      <c r="K632" s="2" t="n"/>
      <c r="L632" s="2" t="n"/>
      <c r="M632" s="2" t="inlineStr">
        <is>
          <t>439808379</t>
        </is>
      </c>
      <c r="N632" s="2" t="inlineStr">
        <is>
          <t>43980837900093</t>
        </is>
      </c>
      <c r="O632" s="2" t="inlineStr">
        <is>
          <t>420016164</t>
        </is>
      </c>
      <c r="P632" s="2" t="inlineStr">
        <is>
          <t>Autre Centre d'Accueil</t>
        </is>
      </c>
      <c r="Q632" s="2" t="inlineStr">
        <is>
          <t>FINESS</t>
        </is>
      </c>
    </row>
    <row r="633">
      <c r="A633" s="3" t="n">
        <v>632</v>
      </c>
      <c r="B633" s="3" t="inlineStr">
        <is>
          <t>HEBERGEMENT D URGENCE FVV</t>
        </is>
      </c>
      <c r="C633" s="3" t="inlineStr">
        <is>
          <t>2 R PAILLON</t>
        </is>
      </c>
      <c r="D633" s="3" t="inlineStr">
        <is>
          <t>42000</t>
        </is>
      </c>
      <c r="E633" s="3" t="inlineStr">
        <is>
          <t>ST ETIENNE</t>
        </is>
      </c>
      <c r="F633" s="3" t="inlineStr">
        <is>
          <t>42</t>
        </is>
      </c>
      <c r="G633" s="3" t="inlineStr">
        <is>
          <t>Loire</t>
        </is>
      </c>
      <c r="H633" s="3" t="inlineStr">
        <is>
          <t>Auvergne-Rhône-Alpes</t>
        </is>
      </c>
      <c r="I633" s="3" t="inlineStr">
        <is>
          <t>+33 4 77 42 81 10</t>
        </is>
      </c>
      <c r="J633" s="3" t="inlineStr">
        <is>
          <t>0477428110</t>
        </is>
      </c>
      <c r="K633" s="3" t="n"/>
      <c r="L633" s="3" t="n"/>
      <c r="M633" s="3" t="inlineStr">
        <is>
          <t>309869048</t>
        </is>
      </c>
      <c r="N633" s="3" t="inlineStr">
        <is>
          <t>30986904800038</t>
        </is>
      </c>
      <c r="O633" s="3" t="inlineStr">
        <is>
          <t>420019325</t>
        </is>
      </c>
      <c r="P633" s="3" t="inlineStr">
        <is>
          <t>Autre Centre d'Accueil</t>
        </is>
      </c>
      <c r="Q633" s="3" t="inlineStr">
        <is>
          <t>FINESS</t>
        </is>
      </c>
    </row>
    <row r="634">
      <c r="A634" s="2" t="n">
        <v>633</v>
      </c>
      <c r="B634" s="2" t="inlineStr">
        <is>
          <t>HEBERGEMENT URGENCE AGFA</t>
        </is>
      </c>
      <c r="C634" s="2" t="inlineStr">
        <is>
          <t>56 R BAUDIN</t>
        </is>
      </c>
      <c r="D634" s="2" t="inlineStr">
        <is>
          <t>42100</t>
        </is>
      </c>
      <c r="E634" s="2" t="inlineStr">
        <is>
          <t>ST ETIENNE</t>
        </is>
      </c>
      <c r="F634" s="2" t="inlineStr">
        <is>
          <t>42</t>
        </is>
      </c>
      <c r="G634" s="2" t="inlineStr">
        <is>
          <t>Loire</t>
        </is>
      </c>
      <c r="H634" s="2" t="inlineStr">
        <is>
          <t>Auvergne-Rhône-Alpes</t>
        </is>
      </c>
      <c r="I634" s="2" t="inlineStr">
        <is>
          <t>+33 6 85 42 54 34</t>
        </is>
      </c>
      <c r="J634" s="2" t="inlineStr">
        <is>
          <t>0685425434</t>
        </is>
      </c>
      <c r="K634" s="2" t="n"/>
      <c r="L634" s="2" t="n"/>
      <c r="M634" s="2" t="inlineStr">
        <is>
          <t>776428864</t>
        </is>
      </c>
      <c r="N634" s="2" t="inlineStr">
        <is>
          <t>77642886400032</t>
        </is>
      </c>
      <c r="O634" s="2" t="inlineStr">
        <is>
          <t>420014888</t>
        </is>
      </c>
      <c r="P634" s="2" t="inlineStr">
        <is>
          <t>Autre Centre d'Accueil</t>
        </is>
      </c>
      <c r="Q634" s="2" t="inlineStr">
        <is>
          <t>FINESS</t>
        </is>
      </c>
    </row>
    <row r="635">
      <c r="A635" s="3" t="n">
        <v>634</v>
      </c>
      <c r="B635" s="3" t="inlineStr">
        <is>
          <t>HEBERGEMENT URGENCE ASILE DE NUIT</t>
        </is>
      </c>
      <c r="C635" s="3" t="inlineStr">
        <is>
          <t>3 R LÉON PORTIER</t>
        </is>
      </c>
      <c r="D635" s="3" t="inlineStr">
        <is>
          <t>42100</t>
        </is>
      </c>
      <c r="E635" s="3" t="inlineStr">
        <is>
          <t>ST ETIENNE</t>
        </is>
      </c>
      <c r="F635" s="3" t="inlineStr">
        <is>
          <t>42</t>
        </is>
      </c>
      <c r="G635" s="3" t="inlineStr">
        <is>
          <t>Loire</t>
        </is>
      </c>
      <c r="H635" s="3" t="inlineStr">
        <is>
          <t>Auvergne-Rhône-Alpes</t>
        </is>
      </c>
      <c r="I635" s="3" t="inlineStr">
        <is>
          <t>+33 4 77 32 93 80</t>
        </is>
      </c>
      <c r="J635" s="3" t="inlineStr">
        <is>
          <t>0477329380</t>
        </is>
      </c>
      <c r="K635" s="3" t="inlineStr">
        <is>
          <t>0477421528</t>
        </is>
      </c>
      <c r="L635" s="3" t="n"/>
      <c r="M635" s="3" t="inlineStr">
        <is>
          <t>776398901</t>
        </is>
      </c>
      <c r="N635" s="3" t="inlineStr">
        <is>
          <t>77639890100012</t>
        </is>
      </c>
      <c r="O635" s="3" t="inlineStr">
        <is>
          <t>420011751</t>
        </is>
      </c>
      <c r="P635" s="3" t="inlineStr">
        <is>
          <t>Autre Centre d'Accueil</t>
        </is>
      </c>
      <c r="Q635" s="3" t="inlineStr">
        <is>
          <t>FINESS</t>
        </is>
      </c>
    </row>
    <row r="636">
      <c r="A636" s="2" t="n">
        <v>635</v>
      </c>
      <c r="B636" s="2" t="inlineStr">
        <is>
          <t>HEBERGEMENT URGENCE LES PLAINES ARALIS</t>
        </is>
      </c>
      <c r="C636" s="2" t="inlineStr">
        <is>
          <t>23 R DE LA CROIX DE L'ORME</t>
        </is>
      </c>
      <c r="D636" s="2" t="inlineStr">
        <is>
          <t>42100</t>
        </is>
      </c>
      <c r="E636" s="2" t="inlineStr">
        <is>
          <t>ST ETIENNE</t>
        </is>
      </c>
      <c r="F636" s="2" t="inlineStr">
        <is>
          <t>42</t>
        </is>
      </c>
      <c r="G636" s="2" t="inlineStr">
        <is>
          <t>Loire</t>
        </is>
      </c>
      <c r="H636" s="2" t="inlineStr">
        <is>
          <t>Auvergne-Rhône-Alpes</t>
        </is>
      </c>
      <c r="I636" s="2" t="inlineStr">
        <is>
          <t>+33 6 66 21 87 68</t>
        </is>
      </c>
      <c r="J636" s="2" t="inlineStr">
        <is>
          <t>0666218768</t>
        </is>
      </c>
      <c r="K636" s="2" t="inlineStr">
        <is>
          <t>0478248209</t>
        </is>
      </c>
      <c r="L636" s="2" t="n"/>
      <c r="M636" s="2" t="inlineStr">
        <is>
          <t>775648272</t>
        </is>
      </c>
      <c r="N636" s="2" t="inlineStr">
        <is>
          <t>77564827200190</t>
        </is>
      </c>
      <c r="O636" s="2" t="inlineStr">
        <is>
          <t>420012163</t>
        </is>
      </c>
      <c r="P636" s="2" t="inlineStr">
        <is>
          <t>Autre Centre d'Accueil</t>
        </is>
      </c>
      <c r="Q636" s="2" t="inlineStr">
        <is>
          <t>FINESS</t>
        </is>
      </c>
    </row>
    <row r="637">
      <c r="A637" s="3" t="n">
        <v>636</v>
      </c>
      <c r="B637" s="3" t="inlineStr">
        <is>
          <t>HEBERGEMENT URGENCE RENAITRE</t>
        </is>
      </c>
      <c r="C637" s="3" t="inlineStr">
        <is>
          <t>17 R FERDINAND</t>
        </is>
      </c>
      <c r="D637" s="3" t="inlineStr">
        <is>
          <t>42000</t>
        </is>
      </c>
      <c r="E637" s="3" t="inlineStr">
        <is>
          <t>ST ETIENNE</t>
        </is>
      </c>
      <c r="F637" s="3" t="inlineStr">
        <is>
          <t>42</t>
        </is>
      </c>
      <c r="G637" s="3" t="inlineStr">
        <is>
          <t>Loire</t>
        </is>
      </c>
      <c r="H637" s="3" t="inlineStr">
        <is>
          <t>Auvergne-Rhône-Alpes</t>
        </is>
      </c>
      <c r="I637" s="3" t="inlineStr">
        <is>
          <t>+33 6 19 42 59 74</t>
        </is>
      </c>
      <c r="J637" s="3" t="inlineStr">
        <is>
          <t>0619425974</t>
        </is>
      </c>
      <c r="K637" s="3" t="inlineStr">
        <is>
          <t>0477341482</t>
        </is>
      </c>
      <c r="L637" s="3" t="n"/>
      <c r="M637" s="3" t="inlineStr">
        <is>
          <t>788157592</t>
        </is>
      </c>
      <c r="N637" s="3" t="inlineStr">
        <is>
          <t>78815759200023</t>
        </is>
      </c>
      <c r="O637" s="3" t="inlineStr">
        <is>
          <t>420012064</t>
        </is>
      </c>
      <c r="P637" s="3" t="inlineStr">
        <is>
          <t>Autre Centre d'Accueil</t>
        </is>
      </c>
      <c r="Q637" s="3" t="inlineStr">
        <is>
          <t>FINESS</t>
        </is>
      </c>
    </row>
    <row r="638">
      <c r="A638" s="2" t="n">
        <v>637</v>
      </c>
      <c r="B638" s="2" t="inlineStr">
        <is>
          <t>HEBERGEMENT URGENCE SOLIHA LOIRE</t>
        </is>
      </c>
      <c r="C638" s="2" t="inlineStr">
        <is>
          <t>2 R A BRIAND ET DE LA PAIX</t>
        </is>
      </c>
      <c r="D638" s="2" t="inlineStr">
        <is>
          <t>42000</t>
        </is>
      </c>
      <c r="E638" s="2" t="inlineStr">
        <is>
          <t>ST ETIENNE</t>
        </is>
      </c>
      <c r="F638" s="2" t="inlineStr">
        <is>
          <t>42</t>
        </is>
      </c>
      <c r="G638" s="2" t="inlineStr">
        <is>
          <t>Loire</t>
        </is>
      </c>
      <c r="H638" s="2" t="inlineStr">
        <is>
          <t>Auvergne-Rhône-Alpes</t>
        </is>
      </c>
      <c r="I638" s="2" t="inlineStr">
        <is>
          <t>+33 6 14 82 21 86</t>
        </is>
      </c>
      <c r="J638" s="2" t="inlineStr">
        <is>
          <t>0614822186</t>
        </is>
      </c>
      <c r="K638" s="2" t="inlineStr">
        <is>
          <t>0477380441</t>
        </is>
      </c>
      <c r="L638" s="2" t="n"/>
      <c r="M638" s="2" t="inlineStr">
        <is>
          <t>776398737</t>
        </is>
      </c>
      <c r="N638" s="2" t="inlineStr">
        <is>
          <t>77639873700028</t>
        </is>
      </c>
      <c r="O638" s="2" t="inlineStr">
        <is>
          <t>420012197</t>
        </is>
      </c>
      <c r="P638" s="2" t="inlineStr">
        <is>
          <t>Autre Centre d'Accueil</t>
        </is>
      </c>
      <c r="Q638" s="2" t="inlineStr">
        <is>
          <t>FINESS</t>
        </is>
      </c>
    </row>
    <row r="639">
      <c r="A639" s="3" t="n">
        <v>638</v>
      </c>
      <c r="B639" s="3" t="inlineStr">
        <is>
          <t>HEBERGEMENT URGENCE TRIANGLE</t>
        </is>
      </c>
      <c r="C639" s="3" t="inlineStr">
        <is>
          <t>22 R BLANQUI</t>
        </is>
      </c>
      <c r="D639" s="3" t="inlineStr">
        <is>
          <t>42000</t>
        </is>
      </c>
      <c r="E639" s="3" t="inlineStr">
        <is>
          <t>ST ETIENNE</t>
        </is>
      </c>
      <c r="F639" s="3" t="inlineStr">
        <is>
          <t>42</t>
        </is>
      </c>
      <c r="G639" s="3" t="inlineStr">
        <is>
          <t>Loire</t>
        </is>
      </c>
      <c r="H639" s="3" t="inlineStr">
        <is>
          <t>Auvergne-Rhône-Alpes</t>
        </is>
      </c>
      <c r="I639" s="3" t="inlineStr">
        <is>
          <t>+33 4 77 33 43 95</t>
        </is>
      </c>
      <c r="J639" s="3" t="inlineStr">
        <is>
          <t>0477334395</t>
        </is>
      </c>
      <c r="K639" s="3" t="n"/>
      <c r="L639" s="3" t="n"/>
      <c r="M639" s="3" t="inlineStr">
        <is>
          <t>389081951</t>
        </is>
      </c>
      <c r="N639" s="3" t="inlineStr">
        <is>
          <t>38908195100052</t>
        </is>
      </c>
      <c r="O639" s="3" t="inlineStr">
        <is>
          <t>420014201</t>
        </is>
      </c>
      <c r="P639" s="3" t="inlineStr">
        <is>
          <t>Autre Centre d'Accueil</t>
        </is>
      </c>
      <c r="Q639" s="3" t="inlineStr">
        <is>
          <t>FINESS</t>
        </is>
      </c>
    </row>
    <row r="640">
      <c r="A640" s="2" t="n">
        <v>639</v>
      </c>
      <c r="B640" s="2" t="inlineStr">
        <is>
          <t>HOPITAL DE BELLEVUE - CHU DE SAINT-ETIENNE</t>
        </is>
      </c>
      <c r="C640" s="2" t="inlineStr">
        <is>
          <t>25 BD PASTEUR</t>
        </is>
      </c>
      <c r="D640" s="2" t="inlineStr">
        <is>
          <t>42000</t>
        </is>
      </c>
      <c r="E640" s="2" t="inlineStr">
        <is>
          <t>ST ETIENNE</t>
        </is>
      </c>
      <c r="F640" s="2" t="inlineStr">
        <is>
          <t>42</t>
        </is>
      </c>
      <c r="G640" s="2" t="inlineStr">
        <is>
          <t>Loire</t>
        </is>
      </c>
      <c r="H640" s="2" t="inlineStr">
        <is>
          <t>Auvergne-Rhône-Alpes</t>
        </is>
      </c>
      <c r="I640" s="2" t="inlineStr">
        <is>
          <t>+33 4 77 12 77 00</t>
        </is>
      </c>
      <c r="J640" s="2" t="inlineStr">
        <is>
          <t>0477127700</t>
        </is>
      </c>
      <c r="K640" s="2" t="inlineStr">
        <is>
          <t>0477419674</t>
        </is>
      </c>
      <c r="L640" s="2" t="n"/>
      <c r="M640" s="2" t="inlineStr">
        <is>
          <t>264200304</t>
        </is>
      </c>
      <c r="N640" s="2" t="inlineStr">
        <is>
          <t>26420030400022</t>
        </is>
      </c>
      <c r="O640" s="2" t="inlineStr">
        <is>
          <t>420782559</t>
        </is>
      </c>
      <c r="P640" s="2" t="inlineStr">
        <is>
          <t>Centre Hospitalier Régional (C.H.R.)</t>
        </is>
      </c>
      <c r="Q640" s="2" t="inlineStr">
        <is>
          <t>FINESS</t>
        </is>
      </c>
    </row>
    <row r="641">
      <c r="A641" s="3" t="n">
        <v>640</v>
      </c>
      <c r="B641" s="3" t="inlineStr">
        <is>
          <t>HOPITAL DE LA CHARITE - CHU DE SAINT-ETIENNE</t>
        </is>
      </c>
      <c r="C641" s="3" t="inlineStr">
        <is>
          <t>40 R POINTE CADET</t>
        </is>
      </c>
      <c r="D641" s="3" t="inlineStr">
        <is>
          <t>42000</t>
        </is>
      </c>
      <c r="E641" s="3" t="inlineStr">
        <is>
          <t>ST ETIENNE</t>
        </is>
      </c>
      <c r="F641" s="3" t="inlineStr">
        <is>
          <t>42</t>
        </is>
      </c>
      <c r="G641" s="3" t="inlineStr">
        <is>
          <t>Loire</t>
        </is>
      </c>
      <c r="H641" s="3" t="inlineStr">
        <is>
          <t>Auvergne-Rhône-Alpes</t>
        </is>
      </c>
      <c r="I641" s="3" t="inlineStr">
        <is>
          <t>+33 4 77 12 70 36</t>
        </is>
      </c>
      <c r="J641" s="3" t="inlineStr">
        <is>
          <t>0477127036</t>
        </is>
      </c>
      <c r="K641" s="3" t="inlineStr">
        <is>
          <t>0477127186</t>
        </is>
      </c>
      <c r="L641" s="3" t="n"/>
      <c r="M641" s="3" t="inlineStr">
        <is>
          <t>264200304</t>
        </is>
      </c>
      <c r="N641" s="3" t="inlineStr">
        <is>
          <t>26420030400063</t>
        </is>
      </c>
      <c r="O641" s="3" t="inlineStr">
        <is>
          <t>420782567</t>
        </is>
      </c>
      <c r="P641" s="3" t="inlineStr">
        <is>
          <t>Centre Hospitalier Régional (C.H.R.)</t>
        </is>
      </c>
      <c r="Q641" s="3" t="inlineStr">
        <is>
          <t>FINESS</t>
        </is>
      </c>
    </row>
    <row r="642">
      <c r="A642" s="2" t="n">
        <v>641</v>
      </c>
      <c r="B642" s="2" t="inlineStr">
        <is>
          <t>HOPITAL PRIVE DE LA LOIRE</t>
        </is>
      </c>
      <c r="C642" s="2" t="inlineStr">
        <is>
          <t>39 BD DE LA PALLE</t>
        </is>
      </c>
      <c r="D642" s="2" t="inlineStr">
        <is>
          <t>42100</t>
        </is>
      </c>
      <c r="E642" s="2" t="inlineStr">
        <is>
          <t>ST ETIENNE</t>
        </is>
      </c>
      <c r="F642" s="2" t="inlineStr">
        <is>
          <t>42</t>
        </is>
      </c>
      <c r="G642" s="2" t="inlineStr">
        <is>
          <t>Loire</t>
        </is>
      </c>
      <c r="H642" s="2" t="inlineStr">
        <is>
          <t>Auvergne-Rhône-Alpes</t>
        </is>
      </c>
      <c r="I642" s="2" t="inlineStr">
        <is>
          <t>+33 4 77 42 28 78</t>
        </is>
      </c>
      <c r="J642" s="2" t="inlineStr">
        <is>
          <t>0477422878</t>
        </is>
      </c>
      <c r="K642" s="2" t="inlineStr">
        <is>
          <t>0477422942</t>
        </is>
      </c>
      <c r="L642" s="2" t="n"/>
      <c r="M642" s="2" t="inlineStr">
        <is>
          <t>704501006</t>
        </is>
      </c>
      <c r="N642" s="2" t="inlineStr">
        <is>
          <t>70450100600057</t>
        </is>
      </c>
      <c r="O642" s="2" t="inlineStr">
        <is>
          <t>420011413</t>
        </is>
      </c>
      <c r="P642" s="2" t="inlineStr">
        <is>
          <t>Etablissement de Soins Pluridisciplinaire</t>
        </is>
      </c>
      <c r="Q642" s="2" t="inlineStr">
        <is>
          <t>FINESS</t>
        </is>
      </c>
    </row>
    <row r="643">
      <c r="A643" s="3" t="n">
        <v>642</v>
      </c>
      <c r="B643" s="3" t="inlineStr">
        <is>
          <t>MAISON DE SANTE LES ASCLEPIADES</t>
        </is>
      </c>
      <c r="C643" s="3" t="inlineStr">
        <is>
          <t>3 R LE VERRIER</t>
        </is>
      </c>
      <c r="D643" s="3" t="inlineStr">
        <is>
          <t>42000</t>
        </is>
      </c>
      <c r="E643" s="3" t="inlineStr">
        <is>
          <t>ST ETIENNE</t>
        </is>
      </c>
      <c r="F643" s="3" t="inlineStr">
        <is>
          <t>42</t>
        </is>
      </c>
      <c r="G643" s="3" t="inlineStr">
        <is>
          <t>Loire</t>
        </is>
      </c>
      <c r="H643" s="3" t="inlineStr">
        <is>
          <t>Auvergne-Rhône-Alpes</t>
        </is>
      </c>
      <c r="I643" s="3" t="inlineStr">
        <is>
          <t>+33 4 82 77 20 06</t>
        </is>
      </c>
      <c r="J643" s="3" t="inlineStr">
        <is>
          <t>0482772006</t>
        </is>
      </c>
      <c r="K643" s="3" t="n"/>
      <c r="L643" s="3" t="n"/>
      <c r="M643" s="3" t="inlineStr">
        <is>
          <t>853765378</t>
        </is>
      </c>
      <c r="N643" s="3" t="inlineStr">
        <is>
          <t>85376537800015</t>
        </is>
      </c>
      <c r="O643" s="3" t="inlineStr">
        <is>
          <t>420018236</t>
        </is>
      </c>
      <c r="P643" s="3" t="inlineStr">
        <is>
          <t>Maison de santé (L.6223-3)</t>
        </is>
      </c>
      <c r="Q643" s="3" t="inlineStr">
        <is>
          <t>FINESS</t>
        </is>
      </c>
    </row>
    <row r="644">
      <c r="A644" s="2" t="n">
        <v>643</v>
      </c>
      <c r="B644" s="2" t="inlineStr">
        <is>
          <t>MATER 42</t>
        </is>
      </c>
      <c r="C644" s="2" t="inlineStr">
        <is>
          <t>95 R BERGSON</t>
        </is>
      </c>
      <c r="D644" s="2" t="inlineStr">
        <is>
          <t>42100</t>
        </is>
      </c>
      <c r="E644" s="2" t="inlineStr">
        <is>
          <t>ST ETIENNE</t>
        </is>
      </c>
      <c r="F644" s="2" t="inlineStr">
        <is>
          <t>42</t>
        </is>
      </c>
      <c r="G644" s="2" t="inlineStr">
        <is>
          <t>Loire</t>
        </is>
      </c>
      <c r="H644" s="2" t="inlineStr">
        <is>
          <t>Auvergne-Rhône-Alpes</t>
        </is>
      </c>
      <c r="I644" s="2" t="inlineStr">
        <is>
          <t>+33 4 77 30 32 95</t>
        </is>
      </c>
      <c r="J644" s="2" t="inlineStr">
        <is>
          <t>0477303295</t>
        </is>
      </c>
      <c r="K644" s="2" t="n"/>
      <c r="L644" s="2" t="n"/>
      <c r="M644" s="2" t="inlineStr">
        <is>
          <t>439808379</t>
        </is>
      </c>
      <c r="N644" s="2" t="inlineStr">
        <is>
          <t>43980837900531</t>
        </is>
      </c>
      <c r="O644" s="2" t="inlineStr">
        <is>
          <t>420019341</t>
        </is>
      </c>
      <c r="P644" s="2" t="inlineStr">
        <is>
          <t>Autre Centre d'Accueil</t>
        </is>
      </c>
      <c r="Q644" s="2" t="inlineStr">
        <is>
          <t>FINESS</t>
        </is>
      </c>
    </row>
    <row r="645">
      <c r="A645" s="3" t="n">
        <v>644</v>
      </c>
      <c r="B645" s="3" t="inlineStr">
        <is>
          <t>PLACES FVV</t>
        </is>
      </c>
      <c r="C645" s="3" t="inlineStr">
        <is>
          <t>25 R BERTHELOT</t>
        </is>
      </c>
      <c r="D645" s="3" t="inlineStr">
        <is>
          <t>42100</t>
        </is>
      </c>
      <c r="E645" s="3" t="inlineStr">
        <is>
          <t>ST ETIENNE</t>
        </is>
      </c>
      <c r="F645" s="3" t="inlineStr">
        <is>
          <t>42</t>
        </is>
      </c>
      <c r="G645" s="3" t="inlineStr">
        <is>
          <t>Loire</t>
        </is>
      </c>
      <c r="H645" s="3" t="inlineStr">
        <is>
          <t>Auvergne-Rhône-Alpes</t>
        </is>
      </c>
      <c r="I645" s="3" t="inlineStr">
        <is>
          <t>+33 4 77 25 89 56</t>
        </is>
      </c>
      <c r="J645" s="3" t="inlineStr">
        <is>
          <t>0477258956</t>
        </is>
      </c>
      <c r="K645" s="3" t="n"/>
      <c r="L645" s="3" t="n"/>
      <c r="M645" s="3" t="inlineStr">
        <is>
          <t>348533811</t>
        </is>
      </c>
      <c r="N645" s="3" t="inlineStr">
        <is>
          <t>34853381100090</t>
        </is>
      </c>
      <c r="O645" s="3" t="inlineStr">
        <is>
          <t>420019358</t>
        </is>
      </c>
      <c r="P645" s="3" t="inlineStr">
        <is>
          <t>Autre Centre d'Accueil</t>
        </is>
      </c>
      <c r="Q645" s="3" t="inlineStr">
        <is>
          <t>FINESS</t>
        </is>
      </c>
    </row>
    <row r="646">
      <c r="A646" s="2" t="n">
        <v>645</v>
      </c>
      <c r="B646" s="2" t="inlineStr">
        <is>
          <t>PLANNING FAMILIAL DE SAINT ETIENNE</t>
        </is>
      </c>
      <c r="C646" s="2" t="inlineStr">
        <is>
          <t>16 R POLIGNAIS</t>
        </is>
      </c>
      <c r="D646" s="2" t="inlineStr">
        <is>
          <t>42000</t>
        </is>
      </c>
      <c r="E646" s="2" t="inlineStr">
        <is>
          <t>ST ETIENNE</t>
        </is>
      </c>
      <c r="F646" s="2" t="inlineStr">
        <is>
          <t>42</t>
        </is>
      </c>
      <c r="G646" s="2" t="inlineStr">
        <is>
          <t>Loire</t>
        </is>
      </c>
      <c r="H646" s="2" t="inlineStr">
        <is>
          <t>Auvergne-Rhône-Alpes</t>
        </is>
      </c>
      <c r="I646" s="2" t="inlineStr">
        <is>
          <t>+33 4 77 25 24 91</t>
        </is>
      </c>
      <c r="J646" s="2" t="inlineStr">
        <is>
          <t>0477252491</t>
        </is>
      </c>
      <c r="K646" s="2" t="n"/>
      <c r="L646" s="2" t="n"/>
      <c r="M646" s="2" t="inlineStr">
        <is>
          <t>319754404</t>
        </is>
      </c>
      <c r="N646" s="2" t="inlineStr">
        <is>
          <t>31975440400048</t>
        </is>
      </c>
      <c r="O646" s="2" t="inlineStr">
        <is>
          <t>420013633</t>
        </is>
      </c>
      <c r="P646" s="2" t="inlineStr">
        <is>
          <t>Centre de Santé</t>
        </is>
      </c>
      <c r="Q646" s="2" t="inlineStr">
        <is>
          <t>FINESS</t>
        </is>
      </c>
    </row>
    <row r="647">
      <c r="A647" s="3" t="n">
        <v>646</v>
      </c>
      <c r="B647" s="3" t="inlineStr">
        <is>
          <t>SANTE SERVICE SAINT-ETIENNE</t>
        </is>
      </c>
      <c r="C647" s="3" t="inlineStr">
        <is>
          <t>6 R FRANCOIS GILLET</t>
        </is>
      </c>
      <c r="D647" s="3" t="inlineStr">
        <is>
          <t>42000</t>
        </is>
      </c>
      <c r="E647" s="3" t="inlineStr">
        <is>
          <t>ST ETIENNE</t>
        </is>
      </c>
      <c r="F647" s="3" t="inlineStr">
        <is>
          <t>42</t>
        </is>
      </c>
      <c r="G647" s="3" t="inlineStr">
        <is>
          <t>Loire</t>
        </is>
      </c>
      <c r="H647" s="3" t="inlineStr">
        <is>
          <t>Auvergne-Rhône-Alpes</t>
        </is>
      </c>
      <c r="I647" s="3" t="inlineStr">
        <is>
          <t>+33 4 77 34 40 64</t>
        </is>
      </c>
      <c r="J647" s="3" t="inlineStr">
        <is>
          <t>0477344064</t>
        </is>
      </c>
      <c r="K647" s="3" t="n"/>
      <c r="L647" s="3" t="n"/>
      <c r="M647" s="3" t="inlineStr">
        <is>
          <t>802485920</t>
        </is>
      </c>
      <c r="N647" s="3" t="inlineStr">
        <is>
          <t>80248592000085</t>
        </is>
      </c>
      <c r="O647" s="3" t="inlineStr">
        <is>
          <t>420011108</t>
        </is>
      </c>
      <c r="P647" s="3" t="inlineStr">
        <is>
          <t>Service de Soins Infirmiers A Domicile (S.S.I.A.D)</t>
        </is>
      </c>
      <c r="Q647" s="3" t="inlineStr">
        <is>
          <t>FINESS</t>
        </is>
      </c>
    </row>
    <row r="648">
      <c r="A648" s="2" t="n">
        <v>647</v>
      </c>
      <c r="B648" s="2" t="inlineStr">
        <is>
          <t>SERVICE DE SOINS INFIRMIERS A DOMICILE CROIX ROUGE FRANCAISE</t>
        </is>
      </c>
      <c r="C648" s="2" t="inlineStr">
        <is>
          <t>24 R MICHEL RONDET</t>
        </is>
      </c>
      <c r="D648" s="2" t="inlineStr">
        <is>
          <t>42000</t>
        </is>
      </c>
      <c r="E648" s="2" t="inlineStr">
        <is>
          <t>ST ETIENNE</t>
        </is>
      </c>
      <c r="F648" s="2" t="inlineStr">
        <is>
          <t>42</t>
        </is>
      </c>
      <c r="G648" s="2" t="inlineStr">
        <is>
          <t>Loire</t>
        </is>
      </c>
      <c r="H648" s="2" t="inlineStr">
        <is>
          <t>Auvergne-Rhône-Alpes</t>
        </is>
      </c>
      <c r="I648" s="2" t="inlineStr">
        <is>
          <t>+33 4 77 43 54 90</t>
        </is>
      </c>
      <c r="J648" s="2" t="inlineStr">
        <is>
          <t>0477435490</t>
        </is>
      </c>
      <c r="K648" s="2" t="inlineStr">
        <is>
          <t>0477265933</t>
        </is>
      </c>
      <c r="L648" s="2" t="n"/>
      <c r="M648" s="2" t="inlineStr">
        <is>
          <t>775672272</t>
        </is>
      </c>
      <c r="N648" s="2" t="inlineStr">
        <is>
          <t>77567227210875</t>
        </is>
      </c>
      <c r="O648" s="2" t="inlineStr">
        <is>
          <t>420785412</t>
        </is>
      </c>
      <c r="P648" s="2" t="inlineStr">
        <is>
          <t>Service de Soins Infirmiers A Domicile (S.S.I.A.D)</t>
        </is>
      </c>
      <c r="Q648" s="2" t="inlineStr">
        <is>
          <t>FINESS</t>
        </is>
      </c>
    </row>
    <row r="649">
      <c r="A649" s="3" t="n">
        <v>648</v>
      </c>
      <c r="B649" s="3" t="inlineStr">
        <is>
          <t>SSIAD DOMISOINS</t>
        </is>
      </c>
      <c r="C649" s="3" t="inlineStr">
        <is>
          <t>2 R HECTOR BERLIOZ</t>
        </is>
      </c>
      <c r="D649" s="3" t="inlineStr">
        <is>
          <t>42100</t>
        </is>
      </c>
      <c r="E649" s="3" t="inlineStr">
        <is>
          <t>ST ETIENNE</t>
        </is>
      </c>
      <c r="F649" s="3" t="inlineStr">
        <is>
          <t>42</t>
        </is>
      </c>
      <c r="G649" s="3" t="inlineStr">
        <is>
          <t>Loire</t>
        </is>
      </c>
      <c r="H649" s="3" t="inlineStr">
        <is>
          <t>Auvergne-Rhône-Alpes</t>
        </is>
      </c>
      <c r="I649" s="3" t="inlineStr">
        <is>
          <t>+33 4 77 37 77 74</t>
        </is>
      </c>
      <c r="J649" s="3" t="inlineStr">
        <is>
          <t>0477377774</t>
        </is>
      </c>
      <c r="K649" s="3" t="n"/>
      <c r="L649" s="3" t="n"/>
      <c r="M649" s="3" t="inlineStr">
        <is>
          <t>519960702</t>
        </is>
      </c>
      <c r="N649" s="3" t="inlineStr">
        <is>
          <t>51996070200032</t>
        </is>
      </c>
      <c r="O649" s="3" t="inlineStr">
        <is>
          <t>420012387</t>
        </is>
      </c>
      <c r="P649" s="3" t="inlineStr">
        <is>
          <t>Service de Soins Infirmiers A Domicile (S.S.I.A.D)</t>
        </is>
      </c>
      <c r="Q649" s="3" t="inlineStr">
        <is>
          <t>FINESS</t>
        </is>
      </c>
    </row>
    <row r="650">
      <c r="A650" s="2" t="n">
        <v>649</v>
      </c>
      <c r="B650" s="2" t="inlineStr">
        <is>
          <t>CLINIQUE MUTUALISTE MFL SSAM</t>
        </is>
      </c>
      <c r="C650" s="2" t="inlineStr">
        <is>
          <t>3 R LE VERRIER</t>
        </is>
      </c>
      <c r="D650" s="2" t="inlineStr">
        <is>
          <t>42013</t>
        </is>
      </c>
      <c r="E650" s="2" t="inlineStr">
        <is>
          <t>ST ETIENNE CEDEX 2</t>
        </is>
      </c>
      <c r="F650" s="2" t="inlineStr">
        <is>
          <t>42</t>
        </is>
      </c>
      <c r="G650" s="2" t="inlineStr">
        <is>
          <t>Loire</t>
        </is>
      </c>
      <c r="H650" s="2" t="inlineStr">
        <is>
          <t>Auvergne-Rhône-Alpes</t>
        </is>
      </c>
      <c r="I650" s="2" t="inlineStr">
        <is>
          <t>+33 4 77 12 12 12</t>
        </is>
      </c>
      <c r="J650" s="2" t="inlineStr">
        <is>
          <t>0477121212</t>
        </is>
      </c>
      <c r="K650" s="2" t="inlineStr">
        <is>
          <t>0477481020</t>
        </is>
      </c>
      <c r="L650" s="2" t="n"/>
      <c r="M650" s="2" t="inlineStr">
        <is>
          <t>775602436</t>
        </is>
      </c>
      <c r="N650" s="2" t="inlineStr">
        <is>
          <t>77560243600369</t>
        </is>
      </c>
      <c r="O650" s="2" t="inlineStr">
        <is>
          <t>420010050</t>
        </is>
      </c>
      <c r="P650" s="2" t="inlineStr">
        <is>
          <t>Etablissement de Soins Pluridisciplinaire</t>
        </is>
      </c>
      <c r="Q650" s="2" t="inlineStr">
        <is>
          <t>FINESS</t>
        </is>
      </c>
    </row>
    <row r="651">
      <c r="A651" s="3" t="n">
        <v>650</v>
      </c>
      <c r="B651" s="3" t="inlineStr">
        <is>
          <t>SERVICE DE SOINS INFIRMIERS A DOMICILE DU CH DE ST GALMIE</t>
        </is>
      </c>
      <c r="C651" s="3" t="inlineStr">
        <is>
          <t>50 RTE DE CUZIEU</t>
        </is>
      </c>
      <c r="D651" s="3" t="inlineStr">
        <is>
          <t>42330</t>
        </is>
      </c>
      <c r="E651" s="3" t="inlineStr">
        <is>
          <t>ST GALMIER</t>
        </is>
      </c>
      <c r="F651" s="3" t="inlineStr">
        <is>
          <t>42</t>
        </is>
      </c>
      <c r="G651" s="3" t="inlineStr">
        <is>
          <t>Loire</t>
        </is>
      </c>
      <c r="H651" s="3" t="inlineStr">
        <is>
          <t>Auvergne-Rhône-Alpes</t>
        </is>
      </c>
      <c r="I651" s="3" t="inlineStr">
        <is>
          <t>+33 4 77 36 05 78</t>
        </is>
      </c>
      <c r="J651" s="3" t="inlineStr">
        <is>
          <t>0477360578</t>
        </is>
      </c>
      <c r="K651" s="3" t="inlineStr">
        <is>
          <t>0477949612</t>
        </is>
      </c>
      <c r="L651" s="3" t="n"/>
      <c r="M651" s="3" t="inlineStr">
        <is>
          <t>264200320</t>
        </is>
      </c>
      <c r="N651" s="3" t="inlineStr">
        <is>
          <t>26420032000069</t>
        </is>
      </c>
      <c r="O651" s="3" t="inlineStr">
        <is>
          <t>420787954</t>
        </is>
      </c>
      <c r="P651" s="3" t="inlineStr">
        <is>
          <t>Service de Soins Infirmiers A Domicile (S.S.I.A.D)</t>
        </is>
      </c>
      <c r="Q651" s="3" t="inlineStr">
        <is>
          <t>FINESS</t>
        </is>
      </c>
    </row>
    <row r="652">
      <c r="A652" s="2" t="n">
        <v>651</v>
      </c>
      <c r="B652" s="2" t="inlineStr">
        <is>
          <t>MAISON DE SANTE DE SAINT-GENEST-LERPT</t>
        </is>
      </c>
      <c r="C652" s="2" t="inlineStr">
        <is>
          <t>4 R DE LA REPUBLIQUE</t>
        </is>
      </c>
      <c r="D652" s="2" t="inlineStr">
        <is>
          <t>42530</t>
        </is>
      </c>
      <c r="E652" s="2" t="inlineStr">
        <is>
          <t>ST GENEST LERPT</t>
        </is>
      </c>
      <c r="F652" s="2" t="inlineStr">
        <is>
          <t>42</t>
        </is>
      </c>
      <c r="G652" s="2" t="inlineStr">
        <is>
          <t>Loire</t>
        </is>
      </c>
      <c r="H652" s="2" t="inlineStr">
        <is>
          <t>Auvergne-Rhône-Alpes</t>
        </is>
      </c>
      <c r="I652" s="2" t="inlineStr">
        <is>
          <t>+33 4 77 90 24 43</t>
        </is>
      </c>
      <c r="J652" s="2" t="inlineStr">
        <is>
          <t>0477902443</t>
        </is>
      </c>
      <c r="K652" s="2" t="n"/>
      <c r="L652" s="2" t="n"/>
      <c r="M652" s="2" t="inlineStr">
        <is>
          <t>980644405</t>
        </is>
      </c>
      <c r="N652" s="2" t="inlineStr">
        <is>
          <t>98064440500014</t>
        </is>
      </c>
      <c r="O652" s="2" t="inlineStr">
        <is>
          <t>420018442</t>
        </is>
      </c>
      <c r="P652" s="2" t="inlineStr">
        <is>
          <t>Maison de santé (L.6223-3)</t>
        </is>
      </c>
      <c r="Q652" s="2" t="inlineStr">
        <is>
          <t>FINESS</t>
        </is>
      </c>
    </row>
    <row r="653">
      <c r="A653" s="3" t="n">
        <v>652</v>
      </c>
      <c r="B653" s="3" t="inlineStr">
        <is>
          <t>SSIAD DU CANTON DE SAINT GENEST MALIFAUX</t>
        </is>
      </c>
      <c r="C653" s="3" t="inlineStr">
        <is>
          <t>9 PARC MARECHAL FOCH</t>
        </is>
      </c>
      <c r="D653" s="3" t="inlineStr">
        <is>
          <t>42660</t>
        </is>
      </c>
      <c r="E653" s="3" t="inlineStr">
        <is>
          <t>ST GENEST MALIFAUX</t>
        </is>
      </c>
      <c r="F653" s="3" t="inlineStr">
        <is>
          <t>42</t>
        </is>
      </c>
      <c r="G653" s="3" t="inlineStr">
        <is>
          <t>Loire</t>
        </is>
      </c>
      <c r="H653" s="3" t="inlineStr">
        <is>
          <t>Auvergne-Rhône-Alpes</t>
        </is>
      </c>
      <c r="I653" s="3" t="inlineStr">
        <is>
          <t>+33 4 77 51 71 56</t>
        </is>
      </c>
      <c r="J653" s="3" t="inlineStr">
        <is>
          <t>0477517156</t>
        </is>
      </c>
      <c r="K653" s="3" t="inlineStr">
        <is>
          <t>0477517156</t>
        </is>
      </c>
      <c r="L653" s="3" t="n"/>
      <c r="M653" s="3" t="inlineStr">
        <is>
          <t>481307973</t>
        </is>
      </c>
      <c r="N653" s="3" t="inlineStr">
        <is>
          <t>48130797300018</t>
        </is>
      </c>
      <c r="O653" s="3" t="inlineStr">
        <is>
          <t>420006009</t>
        </is>
      </c>
      <c r="P653" s="3" t="inlineStr">
        <is>
          <t>Service de Soins Infirmiers A Domicile (S.S.I.A.D)</t>
        </is>
      </c>
      <c r="Q653" s="3" t="inlineStr">
        <is>
          <t>FINESS</t>
        </is>
      </c>
    </row>
    <row r="654">
      <c r="A654" s="2" t="n">
        <v>653</v>
      </c>
      <c r="B654" s="2" t="inlineStr">
        <is>
          <t>SERVICE DE SOINS INFIRMIERS A DOMICILE DE SAINT HEAND</t>
        </is>
      </c>
      <c r="C654" s="2" t="inlineStr">
        <is>
          <t>11 AV LOUIS THIOLLET</t>
        </is>
      </c>
      <c r="D654" s="2" t="inlineStr">
        <is>
          <t>42570</t>
        </is>
      </c>
      <c r="E654" s="2" t="inlineStr">
        <is>
          <t>ST HEAND</t>
        </is>
      </c>
      <c r="F654" s="2" t="inlineStr">
        <is>
          <t>42</t>
        </is>
      </c>
      <c r="G654" s="2" t="inlineStr">
        <is>
          <t>Loire</t>
        </is>
      </c>
      <c r="H654" s="2" t="inlineStr">
        <is>
          <t>Auvergne-Rhône-Alpes</t>
        </is>
      </c>
      <c r="I654" s="2" t="inlineStr">
        <is>
          <t>+33 4 77 30 43 61</t>
        </is>
      </c>
      <c r="J654" s="2" t="inlineStr">
        <is>
          <t>0477304361</t>
        </is>
      </c>
      <c r="K654" s="2" t="inlineStr">
        <is>
          <t>0477304222</t>
        </is>
      </c>
      <c r="L654" s="2" t="n"/>
      <c r="M654" s="2" t="inlineStr">
        <is>
          <t>264200353</t>
        </is>
      </c>
      <c r="N654" s="2" t="inlineStr">
        <is>
          <t>26420035300011</t>
        </is>
      </c>
      <c r="O654" s="2" t="inlineStr">
        <is>
          <t>420792459</t>
        </is>
      </c>
      <c r="P654" s="2" t="inlineStr">
        <is>
          <t>Service de Soins Infirmiers A Domicile (S.S.I.A.D)</t>
        </is>
      </c>
      <c r="Q654" s="2" t="inlineStr">
        <is>
          <t>FINESS</t>
        </is>
      </c>
    </row>
    <row r="655">
      <c r="A655" s="3" t="n">
        <v>654</v>
      </c>
      <c r="B655" s="3" t="inlineStr">
        <is>
          <t>MAISON DE SANTE PIRAILLONNE</t>
        </is>
      </c>
      <c r="C655" s="3" t="inlineStr">
        <is>
          <t>2 AV DES ATELIERS</t>
        </is>
      </c>
      <c r="D655" s="3" t="inlineStr">
        <is>
          <t>42220</t>
        </is>
      </c>
      <c r="E655" s="3" t="inlineStr">
        <is>
          <t>ST JULIEN MOLIN MOLETTE</t>
        </is>
      </c>
      <c r="F655" s="3" t="inlineStr">
        <is>
          <t>42</t>
        </is>
      </c>
      <c r="G655" s="3" t="inlineStr">
        <is>
          <t>Loire</t>
        </is>
      </c>
      <c r="H655" s="3" t="inlineStr">
        <is>
          <t>Auvergne-Rhône-Alpes</t>
        </is>
      </c>
      <c r="I655" s="3" t="inlineStr">
        <is>
          <t>+33 4 77 51 56 55</t>
        </is>
      </c>
      <c r="J655" s="3" t="inlineStr">
        <is>
          <t>0477515655</t>
        </is>
      </c>
      <c r="K655" s="3" t="n"/>
      <c r="L655" s="3" t="n"/>
      <c r="M655" s="3" t="inlineStr">
        <is>
          <t>923307144</t>
        </is>
      </c>
      <c r="N655" s="3" t="inlineStr">
        <is>
          <t>92330714400017</t>
        </is>
      </c>
      <c r="O655" s="3" t="inlineStr">
        <is>
          <t>420018764</t>
        </is>
      </c>
      <c r="P655" s="3" t="inlineStr">
        <is>
          <t>Maison de santé (L.6223-3)</t>
        </is>
      </c>
      <c r="Q655" s="3" t="inlineStr">
        <is>
          <t>FINESS</t>
        </is>
      </c>
    </row>
    <row r="656">
      <c r="A656" s="2" t="n">
        <v>655</v>
      </c>
      <c r="B656" s="2" t="inlineStr">
        <is>
          <t>MAISON DE SANTE DE SAINT-JUST-EN-CHEVALET</t>
        </is>
      </c>
      <c r="C656" s="2" t="inlineStr">
        <is>
          <t>55 R RENE CASSIN</t>
        </is>
      </c>
      <c r="D656" s="2" t="inlineStr">
        <is>
          <t>42430</t>
        </is>
      </c>
      <c r="E656" s="2" t="inlineStr">
        <is>
          <t>ST JUST EN CHEVALET</t>
        </is>
      </c>
      <c r="F656" s="2" t="inlineStr">
        <is>
          <t>42</t>
        </is>
      </c>
      <c r="G656" s="2" t="inlineStr">
        <is>
          <t>Loire</t>
        </is>
      </c>
      <c r="H656" s="2" t="inlineStr">
        <is>
          <t>Auvergne-Rhône-Alpes</t>
        </is>
      </c>
      <c r="I656" s="2" t="inlineStr">
        <is>
          <t>+33 4 77 65 12 24</t>
        </is>
      </c>
      <c r="J656" s="2" t="inlineStr">
        <is>
          <t>0477651224</t>
        </is>
      </c>
      <c r="K656" s="2" t="n"/>
      <c r="L656" s="2" t="n"/>
      <c r="M656" s="2" t="inlineStr">
        <is>
          <t>819335233</t>
        </is>
      </c>
      <c r="N656" s="2" t="inlineStr">
        <is>
          <t>81933523300014</t>
        </is>
      </c>
      <c r="O656" s="2" t="inlineStr">
        <is>
          <t>420014383</t>
        </is>
      </c>
      <c r="P656" s="2" t="inlineStr">
        <is>
          <t>Maison de santé (L.6223-3)</t>
        </is>
      </c>
      <c r="Q656" s="2" t="inlineStr">
        <is>
          <t>FINESS</t>
        </is>
      </c>
    </row>
    <row r="657">
      <c r="A657" s="3" t="n">
        <v>656</v>
      </c>
      <c r="B657" s="3" t="inlineStr">
        <is>
          <t>SSIAD AIX URFE</t>
        </is>
      </c>
      <c r="C657" s="3" t="inlineStr">
        <is>
          <t>96 BD DE L'ASTREE</t>
        </is>
      </c>
      <c r="D657" s="3" t="inlineStr">
        <is>
          <t>42430</t>
        </is>
      </c>
      <c r="E657" s="3" t="inlineStr">
        <is>
          <t>ST JUST EN CHEVALET</t>
        </is>
      </c>
      <c r="F657" s="3" t="inlineStr">
        <is>
          <t>42</t>
        </is>
      </c>
      <c r="G657" s="3" t="inlineStr">
        <is>
          <t>Loire</t>
        </is>
      </c>
      <c r="H657" s="3" t="inlineStr">
        <is>
          <t>Auvergne-Rhône-Alpes</t>
        </is>
      </c>
      <c r="I657" s="3" t="inlineStr">
        <is>
          <t>+33 4 77 65 11 75</t>
        </is>
      </c>
      <c r="J657" s="3" t="inlineStr">
        <is>
          <t>0477651175</t>
        </is>
      </c>
      <c r="K657" s="3" t="inlineStr">
        <is>
          <t>0477651175</t>
        </is>
      </c>
      <c r="L657" s="3" t="n"/>
      <c r="M657" s="3" t="inlineStr">
        <is>
          <t>480851625</t>
        </is>
      </c>
      <c r="N657" s="3" t="inlineStr">
        <is>
          <t>48085162500016</t>
        </is>
      </c>
      <c r="O657" s="3" t="inlineStr">
        <is>
          <t>420005969</t>
        </is>
      </c>
      <c r="P657" s="3" t="inlineStr">
        <is>
          <t>Service de Soins Infirmiers A Domicile (S.S.I.A.D)</t>
        </is>
      </c>
      <c r="Q657" s="3" t="inlineStr">
        <is>
          <t>FINESS</t>
        </is>
      </c>
    </row>
    <row r="658">
      <c r="A658" s="2" t="n">
        <v>657</v>
      </c>
      <c r="B658" s="2" t="inlineStr">
        <is>
          <t>CENTRE HOSPITALIER DE SAINT JUST LA PENDUE</t>
        </is>
      </c>
      <c r="C658" s="2" t="inlineStr">
        <is>
          <t>63 AV BELLEVUE</t>
        </is>
      </c>
      <c r="D658" s="2" t="inlineStr">
        <is>
          <t>42540</t>
        </is>
      </c>
      <c r="E658" s="2" t="inlineStr">
        <is>
          <t>ST JUST LA PENDUE</t>
        </is>
      </c>
      <c r="F658" s="2" t="inlineStr">
        <is>
          <t>42</t>
        </is>
      </c>
      <c r="G658" s="2" t="inlineStr">
        <is>
          <t>Loire</t>
        </is>
      </c>
      <c r="H658" s="2" t="inlineStr">
        <is>
          <t>Auvergne-Rhône-Alpes</t>
        </is>
      </c>
      <c r="I658" s="2" t="inlineStr">
        <is>
          <t>+33 4 77 63 20 41</t>
        </is>
      </c>
      <c r="J658" s="2" t="inlineStr">
        <is>
          <t>0477632041</t>
        </is>
      </c>
      <c r="K658" s="2" t="inlineStr">
        <is>
          <t>0477632910</t>
        </is>
      </c>
      <c r="L658" s="2" t="n"/>
      <c r="M658" s="2" t="inlineStr">
        <is>
          <t>264200395</t>
        </is>
      </c>
      <c r="N658" s="2" t="inlineStr">
        <is>
          <t>26420039500012</t>
        </is>
      </c>
      <c r="O658" s="2" t="inlineStr">
        <is>
          <t>420000028</t>
        </is>
      </c>
      <c r="P658" s="2" t="inlineStr">
        <is>
          <t>Centre hospitalier, ex Hôpital local</t>
        </is>
      </c>
      <c r="Q658" s="2" t="inlineStr">
        <is>
          <t>FINESS</t>
        </is>
      </c>
    </row>
    <row r="659">
      <c r="A659" s="3" t="n">
        <v>658</v>
      </c>
      <c r="B659" s="3" t="inlineStr">
        <is>
          <t>MAISON DE SANTE LE GANTET</t>
        </is>
      </c>
      <c r="C659" s="3" t="inlineStr">
        <is>
          <t>52 R DU 11 NOVEMBRE</t>
        </is>
      </c>
      <c r="D659" s="3" t="inlineStr">
        <is>
          <t>42540</t>
        </is>
      </c>
      <c r="E659" s="3" t="inlineStr">
        <is>
          <t>ST JUST LA PENDUE</t>
        </is>
      </c>
      <c r="F659" s="3" t="inlineStr">
        <is>
          <t>42</t>
        </is>
      </c>
      <c r="G659" s="3" t="inlineStr">
        <is>
          <t>Loire</t>
        </is>
      </c>
      <c r="H659" s="3" t="inlineStr">
        <is>
          <t>Auvergne-Rhône-Alpes</t>
        </is>
      </c>
      <c r="I659" s="3" t="inlineStr">
        <is>
          <t>+33 4 77 63 20 42</t>
        </is>
      </c>
      <c r="J659" s="3" t="inlineStr">
        <is>
          <t>0477632042</t>
        </is>
      </c>
      <c r="K659" s="3" t="n"/>
      <c r="L659" s="3" t="n"/>
      <c r="M659" s="3" t="inlineStr">
        <is>
          <t>912386760</t>
        </is>
      </c>
      <c r="N659" s="3" t="inlineStr">
        <is>
          <t>91238676000017</t>
        </is>
      </c>
      <c r="O659" s="3" t="inlineStr">
        <is>
          <t>420017394</t>
        </is>
      </c>
      <c r="P659" s="3" t="inlineStr">
        <is>
          <t>Maison de santé (L.6223-3)</t>
        </is>
      </c>
      <c r="Q659" s="3" t="inlineStr">
        <is>
          <t>FINESS</t>
        </is>
      </c>
    </row>
    <row r="660">
      <c r="A660" s="2" t="n">
        <v>659</v>
      </c>
      <c r="B660" s="2" t="inlineStr">
        <is>
          <t>MAISON DE SANTE LES RAMBERTES</t>
        </is>
      </c>
      <c r="C660" s="2" t="inlineStr">
        <is>
          <t>50 CHE DE LA BENEDICTION</t>
        </is>
      </c>
      <c r="D660" s="2" t="inlineStr">
        <is>
          <t>42170</t>
        </is>
      </c>
      <c r="E660" s="2" t="inlineStr">
        <is>
          <t>ST JUST ST RAMBERT</t>
        </is>
      </c>
      <c r="F660" s="2" t="inlineStr">
        <is>
          <t>42</t>
        </is>
      </c>
      <c r="G660" s="2" t="inlineStr">
        <is>
          <t>Loire</t>
        </is>
      </c>
      <c r="H660" s="2" t="inlineStr">
        <is>
          <t>Auvergne-Rhône-Alpes</t>
        </is>
      </c>
      <c r="I660" s="2" t="inlineStr">
        <is>
          <t>+33 4 82 77 75 40</t>
        </is>
      </c>
      <c r="J660" s="2" t="inlineStr">
        <is>
          <t>0482777540</t>
        </is>
      </c>
      <c r="K660" s="2" t="n"/>
      <c r="L660" s="2" t="n"/>
      <c r="M660" s="2" t="inlineStr">
        <is>
          <t>922642251</t>
        </is>
      </c>
      <c r="N660" s="2" t="inlineStr">
        <is>
          <t>92264225100016</t>
        </is>
      </c>
      <c r="O660" s="2" t="inlineStr">
        <is>
          <t>420017733</t>
        </is>
      </c>
      <c r="P660" s="2" t="inlineStr">
        <is>
          <t>Maison de santé (L.6223-3)</t>
        </is>
      </c>
      <c r="Q660" s="2" t="inlineStr">
        <is>
          <t>FINESS</t>
        </is>
      </c>
    </row>
    <row r="661">
      <c r="A661" s="3" t="n">
        <v>660</v>
      </c>
      <c r="B661" s="3" t="inlineStr">
        <is>
          <t>SSIAD  MRL</t>
        </is>
      </c>
      <c r="C661" s="3" t="inlineStr">
        <is>
          <t>11 RTE DE CHAMBLES</t>
        </is>
      </c>
      <c r="D661" s="3" t="inlineStr">
        <is>
          <t>42170</t>
        </is>
      </c>
      <c r="E661" s="3" t="inlineStr">
        <is>
          <t>ST JUST ST RAMBERT</t>
        </is>
      </c>
      <c r="F661" s="3" t="inlineStr">
        <is>
          <t>42</t>
        </is>
      </c>
      <c r="G661" s="3" t="inlineStr">
        <is>
          <t>Loire</t>
        </is>
      </c>
      <c r="H661" s="3" t="inlineStr">
        <is>
          <t>Auvergne-Rhône-Alpes</t>
        </is>
      </c>
      <c r="I661" s="3" t="inlineStr">
        <is>
          <t>+33 4 77 36 31 36</t>
        </is>
      </c>
      <c r="J661" s="3" t="inlineStr">
        <is>
          <t>0477363136</t>
        </is>
      </c>
      <c r="K661" s="3" t="inlineStr">
        <is>
          <t>0477363131</t>
        </is>
      </c>
      <c r="L661" s="3" t="n"/>
      <c r="M661" s="3" t="inlineStr">
        <is>
          <t>264200429</t>
        </is>
      </c>
      <c r="N661" s="3" t="inlineStr">
        <is>
          <t>26420042900050</t>
        </is>
      </c>
      <c r="O661" s="3" t="inlineStr">
        <is>
          <t>420011793</t>
        </is>
      </c>
      <c r="P661" s="3" t="inlineStr">
        <is>
          <t>Service de Soins Infirmiers A Domicile (S.S.I.A.D)</t>
        </is>
      </c>
      <c r="Q661" s="3" t="inlineStr">
        <is>
          <t>FINESS</t>
        </is>
      </c>
    </row>
    <row r="662">
      <c r="A662" s="2" t="n">
        <v>661</v>
      </c>
      <c r="B662" s="2" t="inlineStr">
        <is>
          <t>MAISON DE SANTE DE SAINT-MARTIN-LA-SAUVETE</t>
        </is>
      </c>
      <c r="C662" s="2" t="inlineStr">
        <is>
          <t>1 PL DE LA GARENNE</t>
        </is>
      </c>
      <c r="D662" s="2" t="inlineStr">
        <is>
          <t>42260</t>
        </is>
      </c>
      <c r="E662" s="2" t="inlineStr">
        <is>
          <t>ST MARTIN LA SAUVETE</t>
        </is>
      </c>
      <c r="F662" s="2" t="inlineStr">
        <is>
          <t>42</t>
        </is>
      </c>
      <c r="G662" s="2" t="inlineStr">
        <is>
          <t>Loire</t>
        </is>
      </c>
      <c r="H662" s="2" t="inlineStr">
        <is>
          <t>Auvergne-Rhône-Alpes</t>
        </is>
      </c>
      <c r="I662" s="2" t="inlineStr">
        <is>
          <t>+33 4 77 62 22 31</t>
        </is>
      </c>
      <c r="J662" s="2" t="inlineStr">
        <is>
          <t>0477622231</t>
        </is>
      </c>
      <c r="K662" s="2" t="n"/>
      <c r="L662" s="2" t="n"/>
      <c r="M662" s="2" t="inlineStr">
        <is>
          <t>924282783</t>
        </is>
      </c>
      <c r="N662" s="2" t="inlineStr">
        <is>
          <t>92428278300019</t>
        </is>
      </c>
      <c r="O662" s="2" t="inlineStr">
        <is>
          <t>420018681</t>
        </is>
      </c>
      <c r="P662" s="2" t="inlineStr">
        <is>
          <t>Maison de santé (L.6223-3)</t>
        </is>
      </c>
      <c r="Q662" s="2" t="inlineStr">
        <is>
          <t>FINESS</t>
        </is>
      </c>
    </row>
    <row r="663">
      <c r="A663" s="3" t="n">
        <v>662</v>
      </c>
      <c r="B663" s="3" t="inlineStr">
        <is>
          <t>MAISON DE SANTE DES 2 LESTRA</t>
        </is>
      </c>
      <c r="C663" s="3" t="inlineStr">
        <is>
          <t>120 RTE DE LYON</t>
        </is>
      </c>
      <c r="D663" s="3" t="inlineStr">
        <is>
          <t>42110</t>
        </is>
      </c>
      <c r="E663" s="3" t="inlineStr">
        <is>
          <t>ST MARTIN LESTRA</t>
        </is>
      </c>
      <c r="F663" s="3" t="inlineStr">
        <is>
          <t>42</t>
        </is>
      </c>
      <c r="G663" s="3" t="inlineStr">
        <is>
          <t>Loire</t>
        </is>
      </c>
      <c r="H663" s="3" t="inlineStr">
        <is>
          <t>Auvergne-Rhône-Alpes</t>
        </is>
      </c>
      <c r="I663" s="3" t="inlineStr">
        <is>
          <t>+33 4 77 27 47 66</t>
        </is>
      </c>
      <c r="J663" s="3" t="inlineStr">
        <is>
          <t>0477274766</t>
        </is>
      </c>
      <c r="K663" s="3" t="n"/>
      <c r="L663" s="3" t="n"/>
      <c r="M663" s="3" t="inlineStr">
        <is>
          <t>934347410</t>
        </is>
      </c>
      <c r="N663" s="3" t="inlineStr">
        <is>
          <t>93434741000011</t>
        </is>
      </c>
      <c r="O663" s="3" t="inlineStr">
        <is>
          <t>420019531</t>
        </is>
      </c>
      <c r="P663" s="3" t="inlineStr">
        <is>
          <t>Maison de santé (L.6223-3)</t>
        </is>
      </c>
      <c r="Q663" s="3" t="inlineStr">
        <is>
          <t>FINESS</t>
        </is>
      </c>
    </row>
    <row r="664">
      <c r="A664" s="2" t="n">
        <v>663</v>
      </c>
      <c r="B664" s="2" t="inlineStr">
        <is>
          <t>MAISON DE SANTE DE SAINT-PAUL-EN-JAREZ</t>
        </is>
      </c>
      <c r="C664" s="2" t="inlineStr">
        <is>
          <t>95 PL DU SUEL</t>
        </is>
      </c>
      <c r="D664" s="2" t="inlineStr">
        <is>
          <t>42740</t>
        </is>
      </c>
      <c r="E664" s="2" t="inlineStr">
        <is>
          <t>ST PAUL EN JAREZ</t>
        </is>
      </c>
      <c r="F664" s="2" t="inlineStr">
        <is>
          <t>42</t>
        </is>
      </c>
      <c r="G664" s="2" t="inlineStr">
        <is>
          <t>Loire</t>
        </is>
      </c>
      <c r="H664" s="2" t="inlineStr">
        <is>
          <t>Auvergne-Rhône-Alpes</t>
        </is>
      </c>
      <c r="I664" s="2" t="inlineStr">
        <is>
          <t>+33 4 82 77 12 00</t>
        </is>
      </c>
      <c r="J664" s="2" t="inlineStr">
        <is>
          <t>0482771200</t>
        </is>
      </c>
      <c r="K664" s="2" t="n"/>
      <c r="L664" s="2" t="n"/>
      <c r="M664" s="2" t="inlineStr">
        <is>
          <t>902686823</t>
        </is>
      </c>
      <c r="N664" s="2" t="inlineStr">
        <is>
          <t>90268682300011</t>
        </is>
      </c>
      <c r="O664" s="2" t="inlineStr">
        <is>
          <t>420016065</t>
        </is>
      </c>
      <c r="P664" s="2" t="inlineStr">
        <is>
          <t>Maison de santé (L.6223-3)</t>
        </is>
      </c>
      <c r="Q664" s="2" t="inlineStr">
        <is>
          <t>FINESS</t>
        </is>
      </c>
    </row>
    <row r="665">
      <c r="A665" s="3" t="n">
        <v>664</v>
      </c>
      <c r="B665" s="3" t="inlineStr">
        <is>
          <t>CENTRE HOSPITALIER DE SAINT PIERRE DE BOEUF</t>
        </is>
      </c>
      <c r="C665" s="3" t="inlineStr">
        <is>
          <t>2 RTE DE LA DAME</t>
        </is>
      </c>
      <c r="D665" s="3" t="inlineStr">
        <is>
          <t>42520</t>
        </is>
      </c>
      <c r="E665" s="3" t="inlineStr">
        <is>
          <t>ST PIERRE DE BOEUF</t>
        </is>
      </c>
      <c r="F665" s="3" t="inlineStr">
        <is>
          <t>42</t>
        </is>
      </c>
      <c r="G665" s="3" t="inlineStr">
        <is>
          <t>Loire</t>
        </is>
      </c>
      <c r="H665" s="3" t="inlineStr">
        <is>
          <t>Auvergne-Rhône-Alpes</t>
        </is>
      </c>
      <c r="I665" s="3" t="inlineStr">
        <is>
          <t>+33 4 74 87 90 00</t>
        </is>
      </c>
      <c r="J665" s="3" t="inlineStr">
        <is>
          <t>0474879000</t>
        </is>
      </c>
      <c r="K665" s="3" t="inlineStr">
        <is>
          <t>0474879001</t>
        </is>
      </c>
      <c r="L665" s="3" t="n"/>
      <c r="M665" s="3" t="inlineStr">
        <is>
          <t>200093755</t>
        </is>
      </c>
      <c r="N665" s="3" t="inlineStr">
        <is>
          <t>20009375500029</t>
        </is>
      </c>
      <c r="O665" s="3" t="inlineStr">
        <is>
          <t>420780744</t>
        </is>
      </c>
      <c r="P665" s="3" t="inlineStr">
        <is>
          <t>Centre Hospitalier (C.H.)</t>
        </is>
      </c>
      <c r="Q665" s="3" t="inlineStr">
        <is>
          <t>FINESS</t>
        </is>
      </c>
    </row>
    <row r="666">
      <c r="A666" s="2" t="n">
        <v>665</v>
      </c>
      <c r="B666" s="2" t="inlineStr">
        <is>
          <t>MAISON DE SANTE PLURIPROFESSIONNELLE SAINT-PIERRE-DE-BOEUF</t>
        </is>
      </c>
      <c r="C666" s="2" t="inlineStr">
        <is>
          <t>5 R DU BONNARDAUX</t>
        </is>
      </c>
      <c r="D666" s="2" t="inlineStr">
        <is>
          <t>42520</t>
        </is>
      </c>
      <c r="E666" s="2" t="inlineStr">
        <is>
          <t>ST PIERRE DE BOEUF</t>
        </is>
      </c>
      <c r="F666" s="2" t="inlineStr">
        <is>
          <t>42</t>
        </is>
      </c>
      <c r="G666" s="2" t="inlineStr">
        <is>
          <t>Loire</t>
        </is>
      </c>
      <c r="H666" s="2" t="inlineStr">
        <is>
          <t>Auvergne-Rhône-Alpes</t>
        </is>
      </c>
      <c r="I666" s="2" t="inlineStr">
        <is>
          <t>+33 4 74 87 12 12</t>
        </is>
      </c>
      <c r="J666" s="2" t="inlineStr">
        <is>
          <t>0474871212</t>
        </is>
      </c>
      <c r="K666" s="2" t="n"/>
      <c r="L666" s="2" t="n"/>
      <c r="M666" s="2" t="inlineStr">
        <is>
          <t>891073694</t>
        </is>
      </c>
      <c r="N666" s="2" t="inlineStr">
        <is>
          <t>89107369400020</t>
        </is>
      </c>
      <c r="O666" s="2" t="inlineStr">
        <is>
          <t>420016651</t>
        </is>
      </c>
      <c r="P666" s="2" t="inlineStr">
        <is>
          <t>Maison de santé (L.6223-3)</t>
        </is>
      </c>
      <c r="Q666" s="2" t="inlineStr">
        <is>
          <t>FINESS</t>
        </is>
      </c>
    </row>
    <row r="667">
      <c r="A667" s="3" t="n">
        <v>666</v>
      </c>
      <c r="B667" s="3" t="inlineStr">
        <is>
          <t>SSIAD DU CH DU PILAT RHODANIEN</t>
        </is>
      </c>
      <c r="C667" s="3" t="inlineStr">
        <is>
          <t>2 R DE LA DAME</t>
        </is>
      </c>
      <c r="D667" s="3" t="inlineStr">
        <is>
          <t>42520</t>
        </is>
      </c>
      <c r="E667" s="3" t="inlineStr">
        <is>
          <t>ST PIERRE DE BOEUF</t>
        </is>
      </c>
      <c r="F667" s="3" t="inlineStr">
        <is>
          <t>42</t>
        </is>
      </c>
      <c r="G667" s="3" t="inlineStr">
        <is>
          <t>Loire</t>
        </is>
      </c>
      <c r="H667" s="3" t="inlineStr">
        <is>
          <t>Auvergne-Rhône-Alpes</t>
        </is>
      </c>
      <c r="I667" s="3" t="inlineStr">
        <is>
          <t>+33 4 74 87 90 00</t>
        </is>
      </c>
      <c r="J667" s="3" t="inlineStr">
        <is>
          <t>0474879000</t>
        </is>
      </c>
      <c r="K667" s="3" t="inlineStr">
        <is>
          <t>0474879001</t>
        </is>
      </c>
      <c r="L667" s="3" t="n"/>
      <c r="M667" s="3" t="inlineStr">
        <is>
          <t>200093755</t>
        </is>
      </c>
      <c r="N667" s="3" t="inlineStr">
        <is>
          <t>20009375500045</t>
        </is>
      </c>
      <c r="O667" s="3" t="inlineStr">
        <is>
          <t>420002602</t>
        </is>
      </c>
      <c r="P667" s="3" t="inlineStr">
        <is>
          <t>Service de Soins Infirmiers A Domicile (S.S.I.A.D)</t>
        </is>
      </c>
      <c r="Q667" s="3" t="inlineStr">
        <is>
          <t>FINESS</t>
        </is>
      </c>
    </row>
    <row r="668">
      <c r="A668" s="2" t="n">
        <v>667</v>
      </c>
      <c r="B668" s="2" t="inlineStr">
        <is>
          <t>CLINIQUE DU PARC</t>
        </is>
      </c>
      <c r="C668" s="2" t="inlineStr">
        <is>
          <t>9 R DE LA PIOT B</t>
        </is>
      </c>
      <c r="D668" s="2" t="inlineStr">
        <is>
          <t>42276</t>
        </is>
      </c>
      <c r="E668" s="2" t="inlineStr">
        <is>
          <t>ST PRIEST EN JAREZ CEDEX</t>
        </is>
      </c>
      <c r="F668" s="2" t="inlineStr">
        <is>
          <t>42</t>
        </is>
      </c>
      <c r="G668" s="2" t="inlineStr">
        <is>
          <t>Loire</t>
        </is>
      </c>
      <c r="H668" s="2" t="inlineStr">
        <is>
          <t>Auvergne-Rhône-Alpes</t>
        </is>
      </c>
      <c r="I668" s="2" t="inlineStr">
        <is>
          <t>+33 4 77 92 22 22</t>
        </is>
      </c>
      <c r="J668" s="2" t="inlineStr">
        <is>
          <t>0477922222</t>
        </is>
      </c>
      <c r="K668" s="2" t="inlineStr">
        <is>
          <t>0477922105</t>
        </is>
      </c>
      <c r="L668" s="2" t="n"/>
      <c r="M668" s="2" t="inlineStr">
        <is>
          <t>351781109</t>
        </is>
      </c>
      <c r="N668" s="2" t="inlineStr">
        <is>
          <t>35178110900027</t>
        </is>
      </c>
      <c r="O668" s="2" t="inlineStr">
        <is>
          <t>420780504</t>
        </is>
      </c>
      <c r="P668" s="2" t="inlineStr">
        <is>
          <t>Etablissement de Soins Pluridisciplinaire</t>
        </is>
      </c>
      <c r="Q668" s="2" t="inlineStr">
        <is>
          <t>FINESS</t>
        </is>
      </c>
    </row>
    <row r="669">
      <c r="A669" s="3" t="n">
        <v>668</v>
      </c>
      <c r="B669" s="3" t="inlineStr">
        <is>
          <t>HOPITAL NORD - CHU DE SAINT-ETIENNE</t>
        </is>
      </c>
      <c r="C669" s="3" t="inlineStr">
        <is>
          <t>AV ALBERT RAIMOND</t>
        </is>
      </c>
      <c r="D669" s="3" t="inlineStr">
        <is>
          <t>42277</t>
        </is>
      </c>
      <c r="E669" s="3" t="inlineStr">
        <is>
          <t>ST PRIEST EN JAREZ CEDEX</t>
        </is>
      </c>
      <c r="F669" s="3" t="inlineStr">
        <is>
          <t>42</t>
        </is>
      </c>
      <c r="G669" s="3" t="inlineStr">
        <is>
          <t>Loire</t>
        </is>
      </c>
      <c r="H669" s="3" t="inlineStr">
        <is>
          <t>Auvergne-Rhône-Alpes</t>
        </is>
      </c>
      <c r="I669" s="3" t="inlineStr">
        <is>
          <t>+33 4 77 82 80 02</t>
        </is>
      </c>
      <c r="J669" s="3" t="inlineStr">
        <is>
          <t>0477828002</t>
        </is>
      </c>
      <c r="K669" s="3" t="inlineStr">
        <is>
          <t>0477828005</t>
        </is>
      </c>
      <c r="L669" s="3" t="n"/>
      <c r="M669" s="3" t="inlineStr">
        <is>
          <t>264200304</t>
        </is>
      </c>
      <c r="N669" s="3" t="inlineStr">
        <is>
          <t>26420030400030</t>
        </is>
      </c>
      <c r="O669" s="3" t="inlineStr">
        <is>
          <t>420785354</t>
        </is>
      </c>
      <c r="P669" s="3" t="inlineStr">
        <is>
          <t>Centre Hospitalier Régional (C.H.R.)</t>
        </is>
      </c>
      <c r="Q669" s="3" t="inlineStr">
        <is>
          <t>FINESS</t>
        </is>
      </c>
    </row>
    <row r="670">
      <c r="A670" s="2" t="n">
        <v>669</v>
      </c>
      <c r="B670" s="2" t="inlineStr">
        <is>
          <t>INSTITUT DE CANCEROLOGIE ET D'HEMATOLOGIE - CHU42</t>
        </is>
      </c>
      <c r="C670" s="2" t="inlineStr">
        <is>
          <t>108 AV ALBERT RAIMOND B</t>
        </is>
      </c>
      <c r="D670" s="2" t="inlineStr">
        <is>
          <t>42271</t>
        </is>
      </c>
      <c r="E670" s="2" t="inlineStr">
        <is>
          <t>ST PRIEST EN JAREZ CEDEX</t>
        </is>
      </c>
      <c r="F670" s="2" t="inlineStr">
        <is>
          <t>42</t>
        </is>
      </c>
      <c r="G670" s="2" t="inlineStr">
        <is>
          <t>Loire</t>
        </is>
      </c>
      <c r="H670" s="2" t="inlineStr">
        <is>
          <t>Auvergne-Rhône-Alpes</t>
        </is>
      </c>
      <c r="I670" s="2" t="inlineStr">
        <is>
          <t>+33 4 77 91 70 00</t>
        </is>
      </c>
      <c r="J670" s="2" t="inlineStr">
        <is>
          <t>0477917000</t>
        </is>
      </c>
      <c r="K670" s="2" t="inlineStr">
        <is>
          <t>0477917199</t>
        </is>
      </c>
      <c r="L670" s="2" t="n"/>
      <c r="M670" s="2" t="inlineStr">
        <is>
          <t>264200304</t>
        </is>
      </c>
      <c r="N670" s="2" t="inlineStr">
        <is>
          <t>26420030400857</t>
        </is>
      </c>
      <c r="O670" s="2" t="inlineStr">
        <is>
          <t>420010241</t>
        </is>
      </c>
      <c r="P670" s="2" t="inlineStr">
        <is>
          <t>Centre Hospitalier Régional (C.H.R.)</t>
        </is>
      </c>
      <c r="Q670" s="2" t="inlineStr">
        <is>
          <t>FINESS</t>
        </is>
      </c>
    </row>
    <row r="671">
      <c r="A671" s="3" t="n">
        <v>670</v>
      </c>
      <c r="B671" s="3" t="inlineStr">
        <is>
          <t>MAISON DE SANTE SAINT-SYMPHORIEN-DE-LAY</t>
        </is>
      </c>
      <c r="C671" s="3" t="inlineStr">
        <is>
          <t>RTE NATIONALE 6</t>
        </is>
      </c>
      <c r="D671" s="3" t="inlineStr">
        <is>
          <t>42470</t>
        </is>
      </c>
      <c r="E671" s="3" t="inlineStr">
        <is>
          <t>ST SYMPHORIEN DE LAY</t>
        </is>
      </c>
      <c r="F671" s="3" t="inlineStr">
        <is>
          <t>42</t>
        </is>
      </c>
      <c r="G671" s="3" t="inlineStr">
        <is>
          <t>Loire</t>
        </is>
      </c>
      <c r="H671" s="3" t="inlineStr">
        <is>
          <t>Auvergne-Rhône-Alpes</t>
        </is>
      </c>
      <c r="I671" s="3" t="inlineStr">
        <is>
          <t>+33 4 77 66 42 10</t>
        </is>
      </c>
      <c r="J671" s="3" t="inlineStr">
        <is>
          <t>0477664210</t>
        </is>
      </c>
      <c r="K671" s="3" t="n"/>
      <c r="L671" s="3" t="n"/>
      <c r="M671" s="3" t="inlineStr">
        <is>
          <t>520523200</t>
        </is>
      </c>
      <c r="N671" s="3" t="inlineStr">
        <is>
          <t>52052320000027</t>
        </is>
      </c>
      <c r="O671" s="3" t="inlineStr">
        <is>
          <t>420014367</t>
        </is>
      </c>
      <c r="P671" s="3" t="inlineStr">
        <is>
          <t>Maison de santé (L.6223-3)</t>
        </is>
      </c>
      <c r="Q671" s="3" t="inlineStr">
        <is>
          <t>FINESS</t>
        </is>
      </c>
    </row>
    <row r="672">
      <c r="A672" s="2" t="n">
        <v>671</v>
      </c>
      <c r="B672" s="2" t="inlineStr">
        <is>
          <t>SERVICE DE SOINS INFIRMIERS A DOMICILE POUR PERSONNES AGEES</t>
        </is>
      </c>
      <c r="C672" s="2" t="inlineStr">
        <is>
          <t>52 RTE NATIONALE 7</t>
        </is>
      </c>
      <c r="D672" s="2" t="inlineStr">
        <is>
          <t>42470</t>
        </is>
      </c>
      <c r="E672" s="2" t="inlineStr">
        <is>
          <t>ST SYMPHORIEN DE LAY</t>
        </is>
      </c>
      <c r="F672" s="2" t="inlineStr">
        <is>
          <t>42</t>
        </is>
      </c>
      <c r="G672" s="2" t="inlineStr">
        <is>
          <t>Loire</t>
        </is>
      </c>
      <c r="H672" s="2" t="inlineStr">
        <is>
          <t>Auvergne-Rhône-Alpes</t>
        </is>
      </c>
      <c r="I672" s="2" t="inlineStr">
        <is>
          <t>+33 4 77 62 71 35</t>
        </is>
      </c>
      <c r="J672" s="2" t="inlineStr">
        <is>
          <t>0477627135</t>
        </is>
      </c>
      <c r="K672" s="2" t="inlineStr">
        <is>
          <t>0477647053</t>
        </is>
      </c>
      <c r="L672" s="2" t="n"/>
      <c r="M672" s="2" t="inlineStr">
        <is>
          <t>390981751</t>
        </is>
      </c>
      <c r="N672" s="2" t="inlineStr">
        <is>
          <t>39098175100022</t>
        </is>
      </c>
      <c r="O672" s="2" t="inlineStr">
        <is>
          <t>420792871</t>
        </is>
      </c>
      <c r="P672" s="2" t="inlineStr">
        <is>
          <t>Service de Soins Infirmiers A Domicile (S.S.I.A.D)</t>
        </is>
      </c>
      <c r="Q672" s="2" t="inlineStr">
        <is>
          <t>FINESS</t>
        </is>
      </c>
    </row>
    <row r="673">
      <c r="A673" s="3" t="n">
        <v>672</v>
      </c>
      <c r="B673" s="3" t="inlineStr">
        <is>
          <t>MAISON DE SANTE LEONIE USSON-EN-FOREZ</t>
        </is>
      </c>
      <c r="C673" s="3" t="inlineStr">
        <is>
          <t>LD LE PIN MALLET</t>
        </is>
      </c>
      <c r="D673" s="3" t="inlineStr">
        <is>
          <t>42550</t>
        </is>
      </c>
      <c r="E673" s="3" t="inlineStr">
        <is>
          <t>USSON EN FOREZ</t>
        </is>
      </c>
      <c r="F673" s="3" t="inlineStr">
        <is>
          <t>42</t>
        </is>
      </c>
      <c r="G673" s="3" t="inlineStr">
        <is>
          <t>Loire</t>
        </is>
      </c>
      <c r="H673" s="3" t="inlineStr">
        <is>
          <t>Auvergne-Rhône-Alpes</t>
        </is>
      </c>
      <c r="I673" s="3" t="inlineStr">
        <is>
          <t>+33 4 77 50 20 93</t>
        </is>
      </c>
      <c r="J673" s="3" t="inlineStr">
        <is>
          <t>0477502093</t>
        </is>
      </c>
      <c r="K673" s="3" t="n"/>
      <c r="L673" s="3" t="n"/>
      <c r="M673" s="3" t="inlineStr">
        <is>
          <t>889925673</t>
        </is>
      </c>
      <c r="N673" s="3" t="inlineStr">
        <is>
          <t>88992567300010</t>
        </is>
      </c>
      <c r="O673" s="3" t="inlineStr">
        <is>
          <t>420016685</t>
        </is>
      </c>
      <c r="P673" s="3" t="inlineStr">
        <is>
          <t>Maison de santé (L.6223-3)</t>
        </is>
      </c>
      <c r="Q673" s="3" t="inlineStr">
        <is>
          <t>FINESS</t>
        </is>
      </c>
    </row>
    <row r="674">
      <c r="A674" s="2" t="n">
        <v>673</v>
      </c>
      <c r="B674" s="2" t="inlineStr">
        <is>
          <t>CENTRE DE SANTE FRANCOISE HERITIER</t>
        </is>
      </c>
      <c r="C674" s="2" t="inlineStr">
        <is>
          <t>1 R MOLIERE</t>
        </is>
      </c>
      <c r="D674" s="2" t="inlineStr">
        <is>
          <t>42340</t>
        </is>
      </c>
      <c r="E674" s="2" t="inlineStr">
        <is>
          <t>VEAUCHE</t>
        </is>
      </c>
      <c r="F674" s="2" t="inlineStr">
        <is>
          <t>42</t>
        </is>
      </c>
      <c r="G674" s="2" t="inlineStr">
        <is>
          <t>Loire</t>
        </is>
      </c>
      <c r="H674" s="2" t="inlineStr">
        <is>
          <t>Auvergne-Rhône-Alpes</t>
        </is>
      </c>
      <c r="I674" s="2" t="inlineStr">
        <is>
          <t>+33 4 77 54 77 55</t>
        </is>
      </c>
      <c r="J674" s="2" t="inlineStr">
        <is>
          <t>0477547755</t>
        </is>
      </c>
      <c r="K674" s="2" t="n"/>
      <c r="L674" s="2" t="n"/>
      <c r="M674" s="2" t="inlineStr">
        <is>
          <t>879871093</t>
        </is>
      </c>
      <c r="N674" s="2" t="inlineStr">
        <is>
          <t>87987109300016</t>
        </is>
      </c>
      <c r="O674" s="2" t="inlineStr">
        <is>
          <t>420016826</t>
        </is>
      </c>
      <c r="P674" s="2" t="inlineStr">
        <is>
          <t>Centre de Santé</t>
        </is>
      </c>
      <c r="Q674" s="2" t="inlineStr">
        <is>
          <t>FINESS</t>
        </is>
      </c>
    </row>
    <row r="675">
      <c r="A675" s="3" t="n">
        <v>674</v>
      </c>
      <c r="B675" s="3" t="inlineStr">
        <is>
          <t>MAISON DE SANTE PLURIPROFESSIONNELLE D'ALLEGRE</t>
        </is>
      </c>
      <c r="C675" s="3" t="inlineStr">
        <is>
          <t>1 PL DOCTEUR GALLAUD</t>
        </is>
      </c>
      <c r="D675" s="3" t="inlineStr">
        <is>
          <t>43270</t>
        </is>
      </c>
      <c r="E675" s="3" t="inlineStr">
        <is>
          <t>ALLEGRE</t>
        </is>
      </c>
      <c r="F675" s="3" t="inlineStr">
        <is>
          <t>43</t>
        </is>
      </c>
      <c r="G675" s="3" t="inlineStr">
        <is>
          <t>Haute-Loire</t>
        </is>
      </c>
      <c r="H675" s="3" t="inlineStr">
        <is>
          <t>Auvergne-Rhône-Alpes</t>
        </is>
      </c>
      <c r="I675" s="3" t="inlineStr">
        <is>
          <t>+33 4 71 00 12 01</t>
        </is>
      </c>
      <c r="J675" s="3" t="inlineStr">
        <is>
          <t>0471001201</t>
        </is>
      </c>
      <c r="K675" s="3" t="n"/>
      <c r="L675" s="3" t="n"/>
      <c r="M675" s="3" t="inlineStr">
        <is>
          <t>799816624</t>
        </is>
      </c>
      <c r="N675" s="3" t="inlineStr">
        <is>
          <t>79981662400016</t>
        </is>
      </c>
      <c r="O675" s="3" t="inlineStr">
        <is>
          <t>430008383</t>
        </is>
      </c>
      <c r="P675" s="3" t="inlineStr">
        <is>
          <t>Maison de santé (L.6223-3)</t>
        </is>
      </c>
      <c r="Q675" s="3" t="inlineStr">
        <is>
          <t>FINESS</t>
        </is>
      </c>
    </row>
    <row r="676">
      <c r="A676" s="2" t="n">
        <v>675</v>
      </c>
      <c r="B676" s="2" t="inlineStr">
        <is>
          <t>MAISON DE SANTE DE BEAUZAC</t>
        </is>
      </c>
      <c r="C676" s="2" t="inlineStr">
        <is>
          <t>6 PL DU PRE CLOS</t>
        </is>
      </c>
      <c r="D676" s="2" t="inlineStr">
        <is>
          <t>43590</t>
        </is>
      </c>
      <c r="E676" s="2" t="inlineStr">
        <is>
          <t>BEAUZAC</t>
        </is>
      </c>
      <c r="F676" s="2" t="inlineStr">
        <is>
          <t>43</t>
        </is>
      </c>
      <c r="G676" s="2" t="inlineStr">
        <is>
          <t>Haute-Loire</t>
        </is>
      </c>
      <c r="H676" s="2" t="inlineStr">
        <is>
          <t>Auvergne-Rhône-Alpes</t>
        </is>
      </c>
      <c r="I676" s="2" t="inlineStr">
        <is>
          <t>+33 4 71 75 68 79</t>
        </is>
      </c>
      <c r="J676" s="2" t="inlineStr">
        <is>
          <t>0471756879</t>
        </is>
      </c>
      <c r="K676" s="2" t="n"/>
      <c r="L676" s="2" t="n"/>
      <c r="M676" s="2" t="inlineStr">
        <is>
          <t>894278779</t>
        </is>
      </c>
      <c r="N676" s="2" t="inlineStr">
        <is>
          <t>89427877900018</t>
        </is>
      </c>
      <c r="O676" s="2" t="inlineStr">
        <is>
          <t>430009415</t>
        </is>
      </c>
      <c r="P676" s="2" t="inlineStr">
        <is>
          <t>Maison de santé (L.6223-3)</t>
        </is>
      </c>
      <c r="Q676" s="2" t="inlineStr">
        <is>
          <t>FINESS</t>
        </is>
      </c>
    </row>
    <row r="677">
      <c r="A677" s="3" t="n">
        <v>676</v>
      </c>
      <c r="B677" s="3" t="inlineStr">
        <is>
          <t>CENTRE HOSPITALIER DE BRIOUDE</t>
        </is>
      </c>
      <c r="C677" s="3" t="inlineStr">
        <is>
          <t>2 R MICHEL DE L HOSPITAL</t>
        </is>
      </c>
      <c r="D677" s="3" t="inlineStr">
        <is>
          <t>43100</t>
        </is>
      </c>
      <c r="E677" s="3" t="inlineStr">
        <is>
          <t>BRIOUDE</t>
        </is>
      </c>
      <c r="F677" s="3" t="inlineStr">
        <is>
          <t>43</t>
        </is>
      </c>
      <c r="G677" s="3" t="inlineStr">
        <is>
          <t>Haute-Loire</t>
        </is>
      </c>
      <c r="H677" s="3" t="inlineStr">
        <is>
          <t>Auvergne-Rhône-Alpes</t>
        </is>
      </c>
      <c r="I677" s="3" t="inlineStr">
        <is>
          <t>+33 4 71 50 99 99</t>
        </is>
      </c>
      <c r="J677" s="3" t="inlineStr">
        <is>
          <t>0471509999</t>
        </is>
      </c>
      <c r="K677" s="3" t="inlineStr">
        <is>
          <t>0471509998</t>
        </is>
      </c>
      <c r="L677" s="3" t="n"/>
      <c r="M677" s="3" t="inlineStr">
        <is>
          <t>264300039</t>
        </is>
      </c>
      <c r="N677" s="3" t="inlineStr">
        <is>
          <t>26430003900015</t>
        </is>
      </c>
      <c r="O677" s="3" t="inlineStr">
        <is>
          <t>430000190</t>
        </is>
      </c>
      <c r="P677" s="3" t="inlineStr">
        <is>
          <t>Centre Hospitalier (C.H.)</t>
        </is>
      </c>
      <c r="Q677" s="3" t="inlineStr">
        <is>
          <t>FINESS</t>
        </is>
      </c>
    </row>
    <row r="678">
      <c r="A678" s="2" t="n">
        <v>677</v>
      </c>
      <c r="B678" s="2" t="inlineStr">
        <is>
          <t>HOPITAL DE JOUR ADULTES BRIOUDE</t>
        </is>
      </c>
      <c r="C678" s="2" t="inlineStr">
        <is>
          <t>R VEYSSEYRE</t>
        </is>
      </c>
      <c r="D678" s="2" t="inlineStr">
        <is>
          <t>43100</t>
        </is>
      </c>
      <c r="E678" s="2" t="inlineStr">
        <is>
          <t>BRIOUDE</t>
        </is>
      </c>
      <c r="F678" s="2" t="inlineStr">
        <is>
          <t>43</t>
        </is>
      </c>
      <c r="G678" s="2" t="inlineStr">
        <is>
          <t>Haute-Loire</t>
        </is>
      </c>
      <c r="H678" s="2" t="inlineStr">
        <is>
          <t>Auvergne-Rhône-Alpes</t>
        </is>
      </c>
      <c r="I678" s="2" t="inlineStr">
        <is>
          <t>+33 4 71 74 98 16</t>
        </is>
      </c>
      <c r="J678" s="2" t="inlineStr">
        <is>
          <t>0471749816</t>
        </is>
      </c>
      <c r="K678" s="2" t="inlineStr">
        <is>
          <t>0471749934</t>
        </is>
      </c>
      <c r="L678" s="2" t="n"/>
      <c r="M678" s="2" t="inlineStr">
        <is>
          <t>775633308</t>
        </is>
      </c>
      <c r="N678" s="2" t="inlineStr">
        <is>
          <t>77563330800348</t>
        </is>
      </c>
      <c r="O678" s="2" t="inlineStr">
        <is>
          <t>430007088</t>
        </is>
      </c>
      <c r="P678" s="2" t="inlineStr">
        <is>
          <t>Centre Hospitalier Spécialisé lutte Maladies Mentales</t>
        </is>
      </c>
      <c r="Q678" s="2" t="inlineStr">
        <is>
          <t>FINESS</t>
        </is>
      </c>
    </row>
    <row r="679">
      <c r="A679" s="3" t="n">
        <v>678</v>
      </c>
      <c r="B679" s="3" t="inlineStr">
        <is>
          <t>SSIAD DE BRIOUDE</t>
        </is>
      </c>
      <c r="C679" s="3" t="inlineStr">
        <is>
          <t>2 R MICHEL DE L'HOSPITAL</t>
        </is>
      </c>
      <c r="D679" s="3" t="inlineStr">
        <is>
          <t>43100</t>
        </is>
      </c>
      <c r="E679" s="3" t="inlineStr">
        <is>
          <t>BRIOUDE</t>
        </is>
      </c>
      <c r="F679" s="3" t="inlineStr">
        <is>
          <t>43</t>
        </is>
      </c>
      <c r="G679" s="3" t="inlineStr">
        <is>
          <t>Haute-Loire</t>
        </is>
      </c>
      <c r="H679" s="3" t="inlineStr">
        <is>
          <t>Auvergne-Rhône-Alpes</t>
        </is>
      </c>
      <c r="I679" s="3" t="inlineStr">
        <is>
          <t>+33 4 71 50 99 99</t>
        </is>
      </c>
      <c r="J679" s="3" t="inlineStr">
        <is>
          <t>0471509999</t>
        </is>
      </c>
      <c r="K679" s="3" t="n"/>
      <c r="L679" s="3" t="n"/>
      <c r="M679" s="3" t="inlineStr">
        <is>
          <t>264300039</t>
        </is>
      </c>
      <c r="N679" s="3" t="inlineStr">
        <is>
          <t>26430003900064</t>
        </is>
      </c>
      <c r="O679" s="3" t="inlineStr">
        <is>
          <t>430007161</t>
        </is>
      </c>
      <c r="P679" s="3" t="inlineStr">
        <is>
          <t>Service de Soins Infirmiers A Domicile (S.S.I.A.D)</t>
        </is>
      </c>
      <c r="Q679" s="3" t="inlineStr">
        <is>
          <t>FINESS</t>
        </is>
      </c>
    </row>
    <row r="680">
      <c r="A680" s="2" t="n">
        <v>679</v>
      </c>
      <c r="B680" s="2" t="inlineStr">
        <is>
          <t>HEBERGEMENT STABILISATION INSERTION ALIS TRAIT D'UNION</t>
        </is>
      </c>
      <c r="C680" s="2" t="inlineStr">
        <is>
          <t>R EMILE BARDET</t>
        </is>
      </c>
      <c r="D680" s="2" t="inlineStr">
        <is>
          <t>43103</t>
        </is>
      </c>
      <c r="E680" s="2" t="inlineStr">
        <is>
          <t>BRIOUDE CEDEX</t>
        </is>
      </c>
      <c r="F680" s="2" t="inlineStr">
        <is>
          <t>43</t>
        </is>
      </c>
      <c r="G680" s="2" t="inlineStr">
        <is>
          <t>Haute-Loire</t>
        </is>
      </c>
      <c r="H680" s="2" t="inlineStr">
        <is>
          <t>Auvergne-Rhône-Alpes</t>
        </is>
      </c>
      <c r="I680" s="2" t="inlineStr">
        <is>
          <t>+33 4 71 74 94 29</t>
        </is>
      </c>
      <c r="J680" s="2" t="inlineStr">
        <is>
          <t>0471749429</t>
        </is>
      </c>
      <c r="K680" s="2" t="n"/>
      <c r="L680" s="2" t="n"/>
      <c r="M680" s="2" t="inlineStr">
        <is>
          <t>393937115</t>
        </is>
      </c>
      <c r="N680" s="2" t="inlineStr">
        <is>
          <t>39393711500029</t>
        </is>
      </c>
      <c r="O680" s="2" t="inlineStr">
        <is>
          <t>430009084</t>
        </is>
      </c>
      <c r="P680" s="2" t="inlineStr">
        <is>
          <t>Autre Centre d'Accueil</t>
        </is>
      </c>
      <c r="Q680" s="2" t="inlineStr">
        <is>
          <t>FINESS</t>
        </is>
      </c>
    </row>
    <row r="681">
      <c r="A681" s="3" t="n">
        <v>680</v>
      </c>
      <c r="B681" s="3" t="inlineStr">
        <is>
          <t>SSIAD ADMR 43</t>
        </is>
      </c>
      <c r="C681" s="3" t="inlineStr">
        <is>
          <t>13 R PIERRE ET MARIE CURIE</t>
        </is>
      </c>
      <c r="D681" s="3" t="inlineStr">
        <is>
          <t>43770</t>
        </is>
      </c>
      <c r="E681" s="3" t="inlineStr">
        <is>
          <t>CHADRAC</t>
        </is>
      </c>
      <c r="F681" s="3" t="inlineStr">
        <is>
          <t>43</t>
        </is>
      </c>
      <c r="G681" s="3" t="inlineStr">
        <is>
          <t>Haute-Loire</t>
        </is>
      </c>
      <c r="H681" s="3" t="inlineStr">
        <is>
          <t>Auvergne-Rhône-Alpes</t>
        </is>
      </c>
      <c r="I681" s="3" t="inlineStr">
        <is>
          <t>+33 4 71 03 41 05</t>
        </is>
      </c>
      <c r="J681" s="3" t="inlineStr">
        <is>
          <t>0471034105</t>
        </is>
      </c>
      <c r="K681" s="3" t="n"/>
      <c r="L681" s="3" t="n"/>
      <c r="M681" s="3" t="inlineStr">
        <is>
          <t>499383834</t>
        </is>
      </c>
      <c r="N681" s="3" t="inlineStr">
        <is>
          <t>49938383400037</t>
        </is>
      </c>
      <c r="O681" s="3" t="inlineStr">
        <is>
          <t>430003939</t>
        </is>
      </c>
      <c r="P681" s="3" t="inlineStr">
        <is>
          <t>Service de Soins Infirmiers A Domicile (S.S.I.A.D)</t>
        </is>
      </c>
      <c r="Q681" s="3" t="inlineStr">
        <is>
          <t>FINESS</t>
        </is>
      </c>
    </row>
    <row r="682">
      <c r="A682" s="2" t="n">
        <v>681</v>
      </c>
      <c r="B682" s="2" t="inlineStr">
        <is>
          <t>CENTRE DE SANTE DU DEVES</t>
        </is>
      </c>
      <c r="C682" s="2" t="inlineStr">
        <is>
          <t>6 PL DE L'EGLISE</t>
        </is>
      </c>
      <c r="D682" s="2" t="inlineStr">
        <is>
          <t>43490</t>
        </is>
      </c>
      <c r="E682" s="2" t="inlineStr">
        <is>
          <t>COSTAROS</t>
        </is>
      </c>
      <c r="F682" s="2" t="inlineStr">
        <is>
          <t>43</t>
        </is>
      </c>
      <c r="G682" s="2" t="inlineStr">
        <is>
          <t>Haute-Loire</t>
        </is>
      </c>
      <c r="H682" s="2" t="inlineStr">
        <is>
          <t>Auvergne-Rhône-Alpes</t>
        </is>
      </c>
      <c r="I682" s="2" t="inlineStr">
        <is>
          <t>+33 4 71 57 18 73</t>
        </is>
      </c>
      <c r="J682" s="2" t="inlineStr">
        <is>
          <t>0471571873</t>
        </is>
      </c>
      <c r="K682" s="2" t="n"/>
      <c r="L682" s="2" t="n"/>
      <c r="M682" s="2" t="inlineStr">
        <is>
          <t>312745243</t>
        </is>
      </c>
      <c r="N682" s="2" t="inlineStr">
        <is>
          <t>31274524300021</t>
        </is>
      </c>
      <c r="O682" s="2" t="inlineStr">
        <is>
          <t>430004077</t>
        </is>
      </c>
      <c r="P682" s="2" t="inlineStr">
        <is>
          <t>Centre de Santé</t>
        </is>
      </c>
      <c r="Q682" s="2" t="inlineStr">
        <is>
          <t>FINESS</t>
        </is>
      </c>
    </row>
    <row r="683">
      <c r="A683" s="3" t="n">
        <v>682</v>
      </c>
      <c r="B683" s="3" t="inlineStr">
        <is>
          <t>CENTRE MEDICAL D'OUSSOULX</t>
        </is>
      </c>
      <c r="C683" s="3" t="inlineStr">
        <is>
          <t>400 ALL DU DOCTEUR STRUB</t>
        </is>
      </c>
      <c r="D683" s="3" t="inlineStr">
        <is>
          <t>43230</t>
        </is>
      </c>
      <c r="E683" s="3" t="inlineStr">
        <is>
          <t>COUTEUGES</t>
        </is>
      </c>
      <c r="F683" s="3" t="inlineStr">
        <is>
          <t>43</t>
        </is>
      </c>
      <c r="G683" s="3" t="inlineStr">
        <is>
          <t>Haute-Loire</t>
        </is>
      </c>
      <c r="H683" s="3" t="inlineStr">
        <is>
          <t>Auvergne-Rhône-Alpes</t>
        </is>
      </c>
      <c r="I683" s="3" t="inlineStr">
        <is>
          <t>+33 4 71 76 61 45</t>
        </is>
      </c>
      <c r="J683" s="3" t="inlineStr">
        <is>
          <t>0471766145</t>
        </is>
      </c>
      <c r="K683" s="3" t="n"/>
      <c r="L683" s="3" t="n"/>
      <c r="M683" s="3" t="inlineStr">
        <is>
          <t>775691967</t>
        </is>
      </c>
      <c r="N683" s="3" t="inlineStr">
        <is>
          <t>77569196700027</t>
        </is>
      </c>
      <c r="O683" s="3" t="inlineStr">
        <is>
          <t>430000216</t>
        </is>
      </c>
      <c r="P683" s="3" t="inlineStr">
        <is>
          <t>Etablissement de santé privé autorisé en SSR</t>
        </is>
      </c>
      <c r="Q683" s="3" t="inlineStr">
        <is>
          <t>FINESS</t>
        </is>
      </c>
    </row>
    <row r="684">
      <c r="A684" s="2" t="n">
        <v>683</v>
      </c>
      <c r="B684" s="2" t="inlineStr">
        <is>
          <t>CENTRE HOSPITALIER DE CRAPONNE SUR ARZON</t>
        </is>
      </c>
      <c r="C684" s="2" t="inlineStr">
        <is>
          <t>16 R DE LA RATILLE</t>
        </is>
      </c>
      <c r="D684" s="2" t="inlineStr">
        <is>
          <t>43500</t>
        </is>
      </c>
      <c r="E684" s="2" t="inlineStr">
        <is>
          <t>CRAPONNE SUR ARZON</t>
        </is>
      </c>
      <c r="F684" s="2" t="inlineStr">
        <is>
          <t>43</t>
        </is>
      </c>
      <c r="G684" s="2" t="inlineStr">
        <is>
          <t>Haute-Loire</t>
        </is>
      </c>
      <c r="H684" s="2" t="inlineStr">
        <is>
          <t>Auvergne-Rhône-Alpes</t>
        </is>
      </c>
      <c r="I684" s="2" t="inlineStr">
        <is>
          <t>+33 4 71 03 21 74</t>
        </is>
      </c>
      <c r="J684" s="2" t="inlineStr">
        <is>
          <t>0471032174</t>
        </is>
      </c>
      <c r="K684" s="2" t="inlineStr">
        <is>
          <t>0471033960</t>
        </is>
      </c>
      <c r="L684" s="2" t="n"/>
      <c r="M684" s="2" t="inlineStr">
        <is>
          <t>264300054</t>
        </is>
      </c>
      <c r="N684" s="2" t="inlineStr">
        <is>
          <t>26430005400048</t>
        </is>
      </c>
      <c r="O684" s="2" t="inlineStr">
        <is>
          <t>430000299</t>
        </is>
      </c>
      <c r="P684" s="2" t="inlineStr">
        <is>
          <t>Centre Hospitalier (C.H.)</t>
        </is>
      </c>
      <c r="Q684" s="2" t="inlineStr">
        <is>
          <t>FINESS</t>
        </is>
      </c>
    </row>
    <row r="685">
      <c r="A685" s="3" t="n">
        <v>684</v>
      </c>
      <c r="B685" s="3" t="inlineStr">
        <is>
          <t>MAISON DE SANTE DE CRAPONNE SUR ARZON</t>
        </is>
      </c>
      <c r="C685" s="3" t="inlineStr">
        <is>
          <t>13 PL DU MARCHEDIAL</t>
        </is>
      </c>
      <c r="D685" s="3" t="inlineStr">
        <is>
          <t>43500</t>
        </is>
      </c>
      <c r="E685" s="3" t="inlineStr">
        <is>
          <t>CRAPONNE SUR ARZON</t>
        </is>
      </c>
      <c r="F685" s="3" t="inlineStr">
        <is>
          <t>43</t>
        </is>
      </c>
      <c r="G685" s="3" t="inlineStr">
        <is>
          <t>Haute-Loire</t>
        </is>
      </c>
      <c r="H685" s="3" t="inlineStr">
        <is>
          <t>Auvergne-Rhône-Alpes</t>
        </is>
      </c>
      <c r="I685" s="3" t="inlineStr">
        <is>
          <t>+33 4 71 03 30 21</t>
        </is>
      </c>
      <c r="J685" s="3" t="inlineStr">
        <is>
          <t>0471033021</t>
        </is>
      </c>
      <c r="K685" s="3" t="n"/>
      <c r="L685" s="3" t="n"/>
      <c r="M685" s="3" t="inlineStr">
        <is>
          <t>849661541</t>
        </is>
      </c>
      <c r="N685" s="3" t="inlineStr">
        <is>
          <t>84966154100011</t>
        </is>
      </c>
      <c r="O685" s="3" t="inlineStr">
        <is>
          <t>430009126</t>
        </is>
      </c>
      <c r="P685" s="3" t="inlineStr">
        <is>
          <t>Maison de santé (L.6223-3)</t>
        </is>
      </c>
      <c r="Q685" s="3" t="inlineStr">
        <is>
          <t>FINESS</t>
        </is>
      </c>
    </row>
    <row r="686">
      <c r="A686" s="2" t="n">
        <v>685</v>
      </c>
      <c r="B686" s="2" t="inlineStr">
        <is>
          <t>CENTRE DE SANTE DE DUNIERES</t>
        </is>
      </c>
      <c r="C686" s="2" t="inlineStr">
        <is>
          <t>6 R FORESTIERE</t>
        </is>
      </c>
      <c r="D686" s="2" t="inlineStr">
        <is>
          <t>43220</t>
        </is>
      </c>
      <c r="E686" s="2" t="inlineStr">
        <is>
          <t>DUNIERES</t>
        </is>
      </c>
      <c r="F686" s="2" t="inlineStr">
        <is>
          <t>43</t>
        </is>
      </c>
      <c r="G686" s="2" t="inlineStr">
        <is>
          <t>Haute-Loire</t>
        </is>
      </c>
      <c r="H686" s="2" t="inlineStr">
        <is>
          <t>Auvergne-Rhône-Alpes</t>
        </is>
      </c>
      <c r="I686" s="2" t="inlineStr">
        <is>
          <t>+33 4 71 66 80 37</t>
        </is>
      </c>
      <c r="J686" s="2" t="inlineStr">
        <is>
          <t>0471668037</t>
        </is>
      </c>
      <c r="K686" s="2" t="inlineStr">
        <is>
          <t>0471668037</t>
        </is>
      </c>
      <c r="L686" s="2" t="n"/>
      <c r="M686" s="2" t="inlineStr">
        <is>
          <t>306648734</t>
        </is>
      </c>
      <c r="N686" s="2" t="inlineStr">
        <is>
          <t>30664873400037</t>
        </is>
      </c>
      <c r="O686" s="2" t="inlineStr">
        <is>
          <t>430005702</t>
        </is>
      </c>
      <c r="P686" s="2" t="inlineStr">
        <is>
          <t>Centre de Santé</t>
        </is>
      </c>
      <c r="Q686" s="2" t="inlineStr">
        <is>
          <t>FINESS</t>
        </is>
      </c>
    </row>
    <row r="687">
      <c r="A687" s="3" t="n">
        <v>686</v>
      </c>
      <c r="B687" s="3" t="inlineStr">
        <is>
          <t>SSIAD DUNIERES</t>
        </is>
      </c>
      <c r="C687" s="3" t="inlineStr">
        <is>
          <t>1 R DE L'EGLISE</t>
        </is>
      </c>
      <c r="D687" s="3" t="inlineStr">
        <is>
          <t>43220</t>
        </is>
      </c>
      <c r="E687" s="3" t="inlineStr">
        <is>
          <t>DUNIERES</t>
        </is>
      </c>
      <c r="F687" s="3" t="inlineStr">
        <is>
          <t>43</t>
        </is>
      </c>
      <c r="G687" s="3" t="inlineStr">
        <is>
          <t>Haute-Loire</t>
        </is>
      </c>
      <c r="H687" s="3" t="inlineStr">
        <is>
          <t>Auvergne-Rhône-Alpes</t>
        </is>
      </c>
      <c r="I687" s="3" t="inlineStr">
        <is>
          <t>+33 4 71 66 85 58</t>
        </is>
      </c>
      <c r="J687" s="3" t="inlineStr">
        <is>
          <t>0471668558</t>
        </is>
      </c>
      <c r="K687" s="3" t="n"/>
      <c r="L687" s="3" t="n"/>
      <c r="M687" s="3" t="inlineStr">
        <is>
          <t>200013993</t>
        </is>
      </c>
      <c r="N687" s="3" t="inlineStr">
        <is>
          <t>20001399300049</t>
        </is>
      </c>
      <c r="O687" s="3" t="inlineStr">
        <is>
          <t>430007435</t>
        </is>
      </c>
      <c r="P687" s="3" t="inlineStr">
        <is>
          <t>Service de Soins Infirmiers A Domicile (S.S.I.A.D)</t>
        </is>
      </c>
      <c r="Q687" s="3" t="inlineStr">
        <is>
          <t>FINESS</t>
        </is>
      </c>
    </row>
    <row r="688">
      <c r="A688" s="2" t="n">
        <v>687</v>
      </c>
      <c r="B688" s="2" t="inlineStr">
        <is>
          <t>MAISON DE SANTÉ PLURIPROFESSIONNELLE DE LA CHAISE DIEU</t>
        </is>
      </c>
      <c r="C688" s="2" t="inlineStr">
        <is>
          <t>R FONGIRAUD</t>
        </is>
      </c>
      <c r="D688" s="2" t="inlineStr">
        <is>
          <t>43160</t>
        </is>
      </c>
      <c r="E688" s="2" t="inlineStr">
        <is>
          <t>LA CHAISE DIEU</t>
        </is>
      </c>
      <c r="F688" s="2" t="inlineStr">
        <is>
          <t>43</t>
        </is>
      </c>
      <c r="G688" s="2" t="inlineStr">
        <is>
          <t>Haute-Loire</t>
        </is>
      </c>
      <c r="H688" s="2" t="inlineStr">
        <is>
          <t>Auvergne-Rhône-Alpes</t>
        </is>
      </c>
      <c r="I688" s="2" t="inlineStr">
        <is>
          <t>+33 4 71 00 19 26</t>
        </is>
      </c>
      <c r="J688" s="2" t="inlineStr">
        <is>
          <t>0471001926</t>
        </is>
      </c>
      <c r="K688" s="2" t="n"/>
      <c r="L688" s="2" t="n"/>
      <c r="M688" s="2" t="inlineStr">
        <is>
          <t>530185859</t>
        </is>
      </c>
      <c r="N688" s="2" t="inlineStr">
        <is>
          <t>53018585900010</t>
        </is>
      </c>
      <c r="O688" s="2" t="inlineStr">
        <is>
          <t>430008482</t>
        </is>
      </c>
      <c r="P688" s="2" t="inlineStr">
        <is>
          <t>Maison de santé (L.6223-3)</t>
        </is>
      </c>
      <c r="Q688" s="2" t="inlineStr">
        <is>
          <t>FINESS</t>
        </is>
      </c>
    </row>
    <row r="689">
      <c r="A689" s="3" t="n">
        <v>688</v>
      </c>
      <c r="B689" s="3" t="inlineStr">
        <is>
          <t>CENTRE DE SANTE DE LANDOS</t>
        </is>
      </c>
      <c r="C689" s="3" t="inlineStr">
        <is>
          <t>25 RTE DU HAUT ALLIER</t>
        </is>
      </c>
      <c r="D689" s="3" t="inlineStr">
        <is>
          <t>43340</t>
        </is>
      </c>
      <c r="E689" s="3" t="inlineStr">
        <is>
          <t>LANDOS</t>
        </is>
      </c>
      <c r="F689" s="3" t="inlineStr">
        <is>
          <t>43</t>
        </is>
      </c>
      <c r="G689" s="3" t="inlineStr">
        <is>
          <t>Haute-Loire</t>
        </is>
      </c>
      <c r="H689" s="3" t="inlineStr">
        <is>
          <t>Auvergne-Rhône-Alpes</t>
        </is>
      </c>
      <c r="I689" s="3" t="inlineStr">
        <is>
          <t>+33 4 26 73 45 90</t>
        </is>
      </c>
      <c r="J689" s="3" t="inlineStr">
        <is>
          <t>0426734590</t>
        </is>
      </c>
      <c r="K689" s="3" t="n"/>
      <c r="L689" s="3" t="n"/>
      <c r="M689" s="3" t="inlineStr">
        <is>
          <t>130030828</t>
        </is>
      </c>
      <c r="N689" s="3" t="inlineStr">
        <is>
          <t>13003082800060</t>
        </is>
      </c>
      <c r="O689" s="3" t="inlineStr">
        <is>
          <t>430010686</t>
        </is>
      </c>
      <c r="P689" s="3" t="inlineStr">
        <is>
          <t>Centre de Santé</t>
        </is>
      </c>
      <c r="Q689" s="3" t="inlineStr">
        <is>
          <t>FINESS</t>
        </is>
      </c>
    </row>
    <row r="690">
      <c r="A690" s="2" t="n">
        <v>689</v>
      </c>
      <c r="B690" s="2" t="inlineStr">
        <is>
          <t>CENTRE HOSPITALIER PIERRE GALLICE DE LANGEAC</t>
        </is>
      </c>
      <c r="C690" s="2" t="inlineStr">
        <is>
          <t>R DU 19 MARS 1962</t>
        </is>
      </c>
      <c r="D690" s="2" t="inlineStr">
        <is>
          <t>43300</t>
        </is>
      </c>
      <c r="E690" s="2" t="inlineStr">
        <is>
          <t>LANGEAC</t>
        </is>
      </c>
      <c r="F690" s="2" t="inlineStr">
        <is>
          <t>43</t>
        </is>
      </c>
      <c r="G690" s="2" t="inlineStr">
        <is>
          <t>Haute-Loire</t>
        </is>
      </c>
      <c r="H690" s="2" t="inlineStr">
        <is>
          <t>Auvergne-Rhône-Alpes</t>
        </is>
      </c>
      <c r="I690" s="2" t="inlineStr">
        <is>
          <t>+33 4 71 74 59 00</t>
        </is>
      </c>
      <c r="J690" s="2" t="inlineStr">
        <is>
          <t>0471745900</t>
        </is>
      </c>
      <c r="K690" s="2" t="inlineStr">
        <is>
          <t>0471770964</t>
        </is>
      </c>
      <c r="L690" s="2" t="n"/>
      <c r="M690" s="2" t="inlineStr">
        <is>
          <t>264300062</t>
        </is>
      </c>
      <c r="N690" s="2" t="inlineStr">
        <is>
          <t>26430006200066</t>
        </is>
      </c>
      <c r="O690" s="2" t="inlineStr">
        <is>
          <t>430000307</t>
        </is>
      </c>
      <c r="P690" s="2" t="inlineStr">
        <is>
          <t>Centre Hospitalier (C.H.)</t>
        </is>
      </c>
      <c r="Q690" s="2" t="inlineStr">
        <is>
          <t>FINESS</t>
        </is>
      </c>
    </row>
    <row r="691">
      <c r="A691" s="3" t="n">
        <v>690</v>
      </c>
      <c r="B691" s="3" t="inlineStr">
        <is>
          <t>MAISON DE SANTE DE LANGEAC</t>
        </is>
      </c>
      <c r="C691" s="3" t="inlineStr">
        <is>
          <t>2 R DUMAS</t>
        </is>
      </c>
      <c r="D691" s="3" t="inlineStr">
        <is>
          <t>43300</t>
        </is>
      </c>
      <c r="E691" s="3" t="inlineStr">
        <is>
          <t>LANGEAC</t>
        </is>
      </c>
      <c r="F691" s="3" t="inlineStr">
        <is>
          <t>43</t>
        </is>
      </c>
      <c r="G691" s="3" t="inlineStr">
        <is>
          <t>Haute-Loire</t>
        </is>
      </c>
      <c r="H691" s="3" t="inlineStr">
        <is>
          <t>Auvergne-Rhône-Alpes</t>
        </is>
      </c>
      <c r="I691" s="3" t="inlineStr">
        <is>
          <t>+33 4 71 77 77 10</t>
        </is>
      </c>
      <c r="J691" s="3" t="inlineStr">
        <is>
          <t>0471777710</t>
        </is>
      </c>
      <c r="K691" s="3" t="n"/>
      <c r="L691" s="3" t="n"/>
      <c r="M691" s="3" t="inlineStr">
        <is>
          <t>829326354</t>
        </is>
      </c>
      <c r="N691" s="3" t="inlineStr">
        <is>
          <t>82932635400018</t>
        </is>
      </c>
      <c r="O691" s="3" t="inlineStr">
        <is>
          <t>430008995</t>
        </is>
      </c>
      <c r="P691" s="3" t="inlineStr">
        <is>
          <t>Maison de santé (L.6223-3)</t>
        </is>
      </c>
      <c r="Q691" s="3" t="inlineStr">
        <is>
          <t>FINESS</t>
        </is>
      </c>
    </row>
    <row r="692">
      <c r="A692" s="2" t="n">
        <v>691</v>
      </c>
      <c r="B692" s="2" t="inlineStr">
        <is>
          <t>SSIAD CH LANGEAC</t>
        </is>
      </c>
      <c r="C692" s="2" t="inlineStr">
        <is>
          <t>R DU 19 MARS 1962</t>
        </is>
      </c>
      <c r="D692" s="2" t="inlineStr">
        <is>
          <t>43300</t>
        </is>
      </c>
      <c r="E692" s="2" t="inlineStr">
        <is>
          <t>LANGEAC</t>
        </is>
      </c>
      <c r="F692" s="2" t="inlineStr">
        <is>
          <t>43</t>
        </is>
      </c>
      <c r="G692" s="2" t="inlineStr">
        <is>
          <t>Haute-Loire</t>
        </is>
      </c>
      <c r="H692" s="2" t="inlineStr">
        <is>
          <t>Auvergne-Rhône-Alpes</t>
        </is>
      </c>
      <c r="I692" s="2" t="inlineStr">
        <is>
          <t>+33 4 71 77 06 50</t>
        </is>
      </c>
      <c r="J692" s="2" t="inlineStr">
        <is>
          <t>0471770650</t>
        </is>
      </c>
      <c r="K692" s="2" t="inlineStr">
        <is>
          <t>0471770964</t>
        </is>
      </c>
      <c r="L692" s="2" t="n"/>
      <c r="M692" s="2" t="inlineStr">
        <is>
          <t>264300062</t>
        </is>
      </c>
      <c r="N692" s="2" t="inlineStr">
        <is>
          <t>26430006200108</t>
        </is>
      </c>
      <c r="O692" s="2" t="inlineStr">
        <is>
          <t>430007658</t>
        </is>
      </c>
      <c r="P692" s="2" t="inlineStr">
        <is>
          <t>Service de Soins Infirmiers A Domicile (S.S.I.A.D)</t>
        </is>
      </c>
      <c r="Q692" s="2" t="inlineStr">
        <is>
          <t>FINESS</t>
        </is>
      </c>
    </row>
    <row r="693">
      <c r="A693" s="3" t="n">
        <v>692</v>
      </c>
      <c r="B693" s="3" t="inlineStr">
        <is>
          <t>CENTRE DE SANTE DU CHAMBON SUR LIGNON</t>
        </is>
      </c>
      <c r="C693" s="3" t="inlineStr">
        <is>
          <t>22 RTE DE SAINT AGREVE</t>
        </is>
      </c>
      <c r="D693" s="3" t="inlineStr">
        <is>
          <t>43400</t>
        </is>
      </c>
      <c r="E693" s="3" t="inlineStr">
        <is>
          <t>LE CHAMBON SUR LIGNON</t>
        </is>
      </c>
      <c r="F693" s="3" t="inlineStr">
        <is>
          <t>43</t>
        </is>
      </c>
      <c r="G693" s="3" t="inlineStr">
        <is>
          <t>Haute-Loire</t>
        </is>
      </c>
      <c r="H693" s="3" t="inlineStr">
        <is>
          <t>Auvergne-Rhône-Alpes</t>
        </is>
      </c>
      <c r="I693" s="3" t="inlineStr">
        <is>
          <t>+33 4 71 65 71 49</t>
        </is>
      </c>
      <c r="J693" s="3" t="inlineStr">
        <is>
          <t>0471657149</t>
        </is>
      </c>
      <c r="K693" s="3" t="n"/>
      <c r="L693" s="3" t="n"/>
      <c r="M693" s="3" t="inlineStr">
        <is>
          <t>214300519</t>
        </is>
      </c>
      <c r="N693" s="3" t="inlineStr">
        <is>
          <t>21430051900086</t>
        </is>
      </c>
      <c r="O693" s="3" t="inlineStr">
        <is>
          <t>430009373</t>
        </is>
      </c>
      <c r="P693" s="3" t="inlineStr">
        <is>
          <t>Centre de Santé</t>
        </is>
      </c>
      <c r="Q693" s="3" t="inlineStr">
        <is>
          <t>FINESS</t>
        </is>
      </c>
    </row>
    <row r="694">
      <c r="A694" s="2" t="n">
        <v>693</v>
      </c>
      <c r="B694" s="2" t="inlineStr">
        <is>
          <t>CLINIQUE LE HAUT LIGNON</t>
        </is>
      </c>
      <c r="C694" s="2" t="inlineStr">
        <is>
          <t>CHE DES AIRELLES</t>
        </is>
      </c>
      <c r="D694" s="2" t="inlineStr">
        <is>
          <t>43400</t>
        </is>
      </c>
      <c r="E694" s="2" t="inlineStr">
        <is>
          <t>LE CHAMBON SUR LIGNON</t>
        </is>
      </c>
      <c r="F694" s="2" t="inlineStr">
        <is>
          <t>43</t>
        </is>
      </c>
      <c r="G694" s="2" t="inlineStr">
        <is>
          <t>Haute-Loire</t>
        </is>
      </c>
      <c r="H694" s="2" t="inlineStr">
        <is>
          <t>Auvergne-Rhône-Alpes</t>
        </is>
      </c>
      <c r="I694" s="2" t="inlineStr">
        <is>
          <t>+33 4 71 59 78 78</t>
        </is>
      </c>
      <c r="J694" s="2" t="inlineStr">
        <is>
          <t>0471597878</t>
        </is>
      </c>
      <c r="K694" s="2" t="n"/>
      <c r="L694" s="2" t="n"/>
      <c r="M694" s="2" t="inlineStr">
        <is>
          <t>383787694</t>
        </is>
      </c>
      <c r="N694" s="2" t="inlineStr">
        <is>
          <t>38378769400041</t>
        </is>
      </c>
      <c r="O694" s="2" t="inlineStr">
        <is>
          <t>430007450</t>
        </is>
      </c>
      <c r="P694" s="2" t="inlineStr">
        <is>
          <t>Etablissement de Soins Pluridisciplinaire</t>
        </is>
      </c>
      <c r="Q694" s="2" t="inlineStr">
        <is>
          <t>FINESS</t>
        </is>
      </c>
    </row>
    <row r="695">
      <c r="A695" s="3" t="n">
        <v>694</v>
      </c>
      <c r="B695" s="3" t="inlineStr">
        <is>
          <t>SSIAD DU HAUT LIGNON</t>
        </is>
      </c>
      <c r="C695" s="3" t="inlineStr">
        <is>
          <t>10 R DE L'ÉGLISE</t>
        </is>
      </c>
      <c r="D695" s="3" t="inlineStr">
        <is>
          <t>43400</t>
        </is>
      </c>
      <c r="E695" s="3" t="inlineStr">
        <is>
          <t>LE CHAMBON SUR LIGNON</t>
        </is>
      </c>
      <c r="F695" s="3" t="inlineStr">
        <is>
          <t>43</t>
        </is>
      </c>
      <c r="G695" s="3" t="inlineStr">
        <is>
          <t>Haute-Loire</t>
        </is>
      </c>
      <c r="H695" s="3" t="inlineStr">
        <is>
          <t>Auvergne-Rhône-Alpes</t>
        </is>
      </c>
      <c r="I695" s="3" t="inlineStr">
        <is>
          <t>+33 4 75 39 21 75</t>
        </is>
      </c>
      <c r="J695" s="3" t="inlineStr">
        <is>
          <t>0475392175</t>
        </is>
      </c>
      <c r="K695" s="3" t="n"/>
      <c r="L695" s="3" t="n"/>
      <c r="M695" s="3" t="inlineStr">
        <is>
          <t>438163982</t>
        </is>
      </c>
      <c r="N695" s="3" t="inlineStr">
        <is>
          <t>43816398200152</t>
        </is>
      </c>
      <c r="O695" s="3" t="inlineStr">
        <is>
          <t>430003483</t>
        </is>
      </c>
      <c r="P695" s="3" t="inlineStr">
        <is>
          <t>Service de Soins Infirmiers A Domicile (S.S.I.A.D)</t>
        </is>
      </c>
      <c r="Q695" s="3" t="inlineStr">
        <is>
          <t>FINESS</t>
        </is>
      </c>
    </row>
    <row r="696">
      <c r="A696" s="2" t="n">
        <v>695</v>
      </c>
      <c r="B696" s="2" t="inlineStr">
        <is>
          <t>APPARTEMENTS HEBERGEMENT URGENCE DEPARTEMENT 43</t>
        </is>
      </c>
      <c r="C696" s="2" t="inlineStr">
        <is>
          <t>4 R DE LA PASSERELLE</t>
        </is>
      </c>
      <c r="D696" s="2" t="inlineStr">
        <is>
          <t>43000</t>
        </is>
      </c>
      <c r="E696" s="2" t="inlineStr">
        <is>
          <t>LE PUY EN VELAY</t>
        </is>
      </c>
      <c r="F696" s="2" t="inlineStr">
        <is>
          <t>43</t>
        </is>
      </c>
      <c r="G696" s="2" t="inlineStr">
        <is>
          <t>Haute-Loire</t>
        </is>
      </c>
      <c r="H696" s="2" t="inlineStr">
        <is>
          <t>Auvergne-Rhône-Alpes</t>
        </is>
      </c>
      <c r="I696" s="2" t="inlineStr">
        <is>
          <t>+33 4 71 09 27 25</t>
        </is>
      </c>
      <c r="J696" s="2" t="inlineStr">
        <is>
          <t>0471092725</t>
        </is>
      </c>
      <c r="K696" s="2" t="n"/>
      <c r="L696" s="2" t="n"/>
      <c r="M696" s="2" t="inlineStr">
        <is>
          <t>775603772</t>
        </is>
      </c>
      <c r="N696" s="2" t="inlineStr">
        <is>
          <t>77560377200366</t>
        </is>
      </c>
      <c r="O696" s="2" t="inlineStr">
        <is>
          <t>430009068</t>
        </is>
      </c>
      <c r="P696" s="2" t="inlineStr">
        <is>
          <t>Autre Centre d'Accueil</t>
        </is>
      </c>
      <c r="Q696" s="2" t="inlineStr">
        <is>
          <t>FINESS</t>
        </is>
      </c>
    </row>
    <row r="697">
      <c r="A697" s="3" t="n">
        <v>696</v>
      </c>
      <c r="B697" s="3" t="inlineStr">
        <is>
          <t>CENTRE DENTAIRE MUTUALISTE LE PUY-EN-VELAY</t>
        </is>
      </c>
      <c r="C697" s="3" t="inlineStr">
        <is>
          <t>13 AV CHARLES DUPUY</t>
        </is>
      </c>
      <c r="D697" s="3" t="inlineStr">
        <is>
          <t>43000</t>
        </is>
      </c>
      <c r="E697" s="3" t="inlineStr">
        <is>
          <t>LE PUY EN VELAY</t>
        </is>
      </c>
      <c r="F697" s="3" t="inlineStr">
        <is>
          <t>43</t>
        </is>
      </c>
      <c r="G697" s="3" t="inlineStr">
        <is>
          <t>Haute-Loire</t>
        </is>
      </c>
      <c r="H697" s="3" t="inlineStr">
        <is>
          <t>Auvergne-Rhône-Alpes</t>
        </is>
      </c>
      <c r="I697" s="3" t="inlineStr">
        <is>
          <t>+33 4 71 05 20 83</t>
        </is>
      </c>
      <c r="J697" s="3" t="inlineStr">
        <is>
          <t>0471052083</t>
        </is>
      </c>
      <c r="K697" s="3" t="inlineStr">
        <is>
          <t>0471056338</t>
        </is>
      </c>
      <c r="L697" s="3" t="n"/>
      <c r="M697" s="3" t="inlineStr">
        <is>
          <t>775602436</t>
        </is>
      </c>
      <c r="N697" s="3" t="inlineStr">
        <is>
          <t>77560243600849</t>
        </is>
      </c>
      <c r="O697" s="3" t="inlineStr">
        <is>
          <t>430007138</t>
        </is>
      </c>
      <c r="P697" s="3" t="inlineStr">
        <is>
          <t>Centre de Santé</t>
        </is>
      </c>
      <c r="Q697" s="3" t="inlineStr">
        <is>
          <t>FINESS</t>
        </is>
      </c>
    </row>
    <row r="698">
      <c r="A698" s="2" t="n">
        <v>697</v>
      </c>
      <c r="B698" s="2" t="inlineStr">
        <is>
          <t>CENTRE MEDICO PSYCHO-PEDAGOGIQUE</t>
        </is>
      </c>
      <c r="C698" s="2" t="inlineStr">
        <is>
          <t>R DUNKERQUE</t>
        </is>
      </c>
      <c r="D698" s="2" t="inlineStr">
        <is>
          <t>43000</t>
        </is>
      </c>
      <c r="E698" s="2" t="inlineStr">
        <is>
          <t>LE PUY EN VELAY</t>
        </is>
      </c>
      <c r="F698" s="2" t="inlineStr">
        <is>
          <t>43</t>
        </is>
      </c>
      <c r="G698" s="2" t="inlineStr">
        <is>
          <t>Haute-Loire</t>
        </is>
      </c>
      <c r="H698" s="2" t="inlineStr">
        <is>
          <t>Auvergne-Rhône-Alpes</t>
        </is>
      </c>
      <c r="I698" s="2" t="inlineStr">
        <is>
          <t>+33 4 71 05 50 26</t>
        </is>
      </c>
      <c r="J698" s="2" t="inlineStr">
        <is>
          <t>0471055026</t>
        </is>
      </c>
      <c r="K698" s="2" t="n"/>
      <c r="L698" s="2" t="n"/>
      <c r="M698" s="2" t="inlineStr">
        <is>
          <t>779122498</t>
        </is>
      </c>
      <c r="N698" s="2" t="inlineStr">
        <is>
          <t>77912249800040</t>
        </is>
      </c>
      <c r="O698" s="2" t="inlineStr">
        <is>
          <t>430007633</t>
        </is>
      </c>
      <c r="P698" s="2" t="inlineStr">
        <is>
          <t>Centre Médico-Psycho-Pédagogique (C.M.P.P.)</t>
        </is>
      </c>
      <c r="Q698" s="2" t="inlineStr">
        <is>
          <t>FINESS</t>
        </is>
      </c>
    </row>
    <row r="699">
      <c r="A699" s="3" t="n">
        <v>698</v>
      </c>
      <c r="B699" s="3" t="inlineStr">
        <is>
          <t>CLINIQUE BON SECOURS</t>
        </is>
      </c>
      <c r="C699" s="3" t="inlineStr">
        <is>
          <t>67 AV MARECHAL FOCH B</t>
        </is>
      </c>
      <c r="D699" s="3" t="inlineStr">
        <is>
          <t>43000</t>
        </is>
      </c>
      <c r="E699" s="3" t="inlineStr">
        <is>
          <t>LE PUY EN VELAY</t>
        </is>
      </c>
      <c r="F699" s="3" t="inlineStr">
        <is>
          <t>43</t>
        </is>
      </c>
      <c r="G699" s="3" t="inlineStr">
        <is>
          <t>Haute-Loire</t>
        </is>
      </c>
      <c r="H699" s="3" t="inlineStr">
        <is>
          <t>Auvergne-Rhône-Alpes</t>
        </is>
      </c>
      <c r="I699" s="3" t="inlineStr">
        <is>
          <t>+33 4 71 09 05 84</t>
        </is>
      </c>
      <c r="J699" s="3" t="inlineStr">
        <is>
          <t>0471090584</t>
        </is>
      </c>
      <c r="K699" s="3" t="inlineStr">
        <is>
          <t>0471098833</t>
        </is>
      </c>
      <c r="L699" s="3" t="n"/>
      <c r="M699" s="3" t="inlineStr">
        <is>
          <t>389483033</t>
        </is>
      </c>
      <c r="N699" s="3" t="inlineStr">
        <is>
          <t>38948303300012</t>
        </is>
      </c>
      <c r="O699" s="3" t="inlineStr">
        <is>
          <t>430000109</t>
        </is>
      </c>
      <c r="P699" s="3" t="inlineStr">
        <is>
          <t>Etablissement de Soins Pluridisciplinaire</t>
        </is>
      </c>
      <c r="Q699" s="3" t="inlineStr">
        <is>
          <t>FINESS</t>
        </is>
      </c>
    </row>
    <row r="700">
      <c r="A700" s="2" t="n">
        <v>699</v>
      </c>
      <c r="B700" s="2" t="inlineStr">
        <is>
          <t>HOPITAL DE JOUR ADULTES LES CARMES LE PUY</t>
        </is>
      </c>
      <c r="C700" s="2" t="inlineStr">
        <is>
          <t>4 R DES CARMES</t>
        </is>
      </c>
      <c r="D700" s="2" t="inlineStr">
        <is>
          <t>43000</t>
        </is>
      </c>
      <c r="E700" s="2" t="inlineStr">
        <is>
          <t>LE PUY EN VELAY</t>
        </is>
      </c>
      <c r="F700" s="2" t="inlineStr">
        <is>
          <t>43</t>
        </is>
      </c>
      <c r="G700" s="2" t="inlineStr">
        <is>
          <t>Haute-Loire</t>
        </is>
      </c>
      <c r="H700" s="2" t="inlineStr">
        <is>
          <t>Auvergne-Rhône-Alpes</t>
        </is>
      </c>
      <c r="I700" s="2" t="inlineStr">
        <is>
          <t>+33 4 71 05 27 58</t>
        </is>
      </c>
      <c r="J700" s="2" t="inlineStr">
        <is>
          <t>0471052758</t>
        </is>
      </c>
      <c r="K700" s="2" t="n"/>
      <c r="L700" s="2" t="n"/>
      <c r="M700" s="2" t="inlineStr">
        <is>
          <t>775633308</t>
        </is>
      </c>
      <c r="N700" s="2" t="inlineStr">
        <is>
          <t>77563330800207</t>
        </is>
      </c>
      <c r="O700" s="2" t="inlineStr">
        <is>
          <t>430006528</t>
        </is>
      </c>
      <c r="P700" s="2" t="inlineStr">
        <is>
          <t>Centre Hospitalier Spécialisé lutte Maladies Mentales</t>
        </is>
      </c>
      <c r="Q700" s="2" t="inlineStr">
        <is>
          <t>FINESS</t>
        </is>
      </c>
    </row>
    <row r="701">
      <c r="A701" s="3" t="n">
        <v>700</v>
      </c>
      <c r="B701" s="3" t="inlineStr">
        <is>
          <t>SSIAD MUTUALITE SANTE HAUTE-LOIRE</t>
        </is>
      </c>
      <c r="C701" s="3" t="inlineStr">
        <is>
          <t>21 R DES MOULINS</t>
        </is>
      </c>
      <c r="D701" s="3" t="inlineStr">
        <is>
          <t>43000</t>
        </is>
      </c>
      <c r="E701" s="3" t="inlineStr">
        <is>
          <t>LE PUY EN VELAY</t>
        </is>
      </c>
      <c r="F701" s="3" t="inlineStr">
        <is>
          <t>43</t>
        </is>
      </c>
      <c r="G701" s="3" t="inlineStr">
        <is>
          <t>Haute-Loire</t>
        </is>
      </c>
      <c r="H701" s="3" t="inlineStr">
        <is>
          <t>Auvergne-Rhône-Alpes</t>
        </is>
      </c>
      <c r="I701" s="3" t="inlineStr">
        <is>
          <t>+33 4 71 05 39 30</t>
        </is>
      </c>
      <c r="J701" s="3" t="inlineStr">
        <is>
          <t>0471053930</t>
        </is>
      </c>
      <c r="K701" s="3" t="n"/>
      <c r="L701" s="3" t="n"/>
      <c r="M701" s="3" t="inlineStr">
        <is>
          <t>775602436</t>
        </is>
      </c>
      <c r="N701" s="3" t="inlineStr">
        <is>
          <t>77560243600807</t>
        </is>
      </c>
      <c r="O701" s="3" t="inlineStr">
        <is>
          <t>430005991</t>
        </is>
      </c>
      <c r="P701" s="3" t="inlineStr">
        <is>
          <t>Service de Soins Infirmiers A Domicile (S.S.I.A.D)</t>
        </is>
      </c>
      <c r="Q701" s="3" t="inlineStr">
        <is>
          <t>FINESS</t>
        </is>
      </c>
    </row>
    <row r="702">
      <c r="A702" s="2" t="n">
        <v>701</v>
      </c>
      <c r="B702" s="2" t="inlineStr">
        <is>
          <t>CENTRE DE SOINS DE LONGUE DUREE</t>
        </is>
      </c>
      <c r="C702" s="2" t="inlineStr">
        <is>
          <t>12 BD DU DR CHANTEMESSE</t>
        </is>
      </c>
      <c r="D702" s="2" t="inlineStr">
        <is>
          <t>43012</t>
        </is>
      </c>
      <c r="E702" s="2" t="inlineStr">
        <is>
          <t>LE PUY EN VELAY CEDEX</t>
        </is>
      </c>
      <c r="F702" s="2" t="inlineStr">
        <is>
          <t>43</t>
        </is>
      </c>
      <c r="G702" s="2" t="inlineStr">
        <is>
          <t>Haute-Loire</t>
        </is>
      </c>
      <c r="H702" s="2" t="inlineStr">
        <is>
          <t>Auvergne-Rhône-Alpes</t>
        </is>
      </c>
      <c r="I702" s="2" t="inlineStr">
        <is>
          <t>+33 4 71 04 32 10</t>
        </is>
      </c>
      <c r="J702" s="2" t="inlineStr">
        <is>
          <t>0471043210</t>
        </is>
      </c>
      <c r="K702" s="2" t="inlineStr">
        <is>
          <t>0471043370</t>
        </is>
      </c>
      <c r="L702" s="2" t="n"/>
      <c r="M702" s="2" t="inlineStr">
        <is>
          <t>264302845</t>
        </is>
      </c>
      <c r="N702" s="2" t="inlineStr">
        <is>
          <t>26430284500104</t>
        </is>
      </c>
      <c r="O702" s="2" t="inlineStr">
        <is>
          <t>430005983</t>
        </is>
      </c>
      <c r="P702" s="2" t="inlineStr">
        <is>
          <t>Etablissement de Soins Longue Durée</t>
        </is>
      </c>
      <c r="Q702" s="2" t="inlineStr">
        <is>
          <t>FINESS</t>
        </is>
      </c>
    </row>
    <row r="703">
      <c r="A703" s="3" t="n">
        <v>702</v>
      </c>
      <c r="B703" s="3" t="inlineStr">
        <is>
          <t>CENTRE HOSPITALIER DU PUY EN VELAY</t>
        </is>
      </c>
      <c r="C703" s="3" t="inlineStr">
        <is>
          <t>12 BD DU DR CHANTEMESSE</t>
        </is>
      </c>
      <c r="D703" s="3" t="inlineStr">
        <is>
          <t>43012</t>
        </is>
      </c>
      <c r="E703" s="3" t="inlineStr">
        <is>
          <t>LE PUY EN VELAY CEDEX</t>
        </is>
      </c>
      <c r="F703" s="3" t="inlineStr">
        <is>
          <t>43</t>
        </is>
      </c>
      <c r="G703" s="3" t="inlineStr">
        <is>
          <t>Haute-Loire</t>
        </is>
      </c>
      <c r="H703" s="3" t="inlineStr">
        <is>
          <t>Auvergne-Rhône-Alpes</t>
        </is>
      </c>
      <c r="I703" s="3" t="inlineStr">
        <is>
          <t>+33 4 71 04 32 10</t>
        </is>
      </c>
      <c r="J703" s="3" t="inlineStr">
        <is>
          <t>0471043210</t>
        </is>
      </c>
      <c r="K703" s="3" t="inlineStr">
        <is>
          <t>0471043370</t>
        </is>
      </c>
      <c r="L703" s="3" t="n"/>
      <c r="M703" s="3" t="inlineStr">
        <is>
          <t>264302845</t>
        </is>
      </c>
      <c r="N703" s="3" t="inlineStr">
        <is>
          <t>26430284500013</t>
        </is>
      </c>
      <c r="O703" s="3" t="inlineStr">
        <is>
          <t>430000117</t>
        </is>
      </c>
      <c r="P703" s="3" t="inlineStr">
        <is>
          <t>Centre Hospitalier (C.H.)</t>
        </is>
      </c>
      <c r="Q703" s="3" t="inlineStr">
        <is>
          <t>FINESS</t>
        </is>
      </c>
    </row>
    <row r="704">
      <c r="A704" s="2" t="n">
        <v>703</v>
      </c>
      <c r="B704" s="2" t="inlineStr">
        <is>
          <t>CENTRE HOSPITALIER SAINTE MARIE LE PUY</t>
        </is>
      </c>
      <c r="C704" s="2" t="inlineStr">
        <is>
          <t>50 RTE DE MONTREDON</t>
        </is>
      </c>
      <c r="D704" s="2" t="inlineStr">
        <is>
          <t>43009</t>
        </is>
      </c>
      <c r="E704" s="2" t="inlineStr">
        <is>
          <t>LE PUY EN VELAY CEDEX</t>
        </is>
      </c>
      <c r="F704" s="2" t="inlineStr">
        <is>
          <t>43</t>
        </is>
      </c>
      <c r="G704" s="2" t="inlineStr">
        <is>
          <t>Haute-Loire</t>
        </is>
      </c>
      <c r="H704" s="2" t="inlineStr">
        <is>
          <t>Auvergne-Rhône-Alpes</t>
        </is>
      </c>
      <c r="I704" s="2" t="inlineStr">
        <is>
          <t>+33 4 71 07 55 55</t>
        </is>
      </c>
      <c r="J704" s="2" t="inlineStr">
        <is>
          <t>0471075555</t>
        </is>
      </c>
      <c r="K704" s="2" t="inlineStr">
        <is>
          <t>0471075626</t>
        </is>
      </c>
      <c r="L704" s="2" t="n"/>
      <c r="M704" s="2" t="inlineStr">
        <is>
          <t>775633308</t>
        </is>
      </c>
      <c r="N704" s="2" t="inlineStr">
        <is>
          <t>77563330800033</t>
        </is>
      </c>
      <c r="O704" s="2" t="inlineStr">
        <is>
          <t>430000026</t>
        </is>
      </c>
      <c r="P704" s="2" t="inlineStr">
        <is>
          <t>Centre Hospitalier Spécialisé lutte Maladies Mentales</t>
        </is>
      </c>
      <c r="Q704" s="2" t="inlineStr">
        <is>
          <t>FINESS</t>
        </is>
      </c>
    </row>
    <row r="705">
      <c r="A705" s="3" t="n">
        <v>704</v>
      </c>
      <c r="B705" s="3" t="inlineStr">
        <is>
          <t>SERVICE DE SANTE UNIVERSITAIRE - ANTENNE UNIV DU PUY</t>
        </is>
      </c>
      <c r="C705" s="3" t="inlineStr">
        <is>
          <t>8 R JEAN-BAPTISTE FABRE</t>
        </is>
      </c>
      <c r="D705" s="3" t="inlineStr">
        <is>
          <t>43006</t>
        </is>
      </c>
      <c r="E705" s="3" t="inlineStr">
        <is>
          <t>LE PUY EN VELAY CEDEX</t>
        </is>
      </c>
      <c r="F705" s="3" t="inlineStr">
        <is>
          <t>43</t>
        </is>
      </c>
      <c r="G705" s="3" t="inlineStr">
        <is>
          <t>Haute-Loire</t>
        </is>
      </c>
      <c r="H705" s="3" t="inlineStr">
        <is>
          <t>Auvergne-Rhône-Alpes</t>
        </is>
      </c>
      <c r="I705" s="3" t="inlineStr">
        <is>
          <t>+33 4 71 09 90 54</t>
        </is>
      </c>
      <c r="J705" s="3" t="inlineStr">
        <is>
          <t>0471099054</t>
        </is>
      </c>
      <c r="K705" s="3" t="n"/>
      <c r="L705" s="3" t="n"/>
      <c r="M705" s="3" t="inlineStr">
        <is>
          <t>130028061</t>
        </is>
      </c>
      <c r="N705" s="3" t="inlineStr">
        <is>
          <t>13002806100245</t>
        </is>
      </c>
      <c r="O705" s="3" t="inlineStr">
        <is>
          <t>430008417</t>
        </is>
      </c>
      <c r="P705" s="3" t="inlineStr">
        <is>
          <t>Centre de Santé</t>
        </is>
      </c>
      <c r="Q705" s="3" t="inlineStr">
        <is>
          <t>FINESS</t>
        </is>
      </c>
    </row>
    <row r="706">
      <c r="A706" s="2" t="n">
        <v>705</v>
      </c>
      <c r="B706" s="2" t="inlineStr">
        <is>
          <t>CENTRE DE PLANIFICATION ET D'EDUCATION FAMILIALE</t>
        </is>
      </c>
      <c r="C706" s="2" t="inlineStr">
        <is>
          <t>12 AV CHARLES DE GAULLE</t>
        </is>
      </c>
      <c r="D706" s="2" t="inlineStr">
        <is>
          <t>43120</t>
        </is>
      </c>
      <c r="E706" s="2" t="inlineStr">
        <is>
          <t>MONISTROL SUR LOIRE</t>
        </is>
      </c>
      <c r="F706" s="2" t="inlineStr">
        <is>
          <t>43</t>
        </is>
      </c>
      <c r="G706" s="2" t="inlineStr">
        <is>
          <t>Haute-Loire</t>
        </is>
      </c>
      <c r="H706" s="2" t="inlineStr">
        <is>
          <t>Auvergne-Rhône-Alpes</t>
        </is>
      </c>
      <c r="I706" s="2" t="inlineStr">
        <is>
          <t>+33 4 71 66 07 43</t>
        </is>
      </c>
      <c r="J706" s="2" t="inlineStr">
        <is>
          <t>0471660743</t>
        </is>
      </c>
      <c r="K706" s="2" t="n"/>
      <c r="L706" s="2" t="n"/>
      <c r="M706" s="2" t="inlineStr">
        <is>
          <t>435318928</t>
        </is>
      </c>
      <c r="N706" s="2" t="inlineStr">
        <is>
          <t>43531892800023</t>
        </is>
      </c>
      <c r="O706" s="2" t="inlineStr">
        <is>
          <t>430007401</t>
        </is>
      </c>
      <c r="P706" s="2" t="inlineStr">
        <is>
          <t>Centre de santé sexuelle</t>
        </is>
      </c>
      <c r="Q706" s="2" t="inlineStr">
        <is>
          <t>FINESS</t>
        </is>
      </c>
    </row>
    <row r="707">
      <c r="A707" s="3" t="n">
        <v>706</v>
      </c>
      <c r="B707" s="3" t="inlineStr">
        <is>
          <t>CENTRE DENTAIRE MUTUALISTE MONISTROL-SUR-LOIRE</t>
        </is>
      </c>
      <c r="C707" s="3" t="inlineStr">
        <is>
          <t>28 AV DE LA GARE B</t>
        </is>
      </c>
      <c r="D707" s="3" t="inlineStr">
        <is>
          <t>43120</t>
        </is>
      </c>
      <c r="E707" s="3" t="inlineStr">
        <is>
          <t>MONISTROL SUR LOIRE</t>
        </is>
      </c>
      <c r="F707" s="3" t="inlineStr">
        <is>
          <t>43</t>
        </is>
      </c>
      <c r="G707" s="3" t="inlineStr">
        <is>
          <t>Haute-Loire</t>
        </is>
      </c>
      <c r="H707" s="3" t="inlineStr">
        <is>
          <t>Auvergne-Rhône-Alpes</t>
        </is>
      </c>
      <c r="I707" s="3" t="inlineStr">
        <is>
          <t>+33 4 77 47 63 25</t>
        </is>
      </c>
      <c r="J707" s="3" t="inlineStr">
        <is>
          <t>0477476325</t>
        </is>
      </c>
      <c r="K707" s="3" t="n"/>
      <c r="L707" s="3" t="n"/>
      <c r="M707" s="3" t="inlineStr">
        <is>
          <t>775602436</t>
        </is>
      </c>
      <c r="N707" s="3" t="inlineStr">
        <is>
          <t>77560243600872</t>
        </is>
      </c>
      <c r="O707" s="3" t="inlineStr">
        <is>
          <t>430009001</t>
        </is>
      </c>
      <c r="P707" s="3" t="inlineStr">
        <is>
          <t>Centre de Santé</t>
        </is>
      </c>
      <c r="Q707" s="3" t="inlineStr">
        <is>
          <t>FINESS</t>
        </is>
      </c>
    </row>
    <row r="708">
      <c r="A708" s="2" t="n">
        <v>707</v>
      </c>
      <c r="B708" s="2" t="inlineStr">
        <is>
          <t>HOPITAL DE JOUR ADULTES MONISTROL</t>
        </is>
      </c>
      <c r="C708" s="2" t="inlineStr">
        <is>
          <t>20 AV DU GENERAL DE GAULLE</t>
        </is>
      </c>
      <c r="D708" s="2" t="inlineStr">
        <is>
          <t>43120</t>
        </is>
      </c>
      <c r="E708" s="2" t="inlineStr">
        <is>
          <t>MONISTROL SUR LOIRE</t>
        </is>
      </c>
      <c r="F708" s="2" t="inlineStr">
        <is>
          <t>43</t>
        </is>
      </c>
      <c r="G708" s="2" t="inlineStr">
        <is>
          <t>Haute-Loire</t>
        </is>
      </c>
      <c r="H708" s="2" t="inlineStr">
        <is>
          <t>Auvergne-Rhône-Alpes</t>
        </is>
      </c>
      <c r="I708" s="2" t="inlineStr">
        <is>
          <t>+33 4 71 61 67 29</t>
        </is>
      </c>
      <c r="J708" s="2" t="inlineStr">
        <is>
          <t>0471616729</t>
        </is>
      </c>
      <c r="K708" s="2" t="inlineStr">
        <is>
          <t>0471665687</t>
        </is>
      </c>
      <c r="L708" s="2" t="n"/>
      <c r="M708" s="2" t="inlineStr">
        <is>
          <t>775633308</t>
        </is>
      </c>
      <c r="N708" s="2" t="inlineStr">
        <is>
          <t>77563330800306</t>
        </is>
      </c>
      <c r="O708" s="2" t="inlineStr">
        <is>
          <t>430007625</t>
        </is>
      </c>
      <c r="P708" s="2" t="inlineStr">
        <is>
          <t>Centre Hospitalier Spécialisé lutte Maladies Mentales</t>
        </is>
      </c>
      <c r="Q708" s="2" t="inlineStr">
        <is>
          <t>FINESS</t>
        </is>
      </c>
    </row>
    <row r="709">
      <c r="A709" s="3" t="n">
        <v>708</v>
      </c>
      <c r="B709" s="3" t="inlineStr">
        <is>
          <t>CENTRE DE SANTE DE SAUGUES</t>
        </is>
      </c>
      <c r="C709" s="3" t="inlineStr">
        <is>
          <t>1 PL DU DOCTEUR SIMON</t>
        </is>
      </c>
      <c r="D709" s="3" t="inlineStr">
        <is>
          <t>43170</t>
        </is>
      </c>
      <c r="E709" s="3" t="inlineStr">
        <is>
          <t>SAUGUES</t>
        </is>
      </c>
      <c r="F709" s="3" t="inlineStr">
        <is>
          <t>43</t>
        </is>
      </c>
      <c r="G709" s="3" t="inlineStr">
        <is>
          <t>Haute-Loire</t>
        </is>
      </c>
      <c r="H709" s="3" t="inlineStr">
        <is>
          <t>Auvergne-Rhône-Alpes</t>
        </is>
      </c>
      <c r="I709" s="3" t="inlineStr">
        <is>
          <t>+33 4 23 32 47 16</t>
        </is>
      </c>
      <c r="J709" s="3" t="inlineStr">
        <is>
          <t>0423324716</t>
        </is>
      </c>
      <c r="K709" s="3" t="n"/>
      <c r="L709" s="3" t="n"/>
      <c r="M709" s="3" t="inlineStr">
        <is>
          <t>130030828</t>
        </is>
      </c>
      <c r="N709" s="3" t="inlineStr">
        <is>
          <t>13003082800052</t>
        </is>
      </c>
      <c r="O709" s="3" t="inlineStr">
        <is>
          <t>430010678</t>
        </is>
      </c>
      <c r="P709" s="3" t="inlineStr">
        <is>
          <t>Centre de Santé</t>
        </is>
      </c>
      <c r="Q709" s="3" t="inlineStr">
        <is>
          <t>FINESS</t>
        </is>
      </c>
    </row>
    <row r="710">
      <c r="A710" s="2" t="n">
        <v>709</v>
      </c>
      <c r="B710" s="2" t="inlineStr">
        <is>
          <t>MAISON DE SANTE DE ST-DIDIER-EN-VELAY</t>
        </is>
      </c>
      <c r="C710" s="2" t="inlineStr">
        <is>
          <t>32 IMP DU CLOS</t>
        </is>
      </c>
      <c r="D710" s="2" t="inlineStr">
        <is>
          <t>43140</t>
        </is>
      </c>
      <c r="E710" s="2" t="inlineStr">
        <is>
          <t>ST DIDIER EN VELAY</t>
        </is>
      </c>
      <c r="F710" s="2" t="inlineStr">
        <is>
          <t>43</t>
        </is>
      </c>
      <c r="G710" s="2" t="inlineStr">
        <is>
          <t>Haute-Loire</t>
        </is>
      </c>
      <c r="H710" s="2" t="inlineStr">
        <is>
          <t>Auvergne-Rhône-Alpes</t>
        </is>
      </c>
      <c r="I710" s="2" t="inlineStr">
        <is>
          <t>+33 4 71 61 02 70</t>
        </is>
      </c>
      <c r="J710" s="2" t="inlineStr">
        <is>
          <t>0471610270</t>
        </is>
      </c>
      <c r="K710" s="2" t="n"/>
      <c r="L710" s="2" t="n"/>
      <c r="M710" s="2" t="inlineStr">
        <is>
          <t>982223455</t>
        </is>
      </c>
      <c r="N710" s="2" t="inlineStr">
        <is>
          <t>98222345500014</t>
        </is>
      </c>
      <c r="O710" s="2" t="inlineStr">
        <is>
          <t>430009548</t>
        </is>
      </c>
      <c r="P710" s="2" t="inlineStr">
        <is>
          <t>Maison de santé (L.6223-3)</t>
        </is>
      </c>
      <c r="Q710" s="2" t="inlineStr">
        <is>
          <t>FINESS</t>
        </is>
      </c>
    </row>
    <row r="711">
      <c r="A711" s="3" t="n">
        <v>710</v>
      </c>
      <c r="B711" s="3" t="inlineStr">
        <is>
          <t>MAISON DE SANTE DE SAINT JUST MALMONT</t>
        </is>
      </c>
      <c r="C711" s="3" t="inlineStr">
        <is>
          <t>1 R DES FRERES</t>
        </is>
      </c>
      <c r="D711" s="3" t="inlineStr">
        <is>
          <t>43240</t>
        </is>
      </c>
      <c r="E711" s="3" t="inlineStr">
        <is>
          <t>ST JUST MALMONT</t>
        </is>
      </c>
      <c r="F711" s="3" t="inlineStr">
        <is>
          <t>43</t>
        </is>
      </c>
      <c r="G711" s="3" t="inlineStr">
        <is>
          <t>Haute-Loire</t>
        </is>
      </c>
      <c r="H711" s="3" t="inlineStr">
        <is>
          <t>Auvergne-Rhône-Alpes</t>
        </is>
      </c>
      <c r="I711" s="3" t="inlineStr">
        <is>
          <t>+33 4 43 55 03 90</t>
        </is>
      </c>
      <c r="J711" s="3" t="inlineStr">
        <is>
          <t>0443550390</t>
        </is>
      </c>
      <c r="K711" s="3" t="n"/>
      <c r="L711" s="3" t="n"/>
      <c r="M711" s="3" t="inlineStr">
        <is>
          <t>909935173</t>
        </is>
      </c>
      <c r="N711" s="3" t="inlineStr">
        <is>
          <t>90993517300015</t>
        </is>
      </c>
      <c r="O711" s="3" t="inlineStr">
        <is>
          <t>430009506</t>
        </is>
      </c>
      <c r="P711" s="3" t="inlineStr">
        <is>
          <t>Maison de santé (L.6223-3)</t>
        </is>
      </c>
      <c r="Q711" s="3" t="inlineStr">
        <is>
          <t>FINESS</t>
        </is>
      </c>
    </row>
    <row r="712">
      <c r="A712" s="2" t="n">
        <v>711</v>
      </c>
      <c r="B712" s="2" t="inlineStr">
        <is>
          <t>CTRE DE SOINS INFIRMIERS INTERCOMMUNAL DU BASSIN MINIER</t>
        </is>
      </c>
      <c r="C712" s="2" t="inlineStr">
        <is>
          <t>1 R PASTEUR</t>
        </is>
      </c>
      <c r="D712" s="2" t="inlineStr">
        <is>
          <t>43250</t>
        </is>
      </c>
      <c r="E712" s="2" t="inlineStr">
        <is>
          <t>STE FLORINE</t>
        </is>
      </c>
      <c r="F712" s="2" t="inlineStr">
        <is>
          <t>43</t>
        </is>
      </c>
      <c r="G712" s="2" t="inlineStr">
        <is>
          <t>Haute-Loire</t>
        </is>
      </c>
      <c r="H712" s="2" t="inlineStr">
        <is>
          <t>Auvergne-Rhône-Alpes</t>
        </is>
      </c>
      <c r="I712" s="2" t="inlineStr">
        <is>
          <t>+33 4 73 54 12 13</t>
        </is>
      </c>
      <c r="J712" s="2" t="inlineStr">
        <is>
          <t>0473541213</t>
        </is>
      </c>
      <c r="K712" s="2" t="inlineStr">
        <is>
          <t>0473541213</t>
        </is>
      </c>
      <c r="L712" s="2" t="n"/>
      <c r="M712" s="2" t="inlineStr">
        <is>
          <t>315534768</t>
        </is>
      </c>
      <c r="N712" s="2" t="inlineStr">
        <is>
          <t>31553476800025</t>
        </is>
      </c>
      <c r="O712" s="2" t="inlineStr">
        <is>
          <t>430005520</t>
        </is>
      </c>
      <c r="P712" s="2" t="inlineStr">
        <is>
          <t>Centre de Santé</t>
        </is>
      </c>
      <c r="Q712" s="2" t="inlineStr">
        <is>
          <t>FINESS</t>
        </is>
      </c>
    </row>
    <row r="713">
      <c r="A713" s="3" t="n">
        <v>712</v>
      </c>
      <c r="B713" s="3" t="inlineStr">
        <is>
          <t>MAISON DE SANTE SIGOLENOISE</t>
        </is>
      </c>
      <c r="C713" s="3" t="inlineStr">
        <is>
          <t>PL DES ANCIENS D'AFN</t>
        </is>
      </c>
      <c r="D713" s="3" t="inlineStr">
        <is>
          <t>43600</t>
        </is>
      </c>
      <c r="E713" s="3" t="inlineStr">
        <is>
          <t>STE SIGOLENE</t>
        </is>
      </c>
      <c r="F713" s="3" t="inlineStr">
        <is>
          <t>43</t>
        </is>
      </c>
      <c r="G713" s="3" t="inlineStr">
        <is>
          <t>Haute-Loire</t>
        </is>
      </c>
      <c r="H713" s="3" t="inlineStr">
        <is>
          <t>Auvergne-Rhône-Alpes</t>
        </is>
      </c>
      <c r="I713" s="3" t="inlineStr">
        <is>
          <t>+33 4 28 09 00 20</t>
        </is>
      </c>
      <c r="J713" s="3" t="inlineStr">
        <is>
          <t>0428090020</t>
        </is>
      </c>
      <c r="K713" s="3" t="n"/>
      <c r="L713" s="3" t="n"/>
      <c r="M713" s="3" t="inlineStr">
        <is>
          <t>801560285</t>
        </is>
      </c>
      <c r="N713" s="3" t="inlineStr">
        <is>
          <t>80156028500018</t>
        </is>
      </c>
      <c r="O713" s="3" t="inlineStr">
        <is>
          <t>430008409</t>
        </is>
      </c>
      <c r="P713" s="3" t="inlineStr">
        <is>
          <t>Maison de santé (L.6223-3)</t>
        </is>
      </c>
      <c r="Q713" s="3" t="inlineStr">
        <is>
          <t>FINESS</t>
        </is>
      </c>
    </row>
    <row r="714">
      <c r="A714" s="2" t="n">
        <v>713</v>
      </c>
      <c r="B714" s="2" t="inlineStr">
        <is>
          <t>MAISON MEDICALE DE TENCE</t>
        </is>
      </c>
      <c r="C714" s="2" t="inlineStr">
        <is>
          <t>6 R DE SAINT AGREVE</t>
        </is>
      </c>
      <c r="D714" s="2" t="inlineStr">
        <is>
          <t>43190</t>
        </is>
      </c>
      <c r="E714" s="2" t="inlineStr">
        <is>
          <t>TENCE</t>
        </is>
      </c>
      <c r="F714" s="2" t="inlineStr">
        <is>
          <t>43</t>
        </is>
      </c>
      <c r="G714" s="2" t="inlineStr">
        <is>
          <t>Haute-Loire</t>
        </is>
      </c>
      <c r="H714" s="2" t="inlineStr">
        <is>
          <t>Auvergne-Rhône-Alpes</t>
        </is>
      </c>
      <c r="I714" s="2" t="inlineStr">
        <is>
          <t>+33 4 71 59 81 46</t>
        </is>
      </c>
      <c r="J714" s="2" t="inlineStr">
        <is>
          <t>0471598146</t>
        </is>
      </c>
      <c r="K714" s="2" t="n"/>
      <c r="L714" s="2" t="n"/>
      <c r="M714" s="2" t="inlineStr">
        <is>
          <t>411067515</t>
        </is>
      </c>
      <c r="N714" s="2" t="inlineStr">
        <is>
          <t>41106751500022</t>
        </is>
      </c>
      <c r="O714" s="2" t="inlineStr">
        <is>
          <t>430009100</t>
        </is>
      </c>
      <c r="P714" s="2" t="inlineStr">
        <is>
          <t>Maison de santé (L.6223-3)</t>
        </is>
      </c>
      <c r="Q714" s="2" t="inlineStr">
        <is>
          <t>FINESS</t>
        </is>
      </c>
    </row>
    <row r="715">
      <c r="A715" s="3" t="n">
        <v>714</v>
      </c>
      <c r="B715" s="3" t="inlineStr">
        <is>
          <t>CENTRE HOSPITALIER JACQUES BARROT - YSSINGEAUX</t>
        </is>
      </c>
      <c r="C715" s="3" t="inlineStr">
        <is>
          <t>20 AV DE LA MARNE</t>
        </is>
      </c>
      <c r="D715" s="3" t="inlineStr">
        <is>
          <t>43200</t>
        </is>
      </c>
      <c r="E715" s="3" t="inlineStr">
        <is>
          <t>YSSINGEAUX</t>
        </is>
      </c>
      <c r="F715" s="3" t="inlineStr">
        <is>
          <t>43</t>
        </is>
      </c>
      <c r="G715" s="3" t="inlineStr">
        <is>
          <t>Haute-Loire</t>
        </is>
      </c>
      <c r="H715" s="3" t="inlineStr">
        <is>
          <t>Auvergne-Rhône-Alpes</t>
        </is>
      </c>
      <c r="I715" s="3" t="inlineStr">
        <is>
          <t>+33 4 71 65 77 00</t>
        </is>
      </c>
      <c r="J715" s="3" t="inlineStr">
        <is>
          <t>0471657700</t>
        </is>
      </c>
      <c r="K715" s="3" t="n"/>
      <c r="L715" s="3" t="n"/>
      <c r="M715" s="3" t="inlineStr">
        <is>
          <t>264300211</t>
        </is>
      </c>
      <c r="N715" s="3" t="inlineStr">
        <is>
          <t>26430021100010</t>
        </is>
      </c>
      <c r="O715" s="3" t="inlineStr">
        <is>
          <t>430000356</t>
        </is>
      </c>
      <c r="P715" s="3" t="inlineStr">
        <is>
          <t>Centre Hospitalier (C.H.)</t>
        </is>
      </c>
      <c r="Q715" s="3" t="inlineStr">
        <is>
          <t>FINESS</t>
        </is>
      </c>
    </row>
    <row r="716">
      <c r="A716" s="2" t="n">
        <v>715</v>
      </c>
      <c r="B716" s="2" t="inlineStr">
        <is>
          <t>SSIAD CH JACQUES BARROT - YSSINGEAUX</t>
        </is>
      </c>
      <c r="C716" s="2" t="inlineStr">
        <is>
          <t>20 AV DE LA MARNE</t>
        </is>
      </c>
      <c r="D716" s="2" t="inlineStr">
        <is>
          <t>43200</t>
        </is>
      </c>
      <c r="E716" s="2" t="inlineStr">
        <is>
          <t>YSSINGEAUX</t>
        </is>
      </c>
      <c r="F716" s="2" t="inlineStr">
        <is>
          <t>43</t>
        </is>
      </c>
      <c r="G716" s="2" t="inlineStr">
        <is>
          <t>Haute-Loire</t>
        </is>
      </c>
      <c r="H716" s="2" t="inlineStr">
        <is>
          <t>Auvergne-Rhône-Alpes</t>
        </is>
      </c>
      <c r="I716" s="2" t="inlineStr">
        <is>
          <t>+33 4 71 65 77 00</t>
        </is>
      </c>
      <c r="J716" s="2" t="inlineStr">
        <is>
          <t>0471657700</t>
        </is>
      </c>
      <c r="K716" s="2" t="n"/>
      <c r="L716" s="2" t="n"/>
      <c r="M716" s="2" t="inlineStr">
        <is>
          <t>264300211</t>
        </is>
      </c>
      <c r="N716" s="2" t="inlineStr">
        <is>
          <t>26430021100036</t>
        </is>
      </c>
      <c r="O716" s="2" t="inlineStr">
        <is>
          <t>430007260</t>
        </is>
      </c>
      <c r="P716" s="2" t="inlineStr">
        <is>
          <t>Service de Soins Infirmiers A Domicile (S.S.I.A.D)</t>
        </is>
      </c>
      <c r="Q716" s="2" t="inlineStr">
        <is>
          <t>FINESS</t>
        </is>
      </c>
    </row>
    <row r="717">
      <c r="A717" s="3" t="n">
        <v>716</v>
      </c>
      <c r="B717" s="3" t="inlineStr">
        <is>
          <t>CENTRE DE SANTE DENTAIRE DE LA DORE</t>
        </is>
      </c>
      <c r="C717" s="3" t="inlineStr">
        <is>
          <t>45 AV GEORGES CLEMENCEAU B</t>
        </is>
      </c>
      <c r="D717" s="3" t="inlineStr">
        <is>
          <t>63600</t>
        </is>
      </c>
      <c r="E717" s="3" t="inlineStr">
        <is>
          <t>AMBERT</t>
        </is>
      </c>
      <c r="F717" s="3" t="inlineStr">
        <is>
          <t>63</t>
        </is>
      </c>
      <c r="G717" s="3" t="inlineStr">
        <is>
          <t>Puy-de-Dôme</t>
        </is>
      </c>
      <c r="H717" s="3" t="inlineStr">
        <is>
          <t>Auvergne-Rhône-Alpes</t>
        </is>
      </c>
      <c r="I717" s="3" t="inlineStr">
        <is>
          <t>+33 4 73 82 18 94</t>
        </is>
      </c>
      <c r="J717" s="3" t="inlineStr">
        <is>
          <t>0473821894</t>
        </is>
      </c>
      <c r="K717" s="3" t="n"/>
      <c r="L717" s="3" t="n"/>
      <c r="M717" s="3" t="inlineStr">
        <is>
          <t>917616393</t>
        </is>
      </c>
      <c r="N717" s="3" t="inlineStr">
        <is>
          <t>91761639300026</t>
        </is>
      </c>
      <c r="O717" s="3" t="inlineStr">
        <is>
          <t>630015808</t>
        </is>
      </c>
      <c r="P717" s="3" t="inlineStr">
        <is>
          <t>Centre de Santé</t>
        </is>
      </c>
      <c r="Q717" s="3" t="inlineStr">
        <is>
          <t>FINESS</t>
        </is>
      </c>
    </row>
    <row r="718">
      <c r="A718" s="2" t="n">
        <v>717</v>
      </c>
      <c r="B718" s="2" t="inlineStr">
        <is>
          <t>CENTRE HOSPITALIER D'AMBERT</t>
        </is>
      </c>
      <c r="C718" s="2" t="inlineStr">
        <is>
          <t>14 AV GEORGES CLEMENCEAU</t>
        </is>
      </c>
      <c r="D718" s="2" t="inlineStr">
        <is>
          <t>63600</t>
        </is>
      </c>
      <c r="E718" s="2" t="inlineStr">
        <is>
          <t>AMBERT</t>
        </is>
      </c>
      <c r="F718" s="2" t="inlineStr">
        <is>
          <t>63</t>
        </is>
      </c>
      <c r="G718" s="2" t="inlineStr">
        <is>
          <t>Puy-de-Dôme</t>
        </is>
      </c>
      <c r="H718" s="2" t="inlineStr">
        <is>
          <t>Auvergne-Rhône-Alpes</t>
        </is>
      </c>
      <c r="I718" s="2" t="inlineStr">
        <is>
          <t>+33 4 73 82 73 82</t>
        </is>
      </c>
      <c r="J718" s="2" t="inlineStr">
        <is>
          <t>0473827382</t>
        </is>
      </c>
      <c r="K718" s="2" t="inlineStr">
        <is>
          <t>0473827383</t>
        </is>
      </c>
      <c r="L718" s="2" t="n"/>
      <c r="M718" s="2" t="inlineStr">
        <is>
          <t>266307834</t>
        </is>
      </c>
      <c r="N718" s="2" t="inlineStr">
        <is>
          <t>26630783400017</t>
        </is>
      </c>
      <c r="O718" s="2" t="inlineStr">
        <is>
          <t>630000412</t>
        </is>
      </c>
      <c r="P718" s="2" t="inlineStr">
        <is>
          <t>Centre Hospitalier (C.H.)</t>
        </is>
      </c>
      <c r="Q718" s="2" t="inlineStr">
        <is>
          <t>FINESS</t>
        </is>
      </c>
    </row>
    <row r="719">
      <c r="A719" s="3" t="n">
        <v>718</v>
      </c>
      <c r="B719" s="3" t="inlineStr">
        <is>
          <t>HU CIAS AMBERT</t>
        </is>
      </c>
      <c r="C719" s="3" t="inlineStr">
        <is>
          <t>15 AV DU 11 NOVEMBRE</t>
        </is>
      </c>
      <c r="D719" s="3" t="inlineStr">
        <is>
          <t>63600</t>
        </is>
      </c>
      <c r="E719" s="3" t="inlineStr">
        <is>
          <t>AMBERT</t>
        </is>
      </c>
      <c r="F719" s="3" t="inlineStr">
        <is>
          <t>63</t>
        </is>
      </c>
      <c r="G719" s="3" t="inlineStr">
        <is>
          <t>Puy-de-Dôme</t>
        </is>
      </c>
      <c r="H719" s="3" t="inlineStr">
        <is>
          <t>Auvergne-Rhône-Alpes</t>
        </is>
      </c>
      <c r="I719" s="3" t="inlineStr">
        <is>
          <t>+33 4 73 82 27 63</t>
        </is>
      </c>
      <c r="J719" s="3" t="inlineStr">
        <is>
          <t>0473822763</t>
        </is>
      </c>
      <c r="K719" s="3" t="n"/>
      <c r="L719" s="3" t="n"/>
      <c r="M719" s="3" t="inlineStr">
        <is>
          <t>200002574</t>
        </is>
      </c>
      <c r="N719" s="3" t="inlineStr">
        <is>
          <t>20000257400016</t>
        </is>
      </c>
      <c r="O719" s="3" t="inlineStr">
        <is>
          <t>630014009</t>
        </is>
      </c>
      <c r="P719" s="3" t="inlineStr">
        <is>
          <t>Autre Centre d'Accueil</t>
        </is>
      </c>
      <c r="Q719" s="3" t="inlineStr">
        <is>
          <t>FINESS</t>
        </is>
      </c>
    </row>
    <row r="720">
      <c r="A720" s="2" t="n">
        <v>719</v>
      </c>
      <c r="B720" s="2" t="inlineStr">
        <is>
          <t>MAISON DE SANTE D'AMBERT</t>
        </is>
      </c>
      <c r="C720" s="2" t="inlineStr">
        <is>
          <t>3 PL SIMONE VEIL</t>
        </is>
      </c>
      <c r="D720" s="2" t="inlineStr">
        <is>
          <t>63600</t>
        </is>
      </c>
      <c r="E720" s="2" t="inlineStr">
        <is>
          <t>AMBERT</t>
        </is>
      </c>
      <c r="F720" s="2" t="inlineStr">
        <is>
          <t>63</t>
        </is>
      </c>
      <c r="G720" s="2" t="inlineStr">
        <is>
          <t>Puy-de-Dôme</t>
        </is>
      </c>
      <c r="H720" s="2" t="inlineStr">
        <is>
          <t>Auvergne-Rhône-Alpes</t>
        </is>
      </c>
      <c r="I720" s="2" t="inlineStr">
        <is>
          <t>+33 4 73 82 30 02</t>
        </is>
      </c>
      <c r="J720" s="2" t="inlineStr">
        <is>
          <t>0473823002</t>
        </is>
      </c>
      <c r="K720" s="2" t="n"/>
      <c r="L720" s="2" t="n"/>
      <c r="M720" s="2" t="inlineStr">
        <is>
          <t>894851468</t>
        </is>
      </c>
      <c r="N720" s="2" t="inlineStr">
        <is>
          <t>89485146800070</t>
        </is>
      </c>
      <c r="O720" s="2" t="inlineStr">
        <is>
          <t>630013639</t>
        </is>
      </c>
      <c r="P720" s="2" t="inlineStr">
        <is>
          <t>Maison de santé (L.6223-3)</t>
        </is>
      </c>
      <c r="Q720" s="2" t="inlineStr">
        <is>
          <t>FINESS</t>
        </is>
      </c>
    </row>
    <row r="721">
      <c r="A721" s="3" t="n">
        <v>720</v>
      </c>
      <c r="B721" s="3" t="inlineStr">
        <is>
          <t>SSIAD LIVRADOIS FOREZ</t>
        </is>
      </c>
      <c r="C721" s="3" t="inlineStr">
        <is>
          <t>3 AV DU ONZE NOVEMBRE</t>
        </is>
      </c>
      <c r="D721" s="3" t="inlineStr">
        <is>
          <t>63600</t>
        </is>
      </c>
      <c r="E721" s="3" t="inlineStr">
        <is>
          <t>AMBERT</t>
        </is>
      </c>
      <c r="F721" s="3" t="inlineStr">
        <is>
          <t>63</t>
        </is>
      </c>
      <c r="G721" s="3" t="inlineStr">
        <is>
          <t>Puy-de-Dôme</t>
        </is>
      </c>
      <c r="H721" s="3" t="inlineStr">
        <is>
          <t>Auvergne-Rhône-Alpes</t>
        </is>
      </c>
      <c r="I721" s="3" t="inlineStr">
        <is>
          <t>+33 4 73 82 49 14</t>
        </is>
      </c>
      <c r="J721" s="3" t="inlineStr">
        <is>
          <t>0473824914</t>
        </is>
      </c>
      <c r="K721" s="3" t="inlineStr">
        <is>
          <t>0473821969</t>
        </is>
      </c>
      <c r="L721" s="3" t="n"/>
      <c r="M721" s="3" t="inlineStr">
        <is>
          <t>334302031</t>
        </is>
      </c>
      <c r="N721" s="3" t="inlineStr">
        <is>
          <t>33430203100045</t>
        </is>
      </c>
      <c r="O721" s="3" t="inlineStr">
        <is>
          <t>630787117</t>
        </is>
      </c>
      <c r="P721" s="3" t="inlineStr">
        <is>
          <t>Service de Soins Infirmiers A Domicile (S.S.I.A.D)</t>
        </is>
      </c>
      <c r="Q721" s="3" t="inlineStr">
        <is>
          <t>FINESS</t>
        </is>
      </c>
    </row>
    <row r="722">
      <c r="A722" s="2" t="n">
        <v>721</v>
      </c>
      <c r="B722" s="2" t="inlineStr">
        <is>
          <t>SSIAD LA ROSERAIE</t>
        </is>
      </c>
      <c r="C722" s="2" t="n"/>
      <c r="D722" s="2" t="inlineStr">
        <is>
          <t>63420</t>
        </is>
      </c>
      <c r="E722" s="2" t="inlineStr">
        <is>
          <t>ARDES</t>
        </is>
      </c>
      <c r="F722" s="2" t="inlineStr">
        <is>
          <t>63</t>
        </is>
      </c>
      <c r="G722" s="2" t="inlineStr">
        <is>
          <t>Puy-de-Dôme</t>
        </is>
      </c>
      <c r="H722" s="2" t="inlineStr">
        <is>
          <t>Auvergne-Rhône-Alpes</t>
        </is>
      </c>
      <c r="I722" s="2" t="inlineStr">
        <is>
          <t>+33 4 73 54 99 74</t>
        </is>
      </c>
      <c r="J722" s="2" t="inlineStr">
        <is>
          <t>0473549974</t>
        </is>
      </c>
      <c r="K722" s="2" t="n"/>
      <c r="L722" s="2" t="n"/>
      <c r="M722" s="2" t="inlineStr">
        <is>
          <t>266307693</t>
        </is>
      </c>
      <c r="N722" s="2" t="inlineStr">
        <is>
          <t>26630769300041</t>
        </is>
      </c>
      <c r="O722" s="2" t="inlineStr">
        <is>
          <t>630010668</t>
        </is>
      </c>
      <c r="P722" s="2" t="inlineStr">
        <is>
          <t>Service de Soins Infirmiers A Domicile (S.S.I.A.D)</t>
        </is>
      </c>
      <c r="Q722" s="2" t="inlineStr">
        <is>
          <t>FINESS</t>
        </is>
      </c>
    </row>
    <row r="723">
      <c r="A723" s="3" t="n">
        <v>722</v>
      </c>
      <c r="B723" s="3" t="inlineStr">
        <is>
          <t>MAISON DE SANTE D'AYDAT</t>
        </is>
      </c>
      <c r="C723" s="3" t="inlineStr">
        <is>
          <t>1 R SIDOINE APOLLINAIRE</t>
        </is>
      </c>
      <c r="D723" s="3" t="inlineStr">
        <is>
          <t>63970</t>
        </is>
      </c>
      <c r="E723" s="3" t="inlineStr">
        <is>
          <t>AYDAT</t>
        </is>
      </c>
      <c r="F723" s="3" t="inlineStr">
        <is>
          <t>63</t>
        </is>
      </c>
      <c r="G723" s="3" t="inlineStr">
        <is>
          <t>Puy-de-Dôme</t>
        </is>
      </c>
      <c r="H723" s="3" t="inlineStr">
        <is>
          <t>Auvergne-Rhône-Alpes</t>
        </is>
      </c>
      <c r="I723" s="3" t="inlineStr">
        <is>
          <t>+33 4 73 79 30 30</t>
        </is>
      </c>
      <c r="J723" s="3" t="inlineStr">
        <is>
          <t>0473793030</t>
        </is>
      </c>
      <c r="K723" s="3" t="n"/>
      <c r="L723" s="3" t="n"/>
      <c r="M723" s="3" t="inlineStr">
        <is>
          <t>882114655</t>
        </is>
      </c>
      <c r="N723" s="3" t="inlineStr">
        <is>
          <t>88211465500013</t>
        </is>
      </c>
      <c r="O723" s="3" t="inlineStr">
        <is>
          <t>630015196</t>
        </is>
      </c>
      <c r="P723" s="3" t="inlineStr">
        <is>
          <t>Maison de santé (L.6223-3)</t>
        </is>
      </c>
      <c r="Q723" s="3" t="inlineStr">
        <is>
          <t>FINESS</t>
        </is>
      </c>
    </row>
    <row r="724">
      <c r="A724" s="2" t="n">
        <v>723</v>
      </c>
      <c r="B724" s="2" t="inlineStr">
        <is>
          <t>CENTRE DE SANTE ELSAN LA CHATAIGNERAIE</t>
        </is>
      </c>
      <c r="C724" s="2" t="inlineStr">
        <is>
          <t>R DE LA CHATAIGNERAIE</t>
        </is>
      </c>
      <c r="D724" s="2" t="inlineStr">
        <is>
          <t>63110</t>
        </is>
      </c>
      <c r="E724" s="2" t="inlineStr">
        <is>
          <t>BEAUMONT</t>
        </is>
      </c>
      <c r="F724" s="2" t="inlineStr">
        <is>
          <t>63</t>
        </is>
      </c>
      <c r="G724" s="2" t="inlineStr">
        <is>
          <t>Puy-de-Dôme</t>
        </is>
      </c>
      <c r="H724" s="2" t="inlineStr">
        <is>
          <t>Auvergne-Rhône-Alpes</t>
        </is>
      </c>
      <c r="I724" s="2" t="inlineStr">
        <is>
          <t>+33 4 73 40 80 30</t>
        </is>
      </c>
      <c r="J724" s="2" t="inlineStr">
        <is>
          <t>0473408030</t>
        </is>
      </c>
      <c r="K724" s="2" t="n"/>
      <c r="L724" s="2" t="n"/>
      <c r="M724" s="2" t="inlineStr">
        <is>
          <t>301468062</t>
        </is>
      </c>
      <c r="N724" s="2" t="inlineStr">
        <is>
          <t>30146806200031</t>
        </is>
      </c>
      <c r="O724" s="2" t="inlineStr">
        <is>
          <t>630013993</t>
        </is>
      </c>
      <c r="P724" s="2" t="inlineStr">
        <is>
          <t>Centre de Santé</t>
        </is>
      </c>
      <c r="Q724" s="2" t="inlineStr">
        <is>
          <t>FINESS</t>
        </is>
      </c>
    </row>
    <row r="725">
      <c r="A725" s="3" t="n">
        <v>724</v>
      </c>
      <c r="B725" s="3" t="inlineStr">
        <is>
          <t>HOPITAL PRIVE LA CHATAIGNERAIE</t>
        </is>
      </c>
      <c r="C725" s="3" t="inlineStr">
        <is>
          <t>59 R DE LA CHATAIGNERAIE</t>
        </is>
      </c>
      <c r="D725" s="3" t="inlineStr">
        <is>
          <t>63110</t>
        </is>
      </c>
      <c r="E725" s="3" t="inlineStr">
        <is>
          <t>BEAUMONT</t>
        </is>
      </c>
      <c r="F725" s="3" t="inlineStr">
        <is>
          <t>63</t>
        </is>
      </c>
      <c r="G725" s="3" t="inlineStr">
        <is>
          <t>Puy-de-Dôme</t>
        </is>
      </c>
      <c r="H725" s="3" t="inlineStr">
        <is>
          <t>Auvergne-Rhône-Alpes</t>
        </is>
      </c>
      <c r="I725" s="3" t="inlineStr">
        <is>
          <t>+33 4 73 40 80 40</t>
        </is>
      </c>
      <c r="J725" s="3" t="inlineStr">
        <is>
          <t>0473408040</t>
        </is>
      </c>
      <c r="K725" s="3" t="inlineStr">
        <is>
          <t>0473277421</t>
        </is>
      </c>
      <c r="L725" s="3" t="n"/>
      <c r="M725" s="3" t="inlineStr">
        <is>
          <t>444573935</t>
        </is>
      </c>
      <c r="N725" s="3" t="inlineStr">
        <is>
          <t>44457393500012</t>
        </is>
      </c>
      <c r="O725" s="3" t="inlineStr">
        <is>
          <t>630781839</t>
        </is>
      </c>
      <c r="P725" s="3" t="inlineStr">
        <is>
          <t>Etablissement de Soins Pluridisciplinaire</t>
        </is>
      </c>
      <c r="Q725" s="3" t="inlineStr">
        <is>
          <t>FINESS</t>
        </is>
      </c>
    </row>
    <row r="726">
      <c r="A726" s="2" t="n">
        <v>725</v>
      </c>
      <c r="B726" s="2" t="inlineStr">
        <is>
          <t>MAISON DE SANTE DE BEAUMONT</t>
        </is>
      </c>
      <c r="C726" s="2" t="inlineStr">
        <is>
          <t>51 AV DU MONT DORE</t>
        </is>
      </c>
      <c r="D726" s="2" t="inlineStr">
        <is>
          <t>63110</t>
        </is>
      </c>
      <c r="E726" s="2" t="inlineStr">
        <is>
          <t>BEAUMONT</t>
        </is>
      </c>
      <c r="F726" s="2" t="inlineStr">
        <is>
          <t>63</t>
        </is>
      </c>
      <c r="G726" s="2" t="inlineStr">
        <is>
          <t>Puy-de-Dôme</t>
        </is>
      </c>
      <c r="H726" s="2" t="inlineStr">
        <is>
          <t>Auvergne-Rhône-Alpes</t>
        </is>
      </c>
      <c r="I726" s="2" t="inlineStr">
        <is>
          <t>+33 4 73 26 72 25</t>
        </is>
      </c>
      <c r="J726" s="2" t="inlineStr">
        <is>
          <t>0473267225</t>
        </is>
      </c>
      <c r="K726" s="2" t="n"/>
      <c r="L726" s="2" t="n"/>
      <c r="M726" s="2" t="inlineStr">
        <is>
          <t>852787720</t>
        </is>
      </c>
      <c r="N726" s="2" t="inlineStr">
        <is>
          <t>85278772000014</t>
        </is>
      </c>
      <c r="O726" s="2" t="inlineStr">
        <is>
          <t>630015048</t>
        </is>
      </c>
      <c r="P726" s="2" t="inlineStr">
        <is>
          <t>Maison de santé (L.6223-3)</t>
        </is>
      </c>
      <c r="Q726" s="2" t="inlineStr">
        <is>
          <t>FINESS</t>
        </is>
      </c>
    </row>
    <row r="727">
      <c r="A727" s="3" t="n">
        <v>726</v>
      </c>
      <c r="B727" s="3" t="inlineStr">
        <is>
          <t>CENTRE DE SANTE DU CH DE BILLOM</t>
        </is>
      </c>
      <c r="C727" s="3" t="inlineStr">
        <is>
          <t>3 BD SAINT-ROCH</t>
        </is>
      </c>
      <c r="D727" s="3" t="inlineStr">
        <is>
          <t>63160</t>
        </is>
      </c>
      <c r="E727" s="3" t="inlineStr">
        <is>
          <t>BILLOM</t>
        </is>
      </c>
      <c r="F727" s="3" t="inlineStr">
        <is>
          <t>63</t>
        </is>
      </c>
      <c r="G727" s="3" t="inlineStr">
        <is>
          <t>Puy-de-Dôme</t>
        </is>
      </c>
      <c r="H727" s="3" t="inlineStr">
        <is>
          <t>Auvergne-Rhône-Alpes</t>
        </is>
      </c>
      <c r="I727" s="3" t="inlineStr">
        <is>
          <t>+33 4 73 60 48 48</t>
        </is>
      </c>
      <c r="J727" s="3" t="inlineStr">
        <is>
          <t>0473604848</t>
        </is>
      </c>
      <c r="K727" s="3" t="n"/>
      <c r="L727" s="3" t="n"/>
      <c r="M727" s="3" t="inlineStr">
        <is>
          <t>266307784</t>
        </is>
      </c>
      <c r="N727" s="3" t="inlineStr">
        <is>
          <t>26630778400071</t>
        </is>
      </c>
      <c r="O727" s="3" t="inlineStr">
        <is>
          <t>630017416</t>
        </is>
      </c>
      <c r="P727" s="3" t="inlineStr">
        <is>
          <t>Centre de Santé</t>
        </is>
      </c>
      <c r="Q727" s="3" t="inlineStr">
        <is>
          <t>FINESS</t>
        </is>
      </c>
    </row>
    <row r="728">
      <c r="A728" s="2" t="n">
        <v>727</v>
      </c>
      <c r="B728" s="2" t="inlineStr">
        <is>
          <t>CENTRE DE SANTE INFIRMIER LE QUAI</t>
        </is>
      </c>
      <c r="C728" s="2" t="inlineStr">
        <is>
          <t>3 QU DE LA PORTE NEUVE</t>
        </is>
      </c>
      <c r="D728" s="2" t="inlineStr">
        <is>
          <t>63160</t>
        </is>
      </c>
      <c r="E728" s="2" t="inlineStr">
        <is>
          <t>BILLOM</t>
        </is>
      </c>
      <c r="F728" s="2" t="inlineStr">
        <is>
          <t>63</t>
        </is>
      </c>
      <c r="G728" s="2" t="inlineStr">
        <is>
          <t>Puy-de-Dôme</t>
        </is>
      </c>
      <c r="H728" s="2" t="inlineStr">
        <is>
          <t>Auvergne-Rhône-Alpes</t>
        </is>
      </c>
      <c r="I728" s="2" t="inlineStr">
        <is>
          <t>+33 4 43 57 09 40</t>
        </is>
      </c>
      <c r="J728" s="2" t="inlineStr">
        <is>
          <t>0443570940</t>
        </is>
      </c>
      <c r="K728" s="2" t="n"/>
      <c r="L728" s="2" t="n"/>
      <c r="M728" s="2" t="inlineStr">
        <is>
          <t>891527483</t>
        </is>
      </c>
      <c r="N728" s="2" t="inlineStr">
        <is>
          <t>89152748300012</t>
        </is>
      </c>
      <c r="O728" s="2" t="inlineStr">
        <is>
          <t>630015741</t>
        </is>
      </c>
      <c r="P728" s="2" t="inlineStr">
        <is>
          <t>Centre de Santé</t>
        </is>
      </c>
      <c r="Q728" s="2" t="inlineStr">
        <is>
          <t>FINESS</t>
        </is>
      </c>
    </row>
    <row r="729">
      <c r="A729" s="3" t="n">
        <v>728</v>
      </c>
      <c r="B729" s="3" t="inlineStr">
        <is>
          <t>CENTRE DE SOINS DE LONGUE DUREE - BILLOM</t>
        </is>
      </c>
      <c r="C729" s="3" t="inlineStr">
        <is>
          <t>3 BD SAINT ROCH</t>
        </is>
      </c>
      <c r="D729" s="3" t="inlineStr">
        <is>
          <t>63160</t>
        </is>
      </c>
      <c r="E729" s="3" t="inlineStr">
        <is>
          <t>BILLOM</t>
        </is>
      </c>
      <c r="F729" s="3" t="inlineStr">
        <is>
          <t>63</t>
        </is>
      </c>
      <c r="G729" s="3" t="inlineStr">
        <is>
          <t>Puy-de-Dôme</t>
        </is>
      </c>
      <c r="H729" s="3" t="inlineStr">
        <is>
          <t>Auvergne-Rhône-Alpes</t>
        </is>
      </c>
      <c r="I729" s="3" t="inlineStr">
        <is>
          <t>+33 4 73 60 48 48</t>
        </is>
      </c>
      <c r="J729" s="3" t="inlineStr">
        <is>
          <t>0473604848</t>
        </is>
      </c>
      <c r="K729" s="3" t="inlineStr">
        <is>
          <t>0473604849</t>
        </is>
      </c>
      <c r="L729" s="3" t="n"/>
      <c r="M729" s="3" t="inlineStr">
        <is>
          <t>266307784</t>
        </is>
      </c>
      <c r="N729" s="3" t="inlineStr">
        <is>
          <t>26630778400055</t>
        </is>
      </c>
      <c r="O729" s="3" t="inlineStr">
        <is>
          <t>630788057</t>
        </is>
      </c>
      <c r="P729" s="3" t="inlineStr">
        <is>
          <t>Etablissement de Soins Longue Durée</t>
        </is>
      </c>
      <c r="Q729" s="3" t="inlineStr">
        <is>
          <t>FINESS</t>
        </is>
      </c>
    </row>
    <row r="730">
      <c r="A730" s="2" t="n">
        <v>729</v>
      </c>
      <c r="B730" s="2" t="inlineStr">
        <is>
          <t>CENTRE HOSPITALIER DE BILLOM</t>
        </is>
      </c>
      <c r="C730" s="2" t="inlineStr">
        <is>
          <t>3 BD SAINT ROCH</t>
        </is>
      </c>
      <c r="D730" s="2" t="inlineStr">
        <is>
          <t>63160</t>
        </is>
      </c>
      <c r="E730" s="2" t="inlineStr">
        <is>
          <t>BILLOM</t>
        </is>
      </c>
      <c r="F730" s="2" t="inlineStr">
        <is>
          <t>63</t>
        </is>
      </c>
      <c r="G730" s="2" t="inlineStr">
        <is>
          <t>Puy-de-Dôme</t>
        </is>
      </c>
      <c r="H730" s="2" t="inlineStr">
        <is>
          <t>Auvergne-Rhône-Alpes</t>
        </is>
      </c>
      <c r="I730" s="2" t="inlineStr">
        <is>
          <t>+33 4 73 60 48 48</t>
        </is>
      </c>
      <c r="J730" s="2" t="inlineStr">
        <is>
          <t>0473604848</t>
        </is>
      </c>
      <c r="K730" s="2" t="inlineStr">
        <is>
          <t>0473604849</t>
        </is>
      </c>
      <c r="L730" s="2" t="n"/>
      <c r="M730" s="2" t="inlineStr">
        <is>
          <t>266307784</t>
        </is>
      </c>
      <c r="N730" s="2" t="inlineStr">
        <is>
          <t>26630778400014</t>
        </is>
      </c>
      <c r="O730" s="2" t="inlineStr">
        <is>
          <t>630000560</t>
        </is>
      </c>
      <c r="P730" s="2" t="inlineStr">
        <is>
          <t>Centre Hospitalier (C.H.)</t>
        </is>
      </c>
      <c r="Q730" s="2" t="inlineStr">
        <is>
          <t>FINESS</t>
        </is>
      </c>
    </row>
    <row r="731">
      <c r="A731" s="3" t="n">
        <v>730</v>
      </c>
      <c r="B731" s="3" t="inlineStr">
        <is>
          <t>HÉBERGEMENT D'URGENCE CCAS BILLOM</t>
        </is>
      </c>
      <c r="C731" s="3" t="inlineStr">
        <is>
          <t>10 R CARNOT B</t>
        </is>
      </c>
      <c r="D731" s="3" t="inlineStr">
        <is>
          <t>63160</t>
        </is>
      </c>
      <c r="E731" s="3" t="inlineStr">
        <is>
          <t>BILLOM</t>
        </is>
      </c>
      <c r="F731" s="3" t="inlineStr">
        <is>
          <t>63</t>
        </is>
      </c>
      <c r="G731" s="3" t="inlineStr">
        <is>
          <t>Puy-de-Dôme</t>
        </is>
      </c>
      <c r="H731" s="3" t="inlineStr">
        <is>
          <t>Auvergne-Rhône-Alpes</t>
        </is>
      </c>
      <c r="I731" s="3" t="inlineStr">
        <is>
          <t>+33 4 73 73 37 67</t>
        </is>
      </c>
      <c r="J731" s="3" t="inlineStr">
        <is>
          <t>0473733767</t>
        </is>
      </c>
      <c r="K731" s="3" t="n"/>
      <c r="L731" s="3" t="n"/>
      <c r="M731" s="3" t="inlineStr">
        <is>
          <t>266302249</t>
        </is>
      </c>
      <c r="N731" s="3" t="inlineStr">
        <is>
          <t>26630224900013</t>
        </is>
      </c>
      <c r="O731" s="3" t="inlineStr">
        <is>
          <t>630015451</t>
        </is>
      </c>
      <c r="P731" s="3" t="inlineStr">
        <is>
          <t>Autre Centre d'Accueil</t>
        </is>
      </c>
      <c r="Q731" s="3" t="inlineStr">
        <is>
          <t>FINESS</t>
        </is>
      </c>
    </row>
    <row r="732">
      <c r="A732" s="2" t="n">
        <v>731</v>
      </c>
      <c r="B732" s="2" t="inlineStr">
        <is>
          <t>SSIAD BILLOM</t>
        </is>
      </c>
      <c r="C732" s="2" t="inlineStr">
        <is>
          <t>AV DE LA GARE</t>
        </is>
      </c>
      <c r="D732" s="2" t="inlineStr">
        <is>
          <t>63160</t>
        </is>
      </c>
      <c r="E732" s="2" t="inlineStr">
        <is>
          <t>BILLOM</t>
        </is>
      </c>
      <c r="F732" s="2" t="inlineStr">
        <is>
          <t>63</t>
        </is>
      </c>
      <c r="G732" s="2" t="inlineStr">
        <is>
          <t>Puy-de-Dôme</t>
        </is>
      </c>
      <c r="H732" s="2" t="inlineStr">
        <is>
          <t>Auvergne-Rhône-Alpes</t>
        </is>
      </c>
      <c r="I732" s="2" t="inlineStr">
        <is>
          <t>+33 4 73 68 56 04</t>
        </is>
      </c>
      <c r="J732" s="2" t="inlineStr">
        <is>
          <t>0473685604</t>
        </is>
      </c>
      <c r="K732" s="2" t="n"/>
      <c r="L732" s="2" t="n"/>
      <c r="M732" s="2" t="inlineStr">
        <is>
          <t>256301367</t>
        </is>
      </c>
      <c r="N732" s="2" t="inlineStr">
        <is>
          <t>25630136700080</t>
        </is>
      </c>
      <c r="O732" s="2" t="inlineStr">
        <is>
          <t>630786671</t>
        </is>
      </c>
      <c r="P732" s="2" t="inlineStr">
        <is>
          <t>Service de Soins Infirmiers A Domicile (S.S.I.A.D)</t>
        </is>
      </c>
      <c r="Q732" s="2" t="inlineStr">
        <is>
          <t>FINESS</t>
        </is>
      </c>
    </row>
    <row r="733">
      <c r="A733" s="3" t="n">
        <v>732</v>
      </c>
      <c r="B733" s="3" t="inlineStr">
        <is>
          <t>MAISON DE SANTE DE BOURG-LASTIC</t>
        </is>
      </c>
      <c r="C733" s="3" t="inlineStr">
        <is>
          <t>RTE DES GRANGES</t>
        </is>
      </c>
      <c r="D733" s="3" t="inlineStr">
        <is>
          <t>63760</t>
        </is>
      </c>
      <c r="E733" s="3" t="inlineStr">
        <is>
          <t>BOURG LASTIC</t>
        </is>
      </c>
      <c r="F733" s="3" t="inlineStr">
        <is>
          <t>63</t>
        </is>
      </c>
      <c r="G733" s="3" t="inlineStr">
        <is>
          <t>Puy-de-Dôme</t>
        </is>
      </c>
      <c r="H733" s="3" t="inlineStr">
        <is>
          <t>Auvergne-Rhône-Alpes</t>
        </is>
      </c>
      <c r="I733" s="3" t="inlineStr">
        <is>
          <t>+33 4 73 92 51 88</t>
        </is>
      </c>
      <c r="J733" s="3" t="inlineStr">
        <is>
          <t>0473925188</t>
        </is>
      </c>
      <c r="K733" s="3" t="n"/>
      <c r="L733" s="3" t="n"/>
      <c r="M733" s="3" t="inlineStr">
        <is>
          <t>979239498</t>
        </is>
      </c>
      <c r="N733" s="3" t="inlineStr">
        <is>
          <t>97923949800012</t>
        </is>
      </c>
      <c r="O733" s="3" t="inlineStr">
        <is>
          <t>630013548</t>
        </is>
      </c>
      <c r="P733" s="3" t="inlineStr">
        <is>
          <t>Maison de santé (L.6223-3)</t>
        </is>
      </c>
      <c r="Q733" s="3" t="inlineStr">
        <is>
          <t>FINESS</t>
        </is>
      </c>
    </row>
    <row r="734">
      <c r="A734" s="2" t="n">
        <v>733</v>
      </c>
      <c r="B734" s="2" t="inlineStr">
        <is>
          <t>HU BRASSAC LES MINES</t>
        </is>
      </c>
      <c r="C734" s="2" t="inlineStr">
        <is>
          <t>51 R DOCTEUR SOULIGOUX</t>
        </is>
      </c>
      <c r="D734" s="2" t="inlineStr">
        <is>
          <t>63570</t>
        </is>
      </c>
      <c r="E734" s="2" t="inlineStr">
        <is>
          <t>BRASSAC LES MINES</t>
        </is>
      </c>
      <c r="F734" s="2" t="inlineStr">
        <is>
          <t>63</t>
        </is>
      </c>
      <c r="G734" s="2" t="inlineStr">
        <is>
          <t>Puy-de-Dôme</t>
        </is>
      </c>
      <c r="H734" s="2" t="inlineStr">
        <is>
          <t>Auvergne-Rhône-Alpes</t>
        </is>
      </c>
      <c r="I734" s="2" t="inlineStr">
        <is>
          <t>+33 4 73 54 30 88</t>
        </is>
      </c>
      <c r="J734" s="2" t="inlineStr">
        <is>
          <t>0473543088</t>
        </is>
      </c>
      <c r="K734" s="2" t="n"/>
      <c r="L734" s="2" t="n"/>
      <c r="M734" s="2" t="inlineStr">
        <is>
          <t>216300509</t>
        </is>
      </c>
      <c r="N734" s="2" t="inlineStr">
        <is>
          <t>21630050900017</t>
        </is>
      </c>
      <c r="O734" s="2" t="inlineStr">
        <is>
          <t>630015642</t>
        </is>
      </c>
      <c r="P734" s="2" t="inlineStr">
        <is>
          <t>Autre Centre d'Accueil</t>
        </is>
      </c>
      <c r="Q734" s="2" t="inlineStr">
        <is>
          <t>FINESS</t>
        </is>
      </c>
    </row>
    <row r="735">
      <c r="A735" s="3" t="n">
        <v>734</v>
      </c>
      <c r="B735" s="3" t="inlineStr">
        <is>
          <t>MAISON DE SANTE DU BASSIN MINIER</t>
        </is>
      </c>
      <c r="C735" s="3" t="inlineStr">
        <is>
          <t>13 R DU GENERAL FRANTZ</t>
        </is>
      </c>
      <c r="D735" s="3" t="inlineStr">
        <is>
          <t>63570</t>
        </is>
      </c>
      <c r="E735" s="3" t="inlineStr">
        <is>
          <t>BRASSAC LES MINES</t>
        </is>
      </c>
      <c r="F735" s="3" t="inlineStr">
        <is>
          <t>63</t>
        </is>
      </c>
      <c r="G735" s="3" t="inlineStr">
        <is>
          <t>Puy-de-Dôme</t>
        </is>
      </c>
      <c r="H735" s="3" t="inlineStr">
        <is>
          <t>Auvergne-Rhône-Alpes</t>
        </is>
      </c>
      <c r="I735" s="3" t="inlineStr">
        <is>
          <t>+33 3 73 54 31 11</t>
        </is>
      </c>
      <c r="J735" s="3" t="inlineStr">
        <is>
          <t>0373543111</t>
        </is>
      </c>
      <c r="K735" s="3" t="n"/>
      <c r="L735" s="3" t="n"/>
      <c r="M735" s="3" t="inlineStr">
        <is>
          <t>991038001</t>
        </is>
      </c>
      <c r="N735" s="3" t="inlineStr">
        <is>
          <t>99103800100012</t>
        </is>
      </c>
      <c r="O735" s="3" t="inlineStr">
        <is>
          <t>630017432</t>
        </is>
      </c>
      <c r="P735" s="3" t="inlineStr">
        <is>
          <t>Maison de santé (L.6223-3)</t>
        </is>
      </c>
      <c r="Q735" s="3" t="inlineStr">
        <is>
          <t>FINESS</t>
        </is>
      </c>
    </row>
    <row r="736">
      <c r="A736" s="2" t="n">
        <v>735</v>
      </c>
      <c r="B736" s="2" t="inlineStr">
        <is>
          <t>AURA SANTE HAD CEBAZAT</t>
        </is>
      </c>
      <c r="C736" s="2" t="inlineStr">
        <is>
          <t>380 R MARIE MARVINGT</t>
        </is>
      </c>
      <c r="D736" s="2" t="inlineStr">
        <is>
          <t>63118</t>
        </is>
      </c>
      <c r="E736" s="2" t="inlineStr">
        <is>
          <t>CEBAZAT</t>
        </is>
      </c>
      <c r="F736" s="2" t="inlineStr">
        <is>
          <t>63</t>
        </is>
      </c>
      <c r="G736" s="2" t="inlineStr">
        <is>
          <t>Puy-de-Dôme</t>
        </is>
      </c>
      <c r="H736" s="2" t="inlineStr">
        <is>
          <t>Auvergne-Rhône-Alpes</t>
        </is>
      </c>
      <c r="I736" s="2" t="inlineStr">
        <is>
          <t>+33 4 73 88 40 58</t>
        </is>
      </c>
      <c r="J736" s="2" t="inlineStr">
        <is>
          <t>0473884058</t>
        </is>
      </c>
      <c r="K736" s="2" t="n"/>
      <c r="L736" s="2" t="n"/>
      <c r="M736" s="2" t="inlineStr">
        <is>
          <t>305377046</t>
        </is>
      </c>
      <c r="N736" s="2" t="inlineStr">
        <is>
          <t>30537704600191</t>
        </is>
      </c>
      <c r="O736" s="2" t="inlineStr">
        <is>
          <t>630010528</t>
        </is>
      </c>
      <c r="P736" s="2" t="inlineStr">
        <is>
          <t>Hospitalisation à Domicile</t>
        </is>
      </c>
      <c r="Q736" s="2" t="inlineStr">
        <is>
          <t>FINESS</t>
        </is>
      </c>
    </row>
    <row r="737">
      <c r="A737" s="3" t="n">
        <v>736</v>
      </c>
      <c r="B737" s="3" t="inlineStr">
        <is>
          <t>AURA SANTE SSIAD CEBAZAT</t>
        </is>
      </c>
      <c r="C737" s="3" t="inlineStr">
        <is>
          <t>380 R MARIE MARVINGT</t>
        </is>
      </c>
      <c r="D737" s="3" t="inlineStr">
        <is>
          <t>63118</t>
        </is>
      </c>
      <c r="E737" s="3" t="inlineStr">
        <is>
          <t>CEBAZAT</t>
        </is>
      </c>
      <c r="F737" s="3" t="inlineStr">
        <is>
          <t>63</t>
        </is>
      </c>
      <c r="G737" s="3" t="inlineStr">
        <is>
          <t>Puy-de-Dôme</t>
        </is>
      </c>
      <c r="H737" s="3" t="inlineStr">
        <is>
          <t>Auvergne-Rhône-Alpes</t>
        </is>
      </c>
      <c r="I737" s="3" t="inlineStr">
        <is>
          <t>+33 4 73 98 00 85</t>
        </is>
      </c>
      <c r="J737" s="3" t="inlineStr">
        <is>
          <t>0473980085</t>
        </is>
      </c>
      <c r="K737" s="3" t="n"/>
      <c r="L737" s="3" t="n"/>
      <c r="M737" s="3" t="inlineStr">
        <is>
          <t>305377046</t>
        </is>
      </c>
      <c r="N737" s="3" t="inlineStr">
        <is>
          <t>30537704600209</t>
        </is>
      </c>
      <c r="O737" s="3" t="inlineStr">
        <is>
          <t>630786150</t>
        </is>
      </c>
      <c r="P737" s="3" t="inlineStr">
        <is>
          <t>Service de Soins Infirmiers A Domicile (S.S.I.A.D)</t>
        </is>
      </c>
      <c r="Q737" s="3" t="inlineStr">
        <is>
          <t>FINESS</t>
        </is>
      </c>
    </row>
    <row r="738">
      <c r="A738" s="2" t="n">
        <v>737</v>
      </c>
      <c r="B738" s="2" t="inlineStr">
        <is>
          <t>HOPITAL LOUISE MICHEL - CHU CLERMONT-FERRAND</t>
        </is>
      </c>
      <c r="C738" s="2" t="inlineStr">
        <is>
          <t>RTE DE CHATEAUGAY</t>
        </is>
      </c>
      <c r="D738" s="2" t="inlineStr">
        <is>
          <t>63118</t>
        </is>
      </c>
      <c r="E738" s="2" t="inlineStr">
        <is>
          <t>CEBAZAT</t>
        </is>
      </c>
      <c r="F738" s="2" t="inlineStr">
        <is>
          <t>63</t>
        </is>
      </c>
      <c r="G738" s="2" t="inlineStr">
        <is>
          <t>Puy-de-Dôme</t>
        </is>
      </c>
      <c r="H738" s="2" t="inlineStr">
        <is>
          <t>Auvergne-Rhône-Alpes</t>
        </is>
      </c>
      <c r="I738" s="2" t="inlineStr">
        <is>
          <t>+33 4 73 75 07 50</t>
        </is>
      </c>
      <c r="J738" s="2" t="inlineStr">
        <is>
          <t>0473750750</t>
        </is>
      </c>
      <c r="K738" s="2" t="n"/>
      <c r="L738" s="2" t="n"/>
      <c r="M738" s="2" t="inlineStr">
        <is>
          <t>266307461</t>
        </is>
      </c>
      <c r="N738" s="2" t="inlineStr">
        <is>
          <t>26630746100076</t>
        </is>
      </c>
      <c r="O738" s="2" t="inlineStr">
        <is>
          <t>630783538</t>
        </is>
      </c>
      <c r="P738" s="2" t="inlineStr">
        <is>
          <t>Centre Hospitalier Régional (C.H.R.)</t>
        </is>
      </c>
      <c r="Q738" s="2" t="inlineStr">
        <is>
          <t>FINESS</t>
        </is>
      </c>
    </row>
    <row r="739">
      <c r="A739" s="3" t="n">
        <v>738</v>
      </c>
      <c r="B739" s="3" t="inlineStr">
        <is>
          <t>SERVICE D'HOSPITALISATION A DOMICILE - HAD 63</t>
        </is>
      </c>
      <c r="C739" s="3" t="inlineStr">
        <is>
          <t>1 CHE DES MOISSONS</t>
        </is>
      </c>
      <c r="D739" s="3" t="inlineStr">
        <is>
          <t>63118</t>
        </is>
      </c>
      <c r="E739" s="3" t="inlineStr">
        <is>
          <t>CEBAZAT</t>
        </is>
      </c>
      <c r="F739" s="3" t="inlineStr">
        <is>
          <t>63</t>
        </is>
      </c>
      <c r="G739" s="3" t="inlineStr">
        <is>
          <t>Puy-de-Dôme</t>
        </is>
      </c>
      <c r="H739" s="3" t="inlineStr">
        <is>
          <t>Auvergne-Rhône-Alpes</t>
        </is>
      </c>
      <c r="I739" s="3" t="inlineStr">
        <is>
          <t>+33 4 73 23 45 45</t>
        </is>
      </c>
      <c r="J739" s="3" t="inlineStr">
        <is>
          <t>0473234545</t>
        </is>
      </c>
      <c r="K739" s="3" t="inlineStr">
        <is>
          <t>0473234546</t>
        </is>
      </c>
      <c r="L739" s="3" t="n"/>
      <c r="M739" s="3" t="inlineStr">
        <is>
          <t>321592289</t>
        </is>
      </c>
      <c r="N739" s="3" t="inlineStr">
        <is>
          <t>32159228900029</t>
        </is>
      </c>
      <c r="O739" s="3" t="inlineStr">
        <is>
          <t>630010296</t>
        </is>
      </c>
      <c r="P739" s="3" t="inlineStr">
        <is>
          <t>Hospitalisation à Domicile</t>
        </is>
      </c>
      <c r="Q739" s="3" t="inlineStr">
        <is>
          <t>FINESS</t>
        </is>
      </c>
    </row>
    <row r="740">
      <c r="A740" s="2" t="n">
        <v>739</v>
      </c>
      <c r="B740" s="2" t="inlineStr">
        <is>
          <t>SSIAD VIVRE ENSEMBLE SISPA</t>
        </is>
      </c>
      <c r="C740" s="2" t="inlineStr">
        <is>
          <t>15 R DES FARGES</t>
        </is>
      </c>
      <c r="D740" s="2" t="inlineStr">
        <is>
          <t>63118</t>
        </is>
      </c>
      <c r="E740" s="2" t="inlineStr">
        <is>
          <t>CEBAZAT</t>
        </is>
      </c>
      <c r="F740" s="2" t="inlineStr">
        <is>
          <t>63</t>
        </is>
      </c>
      <c r="G740" s="2" t="inlineStr">
        <is>
          <t>Puy-de-Dôme</t>
        </is>
      </c>
      <c r="H740" s="2" t="inlineStr">
        <is>
          <t>Auvergne-Rhône-Alpes</t>
        </is>
      </c>
      <c r="I740" s="2" t="inlineStr">
        <is>
          <t>+33 4 73 14 36 20</t>
        </is>
      </c>
      <c r="J740" s="2" t="inlineStr">
        <is>
          <t>0473143620</t>
        </is>
      </c>
      <c r="K740" s="2" t="inlineStr">
        <is>
          <t>0473143621</t>
        </is>
      </c>
      <c r="L740" s="2" t="n"/>
      <c r="M740" s="2" t="inlineStr">
        <is>
          <t>256303454</t>
        </is>
      </c>
      <c r="N740" s="2" t="inlineStr">
        <is>
          <t>25630345400035</t>
        </is>
      </c>
      <c r="O740" s="2" t="inlineStr">
        <is>
          <t>630007078</t>
        </is>
      </c>
      <c r="P740" s="2" t="inlineStr">
        <is>
          <t>Service de Soins Infirmiers A Domicile (S.S.I.A.D)</t>
        </is>
      </c>
      <c r="Q740" s="2" t="inlineStr">
        <is>
          <t>FINESS</t>
        </is>
      </c>
    </row>
    <row r="741">
      <c r="A741" s="3" t="n">
        <v>740</v>
      </c>
      <c r="B741" s="3" t="inlineStr">
        <is>
          <t>SSIAD DE L'ARTIERE</t>
        </is>
      </c>
      <c r="C741" s="3" t="inlineStr">
        <is>
          <t>28 R VERCINGETORIX</t>
        </is>
      </c>
      <c r="D741" s="3" t="inlineStr">
        <is>
          <t>63122</t>
        </is>
      </c>
      <c r="E741" s="3" t="inlineStr">
        <is>
          <t>CEYRAT</t>
        </is>
      </c>
      <c r="F741" s="3" t="inlineStr">
        <is>
          <t>63</t>
        </is>
      </c>
      <c r="G741" s="3" t="inlineStr">
        <is>
          <t>Puy-de-Dôme</t>
        </is>
      </c>
      <c r="H741" s="3" t="inlineStr">
        <is>
          <t>Auvergne-Rhône-Alpes</t>
        </is>
      </c>
      <c r="I741" s="3" t="inlineStr">
        <is>
          <t>+33 4 73 61 46 87</t>
        </is>
      </c>
      <c r="J741" s="3" t="inlineStr">
        <is>
          <t>0473614687</t>
        </is>
      </c>
      <c r="K741" s="3" t="n"/>
      <c r="L741" s="3" t="n"/>
      <c r="M741" s="3" t="inlineStr">
        <is>
          <t>200000198</t>
        </is>
      </c>
      <c r="N741" s="3" t="inlineStr">
        <is>
          <t>20000019800016</t>
        </is>
      </c>
      <c r="O741" s="3" t="inlineStr">
        <is>
          <t>630006369</t>
        </is>
      </c>
      <c r="P741" s="3" t="inlineStr">
        <is>
          <t>Service de Soins Infirmiers A Domicile (S.S.I.A.D)</t>
        </is>
      </c>
      <c r="Q741" s="3" t="inlineStr">
        <is>
          <t>FINESS</t>
        </is>
      </c>
    </row>
    <row r="742">
      <c r="A742" s="2" t="n">
        <v>741</v>
      </c>
      <c r="B742" s="2" t="inlineStr">
        <is>
          <t>SSIAD DE CHAMALIERES</t>
        </is>
      </c>
      <c r="C742" s="2" t="inlineStr">
        <is>
          <t>19 AV DES THERMES B</t>
        </is>
      </c>
      <c r="D742" s="2" t="inlineStr">
        <is>
          <t>63400</t>
        </is>
      </c>
      <c r="E742" s="2" t="inlineStr">
        <is>
          <t>CHAMALIERES</t>
        </is>
      </c>
      <c r="F742" s="2" t="inlineStr">
        <is>
          <t>63</t>
        </is>
      </c>
      <c r="G742" s="2" t="inlineStr">
        <is>
          <t>Puy-de-Dôme</t>
        </is>
      </c>
      <c r="H742" s="2" t="inlineStr">
        <is>
          <t>Auvergne-Rhône-Alpes</t>
        </is>
      </c>
      <c r="I742" s="2" t="inlineStr">
        <is>
          <t>+33 4 73 40 01 62</t>
        </is>
      </c>
      <c r="J742" s="2" t="inlineStr">
        <is>
          <t>0473400162</t>
        </is>
      </c>
      <c r="K742" s="2" t="n"/>
      <c r="L742" s="2" t="n"/>
      <c r="M742" s="2" t="inlineStr">
        <is>
          <t>200002798</t>
        </is>
      </c>
      <c r="N742" s="2" t="inlineStr">
        <is>
          <t>20000279800029</t>
        </is>
      </c>
      <c r="O742" s="2" t="inlineStr">
        <is>
          <t>630008639</t>
        </is>
      </c>
      <c r="P742" s="2" t="inlineStr">
        <is>
          <t>Service de Soins Infirmiers A Domicile (S.S.I.A.D)</t>
        </is>
      </c>
      <c r="Q742" s="2" t="inlineStr">
        <is>
          <t>FINESS</t>
        </is>
      </c>
    </row>
    <row r="743">
      <c r="A743" s="3" t="n">
        <v>742</v>
      </c>
      <c r="B743" s="3" t="inlineStr">
        <is>
          <t>CENTRE DE SANTE MEDICAL</t>
        </is>
      </c>
      <c r="C743" s="3" t="inlineStr">
        <is>
          <t>8 R DU COLOMBIER</t>
        </is>
      </c>
      <c r="D743" s="3" t="inlineStr">
        <is>
          <t>63405</t>
        </is>
      </c>
      <c r="E743" s="3" t="inlineStr">
        <is>
          <t>CHAMALIERES CEDEX</t>
        </is>
      </c>
      <c r="F743" s="3" t="inlineStr">
        <is>
          <t>63</t>
        </is>
      </c>
      <c r="G743" s="3" t="inlineStr">
        <is>
          <t>Puy-de-Dôme</t>
        </is>
      </c>
      <c r="H743" s="3" t="inlineStr">
        <is>
          <t>Auvergne-Rhône-Alpes</t>
        </is>
      </c>
      <c r="I743" s="3" t="inlineStr">
        <is>
          <t>+33 4 73 31 83 00</t>
        </is>
      </c>
      <c r="J743" s="3" t="inlineStr">
        <is>
          <t>0473318300</t>
        </is>
      </c>
      <c r="K743" s="3" t="inlineStr">
        <is>
          <t>0473989829</t>
        </is>
      </c>
      <c r="L743" s="3" t="n"/>
      <c r="M743" s="3" t="inlineStr">
        <is>
          <t>305377046</t>
        </is>
      </c>
      <c r="N743" s="3" t="inlineStr">
        <is>
          <t>30537704600050</t>
        </is>
      </c>
      <c r="O743" s="3" t="inlineStr">
        <is>
          <t>630009777</t>
        </is>
      </c>
      <c r="P743" s="3" t="inlineStr">
        <is>
          <t>Autre Etablissement Loi Hospitalière</t>
        </is>
      </c>
      <c r="Q743" s="3" t="inlineStr">
        <is>
          <t>FINESS</t>
        </is>
      </c>
    </row>
    <row r="744">
      <c r="A744" s="2" t="n">
        <v>743</v>
      </c>
      <c r="B744" s="2" t="inlineStr">
        <is>
          <t>THERMES DE ROYAT</t>
        </is>
      </c>
      <c r="C744" s="2" t="inlineStr">
        <is>
          <t>1 PL ALLARD</t>
        </is>
      </c>
      <c r="D744" s="2" t="inlineStr">
        <is>
          <t>63408</t>
        </is>
      </c>
      <c r="E744" s="2" t="inlineStr">
        <is>
          <t>CHAMALIERES CEDEX</t>
        </is>
      </c>
      <c r="F744" s="2" t="inlineStr">
        <is>
          <t>63</t>
        </is>
      </c>
      <c r="G744" s="2" t="inlineStr">
        <is>
          <t>Puy-de-Dôme</t>
        </is>
      </c>
      <c r="H744" s="2" t="inlineStr">
        <is>
          <t>Auvergne-Rhône-Alpes</t>
        </is>
      </c>
      <c r="I744" s="2" t="inlineStr">
        <is>
          <t>+33 4 73 29 51 51</t>
        </is>
      </c>
      <c r="J744" s="2" t="inlineStr">
        <is>
          <t>0473295151</t>
        </is>
      </c>
      <c r="K744" s="2" t="n"/>
      <c r="L744" s="2" t="n"/>
      <c r="M744" s="2" t="inlineStr">
        <is>
          <t>892769001</t>
        </is>
      </c>
      <c r="N744" s="2" t="inlineStr">
        <is>
          <t>89276900100025</t>
        </is>
      </c>
      <c r="O744" s="2" t="inlineStr">
        <is>
          <t>630780054</t>
        </is>
      </c>
      <c r="P744" s="2" t="inlineStr">
        <is>
          <t>Etablissement Thermal</t>
        </is>
      </c>
      <c r="Q744" s="2" t="inlineStr">
        <is>
          <t>FINESS</t>
        </is>
      </c>
    </row>
    <row r="745">
      <c r="A745" s="3" t="n">
        <v>744</v>
      </c>
      <c r="B745" s="3" t="inlineStr">
        <is>
          <t>MAISON DE SANTE D'ESTAING</t>
        </is>
      </c>
      <c r="C745" s="3" t="inlineStr">
        <is>
          <t>34 RTE CHEVALIERS DE MALTE</t>
        </is>
      </c>
      <c r="D745" s="3" t="inlineStr">
        <is>
          <t>63450</t>
        </is>
      </c>
      <c r="E745" s="3" t="inlineStr">
        <is>
          <t>CHANONAT</t>
        </is>
      </c>
      <c r="F745" s="3" t="inlineStr">
        <is>
          <t>63</t>
        </is>
      </c>
      <c r="G745" s="3" t="inlineStr">
        <is>
          <t>Puy-de-Dôme</t>
        </is>
      </c>
      <c r="H745" s="3" t="inlineStr">
        <is>
          <t>Auvergne-Rhône-Alpes</t>
        </is>
      </c>
      <c r="I745" s="3" t="inlineStr">
        <is>
          <t>+33 4 73 87 59 51</t>
        </is>
      </c>
      <c r="J745" s="3" t="inlineStr">
        <is>
          <t>0473875951</t>
        </is>
      </c>
      <c r="K745" s="3" t="n"/>
      <c r="L745" s="3" t="n"/>
      <c r="M745" s="3" t="inlineStr">
        <is>
          <t>941116295</t>
        </is>
      </c>
      <c r="N745" s="3" t="inlineStr">
        <is>
          <t>94111629500010</t>
        </is>
      </c>
      <c r="O745" s="3" t="inlineStr">
        <is>
          <t>630017200</t>
        </is>
      </c>
      <c r="P745" s="3" t="inlineStr">
        <is>
          <t>Maison de santé (L.6223-3)</t>
        </is>
      </c>
      <c r="Q745" s="3" t="inlineStr">
        <is>
          <t>FINESS</t>
        </is>
      </c>
    </row>
    <row r="746">
      <c r="A746" s="2" t="n">
        <v>745</v>
      </c>
      <c r="B746" s="2" t="inlineStr">
        <is>
          <t>THERMES DE CHATEAUNEUF LES BAINS</t>
        </is>
      </c>
      <c r="C746" s="2" t="n"/>
      <c r="D746" s="2" t="inlineStr">
        <is>
          <t>63390</t>
        </is>
      </c>
      <c r="E746" s="2" t="inlineStr">
        <is>
          <t>CHATEAUNEUF LES BAINS</t>
        </is>
      </c>
      <c r="F746" s="2" t="inlineStr">
        <is>
          <t>63</t>
        </is>
      </c>
      <c r="G746" s="2" t="inlineStr">
        <is>
          <t>Puy-de-Dôme</t>
        </is>
      </c>
      <c r="H746" s="2" t="inlineStr">
        <is>
          <t>Auvergne-Rhône-Alpes</t>
        </is>
      </c>
      <c r="I746" s="2" t="inlineStr">
        <is>
          <t>+33 4 73 86 67 49</t>
        </is>
      </c>
      <c r="J746" s="2" t="inlineStr">
        <is>
          <t>0473866749</t>
        </is>
      </c>
      <c r="K746" s="2" t="inlineStr">
        <is>
          <t>0473864039</t>
        </is>
      </c>
      <c r="L746" s="2" t="n"/>
      <c r="M746" s="2" t="inlineStr">
        <is>
          <t>800997256</t>
        </is>
      </c>
      <c r="N746" s="2" t="inlineStr">
        <is>
          <t>80099725600014</t>
        </is>
      </c>
      <c r="O746" s="2" t="inlineStr">
        <is>
          <t>630784759</t>
        </is>
      </c>
      <c r="P746" s="2" t="inlineStr">
        <is>
          <t>Etablissement Thermal</t>
        </is>
      </c>
      <c r="Q746" s="2" t="inlineStr">
        <is>
          <t>FINESS</t>
        </is>
      </c>
    </row>
    <row r="747">
      <c r="A747" s="3" t="n">
        <v>746</v>
      </c>
      <c r="B747" s="3" t="inlineStr">
        <is>
          <t>ETABLISSEMENT THERMAL DE CHATEL GUYON</t>
        </is>
      </c>
      <c r="C747" s="3" t="inlineStr">
        <is>
          <t>9 AV DU GENERAL DE GAULLE</t>
        </is>
      </c>
      <c r="D747" s="3" t="inlineStr">
        <is>
          <t>63140</t>
        </is>
      </c>
      <c r="E747" s="3" t="inlineStr">
        <is>
          <t>CHATEL GUYON</t>
        </is>
      </c>
      <c r="F747" s="3" t="inlineStr">
        <is>
          <t>63</t>
        </is>
      </c>
      <c r="G747" s="3" t="inlineStr">
        <is>
          <t>Puy-de-Dôme</t>
        </is>
      </c>
      <c r="H747" s="3" t="inlineStr">
        <is>
          <t>Auvergne-Rhône-Alpes</t>
        </is>
      </c>
      <c r="I747" s="3" t="inlineStr">
        <is>
          <t>+33 4 73 86 00 08</t>
        </is>
      </c>
      <c r="J747" s="3" t="inlineStr">
        <is>
          <t>0473860008</t>
        </is>
      </c>
      <c r="K747" s="3" t="n"/>
      <c r="L747" s="3" t="n"/>
      <c r="M747" s="3" t="inlineStr">
        <is>
          <t>822679155</t>
        </is>
      </c>
      <c r="N747" s="3" t="inlineStr">
        <is>
          <t>82267915500058</t>
        </is>
      </c>
      <c r="O747" s="3" t="inlineStr">
        <is>
          <t>630780039</t>
        </is>
      </c>
      <c r="P747" s="3" t="inlineStr">
        <is>
          <t>Etablissement Thermal</t>
        </is>
      </c>
      <c r="Q747" s="3" t="inlineStr">
        <is>
          <t>FINESS</t>
        </is>
      </c>
    </row>
    <row r="748">
      <c r="A748" s="2" t="n">
        <v>747</v>
      </c>
      <c r="B748" s="2" t="inlineStr">
        <is>
          <t>MAISON DE SANTE LE SARDON</t>
        </is>
      </c>
      <c r="C748" s="2" t="inlineStr">
        <is>
          <t>24 AV DES ETATS-UNIS</t>
        </is>
      </c>
      <c r="D748" s="2" t="inlineStr">
        <is>
          <t>63140</t>
        </is>
      </c>
      <c r="E748" s="2" t="inlineStr">
        <is>
          <t>CHATEL GUYON</t>
        </is>
      </c>
      <c r="F748" s="2" t="inlineStr">
        <is>
          <t>63</t>
        </is>
      </c>
      <c r="G748" s="2" t="inlineStr">
        <is>
          <t>Puy-de-Dôme</t>
        </is>
      </c>
      <c r="H748" s="2" t="inlineStr">
        <is>
          <t>Auvergne-Rhône-Alpes</t>
        </is>
      </c>
      <c r="I748" s="2" t="inlineStr">
        <is>
          <t>+33 4 73 97 70 97</t>
        </is>
      </c>
      <c r="J748" s="2" t="inlineStr">
        <is>
          <t>0473977097</t>
        </is>
      </c>
      <c r="K748" s="2" t="n"/>
      <c r="L748" s="2" t="n"/>
      <c r="M748" s="2" t="inlineStr">
        <is>
          <t>924356421</t>
        </is>
      </c>
      <c r="N748" s="2" t="inlineStr">
        <is>
          <t>92435642100017</t>
        </is>
      </c>
      <c r="O748" s="2" t="inlineStr">
        <is>
          <t>630017069</t>
        </is>
      </c>
      <c r="P748" s="2" t="inlineStr">
        <is>
          <t>Maison de santé (L.6223-3)</t>
        </is>
      </c>
      <c r="Q748" s="2" t="inlineStr">
        <is>
          <t>FINESS</t>
        </is>
      </c>
    </row>
    <row r="749">
      <c r="A749" s="3" t="n">
        <v>748</v>
      </c>
      <c r="B749" s="3" t="inlineStr">
        <is>
          <t>MAISON DE SANTE DE CHATELDON</t>
        </is>
      </c>
      <c r="C749" s="3" t="inlineStr">
        <is>
          <t>10 PL JEAN JAURES</t>
        </is>
      </c>
      <c r="D749" s="3" t="inlineStr">
        <is>
          <t>63290</t>
        </is>
      </c>
      <c r="E749" s="3" t="inlineStr">
        <is>
          <t>CHATELDON</t>
        </is>
      </c>
      <c r="F749" s="3" t="inlineStr">
        <is>
          <t>63</t>
        </is>
      </c>
      <c r="G749" s="3" t="inlineStr">
        <is>
          <t>Puy-de-Dôme</t>
        </is>
      </c>
      <c r="H749" s="3" t="inlineStr">
        <is>
          <t>Auvergne-Rhône-Alpes</t>
        </is>
      </c>
      <c r="I749" s="3" t="inlineStr">
        <is>
          <t>+33 6 07 34 63 44</t>
        </is>
      </c>
      <c r="J749" s="3" t="inlineStr">
        <is>
          <t>0607346344</t>
        </is>
      </c>
      <c r="K749" s="3" t="n"/>
      <c r="L749" s="3" t="n"/>
      <c r="M749" s="3" t="inlineStr">
        <is>
          <t>922305099</t>
        </is>
      </c>
      <c r="N749" s="3" t="inlineStr">
        <is>
          <t>92230509900017</t>
        </is>
      </c>
      <c r="O749" s="3" t="inlineStr">
        <is>
          <t>630016566</t>
        </is>
      </c>
      <c r="P749" s="3" t="inlineStr">
        <is>
          <t>Maison de santé (L.6223-3)</t>
        </is>
      </c>
      <c r="Q749" s="3" t="inlineStr">
        <is>
          <t>FINESS</t>
        </is>
      </c>
    </row>
    <row r="750">
      <c r="A750" s="2" t="n">
        <v>749</v>
      </c>
      <c r="B750" s="2" t="inlineStr">
        <is>
          <t>"FOYER DE STABILISATION ""LES PRES"""</t>
        </is>
      </c>
      <c r="C750" s="2" t="inlineStr">
        <is>
          <t>R DU PRE LA REINE</t>
        </is>
      </c>
      <c r="D750" s="2" t="inlineStr">
        <is>
          <t>63100</t>
        </is>
      </c>
      <c r="E750" s="2" t="inlineStr">
        <is>
          <t>CLERMONT FERRAND</t>
        </is>
      </c>
      <c r="F750" s="2" t="inlineStr">
        <is>
          <t>63</t>
        </is>
      </c>
      <c r="G750" s="2" t="inlineStr">
        <is>
          <t>Puy-de-Dôme</t>
        </is>
      </c>
      <c r="H750" s="2" t="inlineStr">
        <is>
          <t>Auvergne-Rhône-Alpes</t>
        </is>
      </c>
      <c r="I750" s="2" t="inlineStr">
        <is>
          <t>+33 4 73 91 04 00</t>
        </is>
      </c>
      <c r="J750" s="2" t="inlineStr">
        <is>
          <t>0473910400</t>
        </is>
      </c>
      <c r="K750" s="2" t="n"/>
      <c r="L750" s="2" t="n"/>
      <c r="M750" s="2" t="inlineStr">
        <is>
          <t>348886961</t>
        </is>
      </c>
      <c r="N750" s="2" t="inlineStr">
        <is>
          <t>34888696100047</t>
        </is>
      </c>
      <c r="O750" s="2" t="inlineStr">
        <is>
          <t>630010627</t>
        </is>
      </c>
      <c r="P750" s="2" t="inlineStr">
        <is>
          <t>Autre Centre d'Accueil</t>
        </is>
      </c>
      <c r="Q750" s="2" t="inlineStr">
        <is>
          <t>FINESS</t>
        </is>
      </c>
    </row>
    <row r="751">
      <c r="A751" s="3" t="n">
        <v>750</v>
      </c>
      <c r="B751" s="3" t="inlineStr">
        <is>
          <t>CENTRE DE SANTE ACCES VISION CLERMONT</t>
        </is>
      </c>
      <c r="C751" s="3" t="inlineStr">
        <is>
          <t>22 R BLATIN</t>
        </is>
      </c>
      <c r="D751" s="3" t="inlineStr">
        <is>
          <t>63000</t>
        </is>
      </c>
      <c r="E751" s="3" t="inlineStr">
        <is>
          <t>CLERMONT FERRAND</t>
        </is>
      </c>
      <c r="F751" s="3" t="inlineStr">
        <is>
          <t>63</t>
        </is>
      </c>
      <c r="G751" s="3" t="inlineStr">
        <is>
          <t>Puy-de-Dôme</t>
        </is>
      </c>
      <c r="H751" s="3" t="inlineStr">
        <is>
          <t>Auvergne-Rhône-Alpes</t>
        </is>
      </c>
      <c r="I751" s="3" t="inlineStr">
        <is>
          <t>+33 4 86 11 03 03</t>
        </is>
      </c>
      <c r="J751" s="3" t="inlineStr">
        <is>
          <t>0486110303</t>
        </is>
      </c>
      <c r="K751" s="3" t="n"/>
      <c r="L751" s="3" t="n"/>
      <c r="M751" s="3" t="inlineStr">
        <is>
          <t>904476157</t>
        </is>
      </c>
      <c r="N751" s="3" t="inlineStr">
        <is>
          <t>90447615700022</t>
        </is>
      </c>
      <c r="O751" s="3" t="inlineStr">
        <is>
          <t>630015618</t>
        </is>
      </c>
      <c r="P751" s="3" t="inlineStr">
        <is>
          <t>Centre de Santé</t>
        </is>
      </c>
      <c r="Q751" s="3" t="inlineStr">
        <is>
          <t>FINESS</t>
        </is>
      </c>
    </row>
    <row r="752">
      <c r="A752" s="2" t="n">
        <v>751</v>
      </c>
      <c r="B752" s="2" t="inlineStr">
        <is>
          <t>CENTRE DE SANTE ALAIN LAFFONT</t>
        </is>
      </c>
      <c r="C752" s="2" t="inlineStr">
        <is>
          <t>33 R DU CHATEAU DES VERGNES</t>
        </is>
      </c>
      <c r="D752" s="2" t="inlineStr">
        <is>
          <t>63000</t>
        </is>
      </c>
      <c r="E752" s="2" t="inlineStr">
        <is>
          <t>CLERMONT FERRAND</t>
        </is>
      </c>
      <c r="F752" s="2" t="inlineStr">
        <is>
          <t>63</t>
        </is>
      </c>
      <c r="G752" s="2" t="inlineStr">
        <is>
          <t>Puy-de-Dôme</t>
        </is>
      </c>
      <c r="H752" s="2" t="inlineStr">
        <is>
          <t>Auvergne-Rhône-Alpes</t>
        </is>
      </c>
      <c r="I752" s="2" t="inlineStr">
        <is>
          <t>+33 4 73 40 86 60</t>
        </is>
      </c>
      <c r="J752" s="2" t="inlineStr">
        <is>
          <t>0473408660</t>
        </is>
      </c>
      <c r="K752" s="2" t="n"/>
      <c r="L752" s="2" t="n"/>
      <c r="M752" s="2" t="inlineStr">
        <is>
          <t>216301135</t>
        </is>
      </c>
      <c r="N752" s="2" t="inlineStr">
        <is>
          <t>21630113501554</t>
        </is>
      </c>
      <c r="O752" s="2" t="inlineStr">
        <is>
          <t>630016921</t>
        </is>
      </c>
      <c r="P752" s="2" t="inlineStr">
        <is>
          <t>Centre de Santé</t>
        </is>
      </c>
      <c r="Q752" s="2" t="inlineStr">
        <is>
          <t>FINESS</t>
        </is>
      </c>
    </row>
    <row r="753">
      <c r="A753" s="3" t="n">
        <v>752</v>
      </c>
      <c r="B753" s="3" t="inlineStr">
        <is>
          <t>CENTRE DE SANTE DENTIKA CLERMONT-FERRAND</t>
        </is>
      </c>
      <c r="C753" s="3" t="inlineStr">
        <is>
          <t>13 PL DELILLE</t>
        </is>
      </c>
      <c r="D753" s="3" t="inlineStr">
        <is>
          <t>63000</t>
        </is>
      </c>
      <c r="E753" s="3" t="inlineStr">
        <is>
          <t>CLERMONT FERRAND</t>
        </is>
      </c>
      <c r="F753" s="3" t="inlineStr">
        <is>
          <t>63</t>
        </is>
      </c>
      <c r="G753" s="3" t="inlineStr">
        <is>
          <t>Puy-de-Dôme</t>
        </is>
      </c>
      <c r="H753" s="3" t="inlineStr">
        <is>
          <t>Auvergne-Rhône-Alpes</t>
        </is>
      </c>
      <c r="I753" s="3" t="inlineStr">
        <is>
          <t>+33 4 73 15 11 51</t>
        </is>
      </c>
      <c r="J753" s="3" t="inlineStr">
        <is>
          <t>0473151151</t>
        </is>
      </c>
      <c r="K753" s="3" t="n"/>
      <c r="L753" s="3" t="n"/>
      <c r="M753" s="3" t="inlineStr">
        <is>
          <t>853858405</t>
        </is>
      </c>
      <c r="N753" s="3" t="inlineStr">
        <is>
          <t>85385840500022</t>
        </is>
      </c>
      <c r="O753" s="3" t="inlineStr">
        <is>
          <t>630014157</t>
        </is>
      </c>
      <c r="P753" s="3" t="inlineStr">
        <is>
          <t>Centre de Santé</t>
        </is>
      </c>
      <c r="Q753" s="3" t="inlineStr">
        <is>
          <t>FINESS</t>
        </is>
      </c>
    </row>
    <row r="754">
      <c r="A754" s="2" t="n">
        <v>753</v>
      </c>
      <c r="B754" s="2" t="inlineStr">
        <is>
          <t>CENTRE DE SANTE FONTAINE DU BAC</t>
        </is>
      </c>
      <c r="C754" s="2" t="inlineStr">
        <is>
          <t>R DE LA FONTAINE DU BAC</t>
        </is>
      </c>
      <c r="D754" s="2" t="inlineStr">
        <is>
          <t>63000</t>
        </is>
      </c>
      <c r="E754" s="2" t="inlineStr">
        <is>
          <t>CLERMONT FERRAND</t>
        </is>
      </c>
      <c r="F754" s="2" t="inlineStr">
        <is>
          <t>63</t>
        </is>
      </c>
      <c r="G754" s="2" t="inlineStr">
        <is>
          <t>Puy-de-Dôme</t>
        </is>
      </c>
      <c r="H754" s="2" t="inlineStr">
        <is>
          <t>Auvergne-Rhône-Alpes</t>
        </is>
      </c>
      <c r="I754" s="2" t="inlineStr">
        <is>
          <t>+33 4 28 00 63 63</t>
        </is>
      </c>
      <c r="J754" s="2" t="inlineStr">
        <is>
          <t>0428006363</t>
        </is>
      </c>
      <c r="K754" s="2" t="n"/>
      <c r="L754" s="2" t="n"/>
      <c r="M754" s="2" t="inlineStr">
        <is>
          <t>226300010</t>
        </is>
      </c>
      <c r="N754" s="2" t="inlineStr">
        <is>
          <t>22630001000437</t>
        </is>
      </c>
      <c r="O754" s="2" t="inlineStr">
        <is>
          <t>630015543</t>
        </is>
      </c>
      <c r="P754" s="2" t="inlineStr">
        <is>
          <t>Centre de Santé</t>
        </is>
      </c>
      <c r="Q754" s="2" t="inlineStr">
        <is>
          <t>FINESS</t>
        </is>
      </c>
    </row>
    <row r="755">
      <c r="A755" s="3" t="n">
        <v>754</v>
      </c>
      <c r="B755" s="3" t="inlineStr">
        <is>
          <t>CENTRE DE SANTE MFPF CLERMONT-FERRAND</t>
        </is>
      </c>
      <c r="C755" s="3" t="inlineStr">
        <is>
          <t>25 R LUCIE ET RAYMOND AUBRAC</t>
        </is>
      </c>
      <c r="D755" s="3" t="inlineStr">
        <is>
          <t>63000</t>
        </is>
      </c>
      <c r="E755" s="3" t="inlineStr">
        <is>
          <t>CLERMONT FERRAND</t>
        </is>
      </c>
      <c r="F755" s="3" t="inlineStr">
        <is>
          <t>63</t>
        </is>
      </c>
      <c r="G755" s="3" t="inlineStr">
        <is>
          <t>Puy-de-Dôme</t>
        </is>
      </c>
      <c r="H755" s="3" t="inlineStr">
        <is>
          <t>Auvergne-Rhône-Alpes</t>
        </is>
      </c>
      <c r="I755" s="3" t="inlineStr">
        <is>
          <t>+33 4 73 37 12 07</t>
        </is>
      </c>
      <c r="J755" s="3" t="inlineStr">
        <is>
          <t>0473371207</t>
        </is>
      </c>
      <c r="K755" s="3" t="n"/>
      <c r="L755" s="3" t="n"/>
      <c r="M755" s="3" t="inlineStr">
        <is>
          <t>779222272</t>
        </is>
      </c>
      <c r="N755" s="3" t="inlineStr">
        <is>
          <t>77922227200030</t>
        </is>
      </c>
      <c r="O755" s="3" t="inlineStr">
        <is>
          <t>630015667</t>
        </is>
      </c>
      <c r="P755" s="3" t="inlineStr">
        <is>
          <t>Centre de Santé</t>
        </is>
      </c>
      <c r="Q755" s="3" t="inlineStr">
        <is>
          <t>FINESS</t>
        </is>
      </c>
    </row>
    <row r="756">
      <c r="A756" s="2" t="n">
        <v>755</v>
      </c>
      <c r="B756" s="2" t="inlineStr">
        <is>
          <t>CENTRE DE SANTE PAUL SUSS</t>
        </is>
      </c>
      <c r="C756" s="2" t="inlineStr">
        <is>
          <t>41 R DAGUERRE</t>
        </is>
      </c>
      <c r="D756" s="2" t="inlineStr">
        <is>
          <t>63000</t>
        </is>
      </c>
      <c r="E756" s="2" t="inlineStr">
        <is>
          <t>CLERMONT FERRAND</t>
        </is>
      </c>
      <c r="F756" s="2" t="inlineStr">
        <is>
          <t>63</t>
        </is>
      </c>
      <c r="G756" s="2" t="inlineStr">
        <is>
          <t>Puy-de-Dôme</t>
        </is>
      </c>
      <c r="H756" s="2" t="inlineStr">
        <is>
          <t>Auvergne-Rhône-Alpes</t>
        </is>
      </c>
      <c r="I756" s="2" t="inlineStr">
        <is>
          <t>+33 4 73 26 31 31</t>
        </is>
      </c>
      <c r="J756" s="2" t="inlineStr">
        <is>
          <t>0473263131</t>
        </is>
      </c>
      <c r="K756" s="2" t="inlineStr">
        <is>
          <t>0473262620</t>
        </is>
      </c>
      <c r="L756" s="2" t="n"/>
      <c r="M756" s="2" t="inlineStr">
        <is>
          <t>453304255</t>
        </is>
      </c>
      <c r="N756" s="2" t="inlineStr">
        <is>
          <t>45330425500012</t>
        </is>
      </c>
      <c r="O756" s="2" t="inlineStr">
        <is>
          <t>630011195</t>
        </is>
      </c>
      <c r="P756" s="2" t="inlineStr">
        <is>
          <t>Centre de Santé</t>
        </is>
      </c>
      <c r="Q756" s="2" t="inlineStr">
        <is>
          <t>FINESS</t>
        </is>
      </c>
    </row>
    <row r="757">
      <c r="A757" s="3" t="n">
        <v>756</v>
      </c>
      <c r="B757" s="3" t="inlineStr">
        <is>
          <t>CENTRE DE SOINS DENTAIRES - CHU DE CLERMONT-FERRAND</t>
        </is>
      </c>
      <c r="C757" s="3" t="inlineStr">
        <is>
          <t>2 R DE BRAGA</t>
        </is>
      </c>
      <c r="D757" s="3" t="inlineStr">
        <is>
          <t>63000</t>
        </is>
      </c>
      <c r="E757" s="3" t="inlineStr">
        <is>
          <t>CLERMONT FERRAND</t>
        </is>
      </c>
      <c r="F757" s="3" t="inlineStr">
        <is>
          <t>63</t>
        </is>
      </c>
      <c r="G757" s="3" t="inlineStr">
        <is>
          <t>Puy-de-Dôme</t>
        </is>
      </c>
      <c r="H757" s="3" t="inlineStr">
        <is>
          <t>Auvergne-Rhône-Alpes</t>
        </is>
      </c>
      <c r="I757" s="3" t="inlineStr">
        <is>
          <t>+33 4 73 75 03 05</t>
        </is>
      </c>
      <c r="J757" s="3" t="inlineStr">
        <is>
          <t>0473750305</t>
        </is>
      </c>
      <c r="K757" s="3" t="n"/>
      <c r="L757" s="3" t="n"/>
      <c r="M757" s="3" t="inlineStr">
        <is>
          <t>266307461</t>
        </is>
      </c>
      <c r="N757" s="3" t="inlineStr">
        <is>
          <t>26630746100050</t>
        </is>
      </c>
      <c r="O757" s="3" t="inlineStr">
        <is>
          <t>630010536</t>
        </is>
      </c>
      <c r="P757" s="3" t="inlineStr">
        <is>
          <t>Centre Hospitalier Régional (C.H.R.)</t>
        </is>
      </c>
      <c r="Q757" s="3" t="inlineStr">
        <is>
          <t>FINESS</t>
        </is>
      </c>
    </row>
    <row r="758">
      <c r="A758" s="2" t="n">
        <v>757</v>
      </c>
      <c r="B758" s="2" t="inlineStr">
        <is>
          <t>CENTRE DENTAIRE MUTUALISTE CLERMONT-FERRAND BLUM</t>
        </is>
      </c>
      <c r="C758" s="2" t="inlineStr">
        <is>
          <t>156 AV LEON BLUM</t>
        </is>
      </c>
      <c r="D758" s="2" t="inlineStr">
        <is>
          <t>63000</t>
        </is>
      </c>
      <c r="E758" s="2" t="inlineStr">
        <is>
          <t>CLERMONT FERRAND</t>
        </is>
      </c>
      <c r="F758" s="2" t="inlineStr">
        <is>
          <t>63</t>
        </is>
      </c>
      <c r="G758" s="2" t="inlineStr">
        <is>
          <t>Puy-de-Dôme</t>
        </is>
      </c>
      <c r="H758" s="2" t="inlineStr">
        <is>
          <t>Auvergne-Rhône-Alpes</t>
        </is>
      </c>
      <c r="I758" s="2" t="inlineStr">
        <is>
          <t>+33 4 73 26 19 29</t>
        </is>
      </c>
      <c r="J758" s="2" t="inlineStr">
        <is>
          <t>0473261929</t>
        </is>
      </c>
      <c r="K758" s="2" t="n"/>
      <c r="L758" s="2" t="n"/>
      <c r="M758" s="2" t="inlineStr">
        <is>
          <t>775602436</t>
        </is>
      </c>
      <c r="N758" s="2" t="inlineStr">
        <is>
          <t>77560243601334</t>
        </is>
      </c>
      <c r="O758" s="2" t="inlineStr">
        <is>
          <t>630785293</t>
        </is>
      </c>
      <c r="P758" s="2" t="inlineStr">
        <is>
          <t>Centre de Santé</t>
        </is>
      </c>
      <c r="Q758" s="2" t="inlineStr">
        <is>
          <t>FINESS</t>
        </is>
      </c>
    </row>
    <row r="759">
      <c r="A759" s="3" t="n">
        <v>758</v>
      </c>
      <c r="B759" s="3" t="inlineStr">
        <is>
          <t>CENTRE DENTAIRE MUTUALISTE CLERMONT-FERRAND NIEL</t>
        </is>
      </c>
      <c r="C759" s="3" t="inlineStr">
        <is>
          <t>34 R NIEL</t>
        </is>
      </c>
      <c r="D759" s="3" t="inlineStr">
        <is>
          <t>63000</t>
        </is>
      </c>
      <c r="E759" s="3" t="inlineStr">
        <is>
          <t>CLERMONT FERRAND</t>
        </is>
      </c>
      <c r="F759" s="3" t="inlineStr">
        <is>
          <t>63</t>
        </is>
      </c>
      <c r="G759" s="3" t="inlineStr">
        <is>
          <t>Puy-de-Dôme</t>
        </is>
      </c>
      <c r="H759" s="3" t="inlineStr">
        <is>
          <t>Auvergne-Rhône-Alpes</t>
        </is>
      </c>
      <c r="I759" s="3" t="inlineStr">
        <is>
          <t>+33 4 73 31 50 70</t>
        </is>
      </c>
      <c r="J759" s="3" t="inlineStr">
        <is>
          <t>0473315070</t>
        </is>
      </c>
      <c r="K759" s="3" t="n"/>
      <c r="L759" s="3" t="n"/>
      <c r="M759" s="3" t="inlineStr">
        <is>
          <t>775602436</t>
        </is>
      </c>
      <c r="N759" s="3" t="inlineStr">
        <is>
          <t>77560243601052</t>
        </is>
      </c>
      <c r="O759" s="3" t="inlineStr">
        <is>
          <t>630784718</t>
        </is>
      </c>
      <c r="P759" s="3" t="inlineStr">
        <is>
          <t>Centre de Santé</t>
        </is>
      </c>
      <c r="Q759" s="3" t="inlineStr">
        <is>
          <t>FINESS</t>
        </is>
      </c>
    </row>
    <row r="760">
      <c r="A760" s="2" t="n">
        <v>759</v>
      </c>
      <c r="B760" s="2" t="inlineStr">
        <is>
          <t>CENTRE MEDICO PSYCHOPEDAGOGIQUE LA GRAVIERE</t>
        </is>
      </c>
      <c r="C760" s="2" t="inlineStr">
        <is>
          <t>132 AV DE LA REPUBLIQUE</t>
        </is>
      </c>
      <c r="D760" s="2" t="inlineStr">
        <is>
          <t>63100</t>
        </is>
      </c>
      <c r="E760" s="2" t="inlineStr">
        <is>
          <t>CLERMONT FERRAND</t>
        </is>
      </c>
      <c r="F760" s="2" t="inlineStr">
        <is>
          <t>63</t>
        </is>
      </c>
      <c r="G760" s="2" t="inlineStr">
        <is>
          <t>Puy-de-Dôme</t>
        </is>
      </c>
      <c r="H760" s="2" t="inlineStr">
        <is>
          <t>Auvergne-Rhône-Alpes</t>
        </is>
      </c>
      <c r="I760" s="2" t="inlineStr">
        <is>
          <t>+33 4 73 92 11 41</t>
        </is>
      </c>
      <c r="J760" s="2" t="inlineStr">
        <is>
          <t>0473921141</t>
        </is>
      </c>
      <c r="K760" s="2" t="inlineStr">
        <is>
          <t>0473905684</t>
        </is>
      </c>
      <c r="L760" s="2" t="n"/>
      <c r="M760" s="2" t="inlineStr">
        <is>
          <t>775634355</t>
        </is>
      </c>
      <c r="N760" s="2" t="inlineStr">
        <is>
          <t>77563435500116</t>
        </is>
      </c>
      <c r="O760" s="2" t="inlineStr">
        <is>
          <t>630781102</t>
        </is>
      </c>
      <c r="P760" s="2" t="inlineStr">
        <is>
          <t>Centre Médico-Psycho-Pédagogique (C.M.P.P.)</t>
        </is>
      </c>
      <c r="Q760" s="2" t="inlineStr">
        <is>
          <t>FINESS</t>
        </is>
      </c>
    </row>
    <row r="761">
      <c r="A761" s="3" t="n">
        <v>760</v>
      </c>
      <c r="B761" s="3" t="inlineStr">
        <is>
          <t>CENTRE MUTUALISTE CLERMONT-FERRAND CLEMENTEL</t>
        </is>
      </c>
      <c r="C761" s="3" t="inlineStr">
        <is>
          <t>225 BD ETIENNE CLEMENTEL</t>
        </is>
      </c>
      <c r="D761" s="3" t="inlineStr">
        <is>
          <t>63100</t>
        </is>
      </c>
      <c r="E761" s="3" t="inlineStr">
        <is>
          <t>CLERMONT FERRAND</t>
        </is>
      </c>
      <c r="F761" s="3" t="inlineStr">
        <is>
          <t>63</t>
        </is>
      </c>
      <c r="G761" s="3" t="inlineStr">
        <is>
          <t>Puy-de-Dôme</t>
        </is>
      </c>
      <c r="H761" s="3" t="inlineStr">
        <is>
          <t>Auvergne-Rhône-Alpes</t>
        </is>
      </c>
      <c r="I761" s="3" t="inlineStr">
        <is>
          <t>+33 4 73 24 26 65</t>
        </is>
      </c>
      <c r="J761" s="3" t="inlineStr">
        <is>
          <t>0473242665</t>
        </is>
      </c>
      <c r="K761" s="3" t="n"/>
      <c r="L761" s="3" t="n"/>
      <c r="M761" s="3" t="inlineStr">
        <is>
          <t>775602436</t>
        </is>
      </c>
      <c r="N761" s="3" t="inlineStr">
        <is>
          <t>77560243601243</t>
        </is>
      </c>
      <c r="O761" s="3" t="inlineStr">
        <is>
          <t>630785335</t>
        </is>
      </c>
      <c r="P761" s="3" t="inlineStr">
        <is>
          <t>Centre de Santé</t>
        </is>
      </c>
      <c r="Q761" s="3" t="inlineStr">
        <is>
          <t>FINESS</t>
        </is>
      </c>
    </row>
    <row r="762">
      <c r="A762" s="2" t="n">
        <v>761</v>
      </c>
      <c r="B762" s="2" t="inlineStr">
        <is>
          <t>CH SAINTE MARIE 63 HDJ ADULTE CLERMONT FERRAND GARE</t>
        </is>
      </c>
      <c r="C762" s="2" t="inlineStr">
        <is>
          <t>58 AV DE L'UNION SOVIETIQUE B</t>
        </is>
      </c>
      <c r="D762" s="2" t="inlineStr">
        <is>
          <t>63000</t>
        </is>
      </c>
      <c r="E762" s="2" t="inlineStr">
        <is>
          <t>CLERMONT FERRAND</t>
        </is>
      </c>
      <c r="F762" s="2" t="inlineStr">
        <is>
          <t>63</t>
        </is>
      </c>
      <c r="G762" s="2" t="inlineStr">
        <is>
          <t>Puy-de-Dôme</t>
        </is>
      </c>
      <c r="H762" s="2" t="inlineStr">
        <is>
          <t>Auvergne-Rhône-Alpes</t>
        </is>
      </c>
      <c r="I762" s="2" t="inlineStr">
        <is>
          <t>+33 4 73 37 66 71</t>
        </is>
      </c>
      <c r="J762" s="2" t="inlineStr">
        <is>
          <t>0473376671</t>
        </is>
      </c>
      <c r="K762" s="2" t="n"/>
      <c r="L762" s="2" t="n"/>
      <c r="M762" s="2" t="inlineStr">
        <is>
          <t>775633308</t>
        </is>
      </c>
      <c r="N762" s="2" t="inlineStr">
        <is>
          <t>77563330800686</t>
        </is>
      </c>
      <c r="O762" s="2" t="inlineStr">
        <is>
          <t>630786226</t>
        </is>
      </c>
      <c r="P762" s="2" t="inlineStr">
        <is>
          <t>Centre Hospitalier Spécialisé lutte Maladies Mentales</t>
        </is>
      </c>
      <c r="Q762" s="2" t="inlineStr">
        <is>
          <t>FINESS</t>
        </is>
      </c>
    </row>
    <row r="763">
      <c r="A763" s="3" t="n">
        <v>762</v>
      </c>
      <c r="B763" s="3" t="inlineStr">
        <is>
          <t>CHU LES CLOS</t>
        </is>
      </c>
      <c r="C763" s="3" t="inlineStr">
        <is>
          <t>6 IMP DES ROUGES GORGES</t>
        </is>
      </c>
      <c r="D763" s="3" t="inlineStr">
        <is>
          <t>63100</t>
        </is>
      </c>
      <c r="E763" s="3" t="inlineStr">
        <is>
          <t>CLERMONT FERRAND</t>
        </is>
      </c>
      <c r="F763" s="3" t="inlineStr">
        <is>
          <t>63</t>
        </is>
      </c>
      <c r="G763" s="3" t="inlineStr">
        <is>
          <t>Puy-de-Dôme</t>
        </is>
      </c>
      <c r="H763" s="3" t="inlineStr">
        <is>
          <t>Auvergne-Rhône-Alpes</t>
        </is>
      </c>
      <c r="I763" s="3" t="inlineStr">
        <is>
          <t>+33 4 73 25 65 25</t>
        </is>
      </c>
      <c r="J763" s="3" t="inlineStr">
        <is>
          <t>0473256525</t>
        </is>
      </c>
      <c r="K763" s="3" t="n"/>
      <c r="L763" s="3" t="n"/>
      <c r="M763" s="3" t="inlineStr">
        <is>
          <t>397624511</t>
        </is>
      </c>
      <c r="N763" s="3" t="inlineStr">
        <is>
          <t>39762451100044</t>
        </is>
      </c>
      <c r="O763" s="3" t="inlineStr">
        <is>
          <t>630010700</t>
        </is>
      </c>
      <c r="P763" s="3" t="inlineStr">
        <is>
          <t>Autre Centre d'Accueil</t>
        </is>
      </c>
      <c r="Q763" s="3" t="inlineStr">
        <is>
          <t>FINESS</t>
        </is>
      </c>
    </row>
    <row r="764">
      <c r="A764" s="2" t="n">
        <v>763</v>
      </c>
      <c r="B764" s="2" t="inlineStr">
        <is>
          <t>CLINIQUE DE LA PLAINE</t>
        </is>
      </c>
      <c r="C764" s="2" t="inlineStr">
        <is>
          <t>123 BD ETIENNE CLEMENTEL</t>
        </is>
      </c>
      <c r="D764" s="2" t="inlineStr">
        <is>
          <t>63100</t>
        </is>
      </c>
      <c r="E764" s="2" t="inlineStr">
        <is>
          <t>CLERMONT FERRAND</t>
        </is>
      </c>
      <c r="F764" s="2" t="inlineStr">
        <is>
          <t>63</t>
        </is>
      </c>
      <c r="G764" s="2" t="inlineStr">
        <is>
          <t>Puy-de-Dôme</t>
        </is>
      </c>
      <c r="H764" s="2" t="inlineStr">
        <is>
          <t>Auvergne-Rhône-Alpes</t>
        </is>
      </c>
      <c r="I764" s="2" t="inlineStr">
        <is>
          <t>+33 4 73 24 42 24</t>
        </is>
      </c>
      <c r="J764" s="2" t="inlineStr">
        <is>
          <t>0473244224</t>
        </is>
      </c>
      <c r="K764" s="2" t="n"/>
      <c r="L764" s="2" t="n"/>
      <c r="M764" s="2" t="inlineStr">
        <is>
          <t>871200556</t>
        </is>
      </c>
      <c r="N764" s="2" t="inlineStr">
        <is>
          <t>87120055600011</t>
        </is>
      </c>
      <c r="O764" s="2" t="inlineStr">
        <is>
          <t>630780369</t>
        </is>
      </c>
      <c r="P764" s="2" t="inlineStr">
        <is>
          <t>Etablissement de Soins Pluridisciplinaire</t>
        </is>
      </c>
      <c r="Q764" s="2" t="inlineStr">
        <is>
          <t>FINESS</t>
        </is>
      </c>
    </row>
    <row r="765">
      <c r="A765" s="3" t="n">
        <v>764</v>
      </c>
      <c r="B765" s="3" t="inlineStr">
        <is>
          <t>HU ANEF 63</t>
        </is>
      </c>
      <c r="C765" s="3" t="inlineStr">
        <is>
          <t>351 BD ETIENNE CLEMENTEL</t>
        </is>
      </c>
      <c r="D765" s="3" t="inlineStr">
        <is>
          <t>63000</t>
        </is>
      </c>
      <c r="E765" s="3" t="inlineStr">
        <is>
          <t>CLERMONT FERRAND</t>
        </is>
      </c>
      <c r="F765" s="3" t="inlineStr">
        <is>
          <t>63</t>
        </is>
      </c>
      <c r="G765" s="3" t="inlineStr">
        <is>
          <t>Puy-de-Dôme</t>
        </is>
      </c>
      <c r="H765" s="3" t="inlineStr">
        <is>
          <t>Auvergne-Rhône-Alpes</t>
        </is>
      </c>
      <c r="I765" s="3" t="inlineStr">
        <is>
          <t>+33 6 71 43 96 24</t>
        </is>
      </c>
      <c r="J765" s="3" t="inlineStr">
        <is>
          <t>0671439624</t>
        </is>
      </c>
      <c r="K765" s="3" t="inlineStr">
        <is>
          <t>0473319887</t>
        </is>
      </c>
      <c r="L765" s="3" t="n"/>
      <c r="M765" s="3" t="inlineStr">
        <is>
          <t>501464838</t>
        </is>
      </c>
      <c r="N765" s="3" t="inlineStr">
        <is>
          <t>50146483800074</t>
        </is>
      </c>
      <c r="O765" s="3" t="inlineStr">
        <is>
          <t>630012607</t>
        </is>
      </c>
      <c r="P765" s="3" t="inlineStr">
        <is>
          <t>Autre Centre d'Accueil</t>
        </is>
      </c>
      <c r="Q765" s="3" t="inlineStr">
        <is>
          <t>FINESS</t>
        </is>
      </c>
    </row>
    <row r="766">
      <c r="A766" s="2" t="n">
        <v>765</v>
      </c>
      <c r="B766" s="2" t="inlineStr">
        <is>
          <t>HU GROUPE SOS SOLIDARITES</t>
        </is>
      </c>
      <c r="C766" s="2" t="inlineStr">
        <is>
          <t>3 R HENRI POURRAT</t>
        </is>
      </c>
      <c r="D766" s="2" t="inlineStr">
        <is>
          <t>63000</t>
        </is>
      </c>
      <c r="E766" s="2" t="inlineStr">
        <is>
          <t>CLERMONT FERRAND</t>
        </is>
      </c>
      <c r="F766" s="2" t="inlineStr">
        <is>
          <t>63</t>
        </is>
      </c>
      <c r="G766" s="2" t="inlineStr">
        <is>
          <t>Puy-de-Dôme</t>
        </is>
      </c>
      <c r="H766" s="2" t="inlineStr">
        <is>
          <t>Auvergne-Rhône-Alpes</t>
        </is>
      </c>
      <c r="I766" s="2" t="inlineStr">
        <is>
          <t>+33 4 73 78 44 02</t>
        </is>
      </c>
      <c r="J766" s="2" t="inlineStr">
        <is>
          <t>0473784402</t>
        </is>
      </c>
      <c r="K766" s="2" t="n"/>
      <c r="L766" s="2" t="n"/>
      <c r="M766" s="2" t="inlineStr">
        <is>
          <t>341062404</t>
        </is>
      </c>
      <c r="N766" s="2" t="inlineStr">
        <is>
          <t>34106240402938</t>
        </is>
      </c>
      <c r="O766" s="2" t="inlineStr">
        <is>
          <t>630016863</t>
        </is>
      </c>
      <c r="P766" s="2" t="inlineStr">
        <is>
          <t>Autre Centre d'Accueil</t>
        </is>
      </c>
      <c r="Q766" s="2" t="inlineStr">
        <is>
          <t>FINESS</t>
        </is>
      </c>
    </row>
    <row r="767">
      <c r="A767" s="3" t="n">
        <v>766</v>
      </c>
      <c r="B767" s="3" t="inlineStr">
        <is>
          <t>HU SECOURS POPULAIRE</t>
        </is>
      </c>
      <c r="C767" s="3" t="inlineStr">
        <is>
          <t>6 R BUFFON</t>
        </is>
      </c>
      <c r="D767" s="3" t="inlineStr">
        <is>
          <t>63100</t>
        </is>
      </c>
      <c r="E767" s="3" t="inlineStr">
        <is>
          <t>CLERMONT FERRAND</t>
        </is>
      </c>
      <c r="F767" s="3" t="inlineStr">
        <is>
          <t>63</t>
        </is>
      </c>
      <c r="G767" s="3" t="inlineStr">
        <is>
          <t>Puy-de-Dôme</t>
        </is>
      </c>
      <c r="H767" s="3" t="inlineStr">
        <is>
          <t>Auvergne-Rhône-Alpes</t>
        </is>
      </c>
      <c r="I767" s="3" t="inlineStr">
        <is>
          <t>+33 4 73 42 27 40</t>
        </is>
      </c>
      <c r="J767" s="3" t="inlineStr">
        <is>
          <t>0473422740</t>
        </is>
      </c>
      <c r="K767" s="3" t="inlineStr">
        <is>
          <t>0473422749</t>
        </is>
      </c>
      <c r="L767" s="3" t="n"/>
      <c r="M767" s="3" t="inlineStr">
        <is>
          <t>309675205</t>
        </is>
      </c>
      <c r="N767" s="3" t="inlineStr">
        <is>
          <t>30967520500137</t>
        </is>
      </c>
      <c r="O767" s="3" t="inlineStr">
        <is>
          <t>630014025</t>
        </is>
      </c>
      <c r="P767" s="3" t="inlineStr">
        <is>
          <t>Autre Centre d'Accueil</t>
        </is>
      </c>
      <c r="Q767" s="3" t="inlineStr">
        <is>
          <t>FINESS</t>
        </is>
      </c>
    </row>
    <row r="768">
      <c r="A768" s="2" t="n">
        <v>767</v>
      </c>
      <c r="B768" s="2" t="inlineStr">
        <is>
          <t>MAISON DE SANTE BLATIN</t>
        </is>
      </c>
      <c r="C768" s="2" t="inlineStr">
        <is>
          <t>32 R BLATIN</t>
        </is>
      </c>
      <c r="D768" s="2" t="inlineStr">
        <is>
          <t>63000</t>
        </is>
      </c>
      <c r="E768" s="2" t="inlineStr">
        <is>
          <t>CLERMONT FERRAND</t>
        </is>
      </c>
      <c r="F768" s="2" t="inlineStr">
        <is>
          <t>63</t>
        </is>
      </c>
      <c r="G768" s="2" t="inlineStr">
        <is>
          <t>Puy-de-Dôme</t>
        </is>
      </c>
      <c r="H768" s="2" t="inlineStr">
        <is>
          <t>Auvergne-Rhône-Alpes</t>
        </is>
      </c>
      <c r="I768" s="2" t="inlineStr">
        <is>
          <t>+33 4 44 05 03 45</t>
        </is>
      </c>
      <c r="J768" s="2" t="inlineStr">
        <is>
          <t>0444050345</t>
        </is>
      </c>
      <c r="K768" s="2" t="n"/>
      <c r="L768" s="2" t="n"/>
      <c r="M768" s="2" t="inlineStr">
        <is>
          <t>931974562</t>
        </is>
      </c>
      <c r="N768" s="2" t="inlineStr">
        <is>
          <t>93197456200015</t>
        </is>
      </c>
      <c r="O768" s="2" t="inlineStr">
        <is>
          <t>630017044</t>
        </is>
      </c>
      <c r="P768" s="2" t="inlineStr">
        <is>
          <t>Maison de santé (L.6223-3)</t>
        </is>
      </c>
      <c r="Q768" s="2" t="inlineStr">
        <is>
          <t>FINESS</t>
        </is>
      </c>
    </row>
    <row r="769">
      <c r="A769" s="3" t="n">
        <v>768</v>
      </c>
      <c r="B769" s="3" t="inlineStr">
        <is>
          <t>MAISON DE SANTE DE CHAMPRATEL</t>
        </is>
      </c>
      <c r="C769" s="3" t="inlineStr">
        <is>
          <t>14 R DE FLAMINA</t>
        </is>
      </c>
      <c r="D769" s="3" t="inlineStr">
        <is>
          <t>63000</t>
        </is>
      </c>
      <c r="E769" s="3" t="inlineStr">
        <is>
          <t>CLERMONT FERRAND</t>
        </is>
      </c>
      <c r="F769" s="3" t="inlineStr">
        <is>
          <t>63</t>
        </is>
      </c>
      <c r="G769" s="3" t="inlineStr">
        <is>
          <t>Puy-de-Dôme</t>
        </is>
      </c>
      <c r="H769" s="3" t="inlineStr">
        <is>
          <t>Auvergne-Rhône-Alpes</t>
        </is>
      </c>
      <c r="I769" s="3" t="inlineStr">
        <is>
          <t>+33 4 73 23 04 21</t>
        </is>
      </c>
      <c r="J769" s="3" t="inlineStr">
        <is>
          <t>0473230421</t>
        </is>
      </c>
      <c r="K769" s="3" t="n"/>
      <c r="L769" s="3" t="n"/>
      <c r="M769" s="3" t="inlineStr">
        <is>
          <t>827817313</t>
        </is>
      </c>
      <c r="N769" s="3" t="inlineStr">
        <is>
          <t>82781731300014</t>
        </is>
      </c>
      <c r="O769" s="3" t="inlineStr">
        <is>
          <t>630013068</t>
        </is>
      </c>
      <c r="P769" s="3" t="inlineStr">
        <is>
          <t>Maison de santé (L.6223-3)</t>
        </is>
      </c>
      <c r="Q769" s="3" t="inlineStr">
        <is>
          <t>FINESS</t>
        </is>
      </c>
    </row>
    <row r="770">
      <c r="A770" s="2" t="n">
        <v>769</v>
      </c>
      <c r="B770" s="2" t="inlineStr">
        <is>
          <t>MAISON DE SANTE DES DOMES</t>
        </is>
      </c>
      <c r="C770" s="2" t="inlineStr">
        <is>
          <t>6 PL LUCIE ET RAYMOND AUBRAC</t>
        </is>
      </c>
      <c r="D770" s="2" t="inlineStr">
        <is>
          <t>63000</t>
        </is>
      </c>
      <c r="E770" s="2" t="inlineStr">
        <is>
          <t>CLERMONT FERRAND</t>
        </is>
      </c>
      <c r="F770" s="2" t="inlineStr">
        <is>
          <t>63</t>
        </is>
      </c>
      <c r="G770" s="2" t="inlineStr">
        <is>
          <t>Puy-de-Dôme</t>
        </is>
      </c>
      <c r="H770" s="2" t="inlineStr">
        <is>
          <t>Auvergne-Rhône-Alpes</t>
        </is>
      </c>
      <c r="I770" s="2" t="inlineStr">
        <is>
          <t>+33 4 73 98 08 50</t>
        </is>
      </c>
      <c r="J770" s="2" t="inlineStr">
        <is>
          <t>0473980850</t>
        </is>
      </c>
      <c r="K770" s="2" t="n"/>
      <c r="L770" s="2" t="n"/>
      <c r="M770" s="2" t="inlineStr">
        <is>
          <t>879090553</t>
        </is>
      </c>
      <c r="N770" s="2" t="inlineStr">
        <is>
          <t>87909055300014</t>
        </is>
      </c>
      <c r="O770" s="2" t="inlineStr">
        <is>
          <t>630013522</t>
        </is>
      </c>
      <c r="P770" s="2" t="inlineStr">
        <is>
          <t>Maison de santé (L.6223-3)</t>
        </is>
      </c>
      <c r="Q770" s="2" t="inlineStr">
        <is>
          <t>FINESS</t>
        </is>
      </c>
    </row>
    <row r="771">
      <c r="A771" s="3" t="n">
        <v>770</v>
      </c>
      <c r="B771" s="3" t="inlineStr">
        <is>
          <t>MAISON DE SANTE MEDEO</t>
        </is>
      </c>
      <c r="C771" s="3" t="inlineStr">
        <is>
          <t>15 R NIEL B</t>
        </is>
      </c>
      <c r="D771" s="3" t="inlineStr">
        <is>
          <t>63000</t>
        </is>
      </c>
      <c r="E771" s="3" t="inlineStr">
        <is>
          <t>CLERMONT FERRAND</t>
        </is>
      </c>
      <c r="F771" s="3" t="inlineStr">
        <is>
          <t>63</t>
        </is>
      </c>
      <c r="G771" s="3" t="inlineStr">
        <is>
          <t>Puy-de-Dôme</t>
        </is>
      </c>
      <c r="H771" s="3" t="inlineStr">
        <is>
          <t>Auvergne-Rhône-Alpes</t>
        </is>
      </c>
      <c r="I771" s="3" t="inlineStr">
        <is>
          <t>+33 4 73 91 54 54</t>
        </is>
      </c>
      <c r="J771" s="3" t="inlineStr">
        <is>
          <t>0473915454</t>
        </is>
      </c>
      <c r="K771" s="3" t="n"/>
      <c r="L771" s="3" t="n"/>
      <c r="M771" s="3" t="inlineStr">
        <is>
          <t>941420622</t>
        </is>
      </c>
      <c r="N771" s="3" t="inlineStr">
        <is>
          <t>94142062200016</t>
        </is>
      </c>
      <c r="O771" s="3" t="inlineStr">
        <is>
          <t>630017226</t>
        </is>
      </c>
      <c r="P771" s="3" t="inlineStr">
        <is>
          <t>Maison de santé (L.6223-3)</t>
        </is>
      </c>
      <c r="Q771" s="3" t="inlineStr">
        <is>
          <t>FINESS</t>
        </is>
      </c>
    </row>
    <row r="772">
      <c r="A772" s="2" t="n">
        <v>771</v>
      </c>
      <c r="B772" s="2" t="inlineStr">
        <is>
          <t>MAISON DE SANTE PEDIATRIQUE LES P'TITS SOINS</t>
        </is>
      </c>
      <c r="C772" s="2" t="inlineStr">
        <is>
          <t>28 AV DES PAULINES</t>
        </is>
      </c>
      <c r="D772" s="2" t="inlineStr">
        <is>
          <t>63000</t>
        </is>
      </c>
      <c r="E772" s="2" t="inlineStr">
        <is>
          <t>CLERMONT FERRAND</t>
        </is>
      </c>
      <c r="F772" s="2" t="inlineStr">
        <is>
          <t>63</t>
        </is>
      </c>
      <c r="G772" s="2" t="inlineStr">
        <is>
          <t>Puy-de-Dôme</t>
        </is>
      </c>
      <c r="H772" s="2" t="inlineStr">
        <is>
          <t>Auvergne-Rhône-Alpes</t>
        </is>
      </c>
      <c r="I772" s="2" t="inlineStr">
        <is>
          <t>+33 4 73 43 71 89</t>
        </is>
      </c>
      <c r="J772" s="2" t="inlineStr">
        <is>
          <t>0473437189</t>
        </is>
      </c>
      <c r="K772" s="2" t="n"/>
      <c r="L772" s="2" t="n"/>
      <c r="M772" s="2" t="inlineStr">
        <is>
          <t>891249120</t>
        </is>
      </c>
      <c r="N772" s="2" t="inlineStr">
        <is>
          <t>89124912000017</t>
        </is>
      </c>
      <c r="O772" s="2" t="inlineStr">
        <is>
          <t>630015329</t>
        </is>
      </c>
      <c r="P772" s="2" t="inlineStr">
        <is>
          <t>Maison de santé (L.6223-3)</t>
        </is>
      </c>
      <c r="Q772" s="2" t="inlineStr">
        <is>
          <t>FINESS</t>
        </is>
      </c>
    </row>
    <row r="773">
      <c r="A773" s="3" t="n">
        <v>772</v>
      </c>
      <c r="B773" s="3" t="inlineStr">
        <is>
          <t>MAISON MEDICALE LA GAUTHIERE</t>
        </is>
      </c>
      <c r="C773" s="3" t="inlineStr">
        <is>
          <t>1 R PORTEFORT</t>
        </is>
      </c>
      <c r="D773" s="3" t="inlineStr">
        <is>
          <t>63000</t>
        </is>
      </c>
      <c r="E773" s="3" t="inlineStr">
        <is>
          <t>CLERMONT FERRAND</t>
        </is>
      </c>
      <c r="F773" s="3" t="inlineStr">
        <is>
          <t>63</t>
        </is>
      </c>
      <c r="G773" s="3" t="inlineStr">
        <is>
          <t>Puy-de-Dôme</t>
        </is>
      </c>
      <c r="H773" s="3" t="inlineStr">
        <is>
          <t>Auvergne-Rhône-Alpes</t>
        </is>
      </c>
      <c r="I773" s="3" t="inlineStr">
        <is>
          <t>+33 4 73 24 65 65</t>
        </is>
      </c>
      <c r="J773" s="3" t="inlineStr">
        <is>
          <t>0473246565</t>
        </is>
      </c>
      <c r="K773" s="3" t="n"/>
      <c r="L773" s="3" t="n"/>
      <c r="M773" s="3" t="inlineStr">
        <is>
          <t>821146370</t>
        </is>
      </c>
      <c r="N773" s="3" t="inlineStr">
        <is>
          <t>82114637000019</t>
        </is>
      </c>
      <c r="O773" s="3" t="inlineStr">
        <is>
          <t>630012987</t>
        </is>
      </c>
      <c r="P773" s="3" t="inlineStr">
        <is>
          <t>Maison de santé (L.6223-3)</t>
        </is>
      </c>
      <c r="Q773" s="3" t="inlineStr">
        <is>
          <t>FINESS</t>
        </is>
      </c>
    </row>
    <row r="774">
      <c r="A774" s="2" t="n">
        <v>773</v>
      </c>
      <c r="B774" s="2" t="inlineStr">
        <is>
          <t>MAISON ST PIERRE STABILISATION</t>
        </is>
      </c>
      <c r="C774" s="2" t="inlineStr">
        <is>
          <t>9 R DU GALLET</t>
        </is>
      </c>
      <c r="D774" s="2" t="inlineStr">
        <is>
          <t>63000</t>
        </is>
      </c>
      <c r="E774" s="2" t="inlineStr">
        <is>
          <t>CLERMONT FERRAND</t>
        </is>
      </c>
      <c r="F774" s="2" t="inlineStr">
        <is>
          <t>63</t>
        </is>
      </c>
      <c r="G774" s="2" t="inlineStr">
        <is>
          <t>Puy-de-Dôme</t>
        </is>
      </c>
      <c r="H774" s="2" t="inlineStr">
        <is>
          <t>Auvergne-Rhône-Alpes</t>
        </is>
      </c>
      <c r="I774" s="2" t="inlineStr">
        <is>
          <t>+33 4 73 19 33 10</t>
        </is>
      </c>
      <c r="J774" s="2" t="inlineStr">
        <is>
          <t>0473193310</t>
        </is>
      </c>
      <c r="K774" s="2" t="n"/>
      <c r="L774" s="2" t="n"/>
      <c r="M774" s="2" t="inlineStr">
        <is>
          <t>508742202</t>
        </is>
      </c>
      <c r="N774" s="2" t="inlineStr">
        <is>
          <t>50874220200049</t>
        </is>
      </c>
      <c r="O774" s="2" t="inlineStr">
        <is>
          <t>630010734</t>
        </is>
      </c>
      <c r="P774" s="2" t="inlineStr">
        <is>
          <t>Autre Centre d'Accueil</t>
        </is>
      </c>
      <c r="Q774" s="2" t="inlineStr">
        <is>
          <t>FINESS</t>
        </is>
      </c>
    </row>
    <row r="775">
      <c r="A775" s="3" t="n">
        <v>774</v>
      </c>
      <c r="B775" s="3" t="inlineStr">
        <is>
          <t>SANTE SERVICE CLERMONT-FERRAND</t>
        </is>
      </c>
      <c r="C775" s="3" t="inlineStr">
        <is>
          <t>5 R LOUIS BLERIOT</t>
        </is>
      </c>
      <c r="D775" s="3" t="inlineStr">
        <is>
          <t>63100</t>
        </is>
      </c>
      <c r="E775" s="3" t="inlineStr">
        <is>
          <t>CLERMONT FERRAND</t>
        </is>
      </c>
      <c r="F775" s="3" t="inlineStr">
        <is>
          <t>63</t>
        </is>
      </c>
      <c r="G775" s="3" t="inlineStr">
        <is>
          <t>Puy-de-Dôme</t>
        </is>
      </c>
      <c r="H775" s="3" t="inlineStr">
        <is>
          <t>Auvergne-Rhône-Alpes</t>
        </is>
      </c>
      <c r="I775" s="3" t="inlineStr">
        <is>
          <t>+33 8 20 20 04 44</t>
        </is>
      </c>
      <c r="J775" s="3" t="inlineStr">
        <is>
          <t>0820200444</t>
        </is>
      </c>
      <c r="K775" s="3" t="inlineStr">
        <is>
          <t>0473429877</t>
        </is>
      </c>
      <c r="L775" s="3" t="n"/>
      <c r="M775" s="3" t="inlineStr">
        <is>
          <t>497773945</t>
        </is>
      </c>
      <c r="N775" s="3" t="inlineStr">
        <is>
          <t>49777394500033</t>
        </is>
      </c>
      <c r="O775" s="3" t="inlineStr">
        <is>
          <t>630008118</t>
        </is>
      </c>
      <c r="P775" s="3" t="inlineStr">
        <is>
          <t>Hospitalisation à Domicile</t>
        </is>
      </c>
      <c r="Q775" s="3" t="inlineStr">
        <is>
          <t>FINESS</t>
        </is>
      </c>
    </row>
    <row r="776">
      <c r="A776" s="2" t="n">
        <v>775</v>
      </c>
      <c r="B776" s="2" t="inlineStr">
        <is>
          <t>CH SAINTE MARIE 63 HTC ADULTE CLERMONT FERRAND</t>
        </is>
      </c>
      <c r="C776" s="2" t="inlineStr">
        <is>
          <t>33 R GABRIEL PERI</t>
        </is>
      </c>
      <c r="D776" s="2" t="inlineStr">
        <is>
          <t>63037</t>
        </is>
      </c>
      <c r="E776" s="2" t="inlineStr">
        <is>
          <t>CLERMONT FERRAND CEDEX 1</t>
        </is>
      </c>
      <c r="F776" s="2" t="inlineStr">
        <is>
          <t>63</t>
        </is>
      </c>
      <c r="G776" s="2" t="inlineStr">
        <is>
          <t>Puy-de-Dôme</t>
        </is>
      </c>
      <c r="H776" s="2" t="inlineStr">
        <is>
          <t>Auvergne-Rhône-Alpes</t>
        </is>
      </c>
      <c r="I776" s="2" t="inlineStr">
        <is>
          <t>+33 4 73 43 55 10</t>
        </is>
      </c>
      <c r="J776" s="2" t="inlineStr">
        <is>
          <t>0473435510</t>
        </is>
      </c>
      <c r="K776" s="2" t="inlineStr">
        <is>
          <t>0473372605</t>
        </is>
      </c>
      <c r="L776" s="2" t="n"/>
      <c r="M776" s="2" t="inlineStr">
        <is>
          <t>775633308</t>
        </is>
      </c>
      <c r="N776" s="2" t="inlineStr">
        <is>
          <t>77563330801585</t>
        </is>
      </c>
      <c r="O776" s="2" t="inlineStr">
        <is>
          <t>630780195</t>
        </is>
      </c>
      <c r="P776" s="2" t="inlineStr">
        <is>
          <t>Centre Hospitalier Spécialisé lutte Maladies Mentales</t>
        </is>
      </c>
      <c r="Q776" s="2" t="inlineStr">
        <is>
          <t>FINESS</t>
        </is>
      </c>
    </row>
    <row r="777">
      <c r="A777" s="3" t="n">
        <v>776</v>
      </c>
      <c r="B777" s="3" t="inlineStr">
        <is>
          <t>HOPITAL ESTAING - CHU CLERMONT-FERRAND</t>
        </is>
      </c>
      <c r="C777" s="3" t="inlineStr">
        <is>
          <t>1 PL LUCIE AUBRAC</t>
        </is>
      </c>
      <c r="D777" s="3" t="inlineStr">
        <is>
          <t>63003</t>
        </is>
      </c>
      <c r="E777" s="3" t="inlineStr">
        <is>
          <t>CLERMONT FERRAND CEDEX 1</t>
        </is>
      </c>
      <c r="F777" s="3" t="inlineStr">
        <is>
          <t>63</t>
        </is>
      </c>
      <c r="G777" s="3" t="inlineStr">
        <is>
          <t>Puy-de-Dôme</t>
        </is>
      </c>
      <c r="H777" s="3" t="inlineStr">
        <is>
          <t>Auvergne-Rhône-Alpes</t>
        </is>
      </c>
      <c r="I777" s="3" t="inlineStr">
        <is>
          <t>+33 4 73 75 07 50</t>
        </is>
      </c>
      <c r="J777" s="3" t="inlineStr">
        <is>
          <t>0473750750</t>
        </is>
      </c>
      <c r="K777" s="3" t="n"/>
      <c r="L777" s="3" t="n"/>
      <c r="M777" s="3" t="inlineStr">
        <is>
          <t>266307461</t>
        </is>
      </c>
      <c r="N777" s="3" t="inlineStr">
        <is>
          <t>26630746100308</t>
        </is>
      </c>
      <c r="O777" s="3" t="inlineStr">
        <is>
          <t>630781268</t>
        </is>
      </c>
      <c r="P777" s="3" t="inlineStr">
        <is>
          <t>Centre Hospitalier Régional (C.H.R.)</t>
        </is>
      </c>
      <c r="Q777" s="3" t="inlineStr">
        <is>
          <t>FINESS</t>
        </is>
      </c>
    </row>
    <row r="778">
      <c r="A778" s="2" t="n">
        <v>777</v>
      </c>
      <c r="B778" s="2" t="inlineStr">
        <is>
          <t>HOPITAL GABRIEL MONTPIED - CHU CLERMONT-FERRAND</t>
        </is>
      </c>
      <c r="C778" s="2" t="inlineStr">
        <is>
          <t>58 R MONTALEMBERT</t>
        </is>
      </c>
      <c r="D778" s="2" t="inlineStr">
        <is>
          <t>63003</t>
        </is>
      </c>
      <c r="E778" s="2" t="inlineStr">
        <is>
          <t>CLERMONT FERRAND CEDEX 1</t>
        </is>
      </c>
      <c r="F778" s="2" t="inlineStr">
        <is>
          <t>63</t>
        </is>
      </c>
      <c r="G778" s="2" t="inlineStr">
        <is>
          <t>Puy-de-Dôme</t>
        </is>
      </c>
      <c r="H778" s="2" t="inlineStr">
        <is>
          <t>Auvergne-Rhône-Alpes</t>
        </is>
      </c>
      <c r="I778" s="2" t="inlineStr">
        <is>
          <t>+33 4 73 75 07 50</t>
        </is>
      </c>
      <c r="J778" s="2" t="inlineStr">
        <is>
          <t>0473750750</t>
        </is>
      </c>
      <c r="K778" s="2" t="inlineStr">
        <is>
          <t>0473625441</t>
        </is>
      </c>
      <c r="L778" s="2" t="n"/>
      <c r="M778" s="2" t="inlineStr">
        <is>
          <t>266307461</t>
        </is>
      </c>
      <c r="N778" s="2" t="inlineStr">
        <is>
          <t>26630746100019</t>
        </is>
      </c>
      <c r="O778" s="2" t="inlineStr">
        <is>
          <t>630000404</t>
        </is>
      </c>
      <c r="P778" s="2" t="inlineStr">
        <is>
          <t>Centre Hospitalier Régional (C.H.R.)</t>
        </is>
      </c>
      <c r="Q778" s="2" t="inlineStr">
        <is>
          <t>FINESS</t>
        </is>
      </c>
    </row>
    <row r="779">
      <c r="A779" s="3" t="n">
        <v>778</v>
      </c>
      <c r="B779" s="3" t="inlineStr">
        <is>
          <t>SERVICE DE SANTE UNIVERSITAIRE - ETIENNE DOLET</t>
        </is>
      </c>
      <c r="C779" s="3" t="inlineStr">
        <is>
          <t>25 R ETIENNE DOLET</t>
        </is>
      </c>
      <c r="D779" s="3" t="inlineStr">
        <is>
          <t>63057</t>
        </is>
      </c>
      <c r="E779" s="3" t="inlineStr">
        <is>
          <t>CLERMONT FERRAND CEDEX 1</t>
        </is>
      </c>
      <c r="F779" s="3" t="inlineStr">
        <is>
          <t>63</t>
        </is>
      </c>
      <c r="G779" s="3" t="inlineStr">
        <is>
          <t>Puy-de-Dôme</t>
        </is>
      </c>
      <c r="H779" s="3" t="inlineStr">
        <is>
          <t>Auvergne-Rhône-Alpes</t>
        </is>
      </c>
      <c r="I779" s="3" t="inlineStr">
        <is>
          <t>+33 4 73 34 97 20</t>
        </is>
      </c>
      <c r="J779" s="3" t="inlineStr">
        <is>
          <t>0473349720</t>
        </is>
      </c>
      <c r="K779" s="3" t="inlineStr">
        <is>
          <t>0473349729</t>
        </is>
      </c>
      <c r="L779" s="3" t="n"/>
      <c r="M779" s="3" t="inlineStr">
        <is>
          <t>130028061</t>
        </is>
      </c>
      <c r="N779" s="3" t="inlineStr">
        <is>
          <t>13002806100229</t>
        </is>
      </c>
      <c r="O779" s="3" t="inlineStr">
        <is>
          <t>630009793</t>
        </is>
      </c>
      <c r="P779" s="3" t="inlineStr">
        <is>
          <t>Centre de Santé</t>
        </is>
      </c>
      <c r="Q779" s="3" t="inlineStr">
        <is>
          <t>FINESS</t>
        </is>
      </c>
    </row>
    <row r="780">
      <c r="A780" s="2" t="n">
        <v>779</v>
      </c>
      <c r="B780" s="2" t="inlineStr">
        <is>
          <t>SSIAD CCAS CLERMONT-FERRAND</t>
        </is>
      </c>
      <c r="C780" s="2" t="inlineStr">
        <is>
          <t>1 R ST VINCENT DE PAUL</t>
        </is>
      </c>
      <c r="D780" s="2" t="inlineStr">
        <is>
          <t>63013</t>
        </is>
      </c>
      <c r="E780" s="2" t="inlineStr">
        <is>
          <t>CLERMONT FERRAND CEDEX 1</t>
        </is>
      </c>
      <c r="F780" s="2" t="inlineStr">
        <is>
          <t>63</t>
        </is>
      </c>
      <c r="G780" s="2" t="inlineStr">
        <is>
          <t>Puy-de-Dôme</t>
        </is>
      </c>
      <c r="H780" s="2" t="inlineStr">
        <is>
          <t>Auvergne-Rhône-Alpes</t>
        </is>
      </c>
      <c r="I780" s="2" t="inlineStr">
        <is>
          <t>+33 4 73 98 07 98</t>
        </is>
      </c>
      <c r="J780" s="2" t="inlineStr">
        <is>
          <t>0473980798</t>
        </is>
      </c>
      <c r="K780" s="2" t="n"/>
      <c r="L780" s="2" t="n"/>
      <c r="M780" s="2" t="inlineStr">
        <is>
          <t>266300078</t>
        </is>
      </c>
      <c r="N780" s="2" t="inlineStr">
        <is>
          <t>26630007800042</t>
        </is>
      </c>
      <c r="O780" s="2" t="inlineStr">
        <is>
          <t>630785921</t>
        </is>
      </c>
      <c r="P780" s="2" t="inlineStr">
        <is>
          <t>Service de Soins Infirmiers A Domicile (S.S.I.A.D)</t>
        </is>
      </c>
      <c r="Q780" s="2" t="inlineStr">
        <is>
          <t>FINESS</t>
        </is>
      </c>
    </row>
    <row r="781">
      <c r="A781" s="3" t="n">
        <v>780</v>
      </c>
      <c r="B781" s="3" t="inlineStr">
        <is>
          <t>POLE SANTE REPUBLIQUE</t>
        </is>
      </c>
      <c r="C781" s="3" t="inlineStr">
        <is>
          <t>105 AV DE LA REPUBLIQUE</t>
        </is>
      </c>
      <c r="D781" s="3" t="inlineStr">
        <is>
          <t>63050</t>
        </is>
      </c>
      <c r="E781" s="3" t="inlineStr">
        <is>
          <t>CLERMONT FERRAND CEDEX 2</t>
        </is>
      </c>
      <c r="F781" s="3" t="inlineStr">
        <is>
          <t>63</t>
        </is>
      </c>
      <c r="G781" s="3" t="inlineStr">
        <is>
          <t>Puy-de-Dôme</t>
        </is>
      </c>
      <c r="H781" s="3" t="inlineStr">
        <is>
          <t>Auvergne-Rhône-Alpes</t>
        </is>
      </c>
      <c r="I781" s="3" t="inlineStr">
        <is>
          <t>+33 8 26 30 44 99</t>
        </is>
      </c>
      <c r="J781" s="3" t="inlineStr">
        <is>
          <t>0826304499</t>
        </is>
      </c>
      <c r="K781" s="3" t="inlineStr">
        <is>
          <t>0473994414</t>
        </is>
      </c>
      <c r="L781" s="3" t="n"/>
      <c r="M781" s="3" t="inlineStr">
        <is>
          <t>867200552</t>
        </is>
      </c>
      <c r="N781" s="3" t="inlineStr">
        <is>
          <t>86720055200026</t>
        </is>
      </c>
      <c r="O781" s="3" t="inlineStr">
        <is>
          <t>630780211</t>
        </is>
      </c>
      <c r="P781" s="3" t="inlineStr">
        <is>
          <t>Etablissement de Soins Pluridisciplinaire</t>
        </is>
      </c>
      <c r="Q781" s="3" t="inlineStr">
        <is>
          <t>FINESS</t>
        </is>
      </c>
    </row>
    <row r="782">
      <c r="A782" s="2" t="n">
        <v>781</v>
      </c>
      <c r="B782" s="2" t="inlineStr">
        <is>
          <t>CENTRE DENTAIRE MUTUALISTE COURNON D'AUVERGNE</t>
        </is>
      </c>
      <c r="C782" s="2" t="inlineStr">
        <is>
          <t>AV DU MARECHAL FOCH</t>
        </is>
      </c>
      <c r="D782" s="2" t="inlineStr">
        <is>
          <t>63800</t>
        </is>
      </c>
      <c r="E782" s="2" t="inlineStr">
        <is>
          <t>COURNON D AUVERGNE</t>
        </is>
      </c>
      <c r="F782" s="2" t="inlineStr">
        <is>
          <t>63</t>
        </is>
      </c>
      <c r="G782" s="2" t="inlineStr">
        <is>
          <t>Puy-de-Dôme</t>
        </is>
      </c>
      <c r="H782" s="2" t="inlineStr">
        <is>
          <t>Auvergne-Rhône-Alpes</t>
        </is>
      </c>
      <c r="I782" s="2" t="inlineStr">
        <is>
          <t>+33 4 73 69 41 08</t>
        </is>
      </c>
      <c r="J782" s="2" t="inlineStr">
        <is>
          <t>0473694108</t>
        </is>
      </c>
      <c r="K782" s="2" t="n"/>
      <c r="L782" s="2" t="n"/>
      <c r="M782" s="2" t="inlineStr">
        <is>
          <t>775602436</t>
        </is>
      </c>
      <c r="N782" s="2" t="inlineStr">
        <is>
          <t>77560243601102</t>
        </is>
      </c>
      <c r="O782" s="2" t="inlineStr">
        <is>
          <t>630785343</t>
        </is>
      </c>
      <c r="P782" s="2" t="inlineStr">
        <is>
          <t>Centre de Santé</t>
        </is>
      </c>
      <c r="Q782" s="2" t="inlineStr">
        <is>
          <t>FINESS</t>
        </is>
      </c>
    </row>
    <row r="783">
      <c r="A783" s="3" t="n">
        <v>782</v>
      </c>
      <c r="B783" s="3" t="inlineStr">
        <is>
          <t>MAISON DE SANTE VALLEE DE LA DORE</t>
        </is>
      </c>
      <c r="C783" s="3" t="inlineStr">
        <is>
          <t>12 RTE DE LA CHAPELLE AGNON</t>
        </is>
      </c>
      <c r="D783" s="3" t="inlineStr">
        <is>
          <t>63590</t>
        </is>
      </c>
      <c r="E783" s="3" t="inlineStr">
        <is>
          <t>CUNLHAT</t>
        </is>
      </c>
      <c r="F783" s="3" t="inlineStr">
        <is>
          <t>63</t>
        </is>
      </c>
      <c r="G783" s="3" t="inlineStr">
        <is>
          <t>Puy-de-Dôme</t>
        </is>
      </c>
      <c r="H783" s="3" t="inlineStr">
        <is>
          <t>Auvergne-Rhône-Alpes</t>
        </is>
      </c>
      <c r="I783" s="3" t="inlineStr">
        <is>
          <t>+33 4 73 73 23 96</t>
        </is>
      </c>
      <c r="J783" s="3" t="inlineStr">
        <is>
          <t>0473732396</t>
        </is>
      </c>
      <c r="K783" s="3" t="n"/>
      <c r="L783" s="3" t="n"/>
      <c r="M783" s="3" t="inlineStr">
        <is>
          <t>791311624</t>
        </is>
      </c>
      <c r="N783" s="3" t="inlineStr">
        <is>
          <t>79131162400013</t>
        </is>
      </c>
      <c r="O783" s="3" t="inlineStr">
        <is>
          <t>630013001</t>
        </is>
      </c>
      <c r="P783" s="3" t="inlineStr">
        <is>
          <t>Maison de santé (L.6223-3)</t>
        </is>
      </c>
      <c r="Q783" s="3" t="inlineStr">
        <is>
          <t>FINESS</t>
        </is>
      </c>
    </row>
    <row r="784">
      <c r="A784" s="2" t="n">
        <v>783</v>
      </c>
      <c r="B784" s="2" t="inlineStr">
        <is>
          <t>SERVICE DE SOINS INFIRMIERS A DOMICILE DE CUNLHAT</t>
        </is>
      </c>
      <c r="C784" s="2" t="inlineStr">
        <is>
          <t>PL LAMOTHE</t>
        </is>
      </c>
      <c r="D784" s="2" t="inlineStr">
        <is>
          <t>63590</t>
        </is>
      </c>
      <c r="E784" s="2" t="inlineStr">
        <is>
          <t>CUNLHAT</t>
        </is>
      </c>
      <c r="F784" s="2" t="inlineStr">
        <is>
          <t>63</t>
        </is>
      </c>
      <c r="G784" s="2" t="inlineStr">
        <is>
          <t>Puy-de-Dôme</t>
        </is>
      </c>
      <c r="H784" s="2" t="inlineStr">
        <is>
          <t>Auvergne-Rhône-Alpes</t>
        </is>
      </c>
      <c r="I784" s="2" t="inlineStr">
        <is>
          <t>+33 4 73 72 70 08</t>
        </is>
      </c>
      <c r="J784" s="2" t="inlineStr">
        <is>
          <t>0473727008</t>
        </is>
      </c>
      <c r="K784" s="2" t="n"/>
      <c r="L784" s="2" t="n"/>
      <c r="M784" s="2" t="inlineStr">
        <is>
          <t>266307479</t>
        </is>
      </c>
      <c r="N784" s="2" t="inlineStr">
        <is>
          <t>26630747900029</t>
        </is>
      </c>
      <c r="O784" s="2" t="inlineStr">
        <is>
          <t>630786093</t>
        </is>
      </c>
      <c r="P784" s="2" t="inlineStr">
        <is>
          <t>Service de Soins Infirmiers A Domicile (S.S.I.A.D)</t>
        </is>
      </c>
      <c r="Q784" s="2" t="inlineStr">
        <is>
          <t>FINESS</t>
        </is>
      </c>
    </row>
    <row r="785">
      <c r="A785" s="3" t="n">
        <v>784</v>
      </c>
      <c r="B785" s="3" t="inlineStr">
        <is>
          <t>MAISON DE SANTE LIMAGNE D'ENNEZAT</t>
        </is>
      </c>
      <c r="C785" s="3" t="inlineStr">
        <is>
          <t>4 R DE L'HORLOGE</t>
        </is>
      </c>
      <c r="D785" s="3" t="inlineStr">
        <is>
          <t>63720</t>
        </is>
      </c>
      <c r="E785" s="3" t="inlineStr">
        <is>
          <t>ENNEZAT</t>
        </is>
      </c>
      <c r="F785" s="3" t="inlineStr">
        <is>
          <t>63</t>
        </is>
      </c>
      <c r="G785" s="3" t="inlineStr">
        <is>
          <t>Puy-de-Dôme</t>
        </is>
      </c>
      <c r="H785" s="3" t="inlineStr">
        <is>
          <t>Auvergne-Rhône-Alpes</t>
        </is>
      </c>
      <c r="I785" s="3" t="inlineStr">
        <is>
          <t>+33 4 73 63 94 43</t>
        </is>
      </c>
      <c r="J785" s="3" t="inlineStr">
        <is>
          <t>0473639443</t>
        </is>
      </c>
      <c r="K785" s="3" t="n"/>
      <c r="L785" s="3" t="n"/>
      <c r="M785" s="3" t="inlineStr">
        <is>
          <t>829583582</t>
        </is>
      </c>
      <c r="N785" s="3" t="inlineStr">
        <is>
          <t>82958358200012</t>
        </is>
      </c>
      <c r="O785" s="3" t="inlineStr">
        <is>
          <t>630012961</t>
        </is>
      </c>
      <c r="P785" s="3" t="inlineStr">
        <is>
          <t>Maison de santé (L.6223-3)</t>
        </is>
      </c>
      <c r="Q785" s="3" t="inlineStr">
        <is>
          <t>FINESS</t>
        </is>
      </c>
    </row>
    <row r="786">
      <c r="A786" s="2" t="n">
        <v>785</v>
      </c>
      <c r="B786" s="2" t="inlineStr">
        <is>
          <t>SSIAD RIOM LIMAGNE ET VOLCANS</t>
        </is>
      </c>
      <c r="C786" s="2" t="inlineStr">
        <is>
          <t>8 R DU MOULIN</t>
        </is>
      </c>
      <c r="D786" s="2" t="inlineStr">
        <is>
          <t>63720</t>
        </is>
      </c>
      <c r="E786" s="2" t="inlineStr">
        <is>
          <t>ENNEZAT</t>
        </is>
      </c>
      <c r="F786" s="2" t="inlineStr">
        <is>
          <t>63</t>
        </is>
      </c>
      <c r="G786" s="2" t="inlineStr">
        <is>
          <t>Puy-de-Dôme</t>
        </is>
      </c>
      <c r="H786" s="2" t="inlineStr">
        <is>
          <t>Auvergne-Rhône-Alpes</t>
        </is>
      </c>
      <c r="I786" s="2" t="inlineStr">
        <is>
          <t>+33 4 73 63 81 34</t>
        </is>
      </c>
      <c r="J786" s="2" t="inlineStr">
        <is>
          <t>0473638134</t>
        </is>
      </c>
      <c r="K786" s="2" t="inlineStr">
        <is>
          <t>0473382740</t>
        </is>
      </c>
      <c r="L786" s="2" t="n"/>
      <c r="M786" s="2" t="inlineStr">
        <is>
          <t>200029304</t>
        </is>
      </c>
      <c r="N786" s="2" t="inlineStr">
        <is>
          <t>20002930400041</t>
        </is>
      </c>
      <c r="O786" s="2" t="inlineStr">
        <is>
          <t>630009306</t>
        </is>
      </c>
      <c r="P786" s="2" t="inlineStr">
        <is>
          <t>Service de Soins Infirmiers A Domicile (S.S.I.A.D)</t>
        </is>
      </c>
      <c r="Q786" s="2" t="inlineStr">
        <is>
          <t>FINESS</t>
        </is>
      </c>
    </row>
    <row r="787">
      <c r="A787" s="3" t="n">
        <v>786</v>
      </c>
      <c r="B787" s="3" t="inlineStr">
        <is>
          <t>CENTRE MEDICAL ETIENNE CLEMENTEL</t>
        </is>
      </c>
      <c r="C787" s="3" t="inlineStr">
        <is>
          <t>25 RTE DU CTRE MEDICAL E CLEMENTEL</t>
        </is>
      </c>
      <c r="D787" s="3" t="inlineStr">
        <is>
          <t>63530</t>
        </is>
      </c>
      <c r="E787" s="3" t="inlineStr">
        <is>
          <t>ENVAL</t>
        </is>
      </c>
      <c r="F787" s="3" t="inlineStr">
        <is>
          <t>63</t>
        </is>
      </c>
      <c r="G787" s="3" t="inlineStr">
        <is>
          <t>Puy-de-Dôme</t>
        </is>
      </c>
      <c r="H787" s="3" t="inlineStr">
        <is>
          <t>Auvergne-Rhône-Alpes</t>
        </is>
      </c>
      <c r="I787" s="3" t="inlineStr">
        <is>
          <t>+33 4 73 33 75 55</t>
        </is>
      </c>
      <c r="J787" s="3" t="inlineStr">
        <is>
          <t>0473337555</t>
        </is>
      </c>
      <c r="K787" s="3" t="inlineStr">
        <is>
          <t>0473862317</t>
        </is>
      </c>
      <c r="L787" s="3" t="n"/>
      <c r="M787" s="3" t="inlineStr">
        <is>
          <t>266307818</t>
        </is>
      </c>
      <c r="N787" s="3" t="inlineStr">
        <is>
          <t>26630781800010</t>
        </is>
      </c>
      <c r="O787" s="3" t="inlineStr">
        <is>
          <t>630000149</t>
        </is>
      </c>
      <c r="P787" s="3" t="inlineStr">
        <is>
          <t>Centre Hospitalier (C.H.)</t>
        </is>
      </c>
      <c r="Q787" s="3" t="inlineStr">
        <is>
          <t>FINESS</t>
        </is>
      </c>
    </row>
    <row r="788">
      <c r="A788" s="2" t="n">
        <v>787</v>
      </c>
      <c r="B788" s="2" t="inlineStr">
        <is>
          <t>CENTRE D'HEBERGEMENT D'URGENCE</t>
        </is>
      </c>
      <c r="C788" s="2" t="inlineStr">
        <is>
          <t>IMP JOHANN HEINRICH PESTALOZZI</t>
        </is>
      </c>
      <c r="D788" s="2" t="inlineStr">
        <is>
          <t>63500</t>
        </is>
      </c>
      <c r="E788" s="2" t="inlineStr">
        <is>
          <t>ISSOIRE</t>
        </is>
      </c>
      <c r="F788" s="2" t="inlineStr">
        <is>
          <t>63</t>
        </is>
      </c>
      <c r="G788" s="2" t="inlineStr">
        <is>
          <t>Puy-de-Dôme</t>
        </is>
      </c>
      <c r="H788" s="2" t="inlineStr">
        <is>
          <t>Auvergne-Rhône-Alpes</t>
        </is>
      </c>
      <c r="I788" s="2" t="inlineStr">
        <is>
          <t>+33 4 73 89 71 30</t>
        </is>
      </c>
      <c r="J788" s="2" t="inlineStr">
        <is>
          <t>0473897130</t>
        </is>
      </c>
      <c r="K788" s="2" t="n"/>
      <c r="L788" s="2" t="n"/>
      <c r="M788" s="2" t="inlineStr">
        <is>
          <t>266300086</t>
        </is>
      </c>
      <c r="N788" s="2" t="inlineStr">
        <is>
          <t>26630008600037</t>
        </is>
      </c>
      <c r="O788" s="2" t="inlineStr">
        <is>
          <t>630010718</t>
        </is>
      </c>
      <c r="P788" s="2" t="inlineStr">
        <is>
          <t>Autre Centre d'Accueil</t>
        </is>
      </c>
      <c r="Q788" s="2" t="inlineStr">
        <is>
          <t>FINESS</t>
        </is>
      </c>
    </row>
    <row r="789">
      <c r="A789" s="3" t="n">
        <v>788</v>
      </c>
      <c r="B789" s="3" t="inlineStr">
        <is>
          <t>CH SAINTE MARIE 63 HDJ ADULTE ISSOIRE</t>
        </is>
      </c>
      <c r="C789" s="3" t="inlineStr">
        <is>
          <t>7 BD ANDRE MALRAUX</t>
        </is>
      </c>
      <c r="D789" s="3" t="inlineStr">
        <is>
          <t>63500</t>
        </is>
      </c>
      <c r="E789" s="3" t="inlineStr">
        <is>
          <t>ISSOIRE</t>
        </is>
      </c>
      <c r="F789" s="3" t="inlineStr">
        <is>
          <t>63</t>
        </is>
      </c>
      <c r="G789" s="3" t="inlineStr">
        <is>
          <t>Puy-de-Dôme</t>
        </is>
      </c>
      <c r="H789" s="3" t="inlineStr">
        <is>
          <t>Auvergne-Rhône-Alpes</t>
        </is>
      </c>
      <c r="I789" s="3" t="inlineStr">
        <is>
          <t>+33 4 73 89 58 02</t>
        </is>
      </c>
      <c r="J789" s="3" t="inlineStr">
        <is>
          <t>0473895802</t>
        </is>
      </c>
      <c r="K789" s="3" t="n"/>
      <c r="L789" s="3" t="n"/>
      <c r="M789" s="3" t="inlineStr">
        <is>
          <t>775633308</t>
        </is>
      </c>
      <c r="N789" s="3" t="inlineStr">
        <is>
          <t>77563330800694</t>
        </is>
      </c>
      <c r="O789" s="3" t="inlineStr">
        <is>
          <t>630786234</t>
        </is>
      </c>
      <c r="P789" s="3" t="inlineStr">
        <is>
          <t>Centre Hospitalier Spécialisé lutte Maladies Mentales</t>
        </is>
      </c>
      <c r="Q789" s="3" t="inlineStr">
        <is>
          <t>FINESS</t>
        </is>
      </c>
    </row>
    <row r="790">
      <c r="A790" s="2" t="n">
        <v>789</v>
      </c>
      <c r="B790" s="2" t="inlineStr">
        <is>
          <t>CENTRE DE SOINS DE LONGUE DUREE ISSOIRE</t>
        </is>
      </c>
      <c r="C790" s="2" t="inlineStr">
        <is>
          <t>13 R DU DR SAUVAT</t>
        </is>
      </c>
      <c r="D790" s="2" t="inlineStr">
        <is>
          <t>63501</t>
        </is>
      </c>
      <c r="E790" s="2" t="inlineStr">
        <is>
          <t>ISSOIRE CEDEX</t>
        </is>
      </c>
      <c r="F790" s="2" t="inlineStr">
        <is>
          <t>63</t>
        </is>
      </c>
      <c r="G790" s="2" t="inlineStr">
        <is>
          <t>Puy-de-Dôme</t>
        </is>
      </c>
      <c r="H790" s="2" t="inlineStr">
        <is>
          <t>Auvergne-Rhône-Alpes</t>
        </is>
      </c>
      <c r="I790" s="2" t="inlineStr">
        <is>
          <t>+33 4 73 89 72 72</t>
        </is>
      </c>
      <c r="J790" s="2" t="inlineStr">
        <is>
          <t>0473897272</t>
        </is>
      </c>
      <c r="K790" s="2" t="n"/>
      <c r="L790" s="2" t="n"/>
      <c r="M790" s="2" t="inlineStr">
        <is>
          <t>266307842</t>
        </is>
      </c>
      <c r="N790" s="2" t="inlineStr">
        <is>
          <t>26630784200036</t>
        </is>
      </c>
      <c r="O790" s="2" t="inlineStr">
        <is>
          <t>630787026</t>
        </is>
      </c>
      <c r="P790" s="2" t="inlineStr">
        <is>
          <t>Etablissement de Soins Longue Durée</t>
        </is>
      </c>
      <c r="Q790" s="2" t="inlineStr">
        <is>
          <t>FINESS</t>
        </is>
      </c>
    </row>
    <row r="791">
      <c r="A791" s="3" t="n">
        <v>790</v>
      </c>
      <c r="B791" s="3" t="inlineStr">
        <is>
          <t>CENTRE HOSPITALIER PAUL ARDIER ISSOIRE</t>
        </is>
      </c>
      <c r="C791" s="3" t="inlineStr">
        <is>
          <t>13 R DU DR SAUVAT</t>
        </is>
      </c>
      <c r="D791" s="3" t="inlineStr">
        <is>
          <t>63503</t>
        </is>
      </c>
      <c r="E791" s="3" t="inlineStr">
        <is>
          <t>ISSOIRE CEDEX</t>
        </is>
      </c>
      <c r="F791" s="3" t="inlineStr">
        <is>
          <t>63</t>
        </is>
      </c>
      <c r="G791" s="3" t="inlineStr">
        <is>
          <t>Puy-de-Dôme</t>
        </is>
      </c>
      <c r="H791" s="3" t="inlineStr">
        <is>
          <t>Auvergne-Rhône-Alpes</t>
        </is>
      </c>
      <c r="I791" s="3" t="inlineStr">
        <is>
          <t>+33 4 73 89 72 06</t>
        </is>
      </c>
      <c r="J791" s="3" t="inlineStr">
        <is>
          <t>0473897206</t>
        </is>
      </c>
      <c r="K791" s="3" t="inlineStr">
        <is>
          <t>0473897200</t>
        </is>
      </c>
      <c r="L791" s="3" t="n"/>
      <c r="M791" s="3" t="inlineStr">
        <is>
          <t>266307842</t>
        </is>
      </c>
      <c r="N791" s="3" t="inlineStr">
        <is>
          <t>26630784200010</t>
        </is>
      </c>
      <c r="O791" s="3" t="inlineStr">
        <is>
          <t>630000420</t>
        </is>
      </c>
      <c r="P791" s="3" t="inlineStr">
        <is>
          <t>Centre Hospitalier (C.H.)</t>
        </is>
      </c>
      <c r="Q791" s="3" t="inlineStr">
        <is>
          <t>FINESS</t>
        </is>
      </c>
    </row>
    <row r="792">
      <c r="A792" s="2" t="n">
        <v>791</v>
      </c>
      <c r="B792" s="2" t="inlineStr">
        <is>
          <t>SSIAD CA AGGLO PAYS D'ISSOIRE</t>
        </is>
      </c>
      <c r="C792" s="2" t="inlineStr">
        <is>
          <t>96 R DE LAVAUR</t>
        </is>
      </c>
      <c r="D792" s="2" t="inlineStr">
        <is>
          <t>63504</t>
        </is>
      </c>
      <c r="E792" s="2" t="inlineStr">
        <is>
          <t>ISSOIRE CEDEX</t>
        </is>
      </c>
      <c r="F792" s="2" t="inlineStr">
        <is>
          <t>63</t>
        </is>
      </c>
      <c r="G792" s="2" t="inlineStr">
        <is>
          <t>Puy-de-Dôme</t>
        </is>
      </c>
      <c r="H792" s="2" t="inlineStr">
        <is>
          <t>Auvergne-Rhône-Alpes</t>
        </is>
      </c>
      <c r="I792" s="2" t="inlineStr">
        <is>
          <t>+33 4 15 62 20 01</t>
        </is>
      </c>
      <c r="J792" s="2" t="inlineStr">
        <is>
          <t>0415622001</t>
        </is>
      </c>
      <c r="K792" s="2" t="n"/>
      <c r="L792" s="2" t="n"/>
      <c r="M792" s="2" t="inlineStr">
        <is>
          <t>200070407</t>
        </is>
      </c>
      <c r="N792" s="2" t="inlineStr">
        <is>
          <t>20007040700040</t>
        </is>
      </c>
      <c r="O792" s="2" t="inlineStr">
        <is>
          <t>630790483</t>
        </is>
      </c>
      <c r="P792" s="2" t="inlineStr">
        <is>
          <t>Service de Soins Infirmiers A Domicile (S.S.I.A.D)</t>
        </is>
      </c>
      <c r="Q792" s="2" t="inlineStr">
        <is>
          <t>FINESS</t>
        </is>
      </c>
    </row>
    <row r="793">
      <c r="A793" s="3" t="n">
        <v>792</v>
      </c>
      <c r="B793" s="3" t="inlineStr">
        <is>
          <t>MSP DE JOZE</t>
        </is>
      </c>
      <c r="C793" s="3" t="inlineStr">
        <is>
          <t>2 R DE LA GARE</t>
        </is>
      </c>
      <c r="D793" s="3" t="inlineStr">
        <is>
          <t>63350</t>
        </is>
      </c>
      <c r="E793" s="3" t="inlineStr">
        <is>
          <t>JOZE</t>
        </is>
      </c>
      <c r="F793" s="3" t="inlineStr">
        <is>
          <t>63</t>
        </is>
      </c>
      <c r="G793" s="3" t="inlineStr">
        <is>
          <t>Puy-de-Dôme</t>
        </is>
      </c>
      <c r="H793" s="3" t="inlineStr">
        <is>
          <t>Auvergne-Rhône-Alpes</t>
        </is>
      </c>
      <c r="I793" s="3" t="inlineStr">
        <is>
          <t>+33 4 73 28 00 10</t>
        </is>
      </c>
      <c r="J793" s="3" t="inlineStr">
        <is>
          <t>0473280010</t>
        </is>
      </c>
      <c r="K793" s="3" t="n"/>
      <c r="L793" s="3" t="n"/>
      <c r="M793" s="3" t="inlineStr">
        <is>
          <t>753426113</t>
        </is>
      </c>
      <c r="N793" s="3" t="inlineStr">
        <is>
          <t>75342611300019</t>
        </is>
      </c>
      <c r="O793" s="3" t="inlineStr">
        <is>
          <t>630012284</t>
        </is>
      </c>
      <c r="P793" s="3" t="inlineStr">
        <is>
          <t>Maison de santé (L.6223-3)</t>
        </is>
      </c>
      <c r="Q793" s="3" t="inlineStr">
        <is>
          <t>FINESS</t>
        </is>
      </c>
    </row>
    <row r="794">
      <c r="A794" s="2" t="n">
        <v>793</v>
      </c>
      <c r="B794" s="2" t="inlineStr">
        <is>
          <t>LES GRANDS THERMES</t>
        </is>
      </c>
      <c r="C794" s="2" t="n"/>
      <c r="D794" s="2" t="inlineStr">
        <is>
          <t>63150</t>
        </is>
      </c>
      <c r="E794" s="2" t="inlineStr">
        <is>
          <t>LA BOURBOULE</t>
        </is>
      </c>
      <c r="F794" s="2" t="inlineStr">
        <is>
          <t>63</t>
        </is>
      </c>
      <c r="G794" s="2" t="inlineStr">
        <is>
          <t>Puy-de-Dôme</t>
        </is>
      </c>
      <c r="H794" s="2" t="inlineStr">
        <is>
          <t>Auvergne-Rhône-Alpes</t>
        </is>
      </c>
      <c r="I794" s="2" t="inlineStr">
        <is>
          <t>+33 4 73 81 02 92</t>
        </is>
      </c>
      <c r="J794" s="2" t="inlineStr">
        <is>
          <t>0473810292</t>
        </is>
      </c>
      <c r="K794" s="2" t="n"/>
      <c r="L794" s="2" t="n"/>
      <c r="M794" s="2" t="inlineStr">
        <is>
          <t>552043325</t>
        </is>
      </c>
      <c r="N794" s="2" t="inlineStr">
        <is>
          <t>55204332500026</t>
        </is>
      </c>
      <c r="O794" s="2" t="inlineStr">
        <is>
          <t>630780021</t>
        </is>
      </c>
      <c r="P794" s="2" t="inlineStr">
        <is>
          <t>Etablissement Thermal</t>
        </is>
      </c>
      <c r="Q794" s="2" t="inlineStr">
        <is>
          <t>FINESS</t>
        </is>
      </c>
    </row>
    <row r="795">
      <c r="A795" s="3" t="n">
        <v>794</v>
      </c>
      <c r="B795" s="3" t="inlineStr">
        <is>
          <t>MAISON DE SANTE LE CENDRE</t>
        </is>
      </c>
      <c r="C795" s="3" t="inlineStr">
        <is>
          <t>5 R ROLAND GARROS</t>
        </is>
      </c>
      <c r="D795" s="3" t="inlineStr">
        <is>
          <t>63670</t>
        </is>
      </c>
      <c r="E795" s="3" t="inlineStr">
        <is>
          <t>LE CENDRE</t>
        </is>
      </c>
      <c r="F795" s="3" t="inlineStr">
        <is>
          <t>63</t>
        </is>
      </c>
      <c r="G795" s="3" t="inlineStr">
        <is>
          <t>Puy-de-Dôme</t>
        </is>
      </c>
      <c r="H795" s="3" t="inlineStr">
        <is>
          <t>Auvergne-Rhône-Alpes</t>
        </is>
      </c>
      <c r="I795" s="3" t="inlineStr">
        <is>
          <t>+33 4 73 84 20 00</t>
        </is>
      </c>
      <c r="J795" s="3" t="inlineStr">
        <is>
          <t>0473842000</t>
        </is>
      </c>
      <c r="K795" s="3" t="n"/>
      <c r="L795" s="3" t="n"/>
      <c r="M795" s="3" t="inlineStr">
        <is>
          <t>833519200</t>
        </is>
      </c>
      <c r="N795" s="3" t="inlineStr">
        <is>
          <t>83351920000012</t>
        </is>
      </c>
      <c r="O795" s="3" t="inlineStr">
        <is>
          <t>630013084</t>
        </is>
      </c>
      <c r="P795" s="3" t="inlineStr">
        <is>
          <t>Maison de santé (L.6223-3)</t>
        </is>
      </c>
      <c r="Q795" s="3" t="inlineStr">
        <is>
          <t>FINESS</t>
        </is>
      </c>
    </row>
    <row r="796">
      <c r="A796" s="2" t="n">
        <v>795</v>
      </c>
      <c r="B796" s="2" t="inlineStr">
        <is>
          <t>CENTRE HOSPITALIER DU MONT DORE</t>
        </is>
      </c>
      <c r="C796" s="2" t="inlineStr">
        <is>
          <t>2 R CAPITAINE CHAZOTTE</t>
        </is>
      </c>
      <c r="D796" s="2" t="inlineStr">
        <is>
          <t>63240</t>
        </is>
      </c>
      <c r="E796" s="2" t="inlineStr">
        <is>
          <t>LE MONT DORE</t>
        </is>
      </c>
      <c r="F796" s="2" t="inlineStr">
        <is>
          <t>63</t>
        </is>
      </c>
      <c r="G796" s="2" t="inlineStr">
        <is>
          <t>Puy-de-Dôme</t>
        </is>
      </c>
      <c r="H796" s="2" t="inlineStr">
        <is>
          <t>Auvergne-Rhône-Alpes</t>
        </is>
      </c>
      <c r="I796" s="2" t="inlineStr">
        <is>
          <t>+33 4 73 65 33 33</t>
        </is>
      </c>
      <c r="J796" s="2" t="inlineStr">
        <is>
          <t>0473653333</t>
        </is>
      </c>
      <c r="K796" s="2" t="inlineStr">
        <is>
          <t>0473652792</t>
        </is>
      </c>
      <c r="L796" s="2" t="n"/>
      <c r="M796" s="2" t="inlineStr">
        <is>
          <t>266307875</t>
        </is>
      </c>
      <c r="N796" s="2" t="inlineStr">
        <is>
          <t>26630787500010</t>
        </is>
      </c>
      <c r="O796" s="2" t="inlineStr">
        <is>
          <t>630000016</t>
        </is>
      </c>
      <c r="P796" s="2" t="inlineStr">
        <is>
          <t>Centre Hospitalier (C.H.)</t>
        </is>
      </c>
      <c r="Q796" s="2" t="inlineStr">
        <is>
          <t>FINESS</t>
        </is>
      </c>
    </row>
    <row r="797">
      <c r="A797" s="3" t="n">
        <v>796</v>
      </c>
      <c r="B797" s="3" t="inlineStr">
        <is>
          <t>ETABLISSEMENT THERMAL</t>
        </is>
      </c>
      <c r="C797" s="3" t="n"/>
      <c r="D797" s="3" t="inlineStr">
        <is>
          <t>63240</t>
        </is>
      </c>
      <c r="E797" s="3" t="inlineStr">
        <is>
          <t>LE MONT DORE</t>
        </is>
      </c>
      <c r="F797" s="3" t="inlineStr">
        <is>
          <t>63</t>
        </is>
      </c>
      <c r="G797" s="3" t="inlineStr">
        <is>
          <t>Puy-de-Dôme</t>
        </is>
      </c>
      <c r="H797" s="3" t="inlineStr">
        <is>
          <t>Auvergne-Rhône-Alpes</t>
        </is>
      </c>
      <c r="I797" s="3" t="inlineStr">
        <is>
          <t>+33 4 73 65 05 10</t>
        </is>
      </c>
      <c r="J797" s="3" t="inlineStr">
        <is>
          <t>0473650510</t>
        </is>
      </c>
      <c r="K797" s="3" t="n"/>
      <c r="L797" s="3" t="n"/>
      <c r="M797" s="3" t="inlineStr">
        <is>
          <t>542046677</t>
        </is>
      </c>
      <c r="N797" s="3" t="inlineStr">
        <is>
          <t>54204667700028</t>
        </is>
      </c>
      <c r="O797" s="3" t="inlineStr">
        <is>
          <t>630780047</t>
        </is>
      </c>
      <c r="P797" s="3" t="inlineStr">
        <is>
          <t>Etablissement Thermal</t>
        </is>
      </c>
      <c r="Q797" s="3" t="inlineStr">
        <is>
          <t>FINESS</t>
        </is>
      </c>
    </row>
    <row r="798">
      <c r="A798" s="2" t="n">
        <v>797</v>
      </c>
      <c r="B798" s="2" t="inlineStr">
        <is>
          <t>SSIAD MONT-DORE</t>
        </is>
      </c>
      <c r="C798" s="2" t="inlineStr">
        <is>
          <t>2 R CAPITAINE CHAZOTTE</t>
        </is>
      </c>
      <c r="D798" s="2" t="inlineStr">
        <is>
          <t>63240</t>
        </is>
      </c>
      <c r="E798" s="2" t="inlineStr">
        <is>
          <t>LE MONT DORE</t>
        </is>
      </c>
      <c r="F798" s="2" t="inlineStr">
        <is>
          <t>63</t>
        </is>
      </c>
      <c r="G798" s="2" t="inlineStr">
        <is>
          <t>Puy-de-Dôme</t>
        </is>
      </c>
      <c r="H798" s="2" t="inlineStr">
        <is>
          <t>Auvergne-Rhône-Alpes</t>
        </is>
      </c>
      <c r="I798" s="2" t="inlineStr">
        <is>
          <t>+33 4 73 65 33 33</t>
        </is>
      </c>
      <c r="J798" s="2" t="inlineStr">
        <is>
          <t>0473653333</t>
        </is>
      </c>
      <c r="K798" s="2" t="inlineStr">
        <is>
          <t>0473652792</t>
        </is>
      </c>
      <c r="L798" s="2" t="n"/>
      <c r="M798" s="2" t="inlineStr">
        <is>
          <t>266307875</t>
        </is>
      </c>
      <c r="N798" s="2" t="inlineStr">
        <is>
          <t>26630787500044</t>
        </is>
      </c>
      <c r="O798" s="2" t="inlineStr">
        <is>
          <t>630790806</t>
        </is>
      </c>
      <c r="P798" s="2" t="inlineStr">
        <is>
          <t>Service de Soins Infirmiers A Domicile (S.S.I.A.D)</t>
        </is>
      </c>
      <c r="Q798" s="2" t="inlineStr">
        <is>
          <t>FINESS</t>
        </is>
      </c>
    </row>
    <row r="799">
      <c r="A799" s="3" t="n">
        <v>798</v>
      </c>
      <c r="B799" s="3" t="inlineStr">
        <is>
          <t>MAISON DE SANTE LE VERNET LA VARENNE</t>
        </is>
      </c>
      <c r="C799" s="3" t="inlineStr">
        <is>
          <t>RTE DE SAINTE-CATHERINE</t>
        </is>
      </c>
      <c r="D799" s="3" t="inlineStr">
        <is>
          <t>63580</t>
        </is>
      </c>
      <c r="E799" s="3" t="inlineStr">
        <is>
          <t>LE VERNET CHAMEANE</t>
        </is>
      </c>
      <c r="F799" s="3" t="inlineStr">
        <is>
          <t>63</t>
        </is>
      </c>
      <c r="G799" s="3" t="inlineStr">
        <is>
          <t>Puy-de-Dôme</t>
        </is>
      </c>
      <c r="H799" s="3" t="inlineStr">
        <is>
          <t>Auvergne-Rhône-Alpes</t>
        </is>
      </c>
      <c r="I799" s="3" t="inlineStr">
        <is>
          <t>+33 4 73 54 98 94</t>
        </is>
      </c>
      <c r="J799" s="3" t="inlineStr">
        <is>
          <t>0473549894</t>
        </is>
      </c>
      <c r="K799" s="3" t="n"/>
      <c r="L799" s="3" t="n"/>
      <c r="M799" s="3" t="inlineStr">
        <is>
          <t>534842976</t>
        </is>
      </c>
      <c r="N799" s="3" t="inlineStr">
        <is>
          <t>53484297600019</t>
        </is>
      </c>
      <c r="O799" s="3" t="inlineStr">
        <is>
          <t>630012003</t>
        </is>
      </c>
      <c r="P799" s="3" t="inlineStr">
        <is>
          <t>Maison de santé (L.6223-3)</t>
        </is>
      </c>
      <c r="Q799" s="3" t="inlineStr">
        <is>
          <t>FINESS</t>
        </is>
      </c>
    </row>
    <row r="800">
      <c r="A800" s="2" t="n">
        <v>799</v>
      </c>
      <c r="B800" s="2" t="inlineStr">
        <is>
          <t>MAISON DE SANTE DES ANCIZES COMPS</t>
        </is>
      </c>
      <c r="C800" s="2" t="inlineStr">
        <is>
          <t>37 AV DU PLAN D'EAU</t>
        </is>
      </c>
      <c r="D800" s="2" t="inlineStr">
        <is>
          <t>63770</t>
        </is>
      </c>
      <c r="E800" s="2" t="inlineStr">
        <is>
          <t>LES ANCIZES COMPS</t>
        </is>
      </c>
      <c r="F800" s="2" t="inlineStr">
        <is>
          <t>63</t>
        </is>
      </c>
      <c r="G800" s="2" t="inlineStr">
        <is>
          <t>Puy-de-Dôme</t>
        </is>
      </c>
      <c r="H800" s="2" t="inlineStr">
        <is>
          <t>Auvergne-Rhône-Alpes</t>
        </is>
      </c>
      <c r="I800" s="2" t="inlineStr">
        <is>
          <t>+33 4 73 66 02 69</t>
        </is>
      </c>
      <c r="J800" s="2" t="inlineStr">
        <is>
          <t>0473660269</t>
        </is>
      </c>
      <c r="K800" s="2" t="n"/>
      <c r="L800" s="2" t="n"/>
      <c r="M800" s="2" t="inlineStr">
        <is>
          <t>911962009</t>
        </is>
      </c>
      <c r="N800" s="2" t="inlineStr">
        <is>
          <t>91196200900013</t>
        </is>
      </c>
      <c r="O800" s="2" t="inlineStr">
        <is>
          <t>630015790</t>
        </is>
      </c>
      <c r="P800" s="2" t="inlineStr">
        <is>
          <t>Maison de santé (L.6223-3)</t>
        </is>
      </c>
      <c r="Q800" s="2" t="inlineStr">
        <is>
          <t>FINESS</t>
        </is>
      </c>
    </row>
    <row r="801">
      <c r="A801" s="3" t="n">
        <v>800</v>
      </c>
      <c r="B801" s="3" t="inlineStr">
        <is>
          <t>MSP DE MARTRES DE VEYRE</t>
        </is>
      </c>
      <c r="C801" s="3" t="inlineStr">
        <is>
          <t>R DU GRAND CLOS</t>
        </is>
      </c>
      <c r="D801" s="3" t="inlineStr">
        <is>
          <t>63730</t>
        </is>
      </c>
      <c r="E801" s="3" t="inlineStr">
        <is>
          <t>LES MARTRES DE VEYRE</t>
        </is>
      </c>
      <c r="F801" s="3" t="inlineStr">
        <is>
          <t>63</t>
        </is>
      </c>
      <c r="G801" s="3" t="inlineStr">
        <is>
          <t>Puy-de-Dôme</t>
        </is>
      </c>
      <c r="H801" s="3" t="inlineStr">
        <is>
          <t>Auvergne-Rhône-Alpes</t>
        </is>
      </c>
      <c r="I801" s="3" t="inlineStr">
        <is>
          <t>+33 4 73 39 81 91</t>
        </is>
      </c>
      <c r="J801" s="3" t="inlineStr">
        <is>
          <t>0473398191</t>
        </is>
      </c>
      <c r="K801" s="3" t="n"/>
      <c r="L801" s="3" t="n"/>
      <c r="M801" s="3" t="inlineStr">
        <is>
          <t>820704765</t>
        </is>
      </c>
      <c r="N801" s="3" t="inlineStr">
        <is>
          <t>82070476500016</t>
        </is>
      </c>
      <c r="O801" s="3" t="inlineStr">
        <is>
          <t>630012474</t>
        </is>
      </c>
      <c r="P801" s="3" t="inlineStr">
        <is>
          <t>Maison de santé (L.6223-3)</t>
        </is>
      </c>
      <c r="Q801" s="3" t="inlineStr">
        <is>
          <t>FINESS</t>
        </is>
      </c>
    </row>
    <row r="802">
      <c r="A802" s="2" t="n">
        <v>801</v>
      </c>
      <c r="B802" s="2" t="inlineStr">
        <is>
          <t>MAISON DE SANTE ENTRE DORE ET ALLIER</t>
        </is>
      </c>
      <c r="C802" s="2" t="inlineStr">
        <is>
          <t>9 R DES AISES B</t>
        </is>
      </c>
      <c r="D802" s="2" t="inlineStr">
        <is>
          <t>63190</t>
        </is>
      </c>
      <c r="E802" s="2" t="inlineStr">
        <is>
          <t>LEZOUX</t>
        </is>
      </c>
      <c r="F802" s="2" t="inlineStr">
        <is>
          <t>63</t>
        </is>
      </c>
      <c r="G802" s="2" t="inlineStr">
        <is>
          <t>Puy-de-Dôme</t>
        </is>
      </c>
      <c r="H802" s="2" t="inlineStr">
        <is>
          <t>Auvergne-Rhône-Alpes</t>
        </is>
      </c>
      <c r="I802" s="2" t="inlineStr">
        <is>
          <t>+33 4 73 73 24 24</t>
        </is>
      </c>
      <c r="J802" s="2" t="inlineStr">
        <is>
          <t>0473732424</t>
        </is>
      </c>
      <c r="K802" s="2" t="n"/>
      <c r="L802" s="2" t="n"/>
      <c r="M802" s="2" t="inlineStr">
        <is>
          <t>923771273</t>
        </is>
      </c>
      <c r="N802" s="2" t="inlineStr">
        <is>
          <t>92377127300011</t>
        </is>
      </c>
      <c r="O802" s="2" t="inlineStr">
        <is>
          <t>630016475</t>
        </is>
      </c>
      <c r="P802" s="2" t="inlineStr">
        <is>
          <t>Maison de santé (L.6223-3)</t>
        </is>
      </c>
      <c r="Q802" s="2" t="inlineStr">
        <is>
          <t>FINESS</t>
        </is>
      </c>
    </row>
    <row r="803">
      <c r="A803" s="3" t="n">
        <v>802</v>
      </c>
      <c r="B803" s="3" t="inlineStr">
        <is>
          <t>SSIAD DE LEZOUX</t>
        </is>
      </c>
      <c r="C803" s="3" t="inlineStr">
        <is>
          <t>29 AV DE VERDUN (29 BIS) B</t>
        </is>
      </c>
      <c r="D803" s="3" t="inlineStr">
        <is>
          <t>63190</t>
        </is>
      </c>
      <c r="E803" s="3" t="inlineStr">
        <is>
          <t>LEZOUX</t>
        </is>
      </c>
      <c r="F803" s="3" t="inlineStr">
        <is>
          <t>63</t>
        </is>
      </c>
      <c r="G803" s="3" t="inlineStr">
        <is>
          <t>Puy-de-Dôme</t>
        </is>
      </c>
      <c r="H803" s="3" t="inlineStr">
        <is>
          <t>Auvergne-Rhône-Alpes</t>
        </is>
      </c>
      <c r="I803" s="3" t="inlineStr">
        <is>
          <t>+33 4 73 73 18 86</t>
        </is>
      </c>
      <c r="J803" s="3" t="inlineStr">
        <is>
          <t>0473731886</t>
        </is>
      </c>
      <c r="K803" s="3" t="inlineStr">
        <is>
          <t>0473732121</t>
        </is>
      </c>
      <c r="L803" s="3" t="n"/>
      <c r="M803" s="3" t="inlineStr">
        <is>
          <t>200088268</t>
        </is>
      </c>
      <c r="N803" s="3" t="inlineStr">
        <is>
          <t>20008826800038</t>
        </is>
      </c>
      <c r="O803" s="3" t="inlineStr">
        <is>
          <t>630786663</t>
        </is>
      </c>
      <c r="P803" s="3" t="inlineStr">
        <is>
          <t>Service de Soins Infirmiers A Domicile (S.S.I.A.D)</t>
        </is>
      </c>
      <c r="Q803" s="3" t="inlineStr">
        <is>
          <t>FINESS</t>
        </is>
      </c>
    </row>
    <row r="804">
      <c r="A804" s="2" t="n">
        <v>803</v>
      </c>
      <c r="B804" s="2" t="inlineStr">
        <is>
          <t>CENTRE DENTAIRE MUTUALISTE MALAUZAT</t>
        </is>
      </c>
      <c r="C804" s="2" t="inlineStr">
        <is>
          <t>ZI LES GARDELLES</t>
        </is>
      </c>
      <c r="D804" s="2" t="inlineStr">
        <is>
          <t>63200</t>
        </is>
      </c>
      <c r="E804" s="2" t="inlineStr">
        <is>
          <t>MALAUZAT</t>
        </is>
      </c>
      <c r="F804" s="2" t="inlineStr">
        <is>
          <t>63</t>
        </is>
      </c>
      <c r="G804" s="2" t="inlineStr">
        <is>
          <t>Puy-de-Dôme</t>
        </is>
      </c>
      <c r="H804" s="2" t="inlineStr">
        <is>
          <t>Auvergne-Rhône-Alpes</t>
        </is>
      </c>
      <c r="I804" s="2" t="inlineStr">
        <is>
          <t>+33 4 73 40 30 37</t>
        </is>
      </c>
      <c r="J804" s="2" t="inlineStr">
        <is>
          <t>0473403037</t>
        </is>
      </c>
      <c r="K804" s="2" t="n"/>
      <c r="L804" s="2" t="n"/>
      <c r="M804" s="2" t="inlineStr">
        <is>
          <t>775602436</t>
        </is>
      </c>
      <c r="N804" s="2" t="inlineStr">
        <is>
          <t>77560243601268</t>
        </is>
      </c>
      <c r="O804" s="2" t="inlineStr">
        <is>
          <t>630786168</t>
        </is>
      </c>
      <c r="P804" s="2" t="inlineStr">
        <is>
          <t>Centre de Santé</t>
        </is>
      </c>
      <c r="Q804" s="2" t="inlineStr">
        <is>
          <t>FINESS</t>
        </is>
      </c>
    </row>
    <row r="805">
      <c r="A805" s="3" t="n">
        <v>804</v>
      </c>
      <c r="B805" s="3" t="inlineStr">
        <is>
          <t>CENTRE DE SANTE FILIERIS DE MESSEIX</t>
        </is>
      </c>
      <c r="C805" s="3" t="inlineStr">
        <is>
          <t>29 R DES MYOSOTIS</t>
        </is>
      </c>
      <c r="D805" s="3" t="inlineStr">
        <is>
          <t>63750</t>
        </is>
      </c>
      <c r="E805" s="3" t="inlineStr">
        <is>
          <t>MESSEIX</t>
        </is>
      </c>
      <c r="F805" s="3" t="inlineStr">
        <is>
          <t>63</t>
        </is>
      </c>
      <c r="G805" s="3" t="inlineStr">
        <is>
          <t>Puy-de-Dôme</t>
        </is>
      </c>
      <c r="H805" s="3" t="inlineStr">
        <is>
          <t>Auvergne-Rhône-Alpes</t>
        </is>
      </c>
      <c r="I805" s="3" t="inlineStr">
        <is>
          <t>+33 4 73 21 19 20</t>
        </is>
      </c>
      <c r="J805" s="3" t="inlineStr">
        <is>
          <t>0473211920</t>
        </is>
      </c>
      <c r="K805" s="3" t="inlineStr">
        <is>
          <t>0473214359</t>
        </is>
      </c>
      <c r="L805" s="3" t="n"/>
      <c r="M805" s="3" t="inlineStr">
        <is>
          <t>775685316</t>
        </is>
      </c>
      <c r="N805" s="3" t="inlineStr">
        <is>
          <t>77568531601551</t>
        </is>
      </c>
      <c r="O805" s="3" t="inlineStr">
        <is>
          <t>630791515</t>
        </is>
      </c>
      <c r="P805" s="3" t="inlineStr">
        <is>
          <t>Centre de Santé</t>
        </is>
      </c>
      <c r="Q805" s="3" t="inlineStr">
        <is>
          <t>FINESS</t>
        </is>
      </c>
    </row>
    <row r="806">
      <c r="A806" s="2" t="n">
        <v>805</v>
      </c>
      <c r="B806" s="2" t="inlineStr">
        <is>
          <t>MAISON DE SANTE PLURI-PROFESSIONNELLE DE MUROL</t>
        </is>
      </c>
      <c r="C806" s="2" t="inlineStr">
        <is>
          <t>R GUY MAUPASSANT</t>
        </is>
      </c>
      <c r="D806" s="2" t="inlineStr">
        <is>
          <t>63790</t>
        </is>
      </c>
      <c r="E806" s="2" t="inlineStr">
        <is>
          <t>MUROL</t>
        </is>
      </c>
      <c r="F806" s="2" t="inlineStr">
        <is>
          <t>63</t>
        </is>
      </c>
      <c r="G806" s="2" t="inlineStr">
        <is>
          <t>Puy-de-Dôme</t>
        </is>
      </c>
      <c r="H806" s="2" t="inlineStr">
        <is>
          <t>Auvergne-Rhône-Alpes</t>
        </is>
      </c>
      <c r="I806" s="2" t="inlineStr">
        <is>
          <t>+33 4 73 88 28 00</t>
        </is>
      </c>
      <c r="J806" s="2" t="inlineStr">
        <is>
          <t>0473882800</t>
        </is>
      </c>
      <c r="K806" s="2" t="n"/>
      <c r="L806" s="2" t="n"/>
      <c r="M806" s="2" t="inlineStr">
        <is>
          <t>801337114</t>
        </is>
      </c>
      <c r="N806" s="2" t="inlineStr">
        <is>
          <t>80133711400012</t>
        </is>
      </c>
      <c r="O806" s="2" t="inlineStr">
        <is>
          <t>630012151</t>
        </is>
      </c>
      <c r="P806" s="2" t="inlineStr">
        <is>
          <t>Maison de santé (L.6223-3)</t>
        </is>
      </c>
      <c r="Q806" s="2" t="inlineStr">
        <is>
          <t>FINESS</t>
        </is>
      </c>
    </row>
    <row r="807">
      <c r="A807" s="3" t="n">
        <v>806</v>
      </c>
      <c r="B807" s="3" t="inlineStr">
        <is>
          <t>CENTRE DE SANTE MUNICIPAL D'OLLIERGUES</t>
        </is>
      </c>
      <c r="C807" s="3" t="inlineStr">
        <is>
          <t>28 AV MARECHAL LATTRE DE TASSIGNY</t>
        </is>
      </c>
      <c r="D807" s="3" t="inlineStr">
        <is>
          <t>63880</t>
        </is>
      </c>
      <c r="E807" s="3" t="inlineStr">
        <is>
          <t>OLLIERGUES</t>
        </is>
      </c>
      <c r="F807" s="3" t="inlineStr">
        <is>
          <t>63</t>
        </is>
      </c>
      <c r="G807" s="3" t="inlineStr">
        <is>
          <t>Puy-de-Dôme</t>
        </is>
      </c>
      <c r="H807" s="3" t="inlineStr">
        <is>
          <t>Auvergne-Rhône-Alpes</t>
        </is>
      </c>
      <c r="I807" s="3" t="inlineStr">
        <is>
          <t>+33 4 73 73 67 32</t>
        </is>
      </c>
      <c r="J807" s="3" t="inlineStr">
        <is>
          <t>0473736732</t>
        </is>
      </c>
      <c r="K807" s="3" t="n"/>
      <c r="L807" s="3" t="n"/>
      <c r="M807" s="3" t="inlineStr">
        <is>
          <t>216302588</t>
        </is>
      </c>
      <c r="N807" s="3" t="inlineStr">
        <is>
          <t>21630258800092</t>
        </is>
      </c>
      <c r="O807" s="3" t="inlineStr">
        <is>
          <t>630015840</t>
        </is>
      </c>
      <c r="P807" s="3" t="inlineStr">
        <is>
          <t>Centre de Santé</t>
        </is>
      </c>
      <c r="Q807" s="3" t="inlineStr">
        <is>
          <t>FINESS</t>
        </is>
      </c>
    </row>
    <row r="808">
      <c r="A808" s="2" t="n">
        <v>807</v>
      </c>
      <c r="B808" s="2" t="inlineStr">
        <is>
          <t>SSIAD ARP AUBIERE/ROMAGNAT/PERIGNAT</t>
        </is>
      </c>
      <c r="C808" s="2" t="inlineStr">
        <is>
          <t>1 AV DE LA REPUBLIQUE C</t>
        </is>
      </c>
      <c r="D808" s="2" t="inlineStr">
        <is>
          <t>63170</t>
        </is>
      </c>
      <c r="E808" s="2" t="inlineStr">
        <is>
          <t>PERIGNAT LES SARLIEVE</t>
        </is>
      </c>
      <c r="F808" s="2" t="inlineStr">
        <is>
          <t>63</t>
        </is>
      </c>
      <c r="G808" s="2" t="inlineStr">
        <is>
          <t>Puy-de-Dôme</t>
        </is>
      </c>
      <c r="H808" s="2" t="inlineStr">
        <is>
          <t>Auvergne-Rhône-Alpes</t>
        </is>
      </c>
      <c r="I808" s="2" t="inlineStr">
        <is>
          <t>+33 4 73 62 07 42</t>
        </is>
      </c>
      <c r="J808" s="2" t="inlineStr">
        <is>
          <t>0473620742</t>
        </is>
      </c>
      <c r="K808" s="2" t="n"/>
      <c r="L808" s="2" t="n"/>
      <c r="M808" s="2" t="inlineStr">
        <is>
          <t>256303843</t>
        </is>
      </c>
      <c r="N808" s="2" t="inlineStr">
        <is>
          <t>25630384300021</t>
        </is>
      </c>
      <c r="O808" s="2" t="inlineStr">
        <is>
          <t>630004489</t>
        </is>
      </c>
      <c r="P808" s="2" t="inlineStr">
        <is>
          <t>Service de Soins Infirmiers A Domicile (S.S.I.A.D)</t>
        </is>
      </c>
      <c r="Q808" s="2" t="inlineStr">
        <is>
          <t>FINESS</t>
        </is>
      </c>
    </row>
    <row r="809">
      <c r="A809" s="3" t="n">
        <v>808</v>
      </c>
      <c r="B809" s="3" t="inlineStr">
        <is>
          <t>MSP PIERRE MAYMAT</t>
        </is>
      </c>
      <c r="C809" s="3" t="inlineStr">
        <is>
          <t>3 R JEAN D'ARVOR</t>
        </is>
      </c>
      <c r="D809" s="3" t="inlineStr">
        <is>
          <t>63330</t>
        </is>
      </c>
      <c r="E809" s="3" t="inlineStr">
        <is>
          <t>PIONSAT</t>
        </is>
      </c>
      <c r="F809" s="3" t="inlineStr">
        <is>
          <t>63</t>
        </is>
      </c>
      <c r="G809" s="3" t="inlineStr">
        <is>
          <t>Puy-de-Dôme</t>
        </is>
      </c>
      <c r="H809" s="3" t="inlineStr">
        <is>
          <t>Auvergne-Rhône-Alpes</t>
        </is>
      </c>
      <c r="I809" s="3" t="inlineStr">
        <is>
          <t>+33 4 73 52 72 25</t>
        </is>
      </c>
      <c r="J809" s="3" t="inlineStr">
        <is>
          <t>0473527225</t>
        </is>
      </c>
      <c r="K809" s="3" t="n"/>
      <c r="L809" s="3" t="n"/>
      <c r="M809" s="3" t="inlineStr">
        <is>
          <t>800001463</t>
        </is>
      </c>
      <c r="N809" s="3" t="inlineStr">
        <is>
          <t>80000146300010</t>
        </is>
      </c>
      <c r="O809" s="3" t="inlineStr">
        <is>
          <t>630011989</t>
        </is>
      </c>
      <c r="P809" s="3" t="inlineStr">
        <is>
          <t>Maison de santé (L.6223-3)</t>
        </is>
      </c>
      <c r="Q809" s="3" t="inlineStr">
        <is>
          <t>FINESS</t>
        </is>
      </c>
    </row>
    <row r="810">
      <c r="A810" s="2" t="n">
        <v>809</v>
      </c>
      <c r="B810" s="2" t="inlineStr">
        <is>
          <t>MAISON DE SANTE DU PONT DU CHATEAU</t>
        </is>
      </c>
      <c r="C810" s="2" t="inlineStr">
        <is>
          <t>54 AV DE CLERMONT</t>
        </is>
      </c>
      <c r="D810" s="2" t="inlineStr">
        <is>
          <t>63430</t>
        </is>
      </c>
      <c r="E810" s="2" t="inlineStr">
        <is>
          <t>PONT DU CHATEAU</t>
        </is>
      </c>
      <c r="F810" s="2" t="inlineStr">
        <is>
          <t>63</t>
        </is>
      </c>
      <c r="G810" s="2" t="inlineStr">
        <is>
          <t>Puy-de-Dôme</t>
        </is>
      </c>
      <c r="H810" s="2" t="inlineStr">
        <is>
          <t>Auvergne-Rhône-Alpes</t>
        </is>
      </c>
      <c r="I810" s="2" t="inlineStr">
        <is>
          <t>+33 4 73 83 21 74</t>
        </is>
      </c>
      <c r="J810" s="2" t="inlineStr">
        <is>
          <t>0473832174</t>
        </is>
      </c>
      <c r="K810" s="2" t="n"/>
      <c r="L810" s="2" t="n"/>
      <c r="M810" s="2" t="inlineStr">
        <is>
          <t>848502902</t>
        </is>
      </c>
      <c r="N810" s="2" t="inlineStr">
        <is>
          <t>84850290200010</t>
        </is>
      </c>
      <c r="O810" s="2" t="inlineStr">
        <is>
          <t>630013654</t>
        </is>
      </c>
      <c r="P810" s="2" t="inlineStr">
        <is>
          <t>Maison de santé (L.6223-3)</t>
        </is>
      </c>
      <c r="Q810" s="2" t="inlineStr">
        <is>
          <t>FINESS</t>
        </is>
      </c>
    </row>
    <row r="811">
      <c r="A811" s="3" t="n">
        <v>810</v>
      </c>
      <c r="B811" s="3" t="inlineStr">
        <is>
          <t>HU CIAS CHAVANON</t>
        </is>
      </c>
      <c r="C811" s="3" t="inlineStr">
        <is>
          <t>6 AV DU MARRONNIER</t>
        </is>
      </c>
      <c r="D811" s="3" t="inlineStr">
        <is>
          <t>63380</t>
        </is>
      </c>
      <c r="E811" s="3" t="inlineStr">
        <is>
          <t>PONTAUMUR</t>
        </is>
      </c>
      <c r="F811" s="3" t="inlineStr">
        <is>
          <t>63</t>
        </is>
      </c>
      <c r="G811" s="3" t="inlineStr">
        <is>
          <t>Puy-de-Dôme</t>
        </is>
      </c>
      <c r="H811" s="3" t="inlineStr">
        <is>
          <t>Auvergne-Rhône-Alpes</t>
        </is>
      </c>
      <c r="I811" s="3" t="inlineStr">
        <is>
          <t>+33 4 73 79 70 70</t>
        </is>
      </c>
      <c r="J811" s="3" t="inlineStr">
        <is>
          <t>0473797070</t>
        </is>
      </c>
      <c r="K811" s="3" t="n"/>
      <c r="L811" s="3" t="n"/>
      <c r="M811" s="3" t="inlineStr">
        <is>
          <t>200074193</t>
        </is>
      </c>
      <c r="N811" s="3" t="inlineStr">
        <is>
          <t>20007419300018</t>
        </is>
      </c>
      <c r="O811" s="3" t="inlineStr">
        <is>
          <t>630015683</t>
        </is>
      </c>
      <c r="P811" s="3" t="inlineStr">
        <is>
          <t>Autre Centre d'Accueil</t>
        </is>
      </c>
      <c r="Q811" s="3" t="inlineStr">
        <is>
          <t>FINESS</t>
        </is>
      </c>
    </row>
    <row r="812">
      <c r="A812" s="2" t="n">
        <v>811</v>
      </c>
      <c r="B812" s="2" t="inlineStr">
        <is>
          <t>MAISON DE SANTE DE PONTGIBAUD</t>
        </is>
      </c>
      <c r="C812" s="2" t="inlineStr">
        <is>
          <t>2 PL DE LA REPUBLIQUE</t>
        </is>
      </c>
      <c r="D812" s="2" t="inlineStr">
        <is>
          <t>63230</t>
        </is>
      </c>
      <c r="E812" s="2" t="inlineStr">
        <is>
          <t>PONTGIBAUD</t>
        </is>
      </c>
      <c r="F812" s="2" t="inlineStr">
        <is>
          <t>63</t>
        </is>
      </c>
      <c r="G812" s="2" t="inlineStr">
        <is>
          <t>Puy-de-Dôme</t>
        </is>
      </c>
      <c r="H812" s="2" t="inlineStr">
        <is>
          <t>Auvergne-Rhône-Alpes</t>
        </is>
      </c>
      <c r="I812" s="2" t="inlineStr">
        <is>
          <t>+33 4 73 78 44 53</t>
        </is>
      </c>
      <c r="J812" s="2" t="inlineStr">
        <is>
          <t>0473784453</t>
        </is>
      </c>
      <c r="K812" s="2" t="n"/>
      <c r="L812" s="2" t="n"/>
      <c r="M812" s="2" t="inlineStr">
        <is>
          <t>829142389</t>
        </is>
      </c>
      <c r="N812" s="2" t="inlineStr">
        <is>
          <t>82914238900024</t>
        </is>
      </c>
      <c r="O812" s="2" t="inlineStr">
        <is>
          <t>630012789</t>
        </is>
      </c>
      <c r="P812" s="2" t="inlineStr">
        <is>
          <t>Maison de santé (L.6223-3)</t>
        </is>
      </c>
      <c r="Q812" s="2" t="inlineStr">
        <is>
          <t>FINESS</t>
        </is>
      </c>
    </row>
    <row r="813">
      <c r="A813" s="3" t="n">
        <v>812</v>
      </c>
      <c r="B813" s="3" t="inlineStr">
        <is>
          <t>SSIAD PUY-GUILLAUME</t>
        </is>
      </c>
      <c r="C813" s="3" t="inlineStr">
        <is>
          <t>7 PL FRANCISQUE DASSAUD</t>
        </is>
      </c>
      <c r="D813" s="3" t="inlineStr">
        <is>
          <t>63290</t>
        </is>
      </c>
      <c r="E813" s="3" t="inlineStr">
        <is>
          <t>PUY GUILLAUME</t>
        </is>
      </c>
      <c r="F813" s="3" t="inlineStr">
        <is>
          <t>63</t>
        </is>
      </c>
      <c r="G813" s="3" t="inlineStr">
        <is>
          <t>Puy-de-Dôme</t>
        </is>
      </c>
      <c r="H813" s="3" t="inlineStr">
        <is>
          <t>Auvergne-Rhône-Alpes</t>
        </is>
      </c>
      <c r="I813" s="3" t="inlineStr">
        <is>
          <t>+33 4 73 94 16 21</t>
        </is>
      </c>
      <c r="J813" s="3" t="inlineStr">
        <is>
          <t>0473941621</t>
        </is>
      </c>
      <c r="K813" s="3" t="inlineStr">
        <is>
          <t>0473948892</t>
        </is>
      </c>
      <c r="L813" s="3" t="n"/>
      <c r="M813" s="3" t="inlineStr">
        <is>
          <t>266309277</t>
        </is>
      </c>
      <c r="N813" s="3" t="inlineStr">
        <is>
          <t>26630927700090</t>
        </is>
      </c>
      <c r="O813" s="3" t="inlineStr">
        <is>
          <t>630790178</t>
        </is>
      </c>
      <c r="P813" s="3" t="inlineStr">
        <is>
          <t>Service de Soins Infirmiers A Domicile (S.S.I.A.D)</t>
        </is>
      </c>
      <c r="Q813" s="3" t="inlineStr">
        <is>
          <t>FINESS</t>
        </is>
      </c>
    </row>
    <row r="814">
      <c r="A814" s="2" t="n">
        <v>813</v>
      </c>
      <c r="B814" s="2" t="inlineStr">
        <is>
          <t>CENTRE HOSPITALIER DE RIOM</t>
        </is>
      </c>
      <c r="C814" s="2" t="inlineStr">
        <is>
          <t>79 BD ETIENNE CLEMENTEL</t>
        </is>
      </c>
      <c r="D814" s="2" t="inlineStr">
        <is>
          <t>63200</t>
        </is>
      </c>
      <c r="E814" s="2" t="inlineStr">
        <is>
          <t>RIOM</t>
        </is>
      </c>
      <c r="F814" s="2" t="inlineStr">
        <is>
          <t>63</t>
        </is>
      </c>
      <c r="G814" s="2" t="inlineStr">
        <is>
          <t>Puy-de-Dôme</t>
        </is>
      </c>
      <c r="H814" s="2" t="inlineStr">
        <is>
          <t>Auvergne-Rhône-Alpes</t>
        </is>
      </c>
      <c r="I814" s="2" t="inlineStr">
        <is>
          <t>+33 4 73 67 80 00</t>
        </is>
      </c>
      <c r="J814" s="2" t="inlineStr">
        <is>
          <t>0473678000</t>
        </is>
      </c>
      <c r="K814" s="2" t="inlineStr">
        <is>
          <t>0473385263</t>
        </is>
      </c>
      <c r="L814" s="2" t="n"/>
      <c r="M814" s="2" t="inlineStr">
        <is>
          <t>266307867</t>
        </is>
      </c>
      <c r="N814" s="2" t="inlineStr">
        <is>
          <t>26630786700017</t>
        </is>
      </c>
      <c r="O814" s="2" t="inlineStr">
        <is>
          <t>630000438</t>
        </is>
      </c>
      <c r="P814" s="2" t="inlineStr">
        <is>
          <t>Centre Hospitalier (C.H.)</t>
        </is>
      </c>
      <c r="Q814" s="2" t="inlineStr">
        <is>
          <t>FINESS</t>
        </is>
      </c>
    </row>
    <row r="815">
      <c r="A815" s="3" t="n">
        <v>814</v>
      </c>
      <c r="B815" s="3" t="inlineStr">
        <is>
          <t>CH SAINTE MARIE 63 HDJ ADULTE RIOM</t>
        </is>
      </c>
      <c r="C815" s="3" t="inlineStr">
        <is>
          <t>5 AV ANTOINE CAUX B</t>
        </is>
      </c>
      <c r="D815" s="3" t="inlineStr">
        <is>
          <t>63200</t>
        </is>
      </c>
      <c r="E815" s="3" t="inlineStr">
        <is>
          <t>RIOM</t>
        </is>
      </c>
      <c r="F815" s="3" t="inlineStr">
        <is>
          <t>63</t>
        </is>
      </c>
      <c r="G815" s="3" t="inlineStr">
        <is>
          <t>Puy-de-Dôme</t>
        </is>
      </c>
      <c r="H815" s="3" t="inlineStr">
        <is>
          <t>Auvergne-Rhône-Alpes</t>
        </is>
      </c>
      <c r="I815" s="3" t="inlineStr">
        <is>
          <t>+33 4 73 38 36 27</t>
        </is>
      </c>
      <c r="J815" s="3" t="inlineStr">
        <is>
          <t>0473383627</t>
        </is>
      </c>
      <c r="K815" s="3" t="n"/>
      <c r="L815" s="3" t="n"/>
      <c r="M815" s="3" t="inlineStr">
        <is>
          <t>775633308</t>
        </is>
      </c>
      <c r="N815" s="3" t="inlineStr">
        <is>
          <t>77563330800702</t>
        </is>
      </c>
      <c r="O815" s="3" t="inlineStr">
        <is>
          <t>630787539</t>
        </is>
      </c>
      <c r="P815" s="3" t="inlineStr">
        <is>
          <t>Centre Hospitalier Spécialisé lutte Maladies Mentales</t>
        </is>
      </c>
      <c r="Q815" s="3" t="inlineStr">
        <is>
          <t>FINESS</t>
        </is>
      </c>
    </row>
    <row r="816">
      <c r="A816" s="2" t="n">
        <v>815</v>
      </c>
      <c r="B816" s="2" t="inlineStr">
        <is>
          <t>CH SAINTE MARIE 63 HDJ ENFANT RIOM</t>
        </is>
      </c>
      <c r="C816" s="2" t="inlineStr">
        <is>
          <t>2 R EUGENE GILBERT B</t>
        </is>
      </c>
      <c r="D816" s="2" t="inlineStr">
        <is>
          <t>63200</t>
        </is>
      </c>
      <c r="E816" s="2" t="inlineStr">
        <is>
          <t>RIOM</t>
        </is>
      </c>
      <c r="F816" s="2" t="inlineStr">
        <is>
          <t>63</t>
        </is>
      </c>
      <c r="G816" s="2" t="inlineStr">
        <is>
          <t>Puy-de-Dôme</t>
        </is>
      </c>
      <c r="H816" s="2" t="inlineStr">
        <is>
          <t>Auvergne-Rhône-Alpes</t>
        </is>
      </c>
      <c r="I816" s="2" t="inlineStr">
        <is>
          <t>+33 4 73 33 16 96</t>
        </is>
      </c>
      <c r="J816" s="2" t="inlineStr">
        <is>
          <t>0473331696</t>
        </is>
      </c>
      <c r="K816" s="2" t="n"/>
      <c r="L816" s="2" t="n"/>
      <c r="M816" s="2" t="inlineStr">
        <is>
          <t>775633308</t>
        </is>
      </c>
      <c r="N816" s="2" t="inlineStr">
        <is>
          <t>77563330800728</t>
        </is>
      </c>
      <c r="O816" s="2" t="inlineStr">
        <is>
          <t>630789576</t>
        </is>
      </c>
      <c r="P816" s="2" t="inlineStr">
        <is>
          <t>Centre Hospitalier Spécialisé lutte Maladies Mentales</t>
        </is>
      </c>
      <c r="Q816" s="2" t="inlineStr">
        <is>
          <t>FINESS</t>
        </is>
      </c>
    </row>
    <row r="817">
      <c r="A817" s="3" t="n">
        <v>816</v>
      </c>
      <c r="B817" s="3" t="inlineStr">
        <is>
          <t>CENTRE MEDICAL INFANTILE DE ROMAGNAT</t>
        </is>
      </c>
      <c r="C817" s="3" t="inlineStr">
        <is>
          <t>3 R DE LA PRUGNE</t>
        </is>
      </c>
      <c r="D817" s="3" t="inlineStr">
        <is>
          <t>63540</t>
        </is>
      </c>
      <c r="E817" s="3" t="inlineStr">
        <is>
          <t>ROMAGNAT</t>
        </is>
      </c>
      <c r="F817" s="3" t="inlineStr">
        <is>
          <t>63</t>
        </is>
      </c>
      <c r="G817" s="3" t="inlineStr">
        <is>
          <t>Puy-de-Dôme</t>
        </is>
      </c>
      <c r="H817" s="3" t="inlineStr">
        <is>
          <t>Auvergne-Rhône-Alpes</t>
        </is>
      </c>
      <c r="I817" s="3" t="inlineStr">
        <is>
          <t>+33 4 73 62 76 00</t>
        </is>
      </c>
      <c r="J817" s="3" t="inlineStr">
        <is>
          <t>0473627600</t>
        </is>
      </c>
      <c r="K817" s="3" t="inlineStr">
        <is>
          <t>0473627609</t>
        </is>
      </c>
      <c r="L817" s="3" t="n"/>
      <c r="M817" s="3" t="inlineStr">
        <is>
          <t>775678220</t>
        </is>
      </c>
      <c r="N817" s="3" t="inlineStr">
        <is>
          <t>77567822000036</t>
        </is>
      </c>
      <c r="O817" s="3" t="inlineStr">
        <is>
          <t>630781755</t>
        </is>
      </c>
      <c r="P817" s="3" t="inlineStr">
        <is>
          <t>Etablissement de santé privé autorisé en SSR</t>
        </is>
      </c>
      <c r="Q817" s="3" t="inlineStr">
        <is>
          <t>FINESS</t>
        </is>
      </c>
    </row>
    <row r="818">
      <c r="A818" s="2" t="n">
        <v>817</v>
      </c>
      <c r="B818" s="2" t="inlineStr">
        <is>
          <t>CENTRE MEDICAL LES MOULINS</t>
        </is>
      </c>
      <c r="C818" s="2" t="inlineStr">
        <is>
          <t>4 RTE D'ARGNAT B</t>
        </is>
      </c>
      <c r="D818" s="2" t="inlineStr">
        <is>
          <t>63530</t>
        </is>
      </c>
      <c r="E818" s="2" t="inlineStr">
        <is>
          <t>SAYAT</t>
        </is>
      </c>
      <c r="F818" s="2" t="inlineStr">
        <is>
          <t>63</t>
        </is>
      </c>
      <c r="G818" s="2" t="inlineStr">
        <is>
          <t>Puy-de-Dôme</t>
        </is>
      </c>
      <c r="H818" s="2" t="inlineStr">
        <is>
          <t>Auvergne-Rhône-Alpes</t>
        </is>
      </c>
      <c r="I818" s="2" t="inlineStr">
        <is>
          <t>+33 4 73 62 36 20</t>
        </is>
      </c>
      <c r="J818" s="2" t="inlineStr">
        <is>
          <t>0473623620</t>
        </is>
      </c>
      <c r="K818" s="2" t="n"/>
      <c r="L818" s="2" t="n"/>
      <c r="M818" s="2" t="inlineStr">
        <is>
          <t>511106403</t>
        </is>
      </c>
      <c r="N818" s="2" t="inlineStr">
        <is>
          <t>51110640300013</t>
        </is>
      </c>
      <c r="O818" s="2" t="inlineStr">
        <is>
          <t>630011658</t>
        </is>
      </c>
      <c r="P818" s="2" t="inlineStr">
        <is>
          <t>Maison de santé (L.6223-3)</t>
        </is>
      </c>
      <c r="Q818" s="2" t="inlineStr">
        <is>
          <t>FINESS</t>
        </is>
      </c>
    </row>
    <row r="819">
      <c r="A819" s="3" t="n">
        <v>818</v>
      </c>
      <c r="B819" s="3" t="inlineStr">
        <is>
          <t>SSIAD SAINT-AMANT-TALLENDE</t>
        </is>
      </c>
      <c r="C819" s="3" t="inlineStr">
        <is>
          <t>3 R DU PARC</t>
        </is>
      </c>
      <c r="D819" s="3" t="inlineStr">
        <is>
          <t>63450</t>
        </is>
      </c>
      <c r="E819" s="3" t="inlineStr">
        <is>
          <t>ST AMANT TALLENDE</t>
        </is>
      </c>
      <c r="F819" s="3" t="inlineStr">
        <is>
          <t>63</t>
        </is>
      </c>
      <c r="G819" s="3" t="inlineStr">
        <is>
          <t>Puy-de-Dôme</t>
        </is>
      </c>
      <c r="H819" s="3" t="inlineStr">
        <is>
          <t>Auvergne-Rhône-Alpes</t>
        </is>
      </c>
      <c r="I819" s="3" t="inlineStr">
        <is>
          <t>+33 4 73 39 30 08</t>
        </is>
      </c>
      <c r="J819" s="3" t="inlineStr">
        <is>
          <t>0473393008</t>
        </is>
      </c>
      <c r="K819" s="3" t="n"/>
      <c r="L819" s="3" t="n"/>
      <c r="M819" s="3" t="inlineStr">
        <is>
          <t>266307669</t>
        </is>
      </c>
      <c r="N819" s="3" t="inlineStr">
        <is>
          <t>26630766900025</t>
        </is>
      </c>
      <c r="O819" s="3" t="inlineStr">
        <is>
          <t>630791556</t>
        </is>
      </c>
      <c r="P819" s="3" t="inlineStr">
        <is>
          <t>Service de Soins Infirmiers A Domicile (S.S.I.A.D)</t>
        </is>
      </c>
      <c r="Q819" s="3" t="inlineStr">
        <is>
          <t>FINESS</t>
        </is>
      </c>
    </row>
    <row r="820">
      <c r="A820" s="2" t="n">
        <v>819</v>
      </c>
      <c r="B820" s="2" t="inlineStr">
        <is>
          <t>CENTRE DE SANTE DE SAINT GERVAIS D'AUVERGNE</t>
        </is>
      </c>
      <c r="C820" s="2" t="inlineStr">
        <is>
          <t>9 R ETIENNE MAISON</t>
        </is>
      </c>
      <c r="D820" s="2" t="inlineStr">
        <is>
          <t>63390</t>
        </is>
      </c>
      <c r="E820" s="2" t="inlineStr">
        <is>
          <t>ST GERVAIS D AUVERGNE</t>
        </is>
      </c>
      <c r="F820" s="2" t="inlineStr">
        <is>
          <t>63</t>
        </is>
      </c>
      <c r="G820" s="2" t="inlineStr">
        <is>
          <t>Puy-de-Dôme</t>
        </is>
      </c>
      <c r="H820" s="2" t="inlineStr">
        <is>
          <t>Auvergne-Rhône-Alpes</t>
        </is>
      </c>
      <c r="I820" s="2" t="inlineStr">
        <is>
          <t>+33 4 28 00 63 63</t>
        </is>
      </c>
      <c r="J820" s="2" t="inlineStr">
        <is>
          <t>0428006363</t>
        </is>
      </c>
      <c r="K820" s="2" t="n"/>
      <c r="L820" s="2" t="n"/>
      <c r="M820" s="2" t="inlineStr">
        <is>
          <t>226300010</t>
        </is>
      </c>
      <c r="N820" s="2" t="inlineStr">
        <is>
          <t>22630001000445</t>
        </is>
      </c>
      <c r="O820" s="2" t="inlineStr">
        <is>
          <t>630015717</t>
        </is>
      </c>
      <c r="P820" s="2" t="inlineStr">
        <is>
          <t>Centre de Santé</t>
        </is>
      </c>
      <c r="Q820" s="2" t="inlineStr">
        <is>
          <t>FINESS</t>
        </is>
      </c>
    </row>
    <row r="821">
      <c r="A821" s="3" t="n">
        <v>820</v>
      </c>
      <c r="B821" s="3" t="inlineStr">
        <is>
          <t>SERVICE DE SOINS A DOMICILE DES COMBRAILLES</t>
        </is>
      </c>
      <c r="C821" s="3" t="inlineStr">
        <is>
          <t>PL RAYMOND GAUVIN</t>
        </is>
      </c>
      <c r="D821" s="3" t="inlineStr">
        <is>
          <t>63390</t>
        </is>
      </c>
      <c r="E821" s="3" t="inlineStr">
        <is>
          <t>ST GERVAIS D AUVERGNE</t>
        </is>
      </c>
      <c r="F821" s="3" t="inlineStr">
        <is>
          <t>63</t>
        </is>
      </c>
      <c r="G821" s="3" t="inlineStr">
        <is>
          <t>Puy-de-Dôme</t>
        </is>
      </c>
      <c r="H821" s="3" t="inlineStr">
        <is>
          <t>Auvergne-Rhône-Alpes</t>
        </is>
      </c>
      <c r="I821" s="3" t="inlineStr">
        <is>
          <t>+33 4 73 85 86 41</t>
        </is>
      </c>
      <c r="J821" s="3" t="inlineStr">
        <is>
          <t>0473858641</t>
        </is>
      </c>
      <c r="K821" s="3" t="inlineStr">
        <is>
          <t>0473857944</t>
        </is>
      </c>
      <c r="L821" s="3" t="n"/>
      <c r="M821" s="3" t="inlineStr">
        <is>
          <t>256301375</t>
        </is>
      </c>
      <c r="N821" s="3" t="inlineStr">
        <is>
          <t>25630137500026</t>
        </is>
      </c>
      <c r="O821" s="3" t="inlineStr">
        <is>
          <t>630792042</t>
        </is>
      </c>
      <c r="P821" s="3" t="inlineStr">
        <is>
          <t>Service de Soins Infirmiers A Domicile (S.S.I.A.D)</t>
        </is>
      </c>
      <c r="Q821" s="3" t="inlineStr">
        <is>
          <t>FINESS</t>
        </is>
      </c>
    </row>
    <row r="822">
      <c r="A822" s="2" t="n">
        <v>821</v>
      </c>
      <c r="B822" s="2" t="inlineStr">
        <is>
          <t>CENTRE DE SANTE DEPARTEMENTAL DE THIERS</t>
        </is>
      </c>
      <c r="C822" s="2" t="inlineStr">
        <is>
          <t>20 R DES DOCTEURS DUMAS</t>
        </is>
      </c>
      <c r="D822" s="2" t="inlineStr">
        <is>
          <t>63300</t>
        </is>
      </c>
      <c r="E822" s="2" t="inlineStr">
        <is>
          <t>THIERS</t>
        </is>
      </c>
      <c r="F822" s="2" t="inlineStr">
        <is>
          <t>63</t>
        </is>
      </c>
      <c r="G822" s="2" t="inlineStr">
        <is>
          <t>Puy-de-Dôme</t>
        </is>
      </c>
      <c r="H822" s="2" t="inlineStr">
        <is>
          <t>Auvergne-Rhône-Alpes</t>
        </is>
      </c>
      <c r="I822" s="2" t="inlineStr">
        <is>
          <t>+33 4 28 00 63 63</t>
        </is>
      </c>
      <c r="J822" s="2" t="inlineStr">
        <is>
          <t>0428006363</t>
        </is>
      </c>
      <c r="K822" s="2" t="n"/>
      <c r="L822" s="2" t="n"/>
      <c r="M822" s="2" t="inlineStr">
        <is>
          <t>226300010</t>
        </is>
      </c>
      <c r="N822" s="2" t="inlineStr">
        <is>
          <t>22630001000460</t>
        </is>
      </c>
      <c r="O822" s="2" t="inlineStr">
        <is>
          <t>630015659</t>
        </is>
      </c>
      <c r="P822" s="2" t="inlineStr">
        <is>
          <t>Centre de Santé</t>
        </is>
      </c>
      <c r="Q822" s="2" t="inlineStr">
        <is>
          <t>FINESS</t>
        </is>
      </c>
    </row>
    <row r="823">
      <c r="A823" s="3" t="n">
        <v>822</v>
      </c>
      <c r="B823" s="3" t="inlineStr">
        <is>
          <t>CENTRE DENTAIRE MUTUALISTE LA CROIX BLANCHE</t>
        </is>
      </c>
      <c r="C823" s="3" t="inlineStr">
        <is>
          <t>36 AV DU GENERAL DE GAULLE</t>
        </is>
      </c>
      <c r="D823" s="3" t="inlineStr">
        <is>
          <t>63300</t>
        </is>
      </c>
      <c r="E823" s="3" t="inlineStr">
        <is>
          <t>THIERS</t>
        </is>
      </c>
      <c r="F823" s="3" t="inlineStr">
        <is>
          <t>63</t>
        </is>
      </c>
      <c r="G823" s="3" t="inlineStr">
        <is>
          <t>Puy-de-Dôme</t>
        </is>
      </c>
      <c r="H823" s="3" t="inlineStr">
        <is>
          <t>Auvergne-Rhône-Alpes</t>
        </is>
      </c>
      <c r="I823" s="3" t="inlineStr">
        <is>
          <t>+33 4 73 53 80 25</t>
        </is>
      </c>
      <c r="J823" s="3" t="inlineStr">
        <is>
          <t>0473538025</t>
        </is>
      </c>
      <c r="K823" s="3" t="inlineStr">
        <is>
          <t>0473538027</t>
        </is>
      </c>
      <c r="L823" s="3" t="n"/>
      <c r="M823" s="3" t="inlineStr">
        <is>
          <t>779283001</t>
        </is>
      </c>
      <c r="N823" s="3" t="inlineStr">
        <is>
          <t>77928300100070</t>
        </is>
      </c>
      <c r="O823" s="3" t="inlineStr">
        <is>
          <t>630008399</t>
        </is>
      </c>
      <c r="P823" s="3" t="inlineStr">
        <is>
          <t>Centre de Santé</t>
        </is>
      </c>
      <c r="Q823" s="3" t="inlineStr">
        <is>
          <t>FINESS</t>
        </is>
      </c>
    </row>
    <row r="824">
      <c r="A824" s="2" t="n">
        <v>823</v>
      </c>
      <c r="B824" s="2" t="inlineStr">
        <is>
          <t>HU CIAS THIERS</t>
        </is>
      </c>
      <c r="C824" s="2" t="inlineStr">
        <is>
          <t>47 AV DU GÉNÉRAL DE GAULLE</t>
        </is>
      </c>
      <c r="D824" s="2" t="inlineStr">
        <is>
          <t>63300</t>
        </is>
      </c>
      <c r="E824" s="2" t="inlineStr">
        <is>
          <t>THIERS</t>
        </is>
      </c>
      <c r="F824" s="2" t="inlineStr">
        <is>
          <t>63</t>
        </is>
      </c>
      <c r="G824" s="2" t="inlineStr">
        <is>
          <t>Puy-de-Dôme</t>
        </is>
      </c>
      <c r="H824" s="2" t="inlineStr">
        <is>
          <t>Auvergne-Rhône-Alpes</t>
        </is>
      </c>
      <c r="I824" s="2" t="inlineStr">
        <is>
          <t>+33 4 73 53 24 71</t>
        </is>
      </c>
      <c r="J824" s="2" t="inlineStr">
        <is>
          <t>0473532471</t>
        </is>
      </c>
      <c r="K824" s="2" t="n"/>
      <c r="L824" s="2" t="n"/>
      <c r="M824" s="2" t="inlineStr">
        <is>
          <t>266309277</t>
        </is>
      </c>
      <c r="N824" s="2" t="inlineStr">
        <is>
          <t>26630927700082</t>
        </is>
      </c>
      <c r="O824" s="2" t="inlineStr">
        <is>
          <t>630015691</t>
        </is>
      </c>
      <c r="P824" s="2" t="inlineStr">
        <is>
          <t>Autre Centre d'Accueil</t>
        </is>
      </c>
      <c r="Q824" s="2" t="inlineStr">
        <is>
          <t>FINESS</t>
        </is>
      </c>
    </row>
    <row r="825">
      <c r="A825" s="3" t="n">
        <v>824</v>
      </c>
      <c r="B825" s="3" t="inlineStr">
        <is>
          <t>SSIAD DE THIERS</t>
        </is>
      </c>
      <c r="C825" s="3" t="inlineStr">
        <is>
          <t>RTE DU FAU</t>
        </is>
      </c>
      <c r="D825" s="3" t="inlineStr">
        <is>
          <t>63300</t>
        </is>
      </c>
      <c r="E825" s="3" t="inlineStr">
        <is>
          <t>THIERS</t>
        </is>
      </c>
      <c r="F825" s="3" t="inlineStr">
        <is>
          <t>63</t>
        </is>
      </c>
      <c r="G825" s="3" t="inlineStr">
        <is>
          <t>Puy-de-Dôme</t>
        </is>
      </c>
      <c r="H825" s="3" t="inlineStr">
        <is>
          <t>Auvergne-Rhône-Alpes</t>
        </is>
      </c>
      <c r="I825" s="3" t="inlineStr">
        <is>
          <t>+33 4 73 51 12 85</t>
        </is>
      </c>
      <c r="J825" s="3" t="inlineStr">
        <is>
          <t>0473511285</t>
        </is>
      </c>
      <c r="K825" s="3" t="inlineStr">
        <is>
          <t>0473511289</t>
        </is>
      </c>
      <c r="L825" s="3" t="n"/>
      <c r="M825" s="3" t="inlineStr">
        <is>
          <t>266307859</t>
        </is>
      </c>
      <c r="N825" s="3" t="inlineStr">
        <is>
          <t>26630785900113</t>
        </is>
      </c>
      <c r="O825" s="3" t="inlineStr">
        <is>
          <t>630791507</t>
        </is>
      </c>
      <c r="P825" s="3" t="inlineStr">
        <is>
          <t>Service de Soins Infirmiers A Domicile (S.S.I.A.D)</t>
        </is>
      </c>
      <c r="Q825" s="3" t="inlineStr">
        <is>
          <t>FINESS</t>
        </is>
      </c>
    </row>
    <row r="826">
      <c r="A826" s="2" t="n">
        <v>825</v>
      </c>
      <c r="B826" s="2" t="inlineStr">
        <is>
          <t>CENTRE HOSPITALIER DE THIERS</t>
        </is>
      </c>
      <c r="C826" s="2" t="inlineStr">
        <is>
          <t>RTE DE FAU</t>
        </is>
      </c>
      <c r="D826" s="2" t="inlineStr">
        <is>
          <t>63307</t>
        </is>
      </c>
      <c r="E826" s="2" t="inlineStr">
        <is>
          <t>THIERS CEDEX</t>
        </is>
      </c>
      <c r="F826" s="2" t="inlineStr">
        <is>
          <t>63</t>
        </is>
      </c>
      <c r="G826" s="2" t="inlineStr">
        <is>
          <t>Puy-de-Dôme</t>
        </is>
      </c>
      <c r="H826" s="2" t="inlineStr">
        <is>
          <t>Auvergne-Rhône-Alpes</t>
        </is>
      </c>
      <c r="I826" s="2" t="inlineStr">
        <is>
          <t>+33 4 73 51 10 00</t>
        </is>
      </c>
      <c r="J826" s="2" t="inlineStr">
        <is>
          <t>0473511000</t>
        </is>
      </c>
      <c r="K826" s="2" t="inlineStr">
        <is>
          <t>0473511008</t>
        </is>
      </c>
      <c r="L826" s="2" t="n"/>
      <c r="M826" s="2" t="inlineStr">
        <is>
          <t>266307859</t>
        </is>
      </c>
      <c r="N826" s="2" t="inlineStr">
        <is>
          <t>26630785900071</t>
        </is>
      </c>
      <c r="O826" s="2" t="inlineStr">
        <is>
          <t>630000446</t>
        </is>
      </c>
      <c r="P826" s="2" t="inlineStr">
        <is>
          <t>Centre Hospitalier (C.H.)</t>
        </is>
      </c>
      <c r="Q826" s="2" t="inlineStr">
        <is>
          <t>FINESS</t>
        </is>
      </c>
    </row>
    <row r="827">
      <c r="A827" s="3" t="n">
        <v>826</v>
      </c>
      <c r="B827" s="3" t="inlineStr">
        <is>
          <t>CENTRE DENTAIRE MUTUALISTE VOLVIC</t>
        </is>
      </c>
      <c r="C827" s="3" t="inlineStr">
        <is>
          <t>10 AV DE LA LIBERTE</t>
        </is>
      </c>
      <c r="D827" s="3" t="inlineStr">
        <is>
          <t>63530</t>
        </is>
      </c>
      <c r="E827" s="3" t="inlineStr">
        <is>
          <t>VOLVIC</t>
        </is>
      </c>
      <c r="F827" s="3" t="inlineStr">
        <is>
          <t>63</t>
        </is>
      </c>
      <c r="G827" s="3" t="inlineStr">
        <is>
          <t>Puy-de-Dôme</t>
        </is>
      </c>
      <c r="H827" s="3" t="inlineStr">
        <is>
          <t>Auvergne-Rhône-Alpes</t>
        </is>
      </c>
      <c r="I827" s="3" t="inlineStr">
        <is>
          <t>+33 4 73 33 63 13</t>
        </is>
      </c>
      <c r="J827" s="3" t="inlineStr">
        <is>
          <t>0473336313</t>
        </is>
      </c>
      <c r="K827" s="3" t="n"/>
      <c r="L827" s="3" t="n"/>
      <c r="M827" s="3" t="inlineStr">
        <is>
          <t>775602436</t>
        </is>
      </c>
      <c r="N827" s="3" t="inlineStr">
        <is>
          <t>77560243601037</t>
        </is>
      </c>
      <c r="O827" s="3" t="inlineStr">
        <is>
          <t>630013977</t>
        </is>
      </c>
      <c r="P827" s="3" t="inlineStr">
        <is>
          <t>Centre de Santé</t>
        </is>
      </c>
      <c r="Q827" s="3" t="inlineStr">
        <is>
          <t>FINESS</t>
        </is>
      </c>
    </row>
    <row r="828">
      <c r="A828" s="2" t="n">
        <v>827</v>
      </c>
      <c r="B828" s="2" t="inlineStr">
        <is>
          <t>CENTRE HOSPITALIER DU MONT D'OR</t>
        </is>
      </c>
      <c r="C828" s="2" t="inlineStr">
        <is>
          <t>6 CHE NOTRE DAME</t>
        </is>
      </c>
      <c r="D828" s="2" t="inlineStr">
        <is>
          <t>69250</t>
        </is>
      </c>
      <c r="E828" s="2" t="inlineStr">
        <is>
          <t>ALBIGNY SUR SAONE</t>
        </is>
      </c>
      <c r="F828" s="2" t="inlineStr">
        <is>
          <t>69</t>
        </is>
      </c>
      <c r="G828" s="2" t="inlineStr">
        <is>
          <t>Rhône</t>
        </is>
      </c>
      <c r="H828" s="2" t="inlineStr">
        <is>
          <t>Auvergne-Rhône-Alpes</t>
        </is>
      </c>
      <c r="I828" s="2" t="inlineStr">
        <is>
          <t>+33 4 72 08 15 15</t>
        </is>
      </c>
      <c r="J828" s="2" t="inlineStr">
        <is>
          <t>0472081515</t>
        </is>
      </c>
      <c r="K828" s="2" t="inlineStr">
        <is>
          <t>0472081492</t>
        </is>
      </c>
      <c r="L828" s="2" t="n"/>
      <c r="M828" s="2" t="inlineStr">
        <is>
          <t>266900018</t>
        </is>
      </c>
      <c r="N828" s="2" t="inlineStr">
        <is>
          <t>26690001800018</t>
        </is>
      </c>
      <c r="O828" s="2" t="inlineStr">
        <is>
          <t>690000773</t>
        </is>
      </c>
      <c r="P828" s="2" t="inlineStr">
        <is>
          <t>Centre Hospitalier (C.H.)</t>
        </is>
      </c>
      <c r="Q828" s="2" t="inlineStr">
        <is>
          <t>FINESS</t>
        </is>
      </c>
    </row>
    <row r="829">
      <c r="A829" s="3" t="n">
        <v>828</v>
      </c>
      <c r="B829" s="3" t="inlineStr">
        <is>
          <t>SSIAD ANSE LIMONEST</t>
        </is>
      </c>
      <c r="C829" s="3" t="inlineStr">
        <is>
          <t>18 PL DES FRERES FOURNET</t>
        </is>
      </c>
      <c r="D829" s="3" t="inlineStr">
        <is>
          <t>69480</t>
        </is>
      </c>
      <c r="E829" s="3" t="inlineStr">
        <is>
          <t>ANSE</t>
        </is>
      </c>
      <c r="F829" s="3" t="inlineStr">
        <is>
          <t>69</t>
        </is>
      </c>
      <c r="G829" s="3" t="inlineStr">
        <is>
          <t>Rhône</t>
        </is>
      </c>
      <c r="H829" s="3" t="inlineStr">
        <is>
          <t>Auvergne-Rhône-Alpes</t>
        </is>
      </c>
      <c r="I829" s="3" t="inlineStr">
        <is>
          <t>+33 4 37 55 20 25</t>
        </is>
      </c>
      <c r="J829" s="3" t="inlineStr">
        <is>
          <t>0437552025</t>
        </is>
      </c>
      <c r="K829" s="3" t="inlineStr">
        <is>
          <t>0474602086</t>
        </is>
      </c>
      <c r="L829" s="3" t="n"/>
      <c r="M829" s="3" t="inlineStr">
        <is>
          <t>341563914</t>
        </is>
      </c>
      <c r="N829" s="3" t="inlineStr">
        <is>
          <t>34156391400033</t>
        </is>
      </c>
      <c r="O829" s="3" t="inlineStr">
        <is>
          <t>690798202</t>
        </is>
      </c>
      <c r="P829" s="3" t="inlineStr">
        <is>
          <t>Service de Soins Infirmiers A Domicile (S.S.I.A.D)</t>
        </is>
      </c>
      <c r="Q829" s="3" t="inlineStr">
        <is>
          <t>FINESS</t>
        </is>
      </c>
    </row>
    <row r="830">
      <c r="A830" s="2" t="n">
        <v>829</v>
      </c>
      <c r="B830" s="2" t="inlineStr">
        <is>
          <t>LBM NOVELAB ARNAS (POLYCLINIQUE DU BEAUJOLAIS)</t>
        </is>
      </c>
      <c r="C830" s="2" t="inlineStr">
        <is>
          <t>320 RTE DE BEAUJEU</t>
        </is>
      </c>
      <c r="D830" s="2" t="inlineStr">
        <is>
          <t>69400</t>
        </is>
      </c>
      <c r="E830" s="2" t="inlineStr">
        <is>
          <t>ARNAS</t>
        </is>
      </c>
      <c r="F830" s="2" t="inlineStr">
        <is>
          <t>69</t>
        </is>
      </c>
      <c r="G830" s="2" t="inlineStr">
        <is>
          <t>Rhône</t>
        </is>
      </c>
      <c r="H830" s="2" t="inlineStr">
        <is>
          <t>Auvergne-Rhône-Alpes</t>
        </is>
      </c>
      <c r="I830" s="2" t="inlineStr">
        <is>
          <t>+33 4 74 60 48 51</t>
        </is>
      </c>
      <c r="J830" s="2" t="inlineStr">
        <is>
          <t>0474604851</t>
        </is>
      </c>
      <c r="K830" s="2" t="n"/>
      <c r="L830" s="2" t="n"/>
      <c r="M830" s="2" t="inlineStr">
        <is>
          <t>489928655</t>
        </is>
      </c>
      <c r="N830" s="2" t="inlineStr">
        <is>
          <t>48992865500146</t>
        </is>
      </c>
      <c r="O830" s="2" t="inlineStr">
        <is>
          <t>690035126</t>
        </is>
      </c>
      <c r="P830" s="2" t="inlineStr">
        <is>
          <t>Laboratoire de Biologie Médicale</t>
        </is>
      </c>
      <c r="Q830" s="2" t="inlineStr">
        <is>
          <t>FINESS</t>
        </is>
      </c>
    </row>
    <row r="831">
      <c r="A831" s="3" t="n">
        <v>830</v>
      </c>
      <c r="B831" s="3" t="inlineStr">
        <is>
          <t>POLYCLINIQUE DU BEAUJOLAIS</t>
        </is>
      </c>
      <c r="C831" s="3" t="inlineStr">
        <is>
          <t>120 ART DE BEAUJEU</t>
        </is>
      </c>
      <c r="D831" s="3" t="inlineStr">
        <is>
          <t>69400</t>
        </is>
      </c>
      <c r="E831" s="3" t="inlineStr">
        <is>
          <t>ARNAS</t>
        </is>
      </c>
      <c r="F831" s="3" t="inlineStr">
        <is>
          <t>69</t>
        </is>
      </c>
      <c r="G831" s="3" t="inlineStr">
        <is>
          <t>Rhône</t>
        </is>
      </c>
      <c r="H831" s="3" t="inlineStr">
        <is>
          <t>Auvergne-Rhône-Alpes</t>
        </is>
      </c>
      <c r="I831" s="3" t="inlineStr">
        <is>
          <t>+33 8 26 96 90 00</t>
        </is>
      </c>
      <c r="J831" s="3" t="inlineStr">
        <is>
          <t>0826969000</t>
        </is>
      </c>
      <c r="K831" s="3" t="inlineStr">
        <is>
          <t>0474656668</t>
        </is>
      </c>
      <c r="L831" s="3" t="n"/>
      <c r="M831" s="3" t="inlineStr">
        <is>
          <t>305111023</t>
        </is>
      </c>
      <c r="N831" s="3" t="inlineStr">
        <is>
          <t>30511102300019</t>
        </is>
      </c>
      <c r="O831" s="3" t="inlineStr">
        <is>
          <t>690807367</t>
        </is>
      </c>
      <c r="P831" s="3" t="inlineStr">
        <is>
          <t>Etablissement de Soins Pluridisciplinaire</t>
        </is>
      </c>
      <c r="Q831" s="3" t="inlineStr">
        <is>
          <t>FINESS</t>
        </is>
      </c>
    </row>
    <row r="832">
      <c r="A832" s="2" t="n">
        <v>831</v>
      </c>
      <c r="B832" s="2" t="inlineStr">
        <is>
          <t>CENTRE MEDICAL DE L'ARGENTIERE</t>
        </is>
      </c>
      <c r="C832" s="2" t="n"/>
      <c r="D832" s="2" t="inlineStr">
        <is>
          <t>69610</t>
        </is>
      </c>
      <c r="E832" s="2" t="inlineStr">
        <is>
          <t>AVEIZE</t>
        </is>
      </c>
      <c r="F832" s="2" t="inlineStr">
        <is>
          <t>69</t>
        </is>
      </c>
      <c r="G832" s="2" t="inlineStr">
        <is>
          <t>Rhône</t>
        </is>
      </c>
      <c r="H832" s="2" t="inlineStr">
        <is>
          <t>Auvergne-Rhône-Alpes</t>
        </is>
      </c>
      <c r="I832" s="2" t="inlineStr">
        <is>
          <t>+33 4 74 26 41 41</t>
        </is>
      </c>
      <c r="J832" s="2" t="inlineStr">
        <is>
          <t>0474264141</t>
        </is>
      </c>
      <c r="K832" s="2" t="inlineStr">
        <is>
          <t>0474264049</t>
        </is>
      </c>
      <c r="L832" s="2" t="n"/>
      <c r="M832" s="2" t="inlineStr">
        <is>
          <t>439975640</t>
        </is>
      </c>
      <c r="N832" s="2" t="inlineStr">
        <is>
          <t>43997564001218</t>
        </is>
      </c>
      <c r="O832" s="2" t="inlineStr">
        <is>
          <t>690000401</t>
        </is>
      </c>
      <c r="P832" s="2" t="inlineStr">
        <is>
          <t>Etablissement de santé privé autorisé en SSR</t>
        </is>
      </c>
      <c r="Q832" s="2" t="inlineStr">
        <is>
          <t>FINESS</t>
        </is>
      </c>
    </row>
    <row r="833">
      <c r="A833" s="3" t="n">
        <v>832</v>
      </c>
      <c r="B833" s="3" t="inlineStr">
        <is>
          <t>CENTRE HOSPITALIER DE BEAUJEU</t>
        </is>
      </c>
      <c r="C833" s="3" t="inlineStr">
        <is>
          <t>263 R DU DOCTEUR GIRAUD</t>
        </is>
      </c>
      <c r="D833" s="3" t="inlineStr">
        <is>
          <t>69430</t>
        </is>
      </c>
      <c r="E833" s="3" t="inlineStr">
        <is>
          <t>BEAUJEU</t>
        </is>
      </c>
      <c r="F833" s="3" t="inlineStr">
        <is>
          <t>69</t>
        </is>
      </c>
      <c r="G833" s="3" t="inlineStr">
        <is>
          <t>Rhône</t>
        </is>
      </c>
      <c r="H833" s="3" t="inlineStr">
        <is>
          <t>Auvergne-Rhône-Alpes</t>
        </is>
      </c>
      <c r="I833" s="3" t="inlineStr">
        <is>
          <t>+33 4 74 69 56 00</t>
        </is>
      </c>
      <c r="J833" s="3" t="inlineStr">
        <is>
          <t>0474695600</t>
        </is>
      </c>
      <c r="K833" s="3" t="inlineStr">
        <is>
          <t>0474695601</t>
        </is>
      </c>
      <c r="L833" s="3" t="n"/>
      <c r="M833" s="3" t="inlineStr">
        <is>
          <t>266900059</t>
        </is>
      </c>
      <c r="N833" s="3" t="inlineStr">
        <is>
          <t>26690005900079</t>
        </is>
      </c>
      <c r="O833" s="3" t="inlineStr">
        <is>
          <t>690000591</t>
        </is>
      </c>
      <c r="P833" s="3" t="inlineStr">
        <is>
          <t>Centre hospitalier, ex Hôpital local</t>
        </is>
      </c>
      <c r="Q833" s="3" t="inlineStr">
        <is>
          <t>FINESS</t>
        </is>
      </c>
    </row>
    <row r="834">
      <c r="A834" s="2" t="n">
        <v>833</v>
      </c>
      <c r="B834" s="2" t="inlineStr">
        <is>
          <t>MAISON DE SANTE DE SAINT-ANDEOL LE CHATEAU</t>
        </is>
      </c>
      <c r="C834" s="2" t="inlineStr">
        <is>
          <t>54 R CENTRALE</t>
        </is>
      </c>
      <c r="D834" s="2" t="inlineStr">
        <is>
          <t>69700</t>
        </is>
      </c>
      <c r="E834" s="2" t="inlineStr">
        <is>
          <t>BEAUVALLON</t>
        </is>
      </c>
      <c r="F834" s="2" t="inlineStr">
        <is>
          <t>69</t>
        </is>
      </c>
      <c r="G834" s="2" t="inlineStr">
        <is>
          <t>Rhône</t>
        </is>
      </c>
      <c r="H834" s="2" t="inlineStr">
        <is>
          <t>Auvergne-Rhône-Alpes</t>
        </is>
      </c>
      <c r="I834" s="2" t="inlineStr">
        <is>
          <t>+33 4 78 57 32 50</t>
        </is>
      </c>
      <c r="J834" s="2" t="inlineStr">
        <is>
          <t>0478573250</t>
        </is>
      </c>
      <c r="K834" s="2" t="n"/>
      <c r="L834" s="2" t="n"/>
      <c r="M834" s="2" t="inlineStr">
        <is>
          <t>851879700</t>
        </is>
      </c>
      <c r="N834" s="2" t="inlineStr">
        <is>
          <t>85187970000017</t>
        </is>
      </c>
      <c r="O834" s="2" t="inlineStr">
        <is>
          <t>690045364</t>
        </is>
      </c>
      <c r="P834" s="2" t="inlineStr">
        <is>
          <t>Maison de santé (L.6223-3)</t>
        </is>
      </c>
      <c r="Q834" s="2" t="inlineStr">
        <is>
          <t>FINESS</t>
        </is>
      </c>
    </row>
    <row r="835">
      <c r="A835" s="3" t="n">
        <v>834</v>
      </c>
      <c r="B835" s="3" t="inlineStr">
        <is>
          <t>CENTRE HOSPITALIER DE BELLEVILLE</t>
        </is>
      </c>
      <c r="C835" s="3" t="inlineStr">
        <is>
          <t>R PAULIN BUSSIERES</t>
        </is>
      </c>
      <c r="D835" s="3" t="inlineStr">
        <is>
          <t>69824</t>
        </is>
      </c>
      <c r="E835" s="3" t="inlineStr">
        <is>
          <t>BELLEVILLE CEDEX</t>
        </is>
      </c>
      <c r="F835" s="3" t="inlineStr">
        <is>
          <t>69</t>
        </is>
      </c>
      <c r="G835" s="3" t="inlineStr">
        <is>
          <t>Rhône</t>
        </is>
      </c>
      <c r="H835" s="3" t="inlineStr">
        <is>
          <t>Auvergne-Rhône-Alpes</t>
        </is>
      </c>
      <c r="I835" s="3" t="inlineStr">
        <is>
          <t>+33 4 74 06 52 50</t>
        </is>
      </c>
      <c r="J835" s="3" t="inlineStr">
        <is>
          <t>0474065250</t>
        </is>
      </c>
      <c r="K835" s="3" t="inlineStr">
        <is>
          <t>0474663819</t>
        </is>
      </c>
      <c r="L835" s="3" t="n"/>
      <c r="M835" s="3" t="inlineStr">
        <is>
          <t>266900059</t>
        </is>
      </c>
      <c r="N835" s="3" t="inlineStr">
        <is>
          <t>26690005900012</t>
        </is>
      </c>
      <c r="O835" s="3" t="inlineStr">
        <is>
          <t>690000583</t>
        </is>
      </c>
      <c r="P835" s="3" t="inlineStr">
        <is>
          <t>Centre hospitalier, ex Hôpital local</t>
        </is>
      </c>
      <c r="Q835" s="3" t="inlineStr">
        <is>
          <t>FINESS</t>
        </is>
      </c>
    </row>
    <row r="836">
      <c r="A836" s="2" t="n">
        <v>835</v>
      </c>
      <c r="B836" s="2" t="inlineStr">
        <is>
          <t>SSIAD DE BELLEVILLE</t>
        </is>
      </c>
      <c r="C836" s="2" t="inlineStr">
        <is>
          <t>1 R FRANCOIS BOURDY</t>
        </is>
      </c>
      <c r="D836" s="2" t="inlineStr">
        <is>
          <t>69220</t>
        </is>
      </c>
      <c r="E836" s="2" t="inlineStr">
        <is>
          <t>BELLEVILLE EN BEAUJOLAIS</t>
        </is>
      </c>
      <c r="F836" s="2" t="inlineStr">
        <is>
          <t>69</t>
        </is>
      </c>
      <c r="G836" s="2" t="inlineStr">
        <is>
          <t>Rhône</t>
        </is>
      </c>
      <c r="H836" s="2" t="inlineStr">
        <is>
          <t>Auvergne-Rhône-Alpes</t>
        </is>
      </c>
      <c r="I836" s="2" t="inlineStr">
        <is>
          <t>+33 4 74 69 60 50</t>
        </is>
      </c>
      <c r="J836" s="2" t="inlineStr">
        <is>
          <t>0474696050</t>
        </is>
      </c>
      <c r="K836" s="2" t="inlineStr">
        <is>
          <t>0474664468</t>
        </is>
      </c>
      <c r="L836" s="2" t="n"/>
      <c r="M836" s="2" t="inlineStr">
        <is>
          <t>779659390</t>
        </is>
      </c>
      <c r="N836" s="2" t="inlineStr">
        <is>
          <t>77965939000040</t>
        </is>
      </c>
      <c r="O836" s="2" t="inlineStr">
        <is>
          <t>690796339</t>
        </is>
      </c>
      <c r="P836" s="2" t="inlineStr">
        <is>
          <t>Service de Soins Infirmiers A Domicile (S.S.I.A.D)</t>
        </is>
      </c>
      <c r="Q836" s="2" t="inlineStr">
        <is>
          <t>FINESS</t>
        </is>
      </c>
    </row>
    <row r="837">
      <c r="A837" s="3" t="n">
        <v>836</v>
      </c>
      <c r="B837" s="3" t="inlineStr">
        <is>
          <t>SERVICE DE SOINS INFIRMIERS A DOMICILE DU SUD OUEST LYONNAIS</t>
        </is>
      </c>
      <c r="C837" s="3" t="inlineStr">
        <is>
          <t>2 RTE DE LYON (AU 2A)</t>
        </is>
      </c>
      <c r="D837" s="3" t="inlineStr">
        <is>
          <t>69530</t>
        </is>
      </c>
      <c r="E837" s="3" t="inlineStr">
        <is>
          <t>BRIGNAIS</t>
        </is>
      </c>
      <c r="F837" s="3" t="inlineStr">
        <is>
          <t>69</t>
        </is>
      </c>
      <c r="G837" s="3" t="inlineStr">
        <is>
          <t>Rhône</t>
        </is>
      </c>
      <c r="H837" s="3" t="inlineStr">
        <is>
          <t>Auvergne-Rhône-Alpes</t>
        </is>
      </c>
      <c r="I837" s="3" t="inlineStr">
        <is>
          <t>+33 4 78 37 80 45</t>
        </is>
      </c>
      <c r="J837" s="3" t="inlineStr">
        <is>
          <t>0478378045</t>
        </is>
      </c>
      <c r="K837" s="3" t="inlineStr">
        <is>
          <t>0478378417</t>
        </is>
      </c>
      <c r="L837" s="3" t="n"/>
      <c r="M837" s="3" t="inlineStr">
        <is>
          <t>450420815</t>
        </is>
      </c>
      <c r="N837" s="3" t="inlineStr">
        <is>
          <t>45042081500026</t>
        </is>
      </c>
      <c r="O837" s="3" t="inlineStr">
        <is>
          <t>690007729</t>
        </is>
      </c>
      <c r="P837" s="3" t="inlineStr">
        <is>
          <t>Service de Soins Infirmiers A Domicile (S.S.I.A.D)</t>
        </is>
      </c>
      <c r="Q837" s="3" t="inlineStr">
        <is>
          <t>FINESS</t>
        </is>
      </c>
    </row>
    <row r="838">
      <c r="A838" s="2" t="n">
        <v>837</v>
      </c>
      <c r="B838" s="2" t="inlineStr">
        <is>
          <t>CENTRE DE SANTE BRON</t>
        </is>
      </c>
      <c r="C838" s="2" t="inlineStr">
        <is>
          <t>31 R DE VERDUN</t>
        </is>
      </c>
      <c r="D838" s="2" t="inlineStr">
        <is>
          <t>69500</t>
        </is>
      </c>
      <c r="E838" s="2" t="inlineStr">
        <is>
          <t>BRON</t>
        </is>
      </c>
      <c r="F838" s="2" t="inlineStr">
        <is>
          <t>69</t>
        </is>
      </c>
      <c r="G838" s="2" t="inlineStr">
        <is>
          <t>Rhône</t>
        </is>
      </c>
      <c r="H838" s="2" t="inlineStr">
        <is>
          <t>Auvergne-Rhône-Alpes</t>
        </is>
      </c>
      <c r="I838" s="2" t="inlineStr">
        <is>
          <t>+33 4 78 26 85 11</t>
        </is>
      </c>
      <c r="J838" s="2" t="inlineStr">
        <is>
          <t>0478268511</t>
        </is>
      </c>
      <c r="K838" s="2" t="inlineStr">
        <is>
          <t>0472817715</t>
        </is>
      </c>
      <c r="L838" s="2" t="n"/>
      <c r="M838" s="2" t="inlineStr">
        <is>
          <t>317681682</t>
        </is>
      </c>
      <c r="N838" s="2" t="inlineStr">
        <is>
          <t>31768168200017</t>
        </is>
      </c>
      <c r="O838" s="2" t="inlineStr">
        <is>
          <t>690035670</t>
        </is>
      </c>
      <c r="P838" s="2" t="inlineStr">
        <is>
          <t>Centre de Santé</t>
        </is>
      </c>
      <c r="Q838" s="2" t="inlineStr">
        <is>
          <t>FINESS</t>
        </is>
      </c>
    </row>
    <row r="839">
      <c r="A839" s="3" t="n">
        <v>838</v>
      </c>
      <c r="B839" s="3" t="inlineStr">
        <is>
          <t>CENTRE DE SANTE DENTAIRE DE BRON</t>
        </is>
      </c>
      <c r="C839" s="3" t="inlineStr">
        <is>
          <t>3 PL DU 11 NOVEMBRE 1918</t>
        </is>
      </c>
      <c r="D839" s="3" t="inlineStr">
        <is>
          <t>69500</t>
        </is>
      </c>
      <c r="E839" s="3" t="inlineStr">
        <is>
          <t>BRON</t>
        </is>
      </c>
      <c r="F839" s="3" t="inlineStr">
        <is>
          <t>69</t>
        </is>
      </c>
      <c r="G839" s="3" t="inlineStr">
        <is>
          <t>Rhône</t>
        </is>
      </c>
      <c r="H839" s="3" t="inlineStr">
        <is>
          <t>Auvergne-Rhône-Alpes</t>
        </is>
      </c>
      <c r="I839" s="3" t="inlineStr">
        <is>
          <t>+33 4 78 53 19 18</t>
        </is>
      </c>
      <c r="J839" s="3" t="inlineStr">
        <is>
          <t>0478531918</t>
        </is>
      </c>
      <c r="K839" s="3" t="inlineStr">
        <is>
          <t>0472688319</t>
        </is>
      </c>
      <c r="L839" s="3" t="n"/>
      <c r="M839" s="3" t="inlineStr">
        <is>
          <t>775648223</t>
        </is>
      </c>
      <c r="N839" s="3" t="inlineStr">
        <is>
          <t>77564822300409</t>
        </is>
      </c>
      <c r="O839" s="3" t="inlineStr">
        <is>
          <t>690790936</t>
        </is>
      </c>
      <c r="P839" s="3" t="inlineStr">
        <is>
          <t>Centre de Santé</t>
        </is>
      </c>
      <c r="Q839" s="3" t="inlineStr">
        <is>
          <t>FINESS</t>
        </is>
      </c>
    </row>
    <row r="840">
      <c r="A840" s="2" t="n">
        <v>839</v>
      </c>
      <c r="B840" s="2" t="inlineStr">
        <is>
          <t>CENTRE DE SANTE POLYVALENT DE L'UNIVERSITE LUMIERE LYON 2</t>
        </is>
      </c>
      <c r="C840" s="2" t="inlineStr">
        <is>
          <t>160 BD DE L'UNIVERSITE</t>
        </is>
      </c>
      <c r="D840" s="2" t="inlineStr">
        <is>
          <t>69500</t>
        </is>
      </c>
      <c r="E840" s="2" t="inlineStr">
        <is>
          <t>BRON</t>
        </is>
      </c>
      <c r="F840" s="2" t="inlineStr">
        <is>
          <t>69</t>
        </is>
      </c>
      <c r="G840" s="2" t="inlineStr">
        <is>
          <t>Rhône</t>
        </is>
      </c>
      <c r="H840" s="2" t="inlineStr">
        <is>
          <t>Auvergne-Rhône-Alpes</t>
        </is>
      </c>
      <c r="I840" s="2" t="inlineStr">
        <is>
          <t>+33 4 78 77 43 10</t>
        </is>
      </c>
      <c r="J840" s="2" t="inlineStr">
        <is>
          <t>0478774310</t>
        </is>
      </c>
      <c r="K840" s="2" t="n"/>
      <c r="L840" s="2" t="n"/>
      <c r="M840" s="2" t="inlineStr">
        <is>
          <t>196917751</t>
        </is>
      </c>
      <c r="N840" s="2" t="inlineStr">
        <is>
          <t>19691775100220</t>
        </is>
      </c>
      <c r="O840" s="2" t="inlineStr">
        <is>
          <t>690044409</t>
        </is>
      </c>
      <c r="P840" s="2" t="inlineStr">
        <is>
          <t>Centre de Santé</t>
        </is>
      </c>
      <c r="Q840" s="2" t="inlineStr">
        <is>
          <t>FINESS</t>
        </is>
      </c>
    </row>
    <row r="841">
      <c r="A841" s="3" t="n">
        <v>840</v>
      </c>
      <c r="B841" s="3" t="inlineStr">
        <is>
          <t>CHU LE CHENE ENTRAIDE PIERRE VALDO</t>
        </is>
      </c>
      <c r="C841" s="3" t="inlineStr">
        <is>
          <t>25 AV FRANCOIS MITTERAND</t>
        </is>
      </c>
      <c r="D841" s="3" t="inlineStr">
        <is>
          <t>69500</t>
        </is>
      </c>
      <c r="E841" s="3" t="inlineStr">
        <is>
          <t>BRON</t>
        </is>
      </c>
      <c r="F841" s="3" t="inlineStr">
        <is>
          <t>69</t>
        </is>
      </c>
      <c r="G841" s="3" t="inlineStr">
        <is>
          <t>Rhône</t>
        </is>
      </c>
      <c r="H841" s="3" t="inlineStr">
        <is>
          <t>Auvergne-Rhône-Alpes</t>
        </is>
      </c>
      <c r="I841" s="3" t="inlineStr">
        <is>
          <t>+33 6 98 25 09 40</t>
        </is>
      </c>
      <c r="J841" s="3" t="inlineStr">
        <is>
          <t>0698250940</t>
        </is>
      </c>
      <c r="K841" s="3" t="n"/>
      <c r="L841" s="3" t="n"/>
      <c r="M841" s="3" t="inlineStr">
        <is>
          <t>439808379</t>
        </is>
      </c>
      <c r="N841" s="3" t="inlineStr">
        <is>
          <t>43980837900309</t>
        </is>
      </c>
      <c r="O841" s="3" t="inlineStr">
        <is>
          <t>690050158</t>
        </is>
      </c>
      <c r="P841" s="3" t="inlineStr">
        <is>
          <t>Autre Centre d'Accueil</t>
        </is>
      </c>
      <c r="Q841" s="3" t="inlineStr">
        <is>
          <t>FINESS</t>
        </is>
      </c>
    </row>
    <row r="842">
      <c r="A842" s="2" t="n">
        <v>841</v>
      </c>
      <c r="B842" s="2" t="inlineStr">
        <is>
          <t>HOPITAL FEMME MERE ENFANT - HOSPICES CIVILS DE LYON</t>
        </is>
      </c>
      <c r="C842" s="2" t="inlineStr">
        <is>
          <t>59 BD PINEL</t>
        </is>
      </c>
      <c r="D842" s="2" t="inlineStr">
        <is>
          <t>69677</t>
        </is>
      </c>
      <c r="E842" s="2" t="inlineStr">
        <is>
          <t>BRON CEDEX</t>
        </is>
      </c>
      <c r="F842" s="2" t="inlineStr">
        <is>
          <t>69</t>
        </is>
      </c>
      <c r="G842" s="2" t="inlineStr">
        <is>
          <t>Rhône</t>
        </is>
      </c>
      <c r="H842" s="2" t="inlineStr">
        <is>
          <t>Auvergne-Rhône-Alpes</t>
        </is>
      </c>
      <c r="I842" s="2" t="inlineStr">
        <is>
          <t>+33 8 25 08 25 69</t>
        </is>
      </c>
      <c r="J842" s="2" t="inlineStr">
        <is>
          <t>0825082569</t>
        </is>
      </c>
      <c r="K842" s="2" t="inlineStr">
        <is>
          <t>0427856286</t>
        </is>
      </c>
      <c r="L842" s="2" t="n"/>
      <c r="M842" s="2" t="inlineStr">
        <is>
          <t>266900273</t>
        </is>
      </c>
      <c r="N842" s="2" t="inlineStr">
        <is>
          <t>26690027300969</t>
        </is>
      </c>
      <c r="O842" s="2" t="inlineStr">
        <is>
          <t>690007539</t>
        </is>
      </c>
      <c r="P842" s="2" t="inlineStr">
        <is>
          <t>Centre Hospitalier Régional (C.H.R.)</t>
        </is>
      </c>
      <c r="Q842" s="2" t="inlineStr">
        <is>
          <t>FINESS</t>
        </is>
      </c>
    </row>
    <row r="843">
      <c r="A843" s="3" t="n">
        <v>842</v>
      </c>
      <c r="B843" s="3" t="inlineStr">
        <is>
          <t>HOPITAL LOUIS PRADEL - HOSPICES CIVILS DE LYON</t>
        </is>
      </c>
      <c r="C843" s="3" t="inlineStr">
        <is>
          <t>28 AV DOYEN LEPINE</t>
        </is>
      </c>
      <c r="D843" s="3" t="inlineStr">
        <is>
          <t>69677</t>
        </is>
      </c>
      <c r="E843" s="3" t="inlineStr">
        <is>
          <t>BRON CEDEX</t>
        </is>
      </c>
      <c r="F843" s="3" t="inlineStr">
        <is>
          <t>69</t>
        </is>
      </c>
      <c r="G843" s="3" t="inlineStr">
        <is>
          <t>Rhône</t>
        </is>
      </c>
      <c r="H843" s="3" t="inlineStr">
        <is>
          <t>Auvergne-Rhône-Alpes</t>
        </is>
      </c>
      <c r="I843" s="3" t="inlineStr">
        <is>
          <t>+33 4 72 11 80 17</t>
        </is>
      </c>
      <c r="J843" s="3" t="inlineStr">
        <is>
          <t>0472118017</t>
        </is>
      </c>
      <c r="K843" s="3" t="inlineStr">
        <is>
          <t>0427856286</t>
        </is>
      </c>
      <c r="L843" s="3" t="n"/>
      <c r="M843" s="3" t="inlineStr">
        <is>
          <t>266900273</t>
        </is>
      </c>
      <c r="N843" s="3" t="inlineStr">
        <is>
          <t>26690027300977</t>
        </is>
      </c>
      <c r="O843" s="3" t="inlineStr">
        <is>
          <t>690784186</t>
        </is>
      </c>
      <c r="P843" s="3" t="inlineStr">
        <is>
          <t>Centre Hospitalier Régional (C.H.R.)</t>
        </is>
      </c>
      <c r="Q843" s="3" t="inlineStr">
        <is>
          <t>FINESS</t>
        </is>
      </c>
    </row>
    <row r="844">
      <c r="A844" s="2" t="n">
        <v>843</v>
      </c>
      <c r="B844" s="2" t="inlineStr">
        <is>
          <t>HOPITAL PIERRE WERTHEIMER - HOSPICES CIVILS DE LYON</t>
        </is>
      </c>
      <c r="C844" s="2" t="inlineStr">
        <is>
          <t>59 BD PINEL</t>
        </is>
      </c>
      <c r="D844" s="2" t="inlineStr">
        <is>
          <t>69677</t>
        </is>
      </c>
      <c r="E844" s="2" t="inlineStr">
        <is>
          <t>BRON CEDEX</t>
        </is>
      </c>
      <c r="F844" s="2" t="inlineStr">
        <is>
          <t>69</t>
        </is>
      </c>
      <c r="G844" s="2" t="inlineStr">
        <is>
          <t>Rhône</t>
        </is>
      </c>
      <c r="H844" s="2" t="inlineStr">
        <is>
          <t>Auvergne-Rhône-Alpes</t>
        </is>
      </c>
      <c r="I844" s="2" t="inlineStr">
        <is>
          <t>+33 8 25 08 25 69</t>
        </is>
      </c>
      <c r="J844" s="2" t="inlineStr">
        <is>
          <t>0825082569</t>
        </is>
      </c>
      <c r="K844" s="2" t="inlineStr">
        <is>
          <t>0427856286</t>
        </is>
      </c>
      <c r="L844" s="2" t="n"/>
      <c r="M844" s="2" t="inlineStr">
        <is>
          <t>266900273</t>
        </is>
      </c>
      <c r="N844" s="2" t="inlineStr">
        <is>
          <t>26690027300910</t>
        </is>
      </c>
      <c r="O844" s="2" t="inlineStr">
        <is>
          <t>690784178</t>
        </is>
      </c>
      <c r="P844" s="2" t="inlineStr">
        <is>
          <t>Centre Hospitalier Régional (C.H.R.)</t>
        </is>
      </c>
      <c r="Q844" s="2" t="inlineStr">
        <is>
          <t>FINESS</t>
        </is>
      </c>
    </row>
    <row r="845">
      <c r="A845" s="3" t="n">
        <v>844</v>
      </c>
      <c r="B845" s="3" t="inlineStr">
        <is>
          <t>LE VINATIER PSYCHIATRIE UNIVERSITAIRE LYON METROPOLE</t>
        </is>
      </c>
      <c r="C845" s="3" t="inlineStr">
        <is>
          <t>95 BD PINEL</t>
        </is>
      </c>
      <c r="D845" s="3" t="inlineStr">
        <is>
          <t>69678</t>
        </is>
      </c>
      <c r="E845" s="3" t="inlineStr">
        <is>
          <t>BRON CEDEX</t>
        </is>
      </c>
      <c r="F845" s="3" t="inlineStr">
        <is>
          <t>69</t>
        </is>
      </c>
      <c r="G845" s="3" t="inlineStr">
        <is>
          <t>Rhône</t>
        </is>
      </c>
      <c r="H845" s="3" t="inlineStr">
        <is>
          <t>Auvergne-Rhône-Alpes</t>
        </is>
      </c>
      <c r="I845" s="3" t="inlineStr">
        <is>
          <t>+33 4 37 91 55 55</t>
        </is>
      </c>
      <c r="J845" s="3" t="inlineStr">
        <is>
          <t>0437915555</t>
        </is>
      </c>
      <c r="K845" s="3" t="inlineStr">
        <is>
          <t>0437915002</t>
        </is>
      </c>
      <c r="L845" s="3" t="n"/>
      <c r="M845" s="3" t="inlineStr">
        <is>
          <t>266900083</t>
        </is>
      </c>
      <c r="N845" s="3" t="inlineStr">
        <is>
          <t>26690008300012</t>
        </is>
      </c>
      <c r="O845" s="3" t="inlineStr">
        <is>
          <t>690000088</t>
        </is>
      </c>
      <c r="P845" s="3" t="inlineStr">
        <is>
          <t>Centre Hospitalier Spécialisé lutte Maladies Mentales</t>
        </is>
      </c>
      <c r="Q845" s="3" t="inlineStr">
        <is>
          <t>FINESS</t>
        </is>
      </c>
    </row>
    <row r="846">
      <c r="A846" s="2" t="n">
        <v>845</v>
      </c>
      <c r="B846" s="2" t="inlineStr">
        <is>
          <t>HOPITAL DOCTEUR FREDERIC DUGOUJON - HOSPICES CIVILS DE LYON</t>
        </is>
      </c>
      <c r="C846" s="2" t="inlineStr">
        <is>
          <t>14 R PASTEUR</t>
        </is>
      </c>
      <c r="D846" s="2" t="inlineStr">
        <is>
          <t>69300</t>
        </is>
      </c>
      <c r="E846" s="2" t="inlineStr">
        <is>
          <t>CALUIRE ET CUIRE</t>
        </is>
      </c>
      <c r="F846" s="2" t="inlineStr">
        <is>
          <t>69</t>
        </is>
      </c>
      <c r="G846" s="2" t="inlineStr">
        <is>
          <t>Rhône</t>
        </is>
      </c>
      <c r="H846" s="2" t="inlineStr">
        <is>
          <t>Auvergne-Rhône-Alpes</t>
        </is>
      </c>
      <c r="I846" s="2" t="inlineStr">
        <is>
          <t>+33 4 72 07 15 07</t>
        </is>
      </c>
      <c r="J846" s="2" t="inlineStr">
        <is>
          <t>0472071507</t>
        </is>
      </c>
      <c r="K846" s="2" t="inlineStr">
        <is>
          <t>0472071896</t>
        </is>
      </c>
      <c r="L846" s="2" t="n"/>
      <c r="M846" s="2" t="inlineStr">
        <is>
          <t>266900273</t>
        </is>
      </c>
      <c r="N846" s="2" t="inlineStr">
        <is>
          <t>26690027300357</t>
        </is>
      </c>
      <c r="O846" s="2" t="inlineStr">
        <is>
          <t>690787429</t>
        </is>
      </c>
      <c r="P846" s="2" t="inlineStr">
        <is>
          <t>Centre Hospitalier Régional (C.H.R.)</t>
        </is>
      </c>
      <c r="Q846" s="2" t="inlineStr">
        <is>
          <t>FINESS</t>
        </is>
      </c>
    </row>
    <row r="847">
      <c r="A847" s="3" t="n">
        <v>846</v>
      </c>
      <c r="B847" s="3" t="inlineStr">
        <is>
          <t>MAISON DE SANTE MONTESSUY</t>
        </is>
      </c>
      <c r="C847" s="3" t="inlineStr">
        <is>
          <t>257 R BENJAMIN DELESSERT</t>
        </is>
      </c>
      <c r="D847" s="3" t="inlineStr">
        <is>
          <t>69300</t>
        </is>
      </c>
      <c r="E847" s="3" t="inlineStr">
        <is>
          <t>CALUIRE ET CUIRE</t>
        </is>
      </c>
      <c r="F847" s="3" t="inlineStr">
        <is>
          <t>69</t>
        </is>
      </c>
      <c r="G847" s="3" t="inlineStr">
        <is>
          <t>Rhône</t>
        </is>
      </c>
      <c r="H847" s="3" t="inlineStr">
        <is>
          <t>Auvergne-Rhône-Alpes</t>
        </is>
      </c>
      <c r="I847" s="3" t="inlineStr">
        <is>
          <t>+33 4 78 23 22 42</t>
        </is>
      </c>
      <c r="J847" s="3" t="inlineStr">
        <is>
          <t>0478232242</t>
        </is>
      </c>
      <c r="K847" s="3" t="n"/>
      <c r="L847" s="3" t="n"/>
      <c r="M847" s="3" t="inlineStr">
        <is>
          <t>893630855</t>
        </is>
      </c>
      <c r="N847" s="3" t="inlineStr">
        <is>
          <t>89363085500011</t>
        </is>
      </c>
      <c r="O847" s="3" t="inlineStr">
        <is>
          <t>690050414</t>
        </is>
      </c>
      <c r="P847" s="3" t="inlineStr">
        <is>
          <t>Maison de santé (L.6223-3)</t>
        </is>
      </c>
      <c r="Q847" s="3" t="inlineStr">
        <is>
          <t>FINESS</t>
        </is>
      </c>
    </row>
    <row r="848">
      <c r="A848" s="2" t="n">
        <v>847</v>
      </c>
      <c r="B848" s="2" t="inlineStr">
        <is>
          <t>INFIRMERIE PROTESTANTE</t>
        </is>
      </c>
      <c r="C848" s="2" t="inlineStr">
        <is>
          <t>1 CHE DU PENTHOD</t>
        </is>
      </c>
      <c r="D848" s="2" t="inlineStr">
        <is>
          <t>69641</t>
        </is>
      </c>
      <c r="E848" s="2" t="inlineStr">
        <is>
          <t>CALUIRE ET CUIRE CEDEX</t>
        </is>
      </c>
      <c r="F848" s="2" t="inlineStr">
        <is>
          <t>69</t>
        </is>
      </c>
      <c r="G848" s="2" t="inlineStr">
        <is>
          <t>Rhône</t>
        </is>
      </c>
      <c r="H848" s="2" t="inlineStr">
        <is>
          <t>Auvergne-Rhône-Alpes</t>
        </is>
      </c>
      <c r="I848" s="2" t="inlineStr">
        <is>
          <t>+33 4 72 00 72 00</t>
        </is>
      </c>
      <c r="J848" s="2" t="inlineStr">
        <is>
          <t>0472007200</t>
        </is>
      </c>
      <c r="K848" s="2" t="inlineStr">
        <is>
          <t>0472007259</t>
        </is>
      </c>
      <c r="L848" s="2" t="n"/>
      <c r="M848" s="2" t="inlineStr">
        <is>
          <t>431768084</t>
        </is>
      </c>
      <c r="N848" s="2" t="inlineStr">
        <is>
          <t>43176808400011</t>
        </is>
      </c>
      <c r="O848" s="2" t="inlineStr">
        <is>
          <t>690793468</t>
        </is>
      </c>
      <c r="P848" s="2" t="inlineStr">
        <is>
          <t>Etablissement de Soins Pluridisciplinaire</t>
        </is>
      </c>
      <c r="Q848" s="2" t="inlineStr">
        <is>
          <t>FINESS</t>
        </is>
      </c>
    </row>
    <row r="849">
      <c r="A849" s="3" t="n">
        <v>848</v>
      </c>
      <c r="B849" s="3" t="inlineStr">
        <is>
          <t>CENTRE MEDICAL GERMAINE REVEL</t>
        </is>
      </c>
      <c r="C849" s="3" t="inlineStr">
        <is>
          <t>707 RTE DE LA CONDAMINE</t>
        </is>
      </c>
      <c r="D849" s="3" t="inlineStr">
        <is>
          <t>69440</t>
        </is>
      </c>
      <c r="E849" s="3" t="inlineStr">
        <is>
          <t>CHABANIERE</t>
        </is>
      </c>
      <c r="F849" s="3" t="inlineStr">
        <is>
          <t>69</t>
        </is>
      </c>
      <c r="G849" s="3" t="inlineStr">
        <is>
          <t>Rhône</t>
        </is>
      </c>
      <c r="H849" s="3" t="inlineStr">
        <is>
          <t>Auvergne-Rhône-Alpes</t>
        </is>
      </c>
      <c r="I849" s="3" t="inlineStr">
        <is>
          <t>+33 4 78 81 57 57</t>
        </is>
      </c>
      <c r="J849" s="3" t="inlineStr">
        <is>
          <t>0478815757</t>
        </is>
      </c>
      <c r="K849" s="3" t="n"/>
      <c r="L849" s="3" t="n"/>
      <c r="M849" s="3" t="inlineStr">
        <is>
          <t>316251370</t>
        </is>
      </c>
      <c r="N849" s="3" t="inlineStr">
        <is>
          <t>31625137000011</t>
        </is>
      </c>
      <c r="O849" s="3" t="inlineStr">
        <is>
          <t>690001524</t>
        </is>
      </c>
      <c r="P849" s="3" t="inlineStr">
        <is>
          <t>Etablissement de santé privé autorisé en SSR</t>
        </is>
      </c>
      <c r="Q849" s="3" t="inlineStr">
        <is>
          <t>FINESS</t>
        </is>
      </c>
    </row>
    <row r="850">
      <c r="A850" s="2" t="n">
        <v>849</v>
      </c>
      <c r="B850" s="2" t="inlineStr">
        <is>
          <t>CENTRE DE SANTE LABELIA CHARBONNIERES LES BAINS</t>
        </is>
      </c>
      <c r="C850" s="2" t="inlineStr">
        <is>
          <t>104 RTE DE PARIS</t>
        </is>
      </c>
      <c r="D850" s="2" t="inlineStr">
        <is>
          <t>69260</t>
        </is>
      </c>
      <c r="E850" s="2" t="inlineStr">
        <is>
          <t>CHARBONNIERES LES BAINS</t>
        </is>
      </c>
      <c r="F850" s="2" t="inlineStr">
        <is>
          <t>69</t>
        </is>
      </c>
      <c r="G850" s="2" t="inlineStr">
        <is>
          <t>Rhône</t>
        </is>
      </c>
      <c r="H850" s="2" t="inlineStr">
        <is>
          <t>Auvergne-Rhône-Alpes</t>
        </is>
      </c>
      <c r="I850" s="2" t="inlineStr">
        <is>
          <t>+33 4 78 69 33 13</t>
        </is>
      </c>
      <c r="J850" s="2" t="inlineStr">
        <is>
          <t>0478693313</t>
        </is>
      </c>
      <c r="K850" s="2" t="n"/>
      <c r="L850" s="2" t="n"/>
      <c r="M850" s="2" t="inlineStr">
        <is>
          <t>812502425</t>
        </is>
      </c>
      <c r="N850" s="2" t="inlineStr">
        <is>
          <t>81250242500034</t>
        </is>
      </c>
      <c r="O850" s="2" t="inlineStr">
        <is>
          <t>690048384</t>
        </is>
      </c>
      <c r="P850" s="2" t="inlineStr">
        <is>
          <t>Centre de Santé</t>
        </is>
      </c>
      <c r="Q850" s="2" t="inlineStr">
        <is>
          <t>FINESS</t>
        </is>
      </c>
    </row>
    <row r="851">
      <c r="A851" s="3" t="n">
        <v>850</v>
      </c>
      <c r="B851" s="3" t="inlineStr">
        <is>
          <t>CENTRE DE SANTE ASSIC CHASSIEU</t>
        </is>
      </c>
      <c r="C851" s="3" t="inlineStr">
        <is>
          <t>43 R DE LA REPUBLIQUE</t>
        </is>
      </c>
      <c r="D851" s="3" t="inlineStr">
        <is>
          <t>69680</t>
        </is>
      </c>
      <c r="E851" s="3" t="inlineStr">
        <is>
          <t>CHASSIEU</t>
        </is>
      </c>
      <c r="F851" s="3" t="inlineStr">
        <is>
          <t>69</t>
        </is>
      </c>
      <c r="G851" s="3" t="inlineStr">
        <is>
          <t>Rhône</t>
        </is>
      </c>
      <c r="H851" s="3" t="inlineStr">
        <is>
          <t>Auvergne-Rhône-Alpes</t>
        </is>
      </c>
      <c r="I851" s="3" t="inlineStr">
        <is>
          <t>+33 4 78 49 84 16</t>
        </is>
      </c>
      <c r="J851" s="3" t="inlineStr">
        <is>
          <t>0478498416</t>
        </is>
      </c>
      <c r="K851" s="3" t="inlineStr">
        <is>
          <t>0472057192</t>
        </is>
      </c>
      <c r="L851" s="3" t="n"/>
      <c r="M851" s="3" t="inlineStr">
        <is>
          <t>340796051</t>
        </is>
      </c>
      <c r="N851" s="3" t="inlineStr">
        <is>
          <t>34079605100027</t>
        </is>
      </c>
      <c r="O851" s="3" t="inlineStr">
        <is>
          <t>690005848</t>
        </is>
      </c>
      <c r="P851" s="3" t="inlineStr">
        <is>
          <t>Centre de Santé</t>
        </is>
      </c>
      <c r="Q851" s="3" t="inlineStr">
        <is>
          <t>FINESS</t>
        </is>
      </c>
    </row>
    <row r="852">
      <c r="A852" s="2" t="n">
        <v>851</v>
      </c>
      <c r="B852" s="2" t="inlineStr">
        <is>
          <t>CHU CHATILLON</t>
        </is>
      </c>
      <c r="C852" s="2" t="inlineStr">
        <is>
          <t>1146 RTE DE DORIEUX</t>
        </is>
      </c>
      <c r="D852" s="2" t="inlineStr">
        <is>
          <t>69380</t>
        </is>
      </c>
      <c r="E852" s="2" t="inlineStr">
        <is>
          <t>CHATILLON</t>
        </is>
      </c>
      <c r="F852" s="2" t="inlineStr">
        <is>
          <t>69</t>
        </is>
      </c>
      <c r="G852" s="2" t="inlineStr">
        <is>
          <t>Rhône</t>
        </is>
      </c>
      <c r="H852" s="2" t="inlineStr">
        <is>
          <t>Auvergne-Rhône-Alpes</t>
        </is>
      </c>
      <c r="I852" s="2" t="inlineStr">
        <is>
          <t>+33 6 25 16 08 69</t>
        </is>
      </c>
      <c r="J852" s="2" t="inlineStr">
        <is>
          <t>0625160869</t>
        </is>
      </c>
      <c r="K852" s="2" t="n"/>
      <c r="L852" s="2" t="n"/>
      <c r="M852" s="2" t="inlineStr">
        <is>
          <t>801252719</t>
        </is>
      </c>
      <c r="N852" s="2" t="inlineStr">
        <is>
          <t>80125271900811</t>
        </is>
      </c>
      <c r="O852" s="2" t="inlineStr">
        <is>
          <t>690043849</t>
        </is>
      </c>
      <c r="P852" s="2" t="inlineStr">
        <is>
          <t>Autre Centre d'Accueil</t>
        </is>
      </c>
      <c r="Q852" s="2" t="inlineStr">
        <is>
          <t>FINESS</t>
        </is>
      </c>
    </row>
    <row r="853">
      <c r="A853" s="3" t="n">
        <v>852</v>
      </c>
      <c r="B853" s="3" t="inlineStr">
        <is>
          <t>MAISON DE SANTE OPTISOINS</t>
        </is>
      </c>
      <c r="C853" s="3" t="inlineStr">
        <is>
          <t>179 RTE DU DAUPHINE</t>
        </is>
      </c>
      <c r="D853" s="3" t="inlineStr">
        <is>
          <t>69124</t>
        </is>
      </c>
      <c r="E853" s="3" t="inlineStr">
        <is>
          <t>COLOMBIER SAUGNIEU</t>
        </is>
      </c>
      <c r="F853" s="3" t="inlineStr">
        <is>
          <t>69</t>
        </is>
      </c>
      <c r="G853" s="3" t="inlineStr">
        <is>
          <t>Rhône</t>
        </is>
      </c>
      <c r="H853" s="3" t="inlineStr">
        <is>
          <t>Auvergne-Rhône-Alpes</t>
        </is>
      </c>
      <c r="I853" s="3" t="inlineStr">
        <is>
          <t>+33 4 72 05 53 98</t>
        </is>
      </c>
      <c r="J853" s="3" t="inlineStr">
        <is>
          <t>0472055398</t>
        </is>
      </c>
      <c r="K853" s="3" t="n"/>
      <c r="L853" s="3" t="n"/>
      <c r="M853" s="3" t="inlineStr">
        <is>
          <t>821750569</t>
        </is>
      </c>
      <c r="N853" s="3" t="inlineStr">
        <is>
          <t>82175056900013</t>
        </is>
      </c>
      <c r="O853" s="3" t="inlineStr">
        <is>
          <t>690041686</t>
        </is>
      </c>
      <c r="P853" s="3" t="inlineStr">
        <is>
          <t>Maison de santé (L.6223-3)</t>
        </is>
      </c>
      <c r="Q853" s="3" t="inlineStr">
        <is>
          <t>FINESS</t>
        </is>
      </c>
    </row>
    <row r="854">
      <c r="A854" s="2" t="n">
        <v>853</v>
      </c>
      <c r="B854" s="2" t="inlineStr">
        <is>
          <t>CENTRE HOSPITALIER DE CONDRIEU GABRIEL MONTCHARMONT</t>
        </is>
      </c>
      <c r="C854" s="2" t="inlineStr">
        <is>
          <t>10 R DE LA PAVIE</t>
        </is>
      </c>
      <c r="D854" s="2" t="inlineStr">
        <is>
          <t>69420</t>
        </is>
      </c>
      <c r="E854" s="2" t="inlineStr">
        <is>
          <t>CONDRIEU</t>
        </is>
      </c>
      <c r="F854" s="2" t="inlineStr">
        <is>
          <t>69</t>
        </is>
      </c>
      <c r="G854" s="2" t="inlineStr">
        <is>
          <t>Rhône</t>
        </is>
      </c>
      <c r="H854" s="2" t="inlineStr">
        <is>
          <t>Auvergne-Rhône-Alpes</t>
        </is>
      </c>
      <c r="I854" s="2" t="inlineStr">
        <is>
          <t>+33 4 74 78 74 00</t>
        </is>
      </c>
      <c r="J854" s="2" t="inlineStr">
        <is>
          <t>0474787400</t>
        </is>
      </c>
      <c r="K854" s="2" t="inlineStr">
        <is>
          <t>0474787499</t>
        </is>
      </c>
      <c r="L854" s="2" t="n"/>
      <c r="M854" s="2" t="inlineStr">
        <is>
          <t>266900091</t>
        </is>
      </c>
      <c r="N854" s="2" t="inlineStr">
        <is>
          <t>26690009100064</t>
        </is>
      </c>
      <c r="O854" s="2" t="inlineStr">
        <is>
          <t>690000047</t>
        </is>
      </c>
      <c r="P854" s="2" t="inlineStr">
        <is>
          <t>Centre hospitalier, ex Hôpital local</t>
        </is>
      </c>
      <c r="Q854" s="2" t="inlineStr">
        <is>
          <t>FINESS</t>
        </is>
      </c>
    </row>
    <row r="855">
      <c r="A855" s="3" t="n">
        <v>854</v>
      </c>
      <c r="B855" s="3" t="inlineStr">
        <is>
          <t>CENTRE MEDICO PSYCHOLOGIQUE DE CONDRIEU - ARHM</t>
        </is>
      </c>
      <c r="C855" s="3" t="inlineStr">
        <is>
          <t>6 PL DU 8 MAI 1945</t>
        </is>
      </c>
      <c r="D855" s="3" t="inlineStr">
        <is>
          <t>69420</t>
        </is>
      </c>
      <c r="E855" s="3" t="inlineStr">
        <is>
          <t>CONDRIEU</t>
        </is>
      </c>
      <c r="F855" s="3" t="inlineStr">
        <is>
          <t>69</t>
        </is>
      </c>
      <c r="G855" s="3" t="inlineStr">
        <is>
          <t>Rhône</t>
        </is>
      </c>
      <c r="H855" s="3" t="inlineStr">
        <is>
          <t>Auvergne-Rhône-Alpes</t>
        </is>
      </c>
      <c r="I855" s="3" t="inlineStr">
        <is>
          <t>+33 4 74 56 82 90</t>
        </is>
      </c>
      <c r="J855" s="3" t="inlineStr">
        <is>
          <t>0474568290</t>
        </is>
      </c>
      <c r="K855" s="3" t="n"/>
      <c r="L855" s="3" t="n"/>
      <c r="M855" s="3" t="inlineStr">
        <is>
          <t>779868728</t>
        </is>
      </c>
      <c r="N855" s="3" t="inlineStr">
        <is>
          <t>77986872801012</t>
        </is>
      </c>
      <c r="O855" s="3" t="inlineStr">
        <is>
          <t>690809058</t>
        </is>
      </c>
      <c r="P855" s="3" t="inlineStr">
        <is>
          <t>Centre Médico-Psychologique (C.M.P.)</t>
        </is>
      </c>
      <c r="Q855" s="3" t="inlineStr">
        <is>
          <t>FINESS</t>
        </is>
      </c>
    </row>
    <row r="856">
      <c r="A856" s="2" t="n">
        <v>855</v>
      </c>
      <c r="B856" s="2" t="inlineStr">
        <is>
          <t>MAISON DE SANTE DE CONDRIEU</t>
        </is>
      </c>
      <c r="C856" s="2" t="inlineStr">
        <is>
          <t>45 GR</t>
        </is>
      </c>
      <c r="D856" s="2" t="inlineStr">
        <is>
          <t>69420</t>
        </is>
      </c>
      <c r="E856" s="2" t="inlineStr">
        <is>
          <t>CONDRIEU</t>
        </is>
      </c>
      <c r="F856" s="2" t="inlineStr">
        <is>
          <t>69</t>
        </is>
      </c>
      <c r="G856" s="2" t="inlineStr">
        <is>
          <t>Rhône</t>
        </is>
      </c>
      <c r="H856" s="2" t="inlineStr">
        <is>
          <t>Auvergne-Rhône-Alpes</t>
        </is>
      </c>
      <c r="I856" s="2" t="inlineStr">
        <is>
          <t>+33 4 37 04 60 10</t>
        </is>
      </c>
      <c r="J856" s="2" t="inlineStr">
        <is>
          <t>0437046010</t>
        </is>
      </c>
      <c r="K856" s="2" t="n"/>
      <c r="L856" s="2" t="n"/>
      <c r="M856" s="2" t="inlineStr">
        <is>
          <t>833831035</t>
        </is>
      </c>
      <c r="N856" s="2" t="inlineStr">
        <is>
          <t>83383103500013</t>
        </is>
      </c>
      <c r="O856" s="2" t="inlineStr">
        <is>
          <t>690042577</t>
        </is>
      </c>
      <c r="P856" s="2" t="inlineStr">
        <is>
          <t>Maison de santé (L.6223-3)</t>
        </is>
      </c>
      <c r="Q856" s="2" t="inlineStr">
        <is>
          <t>FINESS</t>
        </is>
      </c>
    </row>
    <row r="857">
      <c r="A857" s="3" t="n">
        <v>856</v>
      </c>
      <c r="B857" s="3" t="inlineStr">
        <is>
          <t>SSIAD DU CH DE CONDRIEU GABRIEL MONTCHARMONT</t>
        </is>
      </c>
      <c r="C857" s="3" t="inlineStr">
        <is>
          <t>10 R DE LA PAVIE</t>
        </is>
      </c>
      <c r="D857" s="3" t="inlineStr">
        <is>
          <t>69420</t>
        </is>
      </c>
      <c r="E857" s="3" t="inlineStr">
        <is>
          <t>CONDRIEU</t>
        </is>
      </c>
      <c r="F857" s="3" t="inlineStr">
        <is>
          <t>69</t>
        </is>
      </c>
      <c r="G857" s="3" t="inlineStr">
        <is>
          <t>Rhône</t>
        </is>
      </c>
      <c r="H857" s="3" t="inlineStr">
        <is>
          <t>Auvergne-Rhône-Alpes</t>
        </is>
      </c>
      <c r="I857" s="3" t="inlineStr">
        <is>
          <t>+33 4 74 78 74 78</t>
        </is>
      </c>
      <c r="J857" s="3" t="inlineStr">
        <is>
          <t>0474787478</t>
        </is>
      </c>
      <c r="K857" s="3" t="inlineStr">
        <is>
          <t>0474787474</t>
        </is>
      </c>
      <c r="L857" s="3" t="n"/>
      <c r="M857" s="3" t="inlineStr">
        <is>
          <t>266900091</t>
        </is>
      </c>
      <c r="N857" s="3" t="inlineStr">
        <is>
          <t>26690009100072</t>
        </is>
      </c>
      <c r="O857" s="3" t="inlineStr">
        <is>
          <t>690025473</t>
        </is>
      </c>
      <c r="P857" s="3" t="inlineStr">
        <is>
          <t>Service de Soins Infirmiers A Domicile (S.S.I.A.D)</t>
        </is>
      </c>
      <c r="Q857" s="3" t="inlineStr">
        <is>
          <t>FINESS</t>
        </is>
      </c>
    </row>
    <row r="858">
      <c r="A858" s="2" t="n">
        <v>857</v>
      </c>
      <c r="B858" s="2" t="inlineStr">
        <is>
          <t>SSIAD DE COURS</t>
        </is>
      </c>
      <c r="C858" s="2" t="inlineStr">
        <is>
          <t>287 R DE THIZY</t>
        </is>
      </c>
      <c r="D858" s="2" t="inlineStr">
        <is>
          <t>69470</t>
        </is>
      </c>
      <c r="E858" s="2" t="inlineStr">
        <is>
          <t>COURS</t>
        </is>
      </c>
      <c r="F858" s="2" t="inlineStr">
        <is>
          <t>69</t>
        </is>
      </c>
      <c r="G858" s="2" t="inlineStr">
        <is>
          <t>Rhône</t>
        </is>
      </c>
      <c r="H858" s="2" t="inlineStr">
        <is>
          <t>Auvergne-Rhône-Alpes</t>
        </is>
      </c>
      <c r="I858" s="2" t="inlineStr">
        <is>
          <t>+33 4 74 13 10 20</t>
        </is>
      </c>
      <c r="J858" s="2" t="inlineStr">
        <is>
          <t>0474131020</t>
        </is>
      </c>
      <c r="K858" s="2" t="n"/>
      <c r="L858" s="2" t="n"/>
      <c r="M858" s="2" t="inlineStr">
        <is>
          <t>200076891</t>
        </is>
      </c>
      <c r="N858" s="2" t="inlineStr">
        <is>
          <t>20007689100080</t>
        </is>
      </c>
      <c r="O858" s="2" t="inlineStr">
        <is>
          <t>690012448</t>
        </is>
      </c>
      <c r="P858" s="2" t="inlineStr">
        <is>
          <t>Service de Soins Infirmiers A Domicile (S.S.I.A.D)</t>
        </is>
      </c>
      <c r="Q858" s="2" t="inlineStr">
        <is>
          <t>FINESS</t>
        </is>
      </c>
    </row>
    <row r="859">
      <c r="A859" s="3" t="n">
        <v>858</v>
      </c>
      <c r="B859" s="3" t="inlineStr">
        <is>
          <t>CENTRE DE SANTE ET D'EDUCATION SEXUELLE DE DECINES</t>
        </is>
      </c>
      <c r="C859" s="3" t="inlineStr">
        <is>
          <t>28 R DE LA REPUBLIQUE</t>
        </is>
      </c>
      <c r="D859" s="3" t="inlineStr">
        <is>
          <t>69150</t>
        </is>
      </c>
      <c r="E859" s="3" t="inlineStr">
        <is>
          <t>DECINES CHARPIEU</t>
        </is>
      </c>
      <c r="F859" s="3" t="inlineStr">
        <is>
          <t>69</t>
        </is>
      </c>
      <c r="G859" s="3" t="inlineStr">
        <is>
          <t>Rhône</t>
        </is>
      </c>
      <c r="H859" s="3" t="inlineStr">
        <is>
          <t>Auvergne-Rhône-Alpes</t>
        </is>
      </c>
      <c r="I859" s="3" t="inlineStr">
        <is>
          <t>+33 4 37 43 26 22</t>
        </is>
      </c>
      <c r="J859" s="3" t="inlineStr">
        <is>
          <t>0437432622</t>
        </is>
      </c>
      <c r="K859" s="3" t="n"/>
      <c r="L859" s="3" t="n"/>
      <c r="M859" s="3" t="inlineStr">
        <is>
          <t>322031923</t>
        </is>
      </c>
      <c r="N859" s="3" t="inlineStr">
        <is>
          <t>32203192300046</t>
        </is>
      </c>
      <c r="O859" s="3" t="inlineStr">
        <is>
          <t>690791975</t>
        </is>
      </c>
      <c r="P859" s="3" t="inlineStr">
        <is>
          <t>Centre de santé sexuelle</t>
        </is>
      </c>
      <c r="Q859" s="3" t="inlineStr">
        <is>
          <t>FINESS</t>
        </is>
      </c>
    </row>
    <row r="860">
      <c r="A860" s="2" t="n">
        <v>859</v>
      </c>
      <c r="B860" s="2" t="inlineStr">
        <is>
          <t>SSIAD DECINES SANTE PLUS</t>
        </is>
      </c>
      <c r="C860" s="2" t="inlineStr">
        <is>
          <t>19 R DE LA RÉPUBLIQUE</t>
        </is>
      </c>
      <c r="D860" s="2" t="inlineStr">
        <is>
          <t>69150</t>
        </is>
      </c>
      <c r="E860" s="2" t="inlineStr">
        <is>
          <t>DECINES CHARPIEU</t>
        </is>
      </c>
      <c r="F860" s="2" t="inlineStr">
        <is>
          <t>69</t>
        </is>
      </c>
      <c r="G860" s="2" t="inlineStr">
        <is>
          <t>Rhône</t>
        </is>
      </c>
      <c r="H860" s="2" t="inlineStr">
        <is>
          <t>Auvergne-Rhône-Alpes</t>
        </is>
      </c>
      <c r="I860" s="2" t="inlineStr">
        <is>
          <t>+33 4 78 49 72 30</t>
        </is>
      </c>
      <c r="J860" s="2" t="inlineStr">
        <is>
          <t>0478497230</t>
        </is>
      </c>
      <c r="K860" s="2" t="inlineStr">
        <is>
          <t>0472020747</t>
        </is>
      </c>
      <c r="L860" s="2" t="n"/>
      <c r="M860" s="2" t="inlineStr">
        <is>
          <t>407991447</t>
        </is>
      </c>
      <c r="N860" s="2" t="inlineStr">
        <is>
          <t>40799144700027</t>
        </is>
      </c>
      <c r="O860" s="2" t="inlineStr">
        <is>
          <t>690805841</t>
        </is>
      </c>
      <c r="P860" s="2" t="inlineStr">
        <is>
          <t>Service de Soins Infirmiers A Domicile (S.S.I.A.D)</t>
        </is>
      </c>
      <c r="Q860" s="2" t="inlineStr">
        <is>
          <t>FINESS</t>
        </is>
      </c>
    </row>
    <row r="861">
      <c r="A861" s="3" t="n">
        <v>860</v>
      </c>
      <c r="B861" s="3" t="inlineStr">
        <is>
          <t>ETABLISSEMENT DE MONSOLS</t>
        </is>
      </c>
      <c r="C861" s="3" t="inlineStr">
        <is>
          <t>RTE DE SAINT CHRISTOPHE</t>
        </is>
      </c>
      <c r="D861" s="3" t="inlineStr">
        <is>
          <t>69860</t>
        </is>
      </c>
      <c r="E861" s="3" t="inlineStr">
        <is>
          <t>DEUX GROSNES</t>
        </is>
      </c>
      <c r="F861" s="3" t="inlineStr">
        <is>
          <t>69</t>
        </is>
      </c>
      <c r="G861" s="3" t="inlineStr">
        <is>
          <t>Rhône</t>
        </is>
      </c>
      <c r="H861" s="3" t="inlineStr">
        <is>
          <t>Auvergne-Rhône-Alpes</t>
        </is>
      </c>
      <c r="I861" s="3" t="inlineStr">
        <is>
          <t>+33 4 78 61 78 55</t>
        </is>
      </c>
      <c r="J861" s="3" t="inlineStr">
        <is>
          <t>0478617855</t>
        </is>
      </c>
      <c r="K861" s="3" t="inlineStr">
        <is>
          <t>0478617126</t>
        </is>
      </c>
      <c r="L861" s="3" t="n"/>
      <c r="M861" s="3" t="inlineStr">
        <is>
          <t>775648678</t>
        </is>
      </c>
      <c r="N861" s="3" t="inlineStr">
        <is>
          <t>77564867800099</t>
        </is>
      </c>
      <c r="O861" s="3" t="inlineStr">
        <is>
          <t>690045349</t>
        </is>
      </c>
      <c r="P861" s="3" t="inlineStr">
        <is>
          <t>Autre Centre d'Accueil</t>
        </is>
      </c>
      <c r="Q861" s="3" t="inlineStr">
        <is>
          <t>FINESS</t>
        </is>
      </c>
    </row>
    <row r="862">
      <c r="A862" s="2" t="n">
        <v>861</v>
      </c>
      <c r="B862" s="2" t="inlineStr">
        <is>
          <t>CLINIQUE DU VAL D'OUEST VENDOME</t>
        </is>
      </c>
      <c r="C862" s="2" t="inlineStr">
        <is>
          <t>39 CHE DE LA VERNIQUE</t>
        </is>
      </c>
      <c r="D862" s="2" t="inlineStr">
        <is>
          <t>69130</t>
        </is>
      </c>
      <c r="E862" s="2" t="inlineStr">
        <is>
          <t>ECULLY</t>
        </is>
      </c>
      <c r="F862" s="2" t="inlineStr">
        <is>
          <t>69</t>
        </is>
      </c>
      <c r="G862" s="2" t="inlineStr">
        <is>
          <t>Rhône</t>
        </is>
      </c>
      <c r="H862" s="2" t="inlineStr">
        <is>
          <t>Auvergne-Rhône-Alpes</t>
        </is>
      </c>
      <c r="I862" s="2" t="inlineStr">
        <is>
          <t>+33 4 72 19 32 00</t>
        </is>
      </c>
      <c r="J862" s="2" t="inlineStr">
        <is>
          <t>0472193200</t>
        </is>
      </c>
      <c r="K862" s="2" t="inlineStr">
        <is>
          <t>0472193434</t>
        </is>
      </c>
      <c r="L862" s="2" t="n"/>
      <c r="M862" s="2" t="inlineStr">
        <is>
          <t>392721205</t>
        </is>
      </c>
      <c r="N862" s="2" t="inlineStr">
        <is>
          <t>39272120500012</t>
        </is>
      </c>
      <c r="O862" s="2" t="inlineStr">
        <is>
          <t>690780358</t>
        </is>
      </c>
      <c r="P862" s="2" t="inlineStr">
        <is>
          <t>Etablissement de Soins Pluridisciplinaire</t>
        </is>
      </c>
      <c r="Q862" s="2" t="inlineStr">
        <is>
          <t>FINESS</t>
        </is>
      </c>
    </row>
    <row r="863">
      <c r="A863" s="3" t="n">
        <v>862</v>
      </c>
      <c r="B863" s="3" t="inlineStr">
        <is>
          <t>CENTRE MEDICO PSYCHOLOGIQUE DE FEYZIN - ARHM</t>
        </is>
      </c>
      <c r="C863" s="3" t="inlineStr">
        <is>
          <t>72 RTE DE VIENNE</t>
        </is>
      </c>
      <c r="D863" s="3" t="inlineStr">
        <is>
          <t>69320</t>
        </is>
      </c>
      <c r="E863" s="3" t="inlineStr">
        <is>
          <t>FEYZIN</t>
        </is>
      </c>
      <c r="F863" s="3" t="inlineStr">
        <is>
          <t>69</t>
        </is>
      </c>
      <c r="G863" s="3" t="inlineStr">
        <is>
          <t>Rhône</t>
        </is>
      </c>
      <c r="H863" s="3" t="inlineStr">
        <is>
          <t>Auvergne-Rhône-Alpes</t>
        </is>
      </c>
      <c r="I863" s="3" t="inlineStr">
        <is>
          <t>+33 4 78 67 61 70</t>
        </is>
      </c>
      <c r="J863" s="3" t="inlineStr">
        <is>
          <t>0478676170</t>
        </is>
      </c>
      <c r="K863" s="3" t="n"/>
      <c r="L863" s="3" t="n"/>
      <c r="M863" s="3" t="inlineStr">
        <is>
          <t>779868728</t>
        </is>
      </c>
      <c r="N863" s="3" t="inlineStr">
        <is>
          <t>77986872800162</t>
        </is>
      </c>
      <c r="O863" s="3" t="inlineStr">
        <is>
          <t>690808878</t>
        </is>
      </c>
      <c r="P863" s="3" t="inlineStr">
        <is>
          <t>Centre Médico-Psychologique (C.M.P.)</t>
        </is>
      </c>
      <c r="Q863" s="3" t="inlineStr">
        <is>
          <t>FINESS</t>
        </is>
      </c>
    </row>
    <row r="864">
      <c r="A864" s="2" t="n">
        <v>863</v>
      </c>
      <c r="B864" s="2" t="inlineStr">
        <is>
          <t>CENTRE DE SANTE ACESO DE GIVORS</t>
        </is>
      </c>
      <c r="C864" s="2" t="inlineStr">
        <is>
          <t>64 R JACQUES PREVERT</t>
        </is>
      </c>
      <c r="D864" s="2" t="inlineStr">
        <is>
          <t>69700</t>
        </is>
      </c>
      <c r="E864" s="2" t="inlineStr">
        <is>
          <t>GIVORS</t>
        </is>
      </c>
      <c r="F864" s="2" t="inlineStr">
        <is>
          <t>69</t>
        </is>
      </c>
      <c r="G864" s="2" t="inlineStr">
        <is>
          <t>Rhône</t>
        </is>
      </c>
      <c r="H864" s="2" t="inlineStr">
        <is>
          <t>Auvergne-Rhône-Alpes</t>
        </is>
      </c>
      <c r="I864" s="2" t="inlineStr">
        <is>
          <t>+33 6 73 92 07 31</t>
        </is>
      </c>
      <c r="J864" s="2" t="inlineStr">
        <is>
          <t>0673920731</t>
        </is>
      </c>
      <c r="K864" s="2" t="n"/>
      <c r="L864" s="2" t="n"/>
      <c r="M864" s="2" t="inlineStr">
        <is>
          <t>841473911</t>
        </is>
      </c>
      <c r="N864" s="2" t="inlineStr">
        <is>
          <t>84147391100011</t>
        </is>
      </c>
      <c r="O864" s="2" t="inlineStr">
        <is>
          <t>690046305</t>
        </is>
      </c>
      <c r="P864" s="2" t="inlineStr">
        <is>
          <t>Centre de Santé</t>
        </is>
      </c>
      <c r="Q864" s="2" t="inlineStr">
        <is>
          <t>FINESS</t>
        </is>
      </c>
    </row>
    <row r="865">
      <c r="A865" s="3" t="n">
        <v>864</v>
      </c>
      <c r="B865" s="3" t="inlineStr">
        <is>
          <t>CENTRE DE SANTE DE GIVORS</t>
        </is>
      </c>
      <c r="C865" s="3" t="inlineStr">
        <is>
          <t>6 R BONNEFOND</t>
        </is>
      </c>
      <c r="D865" s="3" t="inlineStr">
        <is>
          <t>69700</t>
        </is>
      </c>
      <c r="E865" s="3" t="inlineStr">
        <is>
          <t>GIVORS</t>
        </is>
      </c>
      <c r="F865" s="3" t="inlineStr">
        <is>
          <t>69</t>
        </is>
      </c>
      <c r="G865" s="3" t="inlineStr">
        <is>
          <t>Rhône</t>
        </is>
      </c>
      <c r="H865" s="3" t="inlineStr">
        <is>
          <t>Auvergne-Rhône-Alpes</t>
        </is>
      </c>
      <c r="I865" s="3" t="inlineStr">
        <is>
          <t>+33 4 72 49 24 68</t>
        </is>
      </c>
      <c r="J865" s="3" t="inlineStr">
        <is>
          <t>0472492468</t>
        </is>
      </c>
      <c r="K865" s="3" t="n"/>
      <c r="L865" s="3" t="n"/>
      <c r="M865" s="3" t="inlineStr">
        <is>
          <t>988377453</t>
        </is>
      </c>
      <c r="N865" s="3" t="inlineStr">
        <is>
          <t>98837745300010</t>
        </is>
      </c>
      <c r="O865" s="3" t="inlineStr">
        <is>
          <t>690048673</t>
        </is>
      </c>
      <c r="P865" s="3" t="inlineStr">
        <is>
          <t>Centre de Santé</t>
        </is>
      </c>
      <c r="Q865" s="3" t="inlineStr">
        <is>
          <t>FINESS</t>
        </is>
      </c>
    </row>
    <row r="866">
      <c r="A866" s="2" t="n">
        <v>865</v>
      </c>
      <c r="B866" s="2" t="inlineStr">
        <is>
          <t>CENTRE HOSPITALIER MONTGELAS</t>
        </is>
      </c>
      <c r="C866" s="2" t="inlineStr">
        <is>
          <t>9 AV PROFESSEUR FLEMING</t>
        </is>
      </c>
      <c r="D866" s="2" t="inlineStr">
        <is>
          <t>69700</t>
        </is>
      </c>
      <c r="E866" s="2" t="inlineStr">
        <is>
          <t>GIVORS</t>
        </is>
      </c>
      <c r="F866" s="2" t="inlineStr">
        <is>
          <t>69</t>
        </is>
      </c>
      <c r="G866" s="2" t="inlineStr">
        <is>
          <t>Rhône</t>
        </is>
      </c>
      <c r="H866" s="2" t="inlineStr">
        <is>
          <t>Auvergne-Rhône-Alpes</t>
        </is>
      </c>
      <c r="I866" s="2" t="inlineStr">
        <is>
          <t>+33 4 78 07 30 30</t>
        </is>
      </c>
      <c r="J866" s="2" t="inlineStr">
        <is>
          <t>0478073030</t>
        </is>
      </c>
      <c r="K866" s="2" t="inlineStr">
        <is>
          <t>0478073004</t>
        </is>
      </c>
      <c r="L866" s="2" t="n"/>
      <c r="M866" s="2" t="inlineStr">
        <is>
          <t>266900133</t>
        </is>
      </c>
      <c r="N866" s="2" t="inlineStr">
        <is>
          <t>26690013300015</t>
        </is>
      </c>
      <c r="O866" s="2" t="inlineStr">
        <is>
          <t>690000013</t>
        </is>
      </c>
      <c r="P866" s="2" t="inlineStr">
        <is>
          <t>Centre Hospitalier (C.H.)</t>
        </is>
      </c>
      <c r="Q866" s="2" t="inlineStr">
        <is>
          <t>FINESS</t>
        </is>
      </c>
    </row>
    <row r="867">
      <c r="A867" s="3" t="n">
        <v>866</v>
      </c>
      <c r="B867" s="3" t="inlineStr">
        <is>
          <t>DISPOSITIF D'HÉBERG D'URGENCE ROSA</t>
        </is>
      </c>
      <c r="C867" s="3" t="inlineStr">
        <is>
          <t>18 R ROMAIN ROLLAND</t>
        </is>
      </c>
      <c r="D867" s="3" t="inlineStr">
        <is>
          <t>69700</t>
        </is>
      </c>
      <c r="E867" s="3" t="inlineStr">
        <is>
          <t>GIVORS</t>
        </is>
      </c>
      <c r="F867" s="3" t="inlineStr">
        <is>
          <t>69</t>
        </is>
      </c>
      <c r="G867" s="3" t="inlineStr">
        <is>
          <t>Rhône</t>
        </is>
      </c>
      <c r="H867" s="3" t="inlineStr">
        <is>
          <t>Auvergne-Rhône-Alpes</t>
        </is>
      </c>
      <c r="I867" s="3" t="inlineStr">
        <is>
          <t>+33 4 77 30 32 95</t>
        </is>
      </c>
      <c r="J867" s="3" t="inlineStr">
        <is>
          <t>0477303295</t>
        </is>
      </c>
      <c r="K867" s="3" t="n"/>
      <c r="L867" s="3" t="n"/>
      <c r="M867" s="3" t="inlineStr">
        <is>
          <t>439808379</t>
        </is>
      </c>
      <c r="N867" s="3" t="inlineStr">
        <is>
          <t>43980837900259</t>
        </is>
      </c>
      <c r="O867" s="3" t="inlineStr">
        <is>
          <t>690045166</t>
        </is>
      </c>
      <c r="P867" s="3" t="inlineStr">
        <is>
          <t>Autre Centre d'Accueil</t>
        </is>
      </c>
      <c r="Q867" s="3" t="inlineStr">
        <is>
          <t>FINESS</t>
        </is>
      </c>
    </row>
    <row r="868">
      <c r="A868" s="2" t="n">
        <v>867</v>
      </c>
      <c r="B868" s="2" t="inlineStr">
        <is>
          <t>HOPITAL DE JOUR DE GIVORS - ARHM</t>
        </is>
      </c>
      <c r="C868" s="2" t="inlineStr">
        <is>
          <t>14 PAS BONNEFOND</t>
        </is>
      </c>
      <c r="D868" s="2" t="inlineStr">
        <is>
          <t>69700</t>
        </is>
      </c>
      <c r="E868" s="2" t="inlineStr">
        <is>
          <t>GIVORS</t>
        </is>
      </c>
      <c r="F868" s="2" t="inlineStr">
        <is>
          <t>69</t>
        </is>
      </c>
      <c r="G868" s="2" t="inlineStr">
        <is>
          <t>Rhône</t>
        </is>
      </c>
      <c r="H868" s="2" t="inlineStr">
        <is>
          <t>Auvergne-Rhône-Alpes</t>
        </is>
      </c>
      <c r="I868" s="2" t="inlineStr">
        <is>
          <t>+33 4 78 73 78 76</t>
        </is>
      </c>
      <c r="J868" s="2" t="inlineStr">
        <is>
          <t>0478737876</t>
        </is>
      </c>
      <c r="K868" s="2" t="n"/>
      <c r="L868" s="2" t="n"/>
      <c r="M868" s="2" t="inlineStr">
        <is>
          <t>779868728</t>
        </is>
      </c>
      <c r="N868" s="2" t="inlineStr">
        <is>
          <t>77986872800998</t>
        </is>
      </c>
      <c r="O868" s="2" t="inlineStr">
        <is>
          <t>690796107</t>
        </is>
      </c>
      <c r="P868" s="2" t="inlineStr">
        <is>
          <t>Centre Hospitalier Spécialisé lutte Maladies Mentales</t>
        </is>
      </c>
      <c r="Q868" s="2" t="inlineStr">
        <is>
          <t>FINESS</t>
        </is>
      </c>
    </row>
    <row r="869">
      <c r="A869" s="3" t="n">
        <v>868</v>
      </c>
      <c r="B869" s="3" t="inlineStr">
        <is>
          <t>MAISON DE SANTE DE GIVORS</t>
        </is>
      </c>
      <c r="C869" s="3" t="inlineStr">
        <is>
          <t>9 AV DU PROFESSEUR FLEMMING</t>
        </is>
      </c>
      <c r="D869" s="3" t="inlineStr">
        <is>
          <t>69700</t>
        </is>
      </c>
      <c r="E869" s="3" t="inlineStr">
        <is>
          <t>GIVORS</t>
        </is>
      </c>
      <c r="F869" s="3" t="inlineStr">
        <is>
          <t>69</t>
        </is>
      </c>
      <c r="G869" s="3" t="inlineStr">
        <is>
          <t>Rhône</t>
        </is>
      </c>
      <c r="H869" s="3" t="inlineStr">
        <is>
          <t>Auvergne-Rhône-Alpes</t>
        </is>
      </c>
      <c r="I869" s="3" t="inlineStr">
        <is>
          <t>+33 4 72 24 10 26</t>
        </is>
      </c>
      <c r="J869" s="3" t="inlineStr">
        <is>
          <t>0472241026</t>
        </is>
      </c>
      <c r="K869" s="3" t="n"/>
      <c r="L869" s="3" t="n"/>
      <c r="M869" s="3" t="inlineStr">
        <is>
          <t>853757698</t>
        </is>
      </c>
      <c r="N869" s="3" t="inlineStr">
        <is>
          <t>85375769800016</t>
        </is>
      </c>
      <c r="O869" s="3" t="inlineStr">
        <is>
          <t>690049762</t>
        </is>
      </c>
      <c r="P869" s="3" t="inlineStr">
        <is>
          <t>Maison de santé (L.6223-3)</t>
        </is>
      </c>
      <c r="Q869" s="3" t="inlineStr">
        <is>
          <t>FINESS</t>
        </is>
      </c>
    </row>
    <row r="870">
      <c r="A870" s="2" t="n">
        <v>869</v>
      </c>
      <c r="B870" s="2" t="inlineStr">
        <is>
          <t>SSIAD HESTIA AIDE ET SOINS GIVORS</t>
        </is>
      </c>
      <c r="C870" s="2" t="inlineStr">
        <is>
          <t>9 AV PROFESSEUR FLEMING</t>
        </is>
      </c>
      <c r="D870" s="2" t="inlineStr">
        <is>
          <t>69700</t>
        </is>
      </c>
      <c r="E870" s="2" t="inlineStr">
        <is>
          <t>GIVORS</t>
        </is>
      </c>
      <c r="F870" s="2" t="inlineStr">
        <is>
          <t>69</t>
        </is>
      </c>
      <c r="G870" s="2" t="inlineStr">
        <is>
          <t>Rhône</t>
        </is>
      </c>
      <c r="H870" s="2" t="inlineStr">
        <is>
          <t>Auvergne-Rhône-Alpes</t>
        </is>
      </c>
      <c r="I870" s="2" t="inlineStr">
        <is>
          <t>+33 4 78 73 45 64</t>
        </is>
      </c>
      <c r="J870" s="2" t="inlineStr">
        <is>
          <t>0478734564</t>
        </is>
      </c>
      <c r="K870" s="2" t="n"/>
      <c r="L870" s="2" t="n"/>
      <c r="M870" s="2" t="inlineStr">
        <is>
          <t>328823141</t>
        </is>
      </c>
      <c r="N870" s="2" t="inlineStr">
        <is>
          <t>32882314100044</t>
        </is>
      </c>
      <c r="O870" s="2" t="inlineStr">
        <is>
          <t>690794904</t>
        </is>
      </c>
      <c r="P870" s="2" t="inlineStr">
        <is>
          <t>Service de Soins Infirmiers A Domicile (S.S.I.A.D)</t>
        </is>
      </c>
      <c r="Q870" s="2" t="inlineStr">
        <is>
          <t>FINESS</t>
        </is>
      </c>
    </row>
    <row r="871">
      <c r="A871" s="3" t="n">
        <v>870</v>
      </c>
      <c r="B871" s="3" t="inlineStr">
        <is>
          <t>CENTRE MEDICO-PSYCHO-PEDAGOGIQUE</t>
        </is>
      </c>
      <c r="C871" s="3" t="inlineStr">
        <is>
          <t>3 MTE DE CRAS</t>
        </is>
      </c>
      <c r="D871" s="3" t="inlineStr">
        <is>
          <t>69702</t>
        </is>
      </c>
      <c r="E871" s="3" t="inlineStr">
        <is>
          <t>GIVORS CEDEX</t>
        </is>
      </c>
      <c r="F871" s="3" t="inlineStr">
        <is>
          <t>69</t>
        </is>
      </c>
      <c r="G871" s="3" t="inlineStr">
        <is>
          <t>Rhône</t>
        </is>
      </c>
      <c r="H871" s="3" t="inlineStr">
        <is>
          <t>Auvergne-Rhône-Alpes</t>
        </is>
      </c>
      <c r="I871" s="3" t="inlineStr">
        <is>
          <t>+33 4 78 73 11 54</t>
        </is>
      </c>
      <c r="J871" s="3" t="inlineStr">
        <is>
          <t>0478731154</t>
        </is>
      </c>
      <c r="K871" s="3" t="inlineStr">
        <is>
          <t>0478737645</t>
        </is>
      </c>
      <c r="L871" s="3" t="n"/>
      <c r="M871" s="3" t="inlineStr">
        <is>
          <t>801252719</t>
        </is>
      </c>
      <c r="N871" s="3" t="inlineStr">
        <is>
          <t>80125271900308</t>
        </is>
      </c>
      <c r="O871" s="3" t="inlineStr">
        <is>
          <t>690783170</t>
        </is>
      </c>
      <c r="P871" s="3" t="inlineStr">
        <is>
          <t>Centre Médico-Psycho-Pédagogique (C.M.P.P.)</t>
        </is>
      </c>
      <c r="Q871" s="3" t="inlineStr">
        <is>
          <t>FINESS</t>
        </is>
      </c>
    </row>
    <row r="872">
      <c r="A872" s="2" t="n">
        <v>871</v>
      </c>
      <c r="B872" s="2" t="inlineStr">
        <is>
          <t>CENTRE DE SANTE BEAUJOLAIS SANTE</t>
        </is>
      </c>
      <c r="C872" s="2" t="inlineStr">
        <is>
          <t>5 ALL DE L'ALAMBIC</t>
        </is>
      </c>
      <c r="D872" s="2" t="inlineStr">
        <is>
          <t>69400</t>
        </is>
      </c>
      <c r="E872" s="2" t="inlineStr">
        <is>
          <t>GLEIZE</t>
        </is>
      </c>
      <c r="F872" s="2" t="inlineStr">
        <is>
          <t>69</t>
        </is>
      </c>
      <c r="G872" s="2" t="inlineStr">
        <is>
          <t>Rhône</t>
        </is>
      </c>
      <c r="H872" s="2" t="inlineStr">
        <is>
          <t>Auvergne-Rhône-Alpes</t>
        </is>
      </c>
      <c r="I872" s="2" t="inlineStr">
        <is>
          <t>+33 4 74 68 89 36</t>
        </is>
      </c>
      <c r="J872" s="2" t="inlineStr">
        <is>
          <t>0474688936</t>
        </is>
      </c>
      <c r="K872" s="2" t="n"/>
      <c r="L872" s="2" t="n"/>
      <c r="M872" s="2" t="inlineStr">
        <is>
          <t>944690882</t>
        </is>
      </c>
      <c r="N872" s="2" t="inlineStr">
        <is>
          <t>94469088200013</t>
        </is>
      </c>
      <c r="O872" s="2" t="inlineStr">
        <is>
          <t>690046271</t>
        </is>
      </c>
      <c r="P872" s="2" t="inlineStr">
        <is>
          <t>Centre de Santé</t>
        </is>
      </c>
      <c r="Q872" s="2" t="inlineStr">
        <is>
          <t>FINESS</t>
        </is>
      </c>
    </row>
    <row r="873">
      <c r="A873" s="3" t="n">
        <v>872</v>
      </c>
      <c r="B873" s="3" t="inlineStr">
        <is>
          <t>CENTRE HOSPITALIER NORD OUEST - VILLEFRANCHE</t>
        </is>
      </c>
      <c r="C873" s="3" t="inlineStr">
        <is>
          <t>PLT D'OUILLY</t>
        </is>
      </c>
      <c r="D873" s="3" t="inlineStr">
        <is>
          <t>69400</t>
        </is>
      </c>
      <c r="E873" s="3" t="inlineStr">
        <is>
          <t>GLEIZE</t>
        </is>
      </c>
      <c r="F873" s="3" t="inlineStr">
        <is>
          <t>69</t>
        </is>
      </c>
      <c r="G873" s="3" t="inlineStr">
        <is>
          <t>Rhône</t>
        </is>
      </c>
      <c r="H873" s="3" t="inlineStr">
        <is>
          <t>Auvergne-Rhône-Alpes</t>
        </is>
      </c>
      <c r="I873" s="3" t="inlineStr">
        <is>
          <t>+33 4 74 09 25 03</t>
        </is>
      </c>
      <c r="J873" s="3" t="inlineStr">
        <is>
          <t>0474092503</t>
        </is>
      </c>
      <c r="K873" s="3" t="inlineStr">
        <is>
          <t>0474092500</t>
        </is>
      </c>
      <c r="L873" s="3" t="n"/>
      <c r="M873" s="3" t="inlineStr">
        <is>
          <t>266900257</t>
        </is>
      </c>
      <c r="N873" s="3" t="inlineStr">
        <is>
          <t>26690025700046</t>
        </is>
      </c>
      <c r="O873" s="3" t="inlineStr">
        <is>
          <t>690000575</t>
        </is>
      </c>
      <c r="P873" s="3" t="inlineStr">
        <is>
          <t>Centre Hospitalier (C.H.)</t>
        </is>
      </c>
      <c r="Q873" s="3" t="inlineStr">
        <is>
          <t>FINESS</t>
        </is>
      </c>
    </row>
    <row r="874">
      <c r="A874" s="2" t="n">
        <v>873</v>
      </c>
      <c r="B874" s="2" t="inlineStr">
        <is>
          <t>CENTRE MEDICAL DE BAYERE</t>
        </is>
      </c>
      <c r="C874" s="2" t="inlineStr">
        <is>
          <t>713 RTE D'EPINAY</t>
        </is>
      </c>
      <c r="D874" s="2" t="inlineStr">
        <is>
          <t>69400</t>
        </is>
      </c>
      <c r="E874" s="2" t="inlineStr">
        <is>
          <t>GLEIZE</t>
        </is>
      </c>
      <c r="F874" s="2" t="inlineStr">
        <is>
          <t>69</t>
        </is>
      </c>
      <c r="G874" s="2" t="inlineStr">
        <is>
          <t>Rhône</t>
        </is>
      </c>
      <c r="H874" s="2" t="inlineStr">
        <is>
          <t>Auvergne-Rhône-Alpes</t>
        </is>
      </c>
      <c r="I874" s="2" t="inlineStr">
        <is>
          <t>+33 4 72 54 28 00</t>
        </is>
      </c>
      <c r="J874" s="2" t="inlineStr">
        <is>
          <t>0472542800</t>
        </is>
      </c>
      <c r="K874" s="2" t="inlineStr">
        <is>
          <t>0472542828</t>
        </is>
      </c>
      <c r="L874" s="2" t="n"/>
      <c r="M874" s="2" t="inlineStr">
        <is>
          <t>775649668</t>
        </is>
      </c>
      <c r="N874" s="2" t="inlineStr">
        <is>
          <t>77564966800057</t>
        </is>
      </c>
      <c r="O874" s="2" t="inlineStr">
        <is>
          <t>690782420</t>
        </is>
      </c>
      <c r="P874" s="2" t="inlineStr">
        <is>
          <t>Etablissement de santé privé autorisé en SSR</t>
        </is>
      </c>
      <c r="Q874" s="2" t="inlineStr">
        <is>
          <t>FINESS</t>
        </is>
      </c>
    </row>
    <row r="875">
      <c r="A875" s="3" t="n">
        <v>874</v>
      </c>
      <c r="B875" s="3" t="inlineStr">
        <is>
          <t>CTRE D'HEBERGEMENT L'OASIS</t>
        </is>
      </c>
      <c r="C875" s="3" t="inlineStr">
        <is>
          <t>526 RTE DE CHANTEGRILLET</t>
        </is>
      </c>
      <c r="D875" s="3" t="inlineStr">
        <is>
          <t>69400</t>
        </is>
      </c>
      <c r="E875" s="3" t="inlineStr">
        <is>
          <t>GLEIZE</t>
        </is>
      </c>
      <c r="F875" s="3" t="inlineStr">
        <is>
          <t>69</t>
        </is>
      </c>
      <c r="G875" s="3" t="inlineStr">
        <is>
          <t>Rhône</t>
        </is>
      </c>
      <c r="H875" s="3" t="inlineStr">
        <is>
          <t>Auvergne-Rhône-Alpes</t>
        </is>
      </c>
      <c r="I875" s="3" t="inlineStr">
        <is>
          <t>+33 4 74 65 10 79</t>
        </is>
      </c>
      <c r="J875" s="3" t="inlineStr">
        <is>
          <t>0474651079</t>
        </is>
      </c>
      <c r="K875" s="3" t="n"/>
      <c r="L875" s="3" t="n"/>
      <c r="M875" s="3" t="inlineStr">
        <is>
          <t>310623681</t>
        </is>
      </c>
      <c r="N875" s="3" t="inlineStr">
        <is>
          <t>31062368100031</t>
        </is>
      </c>
      <c r="O875" s="3" t="inlineStr">
        <is>
          <t>690786785</t>
        </is>
      </c>
      <c r="P875" s="3" t="inlineStr">
        <is>
          <t>Autre Centre d'Accueil</t>
        </is>
      </c>
      <c r="Q875" s="3" t="inlineStr">
        <is>
          <t>FINESS</t>
        </is>
      </c>
    </row>
    <row r="876">
      <c r="A876" s="2" t="n">
        <v>875</v>
      </c>
      <c r="B876" s="2" t="inlineStr">
        <is>
          <t>HJ ADULTE GLEIZE</t>
        </is>
      </c>
      <c r="C876" s="2" t="inlineStr">
        <is>
          <t>278 R DE L'ANCIENNE DISTILLERIE</t>
        </is>
      </c>
      <c r="D876" s="2" t="inlineStr">
        <is>
          <t>69400</t>
        </is>
      </c>
      <c r="E876" s="2" t="inlineStr">
        <is>
          <t>GLEIZE</t>
        </is>
      </c>
      <c r="F876" s="2" t="inlineStr">
        <is>
          <t>69</t>
        </is>
      </c>
      <c r="G876" s="2" t="inlineStr">
        <is>
          <t>Rhône</t>
        </is>
      </c>
      <c r="H876" s="2" t="inlineStr">
        <is>
          <t>Auvergne-Rhône-Alpes</t>
        </is>
      </c>
      <c r="I876" s="2" t="inlineStr">
        <is>
          <t>+33 4 74 02 69 50</t>
        </is>
      </c>
      <c r="J876" s="2" t="inlineStr">
        <is>
          <t>0474026950</t>
        </is>
      </c>
      <c r="K876" s="2" t="n"/>
      <c r="L876" s="2" t="n"/>
      <c r="M876" s="2" t="inlineStr">
        <is>
          <t>266900190</t>
        </is>
      </c>
      <c r="N876" s="2" t="inlineStr">
        <is>
          <t>26690019000585</t>
        </is>
      </c>
      <c r="O876" s="2" t="inlineStr">
        <is>
          <t>690808704</t>
        </is>
      </c>
      <c r="P876" s="2" t="inlineStr">
        <is>
          <t>Centre Hospitalier Spécialisé lutte Maladies Mentales</t>
        </is>
      </c>
      <c r="Q876" s="2" t="inlineStr">
        <is>
          <t>FINESS</t>
        </is>
      </c>
    </row>
    <row r="877">
      <c r="A877" s="3" t="n">
        <v>876</v>
      </c>
      <c r="B877" s="3" t="inlineStr">
        <is>
          <t>HJ ENFANT GLEIZE</t>
        </is>
      </c>
      <c r="C877" s="3" t="inlineStr">
        <is>
          <t>278 R DE L'ANCIENNE DISTILLERIE</t>
        </is>
      </c>
      <c r="D877" s="3" t="inlineStr">
        <is>
          <t>69400</t>
        </is>
      </c>
      <c r="E877" s="3" t="inlineStr">
        <is>
          <t>GLEIZE</t>
        </is>
      </c>
      <c r="F877" s="3" t="inlineStr">
        <is>
          <t>69</t>
        </is>
      </c>
      <c r="G877" s="3" t="inlineStr">
        <is>
          <t>Rhône</t>
        </is>
      </c>
      <c r="H877" s="3" t="inlineStr">
        <is>
          <t>Auvergne-Rhône-Alpes</t>
        </is>
      </c>
      <c r="I877" s="3" t="inlineStr">
        <is>
          <t>+33 4 74 07 28 50</t>
        </is>
      </c>
      <c r="J877" s="3" t="inlineStr">
        <is>
          <t>0474072850</t>
        </is>
      </c>
      <c r="K877" s="3" t="n"/>
      <c r="L877" s="3" t="n"/>
      <c r="M877" s="3" t="inlineStr">
        <is>
          <t>266900190</t>
        </is>
      </c>
      <c r="N877" s="3" t="inlineStr">
        <is>
          <t>26690019000023</t>
        </is>
      </c>
      <c r="O877" s="3" t="inlineStr">
        <is>
          <t>690796032</t>
        </is>
      </c>
      <c r="P877" s="3" t="inlineStr">
        <is>
          <t>Centre Hospitalier Spécialisé lutte Maladies Mentales</t>
        </is>
      </c>
      <c r="Q877" s="3" t="inlineStr">
        <is>
          <t>FINESS</t>
        </is>
      </c>
    </row>
    <row r="878">
      <c r="A878" s="2" t="n">
        <v>877</v>
      </c>
      <c r="B878" s="2" t="inlineStr">
        <is>
          <t>SERVICE DE SOINS INFIRMIERS A DOMICILE DE GRANDRIS</t>
        </is>
      </c>
      <c r="C878" s="2" t="inlineStr">
        <is>
          <t>R DE L'HOPITAL</t>
        </is>
      </c>
      <c r="D878" s="2" t="inlineStr">
        <is>
          <t>69870</t>
        </is>
      </c>
      <c r="E878" s="2" t="inlineStr">
        <is>
          <t>GRANDRIS</t>
        </is>
      </c>
      <c r="F878" s="2" t="inlineStr">
        <is>
          <t>69</t>
        </is>
      </c>
      <c r="G878" s="2" t="inlineStr">
        <is>
          <t>Rhône</t>
        </is>
      </c>
      <c r="H878" s="2" t="inlineStr">
        <is>
          <t>Auvergne-Rhône-Alpes</t>
        </is>
      </c>
      <c r="I878" s="2" t="inlineStr">
        <is>
          <t>+33 4 74 03 29 13</t>
        </is>
      </c>
      <c r="J878" s="2" t="inlineStr">
        <is>
          <t>0474032913</t>
        </is>
      </c>
      <c r="K878" s="2" t="inlineStr">
        <is>
          <t>0474030220</t>
        </is>
      </c>
      <c r="L878" s="2" t="n"/>
      <c r="M878" s="2" t="inlineStr">
        <is>
          <t>266900232</t>
        </is>
      </c>
      <c r="N878" s="2" t="inlineStr">
        <is>
          <t>26690023200114</t>
        </is>
      </c>
      <c r="O878" s="2" t="inlineStr">
        <is>
          <t>690029228</t>
        </is>
      </c>
      <c r="P878" s="2" t="inlineStr">
        <is>
          <t>Service de Soins Infirmiers A Domicile (S.S.I.A.D)</t>
        </is>
      </c>
      <c r="Q878" s="2" t="inlineStr">
        <is>
          <t>FINESS</t>
        </is>
      </c>
    </row>
    <row r="879">
      <c r="A879" s="3" t="n">
        <v>878</v>
      </c>
      <c r="B879" s="3" t="inlineStr">
        <is>
          <t>MAISON DE SANTE DE GRIGNY</t>
        </is>
      </c>
      <c r="C879" s="3" t="inlineStr">
        <is>
          <t>36 AV DES ARONDIERES</t>
        </is>
      </c>
      <c r="D879" s="3" t="inlineStr">
        <is>
          <t>69520</t>
        </is>
      </c>
      <c r="E879" s="3" t="inlineStr">
        <is>
          <t>GRIGNY</t>
        </is>
      </c>
      <c r="F879" s="3" t="inlineStr">
        <is>
          <t>69</t>
        </is>
      </c>
      <c r="G879" s="3" t="inlineStr">
        <is>
          <t>Rhône</t>
        </is>
      </c>
      <c r="H879" s="3" t="inlineStr">
        <is>
          <t>Auvergne-Rhône-Alpes</t>
        </is>
      </c>
      <c r="I879" s="3" t="inlineStr">
        <is>
          <t>+33 9 87 52 36 29</t>
        </is>
      </c>
      <c r="J879" s="3" t="inlineStr">
        <is>
          <t>0987523629</t>
        </is>
      </c>
      <c r="K879" s="3" t="n"/>
      <c r="L879" s="3" t="n"/>
      <c r="M879" s="3" t="inlineStr">
        <is>
          <t>338253081</t>
        </is>
      </c>
      <c r="N879" s="3" t="inlineStr">
        <is>
          <t>33825308123562</t>
        </is>
      </c>
      <c r="O879" s="3" t="inlineStr">
        <is>
          <t>690056825</t>
        </is>
      </c>
      <c r="P879" s="3" t="inlineStr">
        <is>
          <t>Maison de santé (L.6223-3)</t>
        </is>
      </c>
      <c r="Q879" s="3" t="inlineStr">
        <is>
          <t>FINESS</t>
        </is>
      </c>
    </row>
    <row r="880">
      <c r="A880" s="2" t="n">
        <v>879</v>
      </c>
      <c r="B880" s="2" t="inlineStr">
        <is>
          <t>ENDO LYON SUD OUEST</t>
        </is>
      </c>
      <c r="C880" s="2" t="inlineStr">
        <is>
          <t>5 AV DE VERDUN</t>
        </is>
      </c>
      <c r="D880" s="2" t="inlineStr">
        <is>
          <t>69540</t>
        </is>
      </c>
      <c r="E880" s="2" t="inlineStr">
        <is>
          <t>IRIGNY</t>
        </is>
      </c>
      <c r="F880" s="2" t="inlineStr">
        <is>
          <t>69</t>
        </is>
      </c>
      <c r="G880" s="2" t="inlineStr">
        <is>
          <t>Rhône</t>
        </is>
      </c>
      <c r="H880" s="2" t="inlineStr">
        <is>
          <t>Auvergne-Rhône-Alpes</t>
        </is>
      </c>
      <c r="I880" s="2" t="inlineStr">
        <is>
          <t>+33 4 72 66 67 00</t>
        </is>
      </c>
      <c r="J880" s="2" t="inlineStr">
        <is>
          <t>0472666700</t>
        </is>
      </c>
      <c r="K880" s="2" t="inlineStr">
        <is>
          <t>0472390615</t>
        </is>
      </c>
      <c r="L880" s="2" t="n"/>
      <c r="M880" s="2" t="inlineStr">
        <is>
          <t>498649698</t>
        </is>
      </c>
      <c r="N880" s="2" t="inlineStr">
        <is>
          <t>49864969800012</t>
        </is>
      </c>
      <c r="O880" s="2" t="inlineStr">
        <is>
          <t>690029186</t>
        </is>
      </c>
      <c r="P880" s="2" t="inlineStr">
        <is>
          <t>Etablissement de Soins Médicaux</t>
        </is>
      </c>
      <c r="Q880" s="2" t="inlineStr">
        <is>
          <t>FINESS</t>
        </is>
      </c>
    </row>
    <row r="881">
      <c r="A881" s="3" t="n">
        <v>880</v>
      </c>
      <c r="B881" s="3" t="inlineStr">
        <is>
          <t>MAISON DE SANTE D'IRIGNY</t>
        </is>
      </c>
      <c r="C881" s="3" t="inlineStr">
        <is>
          <t>8 AV JEAN GOTAIL</t>
        </is>
      </c>
      <c r="D881" s="3" t="inlineStr">
        <is>
          <t>69540</t>
        </is>
      </c>
      <c r="E881" s="3" t="inlineStr">
        <is>
          <t>IRIGNY</t>
        </is>
      </c>
      <c r="F881" s="3" t="inlineStr">
        <is>
          <t>69</t>
        </is>
      </c>
      <c r="G881" s="3" t="inlineStr">
        <is>
          <t>Rhône</t>
        </is>
      </c>
      <c r="H881" s="3" t="inlineStr">
        <is>
          <t>Auvergne-Rhône-Alpes</t>
        </is>
      </c>
      <c r="I881" s="3" t="inlineStr">
        <is>
          <t>+33 4 37 22 83 19</t>
        </is>
      </c>
      <c r="J881" s="3" t="inlineStr">
        <is>
          <t>0437228319</t>
        </is>
      </c>
      <c r="K881" s="3" t="n"/>
      <c r="L881" s="3" t="n"/>
      <c r="M881" s="3" t="inlineStr">
        <is>
          <t>882956667</t>
        </is>
      </c>
      <c r="N881" s="3" t="inlineStr">
        <is>
          <t>88295666700019</t>
        </is>
      </c>
      <c r="O881" s="3" t="inlineStr">
        <is>
          <t>690048509</t>
        </is>
      </c>
      <c r="P881" s="3" t="inlineStr">
        <is>
          <t>Maison de santé (L.6223-3)</t>
        </is>
      </c>
      <c r="Q881" s="3" t="inlineStr">
        <is>
          <t>FINESS</t>
        </is>
      </c>
    </row>
    <row r="882">
      <c r="A882" s="2" t="n">
        <v>881</v>
      </c>
      <c r="B882" s="2" t="inlineStr">
        <is>
          <t>SERVICE DE SOINS INFIRMIERS A DOMICILE IRIGNY PIERRE BENITE</t>
        </is>
      </c>
      <c r="C882" s="2" t="inlineStr">
        <is>
          <t>2 ALL DE LA FIBRE FRANÇAISE</t>
        </is>
      </c>
      <c r="D882" s="2" t="inlineStr">
        <is>
          <t>69540</t>
        </is>
      </c>
      <c r="E882" s="2" t="inlineStr">
        <is>
          <t>IRIGNY</t>
        </is>
      </c>
      <c r="F882" s="2" t="inlineStr">
        <is>
          <t>69</t>
        </is>
      </c>
      <c r="G882" s="2" t="inlineStr">
        <is>
          <t>Rhône</t>
        </is>
      </c>
      <c r="H882" s="2" t="inlineStr">
        <is>
          <t>Auvergne-Rhône-Alpes</t>
        </is>
      </c>
      <c r="I882" s="2" t="inlineStr">
        <is>
          <t>+33 4 72 66 90 16</t>
        </is>
      </c>
      <c r="J882" s="2" t="inlineStr">
        <is>
          <t>0472669016</t>
        </is>
      </c>
      <c r="K882" s="2" t="inlineStr">
        <is>
          <t>0472669016</t>
        </is>
      </c>
      <c r="L882" s="2" t="n"/>
      <c r="M882" s="2" t="inlineStr">
        <is>
          <t>779866110</t>
        </is>
      </c>
      <c r="N882" s="2" t="inlineStr">
        <is>
          <t>77986611000074</t>
        </is>
      </c>
      <c r="O882" s="2" t="inlineStr">
        <is>
          <t>690012489</t>
        </is>
      </c>
      <c r="P882" s="2" t="inlineStr">
        <is>
          <t>Service de Soins Infirmiers A Domicile (S.S.I.A.D)</t>
        </is>
      </c>
      <c r="Q882" s="2" t="inlineStr">
        <is>
          <t>FINESS</t>
        </is>
      </c>
    </row>
    <row r="883">
      <c r="A883" s="3" t="n">
        <v>882</v>
      </c>
      <c r="B883" s="3" t="inlineStr">
        <is>
          <t>HOPITAL DE L'ARBRESLE LE RAVATEL</t>
        </is>
      </c>
      <c r="C883" s="3" t="inlineStr">
        <is>
          <t>206 CHE DU RAVATEL</t>
        </is>
      </c>
      <c r="D883" s="3" t="inlineStr">
        <is>
          <t>69210</t>
        </is>
      </c>
      <c r="E883" s="3" t="inlineStr">
        <is>
          <t>L ARBRESLE</t>
        </is>
      </c>
      <c r="F883" s="3" t="inlineStr">
        <is>
          <t>69</t>
        </is>
      </c>
      <c r="G883" s="3" t="inlineStr">
        <is>
          <t>Rhône</t>
        </is>
      </c>
      <c r="H883" s="3" t="inlineStr">
        <is>
          <t>Auvergne-Rhône-Alpes</t>
        </is>
      </c>
      <c r="I883" s="3" t="inlineStr">
        <is>
          <t>+33 4 74 01 68 68</t>
        </is>
      </c>
      <c r="J883" s="3" t="inlineStr">
        <is>
          <t>0474016868</t>
        </is>
      </c>
      <c r="K883" s="3" t="inlineStr">
        <is>
          <t>0474016867</t>
        </is>
      </c>
      <c r="L883" s="3" t="n"/>
      <c r="M883" s="3" t="inlineStr">
        <is>
          <t>779655984</t>
        </is>
      </c>
      <c r="N883" s="3" t="inlineStr">
        <is>
          <t>77965598400010</t>
        </is>
      </c>
      <c r="O883" s="3" t="inlineStr">
        <is>
          <t>690780150</t>
        </is>
      </c>
      <c r="P883" s="3" t="inlineStr">
        <is>
          <t>Etablissement de Soins Pluridisciplinaire</t>
        </is>
      </c>
      <c r="Q883" s="3" t="inlineStr">
        <is>
          <t>FINESS</t>
        </is>
      </c>
    </row>
    <row r="884">
      <c r="A884" s="2" t="n">
        <v>883</v>
      </c>
      <c r="B884" s="2" t="inlineStr">
        <is>
          <t>MAISON DE SANTE DE L'ARBRESLE</t>
        </is>
      </c>
      <c r="C884" s="2" t="inlineStr">
        <is>
          <t>19 R CLAUDE TERRASSE</t>
        </is>
      </c>
      <c r="D884" s="2" t="inlineStr">
        <is>
          <t>69210</t>
        </is>
      </c>
      <c r="E884" s="2" t="inlineStr">
        <is>
          <t>L ARBRESLE</t>
        </is>
      </c>
      <c r="F884" s="2" t="inlineStr">
        <is>
          <t>69</t>
        </is>
      </c>
      <c r="G884" s="2" t="inlineStr">
        <is>
          <t>Rhône</t>
        </is>
      </c>
      <c r="H884" s="2" t="inlineStr">
        <is>
          <t>Auvergne-Rhône-Alpes</t>
        </is>
      </c>
      <c r="I884" s="2" t="inlineStr">
        <is>
          <t>+33 4 74 01 11 77</t>
        </is>
      </c>
      <c r="J884" s="2" t="inlineStr">
        <is>
          <t>0474011177</t>
        </is>
      </c>
      <c r="K884" s="2" t="n"/>
      <c r="L884" s="2" t="n"/>
      <c r="M884" s="2" t="inlineStr">
        <is>
          <t>930448063</t>
        </is>
      </c>
      <c r="N884" s="2" t="inlineStr">
        <is>
          <t>93044806300014</t>
        </is>
      </c>
      <c r="O884" s="2" t="inlineStr">
        <is>
          <t>690055736</t>
        </is>
      </c>
      <c r="P884" s="2" t="inlineStr">
        <is>
          <t>Maison de santé (L.6223-3)</t>
        </is>
      </c>
      <c r="Q884" s="2" t="inlineStr">
        <is>
          <t>FINESS</t>
        </is>
      </c>
    </row>
    <row r="885">
      <c r="A885" s="3" t="n">
        <v>884</v>
      </c>
      <c r="B885" s="3" t="inlineStr">
        <is>
          <t>SSIAD DE L'ARBRESLE</t>
        </is>
      </c>
      <c r="C885" s="3" t="inlineStr">
        <is>
          <t>3 AV PIERRE SEMARD</t>
        </is>
      </c>
      <c r="D885" s="3" t="inlineStr">
        <is>
          <t>69210</t>
        </is>
      </c>
      <c r="E885" s="3" t="inlineStr">
        <is>
          <t>L ARBRESLE</t>
        </is>
      </c>
      <c r="F885" s="3" t="inlineStr">
        <is>
          <t>69</t>
        </is>
      </c>
      <c r="G885" s="3" t="inlineStr">
        <is>
          <t>Rhône</t>
        </is>
      </c>
      <c r="H885" s="3" t="inlineStr">
        <is>
          <t>Auvergne-Rhône-Alpes</t>
        </is>
      </c>
      <c r="I885" s="3" t="inlineStr">
        <is>
          <t>+33 4 74 01 32 56</t>
        </is>
      </c>
      <c r="J885" s="3" t="inlineStr">
        <is>
          <t>0474013256</t>
        </is>
      </c>
      <c r="K885" s="3" t="inlineStr">
        <is>
          <t>0474012026</t>
        </is>
      </c>
      <c r="L885" s="3" t="n"/>
      <c r="M885" s="3" t="inlineStr">
        <is>
          <t>328876420</t>
        </is>
      </c>
      <c r="N885" s="3" t="inlineStr">
        <is>
          <t>32887642000055</t>
        </is>
      </c>
      <c r="O885" s="3" t="inlineStr">
        <is>
          <t>690794938</t>
        </is>
      </c>
      <c r="P885" s="3" t="inlineStr">
        <is>
          <t>Service de Soins Infirmiers A Domicile (S.S.I.A.D)</t>
        </is>
      </c>
      <c r="Q885" s="3" t="inlineStr">
        <is>
          <t>FINESS</t>
        </is>
      </c>
    </row>
    <row r="886">
      <c r="A886" s="2" t="n">
        <v>885</v>
      </c>
      <c r="B886" s="2" t="inlineStr">
        <is>
          <t>LES MAISONS (MEJANNE)</t>
        </is>
      </c>
      <c r="C886" s="2" t="inlineStr">
        <is>
          <t>2 R DE LATTRE DE TASSIGNY</t>
        </is>
      </c>
      <c r="D886" s="2" t="inlineStr">
        <is>
          <t>69350</t>
        </is>
      </c>
      <c r="E886" s="2" t="inlineStr">
        <is>
          <t>LA MULATIERE</t>
        </is>
      </c>
      <c r="F886" s="2" t="inlineStr">
        <is>
          <t>69</t>
        </is>
      </c>
      <c r="G886" s="2" t="inlineStr">
        <is>
          <t>Rhône</t>
        </is>
      </c>
      <c r="H886" s="2" t="inlineStr">
        <is>
          <t>Auvergne-Rhône-Alpes</t>
        </is>
      </c>
      <c r="I886" s="2" t="inlineStr">
        <is>
          <t>+33 4 78 61 78 55</t>
        </is>
      </c>
      <c r="J886" s="2" t="inlineStr">
        <is>
          <t>0478617855</t>
        </is>
      </c>
      <c r="K886" s="2" t="n"/>
      <c r="L886" s="2" t="n"/>
      <c r="M886" s="2" t="inlineStr">
        <is>
          <t>775648678</t>
        </is>
      </c>
      <c r="N886" s="2" t="inlineStr">
        <is>
          <t>77564867800057</t>
        </is>
      </c>
      <c r="O886" s="2" t="inlineStr">
        <is>
          <t>690040282</t>
        </is>
      </c>
      <c r="P886" s="2" t="inlineStr">
        <is>
          <t>Autre Centre d'Accueil</t>
        </is>
      </c>
      <c r="Q886" s="2" t="inlineStr">
        <is>
          <t>FINESS</t>
        </is>
      </c>
    </row>
    <row r="887">
      <c r="A887" s="3" t="n">
        <v>886</v>
      </c>
      <c r="B887" s="3" t="inlineStr">
        <is>
          <t>CLINIQUE LES BRUYERES</t>
        </is>
      </c>
      <c r="C887" s="3" t="inlineStr">
        <is>
          <t>CHT DE LETRETTE</t>
        </is>
      </c>
      <c r="D887" s="3" t="inlineStr">
        <is>
          <t>69620</t>
        </is>
      </c>
      <c r="E887" s="3" t="inlineStr">
        <is>
          <t>LETRA</t>
        </is>
      </c>
      <c r="F887" s="3" t="inlineStr">
        <is>
          <t>69</t>
        </is>
      </c>
      <c r="G887" s="3" t="inlineStr">
        <is>
          <t>Rhône</t>
        </is>
      </c>
      <c r="H887" s="3" t="inlineStr">
        <is>
          <t>Auvergne-Rhône-Alpes</t>
        </is>
      </c>
      <c r="I887" s="3" t="inlineStr">
        <is>
          <t>+33 4 74 71 30 11</t>
        </is>
      </c>
      <c r="J887" s="3" t="inlineStr">
        <is>
          <t>0474713011</t>
        </is>
      </c>
      <c r="K887" s="3" t="inlineStr">
        <is>
          <t>0474713310</t>
        </is>
      </c>
      <c r="L887" s="3" t="n"/>
      <c r="M887" s="3" t="inlineStr">
        <is>
          <t>323287250</t>
        </is>
      </c>
      <c r="N887" s="3" t="inlineStr">
        <is>
          <t>32328725000019</t>
        </is>
      </c>
      <c r="O887" s="3" t="inlineStr">
        <is>
          <t>690791082</t>
        </is>
      </c>
      <c r="P887" s="3" t="inlineStr">
        <is>
          <t>Etablissement de Soins Pluridisciplinaire</t>
        </is>
      </c>
      <c r="Q887" s="3" t="inlineStr">
        <is>
          <t>FINESS</t>
        </is>
      </c>
    </row>
    <row r="888">
      <c r="A888" s="2" t="n">
        <v>887</v>
      </c>
      <c r="B888" s="2" t="inlineStr">
        <is>
          <t>MAISON DE SANTE DE LOIRE-SUR-RHONE</t>
        </is>
      </c>
      <c r="C888" s="2" t="inlineStr">
        <is>
          <t>17 PAS PETRUS VITEL</t>
        </is>
      </c>
      <c r="D888" s="2" t="inlineStr">
        <is>
          <t>69700</t>
        </is>
      </c>
      <c r="E888" s="2" t="inlineStr">
        <is>
          <t>LOIRE SUR RHONE</t>
        </is>
      </c>
      <c r="F888" s="2" t="inlineStr">
        <is>
          <t>69</t>
        </is>
      </c>
      <c r="G888" s="2" t="inlineStr">
        <is>
          <t>Rhône</t>
        </is>
      </c>
      <c r="H888" s="2" t="inlineStr">
        <is>
          <t>Auvergne-Rhône-Alpes</t>
        </is>
      </c>
      <c r="I888" s="2" t="inlineStr">
        <is>
          <t>+33 4 78 07 98 15</t>
        </is>
      </c>
      <c r="J888" s="2" t="inlineStr">
        <is>
          <t>0478079815</t>
        </is>
      </c>
      <c r="K888" s="2" t="n"/>
      <c r="L888" s="2" t="n"/>
      <c r="M888" s="2" t="inlineStr">
        <is>
          <t>938096930</t>
        </is>
      </c>
      <c r="N888" s="2" t="inlineStr">
        <is>
          <t>93809693000012</t>
        </is>
      </c>
      <c r="O888" s="2" t="inlineStr">
        <is>
          <t>690056031</t>
        </is>
      </c>
      <c r="P888" s="2" t="inlineStr">
        <is>
          <t>Maison de santé (L.6223-3)</t>
        </is>
      </c>
      <c r="Q888" s="2" t="inlineStr">
        <is>
          <t>FINESS</t>
        </is>
      </c>
    </row>
    <row r="889">
      <c r="A889" s="3" t="n">
        <v>888</v>
      </c>
      <c r="B889" s="3" t="inlineStr">
        <is>
          <t>ADJ PENICHE ACCUEIL</t>
        </is>
      </c>
      <c r="C889" s="3" t="inlineStr">
        <is>
          <t>37 QU GAILLETON</t>
        </is>
      </c>
      <c r="D889" s="3" t="inlineStr">
        <is>
          <t>69002</t>
        </is>
      </c>
      <c r="E889" s="3" t="inlineStr">
        <is>
          <t>LYON</t>
        </is>
      </c>
      <c r="F889" s="3" t="inlineStr">
        <is>
          <t>69</t>
        </is>
      </c>
      <c r="G889" s="3" t="inlineStr">
        <is>
          <t>Rhône</t>
        </is>
      </c>
      <c r="H889" s="3" t="inlineStr">
        <is>
          <t>Auvergne-Rhône-Alpes</t>
        </is>
      </c>
      <c r="I889" s="3" t="inlineStr">
        <is>
          <t>+33 4 78 61 78 55</t>
        </is>
      </c>
      <c r="J889" s="3" t="inlineStr">
        <is>
          <t>0478617855</t>
        </is>
      </c>
      <c r="K889" s="3" t="n"/>
      <c r="L889" s="3" t="n"/>
      <c r="M889" s="3" t="inlineStr">
        <is>
          <t>775648678</t>
        </is>
      </c>
      <c r="N889" s="3" t="inlineStr">
        <is>
          <t>77564867800164</t>
        </is>
      </c>
      <c r="O889" s="3" t="inlineStr">
        <is>
          <t>690055207</t>
        </is>
      </c>
      <c r="P889" s="3" t="inlineStr">
        <is>
          <t>Autre Centre d'Accueil</t>
        </is>
      </c>
      <c r="Q889" s="3" t="inlineStr">
        <is>
          <t>FINESS</t>
        </is>
      </c>
    </row>
    <row r="890">
      <c r="A890" s="2" t="n">
        <v>889</v>
      </c>
      <c r="B890" s="2" t="inlineStr">
        <is>
          <t>ARUP ENTRAIDE PIERRE VALDO</t>
        </is>
      </c>
      <c r="C890" s="2" t="inlineStr">
        <is>
          <t>100 R DES FOUGÈRES</t>
        </is>
      </c>
      <c r="D890" s="2" t="inlineStr">
        <is>
          <t>69009</t>
        </is>
      </c>
      <c r="E890" s="2" t="inlineStr">
        <is>
          <t>LYON</t>
        </is>
      </c>
      <c r="F890" s="2" t="inlineStr">
        <is>
          <t>69</t>
        </is>
      </c>
      <c r="G890" s="2" t="inlineStr">
        <is>
          <t>Rhône</t>
        </is>
      </c>
      <c r="H890" s="2" t="inlineStr">
        <is>
          <t>Auvergne-Rhône-Alpes</t>
        </is>
      </c>
      <c r="I890" s="2" t="inlineStr">
        <is>
          <t>+33 4 77 30 32 95</t>
        </is>
      </c>
      <c r="J890" s="2" t="inlineStr">
        <is>
          <t>0477303295</t>
        </is>
      </c>
      <c r="K890" s="2" t="n"/>
      <c r="L890" s="2" t="n"/>
      <c r="M890" s="2" t="inlineStr">
        <is>
          <t>439808379</t>
        </is>
      </c>
      <c r="N890" s="2" t="inlineStr">
        <is>
          <t>43980837900432</t>
        </is>
      </c>
      <c r="O890" s="2" t="inlineStr">
        <is>
          <t>690042247</t>
        </is>
      </c>
      <c r="P890" s="2" t="inlineStr">
        <is>
          <t>Autre Centre d'Accueil</t>
        </is>
      </c>
      <c r="Q890" s="2" t="inlineStr">
        <is>
          <t>FINESS</t>
        </is>
      </c>
    </row>
    <row r="891">
      <c r="A891" s="3" t="n">
        <v>890</v>
      </c>
      <c r="B891" s="3" t="inlineStr">
        <is>
          <t>AUBERGE DES FAMILLES</t>
        </is>
      </c>
      <c r="C891" s="3" t="inlineStr">
        <is>
          <t>21 AV JEAN-FRANCOIS RACLET</t>
        </is>
      </c>
      <c r="D891" s="3" t="inlineStr">
        <is>
          <t>69007</t>
        </is>
      </c>
      <c r="E891" s="3" t="inlineStr">
        <is>
          <t>LYON</t>
        </is>
      </c>
      <c r="F891" s="3" t="inlineStr">
        <is>
          <t>69</t>
        </is>
      </c>
      <c r="G891" s="3" t="inlineStr">
        <is>
          <t>Rhône</t>
        </is>
      </c>
      <c r="H891" s="3" t="inlineStr">
        <is>
          <t>Auvergne-Rhône-Alpes</t>
        </is>
      </c>
      <c r="I891" s="3" t="inlineStr">
        <is>
          <t>+33 4 72 76 73 53</t>
        </is>
      </c>
      <c r="J891" s="3" t="inlineStr">
        <is>
          <t>0472767353</t>
        </is>
      </c>
      <c r="K891" s="3" t="n"/>
      <c r="L891" s="3" t="n"/>
      <c r="M891" s="3" t="inlineStr">
        <is>
          <t>775649676</t>
        </is>
      </c>
      <c r="N891" s="3" t="inlineStr">
        <is>
          <t>77564967600019</t>
        </is>
      </c>
      <c r="O891" s="3" t="inlineStr">
        <is>
          <t>690032263</t>
        </is>
      </c>
      <c r="P891" s="3" t="inlineStr">
        <is>
          <t>Autre Centre d'Accueil</t>
        </is>
      </c>
      <c r="Q891" s="3" t="inlineStr">
        <is>
          <t>FINESS</t>
        </is>
      </c>
    </row>
    <row r="892">
      <c r="A892" s="2" t="n">
        <v>891</v>
      </c>
      <c r="B892" s="2" t="inlineStr">
        <is>
          <t>CENTRE DE SANTE ANDRE PHILIP</t>
        </is>
      </c>
      <c r="C892" s="2" t="inlineStr">
        <is>
          <t>354 R ANDRE PHILIP</t>
        </is>
      </c>
      <c r="D892" s="2" t="inlineStr">
        <is>
          <t>69007</t>
        </is>
      </c>
      <c r="E892" s="2" t="inlineStr">
        <is>
          <t>LYON</t>
        </is>
      </c>
      <c r="F892" s="2" t="inlineStr">
        <is>
          <t>69</t>
        </is>
      </c>
      <c r="G892" s="2" t="inlineStr">
        <is>
          <t>Rhône</t>
        </is>
      </c>
      <c r="H892" s="2" t="inlineStr">
        <is>
          <t>Auvergne-Rhône-Alpes</t>
        </is>
      </c>
      <c r="I892" s="2" t="inlineStr">
        <is>
          <t>+33 4 72 84 89 40</t>
        </is>
      </c>
      <c r="J892" s="2" t="inlineStr">
        <is>
          <t>0472848940</t>
        </is>
      </c>
      <c r="K892" s="2" t="inlineStr">
        <is>
          <t>0472848947</t>
        </is>
      </c>
      <c r="L892" s="2" t="n"/>
      <c r="M892" s="2" t="inlineStr">
        <is>
          <t>775648223</t>
        </is>
      </c>
      <c r="N892" s="2" t="inlineStr">
        <is>
          <t>77564822300672</t>
        </is>
      </c>
      <c r="O892" s="2" t="inlineStr">
        <is>
          <t>690790944</t>
        </is>
      </c>
      <c r="P892" s="2" t="inlineStr">
        <is>
          <t>Centre de Santé</t>
        </is>
      </c>
      <c r="Q892" s="2" t="inlineStr">
        <is>
          <t>FINESS</t>
        </is>
      </c>
    </row>
    <row r="893">
      <c r="A893" s="3" t="n">
        <v>892</v>
      </c>
      <c r="B893" s="3" t="inlineStr">
        <is>
          <t>CENTRE DE SANTE DENTAIRE DATA SMILE DE LYON VALMY</t>
        </is>
      </c>
      <c r="C893" s="3" t="inlineStr">
        <is>
          <t>35 R MARIETTON</t>
        </is>
      </c>
      <c r="D893" s="3" t="inlineStr">
        <is>
          <t>69009</t>
        </is>
      </c>
      <c r="E893" s="3" t="inlineStr">
        <is>
          <t>LYON</t>
        </is>
      </c>
      <c r="F893" s="3" t="inlineStr">
        <is>
          <t>69</t>
        </is>
      </c>
      <c r="G893" s="3" t="inlineStr">
        <is>
          <t>Rhône</t>
        </is>
      </c>
      <c r="H893" s="3" t="inlineStr">
        <is>
          <t>Auvergne-Rhône-Alpes</t>
        </is>
      </c>
      <c r="I893" s="3" t="inlineStr">
        <is>
          <t>+33 4 28 29 25 26</t>
        </is>
      </c>
      <c r="J893" s="3" t="inlineStr">
        <is>
          <t>0428292526</t>
        </is>
      </c>
      <c r="K893" s="3" t="n"/>
      <c r="L893" s="3" t="n"/>
      <c r="M893" s="3" t="inlineStr">
        <is>
          <t>810995852</t>
        </is>
      </c>
      <c r="N893" s="3" t="inlineStr">
        <is>
          <t>81099585200169</t>
        </is>
      </c>
      <c r="O893" s="3" t="inlineStr">
        <is>
          <t>690050422</t>
        </is>
      </c>
      <c r="P893" s="3" t="inlineStr">
        <is>
          <t>Centre de Santé</t>
        </is>
      </c>
      <c r="Q893" s="3" t="inlineStr">
        <is>
          <t>FINESS</t>
        </is>
      </c>
    </row>
    <row r="894">
      <c r="A894" s="2" t="n">
        <v>893</v>
      </c>
      <c r="B894" s="2" t="inlineStr">
        <is>
          <t>CENTRE DE SANTE DENTAIRE DE LA PART-DIEU</t>
        </is>
      </c>
      <c r="C894" s="2" t="inlineStr">
        <is>
          <t>20 R DE LA VILLETTE</t>
        </is>
      </c>
      <c r="D894" s="2" t="inlineStr">
        <is>
          <t>69003</t>
        </is>
      </c>
      <c r="E894" s="2" t="inlineStr">
        <is>
          <t>LYON</t>
        </is>
      </c>
      <c r="F894" s="2" t="inlineStr">
        <is>
          <t>69</t>
        </is>
      </c>
      <c r="G894" s="2" t="inlineStr">
        <is>
          <t>Rhône</t>
        </is>
      </c>
      <c r="H894" s="2" t="inlineStr">
        <is>
          <t>Auvergne-Rhône-Alpes</t>
        </is>
      </c>
      <c r="I894" s="2" t="inlineStr">
        <is>
          <t>+33 1 58 57 84 97</t>
        </is>
      </c>
      <c r="J894" s="2" t="inlineStr">
        <is>
          <t>0158578497</t>
        </is>
      </c>
      <c r="K894" s="2" t="n"/>
      <c r="L894" s="2" t="n"/>
      <c r="M894" s="2" t="inlineStr">
        <is>
          <t>844095695</t>
        </is>
      </c>
      <c r="N894" s="2" t="inlineStr">
        <is>
          <t>84409569500012</t>
        </is>
      </c>
      <c r="O894" s="2" t="inlineStr">
        <is>
          <t>690044961</t>
        </is>
      </c>
      <c r="P894" s="2" t="inlineStr">
        <is>
          <t>Centre de Santé</t>
        </is>
      </c>
      <c r="Q894" s="2" t="inlineStr">
        <is>
          <t>FINESS</t>
        </is>
      </c>
    </row>
    <row r="895">
      <c r="A895" s="3" t="n">
        <v>894</v>
      </c>
      <c r="B895" s="3" t="inlineStr">
        <is>
          <t>CENTRE DE SANTE DENTAIRE LUMIERE</t>
        </is>
      </c>
      <c r="C895" s="3" t="inlineStr">
        <is>
          <t>42 AV DES FRERES LUMIERE</t>
        </is>
      </c>
      <c r="D895" s="3" t="inlineStr">
        <is>
          <t>69008</t>
        </is>
      </c>
      <c r="E895" s="3" t="inlineStr">
        <is>
          <t>LYON</t>
        </is>
      </c>
      <c r="F895" s="3" t="inlineStr">
        <is>
          <t>69</t>
        </is>
      </c>
      <c r="G895" s="3" t="inlineStr">
        <is>
          <t>Rhône</t>
        </is>
      </c>
      <c r="H895" s="3" t="inlineStr">
        <is>
          <t>Auvergne-Rhône-Alpes</t>
        </is>
      </c>
      <c r="I895" s="3" t="inlineStr">
        <is>
          <t>+33 4 51 08 47 09</t>
        </is>
      </c>
      <c r="J895" s="3" t="inlineStr">
        <is>
          <t>0451084709</t>
        </is>
      </c>
      <c r="K895" s="3" t="n"/>
      <c r="L895" s="3" t="n"/>
      <c r="M895" s="3" t="inlineStr">
        <is>
          <t>889219473</t>
        </is>
      </c>
      <c r="N895" s="3" t="inlineStr">
        <is>
          <t>88921947300010</t>
        </is>
      </c>
      <c r="O895" s="3" t="inlineStr">
        <is>
          <t>690048962</t>
        </is>
      </c>
      <c r="P895" s="3" t="inlineStr">
        <is>
          <t>Centre de Santé</t>
        </is>
      </c>
      <c r="Q895" s="3" t="inlineStr">
        <is>
          <t>FINESS</t>
        </is>
      </c>
    </row>
    <row r="896">
      <c r="A896" s="2" t="n">
        <v>895</v>
      </c>
      <c r="B896" s="2" t="inlineStr">
        <is>
          <t>CENTRE DE SANTE DENTAIRE LYON GAMBETTA</t>
        </is>
      </c>
      <c r="C896" s="2" t="inlineStr">
        <is>
          <t>60 CRS GAMBETTA</t>
        </is>
      </c>
      <c r="D896" s="2" t="inlineStr">
        <is>
          <t>69007</t>
        </is>
      </c>
      <c r="E896" s="2" t="inlineStr">
        <is>
          <t>LYON</t>
        </is>
      </c>
      <c r="F896" s="2" t="inlineStr">
        <is>
          <t>69</t>
        </is>
      </c>
      <c r="G896" s="2" t="inlineStr">
        <is>
          <t>Rhône</t>
        </is>
      </c>
      <c r="H896" s="2" t="inlineStr">
        <is>
          <t>Auvergne-Rhône-Alpes</t>
        </is>
      </c>
      <c r="I896" s="2" t="inlineStr">
        <is>
          <t>+33 4 28 67 82 67</t>
        </is>
      </c>
      <c r="J896" s="2" t="inlineStr">
        <is>
          <t>0428678267</t>
        </is>
      </c>
      <c r="K896" s="2" t="n"/>
      <c r="L896" s="2" t="n"/>
      <c r="M896" s="2" t="inlineStr">
        <is>
          <t>835370917</t>
        </is>
      </c>
      <c r="N896" s="2" t="inlineStr">
        <is>
          <t>83537091700014</t>
        </is>
      </c>
      <c r="O896" s="2" t="inlineStr">
        <is>
          <t>690044011</t>
        </is>
      </c>
      <c r="P896" s="2" t="inlineStr">
        <is>
          <t>Centre de Santé</t>
        </is>
      </c>
      <c r="Q896" s="2" t="inlineStr">
        <is>
          <t>FINESS</t>
        </is>
      </c>
    </row>
    <row r="897">
      <c r="A897" s="3" t="n">
        <v>896</v>
      </c>
      <c r="B897" s="3" t="inlineStr">
        <is>
          <t>CENTRE DE SANTE DENTAIRE LYON LAFAYETTE</t>
        </is>
      </c>
      <c r="C897" s="3" t="inlineStr">
        <is>
          <t>119 CRS LAFAYETTE</t>
        </is>
      </c>
      <c r="D897" s="3" t="inlineStr">
        <is>
          <t>69006</t>
        </is>
      </c>
      <c r="E897" s="3" t="inlineStr">
        <is>
          <t>LYON</t>
        </is>
      </c>
      <c r="F897" s="3" t="inlineStr">
        <is>
          <t>69</t>
        </is>
      </c>
      <c r="G897" s="3" t="inlineStr">
        <is>
          <t>Rhône</t>
        </is>
      </c>
      <c r="H897" s="3" t="inlineStr">
        <is>
          <t>Auvergne-Rhône-Alpes</t>
        </is>
      </c>
      <c r="I897" s="3" t="inlineStr">
        <is>
          <t>+33 1 42 55 55 43</t>
        </is>
      </c>
      <c r="J897" s="3" t="inlineStr">
        <is>
          <t>0142555543</t>
        </is>
      </c>
      <c r="K897" s="3" t="n"/>
      <c r="L897" s="3" t="n"/>
      <c r="M897" s="3" t="inlineStr">
        <is>
          <t>884411141</t>
        </is>
      </c>
      <c r="N897" s="3" t="inlineStr">
        <is>
          <t>88441114100010</t>
        </is>
      </c>
      <c r="O897" s="3" t="inlineStr">
        <is>
          <t>690048624</t>
        </is>
      </c>
      <c r="P897" s="3" t="inlineStr">
        <is>
          <t>Centre de Santé</t>
        </is>
      </c>
      <c r="Q897" s="3" t="inlineStr">
        <is>
          <t>FINESS</t>
        </is>
      </c>
    </row>
    <row r="898">
      <c r="A898" s="2" t="n">
        <v>897</v>
      </c>
      <c r="B898" s="2" t="inlineStr">
        <is>
          <t>CENTRE DE SANTE DENTAIRE LYON REPUBLIQUE</t>
        </is>
      </c>
      <c r="C898" s="2" t="inlineStr">
        <is>
          <t>55 R DE LA REPUBLIQUE</t>
        </is>
      </c>
      <c r="D898" s="2" t="inlineStr">
        <is>
          <t>69002</t>
        </is>
      </c>
      <c r="E898" s="2" t="inlineStr">
        <is>
          <t>LYON</t>
        </is>
      </c>
      <c r="F898" s="2" t="inlineStr">
        <is>
          <t>69</t>
        </is>
      </c>
      <c r="G898" s="2" t="inlineStr">
        <is>
          <t>Rhône</t>
        </is>
      </c>
      <c r="H898" s="2" t="inlineStr">
        <is>
          <t>Auvergne-Rhône-Alpes</t>
        </is>
      </c>
      <c r="I898" s="2" t="inlineStr">
        <is>
          <t>+33 4 82 75 10 52</t>
        </is>
      </c>
      <c r="J898" s="2" t="inlineStr">
        <is>
          <t>0482751052</t>
        </is>
      </c>
      <c r="K898" s="2" t="n"/>
      <c r="L898" s="2" t="n"/>
      <c r="M898" s="2" t="inlineStr">
        <is>
          <t>838845683</t>
        </is>
      </c>
      <c r="N898" s="2" t="inlineStr">
        <is>
          <t>83884568300013</t>
        </is>
      </c>
      <c r="O898" s="2" t="inlineStr">
        <is>
          <t>690044136</t>
        </is>
      </c>
      <c r="P898" s="2" t="inlineStr">
        <is>
          <t>Centre de Santé</t>
        </is>
      </c>
      <c r="Q898" s="2" t="inlineStr">
        <is>
          <t>FINESS</t>
        </is>
      </c>
    </row>
    <row r="899">
      <c r="A899" s="3" t="n">
        <v>898</v>
      </c>
      <c r="B899" s="3" t="inlineStr">
        <is>
          <t>CENTRE DE SANTE DENTAIRE NEURO DENTAL - LYON 3EME</t>
        </is>
      </c>
      <c r="C899" s="3" t="inlineStr">
        <is>
          <t>16 QU VICTOR AUGAGNEUR</t>
        </is>
      </c>
      <c r="D899" s="3" t="inlineStr">
        <is>
          <t>69003</t>
        </is>
      </c>
      <c r="E899" s="3" t="inlineStr">
        <is>
          <t>LYON</t>
        </is>
      </c>
      <c r="F899" s="3" t="inlineStr">
        <is>
          <t>69</t>
        </is>
      </c>
      <c r="G899" s="3" t="inlineStr">
        <is>
          <t>Rhône</t>
        </is>
      </c>
      <c r="H899" s="3" t="inlineStr">
        <is>
          <t>Auvergne-Rhône-Alpes</t>
        </is>
      </c>
      <c r="I899" s="3" t="inlineStr">
        <is>
          <t>+33 4 78 71 05 61</t>
        </is>
      </c>
      <c r="J899" s="3" t="inlineStr">
        <is>
          <t>0478710561</t>
        </is>
      </c>
      <c r="K899" s="3" t="n"/>
      <c r="L899" s="3" t="n"/>
      <c r="M899" s="3" t="inlineStr">
        <is>
          <t>882720568</t>
        </is>
      </c>
      <c r="N899" s="3" t="inlineStr">
        <is>
          <t>88272056800048</t>
        </is>
      </c>
      <c r="O899" s="3" t="inlineStr">
        <is>
          <t>690052972</t>
        </is>
      </c>
      <c r="P899" s="3" t="inlineStr">
        <is>
          <t>Centre de Santé</t>
        </is>
      </c>
      <c r="Q899" s="3" t="inlineStr">
        <is>
          <t>FINESS</t>
        </is>
      </c>
    </row>
    <row r="900">
      <c r="A900" s="2" t="n">
        <v>899</v>
      </c>
      <c r="B900" s="2" t="inlineStr">
        <is>
          <t>CENTRE DE SANTE DENTAIRE NEURO DENTAL - LYON 4EME</t>
        </is>
      </c>
      <c r="C900" s="2" t="inlineStr">
        <is>
          <t>10 R DUMENGE</t>
        </is>
      </c>
      <c r="D900" s="2" t="inlineStr">
        <is>
          <t>69004</t>
        </is>
      </c>
      <c r="E900" s="2" t="inlineStr">
        <is>
          <t>LYON</t>
        </is>
      </c>
      <c r="F900" s="2" t="inlineStr">
        <is>
          <t>69</t>
        </is>
      </c>
      <c r="G900" s="2" t="inlineStr">
        <is>
          <t>Rhône</t>
        </is>
      </c>
      <c r="H900" s="2" t="inlineStr">
        <is>
          <t>Auvergne-Rhône-Alpes</t>
        </is>
      </c>
      <c r="I900" s="2" t="inlineStr">
        <is>
          <t>+33 4 78 30 08 29</t>
        </is>
      </c>
      <c r="J900" s="2" t="inlineStr">
        <is>
          <t>0478300829</t>
        </is>
      </c>
      <c r="K900" s="2" t="n"/>
      <c r="L900" s="2" t="n"/>
      <c r="M900" s="2" t="inlineStr">
        <is>
          <t>882720568</t>
        </is>
      </c>
      <c r="N900" s="2" t="inlineStr">
        <is>
          <t>88272056800030</t>
        </is>
      </c>
      <c r="O900" s="2" t="inlineStr">
        <is>
          <t>690051156</t>
        </is>
      </c>
      <c r="P900" s="2" t="inlineStr">
        <is>
          <t>Centre de Santé</t>
        </is>
      </c>
      <c r="Q900" s="2" t="inlineStr">
        <is>
          <t>FINESS</t>
        </is>
      </c>
    </row>
    <row r="901">
      <c r="A901" s="3" t="n">
        <v>900</v>
      </c>
      <c r="B901" s="3" t="inlineStr">
        <is>
          <t>CENTRE DE SANTE DENTAIRE PART-DIEU</t>
        </is>
      </c>
      <c r="C901" s="3" t="inlineStr">
        <is>
          <t>76 R DE LA PART-DIEU</t>
        </is>
      </c>
      <c r="D901" s="3" t="inlineStr">
        <is>
          <t>69003</t>
        </is>
      </c>
      <c r="E901" s="3" t="inlineStr">
        <is>
          <t>LYON</t>
        </is>
      </c>
      <c r="F901" s="3" t="inlineStr">
        <is>
          <t>69</t>
        </is>
      </c>
      <c r="G901" s="3" t="inlineStr">
        <is>
          <t>Rhône</t>
        </is>
      </c>
      <c r="H901" s="3" t="inlineStr">
        <is>
          <t>Auvergne-Rhône-Alpes</t>
        </is>
      </c>
      <c r="I901" s="3" t="inlineStr">
        <is>
          <t>+33 4 72 65 52 09</t>
        </is>
      </c>
      <c r="J901" s="3" t="inlineStr">
        <is>
          <t>0472655209</t>
        </is>
      </c>
      <c r="K901" s="3" t="n"/>
      <c r="L901" s="3" t="n"/>
      <c r="M901" s="3" t="inlineStr">
        <is>
          <t>517465928</t>
        </is>
      </c>
      <c r="N901" s="3" t="inlineStr">
        <is>
          <t>51746592800086</t>
        </is>
      </c>
      <c r="O901" s="3" t="inlineStr">
        <is>
          <t>690800453</t>
        </is>
      </c>
      <c r="P901" s="3" t="inlineStr">
        <is>
          <t>Centre de Santé</t>
        </is>
      </c>
      <c r="Q901" s="3" t="inlineStr">
        <is>
          <t>FINESS</t>
        </is>
      </c>
    </row>
    <row r="902">
      <c r="A902" s="2" t="n">
        <v>901</v>
      </c>
      <c r="B902" s="2" t="inlineStr">
        <is>
          <t>CENTRE DE SANTE DENTAIRE VERDUN</t>
        </is>
      </c>
      <c r="C902" s="2" t="inlineStr">
        <is>
          <t>27 CRS DE VERDUN B</t>
        </is>
      </c>
      <c r="D902" s="2" t="inlineStr">
        <is>
          <t>69002</t>
        </is>
      </c>
      <c r="E902" s="2" t="inlineStr">
        <is>
          <t>LYON</t>
        </is>
      </c>
      <c r="F902" s="2" t="inlineStr">
        <is>
          <t>69</t>
        </is>
      </c>
      <c r="G902" s="2" t="inlineStr">
        <is>
          <t>Rhône</t>
        </is>
      </c>
      <c r="H902" s="2" t="inlineStr">
        <is>
          <t>Auvergne-Rhône-Alpes</t>
        </is>
      </c>
      <c r="I902" s="2" t="inlineStr">
        <is>
          <t>+33 4 72 65 52 09</t>
        </is>
      </c>
      <c r="J902" s="2" t="inlineStr">
        <is>
          <t>0472655209</t>
        </is>
      </c>
      <c r="K902" s="2" t="n"/>
      <c r="L902" s="2" t="n"/>
      <c r="M902" s="2" t="inlineStr">
        <is>
          <t>517465928</t>
        </is>
      </c>
      <c r="N902" s="2" t="inlineStr">
        <is>
          <t>51746592800102</t>
        </is>
      </c>
      <c r="O902" s="2" t="inlineStr">
        <is>
          <t>690791876</t>
        </is>
      </c>
      <c r="P902" s="2" t="inlineStr">
        <is>
          <t>Centre de Santé</t>
        </is>
      </c>
      <c r="Q902" s="2" t="inlineStr">
        <is>
          <t>FINESS</t>
        </is>
      </c>
    </row>
    <row r="903">
      <c r="A903" s="3" t="n">
        <v>902</v>
      </c>
      <c r="B903" s="3" t="inlineStr">
        <is>
          <t>CENTRE DE SANTE DENTASMILE LYON 8</t>
        </is>
      </c>
      <c r="C903" s="3" t="inlineStr">
        <is>
          <t>188 AV DES FRERES LUMIERE</t>
        </is>
      </c>
      <c r="D903" s="3" t="inlineStr">
        <is>
          <t>69008</t>
        </is>
      </c>
      <c r="E903" s="3" t="inlineStr">
        <is>
          <t>LYON</t>
        </is>
      </c>
      <c r="F903" s="3" t="inlineStr">
        <is>
          <t>69</t>
        </is>
      </c>
      <c r="G903" s="3" t="inlineStr">
        <is>
          <t>Rhône</t>
        </is>
      </c>
      <c r="H903" s="3" t="inlineStr">
        <is>
          <t>Auvergne-Rhône-Alpes</t>
        </is>
      </c>
      <c r="I903" s="3" t="inlineStr">
        <is>
          <t>+33 1 47 70 02 50</t>
        </is>
      </c>
      <c r="J903" s="3" t="inlineStr">
        <is>
          <t>0147700250</t>
        </is>
      </c>
      <c r="K903" s="3" t="n"/>
      <c r="L903" s="3" t="n"/>
      <c r="M903" s="3" t="inlineStr">
        <is>
          <t>810995852</t>
        </is>
      </c>
      <c r="N903" s="3" t="inlineStr">
        <is>
          <t>81099585200144</t>
        </is>
      </c>
      <c r="O903" s="3" t="inlineStr">
        <is>
          <t>690046289</t>
        </is>
      </c>
      <c r="P903" s="3" t="inlineStr">
        <is>
          <t>Centre de Santé</t>
        </is>
      </c>
      <c r="Q903" s="3" t="inlineStr">
        <is>
          <t>FINESS</t>
        </is>
      </c>
    </row>
    <row r="904">
      <c r="A904" s="2" t="n">
        <v>903</v>
      </c>
      <c r="B904" s="2" t="inlineStr">
        <is>
          <t>CENTRE DE SANTE DES TERREAUX</t>
        </is>
      </c>
      <c r="C904" s="2" t="inlineStr">
        <is>
          <t>1 PL DES TERREAUX</t>
        </is>
      </c>
      <c r="D904" s="2" t="inlineStr">
        <is>
          <t>69001</t>
        </is>
      </c>
      <c r="E904" s="2" t="inlineStr">
        <is>
          <t>LYON</t>
        </is>
      </c>
      <c r="F904" s="2" t="inlineStr">
        <is>
          <t>69</t>
        </is>
      </c>
      <c r="G904" s="2" t="inlineStr">
        <is>
          <t>Rhône</t>
        </is>
      </c>
      <c r="H904" s="2" t="inlineStr">
        <is>
          <t>Auvergne-Rhône-Alpes</t>
        </is>
      </c>
      <c r="I904" s="2" t="inlineStr">
        <is>
          <t>+33 4 81 09 18 65</t>
        </is>
      </c>
      <c r="J904" s="2" t="inlineStr">
        <is>
          <t>0481091865</t>
        </is>
      </c>
      <c r="K904" s="2" t="n"/>
      <c r="L904" s="2" t="n"/>
      <c r="M904" s="2" t="inlineStr">
        <is>
          <t>840883979</t>
        </is>
      </c>
      <c r="N904" s="2" t="inlineStr">
        <is>
          <t>84088397900014</t>
        </is>
      </c>
      <c r="O904" s="2" t="inlineStr">
        <is>
          <t>690044698</t>
        </is>
      </c>
      <c r="P904" s="2" t="inlineStr">
        <is>
          <t>Centre de Santé</t>
        </is>
      </c>
      <c r="Q904" s="2" t="inlineStr">
        <is>
          <t>FINESS</t>
        </is>
      </c>
    </row>
    <row r="905">
      <c r="A905" s="3" t="n">
        <v>904</v>
      </c>
      <c r="B905" s="3" t="inlineStr">
        <is>
          <t>CENTRE DE SANTE ET DE MEDIATION EN SANTE SEXUELLE LE GRIFFON</t>
        </is>
      </c>
      <c r="C905" s="3" t="inlineStr">
        <is>
          <t>23 R DES CAPUCINS</t>
        </is>
      </c>
      <c r="D905" s="3" t="inlineStr">
        <is>
          <t>69001</t>
        </is>
      </c>
      <c r="E905" s="3" t="inlineStr">
        <is>
          <t>LYON</t>
        </is>
      </c>
      <c r="F905" s="3" t="inlineStr">
        <is>
          <t>69</t>
        </is>
      </c>
      <c r="G905" s="3" t="inlineStr">
        <is>
          <t>Rhône</t>
        </is>
      </c>
      <c r="H905" s="3" t="inlineStr">
        <is>
          <t>Auvergne-Rhône-Alpes</t>
        </is>
      </c>
      <c r="I905" s="3" t="inlineStr">
        <is>
          <t>+33 6 25 32 52 64</t>
        </is>
      </c>
      <c r="J905" s="3" t="inlineStr">
        <is>
          <t>0625325264</t>
        </is>
      </c>
      <c r="K905" s="3" t="n"/>
      <c r="L905" s="3" t="n"/>
      <c r="M905" s="3" t="inlineStr">
        <is>
          <t>517647632</t>
        </is>
      </c>
      <c r="N905" s="3" t="inlineStr">
        <is>
          <t>51764763200051</t>
        </is>
      </c>
      <c r="O905" s="3" t="inlineStr">
        <is>
          <t>690046321</t>
        </is>
      </c>
      <c r="P905" s="3" t="inlineStr">
        <is>
          <t>Centre de Santé</t>
        </is>
      </c>
      <c r="Q905" s="3" t="inlineStr">
        <is>
          <t>FINESS</t>
        </is>
      </c>
    </row>
    <row r="906">
      <c r="A906" s="2" t="n">
        <v>905</v>
      </c>
      <c r="B906" s="2" t="inlineStr">
        <is>
          <t>CENTRE DE SANTE FDGL GERLAND</t>
        </is>
      </c>
      <c r="C906" s="2" t="inlineStr">
        <is>
          <t>5 ESPA HENRI VALLEE</t>
        </is>
      </c>
      <c r="D906" s="2" t="inlineStr">
        <is>
          <t>69007</t>
        </is>
      </c>
      <c r="E906" s="2" t="inlineStr">
        <is>
          <t>LYON</t>
        </is>
      </c>
      <c r="F906" s="2" t="inlineStr">
        <is>
          <t>69</t>
        </is>
      </c>
      <c r="G906" s="2" t="inlineStr">
        <is>
          <t>Rhône</t>
        </is>
      </c>
      <c r="H906" s="2" t="inlineStr">
        <is>
          <t>Auvergne-Rhône-Alpes</t>
        </is>
      </c>
      <c r="I906" s="2" t="inlineStr">
        <is>
          <t>+33 4 72 13 07 07</t>
        </is>
      </c>
      <c r="J906" s="2" t="inlineStr">
        <is>
          <t>0472130707</t>
        </is>
      </c>
      <c r="K906" s="2" t="n"/>
      <c r="L906" s="2" t="n"/>
      <c r="M906" s="2" t="inlineStr">
        <is>
          <t>779866110</t>
        </is>
      </c>
      <c r="N906" s="2" t="inlineStr">
        <is>
          <t>77986611000082</t>
        </is>
      </c>
      <c r="O906" s="2" t="inlineStr">
        <is>
          <t>690045240</t>
        </is>
      </c>
      <c r="P906" s="2" t="inlineStr">
        <is>
          <t>Centre de Santé</t>
        </is>
      </c>
      <c r="Q906" s="2" t="inlineStr">
        <is>
          <t>FINESS</t>
        </is>
      </c>
    </row>
    <row r="907">
      <c r="A907" s="3" t="n">
        <v>906</v>
      </c>
      <c r="B907" s="3" t="inlineStr">
        <is>
          <t>CENTRE DE SANTE LABELIA LYON 4EME</t>
        </is>
      </c>
      <c r="C907" s="3" t="inlineStr">
        <is>
          <t>84 QU JOSEPH GILLET</t>
        </is>
      </c>
      <c r="D907" s="3" t="inlineStr">
        <is>
          <t>69004</t>
        </is>
      </c>
      <c r="E907" s="3" t="inlineStr">
        <is>
          <t>LYON</t>
        </is>
      </c>
      <c r="F907" s="3" t="inlineStr">
        <is>
          <t>69</t>
        </is>
      </c>
      <c r="G907" s="3" t="inlineStr">
        <is>
          <t>Rhône</t>
        </is>
      </c>
      <c r="H907" s="3" t="inlineStr">
        <is>
          <t>Auvergne-Rhône-Alpes</t>
        </is>
      </c>
      <c r="I907" s="3" t="inlineStr">
        <is>
          <t>+33 4 72 02 54 65</t>
        </is>
      </c>
      <c r="J907" s="3" t="inlineStr">
        <is>
          <t>0472025465</t>
        </is>
      </c>
      <c r="K907" s="3" t="n"/>
      <c r="L907" s="3" t="n"/>
      <c r="M907" s="3" t="inlineStr">
        <is>
          <t>812502425</t>
        </is>
      </c>
      <c r="N907" s="3" t="inlineStr">
        <is>
          <t>81250242500018</t>
        </is>
      </c>
      <c r="O907" s="3" t="inlineStr">
        <is>
          <t>690041215</t>
        </is>
      </c>
      <c r="P907" s="3" t="inlineStr">
        <is>
          <t>Centre de Santé</t>
        </is>
      </c>
      <c r="Q907" s="3" t="inlineStr">
        <is>
          <t>FINESS</t>
        </is>
      </c>
    </row>
    <row r="908">
      <c r="A908" s="2" t="n">
        <v>907</v>
      </c>
      <c r="B908" s="2" t="inlineStr">
        <is>
          <t>CENTRE DE SANTE MEDICAL SANS SOUCI</t>
        </is>
      </c>
      <c r="C908" s="2" t="inlineStr">
        <is>
          <t>86 R DU DAUPHINE</t>
        </is>
      </c>
      <c r="D908" s="2" t="inlineStr">
        <is>
          <t>69003</t>
        </is>
      </c>
      <c r="E908" s="2" t="inlineStr">
        <is>
          <t>LYON</t>
        </is>
      </c>
      <c r="F908" s="2" t="inlineStr">
        <is>
          <t>69</t>
        </is>
      </c>
      <c r="G908" s="2" t="inlineStr">
        <is>
          <t>Rhône</t>
        </is>
      </c>
      <c r="H908" s="2" t="inlineStr">
        <is>
          <t>Auvergne-Rhône-Alpes</t>
        </is>
      </c>
      <c r="I908" s="2" t="inlineStr">
        <is>
          <t>+33 4 51 23 64 40</t>
        </is>
      </c>
      <c r="J908" s="2" t="inlineStr">
        <is>
          <t>0451236440</t>
        </is>
      </c>
      <c r="K908" s="2" t="n"/>
      <c r="L908" s="2" t="n"/>
      <c r="M908" s="2" t="inlineStr">
        <is>
          <t>912729407</t>
        </is>
      </c>
      <c r="N908" s="2" t="inlineStr">
        <is>
          <t>91272940700029</t>
        </is>
      </c>
      <c r="O908" s="2" t="inlineStr">
        <is>
          <t>690052055</t>
        </is>
      </c>
      <c r="P908" s="2" t="inlineStr">
        <is>
          <t>Centre de Santé</t>
        </is>
      </c>
      <c r="Q908" s="2" t="inlineStr">
        <is>
          <t>FINESS</t>
        </is>
      </c>
    </row>
    <row r="909">
      <c r="A909" s="3" t="n">
        <v>908</v>
      </c>
      <c r="B909" s="3" t="inlineStr">
        <is>
          <t>CENTRE DE SANTE MEDICO-DENTAIRE DES ETATS</t>
        </is>
      </c>
      <c r="C909" s="3" t="inlineStr">
        <is>
          <t>5 R PROFESSEUR TAVERNIER</t>
        </is>
      </c>
      <c r="D909" s="3" t="inlineStr">
        <is>
          <t>69008</t>
        </is>
      </c>
      <c r="E909" s="3" t="inlineStr">
        <is>
          <t>LYON</t>
        </is>
      </c>
      <c r="F909" s="3" t="inlineStr">
        <is>
          <t>69</t>
        </is>
      </c>
      <c r="G909" s="3" t="inlineStr">
        <is>
          <t>Rhône</t>
        </is>
      </c>
      <c r="H909" s="3" t="inlineStr">
        <is>
          <t>Auvergne-Rhône-Alpes</t>
        </is>
      </c>
      <c r="I909" s="3" t="inlineStr">
        <is>
          <t>+33 4 81 91 90 20</t>
        </is>
      </c>
      <c r="J909" s="3" t="inlineStr">
        <is>
          <t>0481919020</t>
        </is>
      </c>
      <c r="K909" s="3" t="n"/>
      <c r="L909" s="3" t="n"/>
      <c r="M909" s="3" t="inlineStr">
        <is>
          <t>847608700</t>
        </is>
      </c>
      <c r="N909" s="3" t="inlineStr">
        <is>
          <t>84760870000013</t>
        </is>
      </c>
      <c r="O909" s="3" t="inlineStr">
        <is>
          <t>690045109</t>
        </is>
      </c>
      <c r="P909" s="3" t="inlineStr">
        <is>
          <t>Centre de Santé</t>
        </is>
      </c>
      <c r="Q909" s="3" t="inlineStr">
        <is>
          <t>FINESS</t>
        </is>
      </c>
    </row>
    <row r="910">
      <c r="A910" s="2" t="n">
        <v>909</v>
      </c>
      <c r="B910" s="2" t="inlineStr">
        <is>
          <t>CENTRE DE SANTE MGEN LYON 3EME</t>
        </is>
      </c>
      <c r="C910" s="2" t="inlineStr">
        <is>
          <t>44 R FEUILLAT</t>
        </is>
      </c>
      <c r="D910" s="2" t="inlineStr">
        <is>
          <t>69003</t>
        </is>
      </c>
      <c r="E910" s="2" t="inlineStr">
        <is>
          <t>LYON</t>
        </is>
      </c>
      <c r="F910" s="2" t="inlineStr">
        <is>
          <t>69</t>
        </is>
      </c>
      <c r="G910" s="2" t="inlineStr">
        <is>
          <t>Rhône</t>
        </is>
      </c>
      <c r="H910" s="2" t="inlineStr">
        <is>
          <t>Auvergne-Rhône-Alpes</t>
        </is>
      </c>
      <c r="I910" s="2" t="inlineStr">
        <is>
          <t>+33 4 72 11 30 04</t>
        </is>
      </c>
      <c r="J910" s="2" t="inlineStr">
        <is>
          <t>0472113004</t>
        </is>
      </c>
      <c r="K910" s="2" t="inlineStr">
        <is>
          <t>0472336673</t>
        </is>
      </c>
      <c r="L910" s="2" t="n"/>
      <c r="M910" s="2" t="inlineStr">
        <is>
          <t>477901714</t>
        </is>
      </c>
      <c r="N910" s="2" t="inlineStr">
        <is>
          <t>47790171400055</t>
        </is>
      </c>
      <c r="O910" s="2" t="inlineStr">
        <is>
          <t>690791215</t>
        </is>
      </c>
      <c r="P910" s="2" t="inlineStr">
        <is>
          <t>Centre de Santé</t>
        </is>
      </c>
      <c r="Q910" s="2" t="inlineStr">
        <is>
          <t>FINESS</t>
        </is>
      </c>
    </row>
    <row r="911">
      <c r="A911" s="3" t="n">
        <v>910</v>
      </c>
      <c r="B911" s="3" t="inlineStr">
        <is>
          <t>CENTRE DE SANTE OXANCE LYON 7EME</t>
        </is>
      </c>
      <c r="C911" s="3" t="inlineStr">
        <is>
          <t>215 GR DE LA GUILLOTIERE</t>
        </is>
      </c>
      <c r="D911" s="3" t="inlineStr">
        <is>
          <t>69007</t>
        </is>
      </c>
      <c r="E911" s="3" t="inlineStr">
        <is>
          <t>LYON</t>
        </is>
      </c>
      <c r="F911" s="3" t="inlineStr">
        <is>
          <t>69</t>
        </is>
      </c>
      <c r="G911" s="3" t="inlineStr">
        <is>
          <t>Rhône</t>
        </is>
      </c>
      <c r="H911" s="3" t="inlineStr">
        <is>
          <t>Auvergne-Rhône-Alpes</t>
        </is>
      </c>
      <c r="I911" s="3" t="inlineStr">
        <is>
          <t>+33 4 78 72 76 07</t>
        </is>
      </c>
      <c r="J911" s="3" t="inlineStr">
        <is>
          <t>0478727607</t>
        </is>
      </c>
      <c r="K911" s="3" t="inlineStr">
        <is>
          <t>0478612029</t>
        </is>
      </c>
      <c r="L911" s="3" t="n"/>
      <c r="M911" s="3" t="inlineStr">
        <is>
          <t>775761844</t>
        </is>
      </c>
      <c r="N911" s="3" t="inlineStr">
        <is>
          <t>77576184400569</t>
        </is>
      </c>
      <c r="O911" s="3" t="inlineStr">
        <is>
          <t>690801873</t>
        </is>
      </c>
      <c r="P911" s="3" t="inlineStr">
        <is>
          <t>Centre de Santé</t>
        </is>
      </c>
      <c r="Q911" s="3" t="inlineStr">
        <is>
          <t>FINESS</t>
        </is>
      </c>
    </row>
    <row r="912">
      <c r="A912" s="2" t="n">
        <v>911</v>
      </c>
      <c r="B912" s="2" t="inlineStr">
        <is>
          <t>CENTRE DE SANTE POLYVALENT DE L'UNIVERSITE LYON 2 - BDR</t>
        </is>
      </c>
      <c r="C912" s="2" t="inlineStr">
        <is>
          <t>86 R PASTEUR</t>
        </is>
      </c>
      <c r="D912" s="2" t="inlineStr">
        <is>
          <t>69007</t>
        </is>
      </c>
      <c r="E912" s="2" t="inlineStr">
        <is>
          <t>LYON</t>
        </is>
      </c>
      <c r="F912" s="2" t="inlineStr">
        <is>
          <t>69</t>
        </is>
      </c>
      <c r="G912" s="2" t="inlineStr">
        <is>
          <t>Rhône</t>
        </is>
      </c>
      <c r="H912" s="2" t="inlineStr">
        <is>
          <t>Auvergne-Rhône-Alpes</t>
        </is>
      </c>
      <c r="I912" s="2" t="inlineStr">
        <is>
          <t>+33 4 78 77 43 10</t>
        </is>
      </c>
      <c r="J912" s="2" t="inlineStr">
        <is>
          <t>0478774310</t>
        </is>
      </c>
      <c r="K912" s="2" t="n"/>
      <c r="L912" s="2" t="n"/>
      <c r="M912" s="2" t="inlineStr">
        <is>
          <t>196917751</t>
        </is>
      </c>
      <c r="N912" s="2" t="inlineStr">
        <is>
          <t>19691775100014</t>
        </is>
      </c>
      <c r="O912" s="2" t="inlineStr">
        <is>
          <t>690052345</t>
        </is>
      </c>
      <c r="P912" s="2" t="inlineStr">
        <is>
          <t>Centre de Santé</t>
        </is>
      </c>
      <c r="Q912" s="2" t="inlineStr">
        <is>
          <t>FINESS</t>
        </is>
      </c>
    </row>
    <row r="913">
      <c r="A913" s="3" t="n">
        <v>912</v>
      </c>
      <c r="B913" s="3" t="inlineStr">
        <is>
          <t>CENTRE DE SANTE UMFMB LYON 3EME</t>
        </is>
      </c>
      <c r="C913" s="3" t="inlineStr">
        <is>
          <t>80 R D'INKERMANN</t>
        </is>
      </c>
      <c r="D913" s="3" t="inlineStr">
        <is>
          <t>69006</t>
        </is>
      </c>
      <c r="E913" s="3" t="inlineStr">
        <is>
          <t>LYON</t>
        </is>
      </c>
      <c r="F913" s="3" t="inlineStr">
        <is>
          <t>69</t>
        </is>
      </c>
      <c r="G913" s="3" t="inlineStr">
        <is>
          <t>Rhône</t>
        </is>
      </c>
      <c r="H913" s="3" t="inlineStr">
        <is>
          <t>Auvergne-Rhône-Alpes</t>
        </is>
      </c>
      <c r="I913" s="3" t="inlineStr">
        <is>
          <t>+33 4 72 35 02 13</t>
        </is>
      </c>
      <c r="J913" s="3" t="inlineStr">
        <is>
          <t>0472350213</t>
        </is>
      </c>
      <c r="K913" s="3" t="inlineStr">
        <is>
          <t>0478545120</t>
        </is>
      </c>
      <c r="L913" s="3" t="n"/>
      <c r="M913" s="3" t="inlineStr">
        <is>
          <t>775654478</t>
        </is>
      </c>
      <c r="N913" s="3" t="inlineStr">
        <is>
          <t>77565447800590</t>
        </is>
      </c>
      <c r="O913" s="3" t="inlineStr">
        <is>
          <t>690801766</t>
        </is>
      </c>
      <c r="P913" s="3" t="inlineStr">
        <is>
          <t>Centre de Santé</t>
        </is>
      </c>
      <c r="Q913" s="3" t="inlineStr">
        <is>
          <t>FINESS</t>
        </is>
      </c>
    </row>
    <row r="914">
      <c r="A914" s="2" t="n">
        <v>913</v>
      </c>
      <c r="B914" s="2" t="inlineStr">
        <is>
          <t>CHU ACOLEA</t>
        </is>
      </c>
      <c r="C914" s="2" t="inlineStr">
        <is>
          <t>10 R MAISIAT</t>
        </is>
      </c>
      <c r="D914" s="2" t="inlineStr">
        <is>
          <t>69001</t>
        </is>
      </c>
      <c r="E914" s="2" t="inlineStr">
        <is>
          <t>LYON</t>
        </is>
      </c>
      <c r="F914" s="2" t="inlineStr">
        <is>
          <t>69</t>
        </is>
      </c>
      <c r="G914" s="2" t="inlineStr">
        <is>
          <t>Rhône</t>
        </is>
      </c>
      <c r="H914" s="2" t="inlineStr">
        <is>
          <t>Auvergne-Rhône-Alpes</t>
        </is>
      </c>
      <c r="I914" s="2" t="inlineStr">
        <is>
          <t>+33 4 37 65 43 10</t>
        </is>
      </c>
      <c r="J914" s="2" t="inlineStr">
        <is>
          <t>0437654310</t>
        </is>
      </c>
      <c r="K914" s="2" t="n"/>
      <c r="L914" s="2" t="n"/>
      <c r="M914" s="2" t="inlineStr">
        <is>
          <t>775649148</t>
        </is>
      </c>
      <c r="N914" s="2" t="inlineStr">
        <is>
          <t>77564914800936</t>
        </is>
      </c>
      <c r="O914" s="2" t="inlineStr">
        <is>
          <t>690052899</t>
        </is>
      </c>
      <c r="P914" s="2" t="inlineStr">
        <is>
          <t>Autre Centre d'Accueil</t>
        </is>
      </c>
      <c r="Q914" s="2" t="inlineStr">
        <is>
          <t>FINESS</t>
        </is>
      </c>
    </row>
    <row r="915">
      <c r="A915" s="3" t="n">
        <v>914</v>
      </c>
      <c r="B915" s="3" t="inlineStr">
        <is>
          <t>CHU ARALIS GÉNÉRAL FRERE</t>
        </is>
      </c>
      <c r="C915" s="3" t="inlineStr">
        <is>
          <t>102 AV GENERAL FRERE</t>
        </is>
      </c>
      <c r="D915" s="3" t="inlineStr">
        <is>
          <t>69008</t>
        </is>
      </c>
      <c r="E915" s="3" t="inlineStr">
        <is>
          <t>LYON</t>
        </is>
      </c>
      <c r="F915" s="3" t="inlineStr">
        <is>
          <t>69</t>
        </is>
      </c>
      <c r="G915" s="3" t="inlineStr">
        <is>
          <t>Rhône</t>
        </is>
      </c>
      <c r="H915" s="3" t="inlineStr">
        <is>
          <t>Auvergne-Rhône-Alpes</t>
        </is>
      </c>
      <c r="I915" s="3" t="inlineStr">
        <is>
          <t>+33 4 78 74 03 78</t>
        </is>
      </c>
      <c r="J915" s="3" t="inlineStr">
        <is>
          <t>0478740378</t>
        </is>
      </c>
      <c r="K915" s="3" t="n"/>
      <c r="L915" s="3" t="n"/>
      <c r="M915" s="3" t="inlineStr">
        <is>
          <t>775648272</t>
        </is>
      </c>
      <c r="N915" s="3" t="inlineStr">
        <is>
          <t>77564827200133</t>
        </is>
      </c>
      <c r="O915" s="3" t="inlineStr">
        <is>
          <t>690032214</t>
        </is>
      </c>
      <c r="P915" s="3" t="inlineStr">
        <is>
          <t>Autre Centre d'Accueil</t>
        </is>
      </c>
      <c r="Q915" s="3" t="inlineStr">
        <is>
          <t>FINESS</t>
        </is>
      </c>
    </row>
    <row r="916">
      <c r="A916" s="2" t="n">
        <v>915</v>
      </c>
      <c r="B916" s="2" t="inlineStr">
        <is>
          <t>CHU HOUMA</t>
        </is>
      </c>
      <c r="C916" s="2" t="inlineStr">
        <is>
          <t>134 RTE DE VIENNE</t>
        </is>
      </c>
      <c r="D916" s="2" t="inlineStr">
        <is>
          <t>69008</t>
        </is>
      </c>
      <c r="E916" s="2" t="inlineStr">
        <is>
          <t>LYON</t>
        </is>
      </c>
      <c r="F916" s="2" t="inlineStr">
        <is>
          <t>69</t>
        </is>
      </c>
      <c r="G916" s="2" t="inlineStr">
        <is>
          <t>Rhône</t>
        </is>
      </c>
      <c r="H916" s="2" t="inlineStr">
        <is>
          <t>Auvergne-Rhône-Alpes</t>
        </is>
      </c>
      <c r="I916" s="2" t="inlineStr">
        <is>
          <t>+33 4 37 65 43 10</t>
        </is>
      </c>
      <c r="J916" s="2" t="inlineStr">
        <is>
          <t>0437654310</t>
        </is>
      </c>
      <c r="K916" s="2" t="n"/>
      <c r="L916" s="2" t="n"/>
      <c r="M916" s="2" t="inlineStr">
        <is>
          <t>775649148</t>
        </is>
      </c>
      <c r="N916" s="2" t="inlineStr">
        <is>
          <t>77564914800308</t>
        </is>
      </c>
      <c r="O916" s="2" t="inlineStr">
        <is>
          <t>690052881</t>
        </is>
      </c>
      <c r="P916" s="2" t="inlineStr">
        <is>
          <t>Autre Centre d'Accueil</t>
        </is>
      </c>
      <c r="Q916" s="2" t="inlineStr">
        <is>
          <t>FINESS</t>
        </is>
      </c>
    </row>
    <row r="917">
      <c r="A917" s="3" t="n">
        <v>916</v>
      </c>
      <c r="B917" s="3" t="inlineStr">
        <is>
          <t>CHU LA MAGENA (MEJANNE)</t>
        </is>
      </c>
      <c r="C917" s="3" t="inlineStr">
        <is>
          <t>3 IMP BELLOEUF</t>
        </is>
      </c>
      <c r="D917" s="3" t="inlineStr">
        <is>
          <t>69003</t>
        </is>
      </c>
      <c r="E917" s="3" t="inlineStr">
        <is>
          <t>LYON</t>
        </is>
      </c>
      <c r="F917" s="3" t="inlineStr">
        <is>
          <t>69</t>
        </is>
      </c>
      <c r="G917" s="3" t="inlineStr">
        <is>
          <t>Rhône</t>
        </is>
      </c>
      <c r="H917" s="3" t="inlineStr">
        <is>
          <t>Auvergne-Rhône-Alpes</t>
        </is>
      </c>
      <c r="I917" s="3" t="inlineStr">
        <is>
          <t>+33 4 78 54 97 72</t>
        </is>
      </c>
      <c r="J917" s="3" t="inlineStr">
        <is>
          <t>0478549772</t>
        </is>
      </c>
      <c r="K917" s="3" t="n"/>
      <c r="L917" s="3" t="n"/>
      <c r="M917" s="3" t="inlineStr">
        <is>
          <t>775648678</t>
        </is>
      </c>
      <c r="N917" s="3" t="inlineStr">
        <is>
          <t>77564867800156</t>
        </is>
      </c>
      <c r="O917" s="3" t="inlineStr">
        <is>
          <t>690042239</t>
        </is>
      </c>
      <c r="P917" s="3" t="inlineStr">
        <is>
          <t>Autre Centre d'Accueil</t>
        </is>
      </c>
      <c r="Q917" s="3" t="inlineStr">
        <is>
          <t>FINESS</t>
        </is>
      </c>
    </row>
    <row r="918">
      <c r="A918" s="2" t="n">
        <v>917</v>
      </c>
      <c r="B918" s="2" t="inlineStr">
        <is>
          <t>CHU MASSENET</t>
        </is>
      </c>
      <c r="C918" s="2" t="inlineStr">
        <is>
          <t>230 R ANDRE PHILIP</t>
        </is>
      </c>
      <c r="D918" s="2" t="inlineStr">
        <is>
          <t>69003</t>
        </is>
      </c>
      <c r="E918" s="2" t="inlineStr">
        <is>
          <t>LYON</t>
        </is>
      </c>
      <c r="F918" s="2" t="inlineStr">
        <is>
          <t>69</t>
        </is>
      </c>
      <c r="G918" s="2" t="inlineStr">
        <is>
          <t>Rhône</t>
        </is>
      </c>
      <c r="H918" s="2" t="inlineStr">
        <is>
          <t>Auvergne-Rhône-Alpes</t>
        </is>
      </c>
      <c r="I918" s="2" t="inlineStr">
        <is>
          <t>+33 4 78 95 46 22</t>
        </is>
      </c>
      <c r="J918" s="2" t="inlineStr">
        <is>
          <t>0478954622</t>
        </is>
      </c>
      <c r="K918" s="2" t="n"/>
      <c r="L918" s="2" t="n"/>
      <c r="M918" s="2" t="inlineStr">
        <is>
          <t>775648272</t>
        </is>
      </c>
      <c r="N918" s="2" t="inlineStr">
        <is>
          <t>77564827200299</t>
        </is>
      </c>
      <c r="O918" s="2" t="inlineStr">
        <is>
          <t>690056379</t>
        </is>
      </c>
      <c r="P918" s="2" t="inlineStr">
        <is>
          <t>Autre Centre d'Accueil</t>
        </is>
      </c>
      <c r="Q918" s="2" t="inlineStr">
        <is>
          <t>FINESS</t>
        </is>
      </c>
    </row>
    <row r="919">
      <c r="A919" s="3" t="n">
        <v>918</v>
      </c>
      <c r="B919" s="3" t="inlineStr">
        <is>
          <t>CLINIQUE DE LA PART-DIEU</t>
        </is>
      </c>
      <c r="C919" s="3" t="inlineStr">
        <is>
          <t>96 AV DE SAXE</t>
        </is>
      </c>
      <c r="D919" s="3" t="inlineStr">
        <is>
          <t>69003</t>
        </is>
      </c>
      <c r="E919" s="3" t="inlineStr">
        <is>
          <t>LYON</t>
        </is>
      </c>
      <c r="F919" s="3" t="inlineStr">
        <is>
          <t>69</t>
        </is>
      </c>
      <c r="G919" s="3" t="inlineStr">
        <is>
          <t>Rhône</t>
        </is>
      </c>
      <c r="H919" s="3" t="inlineStr">
        <is>
          <t>Auvergne-Rhône-Alpes</t>
        </is>
      </c>
      <c r="I919" s="3" t="inlineStr">
        <is>
          <t>+33 4 78 60 59 19</t>
        </is>
      </c>
      <c r="J919" s="3" t="inlineStr">
        <is>
          <t>0478605919</t>
        </is>
      </c>
      <c r="K919" s="3" t="inlineStr">
        <is>
          <t>0478950277</t>
        </is>
      </c>
      <c r="L919" s="3" t="n"/>
      <c r="M919" s="3" t="inlineStr">
        <is>
          <t>754051498</t>
        </is>
      </c>
      <c r="N919" s="3" t="inlineStr">
        <is>
          <t>75405149800022</t>
        </is>
      </c>
      <c r="O919" s="3" t="inlineStr">
        <is>
          <t>690780226</t>
        </is>
      </c>
      <c r="P919" s="3" t="inlineStr">
        <is>
          <t>Etablissement de Soins Chirurgicaux</t>
        </is>
      </c>
      <c r="Q919" s="3" t="inlineStr">
        <is>
          <t>FINESS</t>
        </is>
      </c>
    </row>
    <row r="920">
      <c r="A920" s="2" t="n">
        <v>919</v>
      </c>
      <c r="B920" s="2" t="inlineStr">
        <is>
          <t>CLINIQUE DU PARC - CAK</t>
        </is>
      </c>
      <c r="C920" s="2" t="inlineStr">
        <is>
          <t>51 R DE SEZE</t>
        </is>
      </c>
      <c r="D920" s="2" t="inlineStr">
        <is>
          <t>69006</t>
        </is>
      </c>
      <c r="E920" s="2" t="inlineStr">
        <is>
          <t>LYON</t>
        </is>
      </c>
      <c r="F920" s="2" t="inlineStr">
        <is>
          <t>69</t>
        </is>
      </c>
      <c r="G920" s="2" t="inlineStr">
        <is>
          <t>Rhône</t>
        </is>
      </c>
      <c r="H920" s="2" t="inlineStr">
        <is>
          <t>Auvergne-Rhône-Alpes</t>
        </is>
      </c>
      <c r="I920" s="2" t="inlineStr">
        <is>
          <t>+33 4 72 44 88 00</t>
        </is>
      </c>
      <c r="J920" s="2" t="inlineStr">
        <is>
          <t>0472448800</t>
        </is>
      </c>
      <c r="K920" s="2" t="n"/>
      <c r="L920" s="2" t="n"/>
      <c r="M920" s="2" t="inlineStr">
        <is>
          <t>389565342</t>
        </is>
      </c>
      <c r="N920" s="2" t="inlineStr">
        <is>
          <t>38956534200026</t>
        </is>
      </c>
      <c r="O920" s="2" t="inlineStr">
        <is>
          <t>690043476</t>
        </is>
      </c>
      <c r="P920" s="2" t="inlineStr">
        <is>
          <t>Etablissement de Soins Chirurgicaux</t>
        </is>
      </c>
      <c r="Q920" s="2" t="inlineStr">
        <is>
          <t>FINESS</t>
        </is>
      </c>
    </row>
    <row r="921">
      <c r="A921" s="3" t="n">
        <v>920</v>
      </c>
      <c r="B921" s="3" t="inlineStr">
        <is>
          <t>CLINIQUE DU PARC LYON</t>
        </is>
      </c>
      <c r="C921" s="3" t="inlineStr">
        <is>
          <t>155 BD STALINGRAD</t>
        </is>
      </c>
      <c r="D921" s="3" t="inlineStr">
        <is>
          <t>69006</t>
        </is>
      </c>
      <c r="E921" s="3" t="inlineStr">
        <is>
          <t>LYON</t>
        </is>
      </c>
      <c r="F921" s="3" t="inlineStr">
        <is>
          <t>69</t>
        </is>
      </c>
      <c r="G921" s="3" t="inlineStr">
        <is>
          <t>Rhône</t>
        </is>
      </c>
      <c r="H921" s="3" t="inlineStr">
        <is>
          <t>Auvergne-Rhône-Alpes</t>
        </is>
      </c>
      <c r="I921" s="3" t="inlineStr">
        <is>
          <t>+33 4 72 44 88 00</t>
        </is>
      </c>
      <c r="J921" s="3" t="inlineStr">
        <is>
          <t>0472448800</t>
        </is>
      </c>
      <c r="K921" s="3" t="n"/>
      <c r="L921" s="3" t="n"/>
      <c r="M921" s="3" t="inlineStr">
        <is>
          <t>389565342</t>
        </is>
      </c>
      <c r="N921" s="3" t="inlineStr">
        <is>
          <t>38956534200042</t>
        </is>
      </c>
      <c r="O921" s="3" t="inlineStr">
        <is>
          <t>690023239</t>
        </is>
      </c>
      <c r="P921" s="3" t="inlineStr">
        <is>
          <t>Etablissement de Soins Chirurgicaux</t>
        </is>
      </c>
      <c r="Q921" s="3" t="inlineStr">
        <is>
          <t>FINESS</t>
        </is>
      </c>
    </row>
    <row r="922">
      <c r="A922" s="2" t="n">
        <v>921</v>
      </c>
      <c r="B922" s="2" t="inlineStr">
        <is>
          <t>CLINIQUE SAINT CHARLES LYON</t>
        </is>
      </c>
      <c r="C922" s="2" t="inlineStr">
        <is>
          <t>25 R FLESSELLES</t>
        </is>
      </c>
      <c r="D922" s="2" t="inlineStr">
        <is>
          <t>69001</t>
        </is>
      </c>
      <c r="E922" s="2" t="inlineStr">
        <is>
          <t>LYON</t>
        </is>
      </c>
      <c r="F922" s="2" t="inlineStr">
        <is>
          <t>69</t>
        </is>
      </c>
      <c r="G922" s="2" t="inlineStr">
        <is>
          <t>Rhône</t>
        </is>
      </c>
      <c r="H922" s="2" t="inlineStr">
        <is>
          <t>Auvergne-Rhône-Alpes</t>
        </is>
      </c>
      <c r="I922" s="2" t="inlineStr">
        <is>
          <t>+33 4 72 10 26 26</t>
        </is>
      </c>
      <c r="J922" s="2" t="inlineStr">
        <is>
          <t>0472102626</t>
        </is>
      </c>
      <c r="K922" s="2" t="inlineStr">
        <is>
          <t>0472102636</t>
        </is>
      </c>
      <c r="L922" s="2" t="n"/>
      <c r="M922" s="2" t="inlineStr">
        <is>
          <t>341542116</t>
        </is>
      </c>
      <c r="N922" s="2" t="inlineStr">
        <is>
          <t>34154211600015</t>
        </is>
      </c>
      <c r="O922" s="2" t="inlineStr">
        <is>
          <t>690780259</t>
        </is>
      </c>
      <c r="P922" s="2" t="inlineStr">
        <is>
          <t>Etablissement de Soins Chirurgicaux</t>
        </is>
      </c>
      <c r="Q922" s="2" t="inlineStr">
        <is>
          <t>FINESS</t>
        </is>
      </c>
    </row>
    <row r="923">
      <c r="A923" s="3" t="n">
        <v>922</v>
      </c>
      <c r="B923" s="3" t="inlineStr">
        <is>
          <t>HDJ &amp; CMP &amp; CATTP SURVILLE - ARHM</t>
        </is>
      </c>
      <c r="C923" s="3" t="inlineStr">
        <is>
          <t>111 R DE SURVILLE</t>
        </is>
      </c>
      <c r="D923" s="3" t="inlineStr">
        <is>
          <t>69008</t>
        </is>
      </c>
      <c r="E923" s="3" t="inlineStr">
        <is>
          <t>LYON</t>
        </is>
      </c>
      <c r="F923" s="3" t="inlineStr">
        <is>
          <t>69</t>
        </is>
      </c>
      <c r="G923" s="3" t="inlineStr">
        <is>
          <t>Rhône</t>
        </is>
      </c>
      <c r="H923" s="3" t="inlineStr">
        <is>
          <t>Auvergne-Rhône-Alpes</t>
        </is>
      </c>
      <c r="I923" s="3" t="inlineStr">
        <is>
          <t>+33 4 37 90 13 80</t>
        </is>
      </c>
      <c r="J923" s="3" t="inlineStr">
        <is>
          <t>0437901380</t>
        </is>
      </c>
      <c r="K923" s="3" t="n"/>
      <c r="L923" s="3" t="n"/>
      <c r="M923" s="3" t="inlineStr">
        <is>
          <t>779868728</t>
        </is>
      </c>
      <c r="N923" s="3" t="inlineStr">
        <is>
          <t>77986872800477</t>
        </is>
      </c>
      <c r="O923" s="3" t="inlineStr">
        <is>
          <t>690809272</t>
        </is>
      </c>
      <c r="P923" s="3" t="inlineStr">
        <is>
          <t>Centre Hospitalier Spécialisé lutte Maladies Mentales</t>
        </is>
      </c>
      <c r="Q923" s="3" t="inlineStr">
        <is>
          <t>FINESS</t>
        </is>
      </c>
    </row>
    <row r="924">
      <c r="A924" s="2" t="n">
        <v>923</v>
      </c>
      <c r="B924" s="2" t="inlineStr">
        <is>
          <t>HJ-EQUIPE MOBILE GERLAND</t>
        </is>
      </c>
      <c r="C924" s="2" t="inlineStr">
        <is>
          <t>247 AV JEAN JAURES</t>
        </is>
      </c>
      <c r="D924" s="2" t="inlineStr">
        <is>
          <t>69007</t>
        </is>
      </c>
      <c r="E924" s="2" t="inlineStr">
        <is>
          <t>LYON</t>
        </is>
      </c>
      <c r="F924" s="2" t="inlineStr">
        <is>
          <t>69</t>
        </is>
      </c>
      <c r="G924" s="2" t="inlineStr">
        <is>
          <t>Rhône</t>
        </is>
      </c>
      <c r="H924" s="2" t="inlineStr">
        <is>
          <t>Auvergne-Rhône-Alpes</t>
        </is>
      </c>
      <c r="I924" s="2" t="inlineStr">
        <is>
          <t>+33 4 37 65 35 10</t>
        </is>
      </c>
      <c r="J924" s="2" t="inlineStr">
        <is>
          <t>0437653510</t>
        </is>
      </c>
      <c r="K924" s="2" t="n"/>
      <c r="L924" s="2" t="n"/>
      <c r="M924" s="2" t="inlineStr">
        <is>
          <t>779868728</t>
        </is>
      </c>
      <c r="N924" s="2" t="inlineStr">
        <is>
          <t>77986872800592</t>
        </is>
      </c>
      <c r="O924" s="2" t="inlineStr">
        <is>
          <t>690031216</t>
        </is>
      </c>
      <c r="P924" s="2" t="inlineStr">
        <is>
          <t>Centre Hospitalier Spécialisé lutte Maladies Mentales</t>
        </is>
      </c>
      <c r="Q924" s="2" t="inlineStr">
        <is>
          <t>FINESS</t>
        </is>
      </c>
    </row>
    <row r="925">
      <c r="A925" s="3" t="n">
        <v>924</v>
      </c>
      <c r="B925" s="3" t="inlineStr">
        <is>
          <t>HOPITAL D'INSTRUCTION DES ARMEES DESGENETTE</t>
        </is>
      </c>
      <c r="C925" s="3" t="inlineStr">
        <is>
          <t>108 BD PINEL</t>
        </is>
      </c>
      <c r="D925" s="3" t="inlineStr">
        <is>
          <t>69003</t>
        </is>
      </c>
      <c r="E925" s="3" t="inlineStr">
        <is>
          <t>LYON</t>
        </is>
      </c>
      <c r="F925" s="3" t="inlineStr">
        <is>
          <t>69</t>
        </is>
      </c>
      <c r="G925" s="3" t="inlineStr">
        <is>
          <t>Rhône</t>
        </is>
      </c>
      <c r="H925" s="3" t="inlineStr">
        <is>
          <t>Auvergne-Rhône-Alpes</t>
        </is>
      </c>
      <c r="I925" s="3" t="inlineStr">
        <is>
          <t>+33 4 72 36 60 00</t>
        </is>
      </c>
      <c r="J925" s="3" t="inlineStr">
        <is>
          <t>0472366000</t>
        </is>
      </c>
      <c r="K925" s="3" t="n"/>
      <c r="L925" s="3" t="n"/>
      <c r="M925" s="3" t="inlineStr">
        <is>
          <t>151000023</t>
        </is>
      </c>
      <c r="N925" s="3" t="inlineStr">
        <is>
          <t>15100002300433</t>
        </is>
      </c>
      <c r="O925" s="3" t="inlineStr">
        <is>
          <t>690780093</t>
        </is>
      </c>
      <c r="P925" s="3" t="inlineStr">
        <is>
          <t>Hôpital des armées</t>
        </is>
      </c>
      <c r="Q925" s="3" t="inlineStr">
        <is>
          <t>FINESS</t>
        </is>
      </c>
    </row>
    <row r="926">
      <c r="A926" s="2" t="n">
        <v>925</v>
      </c>
      <c r="B926" s="2" t="inlineStr">
        <is>
          <t>HOPITAL DE FOURVIERE</t>
        </is>
      </c>
      <c r="C926" s="2" t="inlineStr">
        <is>
          <t>10 R ROGER RADISSON</t>
        </is>
      </c>
      <c r="D926" s="2" t="inlineStr">
        <is>
          <t>69005</t>
        </is>
      </c>
      <c r="E926" s="2" t="inlineStr">
        <is>
          <t>LYON</t>
        </is>
      </c>
      <c r="F926" s="2" t="inlineStr">
        <is>
          <t>69</t>
        </is>
      </c>
      <c r="G926" s="2" t="inlineStr">
        <is>
          <t>Rhône</t>
        </is>
      </c>
      <c r="H926" s="2" t="inlineStr">
        <is>
          <t>Auvergne-Rhône-Alpes</t>
        </is>
      </c>
      <c r="I926" s="2" t="inlineStr">
        <is>
          <t>+33 4 72 57 30 00</t>
        </is>
      </c>
      <c r="J926" s="2" t="inlineStr">
        <is>
          <t>0472573000</t>
        </is>
      </c>
      <c r="K926" s="2" t="inlineStr">
        <is>
          <t>0472573131</t>
        </is>
      </c>
      <c r="L926" s="2" t="n"/>
      <c r="M926" s="2" t="inlineStr">
        <is>
          <t>379836695</t>
        </is>
      </c>
      <c r="N926" s="2" t="inlineStr">
        <is>
          <t>37983669500054</t>
        </is>
      </c>
      <c r="O926" s="2" t="inlineStr">
        <is>
          <t>690000245</t>
        </is>
      </c>
      <c r="P926" s="2" t="inlineStr">
        <is>
          <t>Etablissement de Soins Pluridisciplinaire</t>
        </is>
      </c>
      <c r="Q926" s="2" t="inlineStr">
        <is>
          <t>FINESS</t>
        </is>
      </c>
    </row>
    <row r="927">
      <c r="A927" s="3" t="n">
        <v>926</v>
      </c>
      <c r="B927" s="3" t="inlineStr">
        <is>
          <t>HOPITAL PRIVE JEAN MERMOZ</t>
        </is>
      </c>
      <c r="C927" s="3" t="inlineStr">
        <is>
          <t>55 AV JEAN MERMOZ</t>
        </is>
      </c>
      <c r="D927" s="3" t="inlineStr">
        <is>
          <t>69008</t>
        </is>
      </c>
      <c r="E927" s="3" t="inlineStr">
        <is>
          <t>LYON</t>
        </is>
      </c>
      <c r="F927" s="3" t="inlineStr">
        <is>
          <t>69</t>
        </is>
      </c>
      <c r="G927" s="3" t="inlineStr">
        <is>
          <t>Rhône</t>
        </is>
      </c>
      <c r="H927" s="3" t="inlineStr">
        <is>
          <t>Auvergne-Rhône-Alpes</t>
        </is>
      </c>
      <c r="I927" s="3" t="inlineStr">
        <is>
          <t>+33 8 26 30 69 69</t>
        </is>
      </c>
      <c r="J927" s="3" t="inlineStr">
        <is>
          <t>0826306969</t>
        </is>
      </c>
      <c r="K927" s="3" t="inlineStr">
        <is>
          <t>0437538001</t>
        </is>
      </c>
      <c r="L927" s="3" t="n"/>
      <c r="M927" s="3" t="inlineStr">
        <is>
          <t>778137877</t>
        </is>
      </c>
      <c r="N927" s="3" t="inlineStr">
        <is>
          <t>77813787700081</t>
        </is>
      </c>
      <c r="O927" s="3" t="inlineStr">
        <is>
          <t>690023411</t>
        </is>
      </c>
      <c r="P927" s="3" t="inlineStr">
        <is>
          <t>Etablissement de Soins Pluridisciplinaire</t>
        </is>
      </c>
      <c r="Q927" s="3" t="inlineStr">
        <is>
          <t>FINESS</t>
        </is>
      </c>
    </row>
    <row r="928">
      <c r="A928" s="2" t="n">
        <v>927</v>
      </c>
      <c r="B928" s="2" t="inlineStr">
        <is>
          <t>HOPITAL PRIVE NATECIA</t>
        </is>
      </c>
      <c r="C928" s="2" t="inlineStr">
        <is>
          <t>22 AV ROCKEFELLER</t>
        </is>
      </c>
      <c r="D928" s="2" t="inlineStr">
        <is>
          <t>69008</t>
        </is>
      </c>
      <c r="E928" s="2" t="inlineStr">
        <is>
          <t>LYON</t>
        </is>
      </c>
      <c r="F928" s="2" t="inlineStr">
        <is>
          <t>69</t>
        </is>
      </c>
      <c r="G928" s="2" t="inlineStr">
        <is>
          <t>Rhône</t>
        </is>
      </c>
      <c r="H928" s="2" t="inlineStr">
        <is>
          <t>Auvergne-Rhône-Alpes</t>
        </is>
      </c>
      <c r="I928" s="2" t="inlineStr">
        <is>
          <t>+33 8 26 96 99 99</t>
        </is>
      </c>
      <c r="J928" s="2" t="inlineStr">
        <is>
          <t>0826969999</t>
        </is>
      </c>
      <c r="K928" s="2" t="n"/>
      <c r="L928" s="2" t="n"/>
      <c r="M928" s="2" t="inlineStr">
        <is>
          <t>348384330</t>
        </is>
      </c>
      <c r="N928" s="2" t="inlineStr">
        <is>
          <t>34838433000034</t>
        </is>
      </c>
      <c r="O928" s="2" t="inlineStr">
        <is>
          <t>690022959</t>
        </is>
      </c>
      <c r="P928" s="2" t="inlineStr">
        <is>
          <t>Etablissement de Soins Pluridisciplinaire</t>
        </is>
      </c>
      <c r="Q928" s="2" t="inlineStr">
        <is>
          <t>FINESS</t>
        </is>
      </c>
    </row>
    <row r="929">
      <c r="A929" s="3" t="n">
        <v>928</v>
      </c>
      <c r="B929" s="3" t="inlineStr">
        <is>
          <t>HOSPICES CIVILS DE LYON - SIEGE</t>
        </is>
      </c>
      <c r="C929" s="3" t="inlineStr">
        <is>
          <t>3 QU DES CELESTINS</t>
        </is>
      </c>
      <c r="D929" s="3" t="inlineStr">
        <is>
          <t>69002</t>
        </is>
      </c>
      <c r="E929" s="3" t="inlineStr">
        <is>
          <t>LYON</t>
        </is>
      </c>
      <c r="F929" s="3" t="inlineStr">
        <is>
          <t>69</t>
        </is>
      </c>
      <c r="G929" s="3" t="inlineStr">
        <is>
          <t>Rhône</t>
        </is>
      </c>
      <c r="H929" s="3" t="inlineStr">
        <is>
          <t>Auvergne-Rhône-Alpes</t>
        </is>
      </c>
      <c r="I929" s="3" t="inlineStr">
        <is>
          <t>+33 4 72 40 72 40</t>
        </is>
      </c>
      <c r="J929" s="3" t="inlineStr">
        <is>
          <t>0472407240</t>
        </is>
      </c>
      <c r="K929" s="3" t="inlineStr">
        <is>
          <t>0472407500</t>
        </is>
      </c>
      <c r="L929" s="3" t="n"/>
      <c r="M929" s="3" t="inlineStr">
        <is>
          <t>266900273</t>
        </is>
      </c>
      <c r="N929" s="3" t="inlineStr">
        <is>
          <t>26690027300019</t>
        </is>
      </c>
      <c r="O929" s="3" t="inlineStr">
        <is>
          <t>690029194</t>
        </is>
      </c>
      <c r="P929" s="3" t="inlineStr">
        <is>
          <t>Centre Hospitalier Régional (C.H.R.)</t>
        </is>
      </c>
      <c r="Q929" s="3" t="inlineStr">
        <is>
          <t>FINESS</t>
        </is>
      </c>
    </row>
    <row r="930">
      <c r="A930" s="2" t="n">
        <v>929</v>
      </c>
      <c r="B930" s="2" t="inlineStr">
        <is>
          <t>INSTITUT D'HEMATOLOGIE ET ONCOLOGIE PEDIATRIQUE - HCL</t>
        </is>
      </c>
      <c r="C930" s="2" t="inlineStr">
        <is>
          <t>1 PL JOSEPH RENAUT</t>
        </is>
      </c>
      <c r="D930" s="2" t="inlineStr">
        <is>
          <t>69008</t>
        </is>
      </c>
      <c r="E930" s="2" t="inlineStr">
        <is>
          <t>LYON</t>
        </is>
      </c>
      <c r="F930" s="2" t="inlineStr">
        <is>
          <t>69</t>
        </is>
      </c>
      <c r="G930" s="2" t="inlineStr">
        <is>
          <t>Rhône</t>
        </is>
      </c>
      <c r="H930" s="2" t="inlineStr">
        <is>
          <t>Auvergne-Rhône-Alpes</t>
        </is>
      </c>
      <c r="I930" s="2" t="inlineStr">
        <is>
          <t>+33 4 69 16 65 50</t>
        </is>
      </c>
      <c r="J930" s="2" t="inlineStr">
        <is>
          <t>0469166550</t>
        </is>
      </c>
      <c r="K930" s="2" t="n"/>
      <c r="L930" s="2" t="n"/>
      <c r="M930" s="2" t="inlineStr">
        <is>
          <t>266900273</t>
        </is>
      </c>
      <c r="N930" s="2" t="inlineStr">
        <is>
          <t>26690027300985</t>
        </is>
      </c>
      <c r="O930" s="2" t="inlineStr">
        <is>
          <t>690019849</t>
        </is>
      </c>
      <c r="P930" s="2" t="inlineStr">
        <is>
          <t>Centre Hospitalier Régional (C.H.R.)</t>
        </is>
      </c>
      <c r="Q930" s="2" t="inlineStr">
        <is>
          <t>FINESS</t>
        </is>
      </c>
    </row>
    <row r="931">
      <c r="A931" s="3" t="n">
        <v>930</v>
      </c>
      <c r="B931" s="3" t="inlineStr">
        <is>
          <t>L'AUVENT</t>
        </is>
      </c>
      <c r="C931" s="3" t="inlineStr">
        <is>
          <t>7 CRS VERDUN GENSOUL</t>
        </is>
      </c>
      <c r="D931" s="3" t="inlineStr">
        <is>
          <t>69002</t>
        </is>
      </c>
      <c r="E931" s="3" t="inlineStr">
        <is>
          <t>LYON</t>
        </is>
      </c>
      <c r="F931" s="3" t="inlineStr">
        <is>
          <t>69</t>
        </is>
      </c>
      <c r="G931" s="3" t="inlineStr">
        <is>
          <t>Rhône</t>
        </is>
      </c>
      <c r="H931" s="3" t="inlineStr">
        <is>
          <t>Auvergne-Rhône-Alpes</t>
        </is>
      </c>
      <c r="I931" s="3" t="inlineStr">
        <is>
          <t>+33 4 78 42 41 13</t>
        </is>
      </c>
      <c r="J931" s="3" t="inlineStr">
        <is>
          <t>0478424113</t>
        </is>
      </c>
      <c r="K931" s="3" t="inlineStr">
        <is>
          <t>0472415614</t>
        </is>
      </c>
      <c r="L931" s="3" t="n"/>
      <c r="M931" s="3" t="inlineStr">
        <is>
          <t>301365631</t>
        </is>
      </c>
      <c r="N931" s="3" t="inlineStr">
        <is>
          <t>30136563100094</t>
        </is>
      </c>
      <c r="O931" s="3" t="inlineStr">
        <is>
          <t>690785886</t>
        </is>
      </c>
      <c r="P931" s="3" t="inlineStr">
        <is>
          <t>Etablissement d'Accueil Mère-Enfant</t>
        </is>
      </c>
      <c r="Q931" s="3" t="inlineStr">
        <is>
          <t>FINESS</t>
        </is>
      </c>
    </row>
    <row r="932">
      <c r="A932" s="2" t="n">
        <v>931</v>
      </c>
      <c r="B932" s="2" t="inlineStr">
        <is>
          <t>L'ETOILE</t>
        </is>
      </c>
      <c r="C932" s="2" t="inlineStr">
        <is>
          <t>31 R ROGER SALENGRO</t>
        </is>
      </c>
      <c r="D932" s="2" t="inlineStr">
        <is>
          <t>69009</t>
        </is>
      </c>
      <c r="E932" s="2" t="inlineStr">
        <is>
          <t>LYON</t>
        </is>
      </c>
      <c r="F932" s="2" t="inlineStr">
        <is>
          <t>69</t>
        </is>
      </c>
      <c r="G932" s="2" t="inlineStr">
        <is>
          <t>Rhône</t>
        </is>
      </c>
      <c r="H932" s="2" t="inlineStr">
        <is>
          <t>Auvergne-Rhône-Alpes</t>
        </is>
      </c>
      <c r="I932" s="2" t="inlineStr">
        <is>
          <t>+33 4 78 47 48 18</t>
        </is>
      </c>
      <c r="J932" s="2" t="inlineStr">
        <is>
          <t>0478474818</t>
        </is>
      </c>
      <c r="K932" s="2" t="inlineStr">
        <is>
          <t>0472170548</t>
        </is>
      </c>
      <c r="L932" s="2" t="n"/>
      <c r="M932" s="2" t="inlineStr">
        <is>
          <t>450314232</t>
        </is>
      </c>
      <c r="N932" s="2" t="inlineStr">
        <is>
          <t>45031423200098</t>
        </is>
      </c>
      <c r="O932" s="2" t="inlineStr">
        <is>
          <t>690010558</t>
        </is>
      </c>
      <c r="P932" s="2" t="inlineStr">
        <is>
          <t>Etablissement d'Accueil Mère-Enfant</t>
        </is>
      </c>
      <c r="Q932" s="2" t="inlineStr">
        <is>
          <t>FINESS</t>
        </is>
      </c>
    </row>
    <row r="933">
      <c r="A933" s="3" t="n">
        <v>932</v>
      </c>
      <c r="B933" s="3" t="inlineStr">
        <is>
          <t>LOGEMENT D'URGENCE</t>
        </is>
      </c>
      <c r="C933" s="3" t="inlineStr">
        <is>
          <t>39 R BANCEL</t>
        </is>
      </c>
      <c r="D933" s="3" t="inlineStr">
        <is>
          <t>69007</t>
        </is>
      </c>
      <c r="E933" s="3" t="inlineStr">
        <is>
          <t>LYON</t>
        </is>
      </c>
      <c r="F933" s="3" t="inlineStr">
        <is>
          <t>69</t>
        </is>
      </c>
      <c r="G933" s="3" t="inlineStr">
        <is>
          <t>Rhône</t>
        </is>
      </c>
      <c r="H933" s="3" t="inlineStr">
        <is>
          <t>Auvergne-Rhône-Alpes</t>
        </is>
      </c>
      <c r="I933" s="3" t="inlineStr">
        <is>
          <t>+33 4 78 52 60 80</t>
        </is>
      </c>
      <c r="J933" s="3" t="inlineStr">
        <is>
          <t>0478526080</t>
        </is>
      </c>
      <c r="K933" s="3" t="n"/>
      <c r="L933" s="3" t="n"/>
      <c r="M933" s="3" t="inlineStr">
        <is>
          <t>431968601</t>
        </is>
      </c>
      <c r="N933" s="3" t="inlineStr">
        <is>
          <t>43196860100275</t>
        </is>
      </c>
      <c r="O933" s="3" t="inlineStr">
        <is>
          <t>690042197</t>
        </is>
      </c>
      <c r="P933" s="3" t="inlineStr">
        <is>
          <t>Autre Centre d'Accueil</t>
        </is>
      </c>
      <c r="Q933" s="3" t="inlineStr">
        <is>
          <t>FINESS</t>
        </is>
      </c>
    </row>
    <row r="934">
      <c r="A934" s="2" t="n">
        <v>933</v>
      </c>
      <c r="B934" s="2" t="inlineStr">
        <is>
          <t>MAISON DE SANTE CHARLEMAGNE</t>
        </is>
      </c>
      <c r="C934" s="2" t="inlineStr">
        <is>
          <t>28 CRS CHARLEMAGNE</t>
        </is>
      </c>
      <c r="D934" s="2" t="inlineStr">
        <is>
          <t>69002</t>
        </is>
      </c>
      <c r="E934" s="2" t="inlineStr">
        <is>
          <t>LYON</t>
        </is>
      </c>
      <c r="F934" s="2" t="inlineStr">
        <is>
          <t>69</t>
        </is>
      </c>
      <c r="G934" s="2" t="inlineStr">
        <is>
          <t>Rhône</t>
        </is>
      </c>
      <c r="H934" s="2" t="inlineStr">
        <is>
          <t>Auvergne-Rhône-Alpes</t>
        </is>
      </c>
      <c r="I934" s="2" t="inlineStr">
        <is>
          <t>+33 4 78 37 65 64</t>
        </is>
      </c>
      <c r="J934" s="2" t="inlineStr">
        <is>
          <t>0478376564</t>
        </is>
      </c>
      <c r="K934" s="2" t="n"/>
      <c r="L934" s="2" t="n"/>
      <c r="M934" s="2" t="inlineStr">
        <is>
          <t>923095699</t>
        </is>
      </c>
      <c r="N934" s="2" t="inlineStr">
        <is>
          <t>92309569900016</t>
        </is>
      </c>
      <c r="O934" s="2" t="inlineStr">
        <is>
          <t>690053640</t>
        </is>
      </c>
      <c r="P934" s="2" t="inlineStr">
        <is>
          <t>Maison de santé (L.6223-3)</t>
        </is>
      </c>
      <c r="Q934" s="2" t="inlineStr">
        <is>
          <t>FINESS</t>
        </is>
      </c>
    </row>
    <row r="935">
      <c r="A935" s="3" t="n">
        <v>934</v>
      </c>
      <c r="B935" s="3" t="inlineStr">
        <is>
          <t>MAISON DE SANTE DE DEBOURG</t>
        </is>
      </c>
      <c r="C935" s="3" t="inlineStr">
        <is>
          <t>64 R CHALLEMEL</t>
        </is>
      </c>
      <c r="D935" s="3" t="inlineStr">
        <is>
          <t>69007</t>
        </is>
      </c>
      <c r="E935" s="3" t="inlineStr">
        <is>
          <t>LYON</t>
        </is>
      </c>
      <c r="F935" s="3" t="inlineStr">
        <is>
          <t>69</t>
        </is>
      </c>
      <c r="G935" s="3" t="inlineStr">
        <is>
          <t>Rhône</t>
        </is>
      </c>
      <c r="H935" s="3" t="inlineStr">
        <is>
          <t>Auvergne-Rhône-Alpes</t>
        </is>
      </c>
      <c r="I935" s="3" t="inlineStr">
        <is>
          <t>+33 4 81 91 44 70</t>
        </is>
      </c>
      <c r="J935" s="3" t="inlineStr">
        <is>
          <t>0481914470</t>
        </is>
      </c>
      <c r="K935" s="3" t="n"/>
      <c r="L935" s="3" t="n"/>
      <c r="M935" s="3" t="inlineStr">
        <is>
          <t>853881183</t>
        </is>
      </c>
      <c r="N935" s="3" t="inlineStr">
        <is>
          <t>85388118300018</t>
        </is>
      </c>
      <c r="O935" s="3" t="inlineStr">
        <is>
          <t>690049382</t>
        </is>
      </c>
      <c r="P935" s="3" t="inlineStr">
        <is>
          <t>Maison de santé (L.6223-3)</t>
        </is>
      </c>
      <c r="Q935" s="3" t="inlineStr">
        <is>
          <t>FINESS</t>
        </is>
      </c>
    </row>
    <row r="936">
      <c r="A936" s="2" t="n">
        <v>935</v>
      </c>
      <c r="B936" s="2" t="inlineStr">
        <is>
          <t>MAISON DE SANTE DE LA GUILLOTIERE</t>
        </is>
      </c>
      <c r="C936" s="2" t="inlineStr">
        <is>
          <t>7 R BECHEVELIN</t>
        </is>
      </c>
      <c r="D936" s="2" t="inlineStr">
        <is>
          <t>69007</t>
        </is>
      </c>
      <c r="E936" s="2" t="inlineStr">
        <is>
          <t>LYON</t>
        </is>
      </c>
      <c r="F936" s="2" t="inlineStr">
        <is>
          <t>69</t>
        </is>
      </c>
      <c r="G936" s="2" t="inlineStr">
        <is>
          <t>Rhône</t>
        </is>
      </c>
      <c r="H936" s="2" t="inlineStr">
        <is>
          <t>Auvergne-Rhône-Alpes</t>
        </is>
      </c>
      <c r="I936" s="2" t="inlineStr">
        <is>
          <t>+33 4 28 29 87 70</t>
        </is>
      </c>
      <c r="J936" s="2" t="inlineStr">
        <is>
          <t>0428298770</t>
        </is>
      </c>
      <c r="K936" s="2" t="n"/>
      <c r="L936" s="2" t="n"/>
      <c r="M936" s="2" t="inlineStr">
        <is>
          <t>847691367</t>
        </is>
      </c>
      <c r="N936" s="2" t="inlineStr">
        <is>
          <t>84769136700019</t>
        </is>
      </c>
      <c r="O936" s="2" t="inlineStr">
        <is>
          <t>690044755</t>
        </is>
      </c>
      <c r="P936" s="2" t="inlineStr">
        <is>
          <t>Maison de santé (L.6223-3)</t>
        </is>
      </c>
      <c r="Q936" s="2" t="inlineStr">
        <is>
          <t>FINESS</t>
        </is>
      </c>
    </row>
    <row r="937">
      <c r="A937" s="3" t="n">
        <v>936</v>
      </c>
      <c r="B937" s="3" t="inlineStr">
        <is>
          <t>MAISON DE SANTE DE VAISE</t>
        </is>
      </c>
      <c r="C937" s="3" t="inlineStr">
        <is>
          <t>90 R DE SAINT-CYR</t>
        </is>
      </c>
      <c r="D937" s="3" t="inlineStr">
        <is>
          <t>69009</t>
        </is>
      </c>
      <c r="E937" s="3" t="inlineStr">
        <is>
          <t>LYON</t>
        </is>
      </c>
      <c r="F937" s="3" t="inlineStr">
        <is>
          <t>69</t>
        </is>
      </c>
      <c r="G937" s="3" t="inlineStr">
        <is>
          <t>Rhône</t>
        </is>
      </c>
      <c r="H937" s="3" t="inlineStr">
        <is>
          <t>Auvergne-Rhône-Alpes</t>
        </is>
      </c>
      <c r="I937" s="3" t="inlineStr">
        <is>
          <t>+33 4 78 83 78 32</t>
        </is>
      </c>
      <c r="J937" s="3" t="inlineStr">
        <is>
          <t>0478837832</t>
        </is>
      </c>
      <c r="K937" s="3" t="n"/>
      <c r="L937" s="3" t="n"/>
      <c r="M937" s="3" t="inlineStr">
        <is>
          <t>924238991</t>
        </is>
      </c>
      <c r="N937" s="3" t="inlineStr">
        <is>
          <t>92423899100013</t>
        </is>
      </c>
      <c r="O937" s="3" t="inlineStr">
        <is>
          <t>690053137</t>
        </is>
      </c>
      <c r="P937" s="3" t="inlineStr">
        <is>
          <t>Maison de santé (L.6223-3)</t>
        </is>
      </c>
      <c r="Q937" s="3" t="inlineStr">
        <is>
          <t>FINESS</t>
        </is>
      </c>
    </row>
    <row r="938">
      <c r="A938" s="2" t="n">
        <v>937</v>
      </c>
      <c r="B938" s="2" t="inlineStr">
        <is>
          <t>MAISON DE SANTE DU PASSAGE LYON 1ER</t>
        </is>
      </c>
      <c r="C938" s="2" t="inlineStr">
        <is>
          <t>23 R NEUVE</t>
        </is>
      </c>
      <c r="D938" s="2" t="inlineStr">
        <is>
          <t>69001</t>
        </is>
      </c>
      <c r="E938" s="2" t="inlineStr">
        <is>
          <t>LYON</t>
        </is>
      </c>
      <c r="F938" s="2" t="inlineStr">
        <is>
          <t>69</t>
        </is>
      </c>
      <c r="G938" s="2" t="inlineStr">
        <is>
          <t>Rhône</t>
        </is>
      </c>
      <c r="H938" s="2" t="inlineStr">
        <is>
          <t>Auvergne-Rhône-Alpes</t>
        </is>
      </c>
      <c r="I938" s="2" t="inlineStr">
        <is>
          <t>+33 4 78 38 76 90</t>
        </is>
      </c>
      <c r="J938" s="2" t="inlineStr">
        <is>
          <t>0478387690</t>
        </is>
      </c>
      <c r="K938" s="2" t="n"/>
      <c r="L938" s="2" t="n"/>
      <c r="M938" s="2" t="inlineStr">
        <is>
          <t>504514555</t>
        </is>
      </c>
      <c r="N938" s="2" t="inlineStr">
        <is>
          <t>50451455500656</t>
        </is>
      </c>
      <c r="O938" s="2" t="inlineStr">
        <is>
          <t>690051073</t>
        </is>
      </c>
      <c r="P938" s="2" t="inlineStr">
        <is>
          <t>Maison de santé (L.6223-3)</t>
        </is>
      </c>
      <c r="Q938" s="2" t="inlineStr">
        <is>
          <t>FINESS</t>
        </is>
      </c>
    </row>
    <row r="939">
      <c r="A939" s="3" t="n">
        <v>938</v>
      </c>
      <c r="B939" s="3" t="inlineStr">
        <is>
          <t>MAISON DE SANTE EMANEA CROIX-ROUSSE</t>
        </is>
      </c>
      <c r="C939" s="3" t="inlineStr">
        <is>
          <t>69 BD DES CANUTS</t>
        </is>
      </c>
      <c r="D939" s="3" t="inlineStr">
        <is>
          <t>69004</t>
        </is>
      </c>
      <c r="E939" s="3" t="inlineStr">
        <is>
          <t>LYON</t>
        </is>
      </c>
      <c r="F939" s="3" t="inlineStr">
        <is>
          <t>69</t>
        </is>
      </c>
      <c r="G939" s="3" t="inlineStr">
        <is>
          <t>Rhône</t>
        </is>
      </c>
      <c r="H939" s="3" t="inlineStr">
        <is>
          <t>Auvergne-Rhône-Alpes</t>
        </is>
      </c>
      <c r="I939" s="3" t="inlineStr">
        <is>
          <t>+33 4 78 28 63 37</t>
        </is>
      </c>
      <c r="J939" s="3" t="inlineStr">
        <is>
          <t>0478286337</t>
        </is>
      </c>
      <c r="K939" s="3" t="n"/>
      <c r="L939" s="3" t="n"/>
      <c r="M939" s="3" t="inlineStr">
        <is>
          <t>924818370</t>
        </is>
      </c>
      <c r="N939" s="3" t="inlineStr">
        <is>
          <t>92481837000018</t>
        </is>
      </c>
      <c r="O939" s="3" t="inlineStr">
        <is>
          <t>690055082</t>
        </is>
      </c>
      <c r="P939" s="3" t="inlineStr">
        <is>
          <t>Maison de santé (L.6223-3)</t>
        </is>
      </c>
      <c r="Q939" s="3" t="inlineStr">
        <is>
          <t>FINESS</t>
        </is>
      </c>
    </row>
    <row r="940">
      <c r="A940" s="2" t="n">
        <v>939</v>
      </c>
      <c r="B940" s="2" t="inlineStr">
        <is>
          <t>MAISON DE SANTE JEAN JAURES</t>
        </is>
      </c>
      <c r="C940" s="2" t="inlineStr">
        <is>
          <t>41 R PRE GAUDRY</t>
        </is>
      </c>
      <c r="D940" s="2" t="inlineStr">
        <is>
          <t>69007</t>
        </is>
      </c>
      <c r="E940" s="2" t="inlineStr">
        <is>
          <t>LYON</t>
        </is>
      </c>
      <c r="F940" s="2" t="inlineStr">
        <is>
          <t>69</t>
        </is>
      </c>
      <c r="G940" s="2" t="inlineStr">
        <is>
          <t>Rhône</t>
        </is>
      </c>
      <c r="H940" s="2" t="inlineStr">
        <is>
          <t>Auvergne-Rhône-Alpes</t>
        </is>
      </c>
      <c r="I940" s="2" t="inlineStr">
        <is>
          <t>+33 4 28 29 66 80</t>
        </is>
      </c>
      <c r="J940" s="2" t="inlineStr">
        <is>
          <t>0428296680</t>
        </is>
      </c>
      <c r="K940" s="2" t="n"/>
      <c r="L940" s="2" t="n"/>
      <c r="M940" s="2" t="inlineStr">
        <is>
          <t>845179126</t>
        </is>
      </c>
      <c r="N940" s="2" t="inlineStr">
        <is>
          <t>84517912600014</t>
        </is>
      </c>
      <c r="O940" s="2" t="inlineStr">
        <is>
          <t>690044730</t>
        </is>
      </c>
      <c r="P940" s="2" t="inlineStr">
        <is>
          <t>Maison de santé (L.6223-3)</t>
        </is>
      </c>
      <c r="Q940" s="2" t="inlineStr">
        <is>
          <t>FINESS</t>
        </is>
      </c>
    </row>
    <row r="941">
      <c r="A941" s="3" t="n">
        <v>940</v>
      </c>
      <c r="B941" s="3" t="inlineStr">
        <is>
          <t>MAISON DE SANTE LA PRESENCE</t>
        </is>
      </c>
      <c r="C941" s="3" t="inlineStr">
        <is>
          <t>34 R VERLET HANUS</t>
        </is>
      </c>
      <c r="D941" s="3" t="inlineStr">
        <is>
          <t>69003</t>
        </is>
      </c>
      <c r="E941" s="3" t="inlineStr">
        <is>
          <t>LYON</t>
        </is>
      </c>
      <c r="F941" s="3" t="inlineStr">
        <is>
          <t>69</t>
        </is>
      </c>
      <c r="G941" s="3" t="inlineStr">
        <is>
          <t>Rhône</t>
        </is>
      </c>
      <c r="H941" s="3" t="inlineStr">
        <is>
          <t>Auvergne-Rhône-Alpes</t>
        </is>
      </c>
      <c r="I941" s="3" t="inlineStr">
        <is>
          <t>+33 4 37 45 37 10</t>
        </is>
      </c>
      <c r="J941" s="3" t="inlineStr">
        <is>
          <t>0437453710</t>
        </is>
      </c>
      <c r="K941" s="3" t="n"/>
      <c r="L941" s="3" t="n"/>
      <c r="M941" s="3" t="inlineStr">
        <is>
          <t>923846125</t>
        </is>
      </c>
      <c r="N941" s="3" t="inlineStr">
        <is>
          <t>92384612500014</t>
        </is>
      </c>
      <c r="O941" s="3" t="inlineStr">
        <is>
          <t>690054317</t>
        </is>
      </c>
      <c r="P941" s="3" t="inlineStr">
        <is>
          <t>Maison de santé (L.6223-3)</t>
        </is>
      </c>
      <c r="Q941" s="3" t="inlineStr">
        <is>
          <t>FINESS</t>
        </is>
      </c>
    </row>
    <row r="942">
      <c r="A942" s="2" t="n">
        <v>941</v>
      </c>
      <c r="B942" s="2" t="inlineStr">
        <is>
          <t>MAISON DE SANTE LAFAYETTE</t>
        </is>
      </c>
      <c r="C942" s="2" t="inlineStr">
        <is>
          <t>18 R BARABAN</t>
        </is>
      </c>
      <c r="D942" s="2" t="inlineStr">
        <is>
          <t>69006</t>
        </is>
      </c>
      <c r="E942" s="2" t="inlineStr">
        <is>
          <t>LYON</t>
        </is>
      </c>
      <c r="F942" s="2" t="inlineStr">
        <is>
          <t>69</t>
        </is>
      </c>
      <c r="G942" s="2" t="inlineStr">
        <is>
          <t>Rhône</t>
        </is>
      </c>
      <c r="H942" s="2" t="inlineStr">
        <is>
          <t>Auvergne-Rhône-Alpes</t>
        </is>
      </c>
      <c r="I942" s="2" t="inlineStr">
        <is>
          <t>+33 4 78 24 58 26</t>
        </is>
      </c>
      <c r="J942" s="2" t="inlineStr">
        <is>
          <t>0478245826</t>
        </is>
      </c>
      <c r="K942" s="2" t="n"/>
      <c r="L942" s="2" t="n"/>
      <c r="M942" s="2" t="inlineStr">
        <is>
          <t>890244072</t>
        </is>
      </c>
      <c r="N942" s="2" t="inlineStr">
        <is>
          <t>89024407200017</t>
        </is>
      </c>
      <c r="O942" s="2" t="inlineStr">
        <is>
          <t>690049242</t>
        </is>
      </c>
      <c r="P942" s="2" t="inlineStr">
        <is>
          <t>Maison de santé (L.6223-3)</t>
        </is>
      </c>
      <c r="Q942" s="2" t="inlineStr">
        <is>
          <t>FINESS</t>
        </is>
      </c>
    </row>
    <row r="943">
      <c r="A943" s="3" t="n">
        <v>942</v>
      </c>
      <c r="B943" s="3" t="inlineStr">
        <is>
          <t>MAISON DE SANTE LYON/MERMOZ</t>
        </is>
      </c>
      <c r="C943" s="3" t="inlineStr">
        <is>
          <t>67 R PROFESSEUR RANVIER</t>
        </is>
      </c>
      <c r="D943" s="3" t="inlineStr">
        <is>
          <t>69008</t>
        </is>
      </c>
      <c r="E943" s="3" t="inlineStr">
        <is>
          <t>LYON</t>
        </is>
      </c>
      <c r="F943" s="3" t="inlineStr">
        <is>
          <t>69</t>
        </is>
      </c>
      <c r="G943" s="3" t="inlineStr">
        <is>
          <t>Rhône</t>
        </is>
      </c>
      <c r="H943" s="3" t="inlineStr">
        <is>
          <t>Auvergne-Rhône-Alpes</t>
        </is>
      </c>
      <c r="I943" s="3" t="inlineStr">
        <is>
          <t>+33 4 78 74 04 71</t>
        </is>
      </c>
      <c r="J943" s="3" t="inlineStr">
        <is>
          <t>0478740471</t>
        </is>
      </c>
      <c r="K943" s="3" t="n"/>
      <c r="L943" s="3" t="n"/>
      <c r="M943" s="3" t="inlineStr">
        <is>
          <t>814657086</t>
        </is>
      </c>
      <c r="N943" s="3" t="inlineStr">
        <is>
          <t>81465708600025</t>
        </is>
      </c>
      <c r="O943" s="3" t="inlineStr">
        <is>
          <t>690040738</t>
        </is>
      </c>
      <c r="P943" s="3" t="inlineStr">
        <is>
          <t>Maison de santé (L.6223-3)</t>
        </is>
      </c>
      <c r="Q943" s="3" t="inlineStr">
        <is>
          <t>FINESS</t>
        </is>
      </c>
    </row>
    <row r="944">
      <c r="A944" s="2" t="n">
        <v>943</v>
      </c>
      <c r="B944" s="2" t="inlineStr">
        <is>
          <t>MAISON DE SANTE MEDICINA ROCKEFELLER</t>
        </is>
      </c>
      <c r="C944" s="2" t="inlineStr">
        <is>
          <t>60 AV ROCKEFELLER</t>
        </is>
      </c>
      <c r="D944" s="2" t="inlineStr">
        <is>
          <t>69008</t>
        </is>
      </c>
      <c r="E944" s="2" t="inlineStr">
        <is>
          <t>LYON</t>
        </is>
      </c>
      <c r="F944" s="2" t="inlineStr">
        <is>
          <t>69</t>
        </is>
      </c>
      <c r="G944" s="2" t="inlineStr">
        <is>
          <t>Rhône</t>
        </is>
      </c>
      <c r="H944" s="2" t="inlineStr">
        <is>
          <t>Auvergne-Rhône-Alpes</t>
        </is>
      </c>
      <c r="I944" s="2" t="inlineStr">
        <is>
          <t>+33 4 28 38 28 00</t>
        </is>
      </c>
      <c r="J944" s="2" t="inlineStr">
        <is>
          <t>0428382800</t>
        </is>
      </c>
      <c r="K944" s="2" t="n"/>
      <c r="L944" s="2" t="n"/>
      <c r="M944" s="2" t="inlineStr">
        <is>
          <t>882959588</t>
        </is>
      </c>
      <c r="N944" s="2" t="inlineStr">
        <is>
          <t>88295958800014</t>
        </is>
      </c>
      <c r="O944" s="2" t="inlineStr">
        <is>
          <t>690048483</t>
        </is>
      </c>
      <c r="P944" s="2" t="inlineStr">
        <is>
          <t>Maison de santé (L.6223-3)</t>
        </is>
      </c>
      <c r="Q944" s="2" t="inlineStr">
        <is>
          <t>FINESS</t>
        </is>
      </c>
    </row>
    <row r="945">
      <c r="A945" s="3" t="n">
        <v>944</v>
      </c>
      <c r="B945" s="3" t="inlineStr">
        <is>
          <t>MAISON SAINT MARTIN</t>
        </is>
      </c>
      <c r="C945" s="3" t="inlineStr">
        <is>
          <t>20 R FRANKLIN</t>
        </is>
      </c>
      <c r="D945" s="3" t="inlineStr">
        <is>
          <t>69002</t>
        </is>
      </c>
      <c r="E945" s="3" t="inlineStr">
        <is>
          <t>LYON</t>
        </is>
      </c>
      <c r="F945" s="3" t="inlineStr">
        <is>
          <t>69</t>
        </is>
      </c>
      <c r="G945" s="3" t="inlineStr">
        <is>
          <t>Rhône</t>
        </is>
      </c>
      <c r="H945" s="3" t="inlineStr">
        <is>
          <t>Auvergne-Rhône-Alpes</t>
        </is>
      </c>
      <c r="I945" s="3" t="inlineStr">
        <is>
          <t>+33 4 78 61 81 02</t>
        </is>
      </c>
      <c r="J945" s="3" t="inlineStr">
        <is>
          <t>0478618102</t>
        </is>
      </c>
      <c r="K945" s="3" t="n"/>
      <c r="L945" s="3" t="n"/>
      <c r="M945" s="3" t="inlineStr">
        <is>
          <t>390555076</t>
        </is>
      </c>
      <c r="N945" s="3" t="inlineStr">
        <is>
          <t>39055507600012</t>
        </is>
      </c>
      <c r="O945" s="3" t="inlineStr">
        <is>
          <t>690051677</t>
        </is>
      </c>
      <c r="P945" s="3" t="inlineStr">
        <is>
          <t>Etablissement de Soins Pluridisciplinaire</t>
        </is>
      </c>
      <c r="Q945" s="3" t="inlineStr">
        <is>
          <t>FINESS</t>
        </is>
      </c>
    </row>
    <row r="946">
      <c r="A946" s="2" t="n">
        <v>945</v>
      </c>
      <c r="B946" s="2" t="inlineStr">
        <is>
          <t>RESIDOM</t>
        </is>
      </c>
      <c r="C946" s="2" t="inlineStr">
        <is>
          <t>16 R BERJON</t>
        </is>
      </c>
      <c r="D946" s="2" t="inlineStr">
        <is>
          <t>69009</t>
        </is>
      </c>
      <c r="E946" s="2" t="inlineStr">
        <is>
          <t>LYON</t>
        </is>
      </c>
      <c r="F946" s="2" t="inlineStr">
        <is>
          <t>69</t>
        </is>
      </c>
      <c r="G946" s="2" t="inlineStr">
        <is>
          <t>Rhône</t>
        </is>
      </c>
      <c r="H946" s="2" t="inlineStr">
        <is>
          <t>Auvergne-Rhône-Alpes</t>
        </is>
      </c>
      <c r="I946" s="2" t="inlineStr">
        <is>
          <t>+33 4 72 53 02 73</t>
        </is>
      </c>
      <c r="J946" s="2" t="inlineStr">
        <is>
          <t>0472530273</t>
        </is>
      </c>
      <c r="K946" s="2" t="inlineStr">
        <is>
          <t>0472530584</t>
        </is>
      </c>
      <c r="L946" s="2" t="n"/>
      <c r="M946" s="2" t="inlineStr">
        <is>
          <t>327355160</t>
        </is>
      </c>
      <c r="N946" s="2" t="inlineStr">
        <is>
          <t>32735516000562</t>
        </is>
      </c>
      <c r="O946" s="2" t="inlineStr">
        <is>
          <t>690029103</t>
        </is>
      </c>
      <c r="P946" s="2" t="inlineStr">
        <is>
          <t>Service de Soins Infirmiers A Domicile (S.S.I.A.D)</t>
        </is>
      </c>
      <c r="Q946" s="2" t="inlineStr">
        <is>
          <t>FINESS</t>
        </is>
      </c>
    </row>
    <row r="947">
      <c r="A947" s="3" t="n">
        <v>946</v>
      </c>
      <c r="B947" s="3" t="inlineStr">
        <is>
          <t>SERVICE DE SOINS INFIRMIERS À DOMICILE FDGL</t>
        </is>
      </c>
      <c r="C947" s="3" t="inlineStr">
        <is>
          <t>305 R PAUL BERT</t>
        </is>
      </c>
      <c r="D947" s="3" t="inlineStr">
        <is>
          <t>69003</t>
        </is>
      </c>
      <c r="E947" s="3" t="inlineStr">
        <is>
          <t>LYON</t>
        </is>
      </c>
      <c r="F947" s="3" t="inlineStr">
        <is>
          <t>69</t>
        </is>
      </c>
      <c r="G947" s="3" t="inlineStr">
        <is>
          <t>Rhône</t>
        </is>
      </c>
      <c r="H947" s="3" t="inlineStr">
        <is>
          <t>Auvergne-Rhône-Alpes</t>
        </is>
      </c>
      <c r="I947" s="3" t="inlineStr">
        <is>
          <t>+33 4 78 14 14 10</t>
        </is>
      </c>
      <c r="J947" s="3" t="inlineStr">
        <is>
          <t>0478141410</t>
        </is>
      </c>
      <c r="K947" s="3" t="inlineStr">
        <is>
          <t>0478141428</t>
        </is>
      </c>
      <c r="L947" s="3" t="n"/>
      <c r="M947" s="3" t="inlineStr">
        <is>
          <t>779866110</t>
        </is>
      </c>
      <c r="N947" s="3" t="inlineStr">
        <is>
          <t>77986611000025</t>
        </is>
      </c>
      <c r="O947" s="3" t="inlineStr">
        <is>
          <t>690795034</t>
        </is>
      </c>
      <c r="P947" s="3" t="inlineStr">
        <is>
          <t>Service de Soins Infirmiers A Domicile (S.S.I.A.D)</t>
        </is>
      </c>
      <c r="Q947" s="3" t="inlineStr">
        <is>
          <t>FINESS</t>
        </is>
      </c>
    </row>
    <row r="948">
      <c r="A948" s="2" t="n">
        <v>947</v>
      </c>
      <c r="B948" s="2" t="inlineStr">
        <is>
          <t>SERVICE DE TRAITEMENTS DENTAIRES - HOSPICES CIVILS DE LYON</t>
        </is>
      </c>
      <c r="C948" s="2" t="inlineStr">
        <is>
          <t>6 PL DEPERET</t>
        </is>
      </c>
      <c r="D948" s="2" t="inlineStr">
        <is>
          <t>69007</t>
        </is>
      </c>
      <c r="E948" s="2" t="inlineStr">
        <is>
          <t>LYON</t>
        </is>
      </c>
      <c r="F948" s="2" t="inlineStr">
        <is>
          <t>69</t>
        </is>
      </c>
      <c r="G948" s="2" t="inlineStr">
        <is>
          <t>Rhône</t>
        </is>
      </c>
      <c r="H948" s="2" t="inlineStr">
        <is>
          <t>Auvergne-Rhône-Alpes</t>
        </is>
      </c>
      <c r="I948" s="2" t="inlineStr">
        <is>
          <t>+33 4 72 41 39 54</t>
        </is>
      </c>
      <c r="J948" s="2" t="inlineStr">
        <is>
          <t>0472413954</t>
        </is>
      </c>
      <c r="K948" s="2" t="inlineStr">
        <is>
          <t>0472413999</t>
        </is>
      </c>
      <c r="L948" s="2" t="n"/>
      <c r="M948" s="2" t="inlineStr">
        <is>
          <t>266900273</t>
        </is>
      </c>
      <c r="N948" s="2" t="inlineStr">
        <is>
          <t>26690027300274</t>
        </is>
      </c>
      <c r="O948" s="2" t="inlineStr">
        <is>
          <t>690787494</t>
        </is>
      </c>
      <c r="P948" s="2" t="inlineStr">
        <is>
          <t>Centre Hospitalier Régional (C.H.R.)</t>
        </is>
      </c>
      <c r="Q948" s="2" t="inlineStr">
        <is>
          <t>FINESS</t>
        </is>
      </c>
    </row>
    <row r="949">
      <c r="A949" s="3" t="n">
        <v>948</v>
      </c>
      <c r="B949" s="3" t="inlineStr">
        <is>
          <t>SSIAD ARCADES SANTE</t>
        </is>
      </c>
      <c r="C949" s="3" t="inlineStr">
        <is>
          <t>24 R BOURNES</t>
        </is>
      </c>
      <c r="D949" s="3" t="inlineStr">
        <is>
          <t>69004</t>
        </is>
      </c>
      <c r="E949" s="3" t="inlineStr">
        <is>
          <t>LYON</t>
        </is>
      </c>
      <c r="F949" s="3" t="inlineStr">
        <is>
          <t>69</t>
        </is>
      </c>
      <c r="G949" s="3" t="inlineStr">
        <is>
          <t>Rhône</t>
        </is>
      </c>
      <c r="H949" s="3" t="inlineStr">
        <is>
          <t>Auvergne-Rhône-Alpes</t>
        </is>
      </c>
      <c r="I949" s="3" t="inlineStr">
        <is>
          <t>+33 4 78 29 68 20</t>
        </is>
      </c>
      <c r="J949" s="3" t="inlineStr">
        <is>
          <t>0478296820</t>
        </is>
      </c>
      <c r="K949" s="3" t="inlineStr">
        <is>
          <t>0478305197</t>
        </is>
      </c>
      <c r="L949" s="3" t="n"/>
      <c r="M949" s="3" t="inlineStr">
        <is>
          <t>422015271</t>
        </is>
      </c>
      <c r="N949" s="3" t="inlineStr">
        <is>
          <t>42201527100030</t>
        </is>
      </c>
      <c r="O949" s="3" t="inlineStr">
        <is>
          <t>690794995</t>
        </is>
      </c>
      <c r="P949" s="3" t="inlineStr">
        <is>
          <t>Service de Soins Infirmiers A Domicile (S.S.I.A.D)</t>
        </is>
      </c>
      <c r="Q949" s="3" t="inlineStr">
        <is>
          <t>FINESS</t>
        </is>
      </c>
    </row>
    <row r="950">
      <c r="A950" s="2" t="n">
        <v>949</v>
      </c>
      <c r="B950" s="2" t="inlineStr">
        <is>
          <t>SSIAD ASSI LYON 8EME</t>
        </is>
      </c>
      <c r="C950" s="2" t="inlineStr">
        <is>
          <t>121 R PROFESSEUR BEAUVISAGE</t>
        </is>
      </c>
      <c r="D950" s="2" t="inlineStr">
        <is>
          <t>69008</t>
        </is>
      </c>
      <c r="E950" s="2" t="inlineStr">
        <is>
          <t>LYON</t>
        </is>
      </c>
      <c r="F950" s="2" t="inlineStr">
        <is>
          <t>69</t>
        </is>
      </c>
      <c r="G950" s="2" t="inlineStr">
        <is>
          <t>Rhône</t>
        </is>
      </c>
      <c r="H950" s="2" t="inlineStr">
        <is>
          <t>Auvergne-Rhône-Alpes</t>
        </is>
      </c>
      <c r="I950" s="2" t="inlineStr">
        <is>
          <t>+33 4 78 00 14 16</t>
        </is>
      </c>
      <c r="J950" s="2" t="inlineStr">
        <is>
          <t>0478001416</t>
        </is>
      </c>
      <c r="K950" s="2" t="inlineStr">
        <is>
          <t>0478001416</t>
        </is>
      </c>
      <c r="L950" s="2" t="n"/>
      <c r="M950" s="2" t="inlineStr">
        <is>
          <t>407771419</t>
        </is>
      </c>
      <c r="N950" s="2" t="inlineStr">
        <is>
          <t>40777141900030</t>
        </is>
      </c>
      <c r="O950" s="2" t="inlineStr">
        <is>
          <t>690795091</t>
        </is>
      </c>
      <c r="P950" s="2" t="inlineStr">
        <is>
          <t>Service de Soins Infirmiers A Domicile (S.S.I.A.D)</t>
        </is>
      </c>
      <c r="Q950" s="2" t="inlineStr">
        <is>
          <t>FINESS</t>
        </is>
      </c>
    </row>
    <row r="951">
      <c r="A951" s="3" t="n">
        <v>950</v>
      </c>
      <c r="B951" s="3" t="inlineStr">
        <is>
          <t>CENTRE DE SANTE MENTALE HJ MGEN</t>
        </is>
      </c>
      <c r="C951" s="3" t="inlineStr">
        <is>
          <t>44 R FEUILLAT</t>
        </is>
      </c>
      <c r="D951" s="3" t="inlineStr">
        <is>
          <t>69424</t>
        </is>
      </c>
      <c r="E951" s="3" t="inlineStr">
        <is>
          <t>LYON CEDEX 03</t>
        </is>
      </c>
      <c r="F951" s="3" t="inlineStr">
        <is>
          <t>69</t>
        </is>
      </c>
      <c r="G951" s="3" t="inlineStr">
        <is>
          <t>Rhône</t>
        </is>
      </c>
      <c r="H951" s="3" t="inlineStr">
        <is>
          <t>Auvergne-Rhône-Alpes</t>
        </is>
      </c>
      <c r="I951" s="3" t="inlineStr">
        <is>
          <t>+33 4 72 11 30 11</t>
        </is>
      </c>
      <c r="J951" s="3" t="inlineStr">
        <is>
          <t>0472113011</t>
        </is>
      </c>
      <c r="K951" s="3" t="inlineStr">
        <is>
          <t>0472336673</t>
        </is>
      </c>
      <c r="L951" s="3" t="n"/>
      <c r="M951" s="3" t="inlineStr">
        <is>
          <t>441921913</t>
        </is>
      </c>
      <c r="N951" s="3" t="inlineStr">
        <is>
          <t>44192191300212</t>
        </is>
      </c>
      <c r="O951" s="3" t="inlineStr">
        <is>
          <t>690782081</t>
        </is>
      </c>
      <c r="P951" s="3" t="inlineStr">
        <is>
          <t>Maison de Santé pour Maladies Mentales</t>
        </is>
      </c>
      <c r="Q951" s="3" t="inlineStr">
        <is>
          <t>FINESS</t>
        </is>
      </c>
    </row>
    <row r="952">
      <c r="A952" s="2" t="n">
        <v>951</v>
      </c>
      <c r="B952" s="2" t="inlineStr">
        <is>
          <t>HOPITAL EDOUARD HERRIOT - HOSPICES CIVILS DE LYON</t>
        </is>
      </c>
      <c r="C952" s="2" t="inlineStr">
        <is>
          <t>5 PL D'ARSONVAL</t>
        </is>
      </c>
      <c r="D952" s="2" t="inlineStr">
        <is>
          <t>69437</t>
        </is>
      </c>
      <c r="E952" s="2" t="inlineStr">
        <is>
          <t>LYON CEDEX 03</t>
        </is>
      </c>
      <c r="F952" s="2" t="inlineStr">
        <is>
          <t>69</t>
        </is>
      </c>
      <c r="G952" s="2" t="inlineStr">
        <is>
          <t>Rhône</t>
        </is>
      </c>
      <c r="H952" s="2" t="inlineStr">
        <is>
          <t>Auvergne-Rhône-Alpes</t>
        </is>
      </c>
      <c r="I952" s="2" t="inlineStr">
        <is>
          <t>+33 4 72 11 73 11</t>
        </is>
      </c>
      <c r="J952" s="2" t="inlineStr">
        <is>
          <t>0472117311</t>
        </is>
      </c>
      <c r="K952" s="2" t="inlineStr">
        <is>
          <t>0472111025</t>
        </is>
      </c>
      <c r="L952" s="2" t="n"/>
      <c r="M952" s="2" t="inlineStr">
        <is>
          <t>266900273</t>
        </is>
      </c>
      <c r="N952" s="2" t="inlineStr">
        <is>
          <t>26690027300217</t>
        </is>
      </c>
      <c r="O952" s="2" t="inlineStr">
        <is>
          <t>690783154</t>
        </is>
      </c>
      <c r="P952" s="2" t="inlineStr">
        <is>
          <t>Centre Hospitalier Régional (C.H.R.)</t>
        </is>
      </c>
      <c r="Q952" s="2" t="inlineStr">
        <is>
          <t>FINESS</t>
        </is>
      </c>
    </row>
    <row r="953">
      <c r="A953" s="3" t="n">
        <v>952</v>
      </c>
      <c r="B953" s="3" t="inlineStr">
        <is>
          <t>HOPITAL CROIX-ROUSSE - HOSPICES CIVILS DE LYON</t>
        </is>
      </c>
      <c r="C953" s="3" t="inlineStr">
        <is>
          <t>103 GR DE LA CROIX ROUSSE</t>
        </is>
      </c>
      <c r="D953" s="3" t="inlineStr">
        <is>
          <t>69317</t>
        </is>
      </c>
      <c r="E953" s="3" t="inlineStr">
        <is>
          <t>LYON CEDEX 04</t>
        </is>
      </c>
      <c r="F953" s="3" t="inlineStr">
        <is>
          <t>69</t>
        </is>
      </c>
      <c r="G953" s="3" t="inlineStr">
        <is>
          <t>Rhône</t>
        </is>
      </c>
      <c r="H953" s="3" t="inlineStr">
        <is>
          <t>Auvergne-Rhône-Alpes</t>
        </is>
      </c>
      <c r="I953" s="3" t="inlineStr">
        <is>
          <t>+33 4 72 07 15 07</t>
        </is>
      </c>
      <c r="J953" s="3" t="inlineStr">
        <is>
          <t>0472071507</t>
        </is>
      </c>
      <c r="K953" s="3" t="inlineStr">
        <is>
          <t>0472071896</t>
        </is>
      </c>
      <c r="L953" s="3" t="n"/>
      <c r="M953" s="3" t="inlineStr">
        <is>
          <t>266900273</t>
        </is>
      </c>
      <c r="N953" s="3" t="inlineStr">
        <is>
          <t>26690027300100</t>
        </is>
      </c>
      <c r="O953" s="3" t="inlineStr">
        <is>
          <t>690784152</t>
        </is>
      </c>
      <c r="P953" s="3" t="inlineStr">
        <is>
          <t>Centre Hospitalier Régional (C.H.R.)</t>
        </is>
      </c>
      <c r="Q953" s="3" t="inlineStr">
        <is>
          <t>FINESS</t>
        </is>
      </c>
    </row>
    <row r="954">
      <c r="A954" s="2" t="n">
        <v>953</v>
      </c>
      <c r="B954" s="2" t="inlineStr">
        <is>
          <t>CENTRE MEDICO-CHIRURGICAL READAPTATION LES MASSUES</t>
        </is>
      </c>
      <c r="C954" s="2" t="inlineStr">
        <is>
          <t>92 R EDMOND LOCARD</t>
        </is>
      </c>
      <c r="D954" s="2" t="inlineStr">
        <is>
          <t>69322</t>
        </is>
      </c>
      <c r="E954" s="2" t="inlineStr">
        <is>
          <t>LYON CEDEX 05</t>
        </is>
      </c>
      <c r="F954" s="2" t="inlineStr">
        <is>
          <t>69</t>
        </is>
      </c>
      <c r="G954" s="2" t="inlineStr">
        <is>
          <t>Rhône</t>
        </is>
      </c>
      <c r="H954" s="2" t="inlineStr">
        <is>
          <t>Auvergne-Rhône-Alpes</t>
        </is>
      </c>
      <c r="I954" s="2" t="inlineStr">
        <is>
          <t>+33 4 72 38 48 58</t>
        </is>
      </c>
      <c r="J954" s="2" t="inlineStr">
        <is>
          <t>0472384858</t>
        </is>
      </c>
      <c r="K954" s="2" t="inlineStr">
        <is>
          <t>0472384849</t>
        </is>
      </c>
      <c r="L954" s="2" t="n"/>
      <c r="M954" s="2" t="inlineStr">
        <is>
          <t>775672272</t>
        </is>
      </c>
      <c r="N954" s="2" t="inlineStr">
        <is>
          <t>77567227229842</t>
        </is>
      </c>
      <c r="O954" s="2" t="inlineStr">
        <is>
          <t>690000427</t>
        </is>
      </c>
      <c r="P954" s="2" t="inlineStr">
        <is>
          <t>Etablissement de Soins Pluridisciplinaire</t>
        </is>
      </c>
      <c r="Q954" s="2" t="inlineStr">
        <is>
          <t>FINESS</t>
        </is>
      </c>
    </row>
    <row r="955">
      <c r="A955" s="3" t="n">
        <v>954</v>
      </c>
      <c r="B955" s="3" t="inlineStr">
        <is>
          <t>HOPITAL PIERRE GARRAUD - HOSPICES CIVILS DE LYON</t>
        </is>
      </c>
      <c r="C955" s="3" t="inlineStr">
        <is>
          <t>136 R COMMANDANT CHARCOT</t>
        </is>
      </c>
      <c r="D955" s="3" t="inlineStr">
        <is>
          <t>69322</t>
        </is>
      </c>
      <c r="E955" s="3" t="inlineStr">
        <is>
          <t>LYON CEDEX 05</t>
        </is>
      </c>
      <c r="F955" s="3" t="inlineStr">
        <is>
          <t>69</t>
        </is>
      </c>
      <c r="G955" s="3" t="inlineStr">
        <is>
          <t>Rhône</t>
        </is>
      </c>
      <c r="H955" s="3" t="inlineStr">
        <is>
          <t>Auvergne-Rhône-Alpes</t>
        </is>
      </c>
      <c r="I955" s="3" t="inlineStr">
        <is>
          <t>+33 4 72 16 80 02</t>
        </is>
      </c>
      <c r="J955" s="3" t="inlineStr">
        <is>
          <t>0472168002</t>
        </is>
      </c>
      <c r="K955" s="3" t="inlineStr">
        <is>
          <t>0472168024</t>
        </is>
      </c>
      <c r="L955" s="3" t="n"/>
      <c r="M955" s="3" t="inlineStr">
        <is>
          <t>266900273</t>
        </is>
      </c>
      <c r="N955" s="3" t="inlineStr">
        <is>
          <t>26690027300316</t>
        </is>
      </c>
      <c r="O955" s="3" t="inlineStr">
        <is>
          <t>690787478</t>
        </is>
      </c>
      <c r="P955" s="3" t="inlineStr">
        <is>
          <t>Centre Hospitalier Régional (C.H.R.)</t>
        </is>
      </c>
      <c r="Q955" s="3" t="inlineStr">
        <is>
          <t>FINESS</t>
        </is>
      </c>
    </row>
    <row r="956">
      <c r="A956" s="2" t="n">
        <v>955</v>
      </c>
      <c r="B956" s="2" t="inlineStr">
        <is>
          <t>ARBORESCENCE-LOGEMENTS D'INSERTION</t>
        </is>
      </c>
      <c r="C956" s="2" t="inlineStr">
        <is>
          <t>9 R MATHIEU VARILLE</t>
        </is>
      </c>
      <c r="D956" s="2" t="inlineStr">
        <is>
          <t>69362</t>
        </is>
      </c>
      <c r="E956" s="2" t="inlineStr">
        <is>
          <t>LYON CEDEX 07</t>
        </is>
      </c>
      <c r="F956" s="2" t="inlineStr">
        <is>
          <t>69</t>
        </is>
      </c>
      <c r="G956" s="2" t="inlineStr">
        <is>
          <t>Rhône</t>
        </is>
      </c>
      <c r="H956" s="2" t="inlineStr">
        <is>
          <t>Auvergne-Rhône-Alpes</t>
        </is>
      </c>
      <c r="I956" s="2" t="inlineStr">
        <is>
          <t>+33 6 30 29 27 50</t>
        </is>
      </c>
      <c r="J956" s="2" t="inlineStr">
        <is>
          <t>0630292750</t>
        </is>
      </c>
      <c r="K956" s="2" t="n"/>
      <c r="L956" s="2" t="n"/>
      <c r="M956" s="2" t="inlineStr">
        <is>
          <t>398754903</t>
        </is>
      </c>
      <c r="N956" s="2" t="inlineStr">
        <is>
          <t>39875490300019</t>
        </is>
      </c>
      <c r="O956" s="2" t="inlineStr">
        <is>
          <t>690042213</t>
        </is>
      </c>
      <c r="P956" s="2" t="inlineStr">
        <is>
          <t>Autre Centre d'Accueil</t>
        </is>
      </c>
      <c r="Q956" s="2" t="inlineStr">
        <is>
          <t>FINESS</t>
        </is>
      </c>
    </row>
    <row r="957">
      <c r="A957" s="3" t="n">
        <v>956</v>
      </c>
      <c r="B957" s="3" t="inlineStr">
        <is>
          <t>CENTRE HOSPITALIER SAINT JEAN DE DIEU - ARHM</t>
        </is>
      </c>
      <c r="C957" s="3" t="inlineStr">
        <is>
          <t>290 RTE DE VIENNE</t>
        </is>
      </c>
      <c r="D957" s="3" t="inlineStr">
        <is>
          <t>69373</t>
        </is>
      </c>
      <c r="E957" s="3" t="inlineStr">
        <is>
          <t>LYON CEDEX 08</t>
        </is>
      </c>
      <c r="F957" s="3" t="inlineStr">
        <is>
          <t>69</t>
        </is>
      </c>
      <c r="G957" s="3" t="inlineStr">
        <is>
          <t>Rhône</t>
        </is>
      </c>
      <c r="H957" s="3" t="inlineStr">
        <is>
          <t>Auvergne-Rhône-Alpes</t>
        </is>
      </c>
      <c r="I957" s="3" t="inlineStr">
        <is>
          <t>+33 4 37 90 10 10</t>
        </is>
      </c>
      <c r="J957" s="3" t="inlineStr">
        <is>
          <t>0437901010</t>
        </is>
      </c>
      <c r="K957" s="3" t="inlineStr">
        <is>
          <t>0437901000</t>
        </is>
      </c>
      <c r="L957" s="3" t="n"/>
      <c r="M957" s="3" t="inlineStr">
        <is>
          <t>779868728</t>
        </is>
      </c>
      <c r="N957" s="3" t="inlineStr">
        <is>
          <t>77986872800030</t>
        </is>
      </c>
      <c r="O957" s="3" t="inlineStr">
        <is>
          <t>690780143</t>
        </is>
      </c>
      <c r="P957" s="3" t="inlineStr">
        <is>
          <t>Centre Hospitalier Spécialisé lutte Maladies Mentales</t>
        </is>
      </c>
      <c r="Q957" s="3" t="inlineStr">
        <is>
          <t>FINESS</t>
        </is>
      </c>
    </row>
    <row r="958">
      <c r="A958" s="2" t="n">
        <v>957</v>
      </c>
      <c r="B958" s="2" t="inlineStr">
        <is>
          <t>CLINIQUE DE LA SAUVEGARDE</t>
        </is>
      </c>
      <c r="C958" s="2" t="inlineStr">
        <is>
          <t>480 AV DAVID BEN GOURION</t>
        </is>
      </c>
      <c r="D958" s="2" t="inlineStr">
        <is>
          <t>69337</t>
        </is>
      </c>
      <c r="E958" s="2" t="inlineStr">
        <is>
          <t>LYON CEDEX 09</t>
        </is>
      </c>
      <c r="F958" s="2" t="inlineStr">
        <is>
          <t>69</t>
        </is>
      </c>
      <c r="G958" s="2" t="inlineStr">
        <is>
          <t>Rhône</t>
        </is>
      </c>
      <c r="H958" s="2" t="inlineStr">
        <is>
          <t>Auvergne-Rhône-Alpes</t>
        </is>
      </c>
      <c r="I958" s="2" t="inlineStr">
        <is>
          <t>+33 4 72 17 26 26</t>
        </is>
      </c>
      <c r="J958" s="2" t="inlineStr">
        <is>
          <t>0472172626</t>
        </is>
      </c>
      <c r="K958" s="2" t="inlineStr">
        <is>
          <t>0472172602</t>
        </is>
      </c>
      <c r="L958" s="2" t="n"/>
      <c r="M958" s="2" t="inlineStr">
        <is>
          <t>509674008</t>
        </is>
      </c>
      <c r="N958" s="2" t="inlineStr">
        <is>
          <t>50967400800024</t>
        </is>
      </c>
      <c r="O958" s="2" t="inlineStr">
        <is>
          <t>690780648</t>
        </is>
      </c>
      <c r="P958" s="2" t="inlineStr">
        <is>
          <t>Etablissement de Soins Pluridisciplinaire</t>
        </is>
      </c>
      <c r="Q958" s="2" t="inlineStr">
        <is>
          <t>FINESS</t>
        </is>
      </c>
    </row>
    <row r="959">
      <c r="A959" s="3" t="n">
        <v>958</v>
      </c>
      <c r="B959" s="3" t="inlineStr">
        <is>
          <t>MAISON DE SANTE DE MARENNES</t>
        </is>
      </c>
      <c r="C959" s="3" t="inlineStr">
        <is>
          <t>25 R DE LA SOURCE</t>
        </is>
      </c>
      <c r="D959" s="3" t="inlineStr">
        <is>
          <t>69970</t>
        </is>
      </c>
      <c r="E959" s="3" t="inlineStr">
        <is>
          <t>MARENNES</t>
        </is>
      </c>
      <c r="F959" s="3" t="inlineStr">
        <is>
          <t>69</t>
        </is>
      </c>
      <c r="G959" s="3" t="inlineStr">
        <is>
          <t>Rhône</t>
        </is>
      </c>
      <c r="H959" s="3" t="inlineStr">
        <is>
          <t>Auvergne-Rhône-Alpes</t>
        </is>
      </c>
      <c r="I959" s="3" t="inlineStr">
        <is>
          <t>+33 4 72 13 79 70</t>
        </is>
      </c>
      <c r="J959" s="3" t="inlineStr">
        <is>
          <t>0472137970</t>
        </is>
      </c>
      <c r="K959" s="3" t="n"/>
      <c r="L959" s="3" t="n"/>
      <c r="M959" s="3" t="inlineStr">
        <is>
          <t>822745204</t>
        </is>
      </c>
      <c r="N959" s="3" t="inlineStr">
        <is>
          <t>82274520400013</t>
        </is>
      </c>
      <c r="O959" s="3" t="inlineStr">
        <is>
          <t>690043088</t>
        </is>
      </c>
      <c r="P959" s="3" t="inlineStr">
        <is>
          <t>Maison de santé (L.6223-3)</t>
        </is>
      </c>
      <c r="Q959" s="3" t="inlineStr">
        <is>
          <t>FINESS</t>
        </is>
      </c>
    </row>
    <row r="960">
      <c r="A960" s="2" t="n">
        <v>959</v>
      </c>
      <c r="B960" s="2" t="inlineStr">
        <is>
          <t>CHU ARALIS LES QUATRE CHEMINS</t>
        </is>
      </c>
      <c r="C960" s="2" t="inlineStr">
        <is>
          <t>1 AV DU CROTTAY</t>
        </is>
      </c>
      <c r="D960" s="2" t="inlineStr">
        <is>
          <t>69330</t>
        </is>
      </c>
      <c r="E960" s="2" t="inlineStr">
        <is>
          <t>MEYZIEU</t>
        </is>
      </c>
      <c r="F960" s="2" t="inlineStr">
        <is>
          <t>69</t>
        </is>
      </c>
      <c r="G960" s="2" t="inlineStr">
        <is>
          <t>Rhône</t>
        </is>
      </c>
      <c r="H960" s="2" t="inlineStr">
        <is>
          <t>Auvergne-Rhône-Alpes</t>
        </is>
      </c>
      <c r="I960" s="2" t="inlineStr">
        <is>
          <t>+33 4 78 31 43 43</t>
        </is>
      </c>
      <c r="J960" s="2" t="inlineStr">
        <is>
          <t>0478314343</t>
        </is>
      </c>
      <c r="K960" s="2" t="n"/>
      <c r="L960" s="2" t="n"/>
      <c r="M960" s="2" t="inlineStr">
        <is>
          <t>775648272</t>
        </is>
      </c>
      <c r="N960" s="2" t="inlineStr">
        <is>
          <t>77564827200166</t>
        </is>
      </c>
      <c r="O960" s="2" t="inlineStr">
        <is>
          <t>690039151</t>
        </is>
      </c>
      <c r="P960" s="2" t="inlineStr">
        <is>
          <t>Autre Centre d'Accueil</t>
        </is>
      </c>
      <c r="Q960" s="2" t="inlineStr">
        <is>
          <t>FINESS</t>
        </is>
      </c>
    </row>
    <row r="961">
      <c r="A961" s="3" t="n">
        <v>960</v>
      </c>
      <c r="B961" s="3" t="inlineStr">
        <is>
          <t>MAISON DE SANTE DES LUMIERES MEYZIEU</t>
        </is>
      </c>
      <c r="C961" s="3" t="inlineStr">
        <is>
          <t>67 R DE LA REPUBLIQUE</t>
        </is>
      </c>
      <c r="D961" s="3" t="inlineStr">
        <is>
          <t>69330</t>
        </is>
      </c>
      <c r="E961" s="3" t="inlineStr">
        <is>
          <t>MEYZIEU</t>
        </is>
      </c>
      <c r="F961" s="3" t="inlineStr">
        <is>
          <t>69</t>
        </is>
      </c>
      <c r="G961" s="3" t="inlineStr">
        <is>
          <t>Rhône</t>
        </is>
      </c>
      <c r="H961" s="3" t="inlineStr">
        <is>
          <t>Auvergne-Rhône-Alpes</t>
        </is>
      </c>
      <c r="I961" s="3" t="inlineStr">
        <is>
          <t>+33 4 78 31 54 64</t>
        </is>
      </c>
      <c r="J961" s="3" t="inlineStr">
        <is>
          <t>0478315464</t>
        </is>
      </c>
      <c r="K961" s="3" t="n"/>
      <c r="L961" s="3" t="n"/>
      <c r="M961" s="3" t="inlineStr">
        <is>
          <t>909285041</t>
        </is>
      </c>
      <c r="N961" s="3" t="inlineStr">
        <is>
          <t>90928504100010</t>
        </is>
      </c>
      <c r="O961" s="3" t="inlineStr">
        <is>
          <t>690051057</t>
        </is>
      </c>
      <c r="P961" s="3" t="inlineStr">
        <is>
          <t>Maison de santé (L.6223-3)</t>
        </is>
      </c>
      <c r="Q961" s="3" t="inlineStr">
        <is>
          <t>FINESS</t>
        </is>
      </c>
    </row>
    <row r="962">
      <c r="A962" s="2" t="n">
        <v>961</v>
      </c>
      <c r="B962" s="2" t="inlineStr">
        <is>
          <t>SSIAD AIVAD DE MEYZIEU</t>
        </is>
      </c>
      <c r="C962" s="2" t="inlineStr">
        <is>
          <t>30 R LOUIS SAULNIER</t>
        </is>
      </c>
      <c r="D962" s="2" t="inlineStr">
        <is>
          <t>69330</t>
        </is>
      </c>
      <c r="E962" s="2" t="inlineStr">
        <is>
          <t>MEYZIEU</t>
        </is>
      </c>
      <c r="F962" s="2" t="inlineStr">
        <is>
          <t>69</t>
        </is>
      </c>
      <c r="G962" s="2" t="inlineStr">
        <is>
          <t>Rhône</t>
        </is>
      </c>
      <c r="H962" s="2" t="inlineStr">
        <is>
          <t>Auvergne-Rhône-Alpes</t>
        </is>
      </c>
      <c r="I962" s="2" t="inlineStr">
        <is>
          <t>+33 4 78 31 71 06</t>
        </is>
      </c>
      <c r="J962" s="2" t="inlineStr">
        <is>
          <t>0478317106</t>
        </is>
      </c>
      <c r="K962" s="2" t="inlineStr">
        <is>
          <t>0472459376</t>
        </is>
      </c>
      <c r="L962" s="2" t="n"/>
      <c r="M962" s="2" t="inlineStr">
        <is>
          <t>779799410</t>
        </is>
      </c>
      <c r="N962" s="2" t="inlineStr">
        <is>
          <t>77979941000021</t>
        </is>
      </c>
      <c r="O962" s="2" t="inlineStr">
        <is>
          <t>690795083</t>
        </is>
      </c>
      <c r="P962" s="2" t="inlineStr">
        <is>
          <t>Service de Soins Infirmiers A Domicile (S.S.I.A.D)</t>
        </is>
      </c>
      <c r="Q962" s="2" t="inlineStr">
        <is>
          <t>FINESS</t>
        </is>
      </c>
    </row>
    <row r="963">
      <c r="A963" s="3" t="n">
        <v>962</v>
      </c>
      <c r="B963" s="3" t="inlineStr">
        <is>
          <t>MAISON DE SANTE DE MILLERY</t>
        </is>
      </c>
      <c r="C963" s="3" t="inlineStr">
        <is>
          <t>6 AV JACQUES NEMOS</t>
        </is>
      </c>
      <c r="D963" s="3" t="inlineStr">
        <is>
          <t>69390</t>
        </is>
      </c>
      <c r="E963" s="3" t="inlineStr">
        <is>
          <t>MILLERY</t>
        </is>
      </c>
      <c r="F963" s="3" t="inlineStr">
        <is>
          <t>69</t>
        </is>
      </c>
      <c r="G963" s="3" t="inlineStr">
        <is>
          <t>Rhône</t>
        </is>
      </c>
      <c r="H963" s="3" t="inlineStr">
        <is>
          <t>Auvergne-Rhône-Alpes</t>
        </is>
      </c>
      <c r="I963" s="3" t="inlineStr">
        <is>
          <t>+33 4 78 46 22 50</t>
        </is>
      </c>
      <c r="J963" s="3" t="inlineStr">
        <is>
          <t>0478462250</t>
        </is>
      </c>
      <c r="K963" s="3" t="n"/>
      <c r="L963" s="3" t="n"/>
      <c r="M963" s="3" t="inlineStr">
        <is>
          <t>900565813</t>
        </is>
      </c>
      <c r="N963" s="3" t="inlineStr">
        <is>
          <t>90056581300012</t>
        </is>
      </c>
      <c r="O963" s="3" t="inlineStr">
        <is>
          <t>690050471</t>
        </is>
      </c>
      <c r="P963" s="3" t="inlineStr">
        <is>
          <t>Maison de santé (L.6223-3)</t>
        </is>
      </c>
      <c r="Q963" s="3" t="inlineStr">
        <is>
          <t>FINESS</t>
        </is>
      </c>
    </row>
    <row r="964">
      <c r="A964" s="2" t="n">
        <v>963</v>
      </c>
      <c r="B964" s="2" t="inlineStr">
        <is>
          <t>HOPITAL DE JOUR &amp; CMP DE MIONS - ARHM</t>
        </is>
      </c>
      <c r="C964" s="2" t="inlineStr">
        <is>
          <t>24 RTE DE CORBAS</t>
        </is>
      </c>
      <c r="D964" s="2" t="inlineStr">
        <is>
          <t>69780</t>
        </is>
      </c>
      <c r="E964" s="2" t="inlineStr">
        <is>
          <t>MIONS</t>
        </is>
      </c>
      <c r="F964" s="2" t="inlineStr">
        <is>
          <t>69</t>
        </is>
      </c>
      <c r="G964" s="2" t="inlineStr">
        <is>
          <t>Rhône</t>
        </is>
      </c>
      <c r="H964" s="2" t="inlineStr">
        <is>
          <t>Auvergne-Rhône-Alpes</t>
        </is>
      </c>
      <c r="I964" s="2" t="inlineStr">
        <is>
          <t>+33 4 78 20 04 31</t>
        </is>
      </c>
      <c r="J964" s="2" t="inlineStr">
        <is>
          <t>0478200431</t>
        </is>
      </c>
      <c r="K964" s="2" t="n"/>
      <c r="L964" s="2" t="n"/>
      <c r="M964" s="2" t="inlineStr">
        <is>
          <t>779868728</t>
        </is>
      </c>
      <c r="N964" s="2" t="inlineStr">
        <is>
          <t>77986872801129</t>
        </is>
      </c>
      <c r="O964" s="2" t="inlineStr">
        <is>
          <t>690796099</t>
        </is>
      </c>
      <c r="P964" s="2" t="inlineStr">
        <is>
          <t>Centre Hospitalier Spécialisé lutte Maladies Mentales</t>
        </is>
      </c>
      <c r="Q964" s="2" t="inlineStr">
        <is>
          <t>FINESS</t>
        </is>
      </c>
    </row>
    <row r="965">
      <c r="A965" s="3" t="n">
        <v>964</v>
      </c>
      <c r="B965" s="3" t="inlineStr">
        <is>
          <t>SSIAD DU PAYS MORNANTAIS</t>
        </is>
      </c>
      <c r="C965" s="3" t="inlineStr">
        <is>
          <t>50 AV DU PAYS MORNANTAIS</t>
        </is>
      </c>
      <c r="D965" s="3" t="inlineStr">
        <is>
          <t>69440</t>
        </is>
      </c>
      <c r="E965" s="3" t="inlineStr">
        <is>
          <t>MORNANT</t>
        </is>
      </c>
      <c r="F965" s="3" t="inlineStr">
        <is>
          <t>69</t>
        </is>
      </c>
      <c r="G965" s="3" t="inlineStr">
        <is>
          <t>Rhône</t>
        </is>
      </c>
      <c r="H965" s="3" t="inlineStr">
        <is>
          <t>Auvergne-Rhône-Alpes</t>
        </is>
      </c>
      <c r="I965" s="3" t="inlineStr">
        <is>
          <t>+33 4 78 44 09 05</t>
        </is>
      </c>
      <c r="J965" s="3" t="inlineStr">
        <is>
          <t>0478440905</t>
        </is>
      </c>
      <c r="K965" s="3" t="inlineStr">
        <is>
          <t>0478441886</t>
        </is>
      </c>
      <c r="L965" s="3" t="n"/>
      <c r="M965" s="3" t="inlineStr">
        <is>
          <t>779710540</t>
        </is>
      </c>
      <c r="N965" s="3" t="inlineStr">
        <is>
          <t>77971054000054</t>
        </is>
      </c>
      <c r="O965" s="3" t="inlineStr">
        <is>
          <t>690006309</t>
        </is>
      </c>
      <c r="P965" s="3" t="inlineStr">
        <is>
          <t>Service de Soins Infirmiers A Domicile (S.S.I.A.D)</t>
        </is>
      </c>
      <c r="Q965" s="3" t="inlineStr">
        <is>
          <t>FINESS</t>
        </is>
      </c>
    </row>
    <row r="966">
      <c r="A966" s="2" t="n">
        <v>965</v>
      </c>
      <c r="B966" s="2" t="inlineStr">
        <is>
          <t>CENTRE DE SANTE NEUVILLE-SUR-SAONE</t>
        </is>
      </c>
      <c r="C966" s="2" t="inlineStr">
        <is>
          <t>53 CHE DE PARENTY</t>
        </is>
      </c>
      <c r="D966" s="2" t="inlineStr">
        <is>
          <t>69250</t>
        </is>
      </c>
      <c r="E966" s="2" t="inlineStr">
        <is>
          <t>NEUVILLE SUR SAONE</t>
        </is>
      </c>
      <c r="F966" s="2" t="inlineStr">
        <is>
          <t>69</t>
        </is>
      </c>
      <c r="G966" s="2" t="inlineStr">
        <is>
          <t>Rhône</t>
        </is>
      </c>
      <c r="H966" s="2" t="inlineStr">
        <is>
          <t>Auvergne-Rhône-Alpes</t>
        </is>
      </c>
      <c r="I966" s="2" t="inlineStr">
        <is>
          <t>+33 4 72 10 72 65</t>
        </is>
      </c>
      <c r="J966" s="2" t="inlineStr">
        <is>
          <t>0472107265</t>
        </is>
      </c>
      <c r="K966" s="2" t="n"/>
      <c r="L966" s="2" t="n"/>
      <c r="M966" s="2" t="inlineStr">
        <is>
          <t>266900182</t>
        </is>
      </c>
      <c r="N966" s="2" t="inlineStr">
        <is>
          <t>26690018200111</t>
        </is>
      </c>
      <c r="O966" s="2" t="inlineStr">
        <is>
          <t>690040209</t>
        </is>
      </c>
      <c r="P966" s="2" t="inlineStr">
        <is>
          <t>Centre de Santé</t>
        </is>
      </c>
      <c r="Q966" s="2" t="inlineStr">
        <is>
          <t>FINESS</t>
        </is>
      </c>
    </row>
    <row r="967">
      <c r="A967" s="3" t="n">
        <v>966</v>
      </c>
      <c r="B967" s="3" t="inlineStr">
        <is>
          <t>CENTRE HOSPITALIER DE NEUVILLE SUR SAONE</t>
        </is>
      </c>
      <c r="C967" s="3" t="inlineStr">
        <is>
          <t>53 CHE DE PARENTY</t>
        </is>
      </c>
      <c r="D967" s="3" t="inlineStr">
        <is>
          <t>69250</t>
        </is>
      </c>
      <c r="E967" s="3" t="inlineStr">
        <is>
          <t>NEUVILLE SUR SAONE</t>
        </is>
      </c>
      <c r="F967" s="3" t="inlineStr">
        <is>
          <t>69</t>
        </is>
      </c>
      <c r="G967" s="3" t="inlineStr">
        <is>
          <t>Rhône</t>
        </is>
      </c>
      <c r="H967" s="3" t="inlineStr">
        <is>
          <t>Auvergne-Rhône-Alpes</t>
        </is>
      </c>
      <c r="I967" s="3" t="inlineStr">
        <is>
          <t>+33 4 72 00 10 35</t>
        </is>
      </c>
      <c r="J967" s="3" t="inlineStr">
        <is>
          <t>0472001035</t>
        </is>
      </c>
      <c r="K967" s="3" t="inlineStr">
        <is>
          <t>0472107255</t>
        </is>
      </c>
      <c r="L967" s="3" t="n"/>
      <c r="M967" s="3" t="inlineStr">
        <is>
          <t>266900182</t>
        </is>
      </c>
      <c r="N967" s="3" t="inlineStr">
        <is>
          <t>26690018200087</t>
        </is>
      </c>
      <c r="O967" s="3" t="inlineStr">
        <is>
          <t>690000054</t>
        </is>
      </c>
      <c r="P967" s="3" t="inlineStr">
        <is>
          <t>Centre hospitalier, ex Hôpital local</t>
        </is>
      </c>
      <c r="Q967" s="3" t="inlineStr">
        <is>
          <t>FINESS</t>
        </is>
      </c>
    </row>
    <row r="968">
      <c r="A968" s="2" t="n">
        <v>967</v>
      </c>
      <c r="B968" s="2" t="inlineStr">
        <is>
          <t>SSIAD DE NEUVILLE</t>
        </is>
      </c>
      <c r="C968" s="2" t="inlineStr">
        <is>
          <t>53 CHE DE PARENTY</t>
        </is>
      </c>
      <c r="D968" s="2" t="inlineStr">
        <is>
          <t>69250</t>
        </is>
      </c>
      <c r="E968" s="2" t="inlineStr">
        <is>
          <t>NEUVILLE SUR SAONE</t>
        </is>
      </c>
      <c r="F968" s="2" t="inlineStr">
        <is>
          <t>69</t>
        </is>
      </c>
      <c r="G968" s="2" t="inlineStr">
        <is>
          <t>Rhône</t>
        </is>
      </c>
      <c r="H968" s="2" t="inlineStr">
        <is>
          <t>Auvergne-Rhône-Alpes</t>
        </is>
      </c>
      <c r="I968" s="2" t="inlineStr">
        <is>
          <t>+33 4 72 10 72 83</t>
        </is>
      </c>
      <c r="J968" s="2" t="inlineStr">
        <is>
          <t>0472107283</t>
        </is>
      </c>
      <c r="K968" s="2" t="inlineStr">
        <is>
          <t>0472107255</t>
        </is>
      </c>
      <c r="L968" s="2" t="n"/>
      <c r="M968" s="2" t="inlineStr">
        <is>
          <t>266900182</t>
        </is>
      </c>
      <c r="N968" s="2" t="inlineStr">
        <is>
          <t>26690018200061</t>
        </is>
      </c>
      <c r="O968" s="2" t="inlineStr">
        <is>
          <t>690008149</t>
        </is>
      </c>
      <c r="P968" s="2" t="inlineStr">
        <is>
          <t>Service de Soins Infirmiers A Domicile (S.S.I.A.D)</t>
        </is>
      </c>
      <c r="Q968" s="2" t="inlineStr">
        <is>
          <t>FINESS</t>
        </is>
      </c>
    </row>
    <row r="969">
      <c r="A969" s="3" t="n">
        <v>968</v>
      </c>
      <c r="B969" s="3" t="inlineStr">
        <is>
          <t>HEBERGEMENT D'URGENCE</t>
        </is>
      </c>
      <c r="C969" s="3" t="inlineStr">
        <is>
          <t>14 R JACQUARD</t>
        </is>
      </c>
      <c r="D969" s="3" t="inlineStr">
        <is>
          <t>69600</t>
        </is>
      </c>
      <c r="E969" s="3" t="inlineStr">
        <is>
          <t>OULLINS</t>
        </is>
      </c>
      <c r="F969" s="3" t="inlineStr">
        <is>
          <t>69</t>
        </is>
      </c>
      <c r="G969" s="3" t="inlineStr">
        <is>
          <t>Rhône</t>
        </is>
      </c>
      <c r="H969" s="3" t="inlineStr">
        <is>
          <t>Auvergne-Rhône-Alpes</t>
        </is>
      </c>
      <c r="I969" s="3" t="inlineStr">
        <is>
          <t>+33 7 64 80 01 85</t>
        </is>
      </c>
      <c r="J969" s="3" t="inlineStr">
        <is>
          <t>0764800185</t>
        </is>
      </c>
      <c r="K969" s="3" t="n"/>
      <c r="L969" s="3" t="n"/>
      <c r="M969" s="3" t="inlineStr">
        <is>
          <t>788058030</t>
        </is>
      </c>
      <c r="N969" s="3" t="inlineStr">
        <is>
          <t>78805803002020</t>
        </is>
      </c>
      <c r="O969" s="3" t="inlineStr">
        <is>
          <t>690032289</t>
        </is>
      </c>
      <c r="P969" s="3" t="inlineStr">
        <is>
          <t>Autre Centre d'Accueil</t>
        </is>
      </c>
      <c r="Q969" s="3" t="inlineStr">
        <is>
          <t>FINESS</t>
        </is>
      </c>
    </row>
    <row r="970">
      <c r="A970" s="2" t="n">
        <v>969</v>
      </c>
      <c r="B970" s="2" t="inlineStr">
        <is>
          <t>HÉBERGEMENT D'URGENCE ET D'INSERTION</t>
        </is>
      </c>
      <c r="C970" s="2" t="inlineStr">
        <is>
          <t>53 R DUBOIS-CRANCÉ</t>
        </is>
      </c>
      <c r="D970" s="2" t="inlineStr">
        <is>
          <t>69600</t>
        </is>
      </c>
      <c r="E970" s="2" t="inlineStr">
        <is>
          <t>OULLINS</t>
        </is>
      </c>
      <c r="F970" s="2" t="inlineStr">
        <is>
          <t>69</t>
        </is>
      </c>
      <c r="G970" s="2" t="inlineStr">
        <is>
          <t>Rhône</t>
        </is>
      </c>
      <c r="H970" s="2" t="inlineStr">
        <is>
          <t>Auvergne-Rhône-Alpes</t>
        </is>
      </c>
      <c r="I970" s="2" t="inlineStr">
        <is>
          <t>+33 6 98 63 66 61</t>
        </is>
      </c>
      <c r="J970" s="2" t="inlineStr">
        <is>
          <t>0698636661</t>
        </is>
      </c>
      <c r="K970" s="2" t="n"/>
      <c r="L970" s="2" t="n"/>
      <c r="M970" s="2" t="inlineStr">
        <is>
          <t>301365631</t>
        </is>
      </c>
      <c r="N970" s="2" t="inlineStr">
        <is>
          <t>30136563100037</t>
        </is>
      </c>
      <c r="O970" s="2" t="inlineStr">
        <is>
          <t>690040514</t>
        </is>
      </c>
      <c r="P970" s="2" t="inlineStr">
        <is>
          <t>Autre Centre d'Accueil</t>
        </is>
      </c>
      <c r="Q970" s="2" t="inlineStr">
        <is>
          <t>FINESS</t>
        </is>
      </c>
    </row>
    <row r="971">
      <c r="A971" s="3" t="n">
        <v>970</v>
      </c>
      <c r="B971" s="3" t="inlineStr">
        <is>
          <t>SERVICE DE SOINS INFIRMIERS A DOMICILE OULLINS ENTR'AIDE</t>
        </is>
      </c>
      <c r="C971" s="3" t="inlineStr">
        <is>
          <t>7 R PIERRE-JOSEPH MARTIN</t>
        </is>
      </c>
      <c r="D971" s="3" t="inlineStr">
        <is>
          <t>69600</t>
        </is>
      </c>
      <c r="E971" s="3" t="inlineStr">
        <is>
          <t>OULLINS</t>
        </is>
      </c>
      <c r="F971" s="3" t="inlineStr">
        <is>
          <t>69</t>
        </is>
      </c>
      <c r="G971" s="3" t="inlineStr">
        <is>
          <t>Rhône</t>
        </is>
      </c>
      <c r="H971" s="3" t="inlineStr">
        <is>
          <t>Auvergne-Rhône-Alpes</t>
        </is>
      </c>
      <c r="I971" s="3" t="inlineStr">
        <is>
          <t>+33 4 78 86 90 62</t>
        </is>
      </c>
      <c r="J971" s="3" t="inlineStr">
        <is>
          <t>0478869062</t>
        </is>
      </c>
      <c r="K971" s="3" t="inlineStr">
        <is>
          <t>0478500391</t>
        </is>
      </c>
      <c r="L971" s="3" t="n"/>
      <c r="M971" s="3" t="inlineStr">
        <is>
          <t>383149267</t>
        </is>
      </c>
      <c r="N971" s="3" t="inlineStr">
        <is>
          <t>38314926700031</t>
        </is>
      </c>
      <c r="O971" s="3" t="inlineStr">
        <is>
          <t>690795265</t>
        </is>
      </c>
      <c r="P971" s="3" t="inlineStr">
        <is>
          <t>Service de Soins Infirmiers A Domicile (S.S.I.A.D)</t>
        </is>
      </c>
      <c r="Q971" s="3" t="inlineStr">
        <is>
          <t>FINESS</t>
        </is>
      </c>
    </row>
    <row r="972">
      <c r="A972" s="2" t="n">
        <v>971</v>
      </c>
      <c r="B972" s="2" t="inlineStr">
        <is>
          <t>CENTRE DE SANTE BENOIT FRACHON</t>
        </is>
      </c>
      <c r="C972" s="2" t="inlineStr">
        <is>
          <t>31 AV HAUTE ROCHE</t>
        </is>
      </c>
      <c r="D972" s="2" t="inlineStr">
        <is>
          <t>69310</t>
        </is>
      </c>
      <c r="E972" s="2" t="inlineStr">
        <is>
          <t>OULLINS PIERRE BENITE</t>
        </is>
      </c>
      <c r="F972" s="2" t="inlineStr">
        <is>
          <t>69</t>
        </is>
      </c>
      <c r="G972" s="2" t="inlineStr">
        <is>
          <t>Rhône</t>
        </is>
      </c>
      <c r="H972" s="2" t="inlineStr">
        <is>
          <t>Auvergne-Rhône-Alpes</t>
        </is>
      </c>
      <c r="I972" s="2" t="inlineStr">
        <is>
          <t>+33 4 78 50 00 30</t>
        </is>
      </c>
      <c r="J972" s="2" t="inlineStr">
        <is>
          <t>0478500030</t>
        </is>
      </c>
      <c r="K972" s="2" t="n"/>
      <c r="L972" s="2" t="n"/>
      <c r="M972" s="2" t="inlineStr">
        <is>
          <t>539028506</t>
        </is>
      </c>
      <c r="N972" s="2" t="inlineStr">
        <is>
          <t>53902850600019</t>
        </is>
      </c>
      <c r="O972" s="2" t="inlineStr">
        <is>
          <t>690791702</t>
        </is>
      </c>
      <c r="P972" s="2" t="inlineStr">
        <is>
          <t>Centre de Santé</t>
        </is>
      </c>
      <c r="Q972" s="2" t="inlineStr">
        <is>
          <t>FINESS</t>
        </is>
      </c>
    </row>
    <row r="973">
      <c r="A973" s="3" t="n">
        <v>972</v>
      </c>
      <c r="B973" s="3" t="inlineStr">
        <is>
          <t>CMP &amp; HDJ ADULTE - PAVILLON 4N</t>
        </is>
      </c>
      <c r="C973" s="3" t="inlineStr">
        <is>
          <t>165 CHE DU GRAND REVOYET</t>
        </is>
      </c>
      <c r="D973" s="3" t="inlineStr">
        <is>
          <t>69310</t>
        </is>
      </c>
      <c r="E973" s="3" t="inlineStr">
        <is>
          <t>OULLINS PIERRE BENITE</t>
        </is>
      </c>
      <c r="F973" s="3" t="inlineStr">
        <is>
          <t>69</t>
        </is>
      </c>
      <c r="G973" s="3" t="inlineStr">
        <is>
          <t>Rhône</t>
        </is>
      </c>
      <c r="H973" s="3" t="inlineStr">
        <is>
          <t>Auvergne-Rhône-Alpes</t>
        </is>
      </c>
      <c r="I973" s="3" t="inlineStr">
        <is>
          <t>+33 4 78 86 37 55</t>
        </is>
      </c>
      <c r="J973" s="3" t="inlineStr">
        <is>
          <t>0478863755</t>
        </is>
      </c>
      <c r="K973" s="3" t="n"/>
      <c r="L973" s="3" t="n"/>
      <c r="M973" s="3" t="inlineStr">
        <is>
          <t>779868728</t>
        </is>
      </c>
      <c r="N973" s="3" t="inlineStr">
        <is>
          <t>77986872801046</t>
        </is>
      </c>
      <c r="O973" s="3" t="inlineStr">
        <is>
          <t>690036074</t>
        </is>
      </c>
      <c r="P973" s="3" t="inlineStr">
        <is>
          <t>Centre Hospitalier Spécialisé lutte Maladies Mentales</t>
        </is>
      </c>
      <c r="Q973" s="3" t="inlineStr">
        <is>
          <t>FINESS</t>
        </is>
      </c>
    </row>
    <row r="974">
      <c r="A974" s="2" t="n">
        <v>973</v>
      </c>
      <c r="B974" s="2" t="inlineStr">
        <is>
          <t>HOPITAL LYON SUD - HOSPICES CIVILS DE LYON</t>
        </is>
      </c>
      <c r="C974" s="2" t="inlineStr">
        <is>
          <t>165 CHE DU GRAND REVOYET</t>
        </is>
      </c>
      <c r="D974" s="2" t="inlineStr">
        <is>
          <t>69310</t>
        </is>
      </c>
      <c r="E974" s="2" t="inlineStr">
        <is>
          <t>OULLINS PIERRE BENITE</t>
        </is>
      </c>
      <c r="F974" s="2" t="inlineStr">
        <is>
          <t>69</t>
        </is>
      </c>
      <c r="G974" s="2" t="inlineStr">
        <is>
          <t>Rhône</t>
        </is>
      </c>
      <c r="H974" s="2" t="inlineStr">
        <is>
          <t>Auvergne-Rhône-Alpes</t>
        </is>
      </c>
      <c r="I974" s="2" t="inlineStr">
        <is>
          <t>+33 4 78 86 18 01</t>
        </is>
      </c>
      <c r="J974" s="2" t="inlineStr">
        <is>
          <t>0478861801</t>
        </is>
      </c>
      <c r="K974" s="2" t="inlineStr">
        <is>
          <t>0478865666</t>
        </is>
      </c>
      <c r="L974" s="2" t="n"/>
      <c r="M974" s="2" t="inlineStr">
        <is>
          <t>266900273</t>
        </is>
      </c>
      <c r="N974" s="2" t="inlineStr">
        <is>
          <t>26690027300324</t>
        </is>
      </c>
      <c r="O974" s="2" t="inlineStr">
        <is>
          <t>690784137</t>
        </is>
      </c>
      <c r="P974" s="2" t="inlineStr">
        <is>
          <t>Centre Hospitalier Régional (C.H.R.)</t>
        </is>
      </c>
      <c r="Q974" s="2" t="inlineStr">
        <is>
          <t>FINESS</t>
        </is>
      </c>
    </row>
    <row r="975">
      <c r="A975" s="3" t="n">
        <v>974</v>
      </c>
      <c r="B975" s="3" t="inlineStr">
        <is>
          <t>SERVICE DE MEDECINE PENITENTIAIRE - HOSPICES CIVILS DE LYON</t>
        </is>
      </c>
      <c r="C975" s="3" t="inlineStr">
        <is>
          <t>165 CHE DU GRAND REVOYET</t>
        </is>
      </c>
      <c r="D975" s="3" t="inlineStr">
        <is>
          <t>69310</t>
        </is>
      </c>
      <c r="E975" s="3" t="inlineStr">
        <is>
          <t>OULLINS PIERRE BENITE</t>
        </is>
      </c>
      <c r="F975" s="3" t="inlineStr">
        <is>
          <t>69</t>
        </is>
      </c>
      <c r="G975" s="3" t="inlineStr">
        <is>
          <t>Rhône</t>
        </is>
      </c>
      <c r="H975" s="3" t="inlineStr">
        <is>
          <t>Auvergne-Rhône-Alpes</t>
        </is>
      </c>
      <c r="I975" s="3" t="inlineStr">
        <is>
          <t>+33 4 78 86 11 51</t>
        </is>
      </c>
      <c r="J975" s="3" t="inlineStr">
        <is>
          <t>0478861151</t>
        </is>
      </c>
      <c r="K975" s="3" t="inlineStr">
        <is>
          <t>0478863253</t>
        </is>
      </c>
      <c r="L975" s="3" t="n"/>
      <c r="M975" s="3" t="inlineStr">
        <is>
          <t>266900273</t>
        </is>
      </c>
      <c r="N975" s="3" t="inlineStr">
        <is>
          <t>26690027300654</t>
        </is>
      </c>
      <c r="O975" s="3" t="inlineStr">
        <is>
          <t>690799416</t>
        </is>
      </c>
      <c r="P975" s="3" t="inlineStr">
        <is>
          <t>Centre Hospitalier Régional (C.H.R.)</t>
        </is>
      </c>
      <c r="Q975" s="3" t="inlineStr">
        <is>
          <t>FINESS</t>
        </is>
      </c>
    </row>
    <row r="976">
      <c r="A976" s="2" t="n">
        <v>975</v>
      </c>
      <c r="B976" s="2" t="inlineStr">
        <is>
          <t>SSIAD DE POLLIONNAY</t>
        </is>
      </c>
      <c r="C976" s="2" t="inlineStr">
        <is>
          <t>229 CHEMIN DES PRESLES</t>
        </is>
      </c>
      <c r="D976" s="2" t="inlineStr">
        <is>
          <t>69290</t>
        </is>
      </c>
      <c r="E976" s="2" t="inlineStr">
        <is>
          <t>POLLIONNAY</t>
        </is>
      </c>
      <c r="F976" s="2" t="inlineStr">
        <is>
          <t>69</t>
        </is>
      </c>
      <c r="G976" s="2" t="inlineStr">
        <is>
          <t>Rhône</t>
        </is>
      </c>
      <c r="H976" s="2" t="inlineStr">
        <is>
          <t>Auvergne-Rhône-Alpes</t>
        </is>
      </c>
      <c r="I976" s="2" t="inlineStr">
        <is>
          <t>+33 4 78 48 11 75</t>
        </is>
      </c>
      <c r="J976" s="2" t="inlineStr">
        <is>
          <t>0478481175</t>
        </is>
      </c>
      <c r="K976" s="2" t="inlineStr">
        <is>
          <t>0478481680</t>
        </is>
      </c>
      <c r="L976" s="2" t="n"/>
      <c r="M976" s="2" t="inlineStr">
        <is>
          <t>266900281</t>
        </is>
      </c>
      <c r="N976" s="2" t="inlineStr">
        <is>
          <t>26690028100020</t>
        </is>
      </c>
      <c r="O976" s="2" t="inlineStr">
        <is>
          <t>690015318</t>
        </is>
      </c>
      <c r="P976" s="2" t="inlineStr">
        <is>
          <t>Service de Soins Infirmiers A Domicile (S.S.I.A.D)</t>
        </is>
      </c>
      <c r="Q976" s="2" t="inlineStr">
        <is>
          <t>FINESS</t>
        </is>
      </c>
    </row>
    <row r="977">
      <c r="A977" s="3" t="n">
        <v>976</v>
      </c>
      <c r="B977" s="3" t="inlineStr">
        <is>
          <t>HAD SOINS ET SANTE LYON</t>
        </is>
      </c>
      <c r="C977" s="3" t="inlineStr">
        <is>
          <t>325 R MARYSE BASTIE B</t>
        </is>
      </c>
      <c r="D977" s="3" t="inlineStr">
        <is>
          <t>69140</t>
        </is>
      </c>
      <c r="E977" s="3" t="inlineStr">
        <is>
          <t>RILLIEUX LA PAPE</t>
        </is>
      </c>
      <c r="F977" s="3" t="inlineStr">
        <is>
          <t>69</t>
        </is>
      </c>
      <c r="G977" s="3" t="inlineStr">
        <is>
          <t>Rhône</t>
        </is>
      </c>
      <c r="H977" s="3" t="inlineStr">
        <is>
          <t>Auvergne-Rhône-Alpes</t>
        </is>
      </c>
      <c r="I977" s="3" t="inlineStr">
        <is>
          <t>+33 4 72 27 23 60</t>
        </is>
      </c>
      <c r="J977" s="3" t="inlineStr">
        <is>
          <t>0472272360</t>
        </is>
      </c>
      <c r="K977" s="3" t="inlineStr">
        <is>
          <t>0478084220</t>
        </is>
      </c>
      <c r="L977" s="3" t="n"/>
      <c r="M977" s="3" t="inlineStr">
        <is>
          <t>302095617</t>
        </is>
      </c>
      <c r="N977" s="3" t="inlineStr">
        <is>
          <t>30209561700064</t>
        </is>
      </c>
      <c r="O977" s="3" t="inlineStr">
        <is>
          <t>690788930</t>
        </is>
      </c>
      <c r="P977" s="3" t="inlineStr">
        <is>
          <t>Hospitalisation à Domicile</t>
        </is>
      </c>
      <c r="Q977" s="3" t="inlineStr">
        <is>
          <t>FINESS</t>
        </is>
      </c>
    </row>
    <row r="978">
      <c r="A978" s="2" t="n">
        <v>977</v>
      </c>
      <c r="B978" s="2" t="inlineStr">
        <is>
          <t>MAISON DE SANTE DE RILLIEUX VILLAGE</t>
        </is>
      </c>
      <c r="C978" s="2" t="inlineStr">
        <is>
          <t>18 R DE LA REPUBLIQUE</t>
        </is>
      </c>
      <c r="D978" s="2" t="inlineStr">
        <is>
          <t>69140</t>
        </is>
      </c>
      <c r="E978" s="2" t="inlineStr">
        <is>
          <t>RILLIEUX LA PAPE</t>
        </is>
      </c>
      <c r="F978" s="2" t="inlineStr">
        <is>
          <t>69</t>
        </is>
      </c>
      <c r="G978" s="2" t="inlineStr">
        <is>
          <t>Rhône</t>
        </is>
      </c>
      <c r="H978" s="2" t="inlineStr">
        <is>
          <t>Auvergne-Rhône-Alpes</t>
        </is>
      </c>
      <c r="I978" s="2" t="inlineStr">
        <is>
          <t>+33 4 72 88 64 71</t>
        </is>
      </c>
      <c r="J978" s="2" t="inlineStr">
        <is>
          <t>0472886471</t>
        </is>
      </c>
      <c r="K978" s="2" t="n"/>
      <c r="L978" s="2" t="n"/>
      <c r="M978" s="2" t="inlineStr">
        <is>
          <t>831991690</t>
        </is>
      </c>
      <c r="N978" s="2" t="inlineStr">
        <is>
          <t>83199169000015</t>
        </is>
      </c>
      <c r="O978" s="2" t="inlineStr">
        <is>
          <t>690044771</t>
        </is>
      </c>
      <c r="P978" s="2" t="inlineStr">
        <is>
          <t>Maison de santé (L.6223-3)</t>
        </is>
      </c>
      <c r="Q978" s="2" t="inlineStr">
        <is>
          <t>FINESS</t>
        </is>
      </c>
    </row>
    <row r="979">
      <c r="A979" s="3" t="n">
        <v>978</v>
      </c>
      <c r="B979" s="3" t="inlineStr">
        <is>
          <t>POLYCLINIQUE LYON NORD</t>
        </is>
      </c>
      <c r="C979" s="3" t="inlineStr">
        <is>
          <t>65 R DES CONTAMINES</t>
        </is>
      </c>
      <c r="D979" s="3" t="inlineStr">
        <is>
          <t>69140</t>
        </is>
      </c>
      <c r="E979" s="3" t="inlineStr">
        <is>
          <t>RILLIEUX LA PAPE</t>
        </is>
      </c>
      <c r="F979" s="3" t="inlineStr">
        <is>
          <t>69</t>
        </is>
      </c>
      <c r="G979" s="3" t="inlineStr">
        <is>
          <t>Rhône</t>
        </is>
      </c>
      <c r="H979" s="3" t="inlineStr">
        <is>
          <t>Auvergne-Rhône-Alpes</t>
        </is>
      </c>
      <c r="I979" s="3" t="inlineStr">
        <is>
          <t>+33 4 72 01 42 29</t>
        </is>
      </c>
      <c r="J979" s="3" t="inlineStr">
        <is>
          <t>0472014229</t>
        </is>
      </c>
      <c r="K979" s="3" t="inlineStr">
        <is>
          <t>0472013814</t>
        </is>
      </c>
      <c r="L979" s="3" t="n"/>
      <c r="M979" s="3" t="inlineStr">
        <is>
          <t>844750679</t>
        </is>
      </c>
      <c r="N979" s="3" t="inlineStr">
        <is>
          <t>84475067900020</t>
        </is>
      </c>
      <c r="O979" s="3" t="inlineStr">
        <is>
          <t>690780390</t>
        </is>
      </c>
      <c r="P979" s="3" t="inlineStr">
        <is>
          <t>Etablissement de Soins Pluridisciplinaire</t>
        </is>
      </c>
      <c r="Q979" s="3" t="inlineStr">
        <is>
          <t>FINESS</t>
        </is>
      </c>
    </row>
    <row r="980">
      <c r="A980" s="2" t="n">
        <v>979</v>
      </c>
      <c r="B980" s="2" t="inlineStr">
        <is>
          <t>CENTRE DE SANTE LABELIA SATHONAY</t>
        </is>
      </c>
      <c r="C980" s="2" t="inlineStr">
        <is>
          <t>3 AV FELIX FAURE</t>
        </is>
      </c>
      <c r="D980" s="2" t="inlineStr">
        <is>
          <t>69580</t>
        </is>
      </c>
      <c r="E980" s="2" t="inlineStr">
        <is>
          <t>SATHONAY CAMP</t>
        </is>
      </c>
      <c r="F980" s="2" t="inlineStr">
        <is>
          <t>69</t>
        </is>
      </c>
      <c r="G980" s="2" t="inlineStr">
        <is>
          <t>Rhône</t>
        </is>
      </c>
      <c r="H980" s="2" t="inlineStr">
        <is>
          <t>Auvergne-Rhône-Alpes</t>
        </is>
      </c>
      <c r="I980" s="2" t="inlineStr">
        <is>
          <t>+33 4 72 02 54 65</t>
        </is>
      </c>
      <c r="J980" s="2" t="inlineStr">
        <is>
          <t>0472025465</t>
        </is>
      </c>
      <c r="K980" s="2" t="n"/>
      <c r="L980" s="2" t="n"/>
      <c r="M980" s="2" t="inlineStr">
        <is>
          <t>812502425</t>
        </is>
      </c>
      <c r="N980" s="2" t="inlineStr">
        <is>
          <t>81250242500026</t>
        </is>
      </c>
      <c r="O980" s="2" t="inlineStr">
        <is>
          <t>690044946</t>
        </is>
      </c>
      <c r="P980" s="2" t="inlineStr">
        <is>
          <t>Centre de Santé</t>
        </is>
      </c>
      <c r="Q980" s="2" t="inlineStr">
        <is>
          <t>FINESS</t>
        </is>
      </c>
    </row>
    <row r="981">
      <c r="A981" s="3" t="n">
        <v>980</v>
      </c>
      <c r="B981" s="3" t="inlineStr">
        <is>
          <t>CENTRE DE SANTE MUNICIPAL DE SAVIGNY</t>
        </is>
      </c>
      <c r="C981" s="3" t="inlineStr">
        <is>
          <t>2 R SAINT-ANDRE</t>
        </is>
      </c>
      <c r="D981" s="3" t="inlineStr">
        <is>
          <t>69210</t>
        </is>
      </c>
      <c r="E981" s="3" t="inlineStr">
        <is>
          <t>SAVIGNY</t>
        </is>
      </c>
      <c r="F981" s="3" t="inlineStr">
        <is>
          <t>69</t>
        </is>
      </c>
      <c r="G981" s="3" t="inlineStr">
        <is>
          <t>Rhône</t>
        </is>
      </c>
      <c r="H981" s="3" t="inlineStr">
        <is>
          <t>Auvergne-Rhône-Alpes</t>
        </is>
      </c>
      <c r="I981" s="3" t="inlineStr">
        <is>
          <t>+33 4 74 98 33 77</t>
        </is>
      </c>
      <c r="J981" s="3" t="inlineStr">
        <is>
          <t>0474983377</t>
        </is>
      </c>
      <c r="K981" s="3" t="n"/>
      <c r="L981" s="3" t="n"/>
      <c r="M981" s="3" t="inlineStr">
        <is>
          <t>216901751</t>
        </is>
      </c>
      <c r="N981" s="3" t="inlineStr">
        <is>
          <t>21690175100018</t>
        </is>
      </c>
      <c r="O981" s="3" t="inlineStr">
        <is>
          <t>690052360</t>
        </is>
      </c>
      <c r="P981" s="3" t="inlineStr">
        <is>
          <t>Centre de Santé</t>
        </is>
      </c>
      <c r="Q981" s="3" t="inlineStr">
        <is>
          <t>FINESS</t>
        </is>
      </c>
    </row>
    <row r="982">
      <c r="A982" s="2" t="n">
        <v>981</v>
      </c>
      <c r="B982" s="2" t="inlineStr">
        <is>
          <t>CENTRE HOSPITALIER SPECIALISE DE SAINT CYR AU MONT D'OR</t>
        </is>
      </c>
      <c r="C982" s="2" t="inlineStr">
        <is>
          <t>R JEAN-BAPTISTE PERRET</t>
        </is>
      </c>
      <c r="D982" s="2" t="inlineStr">
        <is>
          <t>69450</t>
        </is>
      </c>
      <c r="E982" s="2" t="inlineStr">
        <is>
          <t>ST CYR AU MONT D OR</t>
        </is>
      </c>
      <c r="F982" s="2" t="inlineStr">
        <is>
          <t>69</t>
        </is>
      </c>
      <c r="G982" s="2" t="inlineStr">
        <is>
          <t>Rhône</t>
        </is>
      </c>
      <c r="H982" s="2" t="inlineStr">
        <is>
          <t>Auvergne-Rhône-Alpes</t>
        </is>
      </c>
      <c r="I982" s="2" t="inlineStr">
        <is>
          <t>+33 4 72 42 19 19</t>
        </is>
      </c>
      <c r="J982" s="2" t="inlineStr">
        <is>
          <t>0472421919</t>
        </is>
      </c>
      <c r="K982" s="2" t="inlineStr">
        <is>
          <t>0472421985</t>
        </is>
      </c>
      <c r="L982" s="2" t="n"/>
      <c r="M982" s="2" t="inlineStr">
        <is>
          <t>266900190</t>
        </is>
      </c>
      <c r="N982" s="2" t="inlineStr">
        <is>
          <t>26690019000015</t>
        </is>
      </c>
      <c r="O982" s="2" t="inlineStr">
        <is>
          <t>690000096</t>
        </is>
      </c>
      <c r="P982" s="2" t="inlineStr">
        <is>
          <t>Centre Hospitalier Spécialisé lutte Maladies Mentales</t>
        </is>
      </c>
      <c r="Q982" s="2" t="inlineStr">
        <is>
          <t>FINESS</t>
        </is>
      </c>
    </row>
    <row r="983">
      <c r="A983" s="3" t="n">
        <v>982</v>
      </c>
      <c r="B983" s="3" t="inlineStr">
        <is>
          <t>CENTRE DE SANTE DENTAIRE SAINT-FONS</t>
        </is>
      </c>
      <c r="C983" s="3" t="inlineStr">
        <is>
          <t>19 R CARNOT</t>
        </is>
      </c>
      <c r="D983" s="3" t="inlineStr">
        <is>
          <t>69190</t>
        </is>
      </c>
      <c r="E983" s="3" t="inlineStr">
        <is>
          <t>ST FONS</t>
        </is>
      </c>
      <c r="F983" s="3" t="inlineStr">
        <is>
          <t>69</t>
        </is>
      </c>
      <c r="G983" s="3" t="inlineStr">
        <is>
          <t>Rhône</t>
        </is>
      </c>
      <c r="H983" s="3" t="inlineStr">
        <is>
          <t>Auvergne-Rhône-Alpes</t>
        </is>
      </c>
      <c r="I983" s="3" t="inlineStr">
        <is>
          <t>+33 4 72 65 52 09</t>
        </is>
      </c>
      <c r="J983" s="3" t="inlineStr">
        <is>
          <t>0472655209</t>
        </is>
      </c>
      <c r="K983" s="3" t="n"/>
      <c r="L983" s="3" t="n"/>
      <c r="M983" s="3" t="inlineStr">
        <is>
          <t>517465928</t>
        </is>
      </c>
      <c r="N983" s="3" t="inlineStr">
        <is>
          <t>51746592800060</t>
        </is>
      </c>
      <c r="O983" s="3" t="inlineStr">
        <is>
          <t>690800461</t>
        </is>
      </c>
      <c r="P983" s="3" t="inlineStr">
        <is>
          <t>Centre de Santé</t>
        </is>
      </c>
      <c r="Q983" s="3" t="inlineStr">
        <is>
          <t>FINESS</t>
        </is>
      </c>
    </row>
    <row r="984">
      <c r="A984" s="2" t="n">
        <v>983</v>
      </c>
      <c r="B984" s="2" t="inlineStr">
        <is>
          <t>CENTRE MEDICO PSYCHOLOGIQUE DE SAINT-FONS - ARHM</t>
        </is>
      </c>
      <c r="C984" s="2" t="inlineStr">
        <is>
          <t>5 AV ANTOINE GRAVALLON</t>
        </is>
      </c>
      <c r="D984" s="2" t="inlineStr">
        <is>
          <t>69190</t>
        </is>
      </c>
      <c r="E984" s="2" t="inlineStr">
        <is>
          <t>ST FONS</t>
        </is>
      </c>
      <c r="F984" s="2" t="inlineStr">
        <is>
          <t>69</t>
        </is>
      </c>
      <c r="G984" s="2" t="inlineStr">
        <is>
          <t>Rhône</t>
        </is>
      </c>
      <c r="H984" s="2" t="inlineStr">
        <is>
          <t>Auvergne-Rhône-Alpes</t>
        </is>
      </c>
      <c r="I984" s="2" t="inlineStr">
        <is>
          <t>+33 4 78 70 67 06</t>
        </is>
      </c>
      <c r="J984" s="2" t="inlineStr">
        <is>
          <t>0478706706</t>
        </is>
      </c>
      <c r="K984" s="2" t="n"/>
      <c r="L984" s="2" t="n"/>
      <c r="M984" s="2" t="inlineStr">
        <is>
          <t>779868728</t>
        </is>
      </c>
      <c r="N984" s="2" t="inlineStr">
        <is>
          <t>77986872800311</t>
        </is>
      </c>
      <c r="O984" s="2" t="inlineStr">
        <is>
          <t>690809322</t>
        </is>
      </c>
      <c r="P984" s="2" t="inlineStr">
        <is>
          <t>Centre Médico-Psychologique (C.M.P.)</t>
        </is>
      </c>
      <c r="Q984" s="2" t="inlineStr">
        <is>
          <t>FINESS</t>
        </is>
      </c>
    </row>
    <row r="985">
      <c r="A985" s="3" t="n">
        <v>984</v>
      </c>
      <c r="B985" s="3" t="inlineStr">
        <is>
          <t>SSIAD DE SAINT-FONS FEYZIN</t>
        </is>
      </c>
      <c r="C985" s="3" t="inlineStr">
        <is>
          <t>5 AV ANTOINE GRAVALLON</t>
        </is>
      </c>
      <c r="D985" s="3" t="inlineStr">
        <is>
          <t>69190</t>
        </is>
      </c>
      <c r="E985" s="3" t="inlineStr">
        <is>
          <t>ST FONS</t>
        </is>
      </c>
      <c r="F985" s="3" t="inlineStr">
        <is>
          <t>69</t>
        </is>
      </c>
      <c r="G985" s="3" t="inlineStr">
        <is>
          <t>Rhône</t>
        </is>
      </c>
      <c r="H985" s="3" t="inlineStr">
        <is>
          <t>Auvergne-Rhône-Alpes</t>
        </is>
      </c>
      <c r="I985" s="3" t="inlineStr">
        <is>
          <t>+33 4 72 09 20 54</t>
        </is>
      </c>
      <c r="J985" s="3" t="inlineStr">
        <is>
          <t>0472092054</t>
        </is>
      </c>
      <c r="K985" s="3" t="inlineStr">
        <is>
          <t>0472092050</t>
        </is>
      </c>
      <c r="L985" s="3" t="n"/>
      <c r="M985" s="3" t="inlineStr">
        <is>
          <t>130017999</t>
        </is>
      </c>
      <c r="N985" s="3" t="inlineStr">
        <is>
          <t>13001799900025</t>
        </is>
      </c>
      <c r="O985" s="3" t="inlineStr">
        <is>
          <t>690794987</t>
        </is>
      </c>
      <c r="P985" s="3" t="inlineStr">
        <is>
          <t>Service de Soins Infirmiers A Domicile (S.S.I.A.D)</t>
        </is>
      </c>
      <c r="Q985" s="3" t="inlineStr">
        <is>
          <t>FINESS</t>
        </is>
      </c>
    </row>
    <row r="986">
      <c r="A986" s="2" t="n">
        <v>985</v>
      </c>
      <c r="B986" s="2" t="inlineStr">
        <is>
          <t>HOPITAL HENRY GABRIELLE - HOSPICES CIVILS DE LYON</t>
        </is>
      </c>
      <c r="C986" s="2" t="inlineStr">
        <is>
          <t>20 RTE DE VOURLES</t>
        </is>
      </c>
      <c r="D986" s="2" t="inlineStr">
        <is>
          <t>69230</t>
        </is>
      </c>
      <c r="E986" s="2" t="inlineStr">
        <is>
          <t>ST GENIS LAVAL</t>
        </is>
      </c>
      <c r="F986" s="2" t="inlineStr">
        <is>
          <t>69</t>
        </is>
      </c>
      <c r="G986" s="2" t="inlineStr">
        <is>
          <t>Rhône</t>
        </is>
      </c>
      <c r="H986" s="2" t="inlineStr">
        <is>
          <t>Auvergne-Rhône-Alpes</t>
        </is>
      </c>
      <c r="I986" s="2" t="inlineStr">
        <is>
          <t>+33 4 78 86 50 01</t>
        </is>
      </c>
      <c r="J986" s="2" t="inlineStr">
        <is>
          <t>0478865001</t>
        </is>
      </c>
      <c r="K986" s="2" t="inlineStr">
        <is>
          <t>0478865010</t>
        </is>
      </c>
      <c r="L986" s="2" t="n"/>
      <c r="M986" s="2" t="inlineStr">
        <is>
          <t>266900273</t>
        </is>
      </c>
      <c r="N986" s="2" t="inlineStr">
        <is>
          <t>26690027300365</t>
        </is>
      </c>
      <c r="O986" s="2" t="inlineStr">
        <is>
          <t>690784202</t>
        </is>
      </c>
      <c r="P986" s="2" t="inlineStr">
        <is>
          <t>Centre Hospitalier Régional (C.H.R.)</t>
        </is>
      </c>
      <c r="Q986" s="2" t="inlineStr">
        <is>
          <t>FINESS</t>
        </is>
      </c>
    </row>
    <row r="987">
      <c r="A987" s="3" t="n">
        <v>986</v>
      </c>
      <c r="B987" s="3" t="inlineStr">
        <is>
          <t>PHARMACIE CENTRALE - HOSPICES CIVILS DE LYON</t>
        </is>
      </c>
      <c r="C987" s="3" t="inlineStr">
        <is>
          <t>57 R F DARCIEUX</t>
        </is>
      </c>
      <c r="D987" s="3" t="inlineStr">
        <is>
          <t>69230</t>
        </is>
      </c>
      <c r="E987" s="3" t="inlineStr">
        <is>
          <t>ST GENIS LAVAL</t>
        </is>
      </c>
      <c r="F987" s="3" t="inlineStr">
        <is>
          <t>69</t>
        </is>
      </c>
      <c r="G987" s="3" t="inlineStr">
        <is>
          <t>Rhône</t>
        </is>
      </c>
      <c r="H987" s="3" t="inlineStr">
        <is>
          <t>Auvergne-Rhône-Alpes</t>
        </is>
      </c>
      <c r="I987" s="3" t="inlineStr">
        <is>
          <t>+33 4 78 86 33 90</t>
        </is>
      </c>
      <c r="J987" s="3" t="inlineStr">
        <is>
          <t>0478863390</t>
        </is>
      </c>
      <c r="K987" s="3" t="inlineStr">
        <is>
          <t>0478863366</t>
        </is>
      </c>
      <c r="L987" s="3" t="n"/>
      <c r="M987" s="3" t="inlineStr">
        <is>
          <t>266900273</t>
        </is>
      </c>
      <c r="N987" s="3" t="inlineStr">
        <is>
          <t>26690027300720</t>
        </is>
      </c>
      <c r="O987" s="3" t="inlineStr">
        <is>
          <t>690023072</t>
        </is>
      </c>
      <c r="P987" s="3" t="inlineStr">
        <is>
          <t>Centre Hospitalier Régional (C.H.R.)</t>
        </is>
      </c>
      <c r="Q987" s="3" t="inlineStr">
        <is>
          <t>FINESS</t>
        </is>
      </c>
    </row>
    <row r="988">
      <c r="A988" s="2" t="n">
        <v>987</v>
      </c>
      <c r="B988" s="2" t="inlineStr">
        <is>
          <t>CH DES MONTS DU LYONNAIS - SAINT LAURENT DE CHAMOUSSET</t>
        </is>
      </c>
      <c r="C988" s="2" t="inlineStr">
        <is>
          <t>270 CHE DE L'HOPITAL</t>
        </is>
      </c>
      <c r="D988" s="2" t="inlineStr">
        <is>
          <t>69930</t>
        </is>
      </c>
      <c r="E988" s="2" t="inlineStr">
        <is>
          <t>ST LAURENT DE CHAMOUSSET</t>
        </is>
      </c>
      <c r="F988" s="2" t="inlineStr">
        <is>
          <t>69</t>
        </is>
      </c>
      <c r="G988" s="2" t="inlineStr">
        <is>
          <t>Rhône</t>
        </is>
      </c>
      <c r="H988" s="2" t="inlineStr">
        <is>
          <t>Auvergne-Rhône-Alpes</t>
        </is>
      </c>
      <c r="I988" s="2" t="inlineStr">
        <is>
          <t>+33 4 74 01 66 66</t>
        </is>
      </c>
      <c r="J988" s="2" t="inlineStr">
        <is>
          <t>0474016666</t>
        </is>
      </c>
      <c r="K988" s="2" t="inlineStr">
        <is>
          <t>0474265983</t>
        </is>
      </c>
      <c r="L988" s="2" t="n"/>
      <c r="M988" s="2" t="inlineStr">
        <is>
          <t>200093904</t>
        </is>
      </c>
      <c r="N988" s="2" t="inlineStr">
        <is>
          <t>20009390400049</t>
        </is>
      </c>
      <c r="O988" s="2" t="inlineStr">
        <is>
          <t>690000062</t>
        </is>
      </c>
      <c r="P988" s="2" t="inlineStr">
        <is>
          <t>Centre hospitalier, ex Hôpital local</t>
        </is>
      </c>
      <c r="Q988" s="2" t="inlineStr">
        <is>
          <t>FINESS</t>
        </is>
      </c>
    </row>
    <row r="989">
      <c r="A989" s="3" t="n">
        <v>988</v>
      </c>
      <c r="B989" s="3" t="inlineStr">
        <is>
          <t>SERVICE DE SOINS INFIRMIERS À DOMICILE</t>
        </is>
      </c>
      <c r="C989" s="3" t="inlineStr">
        <is>
          <t>52 CHE DE L'HÔPITAL</t>
        </is>
      </c>
      <c r="D989" s="3" t="inlineStr">
        <is>
          <t>69930</t>
        </is>
      </c>
      <c r="E989" s="3" t="inlineStr">
        <is>
          <t>ST LAURENT DE CHAMOUSSET</t>
        </is>
      </c>
      <c r="F989" s="3" t="inlineStr">
        <is>
          <t>69</t>
        </is>
      </c>
      <c r="G989" s="3" t="inlineStr">
        <is>
          <t>Rhône</t>
        </is>
      </c>
      <c r="H989" s="3" t="inlineStr">
        <is>
          <t>Auvergne-Rhône-Alpes</t>
        </is>
      </c>
      <c r="I989" s="3" t="inlineStr">
        <is>
          <t>+33 4 74 70 54 78</t>
        </is>
      </c>
      <c r="J989" s="3" t="inlineStr">
        <is>
          <t>0474705478</t>
        </is>
      </c>
      <c r="K989" s="3" t="inlineStr">
        <is>
          <t>0474705478</t>
        </is>
      </c>
      <c r="L989" s="3" t="n"/>
      <c r="M989" s="3" t="inlineStr">
        <is>
          <t>443944558</t>
        </is>
      </c>
      <c r="N989" s="3" t="inlineStr">
        <is>
          <t>44394455800024</t>
        </is>
      </c>
      <c r="O989" s="3" t="inlineStr">
        <is>
          <t>690031752</t>
        </is>
      </c>
      <c r="P989" s="3" t="inlineStr">
        <is>
          <t>Service de Soins Infirmiers A Domicile (S.S.I.A.D)</t>
        </is>
      </c>
      <c r="Q989" s="3" t="inlineStr">
        <is>
          <t>FINESS</t>
        </is>
      </c>
    </row>
    <row r="990">
      <c r="A990" s="2" t="n">
        <v>989</v>
      </c>
      <c r="B990" s="2" t="inlineStr">
        <is>
          <t>CENTRE DE PLANIFICATION ET D'EDUCATION FAMILIALE</t>
        </is>
      </c>
      <c r="C990" s="2" t="inlineStr">
        <is>
          <t>35 GRANDE RUE</t>
        </is>
      </c>
      <c r="D990" s="2" t="inlineStr">
        <is>
          <t>69800</t>
        </is>
      </c>
      <c r="E990" s="2" t="inlineStr">
        <is>
          <t>ST PRIEST</t>
        </is>
      </c>
      <c r="F990" s="2" t="inlineStr">
        <is>
          <t>69</t>
        </is>
      </c>
      <c r="G990" s="2" t="inlineStr">
        <is>
          <t>Rhône</t>
        </is>
      </c>
      <c r="H990" s="2" t="inlineStr">
        <is>
          <t>Auvergne-Rhône-Alpes</t>
        </is>
      </c>
      <c r="I990" s="2" t="inlineStr">
        <is>
          <t>+33 4 78 20 68 85</t>
        </is>
      </c>
      <c r="J990" s="2" t="inlineStr">
        <is>
          <t>0478206885</t>
        </is>
      </c>
      <c r="K990" s="2" t="inlineStr">
        <is>
          <t>0478203031</t>
        </is>
      </c>
      <c r="L990" s="2" t="n"/>
      <c r="M990" s="2" t="inlineStr">
        <is>
          <t>308050467</t>
        </is>
      </c>
      <c r="N990" s="2" t="inlineStr">
        <is>
          <t>30805046700080</t>
        </is>
      </c>
      <c r="O990" s="2" t="inlineStr">
        <is>
          <t>690791983</t>
        </is>
      </c>
      <c r="P990" s="2" t="inlineStr">
        <is>
          <t>Centre de santé sexuelle</t>
        </is>
      </c>
      <c r="Q990" s="2" t="inlineStr">
        <is>
          <t>FINESS</t>
        </is>
      </c>
    </row>
    <row r="991">
      <c r="A991" s="3" t="n">
        <v>990</v>
      </c>
      <c r="B991" s="3" t="inlineStr">
        <is>
          <t>CENTRE DE SANTE SAINT-PRIEST</t>
        </is>
      </c>
      <c r="C991" s="3" t="inlineStr">
        <is>
          <t>5 R BEL AIR</t>
        </is>
      </c>
      <c r="D991" s="3" t="inlineStr">
        <is>
          <t>69800</t>
        </is>
      </c>
      <c r="E991" s="3" t="inlineStr">
        <is>
          <t>ST PRIEST</t>
        </is>
      </c>
      <c r="F991" s="3" t="inlineStr">
        <is>
          <t>69</t>
        </is>
      </c>
      <c r="G991" s="3" t="inlineStr">
        <is>
          <t>Rhône</t>
        </is>
      </c>
      <c r="H991" s="3" t="inlineStr">
        <is>
          <t>Auvergne-Rhône-Alpes</t>
        </is>
      </c>
      <c r="I991" s="3" t="inlineStr">
        <is>
          <t>+33 4 78 20 90 98</t>
        </is>
      </c>
      <c r="J991" s="3" t="inlineStr">
        <is>
          <t>0478209098</t>
        </is>
      </c>
      <c r="K991" s="3" t="inlineStr">
        <is>
          <t>0478209095</t>
        </is>
      </c>
      <c r="L991" s="3" t="n"/>
      <c r="M991" s="3" t="inlineStr">
        <is>
          <t>408061554</t>
        </is>
      </c>
      <c r="N991" s="3" t="inlineStr">
        <is>
          <t>40806155400049</t>
        </is>
      </c>
      <c r="O991" s="3" t="inlineStr">
        <is>
          <t>690023536</t>
        </is>
      </c>
      <c r="P991" s="3" t="inlineStr">
        <is>
          <t>Centre de Santé</t>
        </is>
      </c>
      <c r="Q991" s="3" t="inlineStr">
        <is>
          <t>FINESS</t>
        </is>
      </c>
    </row>
    <row r="992">
      <c r="A992" s="2" t="n">
        <v>991</v>
      </c>
      <c r="B992" s="2" t="inlineStr">
        <is>
          <t>HOPITAL PRIVE DE L'EST LYONNAIS (HPEL)</t>
        </is>
      </c>
      <c r="C992" s="2" t="inlineStr">
        <is>
          <t>140 R ANDRE LWOFF</t>
        </is>
      </c>
      <c r="D992" s="2" t="inlineStr">
        <is>
          <t>69800</t>
        </is>
      </c>
      <c r="E992" s="2" t="inlineStr">
        <is>
          <t>ST PRIEST</t>
        </is>
      </c>
      <c r="F992" s="2" t="inlineStr">
        <is>
          <t>69</t>
        </is>
      </c>
      <c r="G992" s="2" t="inlineStr">
        <is>
          <t>Rhône</t>
        </is>
      </c>
      <c r="H992" s="2" t="inlineStr">
        <is>
          <t>Auvergne-Rhône-Alpes</t>
        </is>
      </c>
      <c r="I992" s="2" t="inlineStr">
        <is>
          <t>+33 4 37 54 40 75</t>
        </is>
      </c>
      <c r="J992" s="2" t="inlineStr">
        <is>
          <t>0437544075</t>
        </is>
      </c>
      <c r="K992" s="2" t="inlineStr">
        <is>
          <t>0472787156</t>
        </is>
      </c>
      <c r="L992" s="2" t="n"/>
      <c r="M992" s="2" t="inlineStr">
        <is>
          <t>971502596</t>
        </is>
      </c>
      <c r="N992" s="2" t="inlineStr">
        <is>
          <t>97150259600028</t>
        </is>
      </c>
      <c r="O992" s="2" t="inlineStr">
        <is>
          <t>690780655</t>
        </is>
      </c>
      <c r="P992" s="2" t="inlineStr">
        <is>
          <t>Etablissement de Soins Pluridisciplinaire</t>
        </is>
      </c>
      <c r="Q992" s="2" t="inlineStr">
        <is>
          <t>FINESS</t>
        </is>
      </c>
    </row>
    <row r="993">
      <c r="A993" s="3" t="n">
        <v>992</v>
      </c>
      <c r="B993" s="3" t="inlineStr">
        <is>
          <t>MAISON DE SANTE DE SAINT-PRIEST</t>
        </is>
      </c>
      <c r="C993" s="3" t="inlineStr">
        <is>
          <t>21 R BEL AIR</t>
        </is>
      </c>
      <c r="D993" s="3" t="inlineStr">
        <is>
          <t>69800</t>
        </is>
      </c>
      <c r="E993" s="3" t="inlineStr">
        <is>
          <t>ST PRIEST</t>
        </is>
      </c>
      <c r="F993" s="3" t="inlineStr">
        <is>
          <t>69</t>
        </is>
      </c>
      <c r="G993" s="3" t="inlineStr">
        <is>
          <t>Rhône</t>
        </is>
      </c>
      <c r="H993" s="3" t="inlineStr">
        <is>
          <t>Auvergne-Rhône-Alpes</t>
        </is>
      </c>
      <c r="I993" s="3" t="inlineStr">
        <is>
          <t>+33 4 72 28 90 01</t>
        </is>
      </c>
      <c r="J993" s="3" t="inlineStr">
        <is>
          <t>0472289001</t>
        </is>
      </c>
      <c r="K993" s="3" t="n"/>
      <c r="L993" s="3" t="n"/>
      <c r="M993" s="3" t="inlineStr">
        <is>
          <t>837699388</t>
        </is>
      </c>
      <c r="N993" s="3" t="inlineStr">
        <is>
          <t>83769938800018</t>
        </is>
      </c>
      <c r="O993" s="3" t="inlineStr">
        <is>
          <t>690043062</t>
        </is>
      </c>
      <c r="P993" s="3" t="inlineStr">
        <is>
          <t>Maison de santé (L.6223-3)</t>
        </is>
      </c>
      <c r="Q993" s="3" t="inlineStr">
        <is>
          <t>FINESS</t>
        </is>
      </c>
    </row>
    <row r="994">
      <c r="A994" s="2" t="n">
        <v>993</v>
      </c>
      <c r="B994" s="2" t="inlineStr">
        <is>
          <t>SSIAD SAINT-PRIEST</t>
        </is>
      </c>
      <c r="C994" s="2" t="inlineStr">
        <is>
          <t>5 R BEL AIR</t>
        </is>
      </c>
      <c r="D994" s="2" t="inlineStr">
        <is>
          <t>69800</t>
        </is>
      </c>
      <c r="E994" s="2" t="inlineStr">
        <is>
          <t>ST PRIEST</t>
        </is>
      </c>
      <c r="F994" s="2" t="inlineStr">
        <is>
          <t>69</t>
        </is>
      </c>
      <c r="G994" s="2" t="inlineStr">
        <is>
          <t>Rhône</t>
        </is>
      </c>
      <c r="H994" s="2" t="inlineStr">
        <is>
          <t>Auvergne-Rhône-Alpes</t>
        </is>
      </c>
      <c r="I994" s="2" t="inlineStr">
        <is>
          <t>+33 4 78 20 90 98</t>
        </is>
      </c>
      <c r="J994" s="2" t="inlineStr">
        <is>
          <t>0478209098</t>
        </is>
      </c>
      <c r="K994" s="2" t="inlineStr">
        <is>
          <t>0478209095</t>
        </is>
      </c>
      <c r="L994" s="2" t="n"/>
      <c r="M994" s="2" t="inlineStr">
        <is>
          <t>408061554</t>
        </is>
      </c>
      <c r="N994" s="2" t="inlineStr">
        <is>
          <t>40806155400056</t>
        </is>
      </c>
      <c r="O994" s="2" t="inlineStr">
        <is>
          <t>690794946</t>
        </is>
      </c>
      <c r="P994" s="2" t="inlineStr">
        <is>
          <t>Service de Soins Infirmiers A Domicile (S.S.I.A.D)</t>
        </is>
      </c>
      <c r="Q994" s="2" t="inlineStr">
        <is>
          <t>FINESS</t>
        </is>
      </c>
    </row>
    <row r="995">
      <c r="A995" s="3" t="n">
        <v>994</v>
      </c>
      <c r="B995" s="3" t="inlineStr">
        <is>
          <t>MAISON DE SANTE DE SAINT ROMAIN DE POPEY</t>
        </is>
      </c>
      <c r="C995" s="3" t="inlineStr">
        <is>
          <t>280 CHE DES ECOLES</t>
        </is>
      </c>
      <c r="D995" s="3" t="inlineStr">
        <is>
          <t>69490</t>
        </is>
      </c>
      <c r="E995" s="3" t="inlineStr">
        <is>
          <t>ST ROMAIN DE POPEY</t>
        </is>
      </c>
      <c r="F995" s="3" t="inlineStr">
        <is>
          <t>69</t>
        </is>
      </c>
      <c r="G995" s="3" t="inlineStr">
        <is>
          <t>Rhône</t>
        </is>
      </c>
      <c r="H995" s="3" t="inlineStr">
        <is>
          <t>Auvergne-Rhône-Alpes</t>
        </is>
      </c>
      <c r="I995" s="3" t="inlineStr">
        <is>
          <t>+33 4 74 05 83 67</t>
        </is>
      </c>
      <c r="J995" s="3" t="inlineStr">
        <is>
          <t>0474058367</t>
        </is>
      </c>
      <c r="K995" s="3" t="n"/>
      <c r="L995" s="3" t="n"/>
      <c r="M995" s="3" t="inlineStr">
        <is>
          <t>892531989</t>
        </is>
      </c>
      <c r="N995" s="3" t="inlineStr">
        <is>
          <t>89253198900010</t>
        </is>
      </c>
      <c r="O995" s="3" t="inlineStr">
        <is>
          <t>690049341</t>
        </is>
      </c>
      <c r="P995" s="3" t="inlineStr">
        <is>
          <t>Maison de santé (L.6223-3)</t>
        </is>
      </c>
      <c r="Q995" s="3" t="inlineStr">
        <is>
          <t>FINESS</t>
        </is>
      </c>
    </row>
    <row r="996">
      <c r="A996" s="2" t="n">
        <v>995</v>
      </c>
      <c r="B996" s="2" t="inlineStr">
        <is>
          <t>SSIAD MARENNES</t>
        </is>
      </c>
      <c r="C996" s="2" t="inlineStr">
        <is>
          <t>15 R DU PONTHET B</t>
        </is>
      </c>
      <c r="D996" s="2" t="inlineStr">
        <is>
          <t>69360</t>
        </is>
      </c>
      <c r="E996" s="2" t="inlineStr">
        <is>
          <t>ST SYMPHORIEN D OZON</t>
        </is>
      </c>
      <c r="F996" s="2" t="inlineStr">
        <is>
          <t>69</t>
        </is>
      </c>
      <c r="G996" s="2" t="inlineStr">
        <is>
          <t>Rhône</t>
        </is>
      </c>
      <c r="H996" s="2" t="inlineStr">
        <is>
          <t>Auvergne-Rhône-Alpes</t>
        </is>
      </c>
      <c r="I996" s="2" t="inlineStr">
        <is>
          <t>+33 4 78 96 76 45</t>
        </is>
      </c>
      <c r="J996" s="2" t="inlineStr">
        <is>
          <t>0478967645</t>
        </is>
      </c>
      <c r="K996" s="2" t="inlineStr">
        <is>
          <t>0478967721</t>
        </is>
      </c>
      <c r="L996" s="2" t="n"/>
      <c r="M996" s="2" t="inlineStr">
        <is>
          <t>779809946</t>
        </is>
      </c>
      <c r="N996" s="2" t="inlineStr">
        <is>
          <t>77980994600030</t>
        </is>
      </c>
      <c r="O996" s="2" t="inlineStr">
        <is>
          <t>690024765</t>
        </is>
      </c>
      <c r="P996" s="2" t="inlineStr">
        <is>
          <t>Service de Soins Infirmiers A Domicile (S.S.I.A.D)</t>
        </is>
      </c>
      <c r="Q996" s="2" t="inlineStr">
        <is>
          <t>FINESS</t>
        </is>
      </c>
    </row>
    <row r="997">
      <c r="A997" s="3" t="n">
        <v>996</v>
      </c>
      <c r="B997" s="3" t="inlineStr">
        <is>
          <t>CH DES MONTS DU LYONNAIS - ST SYMPHORIEN SUR COISE</t>
        </is>
      </c>
      <c r="C997" s="3" t="inlineStr">
        <is>
          <t>257 AV DE LA LIBERATION</t>
        </is>
      </c>
      <c r="D997" s="3" t="inlineStr">
        <is>
          <t>69590</t>
        </is>
      </c>
      <c r="E997" s="3" t="inlineStr">
        <is>
          <t>ST SYMPHORIEN SUR COISE</t>
        </is>
      </c>
      <c r="F997" s="3" t="inlineStr">
        <is>
          <t>69</t>
        </is>
      </c>
      <c r="G997" s="3" t="inlineStr">
        <is>
          <t>Rhône</t>
        </is>
      </c>
      <c r="H997" s="3" t="inlineStr">
        <is>
          <t>Auvergne-Rhône-Alpes</t>
        </is>
      </c>
      <c r="I997" s="3" t="inlineStr">
        <is>
          <t>+33 4 78 19 07 00</t>
        </is>
      </c>
      <c r="J997" s="3" t="inlineStr">
        <is>
          <t>0478190700</t>
        </is>
      </c>
      <c r="K997" s="3" t="inlineStr">
        <is>
          <t>0478443384</t>
        </is>
      </c>
      <c r="L997" s="3" t="n"/>
      <c r="M997" s="3" t="inlineStr">
        <is>
          <t>200093904</t>
        </is>
      </c>
      <c r="N997" s="3" t="inlineStr">
        <is>
          <t>20009390400015</t>
        </is>
      </c>
      <c r="O997" s="3" t="inlineStr">
        <is>
          <t>690000039</t>
        </is>
      </c>
      <c r="P997" s="3" t="inlineStr">
        <is>
          <t>Centre hospitalier, ex Hôpital local</t>
        </is>
      </c>
      <c r="Q997" s="3" t="inlineStr">
        <is>
          <t>FINESS</t>
        </is>
      </c>
    </row>
    <row r="998">
      <c r="A998" s="2" t="n">
        <v>997</v>
      </c>
      <c r="B998" s="2" t="inlineStr">
        <is>
          <t>MAISON DE SANTE SAINT-SYMPHORIEN-SUR-COISE</t>
        </is>
      </c>
      <c r="C998" s="2" t="inlineStr">
        <is>
          <t>94 R DE L'HOTEL DIEU</t>
        </is>
      </c>
      <c r="D998" s="2" t="inlineStr">
        <is>
          <t>69590</t>
        </is>
      </c>
      <c r="E998" s="2" t="inlineStr">
        <is>
          <t>ST SYMPHORIEN SUR COISE</t>
        </is>
      </c>
      <c r="F998" s="2" t="inlineStr">
        <is>
          <t>69</t>
        </is>
      </c>
      <c r="G998" s="2" t="inlineStr">
        <is>
          <t>Rhône</t>
        </is>
      </c>
      <c r="H998" s="2" t="inlineStr">
        <is>
          <t>Auvergne-Rhône-Alpes</t>
        </is>
      </c>
      <c r="I998" s="2" t="inlineStr">
        <is>
          <t>+33 4 78 48 40 05</t>
        </is>
      </c>
      <c r="J998" s="2" t="inlineStr">
        <is>
          <t>0478484005</t>
        </is>
      </c>
      <c r="K998" s="2" t="n"/>
      <c r="L998" s="2" t="n"/>
      <c r="M998" s="2" t="inlineStr">
        <is>
          <t>805302981</t>
        </is>
      </c>
      <c r="N998" s="2" t="inlineStr">
        <is>
          <t>80530298100024</t>
        </is>
      </c>
      <c r="O998" s="2" t="inlineStr">
        <is>
          <t>690040548</t>
        </is>
      </c>
      <c r="P998" s="2" t="inlineStr">
        <is>
          <t>Maison de santé (L.6223-3)</t>
        </is>
      </c>
      <c r="Q998" s="2" t="inlineStr">
        <is>
          <t>FINESS</t>
        </is>
      </c>
    </row>
    <row r="999">
      <c r="A999" s="3" t="n">
        <v>998</v>
      </c>
      <c r="B999" s="3" t="inlineStr">
        <is>
          <t>SSIAD CH MDL - SAINT SYMPHORIEN SUR COISE</t>
        </is>
      </c>
      <c r="C999" s="3" t="inlineStr">
        <is>
          <t>257 AV DE LA LIBERATION</t>
        </is>
      </c>
      <c r="D999" s="3" t="inlineStr">
        <is>
          <t>69590</t>
        </is>
      </c>
      <c r="E999" s="3" t="inlineStr">
        <is>
          <t>ST SYMPHORIEN SUR COISE</t>
        </is>
      </c>
      <c r="F999" s="3" t="inlineStr">
        <is>
          <t>69</t>
        </is>
      </c>
      <c r="G999" s="3" t="inlineStr">
        <is>
          <t>Rhône</t>
        </is>
      </c>
      <c r="H999" s="3" t="inlineStr">
        <is>
          <t>Auvergne-Rhône-Alpes</t>
        </is>
      </c>
      <c r="I999" s="3" t="inlineStr">
        <is>
          <t>+33 4 78 19 07 04</t>
        </is>
      </c>
      <c r="J999" s="3" t="inlineStr">
        <is>
          <t>0478190704</t>
        </is>
      </c>
      <c r="K999" s="3" t="inlineStr">
        <is>
          <t>0478443384</t>
        </is>
      </c>
      <c r="L999" s="3" t="n"/>
      <c r="M999" s="3" t="inlineStr">
        <is>
          <t>200093904</t>
        </is>
      </c>
      <c r="N999" s="3" t="inlineStr">
        <is>
          <t>20009390400031</t>
        </is>
      </c>
      <c r="O999" s="3" t="inlineStr">
        <is>
          <t>690794888</t>
        </is>
      </c>
      <c r="P999" s="3" t="inlineStr">
        <is>
          <t>Service de Soins Infirmiers A Domicile (S.S.I.A.D)</t>
        </is>
      </c>
      <c r="Q999" s="3" t="inlineStr">
        <is>
          <t>FINESS</t>
        </is>
      </c>
    </row>
    <row r="1000">
      <c r="A1000" s="2" t="n">
        <v>999</v>
      </c>
      <c r="B1000" s="2" t="inlineStr">
        <is>
          <t>CLINIQUE TRENEL</t>
        </is>
      </c>
      <c r="C1000" s="2" t="inlineStr">
        <is>
          <t>575 R DU DOCTEUR TRENEL</t>
        </is>
      </c>
      <c r="D1000" s="2" t="inlineStr">
        <is>
          <t>69560</t>
        </is>
      </c>
      <c r="E1000" s="2" t="inlineStr">
        <is>
          <t>STE COLOMBE</t>
        </is>
      </c>
      <c r="F1000" s="2" t="inlineStr">
        <is>
          <t>69</t>
        </is>
      </c>
      <c r="G1000" s="2" t="inlineStr">
        <is>
          <t>Rhône</t>
        </is>
      </c>
      <c r="H1000" s="2" t="inlineStr">
        <is>
          <t>Auvergne-Rhône-Alpes</t>
        </is>
      </c>
      <c r="I1000" s="2" t="inlineStr">
        <is>
          <t>+33 8 26 28 72 72</t>
        </is>
      </c>
      <c r="J1000" s="2" t="inlineStr">
        <is>
          <t>0826287272</t>
        </is>
      </c>
      <c r="K1000" s="2" t="inlineStr">
        <is>
          <t>0474537299</t>
        </is>
      </c>
      <c r="L1000" s="2" t="n"/>
      <c r="M1000" s="2" t="inlineStr">
        <is>
          <t>779725753</t>
        </is>
      </c>
      <c r="N1000" s="2" t="inlineStr">
        <is>
          <t>77972575300015</t>
        </is>
      </c>
      <c r="O1000" s="2" t="inlineStr">
        <is>
          <t>690780663</t>
        </is>
      </c>
      <c r="P1000" s="2" t="inlineStr">
        <is>
          <t>Etablissement de Soins Pluridisciplinaire</t>
        </is>
      </c>
      <c r="Q1000" s="2" t="inlineStr">
        <is>
          <t>FINESS</t>
        </is>
      </c>
    </row>
    <row r="1001">
      <c r="A1001" s="3" t="n">
        <v>1000</v>
      </c>
      <c r="B1001" s="3" t="inlineStr">
        <is>
          <t>MAISON DE SANTE POLE SANTE FIDESIEN</t>
        </is>
      </c>
      <c r="C1001" s="3" t="inlineStr">
        <is>
          <t>214 R DES SOUCHES</t>
        </is>
      </c>
      <c r="D1001" s="3" t="inlineStr">
        <is>
          <t>69610</t>
        </is>
      </c>
      <c r="E1001" s="3" t="inlineStr">
        <is>
          <t>STE FOY L ARGENTIERE</t>
        </is>
      </c>
      <c r="F1001" s="3" t="inlineStr">
        <is>
          <t>69</t>
        </is>
      </c>
      <c r="G1001" s="3" t="inlineStr">
        <is>
          <t>Rhône</t>
        </is>
      </c>
      <c r="H1001" s="3" t="inlineStr">
        <is>
          <t>Auvergne-Rhône-Alpes</t>
        </is>
      </c>
      <c r="I1001" s="3" t="inlineStr">
        <is>
          <t>+33 4 44 89 00 17</t>
        </is>
      </c>
      <c r="J1001" s="3" t="inlineStr">
        <is>
          <t>0444890017</t>
        </is>
      </c>
      <c r="K1001" s="3" t="n"/>
      <c r="L1001" s="3" t="n"/>
      <c r="M1001" s="3" t="inlineStr">
        <is>
          <t>918467580</t>
        </is>
      </c>
      <c r="N1001" s="3" t="inlineStr">
        <is>
          <t>91846758000018</t>
        </is>
      </c>
      <c r="O1001" s="3" t="inlineStr">
        <is>
          <t>690051800</t>
        </is>
      </c>
      <c r="P1001" s="3" t="inlineStr">
        <is>
          <t>Maison de santé (L.6223-3)</t>
        </is>
      </c>
      <c r="Q1001" s="3" t="inlineStr">
        <is>
          <t>FINESS</t>
        </is>
      </c>
    </row>
    <row r="1002">
      <c r="A1002" s="2" t="n">
        <v>1001</v>
      </c>
      <c r="B1002" s="2" t="inlineStr">
        <is>
          <t>CENTRE HOSPITALIER DE SAINTE FOY LES LYON</t>
        </is>
      </c>
      <c r="C1002" s="2" t="inlineStr">
        <is>
          <t>78 CHE DE MONTRAY</t>
        </is>
      </c>
      <c r="D1002" s="2" t="inlineStr">
        <is>
          <t>69110</t>
        </is>
      </c>
      <c r="E1002" s="2" t="inlineStr">
        <is>
          <t>STE FOY LES LYON</t>
        </is>
      </c>
      <c r="F1002" s="2" t="inlineStr">
        <is>
          <t>69</t>
        </is>
      </c>
      <c r="G1002" s="2" t="inlineStr">
        <is>
          <t>Rhône</t>
        </is>
      </c>
      <c r="H1002" s="2" t="inlineStr">
        <is>
          <t>Auvergne-Rhône-Alpes</t>
        </is>
      </c>
      <c r="I1002" s="2" t="inlineStr">
        <is>
          <t>+33 8 26 10 13 93</t>
        </is>
      </c>
      <c r="J1002" s="2" t="inlineStr">
        <is>
          <t>0826101393</t>
        </is>
      </c>
      <c r="K1002" s="2" t="inlineStr">
        <is>
          <t>0472167997</t>
        </is>
      </c>
      <c r="L1002" s="2" t="n"/>
      <c r="M1002" s="2" t="inlineStr">
        <is>
          <t>266900208</t>
        </is>
      </c>
      <c r="N1002" s="2" t="inlineStr">
        <is>
          <t>26690020800015</t>
        </is>
      </c>
      <c r="O1002" s="2" t="inlineStr">
        <is>
          <t>690000021</t>
        </is>
      </c>
      <c r="P1002" s="2" t="inlineStr">
        <is>
          <t>Centre Hospitalier (C.H.)</t>
        </is>
      </c>
      <c r="Q1002" s="2" t="inlineStr">
        <is>
          <t>FINESS</t>
        </is>
      </c>
    </row>
    <row r="1003">
      <c r="A1003" s="3" t="n">
        <v>1002</v>
      </c>
      <c r="B1003" s="3" t="inlineStr">
        <is>
          <t>CLINIQUE MEDICO-CHIRURGICALE CHARCOT</t>
        </is>
      </c>
      <c r="C1003" s="3" t="inlineStr">
        <is>
          <t>51 R COMMANDANT CHARCOT</t>
        </is>
      </c>
      <c r="D1003" s="3" t="inlineStr">
        <is>
          <t>69110</t>
        </is>
      </c>
      <c r="E1003" s="3" t="inlineStr">
        <is>
          <t>STE FOY LES LYON</t>
        </is>
      </c>
      <c r="F1003" s="3" t="inlineStr">
        <is>
          <t>69</t>
        </is>
      </c>
      <c r="G1003" s="3" t="inlineStr">
        <is>
          <t>Rhône</t>
        </is>
      </c>
      <c r="H1003" s="3" t="inlineStr">
        <is>
          <t>Auvergne-Rhône-Alpes</t>
        </is>
      </c>
      <c r="I1003" s="3" t="inlineStr">
        <is>
          <t>+33 4 72 32 68 68</t>
        </is>
      </c>
      <c r="J1003" s="3" t="inlineStr">
        <is>
          <t>0472326868</t>
        </is>
      </c>
      <c r="K1003" s="3" t="inlineStr">
        <is>
          <t>0478366758</t>
        </is>
      </c>
      <c r="L1003" s="3" t="n"/>
      <c r="M1003" s="3" t="inlineStr">
        <is>
          <t>962503835</t>
        </is>
      </c>
      <c r="N1003" s="3" t="inlineStr">
        <is>
          <t>96250383500010</t>
        </is>
      </c>
      <c r="O1003" s="3" t="inlineStr">
        <is>
          <t>690780366</t>
        </is>
      </c>
      <c r="P1003" s="3" t="inlineStr">
        <is>
          <t>Etablissement de Soins Pluridisciplinaire</t>
        </is>
      </c>
      <c r="Q1003" s="3" t="inlineStr">
        <is>
          <t>FINESS</t>
        </is>
      </c>
    </row>
    <row r="1004">
      <c r="A1004" s="2" t="n">
        <v>1003</v>
      </c>
      <c r="B1004" s="2" t="inlineStr">
        <is>
          <t>MAISON DE SANTE FIDESIENNE</t>
        </is>
      </c>
      <c r="C1004" s="2" t="inlineStr">
        <is>
          <t>55 AV VALIOUD</t>
        </is>
      </c>
      <c r="D1004" s="2" t="inlineStr">
        <is>
          <t>69110</t>
        </is>
      </c>
      <c r="E1004" s="2" t="inlineStr">
        <is>
          <t>STE FOY LES LYON</t>
        </is>
      </c>
      <c r="F1004" s="2" t="inlineStr">
        <is>
          <t>69</t>
        </is>
      </c>
      <c r="G1004" s="2" t="inlineStr">
        <is>
          <t>Rhône</t>
        </is>
      </c>
      <c r="H1004" s="2" t="inlineStr">
        <is>
          <t>Auvergne-Rhône-Alpes</t>
        </is>
      </c>
      <c r="I1004" s="2" t="inlineStr">
        <is>
          <t>+33 4 78 25 00 03</t>
        </is>
      </c>
      <c r="J1004" s="2" t="inlineStr">
        <is>
          <t>0478250003</t>
        </is>
      </c>
      <c r="K1004" s="2" t="n"/>
      <c r="L1004" s="2" t="n"/>
      <c r="M1004" s="2" t="inlineStr">
        <is>
          <t>878548528</t>
        </is>
      </c>
      <c r="N1004" s="2" t="inlineStr">
        <is>
          <t>87854852800016</t>
        </is>
      </c>
      <c r="O1004" s="2" t="inlineStr">
        <is>
          <t>690049366</t>
        </is>
      </c>
      <c r="P1004" s="2" t="inlineStr">
        <is>
          <t>Maison de santé (L.6223-3)</t>
        </is>
      </c>
      <c r="Q1004" s="2" t="inlineStr">
        <is>
          <t>FINESS</t>
        </is>
      </c>
    </row>
    <row r="1005">
      <c r="A1005" s="3" t="n">
        <v>1004</v>
      </c>
      <c r="B1005" s="3" t="inlineStr">
        <is>
          <t>GARDE ITINERANTE DE NUIT</t>
        </is>
      </c>
      <c r="C1005" s="3" t="inlineStr">
        <is>
          <t>1 AV JEAN JAURES</t>
        </is>
      </c>
      <c r="D1005" s="3" t="inlineStr">
        <is>
          <t>69170</t>
        </is>
      </c>
      <c r="E1005" s="3" t="inlineStr">
        <is>
          <t>TARARE</t>
        </is>
      </c>
      <c r="F1005" s="3" t="inlineStr">
        <is>
          <t>69</t>
        </is>
      </c>
      <c r="G1005" s="3" t="inlineStr">
        <is>
          <t>Rhône</t>
        </is>
      </c>
      <c r="H1005" s="3" t="inlineStr">
        <is>
          <t>Auvergne-Rhône-Alpes</t>
        </is>
      </c>
      <c r="I1005" s="3" t="inlineStr">
        <is>
          <t>+33 4 74 63 01 21</t>
        </is>
      </c>
      <c r="J1005" s="3" t="inlineStr">
        <is>
          <t>0474630121</t>
        </is>
      </c>
      <c r="K1005" s="3" t="inlineStr">
        <is>
          <t>0474632659</t>
        </is>
      </c>
      <c r="L1005" s="3" t="n"/>
      <c r="M1005" s="3" t="inlineStr">
        <is>
          <t>779744861</t>
        </is>
      </c>
      <c r="N1005" s="3" t="inlineStr">
        <is>
          <t>77974486100062</t>
        </is>
      </c>
      <c r="O1005" s="3" t="inlineStr">
        <is>
          <t>690012158</t>
        </is>
      </c>
      <c r="P1005" s="3" t="inlineStr">
        <is>
          <t>Service de Soins Infirmiers A Domicile (S.S.I.A.D)</t>
        </is>
      </c>
      <c r="Q1005" s="3" t="inlineStr">
        <is>
          <t>FINESS</t>
        </is>
      </c>
    </row>
    <row r="1006">
      <c r="A1006" s="2" t="n">
        <v>1005</v>
      </c>
      <c r="B1006" s="2" t="inlineStr">
        <is>
          <t>HJ ADULTE TARARE</t>
        </is>
      </c>
      <c r="C1006" s="2" t="inlineStr">
        <is>
          <t>46 R GASTON SALET</t>
        </is>
      </c>
      <c r="D1006" s="2" t="inlineStr">
        <is>
          <t>69170</t>
        </is>
      </c>
      <c r="E1006" s="2" t="inlineStr">
        <is>
          <t>TARARE</t>
        </is>
      </c>
      <c r="F1006" s="2" t="inlineStr">
        <is>
          <t>69</t>
        </is>
      </c>
      <c r="G1006" s="2" t="inlineStr">
        <is>
          <t>Rhône</t>
        </is>
      </c>
      <c r="H1006" s="2" t="inlineStr">
        <is>
          <t>Auvergne-Rhône-Alpes</t>
        </is>
      </c>
      <c r="I1006" s="2" t="inlineStr">
        <is>
          <t>+33 4 74 63 01 11</t>
        </is>
      </c>
      <c r="J1006" s="2" t="inlineStr">
        <is>
          <t>0474630111</t>
        </is>
      </c>
      <c r="K1006" s="2" t="inlineStr">
        <is>
          <t>0474050444</t>
        </is>
      </c>
      <c r="L1006" s="2" t="n"/>
      <c r="M1006" s="2" t="inlineStr">
        <is>
          <t>266900190</t>
        </is>
      </c>
      <c r="N1006" s="2" t="inlineStr">
        <is>
          <t>26690019000395</t>
        </is>
      </c>
      <c r="O1006" s="2" t="inlineStr">
        <is>
          <t>690030630</t>
        </is>
      </c>
      <c r="P1006" s="2" t="inlineStr">
        <is>
          <t>Centre Hospitalier Spécialisé lutte Maladies Mentales</t>
        </is>
      </c>
      <c r="Q1006" s="2" t="inlineStr">
        <is>
          <t>FINESS</t>
        </is>
      </c>
    </row>
    <row r="1007">
      <c r="A1007" s="3" t="n">
        <v>1006</v>
      </c>
      <c r="B1007" s="3" t="inlineStr">
        <is>
          <t>HNO TARARE GRANDRIS CSG - SITE EHPAD LA CLAIRIERE</t>
        </is>
      </c>
      <c r="C1007" s="3" t="inlineStr">
        <is>
          <t>CHE DU VERT GALANT</t>
        </is>
      </c>
      <c r="D1007" s="3" t="inlineStr">
        <is>
          <t>69170</t>
        </is>
      </c>
      <c r="E1007" s="3" t="inlineStr">
        <is>
          <t>TARARE</t>
        </is>
      </c>
      <c r="F1007" s="3" t="inlineStr">
        <is>
          <t>69</t>
        </is>
      </c>
      <c r="G1007" s="3" t="inlineStr">
        <is>
          <t>Rhône</t>
        </is>
      </c>
      <c r="H1007" s="3" t="inlineStr">
        <is>
          <t>Auvergne-Rhône-Alpes</t>
        </is>
      </c>
      <c r="I1007" s="3" t="inlineStr">
        <is>
          <t>+33 4 74 05 47 40</t>
        </is>
      </c>
      <c r="J1007" s="3" t="inlineStr">
        <is>
          <t>0474054740</t>
        </is>
      </c>
      <c r="K1007" s="3" t="n"/>
      <c r="L1007" s="3" t="n"/>
      <c r="M1007" s="3" t="inlineStr">
        <is>
          <t>266900232</t>
        </is>
      </c>
      <c r="N1007" s="3" t="inlineStr">
        <is>
          <t>26690023200072</t>
        </is>
      </c>
      <c r="O1007" s="3" t="inlineStr">
        <is>
          <t>690052212</t>
        </is>
      </c>
      <c r="P1007" s="3" t="inlineStr">
        <is>
          <t>Centre Hospitalier (C.H.)</t>
        </is>
      </c>
      <c r="Q1007" s="3" t="inlineStr">
        <is>
          <t>FINESS</t>
        </is>
      </c>
    </row>
    <row r="1008">
      <c r="A1008" s="2" t="n">
        <v>1007</v>
      </c>
      <c r="B1008" s="2" t="inlineStr">
        <is>
          <t>HOPITAUX NORD-OUEST DE TARARE</t>
        </is>
      </c>
      <c r="C1008" s="2" t="inlineStr">
        <is>
          <t>6 BD GARIBALDI</t>
        </is>
      </c>
      <c r="D1008" s="2" t="inlineStr">
        <is>
          <t>69170</t>
        </is>
      </c>
      <c r="E1008" s="2" t="inlineStr">
        <is>
          <t>TARARE</t>
        </is>
      </c>
      <c r="F1008" s="2" t="inlineStr">
        <is>
          <t>69</t>
        </is>
      </c>
      <c r="G1008" s="2" t="inlineStr">
        <is>
          <t>Rhône</t>
        </is>
      </c>
      <c r="H1008" s="2" t="inlineStr">
        <is>
          <t>Auvergne-Rhône-Alpes</t>
        </is>
      </c>
      <c r="I1008" s="2" t="inlineStr">
        <is>
          <t>+33 4 74 05 46 46</t>
        </is>
      </c>
      <c r="J1008" s="2" t="inlineStr">
        <is>
          <t>0474054646</t>
        </is>
      </c>
      <c r="K1008" s="2" t="inlineStr">
        <is>
          <t>0474053364</t>
        </is>
      </c>
      <c r="L1008" s="2" t="n"/>
      <c r="M1008" s="2" t="inlineStr">
        <is>
          <t>266900232</t>
        </is>
      </c>
      <c r="N1008" s="2" t="inlineStr">
        <is>
          <t>26690023200080</t>
        </is>
      </c>
      <c r="O1008" s="2" t="inlineStr">
        <is>
          <t>690000625</t>
        </is>
      </c>
      <c r="P1008" s="2" t="inlineStr">
        <is>
          <t>Centre Hospitalier (C.H.)</t>
        </is>
      </c>
      <c r="Q1008" s="2" t="inlineStr">
        <is>
          <t>FINESS</t>
        </is>
      </c>
    </row>
    <row r="1009">
      <c r="A1009" s="3" t="n">
        <v>1008</v>
      </c>
      <c r="B1009" s="3" t="inlineStr">
        <is>
          <t>SSIAD L'ENTR'AIDE</t>
        </is>
      </c>
      <c r="C1009" s="3" t="inlineStr">
        <is>
          <t>1 AV JEAN JAURES</t>
        </is>
      </c>
      <c r="D1009" s="3" t="inlineStr">
        <is>
          <t>69170</t>
        </is>
      </c>
      <c r="E1009" s="3" t="inlineStr">
        <is>
          <t>TARARE</t>
        </is>
      </c>
      <c r="F1009" s="3" t="inlineStr">
        <is>
          <t>69</t>
        </is>
      </c>
      <c r="G1009" s="3" t="inlineStr">
        <is>
          <t>Rhône</t>
        </is>
      </c>
      <c r="H1009" s="3" t="inlineStr">
        <is>
          <t>Auvergne-Rhône-Alpes</t>
        </is>
      </c>
      <c r="I1009" s="3" t="inlineStr">
        <is>
          <t>+33 4 74 63 01 21</t>
        </is>
      </c>
      <c r="J1009" s="3" t="inlineStr">
        <is>
          <t>0474630121</t>
        </is>
      </c>
      <c r="K1009" s="3" t="inlineStr">
        <is>
          <t>0474632659</t>
        </is>
      </c>
      <c r="L1009" s="3" t="n"/>
      <c r="M1009" s="3" t="inlineStr">
        <is>
          <t>779744861</t>
        </is>
      </c>
      <c r="N1009" s="3" t="inlineStr">
        <is>
          <t>77974486100096</t>
        </is>
      </c>
      <c r="O1009" s="3" t="inlineStr">
        <is>
          <t>690794920</t>
        </is>
      </c>
      <c r="P1009" s="3" t="inlineStr">
        <is>
          <t>Service de Soins Infirmiers A Domicile (S.S.I.A.D)</t>
        </is>
      </c>
      <c r="Q1009" s="3" t="inlineStr">
        <is>
          <t>FINESS</t>
        </is>
      </c>
    </row>
    <row r="1010">
      <c r="A1010" s="2" t="n">
        <v>1009</v>
      </c>
      <c r="B1010" s="2" t="inlineStr">
        <is>
          <t>CENTRE DE PLANIFICATION ET D'EDUCATION FAMILIALE</t>
        </is>
      </c>
      <c r="C1010" s="2" t="inlineStr">
        <is>
          <t>29 AV DU 11 NOVEMBRE</t>
        </is>
      </c>
      <c r="D1010" s="2" t="inlineStr">
        <is>
          <t>69160</t>
        </is>
      </c>
      <c r="E1010" s="2" t="inlineStr">
        <is>
          <t>TASSIN LA DEMI LUNE</t>
        </is>
      </c>
      <c r="F1010" s="2" t="inlineStr">
        <is>
          <t>69</t>
        </is>
      </c>
      <c r="G1010" s="2" t="inlineStr">
        <is>
          <t>Rhône</t>
        </is>
      </c>
      <c r="H1010" s="2" t="inlineStr">
        <is>
          <t>Auvergne-Rhône-Alpes</t>
        </is>
      </c>
      <c r="I1010" s="2" t="inlineStr">
        <is>
          <t>+33 4 78 34 14 82</t>
        </is>
      </c>
      <c r="J1010" s="2" t="inlineStr">
        <is>
          <t>0478341482</t>
        </is>
      </c>
      <c r="K1010" s="2" t="inlineStr">
        <is>
          <t>0478345079</t>
        </is>
      </c>
      <c r="L1010" s="2" t="n"/>
      <c r="M1010" s="2" t="inlineStr">
        <is>
          <t>779747922</t>
        </is>
      </c>
      <c r="N1010" s="2" t="inlineStr">
        <is>
          <t>77974792200010</t>
        </is>
      </c>
      <c r="O1010" s="2" t="inlineStr">
        <is>
          <t>690791959</t>
        </is>
      </c>
      <c r="P1010" s="2" t="inlineStr">
        <is>
          <t>Centre de santé sexuelle</t>
        </is>
      </c>
      <c r="Q1010" s="2" t="inlineStr">
        <is>
          <t>FINESS</t>
        </is>
      </c>
    </row>
    <row r="1011">
      <c r="A1011" s="3" t="n">
        <v>1010</v>
      </c>
      <c r="B1011" s="3" t="inlineStr">
        <is>
          <t>CENTRE DE SANTE HALPPY</t>
        </is>
      </c>
      <c r="C1011" s="3" t="inlineStr">
        <is>
          <t>40 AV VICTOR HUGO</t>
        </is>
      </c>
      <c r="D1011" s="3" t="inlineStr">
        <is>
          <t>69160</t>
        </is>
      </c>
      <c r="E1011" s="3" t="inlineStr">
        <is>
          <t>TASSIN LA DEMI LUNE</t>
        </is>
      </c>
      <c r="F1011" s="3" t="inlineStr">
        <is>
          <t>69</t>
        </is>
      </c>
      <c r="G1011" s="3" t="inlineStr">
        <is>
          <t>Rhône</t>
        </is>
      </c>
      <c r="H1011" s="3" t="inlineStr">
        <is>
          <t>Auvergne-Rhône-Alpes</t>
        </is>
      </c>
      <c r="I1011" s="3" t="inlineStr">
        <is>
          <t>+33 4 81 09 90 01</t>
        </is>
      </c>
      <c r="J1011" s="3" t="inlineStr">
        <is>
          <t>0481099001</t>
        </is>
      </c>
      <c r="K1011" s="3" t="n"/>
      <c r="L1011" s="3" t="n"/>
      <c r="M1011" s="3" t="inlineStr">
        <is>
          <t>891546657</t>
        </is>
      </c>
      <c r="N1011" s="3" t="inlineStr">
        <is>
          <t>89154665700018</t>
        </is>
      </c>
      <c r="O1011" s="3" t="inlineStr">
        <is>
          <t>690050125</t>
        </is>
      </c>
      <c r="P1011" s="3" t="inlineStr">
        <is>
          <t>Centre de Santé</t>
        </is>
      </c>
      <c r="Q1011" s="3" t="inlineStr">
        <is>
          <t>FINESS</t>
        </is>
      </c>
    </row>
    <row r="1012">
      <c r="A1012" s="2" t="n">
        <v>1011</v>
      </c>
      <c r="B1012" s="2" t="inlineStr">
        <is>
          <t>MAISON DE SANTE TASSIN-LA-DEMI-LUNE</t>
        </is>
      </c>
      <c r="C1012" s="2" t="inlineStr">
        <is>
          <t>56 AV DU 11 NOVEMBRE 1918</t>
        </is>
      </c>
      <c r="D1012" s="2" t="inlineStr">
        <is>
          <t>69160</t>
        </is>
      </c>
      <c r="E1012" s="2" t="inlineStr">
        <is>
          <t>TASSIN LA DEMI LUNE</t>
        </is>
      </c>
      <c r="F1012" s="2" t="inlineStr">
        <is>
          <t>69</t>
        </is>
      </c>
      <c r="G1012" s="2" t="inlineStr">
        <is>
          <t>Rhône</t>
        </is>
      </c>
      <c r="H1012" s="2" t="inlineStr">
        <is>
          <t>Auvergne-Rhône-Alpes</t>
        </is>
      </c>
      <c r="I1012" s="2" t="inlineStr">
        <is>
          <t>+33 4 72 42 25 38</t>
        </is>
      </c>
      <c r="J1012" s="2" t="inlineStr">
        <is>
          <t>0472422538</t>
        </is>
      </c>
      <c r="K1012" s="2" t="n"/>
      <c r="L1012" s="2" t="n"/>
      <c r="M1012" s="2" t="inlineStr">
        <is>
          <t>815344817</t>
        </is>
      </c>
      <c r="N1012" s="2" t="inlineStr">
        <is>
          <t>81534481700011</t>
        </is>
      </c>
      <c r="O1012" s="2" t="inlineStr">
        <is>
          <t>690040712</t>
        </is>
      </c>
      <c r="P1012" s="2" t="inlineStr">
        <is>
          <t>Maison de santé (L.6223-3)</t>
        </is>
      </c>
      <c r="Q1012" s="2" t="inlineStr">
        <is>
          <t>FINESS</t>
        </is>
      </c>
    </row>
    <row r="1013">
      <c r="A1013" s="3" t="n">
        <v>1012</v>
      </c>
      <c r="B1013" s="3" t="inlineStr">
        <is>
          <t>CENTRE HOSPITALIER DE THIZY</t>
        </is>
      </c>
      <c r="C1013" s="3" t="inlineStr">
        <is>
          <t>6 R DE L'HOSPICE</t>
        </is>
      </c>
      <c r="D1013" s="3" t="inlineStr">
        <is>
          <t>69240</t>
        </is>
      </c>
      <c r="E1013" s="3" t="inlineStr">
        <is>
          <t>THIZY LES BOURGS</t>
        </is>
      </c>
      <c r="F1013" s="3" t="inlineStr">
        <is>
          <t>69</t>
        </is>
      </c>
      <c r="G1013" s="3" t="inlineStr">
        <is>
          <t>Rhône</t>
        </is>
      </c>
      <c r="H1013" s="3" t="inlineStr">
        <is>
          <t>Auvergne-Rhône-Alpes</t>
        </is>
      </c>
      <c r="I1013" s="3" t="inlineStr">
        <is>
          <t>+33 4 74 05 44 44</t>
        </is>
      </c>
      <c r="J1013" s="3" t="inlineStr">
        <is>
          <t>0474054444</t>
        </is>
      </c>
      <c r="K1013" s="3" t="n"/>
      <c r="L1013" s="3" t="n"/>
      <c r="M1013" s="3" t="inlineStr">
        <is>
          <t>200076891</t>
        </is>
      </c>
      <c r="N1013" s="3" t="inlineStr">
        <is>
          <t>20007689100031</t>
        </is>
      </c>
      <c r="O1013" s="3" t="inlineStr">
        <is>
          <t>690000633</t>
        </is>
      </c>
      <c r="P1013" s="3" t="inlineStr">
        <is>
          <t>Centre hospitalier, ex Hôpital local</t>
        </is>
      </c>
      <c r="Q1013" s="3" t="inlineStr">
        <is>
          <t>FINESS</t>
        </is>
      </c>
    </row>
    <row r="1014">
      <c r="A1014" s="2" t="n">
        <v>1013</v>
      </c>
      <c r="B1014" s="2" t="inlineStr">
        <is>
          <t>MAISON DE SANTE DE THURINS</t>
        </is>
      </c>
      <c r="C1014" s="2" t="inlineStr">
        <is>
          <t>5 PL DU 11 NOVEMBRE 1918</t>
        </is>
      </c>
      <c r="D1014" s="2" t="inlineStr">
        <is>
          <t>69510</t>
        </is>
      </c>
      <c r="E1014" s="2" t="inlineStr">
        <is>
          <t>THURINS</t>
        </is>
      </c>
      <c r="F1014" s="2" t="inlineStr">
        <is>
          <t>69</t>
        </is>
      </c>
      <c r="G1014" s="2" t="inlineStr">
        <is>
          <t>Rhône</t>
        </is>
      </c>
      <c r="H1014" s="2" t="inlineStr">
        <is>
          <t>Auvergne-Rhône-Alpes</t>
        </is>
      </c>
      <c r="I1014" s="2" t="inlineStr">
        <is>
          <t>+33 4 37 22 07 17</t>
        </is>
      </c>
      <c r="J1014" s="2" t="inlineStr">
        <is>
          <t>0437220717</t>
        </is>
      </c>
      <c r="K1014" s="2" t="n"/>
      <c r="L1014" s="2" t="n"/>
      <c r="M1014" s="2" t="inlineStr">
        <is>
          <t>831709936</t>
        </is>
      </c>
      <c r="N1014" s="2" t="inlineStr">
        <is>
          <t>83170993600015</t>
        </is>
      </c>
      <c r="O1014" s="2" t="inlineStr">
        <is>
          <t>690049788</t>
        </is>
      </c>
      <c r="P1014" s="2" t="inlineStr">
        <is>
          <t>Maison de santé (L.6223-3)</t>
        </is>
      </c>
      <c r="Q1014" s="2" t="inlineStr">
        <is>
          <t>FINESS</t>
        </is>
      </c>
    </row>
    <row r="1015">
      <c r="A1015" s="3" t="n">
        <v>1014</v>
      </c>
      <c r="B1015" s="3" t="inlineStr">
        <is>
          <t>CENTRE DE SANTE DENTAIRE VERTUO VAULX-EN-VELIN</t>
        </is>
      </c>
      <c r="C1015" s="3" t="inlineStr">
        <is>
          <t>236 AV FRANKLIN ROOSEVELT</t>
        </is>
      </c>
      <c r="D1015" s="3" t="inlineStr">
        <is>
          <t>69120</t>
        </is>
      </c>
      <c r="E1015" s="3" t="inlineStr">
        <is>
          <t>VAULX EN VELIN</t>
        </is>
      </c>
      <c r="F1015" s="3" t="inlineStr">
        <is>
          <t>69</t>
        </is>
      </c>
      <c r="G1015" s="3" t="inlineStr">
        <is>
          <t>Rhône</t>
        </is>
      </c>
      <c r="H1015" s="3" t="inlineStr">
        <is>
          <t>Auvergne-Rhône-Alpes</t>
        </is>
      </c>
      <c r="I1015" s="3" t="inlineStr">
        <is>
          <t>+33 4 28 29 05 52</t>
        </is>
      </c>
      <c r="J1015" s="3" t="inlineStr">
        <is>
          <t>0428290552</t>
        </is>
      </c>
      <c r="K1015" s="3" t="n"/>
      <c r="L1015" s="3" t="n"/>
      <c r="M1015" s="3" t="inlineStr">
        <is>
          <t>903670651</t>
        </is>
      </c>
      <c r="N1015" s="3" t="inlineStr">
        <is>
          <t>90367065100012</t>
        </is>
      </c>
      <c r="O1015" s="3" t="inlineStr">
        <is>
          <t>690051131</t>
        </is>
      </c>
      <c r="P1015" s="3" t="inlineStr">
        <is>
          <t>Centre de Santé</t>
        </is>
      </c>
      <c r="Q1015" s="3" t="inlineStr">
        <is>
          <t>FINESS</t>
        </is>
      </c>
    </row>
    <row r="1016">
      <c r="A1016" s="2" t="n">
        <v>1015</v>
      </c>
      <c r="B1016" s="2" t="inlineStr">
        <is>
          <t>CENTRE DE SANTE FDGL JEAN GOULLARD</t>
        </is>
      </c>
      <c r="C1016" s="2" t="inlineStr">
        <is>
          <t>40 AV GEORGES ROUGE</t>
        </is>
      </c>
      <c r="D1016" s="2" t="inlineStr">
        <is>
          <t>69120</t>
        </is>
      </c>
      <c r="E1016" s="2" t="inlineStr">
        <is>
          <t>VAULX EN VELIN</t>
        </is>
      </c>
      <c r="F1016" s="2" t="inlineStr">
        <is>
          <t>69</t>
        </is>
      </c>
      <c r="G1016" s="2" t="inlineStr">
        <is>
          <t>Rhône</t>
        </is>
      </c>
      <c r="H1016" s="2" t="inlineStr">
        <is>
          <t>Auvergne-Rhône-Alpes</t>
        </is>
      </c>
      <c r="I1016" s="2" t="inlineStr">
        <is>
          <t>+33 4 26 49 10 10</t>
        </is>
      </c>
      <c r="J1016" s="2" t="inlineStr">
        <is>
          <t>0426491010</t>
        </is>
      </c>
      <c r="K1016" s="2" t="inlineStr">
        <is>
          <t>0472029334</t>
        </is>
      </c>
      <c r="L1016" s="2" t="n"/>
      <c r="M1016" s="2" t="inlineStr">
        <is>
          <t>779866110</t>
        </is>
      </c>
      <c r="N1016" s="2" t="inlineStr">
        <is>
          <t>77986611000066</t>
        </is>
      </c>
      <c r="O1016" s="2" t="inlineStr">
        <is>
          <t>690004999</t>
        </is>
      </c>
      <c r="P1016" s="2" t="inlineStr">
        <is>
          <t>Centre de Santé</t>
        </is>
      </c>
      <c r="Q1016" s="2" t="inlineStr">
        <is>
          <t>FINESS</t>
        </is>
      </c>
    </row>
    <row r="1017">
      <c r="A1017" s="3" t="n">
        <v>1016</v>
      </c>
      <c r="B1017" s="3" t="inlineStr">
        <is>
          <t>SSIAD DE VAULX-EN-VELIN</t>
        </is>
      </c>
      <c r="C1017" s="3" t="inlineStr">
        <is>
          <t>PL DE LA NATION</t>
        </is>
      </c>
      <c r="D1017" s="3" t="inlineStr">
        <is>
          <t>69120</t>
        </is>
      </c>
      <c r="E1017" s="3" t="inlineStr">
        <is>
          <t>VAULX EN VELIN</t>
        </is>
      </c>
      <c r="F1017" s="3" t="inlineStr">
        <is>
          <t>69</t>
        </is>
      </c>
      <c r="G1017" s="3" t="inlineStr">
        <is>
          <t>Rhône</t>
        </is>
      </c>
      <c r="H1017" s="3" t="inlineStr">
        <is>
          <t>Auvergne-Rhône-Alpes</t>
        </is>
      </c>
      <c r="I1017" s="3" t="inlineStr">
        <is>
          <t>+33 4 37 45 18 76</t>
        </is>
      </c>
      <c r="J1017" s="3" t="inlineStr">
        <is>
          <t>0437451876</t>
        </is>
      </c>
      <c r="K1017" s="3" t="inlineStr">
        <is>
          <t>0472042036</t>
        </is>
      </c>
      <c r="L1017" s="3" t="n"/>
      <c r="M1017" s="3" t="inlineStr">
        <is>
          <t>266910256</t>
        </is>
      </c>
      <c r="N1017" s="3" t="inlineStr">
        <is>
          <t>26691025600095</t>
        </is>
      </c>
      <c r="O1017" s="3" t="inlineStr">
        <is>
          <t>690801014</t>
        </is>
      </c>
      <c r="P1017" s="3" t="inlineStr">
        <is>
          <t>Service de Soins Infirmiers A Domicile (S.S.I.A.D)</t>
        </is>
      </c>
      <c r="Q1017" s="3" t="inlineStr">
        <is>
          <t>FINESS</t>
        </is>
      </c>
    </row>
    <row r="1018">
      <c r="A1018" s="2" t="n">
        <v>1017</v>
      </c>
      <c r="B1018" s="2" t="inlineStr">
        <is>
          <t>CENTRE DE SANTE CALYDIAL VENISSIEUX</t>
        </is>
      </c>
      <c r="C1018" s="2" t="inlineStr">
        <is>
          <t>2 AV DU 11 NOVEMBRE 1918</t>
        </is>
      </c>
      <c r="D1018" s="2" t="inlineStr">
        <is>
          <t>69200</t>
        </is>
      </c>
      <c r="E1018" s="2" t="inlineStr">
        <is>
          <t>VENISSIEUX</t>
        </is>
      </c>
      <c r="F1018" s="2" t="inlineStr">
        <is>
          <t>69</t>
        </is>
      </c>
      <c r="G1018" s="2" t="inlineStr">
        <is>
          <t>Rhône</t>
        </is>
      </c>
      <c r="H1018" s="2" t="inlineStr">
        <is>
          <t>Auvergne-Rhône-Alpes</t>
        </is>
      </c>
      <c r="I1018" s="2" t="inlineStr">
        <is>
          <t>+33 4 27 85 22 00</t>
        </is>
      </c>
      <c r="J1018" s="2" t="inlineStr">
        <is>
          <t>0427852200</t>
        </is>
      </c>
      <c r="K1018" s="2" t="inlineStr">
        <is>
          <t>0427852201</t>
        </is>
      </c>
      <c r="L1018" s="2" t="n"/>
      <c r="M1018" s="2" t="inlineStr">
        <is>
          <t>333328730</t>
        </is>
      </c>
      <c r="N1018" s="2" t="inlineStr">
        <is>
          <t>33332873000093</t>
        </is>
      </c>
      <c r="O1018" s="2" t="inlineStr">
        <is>
          <t>690018809</t>
        </is>
      </c>
      <c r="P1018" s="2" t="inlineStr">
        <is>
          <t>Centre de Santé</t>
        </is>
      </c>
      <c r="Q1018" s="2" t="inlineStr">
        <is>
          <t>FINESS</t>
        </is>
      </c>
    </row>
    <row r="1019">
      <c r="A1019" s="3" t="n">
        <v>1018</v>
      </c>
      <c r="B1019" s="3" t="inlineStr">
        <is>
          <t>CHU BILLON</t>
        </is>
      </c>
      <c r="C1019" s="3" t="inlineStr">
        <is>
          <t>21 R ANTOINE BILLON</t>
        </is>
      </c>
      <c r="D1019" s="3" t="inlineStr">
        <is>
          <t>69200</t>
        </is>
      </c>
      <c r="E1019" s="3" t="inlineStr">
        <is>
          <t>VENISSIEUX</t>
        </is>
      </c>
      <c r="F1019" s="3" t="inlineStr">
        <is>
          <t>69</t>
        </is>
      </c>
      <c r="G1019" s="3" t="inlineStr">
        <is>
          <t>Rhône</t>
        </is>
      </c>
      <c r="H1019" s="3" t="inlineStr">
        <is>
          <t>Auvergne-Rhône-Alpes</t>
        </is>
      </c>
      <c r="I1019" s="3" t="inlineStr">
        <is>
          <t>+33 7 64 80 01 85</t>
        </is>
      </c>
      <c r="J1019" s="3" t="inlineStr">
        <is>
          <t>0764800185</t>
        </is>
      </c>
      <c r="K1019" s="3" t="n"/>
      <c r="L1019" s="3" t="n"/>
      <c r="M1019" s="3" t="inlineStr">
        <is>
          <t>788058030</t>
        </is>
      </c>
      <c r="N1019" s="3" t="inlineStr">
        <is>
          <t>78805803004547</t>
        </is>
      </c>
      <c r="O1019" s="3" t="inlineStr">
        <is>
          <t>690052709</t>
        </is>
      </c>
      <c r="P1019" s="3" t="inlineStr">
        <is>
          <t>Autre Centre d'Accueil</t>
        </is>
      </c>
      <c r="Q1019" s="3" t="inlineStr">
        <is>
          <t>FINESS</t>
        </is>
      </c>
    </row>
    <row r="1020">
      <c r="A1020" s="2" t="n">
        <v>1019</v>
      </c>
      <c r="B1020" s="2" t="inlineStr">
        <is>
          <t>DISPOSITIF VENISSIEUX G27</t>
        </is>
      </c>
      <c r="C1020" s="2" t="inlineStr">
        <is>
          <t>21 R JULES FERRY</t>
        </is>
      </c>
      <c r="D1020" s="2" t="inlineStr">
        <is>
          <t>69200</t>
        </is>
      </c>
      <c r="E1020" s="2" t="inlineStr">
        <is>
          <t>VENISSIEUX</t>
        </is>
      </c>
      <c r="F1020" s="2" t="inlineStr">
        <is>
          <t>69</t>
        </is>
      </c>
      <c r="G1020" s="2" t="inlineStr">
        <is>
          <t>Rhône</t>
        </is>
      </c>
      <c r="H1020" s="2" t="inlineStr">
        <is>
          <t>Auvergne-Rhône-Alpes</t>
        </is>
      </c>
      <c r="I1020" s="2" t="inlineStr">
        <is>
          <t>+33 4 72 50 21 11</t>
        </is>
      </c>
      <c r="J1020" s="2" t="inlineStr">
        <is>
          <t>0472502111</t>
        </is>
      </c>
      <c r="K1020" s="2" t="inlineStr">
        <is>
          <t>0472517932</t>
        </is>
      </c>
      <c r="L1020" s="2" t="n"/>
      <c r="M1020" s="2" t="inlineStr">
        <is>
          <t>779868728</t>
        </is>
      </c>
      <c r="N1020" s="2" t="inlineStr">
        <is>
          <t>77986872800352</t>
        </is>
      </c>
      <c r="O1020" s="2" t="inlineStr">
        <is>
          <t>690809140</t>
        </is>
      </c>
      <c r="P1020" s="2" t="inlineStr">
        <is>
          <t>Centre Hospitalier Spécialisé lutte Maladies Mentales</t>
        </is>
      </c>
      <c r="Q1020" s="2" t="inlineStr">
        <is>
          <t>FINESS</t>
        </is>
      </c>
    </row>
    <row r="1021">
      <c r="A1021" s="3" t="n">
        <v>1020</v>
      </c>
      <c r="B1021" s="3" t="inlineStr">
        <is>
          <t>HOPITAL LES PORTES DU SUD</t>
        </is>
      </c>
      <c r="C1021" s="3" t="inlineStr">
        <is>
          <t>2 AV DU 11 NOVEMBRE 1918</t>
        </is>
      </c>
      <c r="D1021" s="3" t="inlineStr">
        <is>
          <t>69200</t>
        </is>
      </c>
      <c r="E1021" s="3" t="inlineStr">
        <is>
          <t>VENISSIEUX</t>
        </is>
      </c>
      <c r="F1021" s="3" t="inlineStr">
        <is>
          <t>69</t>
        </is>
      </c>
      <c r="G1021" s="3" t="inlineStr">
        <is>
          <t>Rhône</t>
        </is>
      </c>
      <c r="H1021" s="3" t="inlineStr">
        <is>
          <t>Auvergne-Rhône-Alpes</t>
        </is>
      </c>
      <c r="I1021" s="3" t="inlineStr">
        <is>
          <t>+33 4 27 85 20 00</t>
        </is>
      </c>
      <c r="J1021" s="3" t="inlineStr">
        <is>
          <t>0427852000</t>
        </is>
      </c>
      <c r="K1021" s="3" t="n"/>
      <c r="L1021" s="3" t="n"/>
      <c r="M1021" s="3" t="inlineStr">
        <is>
          <t>924441215</t>
        </is>
      </c>
      <c r="N1021" s="3" t="inlineStr">
        <is>
          <t>92444121500028</t>
        </is>
      </c>
      <c r="O1021" s="3" t="inlineStr">
        <is>
          <t>690054721</t>
        </is>
      </c>
      <c r="P1021" s="3" t="inlineStr">
        <is>
          <t>Etablissement de Soins Pluridisciplinaire</t>
        </is>
      </c>
      <c r="Q1021" s="3" t="inlineStr">
        <is>
          <t>FINESS</t>
        </is>
      </c>
    </row>
    <row r="1022">
      <c r="A1022" s="2" t="n">
        <v>1021</v>
      </c>
      <c r="B1022" s="2" t="inlineStr">
        <is>
          <t>MAISON DE SANTE DE VENISSIEUX EINSTEIN</t>
        </is>
      </c>
      <c r="C1022" s="2" t="inlineStr">
        <is>
          <t>17 R ALBERT EINSTEIN</t>
        </is>
      </c>
      <c r="D1022" s="2" t="inlineStr">
        <is>
          <t>69200</t>
        </is>
      </c>
      <c r="E1022" s="2" t="inlineStr">
        <is>
          <t>VENISSIEUX</t>
        </is>
      </c>
      <c r="F1022" s="2" t="inlineStr">
        <is>
          <t>69</t>
        </is>
      </c>
      <c r="G1022" s="2" t="inlineStr">
        <is>
          <t>Rhône</t>
        </is>
      </c>
      <c r="H1022" s="2" t="inlineStr">
        <is>
          <t>Auvergne-Rhône-Alpes</t>
        </is>
      </c>
      <c r="I1022" s="2" t="inlineStr">
        <is>
          <t>+33 4 72 50 10 63</t>
        </is>
      </c>
      <c r="J1022" s="2" t="inlineStr">
        <is>
          <t>0472501063</t>
        </is>
      </c>
      <c r="K1022" s="2" t="n"/>
      <c r="L1022" s="2" t="n"/>
      <c r="M1022" s="2" t="inlineStr">
        <is>
          <t>850689787</t>
        </is>
      </c>
      <c r="N1022" s="2" t="inlineStr">
        <is>
          <t>85068978700016</t>
        </is>
      </c>
      <c r="O1022" s="2" t="inlineStr">
        <is>
          <t>690045521</t>
        </is>
      </c>
      <c r="P1022" s="2" t="inlineStr">
        <is>
          <t>Maison de santé (L.6223-3)</t>
        </is>
      </c>
      <c r="Q1022" s="2" t="inlineStr">
        <is>
          <t>FINESS</t>
        </is>
      </c>
    </row>
    <row r="1023">
      <c r="A1023" s="3" t="n">
        <v>1022</v>
      </c>
      <c r="B1023" s="3" t="inlineStr">
        <is>
          <t>MAISON DE SANTE VENISSIEUX</t>
        </is>
      </c>
      <c r="C1023" s="3" t="inlineStr">
        <is>
          <t>12 AV D'OSCHATZ B</t>
        </is>
      </c>
      <c r="D1023" s="3" t="inlineStr">
        <is>
          <t>69200</t>
        </is>
      </c>
      <c r="E1023" s="3" t="inlineStr">
        <is>
          <t>VENISSIEUX</t>
        </is>
      </c>
      <c r="F1023" s="3" t="inlineStr">
        <is>
          <t>69</t>
        </is>
      </c>
      <c r="G1023" s="3" t="inlineStr">
        <is>
          <t>Rhône</t>
        </is>
      </c>
      <c r="H1023" s="3" t="inlineStr">
        <is>
          <t>Auvergne-Rhône-Alpes</t>
        </is>
      </c>
      <c r="I1023" s="3" t="inlineStr">
        <is>
          <t>+33 4 72 51 28 74</t>
        </is>
      </c>
      <c r="J1023" s="3" t="inlineStr">
        <is>
          <t>0472512874</t>
        </is>
      </c>
      <c r="K1023" s="3" t="n"/>
      <c r="L1023" s="3" t="n"/>
      <c r="M1023" s="3" t="inlineStr">
        <is>
          <t>505212274</t>
        </is>
      </c>
      <c r="N1023" s="3" t="inlineStr">
        <is>
          <t>50521227400029</t>
        </is>
      </c>
      <c r="O1023" s="3" t="inlineStr">
        <is>
          <t>690037973</t>
        </is>
      </c>
      <c r="P1023" s="3" t="inlineStr">
        <is>
          <t>Maison de santé (L.6223-3)</t>
        </is>
      </c>
      <c r="Q1023" s="3" t="inlineStr">
        <is>
          <t>FINESS</t>
        </is>
      </c>
    </row>
    <row r="1024">
      <c r="A1024" s="2" t="n">
        <v>1023</v>
      </c>
      <c r="B1024" s="2" t="inlineStr">
        <is>
          <t>SSIAD DE VENISSIEUX</t>
        </is>
      </c>
      <c r="C1024" s="2" t="inlineStr">
        <is>
          <t>5 AV MARCEL HOUEL</t>
        </is>
      </c>
      <c r="D1024" s="2" t="inlineStr">
        <is>
          <t>69200</t>
        </is>
      </c>
      <c r="E1024" s="2" t="inlineStr">
        <is>
          <t>VENISSIEUX</t>
        </is>
      </c>
      <c r="F1024" s="2" t="inlineStr">
        <is>
          <t>69</t>
        </is>
      </c>
      <c r="G1024" s="2" t="inlineStr">
        <is>
          <t>Rhône</t>
        </is>
      </c>
      <c r="H1024" s="2" t="inlineStr">
        <is>
          <t>Auvergne-Rhône-Alpes</t>
        </is>
      </c>
      <c r="I1024" s="2" t="inlineStr">
        <is>
          <t>+33 4 72 21 43 00</t>
        </is>
      </c>
      <c r="J1024" s="2" t="inlineStr">
        <is>
          <t>0472214300</t>
        </is>
      </c>
      <c r="K1024" s="2" t="inlineStr">
        <is>
          <t>0472214478</t>
        </is>
      </c>
      <c r="L1024" s="2" t="n"/>
      <c r="M1024" s="2" t="inlineStr">
        <is>
          <t>266910173</t>
        </is>
      </c>
      <c r="N1024" s="2" t="inlineStr">
        <is>
          <t>26691017300167</t>
        </is>
      </c>
      <c r="O1024" s="2" t="inlineStr">
        <is>
          <t>690794912</t>
        </is>
      </c>
      <c r="P1024" s="2" t="inlineStr">
        <is>
          <t>Service de Soins Infirmiers A Domicile (S.S.I.A.D)</t>
        </is>
      </c>
      <c r="Q1024" s="2" t="inlineStr">
        <is>
          <t>FINESS</t>
        </is>
      </c>
    </row>
    <row r="1025">
      <c r="A1025" s="3" t="n">
        <v>1024</v>
      </c>
      <c r="B1025" s="3" t="inlineStr">
        <is>
          <t>GROUPEMENT HOSPITALIER MUTUALISTE LES PORTES DU SUD</t>
        </is>
      </c>
      <c r="C1025" s="3" t="inlineStr">
        <is>
          <t>2 AV DU 11 NOVEMBRE 1918</t>
        </is>
      </c>
      <c r="D1025" s="3" t="inlineStr">
        <is>
          <t>69694</t>
        </is>
      </c>
      <c r="E1025" s="3" t="inlineStr">
        <is>
          <t>VENISSIEUX CEDEX</t>
        </is>
      </c>
      <c r="F1025" s="3" t="inlineStr">
        <is>
          <t>69</t>
        </is>
      </c>
      <c r="G1025" s="3" t="inlineStr">
        <is>
          <t>Rhône</t>
        </is>
      </c>
      <c r="H1025" s="3" t="inlineStr">
        <is>
          <t>Auvergne-Rhône-Alpes</t>
        </is>
      </c>
      <c r="I1025" s="3" t="inlineStr">
        <is>
          <t>+33 4 72 89 80 00</t>
        </is>
      </c>
      <c r="J1025" s="3" t="inlineStr">
        <is>
          <t>0472898000</t>
        </is>
      </c>
      <c r="K1025" s="3" t="inlineStr">
        <is>
          <t>0472898082</t>
        </is>
      </c>
      <c r="L1025" s="3" t="n"/>
      <c r="M1025" s="3" t="inlineStr">
        <is>
          <t>437788300</t>
        </is>
      </c>
      <c r="N1025" s="3" t="inlineStr">
        <is>
          <t>43778830000055</t>
        </is>
      </c>
      <c r="O1025" s="3" t="inlineStr">
        <is>
          <t>690780416</t>
        </is>
      </c>
      <c r="P1025" s="3" t="inlineStr">
        <is>
          <t>Etablissement de Soins Pluridisciplinaire</t>
        </is>
      </c>
      <c r="Q1025" s="3" t="inlineStr">
        <is>
          <t>FINESS</t>
        </is>
      </c>
    </row>
    <row r="1026">
      <c r="A1026" s="2" t="n">
        <v>1025</v>
      </c>
      <c r="B1026" s="2" t="inlineStr">
        <is>
          <t>CENTRE DE SANTE ACPPA VILLEFRANCHE-SUR-SAONE</t>
        </is>
      </c>
      <c r="C1026" s="2" t="inlineStr">
        <is>
          <t>258 R BOINTON</t>
        </is>
      </c>
      <c r="D1026" s="2" t="inlineStr">
        <is>
          <t>69400</t>
        </is>
      </c>
      <c r="E1026" s="2" t="inlineStr">
        <is>
          <t>VILLEFRANCHE SUR SAONE</t>
        </is>
      </c>
      <c r="F1026" s="2" t="inlineStr">
        <is>
          <t>69</t>
        </is>
      </c>
      <c r="G1026" s="2" t="inlineStr">
        <is>
          <t>Rhône</t>
        </is>
      </c>
      <c r="H1026" s="2" t="inlineStr">
        <is>
          <t>Auvergne-Rhône-Alpes</t>
        </is>
      </c>
      <c r="I1026" s="2" t="inlineStr">
        <is>
          <t>+33 4 74 65 41 66</t>
        </is>
      </c>
      <c r="J1026" s="2" t="inlineStr">
        <is>
          <t>0474654166</t>
        </is>
      </c>
      <c r="K1026" s="2" t="inlineStr">
        <is>
          <t>0474604694</t>
        </is>
      </c>
      <c r="L1026" s="2" t="n"/>
      <c r="M1026" s="2" t="inlineStr">
        <is>
          <t>327355160</t>
        </is>
      </c>
      <c r="N1026" s="2" t="inlineStr">
        <is>
          <t>32735516000547</t>
        </is>
      </c>
      <c r="O1026" s="2" t="inlineStr">
        <is>
          <t>690018759</t>
        </is>
      </c>
      <c r="P1026" s="2" t="inlineStr">
        <is>
          <t>Centre de Santé</t>
        </is>
      </c>
      <c r="Q1026" s="2" t="inlineStr">
        <is>
          <t>FINESS</t>
        </is>
      </c>
    </row>
    <row r="1027">
      <c r="A1027" s="3" t="n">
        <v>1026</v>
      </c>
      <c r="B1027" s="3" t="inlineStr">
        <is>
          <t>CENTRE DE SANTE DENTAIRE</t>
        </is>
      </c>
      <c r="C1027" s="3" t="inlineStr">
        <is>
          <t>361 R DES JARDINIERS</t>
        </is>
      </c>
      <c r="D1027" s="3" t="inlineStr">
        <is>
          <t>69400</t>
        </is>
      </c>
      <c r="E1027" s="3" t="inlineStr">
        <is>
          <t>VILLEFRANCHE SUR SAONE</t>
        </is>
      </c>
      <c r="F1027" s="3" t="inlineStr">
        <is>
          <t>69</t>
        </is>
      </c>
      <c r="G1027" s="3" t="inlineStr">
        <is>
          <t>Rhône</t>
        </is>
      </c>
      <c r="H1027" s="3" t="inlineStr">
        <is>
          <t>Auvergne-Rhône-Alpes</t>
        </is>
      </c>
      <c r="I1027" s="3" t="inlineStr">
        <is>
          <t>+33 4 72 56 02 05</t>
        </is>
      </c>
      <c r="J1027" s="3" t="inlineStr">
        <is>
          <t>0472560205</t>
        </is>
      </c>
      <c r="K1027" s="3" t="inlineStr">
        <is>
          <t>0474094860</t>
        </is>
      </c>
      <c r="L1027" s="3" t="n"/>
      <c r="M1027" s="3" t="inlineStr">
        <is>
          <t>775648223</t>
        </is>
      </c>
      <c r="N1027" s="3" t="inlineStr">
        <is>
          <t>77564822300748</t>
        </is>
      </c>
      <c r="O1027" s="3" t="inlineStr">
        <is>
          <t>690806468</t>
        </is>
      </c>
      <c r="P1027" s="3" t="inlineStr">
        <is>
          <t>Centre de Santé</t>
        </is>
      </c>
      <c r="Q1027" s="3" t="inlineStr">
        <is>
          <t>FINESS</t>
        </is>
      </c>
    </row>
    <row r="1028">
      <c r="A1028" s="2" t="n">
        <v>1027</v>
      </c>
      <c r="B1028" s="2" t="inlineStr">
        <is>
          <t>CENTRE DE SANTE DENTAIRE DE VILLEFRANCHE-SUR-SAONE</t>
        </is>
      </c>
      <c r="C1028" s="2" t="inlineStr">
        <is>
          <t>413 R PHILIPPE HERON</t>
        </is>
      </c>
      <c r="D1028" s="2" t="inlineStr">
        <is>
          <t>69400</t>
        </is>
      </c>
      <c r="E1028" s="2" t="inlineStr">
        <is>
          <t>VILLEFRANCHE SUR SAONE</t>
        </is>
      </c>
      <c r="F1028" s="2" t="inlineStr">
        <is>
          <t>69</t>
        </is>
      </c>
      <c r="G1028" s="2" t="inlineStr">
        <is>
          <t>Rhône</t>
        </is>
      </c>
      <c r="H1028" s="2" t="inlineStr">
        <is>
          <t>Auvergne-Rhône-Alpes</t>
        </is>
      </c>
      <c r="I1028" s="2" t="inlineStr">
        <is>
          <t>+33 4 27 83 50 23</t>
        </is>
      </c>
      <c r="J1028" s="2" t="inlineStr">
        <is>
          <t>0427835023</t>
        </is>
      </c>
      <c r="K1028" s="2" t="n"/>
      <c r="L1028" s="2" t="n"/>
      <c r="M1028" s="2" t="inlineStr">
        <is>
          <t>918954710</t>
        </is>
      </c>
      <c r="N1028" s="2" t="inlineStr">
        <is>
          <t>91895471000011</t>
        </is>
      </c>
      <c r="O1028" s="2" t="inlineStr">
        <is>
          <t>690052386</t>
        </is>
      </c>
      <c r="P1028" s="2" t="inlineStr">
        <is>
          <t>Centre de Santé</t>
        </is>
      </c>
      <c r="Q1028" s="2" t="inlineStr">
        <is>
          <t>FINESS</t>
        </is>
      </c>
    </row>
    <row r="1029">
      <c r="A1029" s="3" t="n">
        <v>1028</v>
      </c>
      <c r="B1029" s="3" t="inlineStr">
        <is>
          <t>CENTRE DE SANTE MEDIKARE VILLEFRANCHE</t>
        </is>
      </c>
      <c r="C1029" s="3" t="inlineStr">
        <is>
          <t>BD BURDEAU</t>
        </is>
      </c>
      <c r="D1029" s="3" t="inlineStr">
        <is>
          <t>69400</t>
        </is>
      </c>
      <c r="E1029" s="3" t="inlineStr">
        <is>
          <t>VILLEFRANCHE SUR SAONE</t>
        </is>
      </c>
      <c r="F1029" s="3" t="inlineStr">
        <is>
          <t>69</t>
        </is>
      </c>
      <c r="G1029" s="3" t="inlineStr">
        <is>
          <t>Rhône</t>
        </is>
      </c>
      <c r="H1029" s="3" t="inlineStr">
        <is>
          <t>Auvergne-Rhône-Alpes</t>
        </is>
      </c>
      <c r="I1029" s="3" t="inlineStr">
        <is>
          <t>+33 7 69 83 81 54</t>
        </is>
      </c>
      <c r="J1029" s="3" t="inlineStr">
        <is>
          <t>0769838154</t>
        </is>
      </c>
      <c r="K1029" s="3" t="n"/>
      <c r="L1029" s="3" t="n"/>
      <c r="M1029" s="3" t="inlineStr">
        <is>
          <t>881421440</t>
        </is>
      </c>
      <c r="N1029" s="3" t="inlineStr">
        <is>
          <t>88142144000036</t>
        </is>
      </c>
      <c r="O1029" s="3" t="inlineStr">
        <is>
          <t>690051271</t>
        </is>
      </c>
      <c r="P1029" s="3" t="inlineStr">
        <is>
          <t>Centre de Santé</t>
        </is>
      </c>
      <c r="Q1029" s="3" t="inlineStr">
        <is>
          <t>FINESS</t>
        </is>
      </c>
    </row>
    <row r="1030">
      <c r="A1030" s="2" t="n">
        <v>1029</v>
      </c>
      <c r="B1030" s="2" t="inlineStr">
        <is>
          <t>HU ADOMA LES GRANGES ROUGES</t>
        </is>
      </c>
      <c r="C1030" s="2" t="inlineStr">
        <is>
          <t>466 BD ALBERT CAMUS</t>
        </is>
      </c>
      <c r="D1030" s="2" t="inlineStr">
        <is>
          <t>69400</t>
        </is>
      </c>
      <c r="E1030" s="2" t="inlineStr">
        <is>
          <t>VILLEFRANCHE SUR SAONE</t>
        </is>
      </c>
      <c r="F1030" s="2" t="inlineStr">
        <is>
          <t>69</t>
        </is>
      </c>
      <c r="G1030" s="2" t="inlineStr">
        <is>
          <t>Rhône</t>
        </is>
      </c>
      <c r="H1030" s="2" t="inlineStr">
        <is>
          <t>Auvergne-Rhône-Alpes</t>
        </is>
      </c>
      <c r="I1030" s="2" t="inlineStr">
        <is>
          <t>+33 7 64 80 01 85</t>
        </is>
      </c>
      <c r="J1030" s="2" t="inlineStr">
        <is>
          <t>0764800185</t>
        </is>
      </c>
      <c r="K1030" s="2" t="n"/>
      <c r="L1030" s="2" t="n"/>
      <c r="M1030" s="2" t="inlineStr">
        <is>
          <t>788058030</t>
        </is>
      </c>
      <c r="N1030" s="2" t="inlineStr">
        <is>
          <t>78805803000396</t>
        </is>
      </c>
      <c r="O1030" s="2" t="inlineStr">
        <is>
          <t>690032271</t>
        </is>
      </c>
      <c r="P1030" s="2" t="inlineStr">
        <is>
          <t>Autre Centre d'Accueil</t>
        </is>
      </c>
      <c r="Q1030" s="2" t="inlineStr">
        <is>
          <t>FINESS</t>
        </is>
      </c>
    </row>
    <row r="1031">
      <c r="A1031" s="3" t="n">
        <v>1030</v>
      </c>
      <c r="B1031" s="3" t="inlineStr">
        <is>
          <t>MAISON DE SANTE VILLEFRANCHE-SUR-SAONE</t>
        </is>
      </c>
      <c r="C1031" s="3" t="inlineStr">
        <is>
          <t>220 R DE BELLEROCHE</t>
        </is>
      </c>
      <c r="D1031" s="3" t="inlineStr">
        <is>
          <t>69400</t>
        </is>
      </c>
      <c r="E1031" s="3" t="inlineStr">
        <is>
          <t>VILLEFRANCHE SUR SAONE</t>
        </is>
      </c>
      <c r="F1031" s="3" t="inlineStr">
        <is>
          <t>69</t>
        </is>
      </c>
      <c r="G1031" s="3" t="inlineStr">
        <is>
          <t>Rhône</t>
        </is>
      </c>
      <c r="H1031" s="3" t="inlineStr">
        <is>
          <t>Auvergne-Rhône-Alpes</t>
        </is>
      </c>
      <c r="I1031" s="3" t="inlineStr">
        <is>
          <t>+33 4 74 62 37 24</t>
        </is>
      </c>
      <c r="J1031" s="3" t="inlineStr">
        <is>
          <t>0474623724</t>
        </is>
      </c>
      <c r="K1031" s="3" t="n"/>
      <c r="L1031" s="3" t="n"/>
      <c r="M1031" s="3" t="inlineStr">
        <is>
          <t>480293117</t>
        </is>
      </c>
      <c r="N1031" s="3" t="inlineStr">
        <is>
          <t>48029311700028</t>
        </is>
      </c>
      <c r="O1031" s="3" t="inlineStr">
        <is>
          <t>690038005</t>
        </is>
      </c>
      <c r="P1031" s="3" t="inlineStr">
        <is>
          <t>Maison de santé (L.6223-3)</t>
        </is>
      </c>
      <c r="Q1031" s="3" t="inlineStr">
        <is>
          <t>FINESS</t>
        </is>
      </c>
    </row>
    <row r="1032">
      <c r="A1032" s="2" t="n">
        <v>1031</v>
      </c>
      <c r="B1032" s="2" t="inlineStr">
        <is>
          <t>SSIAD DE VILLEFRANCHE-SUR-SAONE</t>
        </is>
      </c>
      <c r="C1032" s="2" t="inlineStr">
        <is>
          <t>114 R DE BELLEVILLE</t>
        </is>
      </c>
      <c r="D1032" s="2" t="inlineStr">
        <is>
          <t>69400</t>
        </is>
      </c>
      <c r="E1032" s="2" t="inlineStr">
        <is>
          <t>VILLEFRANCHE SUR SAONE</t>
        </is>
      </c>
      <c r="F1032" s="2" t="inlineStr">
        <is>
          <t>69</t>
        </is>
      </c>
      <c r="G1032" s="2" t="inlineStr">
        <is>
          <t>Rhône</t>
        </is>
      </c>
      <c r="H1032" s="2" t="inlineStr">
        <is>
          <t>Auvergne-Rhône-Alpes</t>
        </is>
      </c>
      <c r="I1032" s="2" t="inlineStr">
        <is>
          <t>+33 4 74 62 04 38</t>
        </is>
      </c>
      <c r="J1032" s="2" t="inlineStr">
        <is>
          <t>0474620438</t>
        </is>
      </c>
      <c r="K1032" s="2" t="inlineStr">
        <is>
          <t>0474620293</t>
        </is>
      </c>
      <c r="L1032" s="2" t="n"/>
      <c r="M1032" s="2" t="inlineStr">
        <is>
          <t>328746201</t>
        </is>
      </c>
      <c r="N1032" s="2" t="inlineStr">
        <is>
          <t>32874620100040</t>
        </is>
      </c>
      <c r="O1032" s="2" t="inlineStr">
        <is>
          <t>690794508</t>
        </is>
      </c>
      <c r="P1032" s="2" t="inlineStr">
        <is>
          <t>Service de Soins Infirmiers A Domicile (S.S.I.A.D)</t>
        </is>
      </c>
      <c r="Q1032" s="2" t="inlineStr">
        <is>
          <t>FINESS</t>
        </is>
      </c>
    </row>
    <row r="1033">
      <c r="A1033" s="3" t="n">
        <v>1032</v>
      </c>
      <c r="B1033" s="3" t="inlineStr">
        <is>
          <t>CENTRE DE RADIOTHERAPIE BAYARD</t>
        </is>
      </c>
      <c r="C1033" s="3" t="inlineStr">
        <is>
          <t>44 AV CONDORCET</t>
        </is>
      </c>
      <c r="D1033" s="3" t="inlineStr">
        <is>
          <t>69100</t>
        </is>
      </c>
      <c r="E1033" s="3" t="inlineStr">
        <is>
          <t>VILLEURBANNE</t>
        </is>
      </c>
      <c r="F1033" s="3" t="inlineStr">
        <is>
          <t>69</t>
        </is>
      </c>
      <c r="G1033" s="3" t="inlineStr">
        <is>
          <t>Rhône</t>
        </is>
      </c>
      <c r="H1033" s="3" t="inlineStr">
        <is>
          <t>Auvergne-Rhône-Alpes</t>
        </is>
      </c>
      <c r="I1033" s="3" t="inlineStr">
        <is>
          <t>+33 4 26 68 67 67</t>
        </is>
      </c>
      <c r="J1033" s="3" t="inlineStr">
        <is>
          <t>0426686767</t>
        </is>
      </c>
      <c r="K1033" s="3" t="inlineStr">
        <is>
          <t>0426686768</t>
        </is>
      </c>
      <c r="L1033" s="3" t="n"/>
      <c r="M1033" s="3" t="inlineStr">
        <is>
          <t>432182350</t>
        </is>
      </c>
      <c r="N1033" s="3" t="inlineStr">
        <is>
          <t>43218235000020</t>
        </is>
      </c>
      <c r="O1033" s="3" t="inlineStr">
        <is>
          <t>690040845</t>
        </is>
      </c>
      <c r="P1033" s="3" t="inlineStr">
        <is>
          <t>Etablissement de Soins Médicaux</t>
        </is>
      </c>
      <c r="Q1033" s="3" t="inlineStr">
        <is>
          <t>FINESS</t>
        </is>
      </c>
    </row>
    <row r="1034">
      <c r="A1034" s="2" t="n">
        <v>1033</v>
      </c>
      <c r="B1034" s="2" t="inlineStr">
        <is>
          <t>CENTRE DE SANTE DENTAIRE CARRE DE SOIE</t>
        </is>
      </c>
      <c r="C1034" s="2" t="inlineStr">
        <is>
          <t>2 R DE LA POUDRETTE</t>
        </is>
      </c>
      <c r="D1034" s="2" t="inlineStr">
        <is>
          <t>69100</t>
        </is>
      </c>
      <c r="E1034" s="2" t="inlineStr">
        <is>
          <t>VILLEURBANNE</t>
        </is>
      </c>
      <c r="F1034" s="2" t="inlineStr">
        <is>
          <t>69</t>
        </is>
      </c>
      <c r="G1034" s="2" t="inlineStr">
        <is>
          <t>Rhône</t>
        </is>
      </c>
      <c r="H1034" s="2" t="inlineStr">
        <is>
          <t>Auvergne-Rhône-Alpes</t>
        </is>
      </c>
      <c r="I1034" s="2" t="inlineStr">
        <is>
          <t>+33 6 51 99 79 97</t>
        </is>
      </c>
      <c r="J1034" s="2" t="inlineStr">
        <is>
          <t>0651997997</t>
        </is>
      </c>
      <c r="K1034" s="2" t="n"/>
      <c r="L1034" s="2" t="n"/>
      <c r="M1034" s="2" t="inlineStr">
        <is>
          <t>881421440</t>
        </is>
      </c>
      <c r="N1034" s="2" t="inlineStr">
        <is>
          <t>88142144000028</t>
        </is>
      </c>
      <c r="O1034" s="2" t="inlineStr">
        <is>
          <t>690048608</t>
        </is>
      </c>
      <c r="P1034" s="2" t="inlineStr">
        <is>
          <t>Centre de Santé</t>
        </is>
      </c>
      <c r="Q1034" s="2" t="inlineStr">
        <is>
          <t>FINESS</t>
        </is>
      </c>
    </row>
    <row r="1035">
      <c r="A1035" s="3" t="n">
        <v>1034</v>
      </c>
      <c r="B1035" s="3" t="inlineStr">
        <is>
          <t>CENTRE DE SANTE DENTAIRE DES CHARPENNES</t>
        </is>
      </c>
      <c r="C1035" s="3" t="inlineStr">
        <is>
          <t>4 PL CHARLES HERNU</t>
        </is>
      </c>
      <c r="D1035" s="3" t="inlineStr">
        <is>
          <t>69100</t>
        </is>
      </c>
      <c r="E1035" s="3" t="inlineStr">
        <is>
          <t>VILLEURBANNE</t>
        </is>
      </c>
      <c r="F1035" s="3" t="inlineStr">
        <is>
          <t>69</t>
        </is>
      </c>
      <c r="G1035" s="3" t="inlineStr">
        <is>
          <t>Rhône</t>
        </is>
      </c>
      <c r="H1035" s="3" t="inlineStr">
        <is>
          <t>Auvergne-Rhône-Alpes</t>
        </is>
      </c>
      <c r="I1035" s="3" t="inlineStr">
        <is>
          <t>+33 4 72 49 24 68</t>
        </is>
      </c>
      <c r="J1035" s="3" t="inlineStr">
        <is>
          <t>0472492468</t>
        </is>
      </c>
      <c r="K1035" s="3" t="n"/>
      <c r="L1035" s="3" t="n"/>
      <c r="M1035" s="3" t="inlineStr">
        <is>
          <t>942734294</t>
        </is>
      </c>
      <c r="N1035" s="3" t="inlineStr">
        <is>
          <t>94273429400013</t>
        </is>
      </c>
      <c r="O1035" s="3" t="inlineStr">
        <is>
          <t>690033881</t>
        </is>
      </c>
      <c r="P1035" s="3" t="inlineStr">
        <is>
          <t>Centre de Santé</t>
        </is>
      </c>
      <c r="Q1035" s="3" t="inlineStr">
        <is>
          <t>FINESS</t>
        </is>
      </c>
    </row>
    <row r="1036">
      <c r="A1036" s="2" t="n">
        <v>1035</v>
      </c>
      <c r="B1036" s="2" t="inlineStr">
        <is>
          <t>CENTRE DE SANTE DENTAIRE VILLEURBANNE</t>
        </is>
      </c>
      <c r="C1036" s="2" t="inlineStr">
        <is>
          <t>9 CRS DE LA REPUBLIQUE</t>
        </is>
      </c>
      <c r="D1036" s="2" t="inlineStr">
        <is>
          <t>69100</t>
        </is>
      </c>
      <c r="E1036" s="2" t="inlineStr">
        <is>
          <t>VILLEURBANNE</t>
        </is>
      </c>
      <c r="F1036" s="2" t="inlineStr">
        <is>
          <t>69</t>
        </is>
      </c>
      <c r="G1036" s="2" t="inlineStr">
        <is>
          <t>Rhône</t>
        </is>
      </c>
      <c r="H1036" s="2" t="inlineStr">
        <is>
          <t>Auvergne-Rhône-Alpes</t>
        </is>
      </c>
      <c r="I1036" s="2" t="inlineStr">
        <is>
          <t>+33 6 88 40 95 35</t>
        </is>
      </c>
      <c r="J1036" s="2" t="inlineStr">
        <is>
          <t>0688409535</t>
        </is>
      </c>
      <c r="K1036" s="2" t="n"/>
      <c r="L1036" s="2" t="n"/>
      <c r="M1036" s="2" t="inlineStr">
        <is>
          <t>881944623</t>
        </is>
      </c>
      <c r="N1036" s="2" t="inlineStr">
        <is>
          <t>88194462300019</t>
        </is>
      </c>
      <c r="O1036" s="2" t="inlineStr">
        <is>
          <t>690048434</t>
        </is>
      </c>
      <c r="P1036" s="2" t="inlineStr">
        <is>
          <t>Centre de Santé</t>
        </is>
      </c>
      <c r="Q1036" s="2" t="inlineStr">
        <is>
          <t>FINESS</t>
        </is>
      </c>
    </row>
    <row r="1037">
      <c r="A1037" s="3" t="n">
        <v>1036</v>
      </c>
      <c r="B1037" s="3" t="inlineStr">
        <is>
          <t>CENTRE DE SANTE DU 4 AOUT</t>
        </is>
      </c>
      <c r="C1037" s="3" t="inlineStr">
        <is>
          <t>132 R DU 4 AOÛT</t>
        </is>
      </c>
      <c r="D1037" s="3" t="inlineStr">
        <is>
          <t>69100</t>
        </is>
      </c>
      <c r="E1037" s="3" t="inlineStr">
        <is>
          <t>VILLEURBANNE</t>
        </is>
      </c>
      <c r="F1037" s="3" t="inlineStr">
        <is>
          <t>69</t>
        </is>
      </c>
      <c r="G1037" s="3" t="inlineStr">
        <is>
          <t>Rhône</t>
        </is>
      </c>
      <c r="H1037" s="3" t="inlineStr">
        <is>
          <t>Auvergne-Rhône-Alpes</t>
        </is>
      </c>
      <c r="I1037" s="3" t="inlineStr">
        <is>
          <t>+33 4 78 84 66 23</t>
        </is>
      </c>
      <c r="J1037" s="3" t="inlineStr">
        <is>
          <t>0478846623</t>
        </is>
      </c>
      <c r="K1037" s="3" t="n"/>
      <c r="L1037" s="3" t="n"/>
      <c r="M1037" s="3" t="inlineStr">
        <is>
          <t>924338916</t>
        </is>
      </c>
      <c r="N1037" s="3" t="inlineStr">
        <is>
          <t>92433891600019</t>
        </is>
      </c>
      <c r="O1037" s="3" t="inlineStr">
        <is>
          <t>690035720</t>
        </is>
      </c>
      <c r="P1037" s="3" t="inlineStr">
        <is>
          <t>Centre de Santé</t>
        </is>
      </c>
      <c r="Q1037" s="3" t="inlineStr">
        <is>
          <t>FINESS</t>
        </is>
      </c>
    </row>
    <row r="1038">
      <c r="A1038" s="2" t="n">
        <v>1037</v>
      </c>
      <c r="B1038" s="2" t="inlineStr">
        <is>
          <t>CENTRE DE SANTE LPA BETHANIE</t>
        </is>
      </c>
      <c r="C1038" s="2" t="inlineStr">
        <is>
          <t>7 R BURAIS</t>
        </is>
      </c>
      <c r="D1038" s="2" t="inlineStr">
        <is>
          <t>69100</t>
        </is>
      </c>
      <c r="E1038" s="2" t="inlineStr">
        <is>
          <t>VILLEURBANNE</t>
        </is>
      </c>
      <c r="F1038" s="2" t="inlineStr">
        <is>
          <t>69</t>
        </is>
      </c>
      <c r="G1038" s="2" t="inlineStr">
        <is>
          <t>Rhône</t>
        </is>
      </c>
      <c r="H1038" s="2" t="inlineStr">
        <is>
          <t>Auvergne-Rhône-Alpes</t>
        </is>
      </c>
      <c r="I1038" s="2" t="inlineStr">
        <is>
          <t>+33 4 37 91 82 00</t>
        </is>
      </c>
      <c r="J1038" s="2" t="inlineStr">
        <is>
          <t>0437918200</t>
        </is>
      </c>
      <c r="K1038" s="2" t="inlineStr">
        <is>
          <t>0478305197</t>
        </is>
      </c>
      <c r="L1038" s="2" t="n"/>
      <c r="M1038" s="2" t="inlineStr">
        <is>
          <t>421575820</t>
        </is>
      </c>
      <c r="N1038" s="2" t="inlineStr">
        <is>
          <t>42157582000327</t>
        </is>
      </c>
      <c r="O1038" s="2" t="inlineStr">
        <is>
          <t>690023213</t>
        </is>
      </c>
      <c r="P1038" s="2" t="inlineStr">
        <is>
          <t>Centre de Santé</t>
        </is>
      </c>
      <c r="Q1038" s="2" t="inlineStr">
        <is>
          <t>FINESS</t>
        </is>
      </c>
    </row>
    <row r="1039">
      <c r="A1039" s="3" t="n">
        <v>1038</v>
      </c>
      <c r="B1039" s="3" t="inlineStr">
        <is>
          <t>CENTRE DE SANTE MEGAVISION</t>
        </is>
      </c>
      <c r="C1039" s="3" t="inlineStr">
        <is>
          <t>15 R DES CHARMETTES</t>
        </is>
      </c>
      <c r="D1039" s="3" t="inlineStr">
        <is>
          <t>69100</t>
        </is>
      </c>
      <c r="E1039" s="3" t="inlineStr">
        <is>
          <t>VILLEURBANNE</t>
        </is>
      </c>
      <c r="F1039" s="3" t="inlineStr">
        <is>
          <t>69</t>
        </is>
      </c>
      <c r="G1039" s="3" t="inlineStr">
        <is>
          <t>Rhône</t>
        </is>
      </c>
      <c r="H1039" s="3" t="inlineStr">
        <is>
          <t>Auvergne-Rhône-Alpes</t>
        </is>
      </c>
      <c r="I1039" s="3" t="inlineStr">
        <is>
          <t>+33 4 87 91 31 41</t>
        </is>
      </c>
      <c r="J1039" s="3" t="inlineStr">
        <is>
          <t>0487913141</t>
        </is>
      </c>
      <c r="K1039" s="3" t="n"/>
      <c r="L1039" s="3" t="n"/>
      <c r="M1039" s="3" t="inlineStr">
        <is>
          <t>880393590</t>
        </is>
      </c>
      <c r="N1039" s="3" t="inlineStr">
        <is>
          <t>88039359000026</t>
        </is>
      </c>
      <c r="O1039" s="3" t="inlineStr">
        <is>
          <t>690048517</t>
        </is>
      </c>
      <c r="P1039" s="3" t="inlineStr">
        <is>
          <t>Centre de Santé</t>
        </is>
      </c>
      <c r="Q1039" s="3" t="inlineStr">
        <is>
          <t>FINESS</t>
        </is>
      </c>
    </row>
    <row r="1040">
      <c r="A1040" s="2" t="n">
        <v>1039</v>
      </c>
      <c r="B1040" s="2" t="inlineStr">
        <is>
          <t>CENTRE MEDICO-PSYCHOLOGIQUE LOUIS BECKER</t>
        </is>
      </c>
      <c r="C1040" s="2" t="inlineStr">
        <is>
          <t>136 R LOUIS BECKER</t>
        </is>
      </c>
      <c r="D1040" s="2" t="inlineStr">
        <is>
          <t>69100</t>
        </is>
      </c>
      <c r="E1040" s="2" t="inlineStr">
        <is>
          <t>VILLEURBANNE</t>
        </is>
      </c>
      <c r="F1040" s="2" t="inlineStr">
        <is>
          <t>69</t>
        </is>
      </c>
      <c r="G1040" s="2" t="inlineStr">
        <is>
          <t>Rhône</t>
        </is>
      </c>
      <c r="H1040" s="2" t="inlineStr">
        <is>
          <t>Auvergne-Rhône-Alpes</t>
        </is>
      </c>
      <c r="I1040" s="2" t="inlineStr">
        <is>
          <t>+33 4 72 65 75 00</t>
        </is>
      </c>
      <c r="J1040" s="2" t="inlineStr">
        <is>
          <t>0472657500</t>
        </is>
      </c>
      <c r="K1040" s="2" t="inlineStr">
        <is>
          <t>0478030781</t>
        </is>
      </c>
      <c r="L1040" s="2" t="n"/>
      <c r="M1040" s="2" t="inlineStr">
        <is>
          <t>779785492</t>
        </is>
      </c>
      <c r="N1040" s="2" t="inlineStr">
        <is>
          <t>77978549200017</t>
        </is>
      </c>
      <c r="O1040" s="2" t="inlineStr">
        <is>
          <t>690036579</t>
        </is>
      </c>
      <c r="P1040" s="2" t="inlineStr">
        <is>
          <t>Centre Médico-Psychologique (C.M.P.)</t>
        </is>
      </c>
      <c r="Q1040" s="2" t="inlineStr">
        <is>
          <t>FINESS</t>
        </is>
      </c>
    </row>
    <row r="1041">
      <c r="A1041" s="3" t="n">
        <v>1040</v>
      </c>
      <c r="B1041" s="3" t="inlineStr">
        <is>
          <t>MAISON DE SANTE DE CUSSET VILLEURBANNE</t>
        </is>
      </c>
      <c r="C1041" s="3" t="inlineStr">
        <is>
          <t>257 R DU 4 AOUT 1789</t>
        </is>
      </c>
      <c r="D1041" s="3" t="inlineStr">
        <is>
          <t>69100</t>
        </is>
      </c>
      <c r="E1041" s="3" t="inlineStr">
        <is>
          <t>VILLEURBANNE</t>
        </is>
      </c>
      <c r="F1041" s="3" t="inlineStr">
        <is>
          <t>69</t>
        </is>
      </c>
      <c r="G1041" s="3" t="inlineStr">
        <is>
          <t>Rhône</t>
        </is>
      </c>
      <c r="H1041" s="3" t="inlineStr">
        <is>
          <t>Auvergne-Rhône-Alpes</t>
        </is>
      </c>
      <c r="I1041" s="3" t="inlineStr">
        <is>
          <t>+33 4 78 84 87 46</t>
        </is>
      </c>
      <c r="J1041" s="3" t="inlineStr">
        <is>
          <t>0478848746</t>
        </is>
      </c>
      <c r="K1041" s="3" t="n"/>
      <c r="L1041" s="3" t="n"/>
      <c r="M1041" s="3" t="inlineStr">
        <is>
          <t>899897482</t>
        </is>
      </c>
      <c r="N1041" s="3" t="inlineStr">
        <is>
          <t>89989748200019</t>
        </is>
      </c>
      <c r="O1041" s="3" t="inlineStr">
        <is>
          <t>690050653</t>
        </is>
      </c>
      <c r="P1041" s="3" t="inlineStr">
        <is>
          <t>Maison de santé (L.6223-3)</t>
        </is>
      </c>
      <c r="Q1041" s="3" t="inlineStr">
        <is>
          <t>FINESS</t>
        </is>
      </c>
    </row>
    <row r="1042">
      <c r="A1042" s="2" t="n">
        <v>1041</v>
      </c>
      <c r="B1042" s="2" t="inlineStr">
        <is>
          <t>MAISON DE SANTE DE VILLEURBANNE EST</t>
        </is>
      </c>
      <c r="C1042" s="2" t="inlineStr">
        <is>
          <t>171 R LEON BLUM</t>
        </is>
      </c>
      <c r="D1042" s="2" t="inlineStr">
        <is>
          <t>69100</t>
        </is>
      </c>
      <c r="E1042" s="2" t="inlineStr">
        <is>
          <t>VILLEURBANNE</t>
        </is>
      </c>
      <c r="F1042" s="2" t="inlineStr">
        <is>
          <t>69</t>
        </is>
      </c>
      <c r="G1042" s="2" t="inlineStr">
        <is>
          <t>Rhône</t>
        </is>
      </c>
      <c r="H1042" s="2" t="inlineStr">
        <is>
          <t>Auvergne-Rhône-Alpes</t>
        </is>
      </c>
      <c r="I1042" s="2" t="inlineStr">
        <is>
          <t>+33 6 70 31 73 44</t>
        </is>
      </c>
      <c r="J1042" s="2" t="inlineStr">
        <is>
          <t>0670317344</t>
        </is>
      </c>
      <c r="K1042" s="2" t="n"/>
      <c r="L1042" s="2" t="n"/>
      <c r="M1042" s="2" t="inlineStr">
        <is>
          <t>877528786</t>
        </is>
      </c>
      <c r="N1042" s="2" t="inlineStr">
        <is>
          <t>87752878600016</t>
        </is>
      </c>
      <c r="O1042" s="2" t="inlineStr">
        <is>
          <t>690048137</t>
        </is>
      </c>
      <c r="P1042" s="2" t="inlineStr">
        <is>
          <t>Maison de santé (L.6223-3)</t>
        </is>
      </c>
      <c r="Q1042" s="2" t="inlineStr">
        <is>
          <t>FINESS</t>
        </is>
      </c>
    </row>
    <row r="1043">
      <c r="A1043" s="3" t="n">
        <v>1042</v>
      </c>
      <c r="B1043" s="3" t="inlineStr">
        <is>
          <t>MAISON DE SANTE DES BUERS</t>
        </is>
      </c>
      <c r="C1043" s="3" t="inlineStr">
        <is>
          <t>30 R DU 8 MAI 1945</t>
        </is>
      </c>
      <c r="D1043" s="3" t="inlineStr">
        <is>
          <t>69100</t>
        </is>
      </c>
      <c r="E1043" s="3" t="inlineStr">
        <is>
          <t>VILLEURBANNE</t>
        </is>
      </c>
      <c r="F1043" s="3" t="inlineStr">
        <is>
          <t>69</t>
        </is>
      </c>
      <c r="G1043" s="3" t="inlineStr">
        <is>
          <t>Rhône</t>
        </is>
      </c>
      <c r="H1043" s="3" t="inlineStr">
        <is>
          <t>Auvergne-Rhône-Alpes</t>
        </is>
      </c>
      <c r="I1043" s="3" t="inlineStr">
        <is>
          <t>+33 6 88 69 32 62</t>
        </is>
      </c>
      <c r="J1043" s="3" t="inlineStr">
        <is>
          <t>0688693262</t>
        </is>
      </c>
      <c r="K1043" s="3" t="n"/>
      <c r="L1043" s="3" t="n"/>
      <c r="M1043" s="3" t="inlineStr">
        <is>
          <t>829144401</t>
        </is>
      </c>
      <c r="N1043" s="3" t="inlineStr">
        <is>
          <t>82914440100017</t>
        </is>
      </c>
      <c r="O1043" s="3" t="inlineStr">
        <is>
          <t>690043047</t>
        </is>
      </c>
      <c r="P1043" s="3" t="inlineStr">
        <is>
          <t>Maison de santé (L.6223-3)</t>
        </is>
      </c>
      <c r="Q1043" s="3" t="inlineStr">
        <is>
          <t>FINESS</t>
        </is>
      </c>
    </row>
    <row r="1044">
      <c r="A1044" s="2" t="n">
        <v>1043</v>
      </c>
      <c r="B1044" s="2" t="inlineStr">
        <is>
          <t>MAISON DE SANTE DES GRATTE CIEL</t>
        </is>
      </c>
      <c r="C1044" s="2" t="inlineStr">
        <is>
          <t>176 CRS EMILE ZOLA</t>
        </is>
      </c>
      <c r="D1044" s="2" t="inlineStr">
        <is>
          <t>69100</t>
        </is>
      </c>
      <c r="E1044" s="2" t="inlineStr">
        <is>
          <t>VILLEURBANNE</t>
        </is>
      </c>
      <c r="F1044" s="2" t="inlineStr">
        <is>
          <t>69</t>
        </is>
      </c>
      <c r="G1044" s="2" t="inlineStr">
        <is>
          <t>Rhône</t>
        </is>
      </c>
      <c r="H1044" s="2" t="inlineStr">
        <is>
          <t>Auvergne-Rhône-Alpes</t>
        </is>
      </c>
      <c r="I1044" s="2" t="inlineStr">
        <is>
          <t>+33 6 75 06 68 39</t>
        </is>
      </c>
      <c r="J1044" s="2" t="inlineStr">
        <is>
          <t>0675066839</t>
        </is>
      </c>
      <c r="K1044" s="2" t="n"/>
      <c r="L1044" s="2" t="n"/>
      <c r="M1044" s="2" t="inlineStr">
        <is>
          <t>888650108</t>
        </is>
      </c>
      <c r="N1044" s="2" t="inlineStr">
        <is>
          <t>88865010800010</t>
        </is>
      </c>
      <c r="O1044" s="2" t="inlineStr">
        <is>
          <t>690048723</t>
        </is>
      </c>
      <c r="P1044" s="2" t="inlineStr">
        <is>
          <t>Maison de santé (L.6223-3)</t>
        </is>
      </c>
      <c r="Q1044" s="2" t="inlineStr">
        <is>
          <t>FINESS</t>
        </is>
      </c>
    </row>
    <row r="1045">
      <c r="A1045" s="3" t="n">
        <v>1044</v>
      </c>
      <c r="B1045" s="3" t="inlineStr">
        <is>
          <t>MAISON DE SANTE PLURIPROFESSIONNELLE VILLEURBANNE CUSSET</t>
        </is>
      </c>
      <c r="C1045" s="3" t="inlineStr">
        <is>
          <t>347 CRS EMILE ZOLA</t>
        </is>
      </c>
      <c r="D1045" s="3" t="inlineStr">
        <is>
          <t>69100</t>
        </is>
      </c>
      <c r="E1045" s="3" t="inlineStr">
        <is>
          <t>VILLEURBANNE</t>
        </is>
      </c>
      <c r="F1045" s="3" t="inlineStr">
        <is>
          <t>69</t>
        </is>
      </c>
      <c r="G1045" s="3" t="inlineStr">
        <is>
          <t>Rhône</t>
        </is>
      </c>
      <c r="H1045" s="3" t="inlineStr">
        <is>
          <t>Auvergne-Rhône-Alpes</t>
        </is>
      </c>
      <c r="I1045" s="3" t="inlineStr">
        <is>
          <t>+33 4 78 59 58 81</t>
        </is>
      </c>
      <c r="J1045" s="3" t="inlineStr">
        <is>
          <t>0478595881</t>
        </is>
      </c>
      <c r="K1045" s="3" t="n"/>
      <c r="L1045" s="3" t="n"/>
      <c r="M1045" s="3" t="inlineStr">
        <is>
          <t>889271805</t>
        </is>
      </c>
      <c r="N1045" s="3" t="inlineStr">
        <is>
          <t>88927180500026</t>
        </is>
      </c>
      <c r="O1045" s="3" t="inlineStr">
        <is>
          <t>690048749</t>
        </is>
      </c>
      <c r="P1045" s="3" t="inlineStr">
        <is>
          <t>Maison de santé (L.6223-3)</t>
        </is>
      </c>
      <c r="Q1045" s="3" t="inlineStr">
        <is>
          <t>FINESS</t>
        </is>
      </c>
    </row>
    <row r="1046">
      <c r="A1046" s="2" t="n">
        <v>1045</v>
      </c>
      <c r="B1046" s="2" t="inlineStr">
        <is>
          <t>MAISON DE SANTE REPUBLIQUE ZOLA</t>
        </is>
      </c>
      <c r="C1046" s="2" t="inlineStr">
        <is>
          <t>96 CRS EMILE ZOLA</t>
        </is>
      </c>
      <c r="D1046" s="2" t="inlineStr">
        <is>
          <t>69100</t>
        </is>
      </c>
      <c r="E1046" s="2" t="inlineStr">
        <is>
          <t>VILLEURBANNE</t>
        </is>
      </c>
      <c r="F1046" s="2" t="inlineStr">
        <is>
          <t>69</t>
        </is>
      </c>
      <c r="G1046" s="2" t="inlineStr">
        <is>
          <t>Rhône</t>
        </is>
      </c>
      <c r="H1046" s="2" t="inlineStr">
        <is>
          <t>Auvergne-Rhône-Alpes</t>
        </is>
      </c>
      <c r="I1046" s="2" t="inlineStr">
        <is>
          <t>+33 4 78 85 86 93</t>
        </is>
      </c>
      <c r="J1046" s="2" t="inlineStr">
        <is>
          <t>0478858693</t>
        </is>
      </c>
      <c r="K1046" s="2" t="n"/>
      <c r="L1046" s="2" t="n"/>
      <c r="M1046" s="2" t="inlineStr">
        <is>
          <t>909212748</t>
        </is>
      </c>
      <c r="N1046" s="2" t="inlineStr">
        <is>
          <t>90921274800026</t>
        </is>
      </c>
      <c r="O1046" s="2" t="inlineStr">
        <is>
          <t>690055678</t>
        </is>
      </c>
      <c r="P1046" s="2" t="inlineStr">
        <is>
          <t>Maison de santé (L.6223-3)</t>
        </is>
      </c>
      <c r="Q1046" s="2" t="inlineStr">
        <is>
          <t>FINESS</t>
        </is>
      </c>
    </row>
    <row r="1047">
      <c r="A1047" s="3" t="n">
        <v>1046</v>
      </c>
      <c r="B1047" s="3" t="inlineStr">
        <is>
          <t>MEDIPOLE HOPITAL MUTUALISTE</t>
        </is>
      </c>
      <c r="C1047" s="3" t="inlineStr">
        <is>
          <t>158 R LEON BLUM</t>
        </is>
      </c>
      <c r="D1047" s="3" t="inlineStr">
        <is>
          <t>69100</t>
        </is>
      </c>
      <c r="E1047" s="3" t="inlineStr">
        <is>
          <t>VILLEURBANNE</t>
        </is>
      </c>
      <c r="F1047" s="3" t="inlineStr">
        <is>
          <t>69</t>
        </is>
      </c>
      <c r="G1047" s="3" t="inlineStr">
        <is>
          <t>Rhône</t>
        </is>
      </c>
      <c r="H1047" s="3" t="inlineStr">
        <is>
          <t>Auvergne-Rhône-Alpes</t>
        </is>
      </c>
      <c r="I1047" s="3" t="inlineStr">
        <is>
          <t>+33 4 87 65 00 00</t>
        </is>
      </c>
      <c r="J1047" s="3" t="inlineStr">
        <is>
          <t>0487650000</t>
        </is>
      </c>
      <c r="K1047" s="3" t="n"/>
      <c r="L1047" s="3" t="n"/>
      <c r="M1047" s="3" t="inlineStr">
        <is>
          <t>444532766</t>
        </is>
      </c>
      <c r="N1047" s="3" t="inlineStr">
        <is>
          <t>44453276600219</t>
        </is>
      </c>
      <c r="O1047" s="3" t="inlineStr">
        <is>
          <t>690041132</t>
        </is>
      </c>
      <c r="P1047" s="3" t="inlineStr">
        <is>
          <t>Etablissement de Soins Pluridisciplinaire</t>
        </is>
      </c>
      <c r="Q1047" s="3" t="inlineStr">
        <is>
          <t>FINESS</t>
        </is>
      </c>
    </row>
    <row r="1048">
      <c r="A1048" s="2" t="n">
        <v>1047</v>
      </c>
      <c r="B1048" s="2" t="inlineStr">
        <is>
          <t>MEDIPOLE HOPITAL PRIVE</t>
        </is>
      </c>
      <c r="C1048" s="2" t="inlineStr">
        <is>
          <t>158 R LEON BLUM</t>
        </is>
      </c>
      <c r="D1048" s="2" t="inlineStr">
        <is>
          <t>69100</t>
        </is>
      </c>
      <c r="E1048" s="2" t="inlineStr">
        <is>
          <t>VILLEURBANNE</t>
        </is>
      </c>
      <c r="F1048" s="2" t="inlineStr">
        <is>
          <t>69</t>
        </is>
      </c>
      <c r="G1048" s="2" t="inlineStr">
        <is>
          <t>Rhône</t>
        </is>
      </c>
      <c r="H1048" s="2" t="inlineStr">
        <is>
          <t>Auvergne-Rhône-Alpes</t>
        </is>
      </c>
      <c r="I1048" s="2" t="inlineStr">
        <is>
          <t>+33 4 87 65 00 00</t>
        </is>
      </c>
      <c r="J1048" s="2" t="inlineStr">
        <is>
          <t>0487650000</t>
        </is>
      </c>
      <c r="K1048" s="2" t="n"/>
      <c r="L1048" s="2" t="n"/>
      <c r="M1048" s="2" t="inlineStr">
        <is>
          <t>493466783</t>
        </is>
      </c>
      <c r="N1048" s="2" t="inlineStr">
        <is>
          <t>49346678300054</t>
        </is>
      </c>
      <c r="O1048" s="2" t="inlineStr">
        <is>
          <t>690041124</t>
        </is>
      </c>
      <c r="P1048" s="2" t="inlineStr">
        <is>
          <t>Etablissement de Soins Pluridisciplinaire</t>
        </is>
      </c>
      <c r="Q1048" s="2" t="inlineStr">
        <is>
          <t>FINESS</t>
        </is>
      </c>
    </row>
    <row r="1049">
      <c r="A1049" s="3" t="n">
        <v>1048</v>
      </c>
      <c r="B1049" s="3" t="inlineStr">
        <is>
          <t>SERVICE DE SOINS INFIRMIERS A DOMICILE LE PARC</t>
        </is>
      </c>
      <c r="C1049" s="3" t="inlineStr">
        <is>
          <t>16 R D'INKERMANN</t>
        </is>
      </c>
      <c r="D1049" s="3" t="inlineStr">
        <is>
          <t>69100</t>
        </is>
      </c>
      <c r="E1049" s="3" t="inlineStr">
        <is>
          <t>VILLEURBANNE</t>
        </is>
      </c>
      <c r="F1049" s="3" t="inlineStr">
        <is>
          <t>69</t>
        </is>
      </c>
      <c r="G1049" s="3" t="inlineStr">
        <is>
          <t>Rhône</t>
        </is>
      </c>
      <c r="H1049" s="3" t="inlineStr">
        <is>
          <t>Auvergne-Rhône-Alpes</t>
        </is>
      </c>
      <c r="I1049" s="3" t="inlineStr">
        <is>
          <t>+33 4 78 89 41 35</t>
        </is>
      </c>
      <c r="J1049" s="3" t="inlineStr">
        <is>
          <t>0478894135</t>
        </is>
      </c>
      <c r="K1049" s="3" t="inlineStr">
        <is>
          <t>0472449903</t>
        </is>
      </c>
      <c r="L1049" s="3" t="n"/>
      <c r="M1049" s="3" t="inlineStr">
        <is>
          <t>324370584</t>
        </is>
      </c>
      <c r="N1049" s="3" t="inlineStr">
        <is>
          <t>32437058400033</t>
        </is>
      </c>
      <c r="O1049" s="3" t="inlineStr">
        <is>
          <t>690795059</t>
        </is>
      </c>
      <c r="P1049" s="3" t="inlineStr">
        <is>
          <t>Service de Soins Infirmiers A Domicile (S.S.I.A.D)</t>
        </is>
      </c>
      <c r="Q1049" s="3" t="inlineStr">
        <is>
          <t>FINESS</t>
        </is>
      </c>
    </row>
    <row r="1050">
      <c r="A1050" s="2" t="n">
        <v>1049</v>
      </c>
      <c r="B1050" s="2" t="inlineStr">
        <is>
          <t>SSIAD CROIX ROUGE FRANCAISE</t>
        </is>
      </c>
      <c r="C1050" s="2" t="inlineStr">
        <is>
          <t>54 R PAUL VERLAINE</t>
        </is>
      </c>
      <c r="D1050" s="2" t="inlineStr">
        <is>
          <t>69100</t>
        </is>
      </c>
      <c r="E1050" s="2" t="inlineStr">
        <is>
          <t>VILLEURBANNE</t>
        </is>
      </c>
      <c r="F1050" s="2" t="inlineStr">
        <is>
          <t>69</t>
        </is>
      </c>
      <c r="G1050" s="2" t="inlineStr">
        <is>
          <t>Rhône</t>
        </is>
      </c>
      <c r="H1050" s="2" t="inlineStr">
        <is>
          <t>Auvergne-Rhône-Alpes</t>
        </is>
      </c>
      <c r="I1050" s="2" t="inlineStr">
        <is>
          <t>+33 4 72 84 11 13</t>
        </is>
      </c>
      <c r="J1050" s="2" t="inlineStr">
        <is>
          <t>0472841113</t>
        </is>
      </c>
      <c r="K1050" s="2" t="inlineStr">
        <is>
          <t>0472841112</t>
        </is>
      </c>
      <c r="L1050" s="2" t="n"/>
      <c r="M1050" s="2" t="inlineStr">
        <is>
          <t>775672272</t>
        </is>
      </c>
      <c r="N1050" s="2" t="inlineStr">
        <is>
          <t>77567227223308</t>
        </is>
      </c>
      <c r="O1050" s="2" t="inlineStr">
        <is>
          <t>690021209</t>
        </is>
      </c>
      <c r="P1050" s="2" t="inlineStr">
        <is>
          <t>Service de Soins Infirmiers A Domicile (S.S.I.A.D)</t>
        </is>
      </c>
      <c r="Q1050" s="2" t="inlineStr">
        <is>
          <t>FINESS</t>
        </is>
      </c>
    </row>
    <row r="1051">
      <c r="A1051" s="3" t="n">
        <v>1050</v>
      </c>
      <c r="B1051" s="3" t="inlineStr">
        <is>
          <t>SSIAD DE VILLEURBANNE - O.V.P.A.R.</t>
        </is>
      </c>
      <c r="C1051" s="3" t="inlineStr">
        <is>
          <t>26 ALL DES CEDRES</t>
        </is>
      </c>
      <c r="D1051" s="3" t="inlineStr">
        <is>
          <t>69100</t>
        </is>
      </c>
      <c r="E1051" s="3" t="inlineStr">
        <is>
          <t>VILLEURBANNE</t>
        </is>
      </c>
      <c r="F1051" s="3" t="inlineStr">
        <is>
          <t>69</t>
        </is>
      </c>
      <c r="G1051" s="3" t="inlineStr">
        <is>
          <t>Rhône</t>
        </is>
      </c>
      <c r="H1051" s="3" t="inlineStr">
        <is>
          <t>Auvergne-Rhône-Alpes</t>
        </is>
      </c>
      <c r="I1051" s="3" t="inlineStr">
        <is>
          <t>+33 4 72 81 01 85</t>
        </is>
      </c>
      <c r="J1051" s="3" t="inlineStr">
        <is>
          <t>0472810185</t>
        </is>
      </c>
      <c r="K1051" s="3" t="inlineStr">
        <is>
          <t>0472810189</t>
        </is>
      </c>
      <c r="L1051" s="3" t="n"/>
      <c r="M1051" s="3" t="inlineStr">
        <is>
          <t>315130880</t>
        </is>
      </c>
      <c r="N1051" s="3" t="inlineStr">
        <is>
          <t>31513088000091</t>
        </is>
      </c>
      <c r="O1051" s="3" t="inlineStr">
        <is>
          <t>690794953</t>
        </is>
      </c>
      <c r="P1051" s="3" t="inlineStr">
        <is>
          <t>Service de Soins Infirmiers A Domicile (S.S.I.A.D)</t>
        </is>
      </c>
      <c r="Q1051" s="3" t="inlineStr">
        <is>
          <t>FINESS</t>
        </is>
      </c>
    </row>
    <row r="1052">
      <c r="A1052" s="2" t="n">
        <v>1051</v>
      </c>
      <c r="B1052" s="2" t="inlineStr">
        <is>
          <t>CENTRE DE SANTE ESSOR FORUM REFUGIES</t>
        </is>
      </c>
      <c r="C1052" s="2" t="inlineStr">
        <is>
          <t>158 R DU 4 AOUT 1789 T</t>
        </is>
      </c>
      <c r="D1052" s="2" t="inlineStr">
        <is>
          <t>69612</t>
        </is>
      </c>
      <c r="E1052" s="2" t="inlineStr">
        <is>
          <t>VILLEURBANNE CEDEX</t>
        </is>
      </c>
      <c r="F1052" s="2" t="inlineStr">
        <is>
          <t>69</t>
        </is>
      </c>
      <c r="G1052" s="2" t="inlineStr">
        <is>
          <t>Rhône</t>
        </is>
      </c>
      <c r="H1052" s="2" t="inlineStr">
        <is>
          <t>Auvergne-Rhône-Alpes</t>
        </is>
      </c>
      <c r="I1052" s="2" t="inlineStr">
        <is>
          <t>+33 4 78 03 07 59</t>
        </is>
      </c>
      <c r="J1052" s="2" t="inlineStr">
        <is>
          <t>0478030759</t>
        </is>
      </c>
      <c r="K1052" s="2" t="n"/>
      <c r="L1052" s="2" t="n"/>
      <c r="M1052" s="2" t="inlineStr">
        <is>
          <t>326922879</t>
        </is>
      </c>
      <c r="N1052" s="2" t="inlineStr">
        <is>
          <t>32692287900084</t>
        </is>
      </c>
      <c r="O1052" s="2" t="inlineStr">
        <is>
          <t>690029558</t>
        </is>
      </c>
      <c r="P1052" s="2" t="inlineStr">
        <is>
          <t>Centre de Santé</t>
        </is>
      </c>
      <c r="Q1052" s="2" t="inlineStr">
        <is>
          <t>FINESS</t>
        </is>
      </c>
    </row>
    <row r="1053">
      <c r="A1053" s="3" t="n">
        <v>1052</v>
      </c>
      <c r="B1053" s="3" t="inlineStr">
        <is>
          <t>HOPITAL DES CHARPENNES - HOSPICES CIVILS DE LYON</t>
        </is>
      </c>
      <c r="C1053" s="3" t="inlineStr">
        <is>
          <t>27 R GABRIEL PERI</t>
        </is>
      </c>
      <c r="D1053" s="3" t="inlineStr">
        <is>
          <t>69603</t>
        </is>
      </c>
      <c r="E1053" s="3" t="inlineStr">
        <is>
          <t>VILLEURBANNE CEDEX</t>
        </is>
      </c>
      <c r="F1053" s="3" t="inlineStr">
        <is>
          <t>69</t>
        </is>
      </c>
      <c r="G1053" s="3" t="inlineStr">
        <is>
          <t>Rhône</t>
        </is>
      </c>
      <c r="H1053" s="3" t="inlineStr">
        <is>
          <t>Auvergne-Rhône-Alpes</t>
        </is>
      </c>
      <c r="I1053" s="3" t="inlineStr">
        <is>
          <t>+33 4 72 43 20 05</t>
        </is>
      </c>
      <c r="J1053" s="3" t="inlineStr">
        <is>
          <t>0472432005</t>
        </is>
      </c>
      <c r="K1053" s="3" t="inlineStr">
        <is>
          <t>0472432009</t>
        </is>
      </c>
      <c r="L1053" s="3" t="n"/>
      <c r="M1053" s="3" t="inlineStr">
        <is>
          <t>266900273</t>
        </is>
      </c>
      <c r="N1053" s="3" t="inlineStr">
        <is>
          <t>26690027300159</t>
        </is>
      </c>
      <c r="O1053" s="3" t="inlineStr">
        <is>
          <t>690784194</t>
        </is>
      </c>
      <c r="P1053" s="3" t="inlineStr">
        <is>
          <t>Centre Hospitalier Régional (C.H.R.)</t>
        </is>
      </c>
      <c r="Q1053" s="3" t="inlineStr">
        <is>
          <t>FINESS</t>
        </is>
      </c>
    </row>
    <row r="1054">
      <c r="A1054" s="2" t="n">
        <v>1053</v>
      </c>
      <c r="B1054" s="2" t="inlineStr">
        <is>
          <t>SSIAD DE VILLEURBANNE - C.C.A.S.</t>
        </is>
      </c>
      <c r="C1054" s="2" t="inlineStr">
        <is>
          <t>56 R DU 1ER MARS 1943</t>
        </is>
      </c>
      <c r="D1054" s="2" t="inlineStr">
        <is>
          <t>69601</t>
        </is>
      </c>
      <c r="E1054" s="2" t="inlineStr">
        <is>
          <t>VILLEURBANNE CEDEX</t>
        </is>
      </c>
      <c r="F1054" s="2" t="inlineStr">
        <is>
          <t>69</t>
        </is>
      </c>
      <c r="G1054" s="2" t="inlineStr">
        <is>
          <t>Rhône</t>
        </is>
      </c>
      <c r="H1054" s="2" t="inlineStr">
        <is>
          <t>Auvergne-Rhône-Alpes</t>
        </is>
      </c>
      <c r="I1054" s="2" t="inlineStr">
        <is>
          <t>+33 4 78 68 03 00</t>
        </is>
      </c>
      <c r="J1054" s="2" t="inlineStr">
        <is>
          <t>0478680300</t>
        </is>
      </c>
      <c r="K1054" s="2" t="inlineStr">
        <is>
          <t>0478036883</t>
        </is>
      </c>
      <c r="L1054" s="2" t="n"/>
      <c r="M1054" s="2" t="inlineStr">
        <is>
          <t>266910181</t>
        </is>
      </c>
      <c r="N1054" s="2" t="inlineStr">
        <is>
          <t>26691018100012</t>
        </is>
      </c>
      <c r="O1054" s="2" t="inlineStr">
        <is>
          <t>690795067</t>
        </is>
      </c>
      <c r="P1054" s="2" t="inlineStr">
        <is>
          <t>Service de Soins Infirmiers A Domicile (S.S.I.A.D)</t>
        </is>
      </c>
      <c r="Q1054" s="2" t="inlineStr">
        <is>
          <t>FINESS</t>
        </is>
      </c>
    </row>
    <row r="1055">
      <c r="A1055" s="3" t="n">
        <v>1054</v>
      </c>
      <c r="B1055" s="3" t="inlineStr">
        <is>
          <t>MAISON DE SANTE VINDRY SUR TURDINE</t>
        </is>
      </c>
      <c r="C1055" s="3" t="inlineStr">
        <is>
          <t>2 ALL HENRI DUNANT</t>
        </is>
      </c>
      <c r="D1055" s="3" t="inlineStr">
        <is>
          <t>69490</t>
        </is>
      </c>
      <c r="E1055" s="3" t="inlineStr">
        <is>
          <t>VINDRY SUR TURDINE</t>
        </is>
      </c>
      <c r="F1055" s="3" t="inlineStr">
        <is>
          <t>69</t>
        </is>
      </c>
      <c r="G1055" s="3" t="inlineStr">
        <is>
          <t>Rhône</t>
        </is>
      </c>
      <c r="H1055" s="3" t="inlineStr">
        <is>
          <t>Auvergne-Rhône-Alpes</t>
        </is>
      </c>
      <c r="I1055" s="3" t="inlineStr">
        <is>
          <t>+33 4 74 63 68 57</t>
        </is>
      </c>
      <c r="J1055" s="3" t="inlineStr">
        <is>
          <t>0474636857</t>
        </is>
      </c>
      <c r="K1055" s="3" t="n"/>
      <c r="L1055" s="3" t="n"/>
      <c r="M1055" s="3" t="inlineStr">
        <is>
          <t>883427049</t>
        </is>
      </c>
      <c r="N1055" s="3" t="inlineStr">
        <is>
          <t>88342704900019</t>
        </is>
      </c>
      <c r="O1055" s="3" t="inlineStr">
        <is>
          <t>690041710</t>
        </is>
      </c>
      <c r="P1055" s="3" t="inlineStr">
        <is>
          <t>Maison de santé (L.6223-3)</t>
        </is>
      </c>
      <c r="Q1055" s="3" t="inlineStr">
        <is>
          <t>FINESS</t>
        </is>
      </c>
    </row>
    <row r="1056">
      <c r="A1056" s="2" t="n">
        <v>1055</v>
      </c>
      <c r="B1056" s="2" t="inlineStr">
        <is>
          <t>MAISON DE SANTE LE VOURLES CARE CLUB</t>
        </is>
      </c>
      <c r="C1056" s="2" t="inlineStr">
        <is>
          <t>19 R BERTRANGE IMELDANGE B</t>
        </is>
      </c>
      <c r="D1056" s="2" t="inlineStr">
        <is>
          <t>69390</t>
        </is>
      </c>
      <c r="E1056" s="2" t="inlineStr">
        <is>
          <t>VOURLES</t>
        </is>
      </c>
      <c r="F1056" s="2" t="inlineStr">
        <is>
          <t>69</t>
        </is>
      </c>
      <c r="G1056" s="2" t="inlineStr">
        <is>
          <t>Rhône</t>
        </is>
      </c>
      <c r="H1056" s="2" t="inlineStr">
        <is>
          <t>Auvergne-Rhône-Alpes</t>
        </is>
      </c>
      <c r="I1056" s="2" t="inlineStr">
        <is>
          <t>+33 4 78 05 29 43</t>
        </is>
      </c>
      <c r="J1056" s="2" t="inlineStr">
        <is>
          <t>0478052943</t>
        </is>
      </c>
      <c r="K1056" s="2" t="n"/>
      <c r="L1056" s="2" t="n"/>
      <c r="M1056" s="2" t="inlineStr">
        <is>
          <t>914281431</t>
        </is>
      </c>
      <c r="N1056" s="2" t="inlineStr">
        <is>
          <t>91428143100017</t>
        </is>
      </c>
      <c r="O1056" s="2" t="inlineStr">
        <is>
          <t>690052444</t>
        </is>
      </c>
      <c r="P1056" s="2" t="inlineStr">
        <is>
          <t>Maison de santé (L.6223-3)</t>
        </is>
      </c>
      <c r="Q1056" s="2" t="inlineStr">
        <is>
          <t>FINESS</t>
        </is>
      </c>
    </row>
    <row r="1057">
      <c r="A1057" s="3" t="n">
        <v>1056</v>
      </c>
      <c r="B1057" s="3" t="inlineStr">
        <is>
          <t>MAISON DE SANTE AIME</t>
        </is>
      </c>
      <c r="C1057" s="3" t="inlineStr">
        <is>
          <t>811 AV DE LA TARENTAISE</t>
        </is>
      </c>
      <c r="D1057" s="3" t="inlineStr">
        <is>
          <t>73210</t>
        </is>
      </c>
      <c r="E1057" s="3" t="inlineStr">
        <is>
          <t>AIME LA PLAGNE</t>
        </is>
      </c>
      <c r="F1057" s="3" t="inlineStr">
        <is>
          <t>73</t>
        </is>
      </c>
      <c r="G1057" s="3" t="inlineStr">
        <is>
          <t>Savoie</t>
        </is>
      </c>
      <c r="H1057" s="3" t="inlineStr">
        <is>
          <t>Auvergne-Rhône-Alpes</t>
        </is>
      </c>
      <c r="I1057" s="3" t="inlineStr">
        <is>
          <t>+33 4 79 55 23 46</t>
        </is>
      </c>
      <c r="J1057" s="3" t="inlineStr">
        <is>
          <t>0479552346</t>
        </is>
      </c>
      <c r="K1057" s="3" t="n"/>
      <c r="L1057" s="3" t="n"/>
      <c r="M1057" s="3" t="inlineStr">
        <is>
          <t>539081695</t>
        </is>
      </c>
      <c r="N1057" s="3" t="inlineStr">
        <is>
          <t>53908169500022</t>
        </is>
      </c>
      <c r="O1057" s="3" t="inlineStr">
        <is>
          <t>730011640</t>
        </is>
      </c>
      <c r="P1057" s="3" t="inlineStr">
        <is>
          <t>Maison de santé (L.6223-3)</t>
        </is>
      </c>
      <c r="Q1057" s="3" t="inlineStr">
        <is>
          <t>FINESS</t>
        </is>
      </c>
    </row>
    <row r="1058">
      <c r="A1058" s="2" t="n">
        <v>1057</v>
      </c>
      <c r="B1058" s="2" t="inlineStr">
        <is>
          <t>SSIAD DE HAUTE TARENTAISE</t>
        </is>
      </c>
      <c r="C1058" s="2" t="inlineStr">
        <is>
          <t>811 AV DE TARENTAISE</t>
        </is>
      </c>
      <c r="D1058" s="2" t="inlineStr">
        <is>
          <t>73210</t>
        </is>
      </c>
      <c r="E1058" s="2" t="inlineStr">
        <is>
          <t>AIME LA PLAGNE</t>
        </is>
      </c>
      <c r="F1058" s="2" t="inlineStr">
        <is>
          <t>73</t>
        </is>
      </c>
      <c r="G1058" s="2" t="inlineStr">
        <is>
          <t>Savoie</t>
        </is>
      </c>
      <c r="H1058" s="2" t="inlineStr">
        <is>
          <t>Auvergne-Rhône-Alpes</t>
        </is>
      </c>
      <c r="I1058" s="2" t="inlineStr">
        <is>
          <t>+33 4 79 24 68 20</t>
        </is>
      </c>
      <c r="J1058" s="2" t="inlineStr">
        <is>
          <t>0479246820</t>
        </is>
      </c>
      <c r="K1058" s="2" t="inlineStr">
        <is>
          <t>0479246935</t>
        </is>
      </c>
      <c r="L1058" s="2" t="n"/>
      <c r="M1058" s="2" t="inlineStr">
        <is>
          <t>494592611</t>
        </is>
      </c>
      <c r="N1058" s="2" t="inlineStr">
        <is>
          <t>49459261100029</t>
        </is>
      </c>
      <c r="O1058" s="2" t="inlineStr">
        <is>
          <t>730005568</t>
        </is>
      </c>
      <c r="P1058" s="2" t="inlineStr">
        <is>
          <t>Service de Soins Infirmiers A Domicile (S.S.I.A.D)</t>
        </is>
      </c>
      <c r="Q1058" s="2" t="inlineStr">
        <is>
          <t>FINESS</t>
        </is>
      </c>
    </row>
    <row r="1059">
      <c r="A1059" s="3" t="n">
        <v>1058</v>
      </c>
      <c r="B1059" s="3" t="inlineStr">
        <is>
          <t>SSIAD DE LA COMBE DE SAVOIE</t>
        </is>
      </c>
      <c r="C1059" s="3" t="inlineStr">
        <is>
          <t>1 IMP DES LAURIERS</t>
        </is>
      </c>
      <c r="D1059" s="3" t="inlineStr">
        <is>
          <t>73220</t>
        </is>
      </c>
      <c r="E1059" s="3" t="inlineStr">
        <is>
          <t>AITON</t>
        </is>
      </c>
      <c r="F1059" s="3" t="inlineStr">
        <is>
          <t>73</t>
        </is>
      </c>
      <c r="G1059" s="3" t="inlineStr">
        <is>
          <t>Savoie</t>
        </is>
      </c>
      <c r="H1059" s="3" t="inlineStr">
        <is>
          <t>Auvergne-Rhône-Alpes</t>
        </is>
      </c>
      <c r="I1059" s="3" t="inlineStr">
        <is>
          <t>+33 4 79 96 12 71</t>
        </is>
      </c>
      <c r="J1059" s="3" t="inlineStr">
        <is>
          <t>0479961271</t>
        </is>
      </c>
      <c r="K1059" s="3" t="inlineStr">
        <is>
          <t>0479961272</t>
        </is>
      </c>
      <c r="L1059" s="3" t="n"/>
      <c r="M1059" s="3" t="inlineStr">
        <is>
          <t>776473605</t>
        </is>
      </c>
      <c r="N1059" s="3" t="inlineStr">
        <is>
          <t>77647360500066</t>
        </is>
      </c>
      <c r="O1059" s="3" t="inlineStr">
        <is>
          <t>730001690</t>
        </is>
      </c>
      <c r="P1059" s="3" t="inlineStr">
        <is>
          <t>Service de Soins Infirmiers A Domicile (S.S.I.A.D)</t>
        </is>
      </c>
      <c r="Q1059" s="3" t="inlineStr">
        <is>
          <t>FINESS</t>
        </is>
      </c>
    </row>
    <row r="1060">
      <c r="A1060" s="2" t="n">
        <v>1059</v>
      </c>
      <c r="B1060" s="2" t="inlineStr">
        <is>
          <t>CENTRE DE PLANIFICATION</t>
        </is>
      </c>
      <c r="C1060" s="2" t="inlineStr">
        <is>
          <t>4 BD PIERPONT MORGAN</t>
        </is>
      </c>
      <c r="D1060" s="2" t="inlineStr">
        <is>
          <t>73100</t>
        </is>
      </c>
      <c r="E1060" s="2" t="inlineStr">
        <is>
          <t>AIX LES BAINS</t>
        </is>
      </c>
      <c r="F1060" s="2" t="inlineStr">
        <is>
          <t>73</t>
        </is>
      </c>
      <c r="G1060" s="2" t="inlineStr">
        <is>
          <t>Savoie</t>
        </is>
      </c>
      <c r="H1060" s="2" t="inlineStr">
        <is>
          <t>Auvergne-Rhône-Alpes</t>
        </is>
      </c>
      <c r="I1060" s="2" t="inlineStr">
        <is>
          <t>+33 4 79 88 61 61</t>
        </is>
      </c>
      <c r="J1060" s="2" t="inlineStr">
        <is>
          <t>0479886161</t>
        </is>
      </c>
      <c r="K1060" s="2" t="inlineStr">
        <is>
          <t>0479886186</t>
        </is>
      </c>
      <c r="L1060" s="2" t="n"/>
      <c r="M1060" s="2" t="inlineStr">
        <is>
          <t>200050292</t>
        </is>
      </c>
      <c r="N1060" s="2" t="inlineStr">
        <is>
          <t>20005029200032</t>
        </is>
      </c>
      <c r="O1060" s="2" t="inlineStr">
        <is>
          <t>730790391</t>
        </is>
      </c>
      <c r="P1060" s="2" t="inlineStr">
        <is>
          <t>Centre Hospitalier (C.H.)</t>
        </is>
      </c>
      <c r="Q1060" s="2" t="inlineStr">
        <is>
          <t>FINESS</t>
        </is>
      </c>
    </row>
    <row r="1061">
      <c r="A1061" s="3" t="n">
        <v>1060</v>
      </c>
      <c r="B1061" s="3" t="inlineStr">
        <is>
          <t>CENTRE DE SANTE MFS AIX-LES-BAINS</t>
        </is>
      </c>
      <c r="C1061" s="3" t="inlineStr">
        <is>
          <t>9 AV DU PETIT PORT</t>
        </is>
      </c>
      <c r="D1061" s="3" t="inlineStr">
        <is>
          <t>73100</t>
        </is>
      </c>
      <c r="E1061" s="3" t="inlineStr">
        <is>
          <t>AIX LES BAINS</t>
        </is>
      </c>
      <c r="F1061" s="3" t="inlineStr">
        <is>
          <t>73</t>
        </is>
      </c>
      <c r="G1061" s="3" t="inlineStr">
        <is>
          <t>Savoie</t>
        </is>
      </c>
      <c r="H1061" s="3" t="inlineStr">
        <is>
          <t>Auvergne-Rhône-Alpes</t>
        </is>
      </c>
      <c r="I1061" s="3" t="inlineStr">
        <is>
          <t>+33 4 79 61 19 69</t>
        </is>
      </c>
      <c r="J1061" s="3" t="inlineStr">
        <is>
          <t>0479611969</t>
        </is>
      </c>
      <c r="K1061" s="3" t="inlineStr">
        <is>
          <t>0479884463</t>
        </is>
      </c>
      <c r="L1061" s="3" t="n"/>
      <c r="M1061" s="3" t="inlineStr">
        <is>
          <t>775648223</t>
        </is>
      </c>
      <c r="N1061" s="3" t="inlineStr">
        <is>
          <t>77564822300870</t>
        </is>
      </c>
      <c r="O1061" s="3" t="inlineStr">
        <is>
          <t>730009131</t>
        </is>
      </c>
      <c r="P1061" s="3" t="inlineStr">
        <is>
          <t>Centre de Santé</t>
        </is>
      </c>
      <c r="Q1061" s="3" t="inlineStr">
        <is>
          <t>FINESS</t>
        </is>
      </c>
    </row>
    <row r="1062">
      <c r="A1062" s="2" t="n">
        <v>1061</v>
      </c>
      <c r="B1062" s="2" t="inlineStr">
        <is>
          <t>CENTRE HOSPITALIER METROPOLE SAVOIE - SITEAIX REINE HORTENSE</t>
        </is>
      </c>
      <c r="C1062" s="2" t="inlineStr">
        <is>
          <t>BD BERTHOLLET</t>
        </is>
      </c>
      <c r="D1062" s="2" t="inlineStr">
        <is>
          <t>73100</t>
        </is>
      </c>
      <c r="E1062" s="2" t="inlineStr">
        <is>
          <t>AIX LES BAINS</t>
        </is>
      </c>
      <c r="F1062" s="2" t="inlineStr">
        <is>
          <t>73</t>
        </is>
      </c>
      <c r="G1062" s="2" t="inlineStr">
        <is>
          <t>Savoie</t>
        </is>
      </c>
      <c r="H1062" s="2" t="inlineStr">
        <is>
          <t>Auvergne-Rhône-Alpes</t>
        </is>
      </c>
      <c r="I1062" s="2" t="inlineStr">
        <is>
          <t>+33 4 79 88 61 61</t>
        </is>
      </c>
      <c r="J1062" s="2" t="inlineStr">
        <is>
          <t>0479886161</t>
        </is>
      </c>
      <c r="K1062" s="2" t="inlineStr">
        <is>
          <t>0479886186</t>
        </is>
      </c>
      <c r="L1062" s="2" t="n"/>
      <c r="M1062" s="2" t="inlineStr">
        <is>
          <t>200050292</t>
        </is>
      </c>
      <c r="N1062" s="2" t="inlineStr">
        <is>
          <t>20005029200123</t>
        </is>
      </c>
      <c r="O1062" s="2" t="inlineStr">
        <is>
          <t>730783644</t>
        </is>
      </c>
      <c r="P1062" s="2" t="inlineStr">
        <is>
          <t>Centre Hospitalier (C.H.)</t>
        </is>
      </c>
      <c r="Q1062" s="2" t="inlineStr">
        <is>
          <t>FINESS</t>
        </is>
      </c>
    </row>
    <row r="1063">
      <c r="A1063" s="3" t="n">
        <v>1062</v>
      </c>
      <c r="B1063" s="3" t="inlineStr">
        <is>
          <t>CHU AIX LES BAINS-VILLA CARMEN</t>
        </is>
      </c>
      <c r="C1063" s="3" t="inlineStr">
        <is>
          <t>15 BD DES COTES</t>
        </is>
      </c>
      <c r="D1063" s="3" t="inlineStr">
        <is>
          <t>73100</t>
        </is>
      </c>
      <c r="E1063" s="3" t="inlineStr">
        <is>
          <t>AIX LES BAINS</t>
        </is>
      </c>
      <c r="F1063" s="3" t="inlineStr">
        <is>
          <t>73</t>
        </is>
      </c>
      <c r="G1063" s="3" t="inlineStr">
        <is>
          <t>Savoie</t>
        </is>
      </c>
      <c r="H1063" s="3" t="inlineStr">
        <is>
          <t>Auvergne-Rhône-Alpes</t>
        </is>
      </c>
      <c r="I1063" s="3" t="inlineStr">
        <is>
          <t>+33 4 79 60 72 60</t>
        </is>
      </c>
      <c r="J1063" s="3" t="inlineStr">
        <is>
          <t>0479607260</t>
        </is>
      </c>
      <c r="K1063" s="3" t="n"/>
      <c r="L1063" s="3" t="n"/>
      <c r="M1063" s="3" t="inlineStr">
        <is>
          <t>398453464</t>
        </is>
      </c>
      <c r="N1063" s="3" t="inlineStr">
        <is>
          <t>39845346400206</t>
        </is>
      </c>
      <c r="O1063" s="3" t="inlineStr">
        <is>
          <t>730012911</t>
        </is>
      </c>
      <c r="P1063" s="3" t="inlineStr">
        <is>
          <t>Autre Centre d'Accueil</t>
        </is>
      </c>
      <c r="Q1063" s="3" t="inlineStr">
        <is>
          <t>FINESS</t>
        </is>
      </c>
    </row>
    <row r="1064">
      <c r="A1064" s="2" t="n">
        <v>1063</v>
      </c>
      <c r="B1064" s="2" t="inlineStr">
        <is>
          <t>HJ ADULTES AIX-LES-BAINS</t>
        </is>
      </c>
      <c r="C1064" s="2" t="inlineStr">
        <is>
          <t>1427 BD LEPIC</t>
        </is>
      </c>
      <c r="D1064" s="2" t="inlineStr">
        <is>
          <t>73100</t>
        </is>
      </c>
      <c r="E1064" s="2" t="inlineStr">
        <is>
          <t>AIX LES BAINS</t>
        </is>
      </c>
      <c r="F1064" s="2" t="inlineStr">
        <is>
          <t>73</t>
        </is>
      </c>
      <c r="G1064" s="2" t="inlineStr">
        <is>
          <t>Savoie</t>
        </is>
      </c>
      <c r="H1064" s="2" t="inlineStr">
        <is>
          <t>Auvergne-Rhône-Alpes</t>
        </is>
      </c>
      <c r="I1064" s="2" t="inlineStr">
        <is>
          <t>+33 4 79 88 89 20</t>
        </is>
      </c>
      <c r="J1064" s="2" t="inlineStr">
        <is>
          <t>0479888920</t>
        </is>
      </c>
      <c r="K1064" s="2" t="n"/>
      <c r="L1064" s="2" t="n"/>
      <c r="M1064" s="2" t="inlineStr">
        <is>
          <t>267300044</t>
        </is>
      </c>
      <c r="N1064" s="2" t="inlineStr">
        <is>
          <t>26730004400562</t>
        </is>
      </c>
      <c r="O1064" s="2" t="inlineStr">
        <is>
          <t>730010527</t>
        </is>
      </c>
      <c r="P1064" s="2" t="inlineStr">
        <is>
          <t>Centre Hospitalier Spécialisé lutte Maladies Mentales</t>
        </is>
      </c>
      <c r="Q1064" s="2" t="inlineStr">
        <is>
          <t>FINESS</t>
        </is>
      </c>
    </row>
    <row r="1065">
      <c r="A1065" s="3" t="n">
        <v>1064</v>
      </c>
      <c r="B1065" s="3" t="inlineStr">
        <is>
          <t>HJ ENFANTS AIX-LES-BAINS</t>
        </is>
      </c>
      <c r="C1065" s="3" t="inlineStr">
        <is>
          <t>1427 BD LEPIC</t>
        </is>
      </c>
      <c r="D1065" s="3" t="inlineStr">
        <is>
          <t>73100</t>
        </is>
      </c>
      <c r="E1065" s="3" t="inlineStr">
        <is>
          <t>AIX LES BAINS</t>
        </is>
      </c>
      <c r="F1065" s="3" t="inlineStr">
        <is>
          <t>73</t>
        </is>
      </c>
      <c r="G1065" s="3" t="inlineStr">
        <is>
          <t>Savoie</t>
        </is>
      </c>
      <c r="H1065" s="3" t="inlineStr">
        <is>
          <t>Auvergne-Rhône-Alpes</t>
        </is>
      </c>
      <c r="I1065" s="3" t="inlineStr">
        <is>
          <t>+33 4 79 60 52 42</t>
        </is>
      </c>
      <c r="J1065" s="3" t="inlineStr">
        <is>
          <t>0479605242</t>
        </is>
      </c>
      <c r="K1065" s="3" t="n"/>
      <c r="L1065" s="3" t="n"/>
      <c r="M1065" s="3" t="inlineStr">
        <is>
          <t>267300044</t>
        </is>
      </c>
      <c r="N1065" s="3" t="inlineStr">
        <is>
          <t>26730004400414</t>
        </is>
      </c>
      <c r="O1065" s="3" t="inlineStr">
        <is>
          <t>730011251</t>
        </is>
      </c>
      <c r="P1065" s="3" t="inlineStr">
        <is>
          <t>Centre Hospitalier Spécialisé lutte Maladies Mentales</t>
        </is>
      </c>
      <c r="Q1065" s="3" t="inlineStr">
        <is>
          <t>FINESS</t>
        </is>
      </c>
    </row>
    <row r="1066">
      <c r="A1066" s="2" t="n">
        <v>1065</v>
      </c>
      <c r="B1066" s="2" t="inlineStr">
        <is>
          <t>SSIAD GRAND LAC</t>
        </is>
      </c>
      <c r="C1066" s="2" t="inlineStr">
        <is>
          <t>1500 BD LEPIC</t>
        </is>
      </c>
      <c r="D1066" s="2" t="inlineStr">
        <is>
          <t>73100</t>
        </is>
      </c>
      <c r="E1066" s="2" t="inlineStr">
        <is>
          <t>AIX LES BAINS</t>
        </is>
      </c>
      <c r="F1066" s="2" t="inlineStr">
        <is>
          <t>73</t>
        </is>
      </c>
      <c r="G1066" s="2" t="inlineStr">
        <is>
          <t>Savoie</t>
        </is>
      </c>
      <c r="H1066" s="2" t="inlineStr">
        <is>
          <t>Auvergne-Rhône-Alpes</t>
        </is>
      </c>
      <c r="I1066" s="2" t="inlineStr">
        <is>
          <t>+33 4 79 34 71 08</t>
        </is>
      </c>
      <c r="J1066" s="2" t="inlineStr">
        <is>
          <t>0479347108</t>
        </is>
      </c>
      <c r="K1066" s="2" t="inlineStr">
        <is>
          <t>0479540571</t>
        </is>
      </c>
      <c r="L1066" s="2" t="n"/>
      <c r="M1066" s="2" t="inlineStr">
        <is>
          <t>267303428</t>
        </is>
      </c>
      <c r="N1066" s="2" t="inlineStr">
        <is>
          <t>26730342800150</t>
        </is>
      </c>
      <c r="O1066" s="2" t="inlineStr">
        <is>
          <t>730009115</t>
        </is>
      </c>
      <c r="P1066" s="2" t="inlineStr">
        <is>
          <t>Service de Soins Infirmiers A Domicile (S.S.I.A.D)</t>
        </is>
      </c>
      <c r="Q1066" s="2" t="inlineStr">
        <is>
          <t>FINESS</t>
        </is>
      </c>
    </row>
    <row r="1067">
      <c r="A1067" s="3" t="n">
        <v>1066</v>
      </c>
      <c r="B1067" s="3" t="inlineStr">
        <is>
          <t>THERMES NATIONAUX D'AIX LES BAINS</t>
        </is>
      </c>
      <c r="C1067" s="3" t="inlineStr">
        <is>
          <t>18 RTE DU REVARD</t>
        </is>
      </c>
      <c r="D1067" s="3" t="inlineStr">
        <is>
          <t>73100</t>
        </is>
      </c>
      <c r="E1067" s="3" t="inlineStr">
        <is>
          <t>AIX LES BAINS</t>
        </is>
      </c>
      <c r="F1067" s="3" t="inlineStr">
        <is>
          <t>73</t>
        </is>
      </c>
      <c r="G1067" s="3" t="inlineStr">
        <is>
          <t>Savoie</t>
        </is>
      </c>
      <c r="H1067" s="3" t="inlineStr">
        <is>
          <t>Auvergne-Rhône-Alpes</t>
        </is>
      </c>
      <c r="I1067" s="3" t="inlineStr">
        <is>
          <t>+33 4 79 35 38 50</t>
        </is>
      </c>
      <c r="J1067" s="3" t="inlineStr">
        <is>
          <t>0479353850</t>
        </is>
      </c>
      <c r="K1067" s="3" t="n"/>
      <c r="L1067" s="3" t="n"/>
      <c r="M1067" s="3" t="inlineStr">
        <is>
          <t>484360250</t>
        </is>
      </c>
      <c r="N1067" s="3" t="inlineStr">
        <is>
          <t>48436025000027</t>
        </is>
      </c>
      <c r="O1067" s="3" t="inlineStr">
        <is>
          <t>730785086</t>
        </is>
      </c>
      <c r="P1067" s="3" t="inlineStr">
        <is>
          <t>Etablissement Thermal</t>
        </is>
      </c>
      <c r="Q1067" s="3" t="inlineStr">
        <is>
          <t>FINESS</t>
        </is>
      </c>
    </row>
    <row r="1068">
      <c r="A1068" s="2" t="n">
        <v>1067</v>
      </c>
      <c r="B1068" s="2" t="inlineStr">
        <is>
          <t>CENTRE HOSPITALIER METROPOLE SAVOIE - SITE AIX GRAND PORT</t>
        </is>
      </c>
      <c r="C1068" s="2" t="inlineStr">
        <is>
          <t>49 AV DU GRAND PORT</t>
        </is>
      </c>
      <c r="D1068" s="2" t="inlineStr">
        <is>
          <t>73105</t>
        </is>
      </c>
      <c r="E1068" s="2" t="inlineStr">
        <is>
          <t>AIX LES BAINS CEDEX</t>
        </is>
      </c>
      <c r="F1068" s="2" t="inlineStr">
        <is>
          <t>73</t>
        </is>
      </c>
      <c r="G1068" s="2" t="inlineStr">
        <is>
          <t>Savoie</t>
        </is>
      </c>
      <c r="H1068" s="2" t="inlineStr">
        <is>
          <t>Auvergne-Rhône-Alpes</t>
        </is>
      </c>
      <c r="I1068" s="2" t="inlineStr">
        <is>
          <t>+33 4 79 88 61 61</t>
        </is>
      </c>
      <c r="J1068" s="2" t="inlineStr">
        <is>
          <t>0479886161</t>
        </is>
      </c>
      <c r="K1068" s="2" t="inlineStr">
        <is>
          <t>0479886186</t>
        </is>
      </c>
      <c r="L1068" s="2" t="n"/>
      <c r="M1068" s="2" t="inlineStr">
        <is>
          <t>200050292</t>
        </is>
      </c>
      <c r="N1068" s="2" t="inlineStr">
        <is>
          <t>20005029200081</t>
        </is>
      </c>
      <c r="O1068" s="2" t="inlineStr">
        <is>
          <t>730000098</t>
        </is>
      </c>
      <c r="P1068" s="2" t="inlineStr">
        <is>
          <t>Centre Hospitalier (C.H.)</t>
        </is>
      </c>
      <c r="Q1068" s="2" t="inlineStr">
        <is>
          <t>FINESS</t>
        </is>
      </c>
    </row>
    <row r="1069">
      <c r="A1069" s="3" t="n">
        <v>1068</v>
      </c>
      <c r="B1069" s="3" t="inlineStr">
        <is>
          <t>CENTRE DE SANTE UMFS ALBERTVILLE</t>
        </is>
      </c>
      <c r="C1069" s="3" t="inlineStr">
        <is>
          <t>36 AV DES CHASSEURS ALPINS</t>
        </is>
      </c>
      <c r="D1069" s="3" t="inlineStr">
        <is>
          <t>73200</t>
        </is>
      </c>
      <c r="E1069" s="3" t="inlineStr">
        <is>
          <t>ALBERTVILLE</t>
        </is>
      </c>
      <c r="F1069" s="3" t="inlineStr">
        <is>
          <t>73</t>
        </is>
      </c>
      <c r="G1069" s="3" t="inlineStr">
        <is>
          <t>Savoie</t>
        </is>
      </c>
      <c r="H1069" s="3" t="inlineStr">
        <is>
          <t>Auvergne-Rhône-Alpes</t>
        </is>
      </c>
      <c r="I1069" s="3" t="inlineStr">
        <is>
          <t>+33 4 79 32 19 61</t>
        </is>
      </c>
      <c r="J1069" s="3" t="inlineStr">
        <is>
          <t>0479321961</t>
        </is>
      </c>
      <c r="K1069" s="3" t="inlineStr">
        <is>
          <t>0479320778</t>
        </is>
      </c>
      <c r="L1069" s="3" t="n"/>
      <c r="M1069" s="3" t="inlineStr">
        <is>
          <t>326465770</t>
        </is>
      </c>
      <c r="N1069" s="3" t="inlineStr">
        <is>
          <t>32646577000146</t>
        </is>
      </c>
      <c r="O1069" s="3" t="inlineStr">
        <is>
          <t>730784253</t>
        </is>
      </c>
      <c r="P1069" s="3" t="inlineStr">
        <is>
          <t>Centre de Santé</t>
        </is>
      </c>
      <c r="Q1069" s="3" t="inlineStr">
        <is>
          <t>FINESS</t>
        </is>
      </c>
    </row>
    <row r="1070">
      <c r="A1070" s="2" t="n">
        <v>1069</v>
      </c>
      <c r="B1070" s="2" t="inlineStr">
        <is>
          <t>CHU LA SASSON ALBERTVILLE</t>
        </is>
      </c>
      <c r="C1070" s="2" t="inlineStr">
        <is>
          <t>51 R NARVIK</t>
        </is>
      </c>
      <c r="D1070" s="2" t="inlineStr">
        <is>
          <t>73200</t>
        </is>
      </c>
      <c r="E1070" s="2" t="inlineStr">
        <is>
          <t>ALBERTVILLE</t>
        </is>
      </c>
      <c r="F1070" s="2" t="inlineStr">
        <is>
          <t>73</t>
        </is>
      </c>
      <c r="G1070" s="2" t="inlineStr">
        <is>
          <t>Savoie</t>
        </is>
      </c>
      <c r="H1070" s="2" t="inlineStr">
        <is>
          <t>Auvergne-Rhône-Alpes</t>
        </is>
      </c>
      <c r="I1070" s="2" t="inlineStr">
        <is>
          <t>+33 4 79 60 72 60</t>
        </is>
      </c>
      <c r="J1070" s="2" t="inlineStr">
        <is>
          <t>0479607260</t>
        </is>
      </c>
      <c r="K1070" s="2" t="n"/>
      <c r="L1070" s="2" t="n"/>
      <c r="M1070" s="2" t="inlineStr">
        <is>
          <t>398453464</t>
        </is>
      </c>
      <c r="N1070" s="2" t="inlineStr">
        <is>
          <t>39845346400107</t>
        </is>
      </c>
      <c r="O1070" s="2" t="inlineStr">
        <is>
          <t>730012929</t>
        </is>
      </c>
      <c r="P1070" s="2" t="inlineStr">
        <is>
          <t>Autre Centre d'Accueil</t>
        </is>
      </c>
      <c r="Q1070" s="2" t="inlineStr">
        <is>
          <t>FINESS</t>
        </is>
      </c>
    </row>
    <row r="1071">
      <c r="A1071" s="3" t="n">
        <v>1070</v>
      </c>
      <c r="B1071" s="3" t="inlineStr">
        <is>
          <t>HJ ADULTES ALBERTVILLE</t>
        </is>
      </c>
      <c r="C1071" s="3" t="inlineStr">
        <is>
          <t>2 R LEONTINE VIBERT</t>
        </is>
      </c>
      <c r="D1071" s="3" t="inlineStr">
        <is>
          <t>73200</t>
        </is>
      </c>
      <c r="E1071" s="3" t="inlineStr">
        <is>
          <t>ALBERTVILLE</t>
        </is>
      </c>
      <c r="F1071" s="3" t="inlineStr">
        <is>
          <t>73</t>
        </is>
      </c>
      <c r="G1071" s="3" t="inlineStr">
        <is>
          <t>Savoie</t>
        </is>
      </c>
      <c r="H1071" s="3" t="inlineStr">
        <is>
          <t>Auvergne-Rhône-Alpes</t>
        </is>
      </c>
      <c r="I1071" s="3" t="inlineStr">
        <is>
          <t>+33 4 79 60 31 55</t>
        </is>
      </c>
      <c r="J1071" s="3" t="inlineStr">
        <is>
          <t>0479603155</t>
        </is>
      </c>
      <c r="K1071" s="3" t="n"/>
      <c r="L1071" s="3" t="n"/>
      <c r="M1071" s="3" t="inlineStr">
        <is>
          <t>267300044</t>
        </is>
      </c>
      <c r="N1071" s="3" t="inlineStr">
        <is>
          <t>26730004400745</t>
        </is>
      </c>
      <c r="O1071" s="3" t="inlineStr">
        <is>
          <t>730012655</t>
        </is>
      </c>
      <c r="P1071" s="3" t="inlineStr">
        <is>
          <t>Centre Hospitalier Spécialisé lutte Maladies Mentales</t>
        </is>
      </c>
      <c r="Q1071" s="3" t="inlineStr">
        <is>
          <t>FINESS</t>
        </is>
      </c>
    </row>
    <row r="1072">
      <c r="A1072" s="2" t="n">
        <v>1071</v>
      </c>
      <c r="B1072" s="2" t="inlineStr">
        <is>
          <t>HJ ENFANTS ALBERTVILLE</t>
        </is>
      </c>
      <c r="C1072" s="2" t="inlineStr">
        <is>
          <t>2 R LEONTINE VIBERT</t>
        </is>
      </c>
      <c r="D1072" s="2" t="inlineStr">
        <is>
          <t>73200</t>
        </is>
      </c>
      <c r="E1072" s="2" t="inlineStr">
        <is>
          <t>ALBERTVILLE</t>
        </is>
      </c>
      <c r="F1072" s="2" t="inlineStr">
        <is>
          <t>73</t>
        </is>
      </c>
      <c r="G1072" s="2" t="inlineStr">
        <is>
          <t>Savoie</t>
        </is>
      </c>
      <c r="H1072" s="2" t="inlineStr">
        <is>
          <t>Auvergne-Rhône-Alpes</t>
        </is>
      </c>
      <c r="I1072" s="2" t="inlineStr">
        <is>
          <t>+33 4 79 60 52 34</t>
        </is>
      </c>
      <c r="J1072" s="2" t="inlineStr">
        <is>
          <t>0479605234</t>
        </is>
      </c>
      <c r="K1072" s="2" t="n"/>
      <c r="L1072" s="2" t="n"/>
      <c r="M1072" s="2" t="inlineStr">
        <is>
          <t>267300044</t>
        </is>
      </c>
      <c r="N1072" s="2" t="inlineStr">
        <is>
          <t>26730004400760</t>
        </is>
      </c>
      <c r="O1072" s="2" t="inlineStr">
        <is>
          <t>730011277</t>
        </is>
      </c>
      <c r="P1072" s="2" t="inlineStr">
        <is>
          <t>Centre Hospitalier Spécialisé lutte Maladies Mentales</t>
        </is>
      </c>
      <c r="Q1072" s="2" t="inlineStr">
        <is>
          <t>FINESS</t>
        </is>
      </c>
    </row>
    <row r="1073">
      <c r="A1073" s="3" t="n">
        <v>1072</v>
      </c>
      <c r="B1073" s="3" t="inlineStr">
        <is>
          <t>CENTRE HOSPITALIER D'ALBERTVILLE</t>
        </is>
      </c>
      <c r="C1073" s="3" t="inlineStr">
        <is>
          <t>253 R PIERRE DE COUBERTIN</t>
        </is>
      </c>
      <c r="D1073" s="3" t="inlineStr">
        <is>
          <t>73208</t>
        </is>
      </c>
      <c r="E1073" s="3" t="inlineStr">
        <is>
          <t>ALBERTVILLE CEDEX</t>
        </is>
      </c>
      <c r="F1073" s="3" t="inlineStr">
        <is>
          <t>73</t>
        </is>
      </c>
      <c r="G1073" s="3" t="inlineStr">
        <is>
          <t>Savoie</t>
        </is>
      </c>
      <c r="H1073" s="3" t="inlineStr">
        <is>
          <t>Auvergne-Rhône-Alpes</t>
        </is>
      </c>
      <c r="I1073" s="3" t="inlineStr">
        <is>
          <t>+33 4 79 89 55 55</t>
        </is>
      </c>
      <c r="J1073" s="3" t="inlineStr">
        <is>
          <t>0479895555</t>
        </is>
      </c>
      <c r="K1073" s="3" t="inlineStr">
        <is>
          <t>0479374810</t>
        </is>
      </c>
      <c r="L1073" s="3" t="n"/>
      <c r="M1073" s="3" t="inlineStr">
        <is>
          <t>267311090</t>
        </is>
      </c>
      <c r="N1073" s="3" t="inlineStr">
        <is>
          <t>26731109000059</t>
        </is>
      </c>
      <c r="O1073" s="3" t="inlineStr">
        <is>
          <t>730000262</t>
        </is>
      </c>
      <c r="P1073" s="3" t="inlineStr">
        <is>
          <t>Centre Hospitalier (C.H.)</t>
        </is>
      </c>
      <c r="Q1073" s="3" t="inlineStr">
        <is>
          <t>FINESS</t>
        </is>
      </c>
    </row>
    <row r="1074">
      <c r="A1074" s="2" t="n">
        <v>1073</v>
      </c>
      <c r="B1074" s="2" t="inlineStr">
        <is>
          <t>HÔTEL MATERNEL LA SASSON</t>
        </is>
      </c>
      <c r="C1074" s="2" t="inlineStr">
        <is>
          <t>51 -61 RUE DE NARVIK</t>
        </is>
      </c>
      <c r="D1074" s="2" t="inlineStr">
        <is>
          <t>73276</t>
        </is>
      </c>
      <c r="E1074" s="2" t="inlineStr">
        <is>
          <t>ALBERTVILLE CEDEX</t>
        </is>
      </c>
      <c r="F1074" s="2" t="inlineStr">
        <is>
          <t>73</t>
        </is>
      </c>
      <c r="G1074" s="2" t="inlineStr">
        <is>
          <t>Savoie</t>
        </is>
      </c>
      <c r="H1074" s="2" t="inlineStr">
        <is>
          <t>Auvergne-Rhône-Alpes</t>
        </is>
      </c>
      <c r="I1074" s="2" t="inlineStr">
        <is>
          <t>+33 4 79 37 87 42</t>
        </is>
      </c>
      <c r="J1074" s="2" t="inlineStr">
        <is>
          <t>0479378742</t>
        </is>
      </c>
      <c r="K1074" s="2" t="n"/>
      <c r="L1074" s="2" t="n"/>
      <c r="M1074" s="2" t="inlineStr">
        <is>
          <t>398453464</t>
        </is>
      </c>
      <c r="N1074" s="2" t="inlineStr">
        <is>
          <t>39845346400032</t>
        </is>
      </c>
      <c r="O1074" s="2" t="inlineStr">
        <is>
          <t>730011541</t>
        </is>
      </c>
      <c r="P1074" s="2" t="inlineStr">
        <is>
          <t>Etablissement d'Accueil Mère-Enfant</t>
        </is>
      </c>
      <c r="Q1074" s="2" t="inlineStr">
        <is>
          <t>FINESS</t>
        </is>
      </c>
    </row>
    <row r="1075">
      <c r="A1075" s="3" t="n">
        <v>1074</v>
      </c>
      <c r="B1075" s="3" t="inlineStr">
        <is>
          <t>SSIAD ARLYSERE</t>
        </is>
      </c>
      <c r="C1075" s="3" t="inlineStr">
        <is>
          <t>2 AV DES CHASSEURS ALPINS</t>
        </is>
      </c>
      <c r="D1075" s="3" t="inlineStr">
        <is>
          <t>73207</t>
        </is>
      </c>
      <c r="E1075" s="3" t="inlineStr">
        <is>
          <t>ALBERTVILLE CEDEX</t>
        </is>
      </c>
      <c r="F1075" s="3" t="inlineStr">
        <is>
          <t>73</t>
        </is>
      </c>
      <c r="G1075" s="3" t="inlineStr">
        <is>
          <t>Savoie</t>
        </is>
      </c>
      <c r="H1075" s="3" t="inlineStr">
        <is>
          <t>Auvergne-Rhône-Alpes</t>
        </is>
      </c>
      <c r="I1075" s="3" t="inlineStr">
        <is>
          <t>+33 4 79 31 11 52</t>
        </is>
      </c>
      <c r="J1075" s="3" t="inlineStr">
        <is>
          <t>0479311152</t>
        </is>
      </c>
      <c r="K1075" s="3" t="inlineStr">
        <is>
          <t>0479314400</t>
        </is>
      </c>
      <c r="L1075" s="3" t="n"/>
      <c r="M1075" s="3" t="inlineStr">
        <is>
          <t>267310092</t>
        </is>
      </c>
      <c r="N1075" s="3" t="inlineStr">
        <is>
          <t>26731009200080</t>
        </is>
      </c>
      <c r="O1075" s="3" t="inlineStr">
        <is>
          <t>730005139</t>
        </is>
      </c>
      <c r="P1075" s="3" t="inlineStr">
        <is>
          <t>Service de Soins Infirmiers A Domicile (S.S.I.A.D)</t>
        </is>
      </c>
      <c r="Q1075" s="3" t="inlineStr">
        <is>
          <t>FINESS</t>
        </is>
      </c>
    </row>
    <row r="1076">
      <c r="A1076" s="2" t="n">
        <v>1075</v>
      </c>
      <c r="B1076" s="2" t="inlineStr">
        <is>
          <t>CHU LA GALOPAZ</t>
        </is>
      </c>
      <c r="C1076" s="2" t="inlineStr">
        <is>
          <t>52 RTE D'APREMONT</t>
        </is>
      </c>
      <c r="D1076" s="2" t="inlineStr">
        <is>
          <t>73000</t>
        </is>
      </c>
      <c r="E1076" s="2" t="inlineStr">
        <is>
          <t>BARBERAZ</t>
        </is>
      </c>
      <c r="F1076" s="2" t="inlineStr">
        <is>
          <t>73</t>
        </is>
      </c>
      <c r="G1076" s="2" t="inlineStr">
        <is>
          <t>Savoie</t>
        </is>
      </c>
      <c r="H1076" s="2" t="inlineStr">
        <is>
          <t>Auvergne-Rhône-Alpes</t>
        </is>
      </c>
      <c r="I1076" s="2" t="inlineStr">
        <is>
          <t>+33 4 79 33 53 36</t>
        </is>
      </c>
      <c r="J1076" s="2" t="inlineStr">
        <is>
          <t>0479335336</t>
        </is>
      </c>
      <c r="K1076" s="2" t="inlineStr">
        <is>
          <t>0479859380</t>
        </is>
      </c>
      <c r="L1076" s="2" t="n"/>
      <c r="M1076" s="2" t="inlineStr">
        <is>
          <t>398453464</t>
        </is>
      </c>
      <c r="N1076" s="2" t="inlineStr">
        <is>
          <t>39845346400123</t>
        </is>
      </c>
      <c r="O1076" s="2" t="inlineStr">
        <is>
          <t>730783693</t>
        </is>
      </c>
      <c r="P1076" s="2" t="inlineStr">
        <is>
          <t>Autre Centre d'Accueil</t>
        </is>
      </c>
      <c r="Q1076" s="2" t="inlineStr">
        <is>
          <t>FINESS</t>
        </is>
      </c>
    </row>
    <row r="1077">
      <c r="A1077" s="3" t="n">
        <v>1076</v>
      </c>
      <c r="B1077" s="3" t="inlineStr">
        <is>
          <t>CENTRE DE SANTE DE BASSENS</t>
        </is>
      </c>
      <c r="C1077" s="3" t="inlineStr">
        <is>
          <t>89 AV DE BASSENS</t>
        </is>
      </c>
      <c r="D1077" s="3" t="inlineStr">
        <is>
          <t>73000</t>
        </is>
      </c>
      <c r="E1077" s="3" t="inlineStr">
        <is>
          <t>BASSENS</t>
        </is>
      </c>
      <c r="F1077" s="3" t="inlineStr">
        <is>
          <t>73</t>
        </is>
      </c>
      <c r="G1077" s="3" t="inlineStr">
        <is>
          <t>Savoie</t>
        </is>
      </c>
      <c r="H1077" s="3" t="inlineStr">
        <is>
          <t>Auvergne-Rhône-Alpes</t>
        </is>
      </c>
      <c r="I1077" s="3" t="inlineStr">
        <is>
          <t>+33 4 79 60 30 30</t>
        </is>
      </c>
      <c r="J1077" s="3" t="inlineStr">
        <is>
          <t>0479603030</t>
        </is>
      </c>
      <c r="K1077" s="3" t="n"/>
      <c r="L1077" s="3" t="n"/>
      <c r="M1077" s="3" t="inlineStr">
        <is>
          <t>267300044</t>
        </is>
      </c>
      <c r="N1077" s="3" t="inlineStr">
        <is>
          <t>26730004400687</t>
        </is>
      </c>
      <c r="O1077" s="3" t="inlineStr">
        <is>
          <t>730012846</t>
        </is>
      </c>
      <c r="P1077" s="3" t="inlineStr">
        <is>
          <t>Centre de Santé</t>
        </is>
      </c>
      <c r="Q1077" s="3" t="inlineStr">
        <is>
          <t>FINESS</t>
        </is>
      </c>
    </row>
    <row r="1078">
      <c r="A1078" s="2" t="n">
        <v>1077</v>
      </c>
      <c r="B1078" s="2" t="inlineStr">
        <is>
          <t>CENTRE HOSPITALIER SPECIALISE DE LA SAVOIE</t>
        </is>
      </c>
      <c r="C1078" s="2" t="inlineStr">
        <is>
          <t>89 AV DE BASSENS</t>
        </is>
      </c>
      <c r="D1078" s="2" t="inlineStr">
        <is>
          <t>73000</t>
        </is>
      </c>
      <c r="E1078" s="2" t="inlineStr">
        <is>
          <t>BASSENS</t>
        </is>
      </c>
      <c r="F1078" s="2" t="inlineStr">
        <is>
          <t>73</t>
        </is>
      </c>
      <c r="G1078" s="2" t="inlineStr">
        <is>
          <t>Savoie</t>
        </is>
      </c>
      <c r="H1078" s="2" t="inlineStr">
        <is>
          <t>Auvergne-Rhône-Alpes</t>
        </is>
      </c>
      <c r="I1078" s="2" t="inlineStr">
        <is>
          <t>+33 4 79 60 30 30</t>
        </is>
      </c>
      <c r="J1078" s="2" t="inlineStr">
        <is>
          <t>0479603030</t>
        </is>
      </c>
      <c r="K1078" s="2" t="n"/>
      <c r="L1078" s="2" t="n"/>
      <c r="M1078" s="2" t="inlineStr">
        <is>
          <t>267300044</t>
        </is>
      </c>
      <c r="N1078" s="2" t="inlineStr">
        <is>
          <t>26730004400018</t>
        </is>
      </c>
      <c r="O1078" s="2" t="inlineStr">
        <is>
          <t>730000304</t>
        </is>
      </c>
      <c r="P1078" s="2" t="inlineStr">
        <is>
          <t>Centre Hospitalier Spécialisé lutte Maladies Mentales</t>
        </is>
      </c>
      <c r="Q1078" s="2" t="inlineStr">
        <is>
          <t>FINESS</t>
        </is>
      </c>
    </row>
    <row r="1079">
      <c r="A1079" s="3" t="n">
        <v>1078</v>
      </c>
      <c r="B1079" s="3" t="inlineStr">
        <is>
          <t>CHU CHAMBERY</t>
        </is>
      </c>
      <c r="C1079" s="3" t="inlineStr">
        <is>
          <t>89 AV DE BASSENS</t>
        </is>
      </c>
      <c r="D1079" s="3" t="inlineStr">
        <is>
          <t>73000</t>
        </is>
      </c>
      <c r="E1079" s="3" t="inlineStr">
        <is>
          <t>BASSENS</t>
        </is>
      </c>
      <c r="F1079" s="3" t="inlineStr">
        <is>
          <t>73</t>
        </is>
      </c>
      <c r="G1079" s="3" t="inlineStr">
        <is>
          <t>Savoie</t>
        </is>
      </c>
      <c r="H1079" s="3" t="inlineStr">
        <is>
          <t>Auvergne-Rhône-Alpes</t>
        </is>
      </c>
      <c r="I1079" s="3" t="inlineStr">
        <is>
          <t>+33 4 79 60 72 60</t>
        </is>
      </c>
      <c r="J1079" s="3" t="inlineStr">
        <is>
          <t>0479607260</t>
        </is>
      </c>
      <c r="K1079" s="3" t="inlineStr">
        <is>
          <t>0479852657</t>
        </is>
      </c>
      <c r="L1079" s="3" t="n"/>
      <c r="M1079" s="3" t="inlineStr">
        <is>
          <t>398453464</t>
        </is>
      </c>
      <c r="N1079" s="3" t="inlineStr">
        <is>
          <t>39845346400156</t>
        </is>
      </c>
      <c r="O1079" s="3" t="inlineStr">
        <is>
          <t>730007689</t>
        </is>
      </c>
      <c r="P1079" s="3" t="inlineStr">
        <is>
          <t>Autre Centre d'Accueil</t>
        </is>
      </c>
      <c r="Q1079" s="3" t="inlineStr">
        <is>
          <t>FINESS</t>
        </is>
      </c>
    </row>
    <row r="1080">
      <c r="A1080" s="2" t="n">
        <v>1079</v>
      </c>
      <c r="B1080" s="2" t="inlineStr">
        <is>
          <t>HJ ENFANTS BASSENS CHANTOISEAU</t>
        </is>
      </c>
      <c r="C1080" s="2" t="inlineStr">
        <is>
          <t>89 AV DE BASSENS</t>
        </is>
      </c>
      <c r="D1080" s="2" t="inlineStr">
        <is>
          <t>73000</t>
        </is>
      </c>
      <c r="E1080" s="2" t="inlineStr">
        <is>
          <t>BASSENS</t>
        </is>
      </c>
      <c r="F1080" s="2" t="inlineStr">
        <is>
          <t>73</t>
        </is>
      </c>
      <c r="G1080" s="2" t="inlineStr">
        <is>
          <t>Savoie</t>
        </is>
      </c>
      <c r="H1080" s="2" t="inlineStr">
        <is>
          <t>Auvergne-Rhône-Alpes</t>
        </is>
      </c>
      <c r="I1080" s="2" t="inlineStr">
        <is>
          <t>+33 4 79 60 30 69</t>
        </is>
      </c>
      <c r="J1080" s="2" t="inlineStr">
        <is>
          <t>0479603069</t>
        </is>
      </c>
      <c r="K1080" s="2" t="n"/>
      <c r="L1080" s="2" t="n"/>
      <c r="M1080" s="2" t="inlineStr">
        <is>
          <t>267300044</t>
        </is>
      </c>
      <c r="N1080" s="2" t="inlineStr">
        <is>
          <t>26730004400406</t>
        </is>
      </c>
      <c r="O1080" s="2" t="inlineStr">
        <is>
          <t>730011269</t>
        </is>
      </c>
      <c r="P1080" s="2" t="inlineStr">
        <is>
          <t>Centre Hospitalier Spécialisé lutte Maladies Mentales</t>
        </is>
      </c>
      <c r="Q1080" s="2" t="inlineStr">
        <is>
          <t>FINESS</t>
        </is>
      </c>
    </row>
    <row r="1081">
      <c r="A1081" s="3" t="n">
        <v>1080</v>
      </c>
      <c r="B1081" s="3" t="inlineStr">
        <is>
          <t>CENTRE HOSPITALIER DE BOURG ST MAURICE</t>
        </is>
      </c>
      <c r="C1081" s="3" t="inlineStr">
        <is>
          <t>AV DU NANTET</t>
        </is>
      </c>
      <c r="D1081" s="3" t="inlineStr">
        <is>
          <t>73704</t>
        </is>
      </c>
      <c r="E1081" s="3" t="inlineStr">
        <is>
          <t>BOURG ST MAURICE CEDEX</t>
        </is>
      </c>
      <c r="F1081" s="3" t="inlineStr">
        <is>
          <t>73</t>
        </is>
      </c>
      <c r="G1081" s="3" t="inlineStr">
        <is>
          <t>Savoie</t>
        </is>
      </c>
      <c r="H1081" s="3" t="inlineStr">
        <is>
          <t>Auvergne-Rhône-Alpes</t>
        </is>
      </c>
      <c r="I1081" s="3" t="inlineStr">
        <is>
          <t>+33 4 79 41 79 79</t>
        </is>
      </c>
      <c r="J1081" s="3" t="inlineStr">
        <is>
          <t>0479417979</t>
        </is>
      </c>
      <c r="K1081" s="3" t="inlineStr">
        <is>
          <t>0479075302</t>
        </is>
      </c>
      <c r="L1081" s="3" t="n"/>
      <c r="M1081" s="3" t="inlineStr">
        <is>
          <t>267300069</t>
        </is>
      </c>
      <c r="N1081" s="3" t="inlineStr">
        <is>
          <t>26730006900015</t>
        </is>
      </c>
      <c r="O1081" s="3" t="inlineStr">
        <is>
          <t>730000247</t>
        </is>
      </c>
      <c r="P1081" s="3" t="inlineStr">
        <is>
          <t>Centre Hospitalier (C.H.)</t>
        </is>
      </c>
      <c r="Q1081" s="3" t="inlineStr">
        <is>
          <t>FINESS</t>
        </is>
      </c>
    </row>
    <row r="1082">
      <c r="A1082" s="2" t="n">
        <v>1081</v>
      </c>
      <c r="B1082" s="2" t="inlineStr">
        <is>
          <t>MAISON DE SANTE ARC ET GELON</t>
        </is>
      </c>
      <c r="C1082" s="2" t="inlineStr">
        <is>
          <t>655 RTE DE LA MAURIENNE</t>
        </is>
      </c>
      <c r="D1082" s="2" t="inlineStr">
        <is>
          <t>73390</t>
        </is>
      </c>
      <c r="E1082" s="2" t="inlineStr">
        <is>
          <t>BOURGNEUF</t>
        </is>
      </c>
      <c r="F1082" s="2" t="inlineStr">
        <is>
          <t>73</t>
        </is>
      </c>
      <c r="G1082" s="2" t="inlineStr">
        <is>
          <t>Savoie</t>
        </is>
      </c>
      <c r="H1082" s="2" t="inlineStr">
        <is>
          <t>Auvergne-Rhône-Alpes</t>
        </is>
      </c>
      <c r="I1082" s="2" t="inlineStr">
        <is>
          <t>+33 9 81 15 70 30</t>
        </is>
      </c>
      <c r="J1082" s="2" t="inlineStr">
        <is>
          <t>0981157030</t>
        </is>
      </c>
      <c r="K1082" s="2" t="n"/>
      <c r="L1082" s="2" t="n"/>
      <c r="M1082" s="2" t="inlineStr">
        <is>
          <t>924978893</t>
        </is>
      </c>
      <c r="N1082" s="2" t="inlineStr">
        <is>
          <t>92497889300015</t>
        </is>
      </c>
      <c r="O1082" s="2" t="inlineStr">
        <is>
          <t>730014552</t>
        </is>
      </c>
      <c r="P1082" s="2" t="inlineStr">
        <is>
          <t>Maison de santé (L.6223-3)</t>
        </is>
      </c>
      <c r="Q1082" s="2" t="inlineStr">
        <is>
          <t>FINESS</t>
        </is>
      </c>
    </row>
    <row r="1083">
      <c r="A1083" s="3" t="n">
        <v>1082</v>
      </c>
      <c r="B1083" s="3" t="inlineStr">
        <is>
          <t>MAISON DE SANTE BOZEL</t>
        </is>
      </c>
      <c r="C1083" s="3" t="inlineStr">
        <is>
          <t>393 R JEAN JAURES</t>
        </is>
      </c>
      <c r="D1083" s="3" t="inlineStr">
        <is>
          <t>73350</t>
        </is>
      </c>
      <c r="E1083" s="3" t="inlineStr">
        <is>
          <t>BOZEL</t>
        </is>
      </c>
      <c r="F1083" s="3" t="inlineStr">
        <is>
          <t>73</t>
        </is>
      </c>
      <c r="G1083" s="3" t="inlineStr">
        <is>
          <t>Savoie</t>
        </is>
      </c>
      <c r="H1083" s="3" t="inlineStr">
        <is>
          <t>Auvergne-Rhône-Alpes</t>
        </is>
      </c>
      <c r="I1083" s="3" t="inlineStr">
        <is>
          <t>+33 4 79 22 03 08</t>
        </is>
      </c>
      <c r="J1083" s="3" t="inlineStr">
        <is>
          <t>0479220308</t>
        </is>
      </c>
      <c r="K1083" s="3" t="n"/>
      <c r="L1083" s="3" t="n"/>
      <c r="M1083" s="3" t="inlineStr">
        <is>
          <t>881946651</t>
        </is>
      </c>
      <c r="N1083" s="3" t="inlineStr">
        <is>
          <t>88194665100018</t>
        </is>
      </c>
      <c r="O1083" s="3" t="inlineStr">
        <is>
          <t>730012093</t>
        </is>
      </c>
      <c r="P1083" s="3" t="inlineStr">
        <is>
          <t>Maison de santé (L.6223-3)</t>
        </is>
      </c>
      <c r="Q1083" s="3" t="inlineStr">
        <is>
          <t>FINESS</t>
        </is>
      </c>
    </row>
    <row r="1084">
      <c r="A1084" s="2" t="n">
        <v>1083</v>
      </c>
      <c r="B1084" s="2" t="inlineStr">
        <is>
          <t>LA BUISSONNIERE</t>
        </is>
      </c>
      <c r="C1084" s="2" t="inlineStr">
        <is>
          <t>8 CHE FONTAINE</t>
        </is>
      </c>
      <c r="D1084" s="2" t="inlineStr">
        <is>
          <t>73100</t>
        </is>
      </c>
      <c r="E1084" s="2" t="inlineStr">
        <is>
          <t>BRISON ST INNOCENT</t>
        </is>
      </c>
      <c r="F1084" s="2" t="inlineStr">
        <is>
          <t>73</t>
        </is>
      </c>
      <c r="G1084" s="2" t="inlineStr">
        <is>
          <t>Savoie</t>
        </is>
      </c>
      <c r="H1084" s="2" t="inlineStr">
        <is>
          <t>Auvergne-Rhône-Alpes</t>
        </is>
      </c>
      <c r="I1084" s="2" t="inlineStr">
        <is>
          <t>+33 4 79 54 21 89</t>
        </is>
      </c>
      <c r="J1084" s="2" t="inlineStr">
        <is>
          <t>0479542189</t>
        </is>
      </c>
      <c r="K1084" s="2" t="inlineStr">
        <is>
          <t>0479545258</t>
        </is>
      </c>
      <c r="L1084" s="2" t="n"/>
      <c r="M1084" s="2" t="inlineStr">
        <is>
          <t>424620227</t>
        </is>
      </c>
      <c r="N1084" s="2" t="inlineStr">
        <is>
          <t>42462022700126</t>
        </is>
      </c>
      <c r="O1084" s="2" t="inlineStr">
        <is>
          <t>730780319</t>
        </is>
      </c>
      <c r="P1084" s="2" t="inlineStr">
        <is>
          <t>Etablissement d'Accueil Mère-Enfant</t>
        </is>
      </c>
      <c r="Q1084" s="2" t="inlineStr">
        <is>
          <t>FINESS</t>
        </is>
      </c>
    </row>
    <row r="1085">
      <c r="A1085" s="3" t="n">
        <v>1084</v>
      </c>
      <c r="B1085" s="3" t="inlineStr">
        <is>
          <t>CENTRE DE SANTE UMFS CHALLES-LES-EAUX</t>
        </is>
      </c>
      <c r="C1085" s="3" t="inlineStr">
        <is>
          <t>37 AV DES MASSETTES</t>
        </is>
      </c>
      <c r="D1085" s="3" t="inlineStr">
        <is>
          <t>73190</t>
        </is>
      </c>
      <c r="E1085" s="3" t="inlineStr">
        <is>
          <t>CHALLES LES EAUX</t>
        </is>
      </c>
      <c r="F1085" s="3" t="inlineStr">
        <is>
          <t>73</t>
        </is>
      </c>
      <c r="G1085" s="3" t="inlineStr">
        <is>
          <t>Savoie</t>
        </is>
      </c>
      <c r="H1085" s="3" t="inlineStr">
        <is>
          <t>Auvergne-Rhône-Alpes</t>
        </is>
      </c>
      <c r="I1085" s="3" t="inlineStr">
        <is>
          <t>+33 4 79 71 33 66</t>
        </is>
      </c>
      <c r="J1085" s="3" t="inlineStr">
        <is>
          <t>0479713366</t>
        </is>
      </c>
      <c r="K1085" s="3" t="inlineStr">
        <is>
          <t>0479710840</t>
        </is>
      </c>
      <c r="L1085" s="3" t="n"/>
      <c r="M1085" s="3" t="inlineStr">
        <is>
          <t>326465770</t>
        </is>
      </c>
      <c r="N1085" s="3" t="inlineStr">
        <is>
          <t>32646577000187</t>
        </is>
      </c>
      <c r="O1085" s="3" t="inlineStr">
        <is>
          <t>730009503</t>
        </is>
      </c>
      <c r="P1085" s="3" t="inlineStr">
        <is>
          <t>Centre de Santé</t>
        </is>
      </c>
      <c r="Q1085" s="3" t="inlineStr">
        <is>
          <t>FINESS</t>
        </is>
      </c>
    </row>
    <row r="1086">
      <c r="A1086" s="2" t="n">
        <v>1085</v>
      </c>
      <c r="B1086" s="2" t="inlineStr">
        <is>
          <t>HOPITAL PRIVE MEDIPOLE DE SAVOIE</t>
        </is>
      </c>
      <c r="C1086" s="2" t="inlineStr">
        <is>
          <t>AV DES MASSETTES</t>
        </is>
      </c>
      <c r="D1086" s="2" t="inlineStr">
        <is>
          <t>73190</t>
        </is>
      </c>
      <c r="E1086" s="2" t="inlineStr">
        <is>
          <t>CHALLES LES EAUX</t>
        </is>
      </c>
      <c r="F1086" s="2" t="inlineStr">
        <is>
          <t>73</t>
        </is>
      </c>
      <c r="G1086" s="2" t="inlineStr">
        <is>
          <t>Savoie</t>
        </is>
      </c>
      <c r="H1086" s="2" t="inlineStr">
        <is>
          <t>Auvergne-Rhône-Alpes</t>
        </is>
      </c>
      <c r="I1086" s="2" t="inlineStr">
        <is>
          <t>+33 4 79 26 81 81</t>
        </is>
      </c>
      <c r="J1086" s="2" t="inlineStr">
        <is>
          <t>0479268181</t>
        </is>
      </c>
      <c r="K1086" s="2" t="n"/>
      <c r="L1086" s="2" t="n"/>
      <c r="M1086" s="2" t="inlineStr">
        <is>
          <t>512715947</t>
        </is>
      </c>
      <c r="N1086" s="2" t="inlineStr">
        <is>
          <t>51271594700028</t>
        </is>
      </c>
      <c r="O1086" s="2" t="inlineStr">
        <is>
          <t>730004298</t>
        </is>
      </c>
      <c r="P1086" s="2" t="inlineStr">
        <is>
          <t>Etablissement de Soins Pluridisciplinaire</t>
        </is>
      </c>
      <c r="Q1086" s="2" t="inlineStr">
        <is>
          <t>FINESS</t>
        </is>
      </c>
    </row>
    <row r="1087">
      <c r="A1087" s="3" t="n">
        <v>1086</v>
      </c>
      <c r="B1087" s="3" t="inlineStr">
        <is>
          <t>CENTRE DE SANTE MFS CHAMBERY</t>
        </is>
      </c>
      <c r="C1087" s="3" t="inlineStr">
        <is>
          <t>43 PL D'ITALIE</t>
        </is>
      </c>
      <c r="D1087" s="3" t="inlineStr">
        <is>
          <t>73000</t>
        </is>
      </c>
      <c r="E1087" s="3" t="inlineStr">
        <is>
          <t>CHAMBERY</t>
        </is>
      </c>
      <c r="F1087" s="3" t="inlineStr">
        <is>
          <t>73</t>
        </is>
      </c>
      <c r="G1087" s="3" t="inlineStr">
        <is>
          <t>Savoie</t>
        </is>
      </c>
      <c r="H1087" s="3" t="inlineStr">
        <is>
          <t>Auvergne-Rhône-Alpes</t>
        </is>
      </c>
      <c r="I1087" s="3" t="inlineStr">
        <is>
          <t>+33 4 79 69 56 01</t>
        </is>
      </c>
      <c r="J1087" s="3" t="inlineStr">
        <is>
          <t>0479695601</t>
        </is>
      </c>
      <c r="K1087" s="3" t="inlineStr">
        <is>
          <t>0479963466</t>
        </is>
      </c>
      <c r="L1087" s="3" t="n"/>
      <c r="M1087" s="3" t="inlineStr">
        <is>
          <t>775648223</t>
        </is>
      </c>
      <c r="N1087" s="3" t="inlineStr">
        <is>
          <t>77564822300888</t>
        </is>
      </c>
      <c r="O1087" s="3" t="inlineStr">
        <is>
          <t>730782091</t>
        </is>
      </c>
      <c r="P1087" s="3" t="inlineStr">
        <is>
          <t>Centre de Santé</t>
        </is>
      </c>
      <c r="Q1087" s="3" t="inlineStr">
        <is>
          <t>FINESS</t>
        </is>
      </c>
    </row>
    <row r="1088">
      <c r="A1088" s="2" t="n">
        <v>1087</v>
      </c>
      <c r="B1088" s="2" t="inlineStr">
        <is>
          <t>CENTRE DE SANTE OXANCE CHAMBERY</t>
        </is>
      </c>
      <c r="C1088" s="2" t="inlineStr">
        <is>
          <t>61 R SOMMEILLER</t>
        </is>
      </c>
      <c r="D1088" s="2" t="inlineStr">
        <is>
          <t>73000</t>
        </is>
      </c>
      <c r="E1088" s="2" t="inlineStr">
        <is>
          <t>CHAMBERY</t>
        </is>
      </c>
      <c r="F1088" s="2" t="inlineStr">
        <is>
          <t>73</t>
        </is>
      </c>
      <c r="G1088" s="2" t="inlineStr">
        <is>
          <t>Savoie</t>
        </is>
      </c>
      <c r="H1088" s="2" t="inlineStr">
        <is>
          <t>Auvergne-Rhône-Alpes</t>
        </is>
      </c>
      <c r="I1088" s="2" t="inlineStr">
        <is>
          <t>+33 4 79 68 62 65</t>
        </is>
      </c>
      <c r="J1088" s="2" t="inlineStr">
        <is>
          <t>0479686265</t>
        </is>
      </c>
      <c r="K1088" s="2" t="inlineStr">
        <is>
          <t>0479682222</t>
        </is>
      </c>
      <c r="L1088" s="2" t="n"/>
      <c r="M1088" s="2" t="inlineStr">
        <is>
          <t>775761844</t>
        </is>
      </c>
      <c r="N1088" s="2" t="inlineStr">
        <is>
          <t>77576184401682</t>
        </is>
      </c>
      <c r="O1088" s="2" t="inlineStr">
        <is>
          <t>730009693</t>
        </is>
      </c>
      <c r="P1088" s="2" t="inlineStr">
        <is>
          <t>Centre de Santé</t>
        </is>
      </c>
      <c r="Q1088" s="2" t="inlineStr">
        <is>
          <t>FINESS</t>
        </is>
      </c>
    </row>
    <row r="1089">
      <c r="A1089" s="3" t="n">
        <v>1088</v>
      </c>
      <c r="B1089" s="3" t="inlineStr">
        <is>
          <t>DISPOSITIF CHRYSALIDE</t>
        </is>
      </c>
      <c r="C1089" s="3" t="inlineStr">
        <is>
          <t>22 AV DOCTEUR DESFRANÇOIS</t>
        </is>
      </c>
      <c r="D1089" s="3" t="inlineStr">
        <is>
          <t>73000</t>
        </is>
      </c>
      <c r="E1089" s="3" t="inlineStr">
        <is>
          <t>CHAMBERY</t>
        </is>
      </c>
      <c r="F1089" s="3" t="inlineStr">
        <is>
          <t>73</t>
        </is>
      </c>
      <c r="G1089" s="3" t="inlineStr">
        <is>
          <t>Savoie</t>
        </is>
      </c>
      <c r="H1089" s="3" t="inlineStr">
        <is>
          <t>Auvergne-Rhône-Alpes</t>
        </is>
      </c>
      <c r="I1089" s="3" t="inlineStr">
        <is>
          <t>+33 4 79 33 47 56</t>
        </is>
      </c>
      <c r="J1089" s="3" t="inlineStr">
        <is>
          <t>0479334756</t>
        </is>
      </c>
      <c r="K1089" s="3" t="inlineStr">
        <is>
          <t>0479336071</t>
        </is>
      </c>
      <c r="L1089" s="3" t="n"/>
      <c r="M1089" s="3" t="inlineStr">
        <is>
          <t>267310050</t>
        </is>
      </c>
      <c r="N1089" s="3" t="inlineStr">
        <is>
          <t>26731005000377</t>
        </is>
      </c>
      <c r="O1089" s="3" t="inlineStr">
        <is>
          <t>730011558</t>
        </is>
      </c>
      <c r="P1089" s="3" t="inlineStr">
        <is>
          <t>Etablissement d'Accueil Mère-Enfant</t>
        </is>
      </c>
      <c r="Q1089" s="3" t="inlineStr">
        <is>
          <t>FINESS</t>
        </is>
      </c>
    </row>
    <row r="1090">
      <c r="A1090" s="2" t="n">
        <v>1089</v>
      </c>
      <c r="B1090" s="2" t="inlineStr">
        <is>
          <t>HJ ADULTES CHAMBERY MANDALA</t>
        </is>
      </c>
      <c r="C1090" s="2" t="inlineStr">
        <is>
          <t>39 AV DE MERANDE</t>
        </is>
      </c>
      <c r="D1090" s="2" t="inlineStr">
        <is>
          <t>73000</t>
        </is>
      </c>
      <c r="E1090" s="2" t="inlineStr">
        <is>
          <t>CHAMBERY</t>
        </is>
      </c>
      <c r="F1090" s="2" t="inlineStr">
        <is>
          <t>73</t>
        </is>
      </c>
      <c r="G1090" s="2" t="inlineStr">
        <is>
          <t>Savoie</t>
        </is>
      </c>
      <c r="H1090" s="2" t="inlineStr">
        <is>
          <t>Auvergne-Rhône-Alpes</t>
        </is>
      </c>
      <c r="I1090" s="2" t="inlineStr">
        <is>
          <t>+33 4 79 70 39 49</t>
        </is>
      </c>
      <c r="J1090" s="2" t="inlineStr">
        <is>
          <t>0479703949</t>
        </is>
      </c>
      <c r="K1090" s="2" t="n"/>
      <c r="L1090" s="2" t="n"/>
      <c r="M1090" s="2" t="inlineStr">
        <is>
          <t>267300044</t>
        </is>
      </c>
      <c r="N1090" s="2" t="inlineStr">
        <is>
          <t>26730004400497</t>
        </is>
      </c>
      <c r="O1090" s="2" t="inlineStr">
        <is>
          <t>730012317</t>
        </is>
      </c>
      <c r="P1090" s="2" t="inlineStr">
        <is>
          <t>Centre Hospitalier Spécialisé lutte Maladies Mentales</t>
        </is>
      </c>
      <c r="Q1090" s="2" t="inlineStr">
        <is>
          <t>FINESS</t>
        </is>
      </c>
    </row>
    <row r="1091">
      <c r="A1091" s="3" t="n">
        <v>1090</v>
      </c>
      <c r="B1091" s="3" t="inlineStr">
        <is>
          <t>HJ ENFANTS CHAMBERY WINNICOTT</t>
        </is>
      </c>
      <c r="C1091" s="3" t="inlineStr">
        <is>
          <t>20 R GOTTELAND</t>
        </is>
      </c>
      <c r="D1091" s="3" t="inlineStr">
        <is>
          <t>73000</t>
        </is>
      </c>
      <c r="E1091" s="3" t="inlineStr">
        <is>
          <t>CHAMBERY</t>
        </is>
      </c>
      <c r="F1091" s="3" t="inlineStr">
        <is>
          <t>73</t>
        </is>
      </c>
      <c r="G1091" s="3" t="inlineStr">
        <is>
          <t>Savoie</t>
        </is>
      </c>
      <c r="H1091" s="3" t="inlineStr">
        <is>
          <t>Auvergne-Rhône-Alpes</t>
        </is>
      </c>
      <c r="I1091" s="3" t="inlineStr">
        <is>
          <t>+33 4 79 60 52 43</t>
        </is>
      </c>
      <c r="J1091" s="3" t="inlineStr">
        <is>
          <t>0479605243</t>
        </is>
      </c>
      <c r="K1091" s="3" t="n"/>
      <c r="L1091" s="3" t="n"/>
      <c r="M1091" s="3" t="inlineStr">
        <is>
          <t>267300044</t>
        </is>
      </c>
      <c r="N1091" s="3" t="inlineStr">
        <is>
          <t>26730004400091</t>
        </is>
      </c>
      <c r="O1091" s="3" t="inlineStr">
        <is>
          <t>730010550</t>
        </is>
      </c>
      <c r="P1091" s="3" t="inlineStr">
        <is>
          <t>Centre Hospitalier Spécialisé lutte Maladies Mentales</t>
        </is>
      </c>
      <c r="Q1091" s="3" t="inlineStr">
        <is>
          <t>FINESS</t>
        </is>
      </c>
    </row>
    <row r="1092">
      <c r="A1092" s="2" t="n">
        <v>1091</v>
      </c>
      <c r="B1092" s="2" t="inlineStr">
        <is>
          <t>MAISON DE SANTE DES HAUTS DE CHAMBERY</t>
        </is>
      </c>
      <c r="C1092" s="2" t="inlineStr">
        <is>
          <t>349 R DU BERTILLET</t>
        </is>
      </c>
      <c r="D1092" s="2" t="inlineStr">
        <is>
          <t>73000</t>
        </is>
      </c>
      <c r="E1092" s="2" t="inlineStr">
        <is>
          <t>CHAMBERY</t>
        </is>
      </c>
      <c r="F1092" s="2" t="inlineStr">
        <is>
          <t>73</t>
        </is>
      </c>
      <c r="G1092" s="2" t="inlineStr">
        <is>
          <t>Savoie</t>
        </is>
      </c>
      <c r="H1092" s="2" t="inlineStr">
        <is>
          <t>Auvergne-Rhône-Alpes</t>
        </is>
      </c>
      <c r="I1092" s="2" t="inlineStr">
        <is>
          <t>+33 4 79 71 69 19</t>
        </is>
      </c>
      <c r="J1092" s="2" t="inlineStr">
        <is>
          <t>0479716919</t>
        </is>
      </c>
      <c r="K1092" s="2" t="n"/>
      <c r="L1092" s="2" t="n"/>
      <c r="M1092" s="2" t="inlineStr">
        <is>
          <t>890913692</t>
        </is>
      </c>
      <c r="N1092" s="2" t="inlineStr">
        <is>
          <t>89091369200012</t>
        </is>
      </c>
      <c r="O1092" s="2" t="inlineStr">
        <is>
          <t>730013380</t>
        </is>
      </c>
      <c r="P1092" s="2" t="inlineStr">
        <is>
          <t>Maison de santé (L.6223-3)</t>
        </is>
      </c>
      <c r="Q1092" s="2" t="inlineStr">
        <is>
          <t>FINESS</t>
        </is>
      </c>
    </row>
    <row r="1093">
      <c r="A1093" s="3" t="n">
        <v>1092</v>
      </c>
      <c r="B1093" s="3" t="inlineStr">
        <is>
          <t>MAISON DE SANTE DU VERGER</t>
        </is>
      </c>
      <c r="C1093" s="3" t="inlineStr">
        <is>
          <t>156 R AMIRAL GERARD DAILLE</t>
        </is>
      </c>
      <c r="D1093" s="3" t="inlineStr">
        <is>
          <t>73000</t>
        </is>
      </c>
      <c r="E1093" s="3" t="inlineStr">
        <is>
          <t>CHAMBERY</t>
        </is>
      </c>
      <c r="F1093" s="3" t="inlineStr">
        <is>
          <t>73</t>
        </is>
      </c>
      <c r="G1093" s="3" t="inlineStr">
        <is>
          <t>Savoie</t>
        </is>
      </c>
      <c r="H1093" s="3" t="inlineStr">
        <is>
          <t>Auvergne-Rhône-Alpes</t>
        </is>
      </c>
      <c r="I1093" s="3" t="inlineStr">
        <is>
          <t>+33 4 15 54 08 55</t>
        </is>
      </c>
      <c r="J1093" s="3" t="inlineStr">
        <is>
          <t>0415540855</t>
        </is>
      </c>
      <c r="K1093" s="3" t="n"/>
      <c r="L1093" s="3" t="n"/>
      <c r="M1093" s="3" t="inlineStr">
        <is>
          <t>933104093</t>
        </is>
      </c>
      <c r="N1093" s="3" t="inlineStr">
        <is>
          <t>93310409300010</t>
        </is>
      </c>
      <c r="O1093" s="3" t="inlineStr">
        <is>
          <t>730014743</t>
        </is>
      </c>
      <c r="P1093" s="3" t="inlineStr">
        <is>
          <t>Maison de santé (L.6223-3)</t>
        </is>
      </c>
      <c r="Q1093" s="3" t="inlineStr">
        <is>
          <t>FINESS</t>
        </is>
      </c>
    </row>
    <row r="1094">
      <c r="A1094" s="2" t="n">
        <v>1093</v>
      </c>
      <c r="B1094" s="2" t="inlineStr">
        <is>
          <t>POLE DE SANTE CHAMBERY NORD</t>
        </is>
      </c>
      <c r="C1094" s="2" t="inlineStr">
        <is>
          <t>57 PL DU FORUM</t>
        </is>
      </c>
      <c r="D1094" s="2" t="inlineStr">
        <is>
          <t>73000</t>
        </is>
      </c>
      <c r="E1094" s="2" t="inlineStr">
        <is>
          <t>CHAMBERY</t>
        </is>
      </c>
      <c r="F1094" s="2" t="inlineStr">
        <is>
          <t>73</t>
        </is>
      </c>
      <c r="G1094" s="2" t="inlineStr">
        <is>
          <t>Savoie</t>
        </is>
      </c>
      <c r="H1094" s="2" t="inlineStr">
        <is>
          <t>Auvergne-Rhône-Alpes</t>
        </is>
      </c>
      <c r="I1094" s="2" t="inlineStr">
        <is>
          <t>+33 4 79 71 69 19</t>
        </is>
      </c>
      <c r="J1094" s="2" t="inlineStr">
        <is>
          <t>0479716919</t>
        </is>
      </c>
      <c r="K1094" s="2" t="n"/>
      <c r="L1094" s="2" t="n"/>
      <c r="M1094" s="2" t="inlineStr">
        <is>
          <t>534598594</t>
        </is>
      </c>
      <c r="N1094" s="2" t="inlineStr">
        <is>
          <t>53459859400024</t>
        </is>
      </c>
      <c r="O1094" s="2" t="inlineStr">
        <is>
          <t>730011442</t>
        </is>
      </c>
      <c r="P1094" s="2" t="inlineStr">
        <is>
          <t>Maison de santé (L.6223-3)</t>
        </is>
      </c>
      <c r="Q1094" s="2" t="inlineStr">
        <is>
          <t>FINESS</t>
        </is>
      </c>
    </row>
    <row r="1095">
      <c r="A1095" s="3" t="n">
        <v>1094</v>
      </c>
      <c r="B1095" s="3" t="inlineStr">
        <is>
          <t>SANTE SERVICE CHAMBERY</t>
        </is>
      </c>
      <c r="C1095" s="3" t="inlineStr">
        <is>
          <t>773 FG MONTMELIAN</t>
        </is>
      </c>
      <c r="D1095" s="3" t="inlineStr">
        <is>
          <t>73000</t>
        </is>
      </c>
      <c r="E1095" s="3" t="inlineStr">
        <is>
          <t>CHAMBERY</t>
        </is>
      </c>
      <c r="F1095" s="3" t="inlineStr">
        <is>
          <t>73</t>
        </is>
      </c>
      <c r="G1095" s="3" t="inlineStr">
        <is>
          <t>Savoie</t>
        </is>
      </c>
      <c r="H1095" s="3" t="inlineStr">
        <is>
          <t>Auvergne-Rhône-Alpes</t>
        </is>
      </c>
      <c r="I1095" s="3" t="inlineStr">
        <is>
          <t>+33 4 80 47 00 67</t>
        </is>
      </c>
      <c r="J1095" s="3" t="inlineStr">
        <is>
          <t>0480470067</t>
        </is>
      </c>
      <c r="K1095" s="3" t="inlineStr">
        <is>
          <t>0479709210</t>
        </is>
      </c>
      <c r="L1095" s="3" t="n"/>
      <c r="M1095" s="3" t="inlineStr">
        <is>
          <t>802485920</t>
        </is>
      </c>
      <c r="N1095" s="3" t="inlineStr">
        <is>
          <t>80248592000184</t>
        </is>
      </c>
      <c r="O1095" s="3" t="inlineStr">
        <is>
          <t>730009859</t>
        </is>
      </c>
      <c r="P1095" s="3" t="inlineStr">
        <is>
          <t>Service de Soins Infirmiers A Domicile (S.S.I.A.D)</t>
        </is>
      </c>
      <c r="Q1095" s="3" t="inlineStr">
        <is>
          <t>FINESS</t>
        </is>
      </c>
    </row>
    <row r="1096">
      <c r="A1096" s="2" t="n">
        <v>1095</v>
      </c>
      <c r="B1096" s="2" t="inlineStr">
        <is>
          <t>SSIAD DE CHAMBERY</t>
        </is>
      </c>
      <c r="C1096" s="2" t="inlineStr">
        <is>
          <t>33 R GREYFIE DE BELLECOMBE</t>
        </is>
      </c>
      <c r="D1096" s="2" t="inlineStr">
        <is>
          <t>73000</t>
        </is>
      </c>
      <c r="E1096" s="2" t="inlineStr">
        <is>
          <t>CHAMBERY</t>
        </is>
      </c>
      <c r="F1096" s="2" t="inlineStr">
        <is>
          <t>73</t>
        </is>
      </c>
      <c r="G1096" s="2" t="inlineStr">
        <is>
          <t>Savoie</t>
        </is>
      </c>
      <c r="H1096" s="2" t="inlineStr">
        <is>
          <t>Auvergne-Rhône-Alpes</t>
        </is>
      </c>
      <c r="I1096" s="2" t="inlineStr">
        <is>
          <t>+33 4 79 65 43 90</t>
        </is>
      </c>
      <c r="J1096" s="2" t="inlineStr">
        <is>
          <t>0479654390</t>
        </is>
      </c>
      <c r="K1096" s="2" t="inlineStr">
        <is>
          <t>0479706599</t>
        </is>
      </c>
      <c r="L1096" s="2" t="n"/>
      <c r="M1096" s="2" t="inlineStr">
        <is>
          <t>267310050</t>
        </is>
      </c>
      <c r="N1096" s="2" t="inlineStr">
        <is>
          <t>26731005000294</t>
        </is>
      </c>
      <c r="O1096" s="2" t="inlineStr">
        <is>
          <t>730789682</t>
        </is>
      </c>
      <c r="P1096" s="2" t="inlineStr">
        <is>
          <t>Service de Soins Infirmiers A Domicile (S.S.I.A.D)</t>
        </is>
      </c>
      <c r="Q1096" s="2" t="inlineStr">
        <is>
          <t>FINESS</t>
        </is>
      </c>
    </row>
    <row r="1097">
      <c r="A1097" s="3" t="n">
        <v>1096</v>
      </c>
      <c r="B1097" s="3" t="inlineStr">
        <is>
          <t>CENTRE HOSPITALIER METROPOLE SAVOIE - CHAMBERY HOTEL DIEU</t>
        </is>
      </c>
      <c r="C1097" s="3" t="inlineStr">
        <is>
          <t>PL DOCTEUR FRANCOIS CHIRON</t>
        </is>
      </c>
      <c r="D1097" s="3" t="inlineStr">
        <is>
          <t>73011</t>
        </is>
      </c>
      <c r="E1097" s="3" t="inlineStr">
        <is>
          <t>CHAMBERY CEDEX</t>
        </is>
      </c>
      <c r="F1097" s="3" t="inlineStr">
        <is>
          <t>73</t>
        </is>
      </c>
      <c r="G1097" s="3" t="inlineStr">
        <is>
          <t>Savoie</t>
        </is>
      </c>
      <c r="H1097" s="3" t="inlineStr">
        <is>
          <t>Auvergne-Rhône-Alpes</t>
        </is>
      </c>
      <c r="I1097" s="3" t="inlineStr">
        <is>
          <t>+33 4 79 96 50 50</t>
        </is>
      </c>
      <c r="J1097" s="3" t="inlineStr">
        <is>
          <t>0479965050</t>
        </is>
      </c>
      <c r="K1097" s="3" t="inlineStr">
        <is>
          <t>0479965682</t>
        </is>
      </c>
      <c r="L1097" s="3" t="n"/>
      <c r="M1097" s="3" t="inlineStr">
        <is>
          <t>200050292</t>
        </is>
      </c>
      <c r="N1097" s="3" t="inlineStr">
        <is>
          <t>20005029200057</t>
        </is>
      </c>
      <c r="O1097" s="3" t="inlineStr">
        <is>
          <t>730783552</t>
        </is>
      </c>
      <c r="P1097" s="3" t="inlineStr">
        <is>
          <t>Centre Hospitalier (C.H.)</t>
        </is>
      </c>
      <c r="Q1097" s="3" t="inlineStr">
        <is>
          <t>FINESS</t>
        </is>
      </c>
    </row>
    <row r="1098">
      <c r="A1098" s="2" t="n">
        <v>1097</v>
      </c>
      <c r="B1098" s="2" t="inlineStr">
        <is>
          <t>CENTRE HOSPITALIER METROPOLE SAVOIE - SITE CHAMBERY MCO</t>
        </is>
      </c>
      <c r="C1098" s="2" t="inlineStr">
        <is>
          <t>PL LUCIEN BISET</t>
        </is>
      </c>
      <c r="D1098" s="2" t="inlineStr">
        <is>
          <t>73011</t>
        </is>
      </c>
      <c r="E1098" s="2" t="inlineStr">
        <is>
          <t>CHAMBERY CEDEX</t>
        </is>
      </c>
      <c r="F1098" s="2" t="inlineStr">
        <is>
          <t>73</t>
        </is>
      </c>
      <c r="G1098" s="2" t="inlineStr">
        <is>
          <t>Savoie</t>
        </is>
      </c>
      <c r="H1098" s="2" t="inlineStr">
        <is>
          <t>Auvergne-Rhône-Alpes</t>
        </is>
      </c>
      <c r="I1098" s="2" t="inlineStr">
        <is>
          <t>+33 4 79 96 50 50</t>
        </is>
      </c>
      <c r="J1098" s="2" t="inlineStr">
        <is>
          <t>0479965050</t>
        </is>
      </c>
      <c r="K1098" s="2" t="inlineStr">
        <is>
          <t>0479965682</t>
        </is>
      </c>
      <c r="L1098" s="2" t="n"/>
      <c r="M1098" s="2" t="inlineStr">
        <is>
          <t>200050292</t>
        </is>
      </c>
      <c r="N1098" s="2" t="inlineStr">
        <is>
          <t>20005029200180</t>
        </is>
      </c>
      <c r="O1098" s="2" t="inlineStr">
        <is>
          <t>730000031</t>
        </is>
      </c>
      <c r="P1098" s="2" t="inlineStr">
        <is>
          <t>Centre Hospitalier (C.H.)</t>
        </is>
      </c>
      <c r="Q1098" s="2" t="inlineStr">
        <is>
          <t>FINESS</t>
        </is>
      </c>
    </row>
    <row r="1099">
      <c r="A1099" s="3" t="n">
        <v>1098</v>
      </c>
      <c r="B1099" s="3" t="inlineStr">
        <is>
          <t>POLE DE SANTE DE CHAUTAGNE</t>
        </is>
      </c>
      <c r="C1099" s="3" t="inlineStr">
        <is>
          <t>RTE D'AIX</t>
        </is>
      </c>
      <c r="D1099" s="3" t="inlineStr">
        <is>
          <t>73310</t>
        </is>
      </c>
      <c r="E1099" s="3" t="inlineStr">
        <is>
          <t>CHINDRIEUX</t>
        </is>
      </c>
      <c r="F1099" s="3" t="inlineStr">
        <is>
          <t>73</t>
        </is>
      </c>
      <c r="G1099" s="3" t="inlineStr">
        <is>
          <t>Savoie</t>
        </is>
      </c>
      <c r="H1099" s="3" t="inlineStr">
        <is>
          <t>Auvergne-Rhône-Alpes</t>
        </is>
      </c>
      <c r="I1099" s="3" t="inlineStr">
        <is>
          <t>+33 4 79 52 27 39</t>
        </is>
      </c>
      <c r="J1099" s="3" t="inlineStr">
        <is>
          <t>0479522739</t>
        </is>
      </c>
      <c r="K1099" s="3" t="n"/>
      <c r="L1099" s="3" t="n"/>
      <c r="M1099" s="3" t="inlineStr">
        <is>
          <t>795157205</t>
        </is>
      </c>
      <c r="N1099" s="3" t="inlineStr">
        <is>
          <t>79515720500019</t>
        </is>
      </c>
      <c r="O1099" s="3" t="inlineStr">
        <is>
          <t>730011996</t>
        </is>
      </c>
      <c r="P1099" s="3" t="inlineStr">
        <is>
          <t>Maison de santé (L.6223-3)</t>
        </is>
      </c>
      <c r="Q1099" s="3" t="inlineStr">
        <is>
          <t>FINESS</t>
        </is>
      </c>
    </row>
    <row r="1100">
      <c r="A1100" s="2" t="n">
        <v>1099</v>
      </c>
      <c r="B1100" s="2" t="inlineStr">
        <is>
          <t>HJ ADULTES JACQUES PREVERT</t>
        </is>
      </c>
      <c r="C1100" s="2" t="inlineStr">
        <is>
          <t>34 R DE LA DIGUE</t>
        </is>
      </c>
      <c r="D1100" s="2" t="inlineStr">
        <is>
          <t>73160</t>
        </is>
      </c>
      <c r="E1100" s="2" t="inlineStr">
        <is>
          <t>COGNIN</t>
        </is>
      </c>
      <c r="F1100" s="2" t="inlineStr">
        <is>
          <t>73</t>
        </is>
      </c>
      <c r="G1100" s="2" t="inlineStr">
        <is>
          <t>Savoie</t>
        </is>
      </c>
      <c r="H1100" s="2" t="inlineStr">
        <is>
          <t>Auvergne-Rhône-Alpes</t>
        </is>
      </c>
      <c r="I1100" s="2" t="inlineStr">
        <is>
          <t>+33 4 79 26 23 02</t>
        </is>
      </c>
      <c r="J1100" s="2" t="inlineStr">
        <is>
          <t>0479262302</t>
        </is>
      </c>
      <c r="K1100" s="2" t="n"/>
      <c r="L1100" s="2" t="n"/>
      <c r="M1100" s="2" t="inlineStr">
        <is>
          <t>267300044</t>
        </is>
      </c>
      <c r="N1100" s="2" t="inlineStr">
        <is>
          <t>26730004400117</t>
        </is>
      </c>
      <c r="O1100" s="2" t="inlineStr">
        <is>
          <t>730008299</t>
        </is>
      </c>
      <c r="P1100" s="2" t="inlineStr">
        <is>
          <t>Centre Hospitalier Spécialisé lutte Maladies Mentales</t>
        </is>
      </c>
      <c r="Q1100" s="2" t="inlineStr">
        <is>
          <t>FINESS</t>
        </is>
      </c>
    </row>
    <row r="1101">
      <c r="A1101" s="3" t="n">
        <v>1100</v>
      </c>
      <c r="B1101" s="3" t="inlineStr">
        <is>
          <t>SSIAD DE COGNIN</t>
        </is>
      </c>
      <c r="C1101" s="3" t="inlineStr">
        <is>
          <t>8 R DE L' EPINE</t>
        </is>
      </c>
      <c r="D1101" s="3" t="inlineStr">
        <is>
          <t>73160</t>
        </is>
      </c>
      <c r="E1101" s="3" t="inlineStr">
        <is>
          <t>COGNIN</t>
        </is>
      </c>
      <c r="F1101" s="3" t="inlineStr">
        <is>
          <t>73</t>
        </is>
      </c>
      <c r="G1101" s="3" t="inlineStr">
        <is>
          <t>Savoie</t>
        </is>
      </c>
      <c r="H1101" s="3" t="inlineStr">
        <is>
          <t>Auvergne-Rhône-Alpes</t>
        </is>
      </c>
      <c r="I1101" s="3" t="inlineStr">
        <is>
          <t>+33 4 79 69 85 72</t>
        </is>
      </c>
      <c r="J1101" s="3" t="inlineStr">
        <is>
          <t>0479698572</t>
        </is>
      </c>
      <c r="K1101" s="3" t="inlineStr">
        <is>
          <t>0479623894</t>
        </is>
      </c>
      <c r="L1101" s="3" t="n"/>
      <c r="M1101" s="3" t="inlineStr">
        <is>
          <t>267310183</t>
        </is>
      </c>
      <c r="N1101" s="3" t="inlineStr">
        <is>
          <t>26731018300087</t>
        </is>
      </c>
      <c r="O1101" s="3" t="inlineStr">
        <is>
          <t>730011079</t>
        </is>
      </c>
      <c r="P1101" s="3" t="inlineStr">
        <is>
          <t>Service de Soins Infirmiers A Domicile (S.S.I.A.D)</t>
        </is>
      </c>
      <c r="Q1101" s="3" t="inlineStr">
        <is>
          <t>FINESS</t>
        </is>
      </c>
    </row>
    <row r="1102">
      <c r="A1102" s="2" t="n">
        <v>1101</v>
      </c>
      <c r="B1102" s="2" t="inlineStr">
        <is>
          <t>MAISON MEDICAL DU VAL COISIN</t>
        </is>
      </c>
      <c r="C1102" s="2" t="inlineStr">
        <is>
          <t>PL DE LA MAIRIE</t>
        </is>
      </c>
      <c r="D1102" s="2" t="inlineStr">
        <is>
          <t>73800</t>
        </is>
      </c>
      <c r="E1102" s="2" t="inlineStr">
        <is>
          <t>COISE ST JEAN PIED GAUTHIE</t>
        </is>
      </c>
      <c r="F1102" s="2" t="inlineStr">
        <is>
          <t>73</t>
        </is>
      </c>
      <c r="G1102" s="2" t="inlineStr">
        <is>
          <t>Savoie</t>
        </is>
      </c>
      <c r="H1102" s="2" t="inlineStr">
        <is>
          <t>Auvergne-Rhône-Alpes</t>
        </is>
      </c>
      <c r="I1102" s="2" t="inlineStr">
        <is>
          <t>+33 4 79 69 18 46</t>
        </is>
      </c>
      <c r="J1102" s="2" t="inlineStr">
        <is>
          <t>0479691846</t>
        </is>
      </c>
      <c r="K1102" s="2" t="n"/>
      <c r="L1102" s="2" t="n"/>
      <c r="M1102" s="2" t="inlineStr">
        <is>
          <t>813867918</t>
        </is>
      </c>
      <c r="N1102" s="2" t="inlineStr">
        <is>
          <t>81386791800019</t>
        </is>
      </c>
      <c r="O1102" s="2" t="inlineStr">
        <is>
          <t>730012226</t>
        </is>
      </c>
      <c r="P1102" s="2" t="inlineStr">
        <is>
          <t>Maison de santé (L.6223-3)</t>
        </is>
      </c>
      <c r="Q1102" s="2" t="inlineStr">
        <is>
          <t>FINESS</t>
        </is>
      </c>
    </row>
    <row r="1103">
      <c r="A1103" s="3" t="n">
        <v>1102</v>
      </c>
      <c r="B1103" s="3" t="inlineStr">
        <is>
          <t>MAISON DE SANTE ENTRELACS LA BIOLLE</t>
        </is>
      </c>
      <c r="C1103" s="3" t="inlineStr">
        <is>
          <t>37 PL DE L'EGLISE</t>
        </is>
      </c>
      <c r="D1103" s="3" t="inlineStr">
        <is>
          <t>73410</t>
        </is>
      </c>
      <c r="E1103" s="3" t="inlineStr">
        <is>
          <t>ENTRELACS</t>
        </is>
      </c>
      <c r="F1103" s="3" t="inlineStr">
        <is>
          <t>73</t>
        </is>
      </c>
      <c r="G1103" s="3" t="inlineStr">
        <is>
          <t>Savoie</t>
        </is>
      </c>
      <c r="H1103" s="3" t="inlineStr">
        <is>
          <t>Auvergne-Rhône-Alpes</t>
        </is>
      </c>
      <c r="I1103" s="3" t="inlineStr">
        <is>
          <t>+33 4 79 54 18 81</t>
        </is>
      </c>
      <c r="J1103" s="3" t="inlineStr">
        <is>
          <t>0479541881</t>
        </is>
      </c>
      <c r="K1103" s="3" t="n"/>
      <c r="L1103" s="3" t="n"/>
      <c r="M1103" s="3" t="inlineStr">
        <is>
          <t>922688387</t>
        </is>
      </c>
      <c r="N1103" s="3" t="inlineStr">
        <is>
          <t>92268838700013</t>
        </is>
      </c>
      <c r="O1103" s="3" t="inlineStr">
        <is>
          <t>730014453</t>
        </is>
      </c>
      <c r="P1103" s="3" t="inlineStr">
        <is>
          <t>Maison de santé (L.6223-3)</t>
        </is>
      </c>
      <c r="Q1103" s="3" t="inlineStr">
        <is>
          <t>FINESS</t>
        </is>
      </c>
    </row>
    <row r="1104">
      <c r="A1104" s="2" t="n">
        <v>1103</v>
      </c>
      <c r="B1104" s="2" t="inlineStr">
        <is>
          <t>SSIAD D'ALBENS</t>
        </is>
      </c>
      <c r="C1104" s="2" t="inlineStr">
        <is>
          <t>R CENESELLI</t>
        </is>
      </c>
      <c r="D1104" s="2" t="inlineStr">
        <is>
          <t>73410</t>
        </is>
      </c>
      <c r="E1104" s="2" t="inlineStr">
        <is>
          <t>ENTRELACS</t>
        </is>
      </c>
      <c r="F1104" s="2" t="inlineStr">
        <is>
          <t>73</t>
        </is>
      </c>
      <c r="G1104" s="2" t="inlineStr">
        <is>
          <t>Savoie</t>
        </is>
      </c>
      <c r="H1104" s="2" t="inlineStr">
        <is>
          <t>Auvergne-Rhône-Alpes</t>
        </is>
      </c>
      <c r="I1104" s="2" t="inlineStr">
        <is>
          <t>+33 4 79 88 87 82</t>
        </is>
      </c>
      <c r="J1104" s="2" t="inlineStr">
        <is>
          <t>0479888782</t>
        </is>
      </c>
      <c r="K1104" s="2" t="inlineStr">
        <is>
          <t>0479614831</t>
        </is>
      </c>
      <c r="L1104" s="2" t="n"/>
      <c r="M1104" s="2" t="inlineStr">
        <is>
          <t>318517885</t>
        </is>
      </c>
      <c r="N1104" s="2" t="inlineStr">
        <is>
          <t>31851788500030</t>
        </is>
      </c>
      <c r="O1104" s="2" t="inlineStr">
        <is>
          <t>730002888</t>
        </is>
      </c>
      <c r="P1104" s="2" t="inlineStr">
        <is>
          <t>Service de Soins Infirmiers A Domicile (S.S.I.A.D)</t>
        </is>
      </c>
      <c r="Q1104" s="2" t="inlineStr">
        <is>
          <t>FINESS</t>
        </is>
      </c>
    </row>
    <row r="1105">
      <c r="A1105" s="3" t="n">
        <v>1104</v>
      </c>
      <c r="B1105" s="3" t="inlineStr">
        <is>
          <t>MAISON DE SANTE FLUMET</t>
        </is>
      </c>
      <c r="C1105" s="3" t="inlineStr">
        <is>
          <t>AV DE SAVOIE</t>
        </is>
      </c>
      <c r="D1105" s="3" t="inlineStr">
        <is>
          <t>73590</t>
        </is>
      </c>
      <c r="E1105" s="3" t="inlineStr">
        <is>
          <t>FLUMET</t>
        </is>
      </c>
      <c r="F1105" s="3" t="inlineStr">
        <is>
          <t>73</t>
        </is>
      </c>
      <c r="G1105" s="3" t="inlineStr">
        <is>
          <t>Savoie</t>
        </is>
      </c>
      <c r="H1105" s="3" t="inlineStr">
        <is>
          <t>Auvergne-Rhône-Alpes</t>
        </is>
      </c>
      <c r="I1105" s="3" t="inlineStr">
        <is>
          <t>+33 4 79 31 71 79</t>
        </is>
      </c>
      <c r="J1105" s="3" t="inlineStr">
        <is>
          <t>0479317179</t>
        </is>
      </c>
      <c r="K1105" s="3" t="n"/>
      <c r="L1105" s="3" t="n"/>
      <c r="M1105" s="3" t="inlineStr">
        <is>
          <t>808092944</t>
        </is>
      </c>
      <c r="N1105" s="3" t="inlineStr">
        <is>
          <t>80809294400012</t>
        </is>
      </c>
      <c r="O1105" s="3" t="inlineStr">
        <is>
          <t>730011590</t>
        </is>
      </c>
      <c r="P1105" s="3" t="inlineStr">
        <is>
          <t>Maison de santé (L.6223-3)</t>
        </is>
      </c>
      <c r="Q1105" s="3" t="inlineStr">
        <is>
          <t>FINESS</t>
        </is>
      </c>
    </row>
    <row r="1106">
      <c r="A1106" s="2" t="n">
        <v>1105</v>
      </c>
      <c r="B1106" s="2" t="inlineStr">
        <is>
          <t>MAISON DE SANTE DE GILLY-SUR-ISERE</t>
        </is>
      </c>
      <c r="C1106" s="2" t="inlineStr">
        <is>
          <t>386 RTE DE LA POMMERAIE</t>
        </is>
      </c>
      <c r="D1106" s="2" t="inlineStr">
        <is>
          <t>73200</t>
        </is>
      </c>
      <c r="E1106" s="2" t="inlineStr">
        <is>
          <t>GILLY SUR ISERE</t>
        </is>
      </c>
      <c r="F1106" s="2" t="inlineStr">
        <is>
          <t>73</t>
        </is>
      </c>
      <c r="G1106" s="2" t="inlineStr">
        <is>
          <t>Savoie</t>
        </is>
      </c>
      <c r="H1106" s="2" t="inlineStr">
        <is>
          <t>Auvergne-Rhône-Alpes</t>
        </is>
      </c>
      <c r="I1106" s="2" t="inlineStr">
        <is>
          <t>+33 4 79 37 02 90</t>
        </is>
      </c>
      <c r="J1106" s="2" t="inlineStr">
        <is>
          <t>0479370290</t>
        </is>
      </c>
      <c r="K1106" s="2" t="n"/>
      <c r="L1106" s="2" t="n"/>
      <c r="M1106" s="2" t="inlineStr">
        <is>
          <t>921023933</t>
        </is>
      </c>
      <c r="N1106" s="2" t="inlineStr">
        <is>
          <t>92102393300028</t>
        </is>
      </c>
      <c r="O1106" s="2" t="inlineStr">
        <is>
          <t>730013737</t>
        </is>
      </c>
      <c r="P1106" s="2" t="inlineStr">
        <is>
          <t>Maison de santé (L.6223-3)</t>
        </is>
      </c>
      <c r="Q1106" s="2" t="inlineStr">
        <is>
          <t>FINESS</t>
        </is>
      </c>
    </row>
    <row r="1107">
      <c r="A1107" s="3" t="n">
        <v>1106</v>
      </c>
      <c r="B1107" s="3" t="inlineStr">
        <is>
          <t>MAISON DE SANTE AIGUEBLANCHE</t>
        </is>
      </c>
      <c r="C1107" s="3" t="inlineStr">
        <is>
          <t>410 GR</t>
        </is>
      </c>
      <c r="D1107" s="3" t="inlineStr">
        <is>
          <t>73260</t>
        </is>
      </c>
      <c r="E1107" s="3" t="inlineStr">
        <is>
          <t>GRAND AIGUEBLANCHE</t>
        </is>
      </c>
      <c r="F1107" s="3" t="inlineStr">
        <is>
          <t>73</t>
        </is>
      </c>
      <c r="G1107" s="3" t="inlineStr">
        <is>
          <t>Savoie</t>
        </is>
      </c>
      <c r="H1107" s="3" t="inlineStr">
        <is>
          <t>Auvergne-Rhône-Alpes</t>
        </is>
      </c>
      <c r="I1107" s="3" t="inlineStr">
        <is>
          <t>+33 4 79 24 15 04</t>
        </is>
      </c>
      <c r="J1107" s="3" t="inlineStr">
        <is>
          <t>0479241504</t>
        </is>
      </c>
      <c r="K1107" s="3" t="n"/>
      <c r="L1107" s="3" t="n"/>
      <c r="M1107" s="3" t="inlineStr">
        <is>
          <t>322266461</t>
        </is>
      </c>
      <c r="N1107" s="3" t="inlineStr">
        <is>
          <t>32226646100019</t>
        </is>
      </c>
      <c r="O1107" s="3" t="inlineStr">
        <is>
          <t>730011665</t>
        </is>
      </c>
      <c r="P1107" s="3" t="inlineStr">
        <is>
          <t>Maison de santé (L.6223-3)</t>
        </is>
      </c>
      <c r="Q1107" s="3" t="inlineStr">
        <is>
          <t>FINESS</t>
        </is>
      </c>
    </row>
    <row r="1108">
      <c r="A1108" s="2" t="n">
        <v>1107</v>
      </c>
      <c r="B1108" s="2" t="inlineStr">
        <is>
          <t>MAISON DE SANTE DE LA BATHIE</t>
        </is>
      </c>
      <c r="C1108" s="2" t="inlineStr">
        <is>
          <t>47 R DES EDELWEISS</t>
        </is>
      </c>
      <c r="D1108" s="2" t="inlineStr">
        <is>
          <t>73540</t>
        </is>
      </c>
      <c r="E1108" s="2" t="inlineStr">
        <is>
          <t>LA BATHIE</t>
        </is>
      </c>
      <c r="F1108" s="2" t="inlineStr">
        <is>
          <t>73</t>
        </is>
      </c>
      <c r="G1108" s="2" t="inlineStr">
        <is>
          <t>Savoie</t>
        </is>
      </c>
      <c r="H1108" s="2" t="inlineStr">
        <is>
          <t>Auvergne-Rhône-Alpes</t>
        </is>
      </c>
      <c r="I1108" s="2" t="inlineStr">
        <is>
          <t>+33 4 79 31 02 28</t>
        </is>
      </c>
      <c r="J1108" s="2" t="inlineStr">
        <is>
          <t>0479310228</t>
        </is>
      </c>
      <c r="K1108" s="2" t="n"/>
      <c r="L1108" s="2" t="n"/>
      <c r="M1108" s="2" t="inlineStr">
        <is>
          <t>877727859</t>
        </is>
      </c>
      <c r="N1108" s="2" t="inlineStr">
        <is>
          <t>87772785900028</t>
        </is>
      </c>
      <c r="O1108" s="2" t="inlineStr">
        <is>
          <t>730012283</t>
        </is>
      </c>
      <c r="P1108" s="2" t="inlineStr">
        <is>
          <t>Maison de santé (L.6223-3)</t>
        </is>
      </c>
      <c r="Q1108" s="2" t="inlineStr">
        <is>
          <t>FINESS</t>
        </is>
      </c>
    </row>
    <row r="1109">
      <c r="A1109" s="3" t="n">
        <v>1108</v>
      </c>
      <c r="B1109" s="3" t="inlineStr">
        <is>
          <t>CENTRE DE SOINS ET EDUCATION POUR JEUNES HANDICAPES LES MESA</t>
        </is>
      </c>
      <c r="C1109" s="3" t="inlineStr">
        <is>
          <t>690 AV CHARLES ALBERT</t>
        </is>
      </c>
      <c r="D1109" s="3" t="inlineStr">
        <is>
          <t>73290</t>
        </is>
      </c>
      <c r="E1109" s="3" t="inlineStr">
        <is>
          <t>LA MOTTE SERVOLEX</t>
        </is>
      </c>
      <c r="F1109" s="3" t="inlineStr">
        <is>
          <t>73</t>
        </is>
      </c>
      <c r="G1109" s="3" t="inlineStr">
        <is>
          <t>Savoie</t>
        </is>
      </c>
      <c r="H1109" s="3" t="inlineStr">
        <is>
          <t>Auvergne-Rhône-Alpes</t>
        </is>
      </c>
      <c r="I1109" s="3" t="inlineStr">
        <is>
          <t>+33 4 79 25 42 82</t>
        </is>
      </c>
      <c r="J1109" s="3" t="inlineStr">
        <is>
          <t>0479254282</t>
        </is>
      </c>
      <c r="K1109" s="3" t="n"/>
      <c r="L1109" s="3" t="n"/>
      <c r="M1109" s="3" t="inlineStr">
        <is>
          <t>775653280</t>
        </is>
      </c>
      <c r="N1109" s="3" t="inlineStr">
        <is>
          <t>77565328000336</t>
        </is>
      </c>
      <c r="O1109" s="3" t="inlineStr">
        <is>
          <t>730780913</t>
        </is>
      </c>
      <c r="P1109" s="3" t="inlineStr">
        <is>
          <t>Etablissement pour Enfants ou Adolescents Polyhandicapés</t>
        </is>
      </c>
      <c r="Q1109" s="3" t="inlineStr">
        <is>
          <t>FINESS</t>
        </is>
      </c>
    </row>
    <row r="1110">
      <c r="A1110" s="2" t="n">
        <v>1109</v>
      </c>
      <c r="B1110" s="2" t="inlineStr">
        <is>
          <t>MAISON DE SANTE DE LA RAVOIRE</t>
        </is>
      </c>
      <c r="C1110" s="2" t="inlineStr">
        <is>
          <t>85 AV BORIS VIAN</t>
        </is>
      </c>
      <c r="D1110" s="2" t="inlineStr">
        <is>
          <t>73490</t>
        </is>
      </c>
      <c r="E1110" s="2" t="inlineStr">
        <is>
          <t>LA RAVOIRE</t>
        </is>
      </c>
      <c r="F1110" s="2" t="inlineStr">
        <is>
          <t>73</t>
        </is>
      </c>
      <c r="G1110" s="2" t="inlineStr">
        <is>
          <t>Savoie</t>
        </is>
      </c>
      <c r="H1110" s="2" t="inlineStr">
        <is>
          <t>Auvergne-Rhône-Alpes</t>
        </is>
      </c>
      <c r="I1110" s="2" t="inlineStr">
        <is>
          <t>+33 4 79 36 90 61</t>
        </is>
      </c>
      <c r="J1110" s="2" t="inlineStr">
        <is>
          <t>0479369061</t>
        </is>
      </c>
      <c r="K1110" s="2" t="n"/>
      <c r="L1110" s="2" t="n"/>
      <c r="M1110" s="2" t="inlineStr">
        <is>
          <t>841523939</t>
        </is>
      </c>
      <c r="N1110" s="2" t="inlineStr">
        <is>
          <t>84152393900020</t>
        </is>
      </c>
      <c r="O1110" s="2" t="inlineStr">
        <is>
          <t>730012416</t>
        </is>
      </c>
      <c r="P1110" s="2" t="inlineStr">
        <is>
          <t>Maison de santé (L.6223-3)</t>
        </is>
      </c>
      <c r="Q1110" s="2" t="inlineStr">
        <is>
          <t>FINESS</t>
        </is>
      </c>
    </row>
    <row r="1111">
      <c r="A1111" s="3" t="n">
        <v>1110</v>
      </c>
      <c r="B1111" s="3" t="inlineStr">
        <is>
          <t>SSIAD DU PAYS DES BAUGES</t>
        </is>
      </c>
      <c r="C1111" s="3" t="inlineStr">
        <is>
          <t>CHE DU PRE ROND</t>
        </is>
      </c>
      <c r="D1111" s="3" t="inlineStr">
        <is>
          <t>73630</t>
        </is>
      </c>
      <c r="E1111" s="3" t="inlineStr">
        <is>
          <t>LE CHATELARD</t>
        </is>
      </c>
      <c r="F1111" s="3" t="inlineStr">
        <is>
          <t>73</t>
        </is>
      </c>
      <c r="G1111" s="3" t="inlineStr">
        <is>
          <t>Savoie</t>
        </is>
      </c>
      <c r="H1111" s="3" t="inlineStr">
        <is>
          <t>Auvergne-Rhône-Alpes</t>
        </is>
      </c>
      <c r="I1111" s="3" t="inlineStr">
        <is>
          <t>+33 4 79 54 99 74</t>
        </is>
      </c>
      <c r="J1111" s="3" t="inlineStr">
        <is>
          <t>0479549974</t>
        </is>
      </c>
      <c r="K1111" s="3" t="inlineStr">
        <is>
          <t>0479548017</t>
        </is>
      </c>
      <c r="L1111" s="3" t="n"/>
      <c r="M1111" s="3" t="inlineStr">
        <is>
          <t>775672397</t>
        </is>
      </c>
      <c r="N1111" s="3" t="inlineStr">
        <is>
          <t>77567239700111</t>
        </is>
      </c>
      <c r="O1111" s="3" t="inlineStr">
        <is>
          <t>730005758</t>
        </is>
      </c>
      <c r="P1111" s="3" t="inlineStr">
        <is>
          <t>Service de Soins Infirmiers A Domicile (S.S.I.A.D)</t>
        </is>
      </c>
      <c r="Q1111" s="3" t="inlineStr">
        <is>
          <t>FINESS</t>
        </is>
      </c>
    </row>
    <row r="1112">
      <c r="A1112" s="2" t="n">
        <v>1111</v>
      </c>
      <c r="B1112" s="2" t="inlineStr">
        <is>
          <t>SSIAD DE PONT DE BEAUVOISIN</t>
        </is>
      </c>
      <c r="C1112" s="2" t="inlineStr">
        <is>
          <t>CHE DU PUISAT</t>
        </is>
      </c>
      <c r="D1112" s="2" t="inlineStr">
        <is>
          <t>73330</t>
        </is>
      </c>
      <c r="E1112" s="2" t="inlineStr">
        <is>
          <t>LE PONT DE BEAUVOISIN</t>
        </is>
      </c>
      <c r="F1112" s="2" t="inlineStr">
        <is>
          <t>73</t>
        </is>
      </c>
      <c r="G1112" s="2" t="inlineStr">
        <is>
          <t>Savoie</t>
        </is>
      </c>
      <c r="H1112" s="2" t="inlineStr">
        <is>
          <t>Auvergne-Rhône-Alpes</t>
        </is>
      </c>
      <c r="I1112" s="2" t="inlineStr">
        <is>
          <t>+33 4 76 37 00 40</t>
        </is>
      </c>
      <c r="J1112" s="2" t="inlineStr">
        <is>
          <t>0476370040</t>
        </is>
      </c>
      <c r="K1112" s="2" t="inlineStr">
        <is>
          <t>0476328757</t>
        </is>
      </c>
      <c r="L1112" s="2" t="n"/>
      <c r="M1112" s="2" t="inlineStr">
        <is>
          <t>200089852</t>
        </is>
      </c>
      <c r="N1112" s="2" t="inlineStr">
        <is>
          <t>20008985200053</t>
        </is>
      </c>
      <c r="O1112" s="2" t="inlineStr">
        <is>
          <t>730790656</t>
        </is>
      </c>
      <c r="P1112" s="2" t="inlineStr">
        <is>
          <t>Service de Soins Infirmiers A Domicile (S.S.I.A.D)</t>
        </is>
      </c>
      <c r="Q1112" s="2" t="inlineStr">
        <is>
          <t>FINESS</t>
        </is>
      </c>
    </row>
    <row r="1113">
      <c r="A1113" s="3" t="n">
        <v>1112</v>
      </c>
      <c r="B1113" s="3" t="inlineStr">
        <is>
          <t>CENTRE MEDICAL DU PELVOUX</t>
        </is>
      </c>
      <c r="C1113" s="3" t="inlineStr">
        <is>
          <t>169 R DES FLOCONS</t>
        </is>
      </c>
      <c r="D1113" s="3" t="inlineStr">
        <is>
          <t>73440</t>
        </is>
      </c>
      <c r="E1113" s="3" t="inlineStr">
        <is>
          <t>LES BELLEVILLE</t>
        </is>
      </c>
      <c r="F1113" s="3" t="inlineStr">
        <is>
          <t>73</t>
        </is>
      </c>
      <c r="G1113" s="3" t="inlineStr">
        <is>
          <t>Savoie</t>
        </is>
      </c>
      <c r="H1113" s="3" t="inlineStr">
        <is>
          <t>Auvergne-Rhône-Alpes</t>
        </is>
      </c>
      <c r="I1113" s="3" t="inlineStr">
        <is>
          <t>+33 4 79 00 00 35</t>
        </is>
      </c>
      <c r="J1113" s="3" t="inlineStr">
        <is>
          <t>0479000035</t>
        </is>
      </c>
      <c r="K1113" s="3" t="n"/>
      <c r="L1113" s="3" t="n"/>
      <c r="M1113" s="3" t="inlineStr">
        <is>
          <t>823817655</t>
        </is>
      </c>
      <c r="N1113" s="3" t="inlineStr">
        <is>
          <t>82381765500017</t>
        </is>
      </c>
      <c r="O1113" s="3" t="inlineStr">
        <is>
          <t>730012374</t>
        </is>
      </c>
      <c r="P1113" s="3" t="inlineStr">
        <is>
          <t>Centre de Santé</t>
        </is>
      </c>
      <c r="Q1113" s="3" t="inlineStr">
        <is>
          <t>FINESS</t>
        </is>
      </c>
    </row>
    <row r="1114">
      <c r="A1114" s="2" t="n">
        <v>1113</v>
      </c>
      <c r="B1114" s="2" t="inlineStr">
        <is>
          <t>MAISON DE SANTE DE VAL THORENS</t>
        </is>
      </c>
      <c r="C1114" s="2" t="n"/>
      <c r="D1114" s="2" t="inlineStr">
        <is>
          <t>73440</t>
        </is>
      </c>
      <c r="E1114" s="2" t="inlineStr">
        <is>
          <t>LES BELLEVILLE</t>
        </is>
      </c>
      <c r="F1114" s="2" t="inlineStr">
        <is>
          <t>73</t>
        </is>
      </c>
      <c r="G1114" s="2" t="inlineStr">
        <is>
          <t>Savoie</t>
        </is>
      </c>
      <c r="H1114" s="2" t="inlineStr">
        <is>
          <t>Auvergne-Rhône-Alpes</t>
        </is>
      </c>
      <c r="I1114" s="2" t="inlineStr">
        <is>
          <t>+33 4 79 00 00 37</t>
        </is>
      </c>
      <c r="J1114" s="2" t="inlineStr">
        <is>
          <t>0479000037</t>
        </is>
      </c>
      <c r="K1114" s="2" t="n"/>
      <c r="L1114" s="2" t="n"/>
      <c r="M1114" s="2" t="inlineStr">
        <is>
          <t>334849528</t>
        </is>
      </c>
      <c r="N1114" s="2" t="inlineStr">
        <is>
          <t>33484952800016</t>
        </is>
      </c>
      <c r="O1114" s="2" t="inlineStr">
        <is>
          <t>730012887</t>
        </is>
      </c>
      <c r="P1114" s="2" t="inlineStr">
        <is>
          <t>Maison de santé (L.6223-3)</t>
        </is>
      </c>
      <c r="Q1114" s="2" t="inlineStr">
        <is>
          <t>FINESS</t>
        </is>
      </c>
    </row>
    <row r="1115">
      <c r="A1115" s="3" t="n">
        <v>1114</v>
      </c>
      <c r="B1115" s="3" t="inlineStr">
        <is>
          <t>MAISON DE SANTE LES-ECHELLES</t>
        </is>
      </c>
      <c r="C1115" s="3" t="inlineStr">
        <is>
          <t>6 PL FRANCISQUE VIARD</t>
        </is>
      </c>
      <c r="D1115" s="3" t="inlineStr">
        <is>
          <t>73360</t>
        </is>
      </c>
      <c r="E1115" s="3" t="inlineStr">
        <is>
          <t>LES ECHELLES</t>
        </is>
      </c>
      <c r="F1115" s="3" t="inlineStr">
        <is>
          <t>73</t>
        </is>
      </c>
      <c r="G1115" s="3" t="inlineStr">
        <is>
          <t>Savoie</t>
        </is>
      </c>
      <c r="H1115" s="3" t="inlineStr">
        <is>
          <t>Auvergne-Rhône-Alpes</t>
        </is>
      </c>
      <c r="I1115" s="3" t="inlineStr">
        <is>
          <t>+33 4 79 36 60 49</t>
        </is>
      </c>
      <c r="J1115" s="3" t="inlineStr">
        <is>
          <t>0479366049</t>
        </is>
      </c>
      <c r="K1115" s="3" t="n"/>
      <c r="L1115" s="3" t="n"/>
      <c r="M1115" s="3" t="inlineStr">
        <is>
          <t>810795104</t>
        </is>
      </c>
      <c r="N1115" s="3" t="inlineStr">
        <is>
          <t>81079510400019</t>
        </is>
      </c>
      <c r="O1115" s="3" t="inlineStr">
        <is>
          <t>730011954</t>
        </is>
      </c>
      <c r="P1115" s="3" t="inlineStr">
        <is>
          <t>Maison de santé (L.6223-3)</t>
        </is>
      </c>
      <c r="Q1115" s="3" t="inlineStr">
        <is>
          <t>FINESS</t>
        </is>
      </c>
    </row>
    <row r="1116">
      <c r="A1116" s="2" t="n">
        <v>1115</v>
      </c>
      <c r="B1116" s="2" t="inlineStr">
        <is>
          <t>MAISON DE SANTE LESCHERAINES</t>
        </is>
      </c>
      <c r="C1116" s="2" t="n"/>
      <c r="D1116" s="2" t="inlineStr">
        <is>
          <t>73340</t>
        </is>
      </c>
      <c r="E1116" s="2" t="inlineStr">
        <is>
          <t>LESCHERAINES</t>
        </is>
      </c>
      <c r="F1116" s="2" t="inlineStr">
        <is>
          <t>73</t>
        </is>
      </c>
      <c r="G1116" s="2" t="inlineStr">
        <is>
          <t>Savoie</t>
        </is>
      </c>
      <c r="H1116" s="2" t="inlineStr">
        <is>
          <t>Auvergne-Rhône-Alpes</t>
        </is>
      </c>
      <c r="I1116" s="2" t="inlineStr">
        <is>
          <t>+33 4 79 63 30 28</t>
        </is>
      </c>
      <c r="J1116" s="2" t="inlineStr">
        <is>
          <t>0479633028</t>
        </is>
      </c>
      <c r="K1116" s="2" t="n"/>
      <c r="L1116" s="2" t="n"/>
      <c r="M1116" s="2" t="inlineStr">
        <is>
          <t>799526504</t>
        </is>
      </c>
      <c r="N1116" s="2" t="inlineStr">
        <is>
          <t>79952650400011</t>
        </is>
      </c>
      <c r="O1116" s="2" t="inlineStr">
        <is>
          <t>730011467</t>
        </is>
      </c>
      <c r="P1116" s="2" t="inlineStr">
        <is>
          <t>Maison de santé (L.6223-3)</t>
        </is>
      </c>
      <c r="Q1116" s="2" t="inlineStr">
        <is>
          <t>FINESS</t>
        </is>
      </c>
    </row>
    <row r="1117">
      <c r="A1117" s="3" t="n">
        <v>1116</v>
      </c>
      <c r="B1117" s="3" t="inlineStr">
        <is>
          <t>SSIAD DU GUIERS ET DU LAC D'AIGUEBELETTE</t>
        </is>
      </c>
      <c r="C1117" s="3" t="inlineStr">
        <is>
          <t>1 PL DES DIABLES BLEUS</t>
        </is>
      </c>
      <c r="D1117" s="3" t="inlineStr">
        <is>
          <t>73470</t>
        </is>
      </c>
      <c r="E1117" s="3" t="inlineStr">
        <is>
          <t>MARCIEUX</t>
        </is>
      </c>
      <c r="F1117" s="3" t="inlineStr">
        <is>
          <t>73</t>
        </is>
      </c>
      <c r="G1117" s="3" t="inlineStr">
        <is>
          <t>Savoie</t>
        </is>
      </c>
      <c r="H1117" s="3" t="inlineStr">
        <is>
          <t>Auvergne-Rhône-Alpes</t>
        </is>
      </c>
      <c r="I1117" s="3" t="inlineStr">
        <is>
          <t>+33 4 76 31 64 12</t>
        </is>
      </c>
      <c r="J1117" s="3" t="inlineStr">
        <is>
          <t>0476316412</t>
        </is>
      </c>
      <c r="K1117" s="3" t="inlineStr">
        <is>
          <t>0476310317</t>
        </is>
      </c>
      <c r="L1117" s="3" t="n"/>
      <c r="M1117" s="3" t="inlineStr">
        <is>
          <t>776473605</t>
        </is>
      </c>
      <c r="N1117" s="3" t="inlineStr">
        <is>
          <t>77647360500082</t>
        </is>
      </c>
      <c r="O1117" s="3" t="inlineStr">
        <is>
          <t>730790664</t>
        </is>
      </c>
      <c r="P1117" s="3" t="inlineStr">
        <is>
          <t>Service de Soins Infirmiers A Domicile (S.S.I.A.D)</t>
        </is>
      </c>
      <c r="Q1117" s="3" t="inlineStr">
        <is>
          <t>FINESS</t>
        </is>
      </c>
    </row>
    <row r="1118">
      <c r="A1118" s="2" t="n">
        <v>1117</v>
      </c>
      <c r="B1118" s="2" t="inlineStr">
        <is>
          <t>ANTENNE SMUR MODANE</t>
        </is>
      </c>
      <c r="C1118" s="2" t="inlineStr">
        <is>
          <t>540 AV ÉMILE CHARVOZ</t>
        </is>
      </c>
      <c r="D1118" s="2" t="inlineStr">
        <is>
          <t>73500</t>
        </is>
      </c>
      <c r="E1118" s="2" t="inlineStr">
        <is>
          <t>MODANE</t>
        </is>
      </c>
      <c r="F1118" s="2" t="inlineStr">
        <is>
          <t>73</t>
        </is>
      </c>
      <c r="G1118" s="2" t="inlineStr">
        <is>
          <t>Savoie</t>
        </is>
      </c>
      <c r="H1118" s="2" t="inlineStr">
        <is>
          <t>Auvergne-Rhône-Alpes</t>
        </is>
      </c>
      <c r="I1118" s="2" t="inlineStr">
        <is>
          <t>+33 4 79 05 11 88</t>
        </is>
      </c>
      <c r="J1118" s="2" t="inlineStr">
        <is>
          <t>0479051188</t>
        </is>
      </c>
      <c r="K1118" s="2" t="inlineStr">
        <is>
          <t>0479051810</t>
        </is>
      </c>
      <c r="L1118" s="2" t="n"/>
      <c r="M1118" s="2" t="inlineStr">
        <is>
          <t>267300135</t>
        </is>
      </c>
      <c r="N1118" s="2" t="inlineStr">
        <is>
          <t>26730013500071</t>
        </is>
      </c>
      <c r="O1118" s="2" t="inlineStr">
        <is>
          <t>730010477</t>
        </is>
      </c>
      <c r="P1118" s="2" t="inlineStr">
        <is>
          <t>Centre Hospitalier (C.H.)</t>
        </is>
      </c>
      <c r="Q1118" s="2" t="inlineStr">
        <is>
          <t>FINESS</t>
        </is>
      </c>
    </row>
    <row r="1119">
      <c r="A1119" s="3" t="n">
        <v>1118</v>
      </c>
      <c r="B1119" s="3" t="inlineStr">
        <is>
          <t>CENTRE HOSPITALIER DE MODANE</t>
        </is>
      </c>
      <c r="C1119" s="3" t="inlineStr">
        <is>
          <t>110 R DU PRE DE PAQUES</t>
        </is>
      </c>
      <c r="D1119" s="3" t="inlineStr">
        <is>
          <t>73500</t>
        </is>
      </c>
      <c r="E1119" s="3" t="inlineStr">
        <is>
          <t>MODANE</t>
        </is>
      </c>
      <c r="F1119" s="3" t="inlineStr">
        <is>
          <t>73</t>
        </is>
      </c>
      <c r="G1119" s="3" t="inlineStr">
        <is>
          <t>Savoie</t>
        </is>
      </c>
      <c r="H1119" s="3" t="inlineStr">
        <is>
          <t>Auvergne-Rhône-Alpes</t>
        </is>
      </c>
      <c r="I1119" s="3" t="inlineStr">
        <is>
          <t>+33 4 79 05 22 33</t>
        </is>
      </c>
      <c r="J1119" s="3" t="inlineStr">
        <is>
          <t>0479052233</t>
        </is>
      </c>
      <c r="K1119" s="3" t="inlineStr">
        <is>
          <t>0479051910</t>
        </is>
      </c>
      <c r="L1119" s="3" t="n"/>
      <c r="M1119" s="3" t="inlineStr">
        <is>
          <t>267300135</t>
        </is>
      </c>
      <c r="N1119" s="3" t="inlineStr">
        <is>
          <t>26730013500097</t>
        </is>
      </c>
      <c r="O1119" s="3" t="inlineStr">
        <is>
          <t>730000288</t>
        </is>
      </c>
      <c r="P1119" s="3" t="inlineStr">
        <is>
          <t>Centre Hospitalier (C.H.)</t>
        </is>
      </c>
      <c r="Q1119" s="3" t="inlineStr">
        <is>
          <t>FINESS</t>
        </is>
      </c>
    </row>
    <row r="1120">
      <c r="A1120" s="2" t="n">
        <v>1119</v>
      </c>
      <c r="B1120" s="2" t="inlineStr">
        <is>
          <t>SSIAD DE MODANE</t>
        </is>
      </c>
      <c r="C1120" s="2" t="inlineStr">
        <is>
          <t>110 R DU PRE DE PAQUES</t>
        </is>
      </c>
      <c r="D1120" s="2" t="inlineStr">
        <is>
          <t>73500</t>
        </is>
      </c>
      <c r="E1120" s="2" t="inlineStr">
        <is>
          <t>MODANE</t>
        </is>
      </c>
      <c r="F1120" s="2" t="inlineStr">
        <is>
          <t>73</t>
        </is>
      </c>
      <c r="G1120" s="2" t="inlineStr">
        <is>
          <t>Savoie</t>
        </is>
      </c>
      <c r="H1120" s="2" t="inlineStr">
        <is>
          <t>Auvergne-Rhône-Alpes</t>
        </is>
      </c>
      <c r="I1120" s="2" t="inlineStr">
        <is>
          <t>+33 4 79 05 22 33</t>
        </is>
      </c>
      <c r="J1120" s="2" t="inlineStr">
        <is>
          <t>0479052233</t>
        </is>
      </c>
      <c r="K1120" s="2" t="inlineStr">
        <is>
          <t>0479053365</t>
        </is>
      </c>
      <c r="L1120" s="2" t="n"/>
      <c r="M1120" s="2" t="inlineStr">
        <is>
          <t>267300135</t>
        </is>
      </c>
      <c r="N1120" s="2" t="inlineStr">
        <is>
          <t>26730013500113</t>
        </is>
      </c>
      <c r="O1120" s="2" t="inlineStr">
        <is>
          <t>730009081</t>
        </is>
      </c>
      <c r="P1120" s="2" t="inlineStr">
        <is>
          <t>Service de Soins Infirmiers A Domicile (S.S.I.A.D)</t>
        </is>
      </c>
      <c r="Q1120" s="2" t="inlineStr">
        <is>
          <t>FINESS</t>
        </is>
      </c>
    </row>
    <row r="1121">
      <c r="A1121" s="3" t="n">
        <v>1120</v>
      </c>
      <c r="B1121" s="3" t="inlineStr">
        <is>
          <t>HJ ENFANTS MOUTIERS</t>
        </is>
      </c>
      <c r="C1121" s="3" t="inlineStr">
        <is>
          <t>61 R GRENETTE</t>
        </is>
      </c>
      <c r="D1121" s="3" t="inlineStr">
        <is>
          <t>73600</t>
        </is>
      </c>
      <c r="E1121" s="3" t="inlineStr">
        <is>
          <t>MOUTIERS TARENTAISE</t>
        </is>
      </c>
      <c r="F1121" s="3" t="inlineStr">
        <is>
          <t>73</t>
        </is>
      </c>
      <c r="G1121" s="3" t="inlineStr">
        <is>
          <t>Savoie</t>
        </is>
      </c>
      <c r="H1121" s="3" t="inlineStr">
        <is>
          <t>Auvergne-Rhône-Alpes</t>
        </is>
      </c>
      <c r="I1121" s="3" t="inlineStr">
        <is>
          <t>+33 4 79 60 52 49</t>
        </is>
      </c>
      <c r="J1121" s="3" t="inlineStr">
        <is>
          <t>0479605249</t>
        </is>
      </c>
      <c r="K1121" s="3" t="n"/>
      <c r="L1121" s="3" t="n"/>
      <c r="M1121" s="3" t="inlineStr">
        <is>
          <t>267300044</t>
        </is>
      </c>
      <c r="N1121" s="3" t="inlineStr">
        <is>
          <t>26730004400430</t>
        </is>
      </c>
      <c r="O1121" s="3" t="inlineStr">
        <is>
          <t>730011285</t>
        </is>
      </c>
      <c r="P1121" s="3" t="inlineStr">
        <is>
          <t>Centre Hospitalier Spécialisé lutte Maladies Mentales</t>
        </is>
      </c>
      <c r="Q1121" s="3" t="inlineStr">
        <is>
          <t>FINESS</t>
        </is>
      </c>
    </row>
    <row r="1122">
      <c r="A1122" s="2" t="n">
        <v>1121</v>
      </c>
      <c r="B1122" s="2" t="inlineStr">
        <is>
          <t>MSP DES 3 VALLEES MOUTIERS</t>
        </is>
      </c>
      <c r="C1122" s="2" t="inlineStr">
        <is>
          <t>18 R DE LA LICORNE</t>
        </is>
      </c>
      <c r="D1122" s="2" t="inlineStr">
        <is>
          <t>73600</t>
        </is>
      </c>
      <c r="E1122" s="2" t="inlineStr">
        <is>
          <t>MOUTIERS TARENTAISE</t>
        </is>
      </c>
      <c r="F1122" s="2" t="inlineStr">
        <is>
          <t>73</t>
        </is>
      </c>
      <c r="G1122" s="2" t="inlineStr">
        <is>
          <t>Savoie</t>
        </is>
      </c>
      <c r="H1122" s="2" t="inlineStr">
        <is>
          <t>Auvergne-Rhône-Alpes</t>
        </is>
      </c>
      <c r="I1122" s="2" t="inlineStr">
        <is>
          <t>+33 4 79 22 87 50</t>
        </is>
      </c>
      <c r="J1122" s="2" t="inlineStr">
        <is>
          <t>0479228750</t>
        </is>
      </c>
      <c r="K1122" s="2" t="n"/>
      <c r="L1122" s="2" t="n"/>
      <c r="M1122" s="2" t="inlineStr">
        <is>
          <t>884034026</t>
        </is>
      </c>
      <c r="N1122" s="2" t="inlineStr">
        <is>
          <t>88403402600010</t>
        </is>
      </c>
      <c r="O1122" s="2" t="inlineStr">
        <is>
          <t>730013406</t>
        </is>
      </c>
      <c r="P1122" s="2" t="inlineStr">
        <is>
          <t>Maison de santé (L.6223-3)</t>
        </is>
      </c>
      <c r="Q1122" s="2" t="inlineStr">
        <is>
          <t>FINESS</t>
        </is>
      </c>
    </row>
    <row r="1123">
      <c r="A1123" s="3" t="n">
        <v>1122</v>
      </c>
      <c r="B1123" s="3" t="inlineStr">
        <is>
          <t>ANTENNE SMUR MOUTIERS</t>
        </is>
      </c>
      <c r="C1123" s="3" t="inlineStr">
        <is>
          <t>43 R DES ECOLES DES MINES</t>
        </is>
      </c>
      <c r="D1123" s="3" t="inlineStr">
        <is>
          <t>73604</t>
        </is>
      </c>
      <c r="E1123" s="3" t="inlineStr">
        <is>
          <t>MOUTIERS TARENTAISE CEDEX</t>
        </is>
      </c>
      <c r="F1123" s="3" t="inlineStr">
        <is>
          <t>73</t>
        </is>
      </c>
      <c r="G1123" s="3" t="inlineStr">
        <is>
          <t>Savoie</t>
        </is>
      </c>
      <c r="H1123" s="3" t="inlineStr">
        <is>
          <t>Auvergne-Rhône-Alpes</t>
        </is>
      </c>
      <c r="I1123" s="3" t="inlineStr">
        <is>
          <t>+33 4 79 89 55 01</t>
        </is>
      </c>
      <c r="J1123" s="3" t="inlineStr">
        <is>
          <t>0479895501</t>
        </is>
      </c>
      <c r="K1123" s="3" t="n"/>
      <c r="L1123" s="3" t="n"/>
      <c r="M1123" s="3" t="inlineStr">
        <is>
          <t>267311090</t>
        </is>
      </c>
      <c r="N1123" s="3" t="inlineStr">
        <is>
          <t>26731109000125</t>
        </is>
      </c>
      <c r="O1123" s="3" t="inlineStr">
        <is>
          <t>730012440</t>
        </is>
      </c>
      <c r="P1123" s="3" t="inlineStr">
        <is>
          <t>Centre Hospitalier (C.H.)</t>
        </is>
      </c>
      <c r="Q1123" s="3" t="inlineStr">
        <is>
          <t>FINESS</t>
        </is>
      </c>
    </row>
    <row r="1124">
      <c r="A1124" s="2" t="n">
        <v>1123</v>
      </c>
      <c r="B1124" s="2" t="inlineStr">
        <is>
          <t>CH DE MOUTIERS</t>
        </is>
      </c>
      <c r="C1124" s="2" t="inlineStr">
        <is>
          <t>43 R DE L'ECOLE DES MINES</t>
        </is>
      </c>
      <c r="D1124" s="2" t="inlineStr">
        <is>
          <t>73604</t>
        </is>
      </c>
      <c r="E1124" s="2" t="inlineStr">
        <is>
          <t>MOUTIERS TARENTAISE CEDEX</t>
        </is>
      </c>
      <c r="F1124" s="2" t="inlineStr">
        <is>
          <t>73</t>
        </is>
      </c>
      <c r="G1124" s="2" t="inlineStr">
        <is>
          <t>Savoie</t>
        </is>
      </c>
      <c r="H1124" s="2" t="inlineStr">
        <is>
          <t>Auvergne-Rhône-Alpes</t>
        </is>
      </c>
      <c r="I1124" s="2" t="inlineStr">
        <is>
          <t>+33 4 79 09 60 60</t>
        </is>
      </c>
      <c r="J1124" s="2" t="inlineStr">
        <is>
          <t>0479096060</t>
        </is>
      </c>
      <c r="K1124" s="2" t="inlineStr">
        <is>
          <t>0479096009</t>
        </is>
      </c>
      <c r="L1124" s="2" t="n"/>
      <c r="M1124" s="2" t="inlineStr">
        <is>
          <t>267311090</t>
        </is>
      </c>
      <c r="N1124" s="2" t="inlineStr">
        <is>
          <t>26731109000018</t>
        </is>
      </c>
      <c r="O1124" s="2" t="inlineStr">
        <is>
          <t>730000049</t>
        </is>
      </c>
      <c r="P1124" s="2" t="inlineStr">
        <is>
          <t>Centre Hospitalier (C.H.)</t>
        </is>
      </c>
      <c r="Q1124" s="2" t="inlineStr">
        <is>
          <t>FINESS</t>
        </is>
      </c>
    </row>
    <row r="1125">
      <c r="A1125" s="3" t="n">
        <v>1124</v>
      </c>
      <c r="B1125" s="3" t="inlineStr">
        <is>
          <t>SSIAD DE MOUTIERS</t>
        </is>
      </c>
      <c r="C1125" s="3" t="inlineStr">
        <is>
          <t>159 R DE LA CHAUDANNE</t>
        </is>
      </c>
      <c r="D1125" s="3" t="inlineStr">
        <is>
          <t>73601</t>
        </is>
      </c>
      <c r="E1125" s="3" t="inlineStr">
        <is>
          <t>MOUTIERS TARENTAISE CEDEX</t>
        </is>
      </c>
      <c r="F1125" s="3" t="inlineStr">
        <is>
          <t>73</t>
        </is>
      </c>
      <c r="G1125" s="3" t="inlineStr">
        <is>
          <t>Savoie</t>
        </is>
      </c>
      <c r="H1125" s="3" t="inlineStr">
        <is>
          <t>Auvergne-Rhône-Alpes</t>
        </is>
      </c>
      <c r="I1125" s="3" t="inlineStr">
        <is>
          <t>+33 4 79 24 57 32</t>
        </is>
      </c>
      <c r="J1125" s="3" t="inlineStr">
        <is>
          <t>0479245732</t>
        </is>
      </c>
      <c r="K1125" s="3" t="inlineStr">
        <is>
          <t>0479229416</t>
        </is>
      </c>
      <c r="L1125" s="3" t="n"/>
      <c r="M1125" s="3" t="inlineStr">
        <is>
          <t>200016046</t>
        </is>
      </c>
      <c r="N1125" s="3" t="inlineStr">
        <is>
          <t>20001604600076</t>
        </is>
      </c>
      <c r="O1125" s="3" t="inlineStr">
        <is>
          <t>730789690</t>
        </is>
      </c>
      <c r="P1125" s="3" t="inlineStr">
        <is>
          <t>Service de Soins Infirmiers A Domicile (S.S.I.A.D)</t>
        </is>
      </c>
      <c r="Q1125" s="3" t="inlineStr">
        <is>
          <t>FINESS</t>
        </is>
      </c>
    </row>
    <row r="1126">
      <c r="A1126" s="2" t="n">
        <v>1125</v>
      </c>
      <c r="B1126" s="2" t="inlineStr">
        <is>
          <t>MAISON DE SANTE DE SEEZ</t>
        </is>
      </c>
      <c r="C1126" s="2" t="inlineStr">
        <is>
          <t>1 R DES CONTAMINES</t>
        </is>
      </c>
      <c r="D1126" s="2" t="inlineStr">
        <is>
          <t>73700</t>
        </is>
      </c>
      <c r="E1126" s="2" t="inlineStr">
        <is>
          <t>SEEZ</t>
        </is>
      </c>
      <c r="F1126" s="2" t="inlineStr">
        <is>
          <t>73</t>
        </is>
      </c>
      <c r="G1126" s="2" t="inlineStr">
        <is>
          <t>Savoie</t>
        </is>
      </c>
      <c r="H1126" s="2" t="inlineStr">
        <is>
          <t>Auvergne-Rhône-Alpes</t>
        </is>
      </c>
      <c r="I1126" s="2" t="inlineStr">
        <is>
          <t>+33 4 79 41 00 34</t>
        </is>
      </c>
      <c r="J1126" s="2" t="inlineStr">
        <is>
          <t>0479410034</t>
        </is>
      </c>
      <c r="K1126" s="2" t="n"/>
      <c r="L1126" s="2" t="n"/>
      <c r="M1126" s="2" t="inlineStr">
        <is>
          <t>879967495</t>
        </is>
      </c>
      <c r="N1126" s="2" t="inlineStr">
        <is>
          <t>87996749500018</t>
        </is>
      </c>
      <c r="O1126" s="2" t="inlineStr">
        <is>
          <t>730014677</t>
        </is>
      </c>
      <c r="P1126" s="2" t="inlineStr">
        <is>
          <t>Maison de santé (L.6223-3)</t>
        </is>
      </c>
      <c r="Q1126" s="2" t="inlineStr">
        <is>
          <t>FINESS</t>
        </is>
      </c>
    </row>
    <row r="1127">
      <c r="A1127" s="3" t="n">
        <v>1126</v>
      </c>
      <c r="B1127" s="3" t="inlineStr">
        <is>
          <t>MAISON DE SANTE SAINT-GENIX-SUR-GUIERS</t>
        </is>
      </c>
      <c r="C1127" s="3" t="inlineStr">
        <is>
          <t>77 R DU COLLEGE</t>
        </is>
      </c>
      <c r="D1127" s="3" t="inlineStr">
        <is>
          <t>73240</t>
        </is>
      </c>
      <c r="E1127" s="3" t="inlineStr">
        <is>
          <t>ST GENIX LES VILLAGES</t>
        </is>
      </c>
      <c r="F1127" s="3" t="inlineStr">
        <is>
          <t>73</t>
        </is>
      </c>
      <c r="G1127" s="3" t="inlineStr">
        <is>
          <t>Savoie</t>
        </is>
      </c>
      <c r="H1127" s="3" t="inlineStr">
        <is>
          <t>Auvergne-Rhône-Alpes</t>
        </is>
      </c>
      <c r="I1127" s="3" t="inlineStr">
        <is>
          <t>+33 4 76 31 61 10</t>
        </is>
      </c>
      <c r="J1127" s="3" t="inlineStr">
        <is>
          <t>0476316110</t>
        </is>
      </c>
      <c r="K1127" s="3" t="n"/>
      <c r="L1127" s="3" t="n"/>
      <c r="M1127" s="3" t="inlineStr">
        <is>
          <t>790968903</t>
        </is>
      </c>
      <c r="N1127" s="3" t="inlineStr">
        <is>
          <t>79096890300019</t>
        </is>
      </c>
      <c r="O1127" s="3" t="inlineStr">
        <is>
          <t>730011426</t>
        </is>
      </c>
      <c r="P1127" s="3" t="inlineStr">
        <is>
          <t>Maison de santé (L.6223-3)</t>
        </is>
      </c>
      <c r="Q1127" s="3" t="inlineStr">
        <is>
          <t>FINESS</t>
        </is>
      </c>
    </row>
    <row r="1128">
      <c r="A1128" s="2" t="n">
        <v>1127</v>
      </c>
      <c r="B1128" s="2" t="inlineStr">
        <is>
          <t>CENTRE HOSPITALIER DE SAINT JEAN DE MAURIENNE</t>
        </is>
      </c>
      <c r="C1128" s="2" t="inlineStr">
        <is>
          <t>179 R DU DOCTEUR GRANGE</t>
        </is>
      </c>
      <c r="D1128" s="2" t="inlineStr">
        <is>
          <t>73302</t>
        </is>
      </c>
      <c r="E1128" s="2" t="inlineStr">
        <is>
          <t>ST JEAN DE MAURIENNE CEDEX</t>
        </is>
      </c>
      <c r="F1128" s="2" t="inlineStr">
        <is>
          <t>73</t>
        </is>
      </c>
      <c r="G1128" s="2" t="inlineStr">
        <is>
          <t>Savoie</t>
        </is>
      </c>
      <c r="H1128" s="2" t="inlineStr">
        <is>
          <t>Auvergne-Rhône-Alpes</t>
        </is>
      </c>
      <c r="I1128" s="2" t="inlineStr">
        <is>
          <t>+33 4 79 20 60 00</t>
        </is>
      </c>
      <c r="J1128" s="2" t="inlineStr">
        <is>
          <t>0479206000</t>
        </is>
      </c>
      <c r="K1128" s="2" t="inlineStr">
        <is>
          <t>0479206010</t>
        </is>
      </c>
      <c r="L1128" s="2" t="n"/>
      <c r="M1128" s="2" t="inlineStr">
        <is>
          <t>267300135</t>
        </is>
      </c>
      <c r="N1128" s="2" t="inlineStr">
        <is>
          <t>26730013500014</t>
        </is>
      </c>
      <c r="O1128" s="2" t="inlineStr">
        <is>
          <t>730000080</t>
        </is>
      </c>
      <c r="P1128" s="2" t="inlineStr">
        <is>
          <t>Centre Hospitalier (C.H.)</t>
        </is>
      </c>
      <c r="Q1128" s="2" t="inlineStr">
        <is>
          <t>FINESS</t>
        </is>
      </c>
    </row>
    <row r="1129">
      <c r="A1129" s="3" t="n">
        <v>1128</v>
      </c>
      <c r="B1129" s="3" t="inlineStr">
        <is>
          <t>SSIAD DU CH DE SAINT JEAN DE MAURIENNE</t>
        </is>
      </c>
      <c r="C1129" s="3" t="inlineStr">
        <is>
          <t>179 R DU DOCTEUR GRANGE</t>
        </is>
      </c>
      <c r="D1129" s="3" t="inlineStr">
        <is>
          <t>73302</t>
        </is>
      </c>
      <c r="E1129" s="3" t="inlineStr">
        <is>
          <t>ST JEAN DE MAURIENNE CEDEX</t>
        </is>
      </c>
      <c r="F1129" s="3" t="inlineStr">
        <is>
          <t>73</t>
        </is>
      </c>
      <c r="G1129" s="3" t="inlineStr">
        <is>
          <t>Savoie</t>
        </is>
      </c>
      <c r="H1129" s="3" t="inlineStr">
        <is>
          <t>Auvergne-Rhône-Alpes</t>
        </is>
      </c>
      <c r="I1129" s="3" t="inlineStr">
        <is>
          <t>+33 4 79 20 60 00</t>
        </is>
      </c>
      <c r="J1129" s="3" t="inlineStr">
        <is>
          <t>0479206000</t>
        </is>
      </c>
      <c r="K1129" s="3" t="inlineStr">
        <is>
          <t>0479206010</t>
        </is>
      </c>
      <c r="L1129" s="3" t="n"/>
      <c r="M1129" s="3" t="inlineStr">
        <is>
          <t>267300135</t>
        </is>
      </c>
      <c r="N1129" s="3" t="inlineStr">
        <is>
          <t>26730013500063</t>
        </is>
      </c>
      <c r="O1129" s="3" t="inlineStr">
        <is>
          <t>730790011</t>
        </is>
      </c>
      <c r="P1129" s="3" t="inlineStr">
        <is>
          <t>Service de Soins Infirmiers A Domicile (S.S.I.A.D)</t>
        </is>
      </c>
      <c r="Q1129" s="3" t="inlineStr">
        <is>
          <t>FINESS</t>
        </is>
      </c>
    </row>
    <row r="1130">
      <c r="A1130" s="2" t="n">
        <v>1129</v>
      </c>
      <c r="B1130" s="2" t="inlineStr">
        <is>
          <t>SERVICE DE SOINS INFIRMIERS A DOMICILE DE CHALLES LES EAUX</t>
        </is>
      </c>
      <c r="C1130" s="2" t="inlineStr">
        <is>
          <t>243 R DE PLANCHAMP</t>
        </is>
      </c>
      <c r="D1130" s="2" t="inlineStr">
        <is>
          <t>73190</t>
        </is>
      </c>
      <c r="E1130" s="2" t="inlineStr">
        <is>
          <t>ST JEOIRE PRIEURE</t>
        </is>
      </c>
      <c r="F1130" s="2" t="inlineStr">
        <is>
          <t>73</t>
        </is>
      </c>
      <c r="G1130" s="2" t="inlineStr">
        <is>
          <t>Savoie</t>
        </is>
      </c>
      <c r="H1130" s="2" t="inlineStr">
        <is>
          <t>Auvergne-Rhône-Alpes</t>
        </is>
      </c>
      <c r="I1130" s="2" t="inlineStr">
        <is>
          <t>+33 4 79 72 82 57</t>
        </is>
      </c>
      <c r="J1130" s="2" t="inlineStr">
        <is>
          <t>0479728257</t>
        </is>
      </c>
      <c r="K1130" s="2" t="inlineStr">
        <is>
          <t>0479727787</t>
        </is>
      </c>
      <c r="L1130" s="2" t="n"/>
      <c r="M1130" s="2" t="inlineStr">
        <is>
          <t>775672272</t>
        </is>
      </c>
      <c r="N1130" s="2" t="inlineStr">
        <is>
          <t>77567227234925</t>
        </is>
      </c>
      <c r="O1130" s="2" t="inlineStr">
        <is>
          <t>730784907</t>
        </is>
      </c>
      <c r="P1130" s="2" t="inlineStr">
        <is>
          <t>Service de Soins Infirmiers A Domicile (S.S.I.A.D)</t>
        </is>
      </c>
      <c r="Q1130" s="2" t="inlineStr">
        <is>
          <t>FINESS</t>
        </is>
      </c>
    </row>
    <row r="1131">
      <c r="A1131" s="3" t="n">
        <v>1130</v>
      </c>
      <c r="B1131" s="3" t="inlineStr">
        <is>
          <t>MAISON DE SANTE SAINT-MICHEL-DE-MAURIENNE</t>
        </is>
      </c>
      <c r="C1131" s="3" t="n"/>
      <c r="D1131" s="3" t="inlineStr">
        <is>
          <t>73140</t>
        </is>
      </c>
      <c r="E1131" s="3" t="inlineStr">
        <is>
          <t>ST MICHEL DE MAURIENNE</t>
        </is>
      </c>
      <c r="F1131" s="3" t="inlineStr">
        <is>
          <t>73</t>
        </is>
      </c>
      <c r="G1131" s="3" t="inlineStr">
        <is>
          <t>Savoie</t>
        </is>
      </c>
      <c r="H1131" s="3" t="inlineStr">
        <is>
          <t>Auvergne-Rhône-Alpes</t>
        </is>
      </c>
      <c r="I1131" s="3" t="inlineStr">
        <is>
          <t>+33 4 79 56 55 56</t>
        </is>
      </c>
      <c r="J1131" s="3" t="inlineStr">
        <is>
          <t>0479565556</t>
        </is>
      </c>
      <c r="K1131" s="3" t="n"/>
      <c r="L1131" s="3" t="n"/>
      <c r="M1131" s="3" t="inlineStr">
        <is>
          <t>800471658</t>
        </is>
      </c>
      <c r="N1131" s="3" t="inlineStr">
        <is>
          <t>80047165800016</t>
        </is>
      </c>
      <c r="O1131" s="3" t="inlineStr">
        <is>
          <t>730011897</t>
        </is>
      </c>
      <c r="P1131" s="3" t="inlineStr">
        <is>
          <t>Maison de santé (L.6223-3)</t>
        </is>
      </c>
      <c r="Q1131" s="3" t="inlineStr">
        <is>
          <t>FINESS</t>
        </is>
      </c>
    </row>
    <row r="1132">
      <c r="A1132" s="2" t="n">
        <v>1131</v>
      </c>
      <c r="B1132" s="2" t="inlineStr">
        <is>
          <t>SSIAD DE MAURIENNE GALIBIER</t>
        </is>
      </c>
      <c r="C1132" s="2" t="inlineStr">
        <is>
          <t>29 AV DE LA REPUBLIQUE B</t>
        </is>
      </c>
      <c r="D1132" s="2" t="inlineStr">
        <is>
          <t>73140</t>
        </is>
      </c>
      <c r="E1132" s="2" t="inlineStr">
        <is>
          <t>ST MICHEL DE MAURIENNE</t>
        </is>
      </c>
      <c r="F1132" s="2" t="inlineStr">
        <is>
          <t>73</t>
        </is>
      </c>
      <c r="G1132" s="2" t="inlineStr">
        <is>
          <t>Savoie</t>
        </is>
      </c>
      <c r="H1132" s="2" t="inlineStr">
        <is>
          <t>Auvergne-Rhône-Alpes</t>
        </is>
      </c>
      <c r="I1132" s="2" t="inlineStr">
        <is>
          <t>+33 4 79 05 46 75</t>
        </is>
      </c>
      <c r="J1132" s="2" t="inlineStr">
        <is>
          <t>0479054675</t>
        </is>
      </c>
      <c r="K1132" s="2" t="inlineStr">
        <is>
          <t>0479597581</t>
        </is>
      </c>
      <c r="L1132" s="2" t="n"/>
      <c r="M1132" s="2" t="inlineStr">
        <is>
          <t>487957144</t>
        </is>
      </c>
      <c r="N1132" s="2" t="inlineStr">
        <is>
          <t>48795714400032</t>
        </is>
      </c>
      <c r="O1132" s="2" t="inlineStr">
        <is>
          <t>730004389</t>
        </is>
      </c>
      <c r="P1132" s="2" t="inlineStr">
        <is>
          <t>Service de Soins Infirmiers A Domicile (S.S.I.A.D)</t>
        </is>
      </c>
      <c r="Q1132" s="2" t="inlineStr">
        <is>
          <t>FINESS</t>
        </is>
      </c>
    </row>
    <row r="1133">
      <c r="A1133" s="3" t="n">
        <v>1132</v>
      </c>
      <c r="B1133" s="3" t="inlineStr">
        <is>
          <t>CENTRE HOSPITALIER MICHEL DUBETTIER</t>
        </is>
      </c>
      <c r="C1133" s="3" t="inlineStr">
        <is>
          <t>79 R MAGNOLIA</t>
        </is>
      </c>
      <c r="D1133" s="3" t="inlineStr">
        <is>
          <t>73250</t>
        </is>
      </c>
      <c r="E1133" s="3" t="inlineStr">
        <is>
          <t>ST PIERRE D ALBIGNY</t>
        </is>
      </c>
      <c r="F1133" s="3" t="inlineStr">
        <is>
          <t>73</t>
        </is>
      </c>
      <c r="G1133" s="3" t="inlineStr">
        <is>
          <t>Savoie</t>
        </is>
      </c>
      <c r="H1133" s="3" t="inlineStr">
        <is>
          <t>Auvergne-Rhône-Alpes</t>
        </is>
      </c>
      <c r="I1133" s="3" t="inlineStr">
        <is>
          <t>+33 4 79 28 50 34</t>
        </is>
      </c>
      <c r="J1133" s="3" t="inlineStr">
        <is>
          <t>0479285034</t>
        </is>
      </c>
      <c r="K1133" s="3" t="inlineStr">
        <is>
          <t>0479285398</t>
        </is>
      </c>
      <c r="L1133" s="3" t="n"/>
      <c r="M1133" s="3" t="inlineStr">
        <is>
          <t>267300143</t>
        </is>
      </c>
      <c r="N1133" s="3" t="inlineStr">
        <is>
          <t>26730014300018</t>
        </is>
      </c>
      <c r="O1133" s="3" t="inlineStr">
        <is>
          <t>730000270</t>
        </is>
      </c>
      <c r="P1133" s="3" t="inlineStr">
        <is>
          <t>Centre hospitalier, ex Hôpital local</t>
        </is>
      </c>
      <c r="Q1133" s="3" t="inlineStr">
        <is>
          <t>FINESS</t>
        </is>
      </c>
    </row>
    <row r="1134">
      <c r="A1134" s="2" t="n">
        <v>1133</v>
      </c>
      <c r="B1134" s="2" t="inlineStr">
        <is>
          <t>MAISON DE SANTE SAINT-PIERRE-D'ALBIGNY</t>
        </is>
      </c>
      <c r="C1134" s="2" t="inlineStr">
        <is>
          <t>125 R DE LA FIN DE LA LOUZA</t>
        </is>
      </c>
      <c r="D1134" s="2" t="inlineStr">
        <is>
          <t>73250</t>
        </is>
      </c>
      <c r="E1134" s="2" t="inlineStr">
        <is>
          <t>ST PIERRE D ALBIGNY</t>
        </is>
      </c>
      <c r="F1134" s="2" t="inlineStr">
        <is>
          <t>73</t>
        </is>
      </c>
      <c r="G1134" s="2" t="inlineStr">
        <is>
          <t>Savoie</t>
        </is>
      </c>
      <c r="H1134" s="2" t="inlineStr">
        <is>
          <t>Auvergne-Rhône-Alpes</t>
        </is>
      </c>
      <c r="I1134" s="2" t="inlineStr">
        <is>
          <t>+33 4 79 62 62 10</t>
        </is>
      </c>
      <c r="J1134" s="2" t="inlineStr">
        <is>
          <t>0479626210</t>
        </is>
      </c>
      <c r="K1134" s="2" t="n"/>
      <c r="L1134" s="2" t="n"/>
      <c r="M1134" s="2" t="inlineStr">
        <is>
          <t>807950605</t>
        </is>
      </c>
      <c r="N1134" s="2" t="inlineStr">
        <is>
          <t>80795060500012</t>
        </is>
      </c>
      <c r="O1134" s="2" t="inlineStr">
        <is>
          <t>730011574</t>
        </is>
      </c>
      <c r="P1134" s="2" t="inlineStr">
        <is>
          <t>Maison de santé (L.6223-3)</t>
        </is>
      </c>
      <c r="Q1134" s="2" t="inlineStr">
        <is>
          <t>FINESS</t>
        </is>
      </c>
    </row>
    <row r="1135">
      <c r="A1135" s="3" t="n">
        <v>1134</v>
      </c>
      <c r="B1135" s="3" t="inlineStr">
        <is>
          <t>MAISON DE SANTE UGINE</t>
        </is>
      </c>
      <c r="C1135" s="3" t="inlineStr">
        <is>
          <t>19 PL DE L'HOTEL DE VILLE</t>
        </is>
      </c>
      <c r="D1135" s="3" t="inlineStr">
        <is>
          <t>73400</t>
        </is>
      </c>
      <c r="E1135" s="3" t="inlineStr">
        <is>
          <t>UGINE</t>
        </is>
      </c>
      <c r="F1135" s="3" t="inlineStr">
        <is>
          <t>73</t>
        </is>
      </c>
      <c r="G1135" s="3" t="inlineStr">
        <is>
          <t>Savoie</t>
        </is>
      </c>
      <c r="H1135" s="3" t="inlineStr">
        <is>
          <t>Auvergne-Rhône-Alpes</t>
        </is>
      </c>
      <c r="I1135" s="3" t="inlineStr">
        <is>
          <t>+33 4 79 37 25 64</t>
        </is>
      </c>
      <c r="J1135" s="3" t="inlineStr">
        <is>
          <t>0479372564</t>
        </is>
      </c>
      <c r="K1135" s="3" t="n"/>
      <c r="L1135" s="3" t="n"/>
      <c r="M1135" s="3" t="inlineStr">
        <is>
          <t>804723146</t>
        </is>
      </c>
      <c r="N1135" s="3" t="inlineStr">
        <is>
          <t>80472314600010</t>
        </is>
      </c>
      <c r="O1135" s="3" t="inlineStr">
        <is>
          <t>730011863</t>
        </is>
      </c>
      <c r="P1135" s="3" t="inlineStr">
        <is>
          <t>Maison de santé (L.6223-3)</t>
        </is>
      </c>
      <c r="Q1135" s="3" t="inlineStr">
        <is>
          <t>FINESS</t>
        </is>
      </c>
    </row>
    <row r="1136">
      <c r="A1136" s="2" t="n">
        <v>1135</v>
      </c>
      <c r="B1136" s="2" t="inlineStr">
        <is>
          <t>MAISON DE SANTE HAUTE MAURIENNE VANOISE</t>
        </is>
      </c>
      <c r="C1136" s="2" t="inlineStr">
        <is>
          <t>223 R DES ROCHERS</t>
        </is>
      </c>
      <c r="D1136" s="2" t="inlineStr">
        <is>
          <t>73500</t>
        </is>
      </c>
      <c r="E1136" s="2" t="inlineStr">
        <is>
          <t>VAL CENIS</t>
        </is>
      </c>
      <c r="F1136" s="2" t="inlineStr">
        <is>
          <t>73</t>
        </is>
      </c>
      <c r="G1136" s="2" t="inlineStr">
        <is>
          <t>Savoie</t>
        </is>
      </c>
      <c r="H1136" s="2" t="inlineStr">
        <is>
          <t>Auvergne-Rhône-Alpes</t>
        </is>
      </c>
      <c r="I1136" s="2" t="inlineStr">
        <is>
          <t>+33 4 79 05 91 96</t>
        </is>
      </c>
      <c r="J1136" s="2" t="inlineStr">
        <is>
          <t>0479059196</t>
        </is>
      </c>
      <c r="K1136" s="2" t="n"/>
      <c r="L1136" s="2" t="n"/>
      <c r="M1136" s="2" t="inlineStr">
        <is>
          <t>839089257</t>
        </is>
      </c>
      <c r="N1136" s="2" t="inlineStr">
        <is>
          <t>83908925700019</t>
        </is>
      </c>
      <c r="O1136" s="2" t="inlineStr">
        <is>
          <t>730013422</t>
        </is>
      </c>
      <c r="P1136" s="2" t="inlineStr">
        <is>
          <t>Maison de santé (L.6223-3)</t>
        </is>
      </c>
      <c r="Q1136" s="2" t="inlineStr">
        <is>
          <t>FINESS</t>
        </is>
      </c>
    </row>
    <row r="1137">
      <c r="A1137" s="3" t="n">
        <v>1136</v>
      </c>
      <c r="B1137" s="3" t="inlineStr">
        <is>
          <t>MAISON DE SANTE PORTE DE MAURIENNE</t>
        </is>
      </c>
      <c r="C1137" s="3" t="inlineStr">
        <is>
          <t>GR</t>
        </is>
      </c>
      <c r="D1137" s="3" t="inlineStr">
        <is>
          <t>73220</t>
        </is>
      </c>
      <c r="E1137" s="3" t="inlineStr">
        <is>
          <t>VAL D ARC</t>
        </is>
      </c>
      <c r="F1137" s="3" t="inlineStr">
        <is>
          <t>73</t>
        </is>
      </c>
      <c r="G1137" s="3" t="inlineStr">
        <is>
          <t>Savoie</t>
        </is>
      </c>
      <c r="H1137" s="3" t="inlineStr">
        <is>
          <t>Auvergne-Rhône-Alpes</t>
        </is>
      </c>
      <c r="I1137" s="3" t="inlineStr">
        <is>
          <t>+33 4 79 36 25 80</t>
        </is>
      </c>
      <c r="J1137" s="3" t="inlineStr">
        <is>
          <t>0479362580</t>
        </is>
      </c>
      <c r="K1137" s="3" t="n"/>
      <c r="L1137" s="3" t="n"/>
      <c r="M1137" s="3" t="inlineStr">
        <is>
          <t>894907013</t>
        </is>
      </c>
      <c r="N1137" s="3" t="inlineStr">
        <is>
          <t>89490701300011</t>
        </is>
      </c>
      <c r="O1137" s="3" t="inlineStr">
        <is>
          <t>730013521</t>
        </is>
      </c>
      <c r="P1137" s="3" t="inlineStr">
        <is>
          <t>Maison de santé (L.6223-3)</t>
        </is>
      </c>
      <c r="Q1137" s="3" t="inlineStr">
        <is>
          <t>FINESS</t>
        </is>
      </c>
    </row>
    <row r="1138">
      <c r="A1138" s="2" t="n">
        <v>1137</v>
      </c>
      <c r="B1138" s="2" t="inlineStr">
        <is>
          <t>SSIAD DE VALGELON-LA ROCHETTE</t>
        </is>
      </c>
      <c r="C1138" s="2" t="inlineStr">
        <is>
          <t>6 R DES CHASSEURS ALPINS</t>
        </is>
      </c>
      <c r="D1138" s="2" t="inlineStr">
        <is>
          <t>73110</t>
        </is>
      </c>
      <c r="E1138" s="2" t="inlineStr">
        <is>
          <t>VALGELON LA ROCHETTE</t>
        </is>
      </c>
      <c r="F1138" s="2" t="inlineStr">
        <is>
          <t>73</t>
        </is>
      </c>
      <c r="G1138" s="2" t="inlineStr">
        <is>
          <t>Savoie</t>
        </is>
      </c>
      <c r="H1138" s="2" t="inlineStr">
        <is>
          <t>Auvergne-Rhône-Alpes</t>
        </is>
      </c>
      <c r="I1138" s="2" t="inlineStr">
        <is>
          <t>+33 4 79 25 18 67</t>
        </is>
      </c>
      <c r="J1138" s="2" t="inlineStr">
        <is>
          <t>0479251867</t>
        </is>
      </c>
      <c r="K1138" s="2" t="inlineStr">
        <is>
          <t>0479362225</t>
        </is>
      </c>
      <c r="L1138" s="2" t="n"/>
      <c r="M1138" s="2" t="inlineStr">
        <is>
          <t>200086890</t>
        </is>
      </c>
      <c r="N1138" s="2" t="inlineStr">
        <is>
          <t>20008689000031</t>
        </is>
      </c>
      <c r="O1138" s="2" t="inlineStr">
        <is>
          <t>730006178</t>
        </is>
      </c>
      <c r="P1138" s="2" t="inlineStr">
        <is>
          <t>Service de Soins Infirmiers A Domicile (S.S.I.A.D)</t>
        </is>
      </c>
      <c r="Q1138" s="2" t="inlineStr">
        <is>
          <t>FINESS</t>
        </is>
      </c>
    </row>
    <row r="1139">
      <c r="A1139" s="3" t="n">
        <v>1138</v>
      </c>
      <c r="B1139" s="3" t="inlineStr">
        <is>
          <t>HJ ADULTES VOGLANS</t>
        </is>
      </c>
      <c r="C1139" s="3" t="inlineStr">
        <is>
          <t>122 R DE LA PRAIRIE</t>
        </is>
      </c>
      <c r="D1139" s="3" t="inlineStr">
        <is>
          <t>73420</t>
        </is>
      </c>
      <c r="E1139" s="3" t="inlineStr">
        <is>
          <t>VOGLANS</t>
        </is>
      </c>
      <c r="F1139" s="3" t="inlineStr">
        <is>
          <t>73</t>
        </is>
      </c>
      <c r="G1139" s="3" t="inlineStr">
        <is>
          <t>Savoie</t>
        </is>
      </c>
      <c r="H1139" s="3" t="inlineStr">
        <is>
          <t>Auvergne-Rhône-Alpes</t>
        </is>
      </c>
      <c r="I1139" s="3" t="inlineStr">
        <is>
          <t>+33 4 79 60 32 33</t>
        </is>
      </c>
      <c r="J1139" s="3" t="inlineStr">
        <is>
          <t>0479603233</t>
        </is>
      </c>
      <c r="K1139" s="3" t="n"/>
      <c r="L1139" s="3" t="n"/>
      <c r="M1139" s="3" t="inlineStr">
        <is>
          <t>267300044</t>
        </is>
      </c>
      <c r="N1139" s="3" t="inlineStr">
        <is>
          <t>26730004400570</t>
        </is>
      </c>
      <c r="O1139" s="3" t="inlineStr">
        <is>
          <t>730010535</t>
        </is>
      </c>
      <c r="P1139" s="3" t="inlineStr">
        <is>
          <t>Centre Hospitalier Spécialisé lutte Maladies Mentales</t>
        </is>
      </c>
      <c r="Q1139" s="3" t="inlineStr">
        <is>
          <t>FINESS</t>
        </is>
      </c>
    </row>
    <row r="1140">
      <c r="A1140" s="2" t="n">
        <v>1139</v>
      </c>
      <c r="B1140" s="2" t="inlineStr">
        <is>
          <t>SSIAD DE YENNE</t>
        </is>
      </c>
      <c r="C1140" s="2" t="inlineStr">
        <is>
          <t>111 RTE DE CHAMBUET</t>
        </is>
      </c>
      <c r="D1140" s="2" t="inlineStr">
        <is>
          <t>73170</t>
        </is>
      </c>
      <c r="E1140" s="2" t="inlineStr">
        <is>
          <t>YENNE</t>
        </is>
      </c>
      <c r="F1140" s="2" t="inlineStr">
        <is>
          <t>73</t>
        </is>
      </c>
      <c r="G1140" s="2" t="inlineStr">
        <is>
          <t>Savoie</t>
        </is>
      </c>
      <c r="H1140" s="2" t="inlineStr">
        <is>
          <t>Auvergne-Rhône-Alpes</t>
        </is>
      </c>
      <c r="I1140" s="2" t="inlineStr">
        <is>
          <t>+33 4 79 36 75 00</t>
        </is>
      </c>
      <c r="J1140" s="2" t="inlineStr">
        <is>
          <t>0479367500</t>
        </is>
      </c>
      <c r="K1140" s="2" t="inlineStr">
        <is>
          <t>0479369339</t>
        </is>
      </c>
      <c r="L1140" s="2" t="n"/>
      <c r="M1140" s="2" t="inlineStr">
        <is>
          <t>267302602</t>
        </is>
      </c>
      <c r="N1140" s="2" t="inlineStr">
        <is>
          <t>26730260200045</t>
        </is>
      </c>
      <c r="O1140" s="2" t="inlineStr">
        <is>
          <t>730010626</t>
        </is>
      </c>
      <c r="P1140" s="2" t="inlineStr">
        <is>
          <t>Service de Soins Infirmiers A Domicile (S.S.I.A.D)</t>
        </is>
      </c>
      <c r="Q1140" s="2" t="inlineStr">
        <is>
          <t>FINESS</t>
        </is>
      </c>
    </row>
    <row r="1141">
      <c r="A1141" s="3" t="n">
        <v>1140</v>
      </c>
      <c r="B1141" s="3" t="inlineStr">
        <is>
          <t>SIAO 74</t>
        </is>
      </c>
      <c r="C1141" s="3" t="inlineStr">
        <is>
          <t>129 RTE DE PLANPALAIS</t>
        </is>
      </c>
      <c r="D1141" s="3" t="inlineStr">
        <is>
          <t>74540</t>
        </is>
      </c>
      <c r="E1141" s="3" t="inlineStr">
        <is>
          <t>ALBY SUR CHERAN</t>
        </is>
      </c>
      <c r="F1141" s="3" t="inlineStr">
        <is>
          <t>74</t>
        </is>
      </c>
      <c r="G1141" s="3" t="inlineStr">
        <is>
          <t>Haute-Savoie</t>
        </is>
      </c>
      <c r="H1141" s="3" t="inlineStr">
        <is>
          <t>Auvergne-Rhône-Alpes</t>
        </is>
      </c>
      <c r="I1141" s="3" t="inlineStr">
        <is>
          <t>+33 4 50 19 69 16</t>
        </is>
      </c>
      <c r="J1141" s="3" t="inlineStr">
        <is>
          <t>0450196916</t>
        </is>
      </c>
      <c r="K1141" s="3" t="n"/>
      <c r="L1141" s="3" t="n"/>
      <c r="M1141" s="3" t="inlineStr">
        <is>
          <t>775672272</t>
        </is>
      </c>
      <c r="N1141" s="3" t="inlineStr">
        <is>
          <t>77567227235328</t>
        </is>
      </c>
      <c r="O1141" s="3" t="inlineStr">
        <is>
          <t>740018155</t>
        </is>
      </c>
      <c r="P1141" s="3" t="inlineStr">
        <is>
          <t>Autre Centre d'Accueil</t>
        </is>
      </c>
      <c r="Q1141" s="3" t="inlineStr">
        <is>
          <t>FINESS</t>
        </is>
      </c>
    </row>
    <row r="1142">
      <c r="A1142" s="2" t="n">
        <v>1141</v>
      </c>
      <c r="B1142" s="2" t="inlineStr">
        <is>
          <t>SSIAD FIER ET CHERAN</t>
        </is>
      </c>
      <c r="C1142" s="2" t="inlineStr">
        <is>
          <t>118 RTE DE PLAIMPALAIS</t>
        </is>
      </c>
      <c r="D1142" s="2" t="inlineStr">
        <is>
          <t>74540</t>
        </is>
      </c>
      <c r="E1142" s="2" t="inlineStr">
        <is>
          <t>ALBY SUR CHERAN</t>
        </is>
      </c>
      <c r="F1142" s="2" t="inlineStr">
        <is>
          <t>74</t>
        </is>
      </c>
      <c r="G1142" s="2" t="inlineStr">
        <is>
          <t>Haute-Savoie</t>
        </is>
      </c>
      <c r="H1142" s="2" t="inlineStr">
        <is>
          <t>Auvergne-Rhône-Alpes</t>
        </is>
      </c>
      <c r="I1142" s="2" t="inlineStr">
        <is>
          <t>+33 4 50 64 80 23</t>
        </is>
      </c>
      <c r="J1142" s="2" t="inlineStr">
        <is>
          <t>0450648023</t>
        </is>
      </c>
      <c r="K1142" s="2" t="n"/>
      <c r="L1142" s="2" t="n"/>
      <c r="M1142" s="2" t="inlineStr">
        <is>
          <t>442153524</t>
        </is>
      </c>
      <c r="N1142" s="2" t="inlineStr">
        <is>
          <t>44215352400024</t>
        </is>
      </c>
      <c r="O1142" s="2" t="inlineStr">
        <is>
          <t>740008966</t>
        </is>
      </c>
      <c r="P1142" s="2" t="inlineStr">
        <is>
          <t>Service de Soins Infirmiers A Domicile (S.S.I.A.D)</t>
        </is>
      </c>
      <c r="Q1142" s="2" t="inlineStr">
        <is>
          <t>FINESS</t>
        </is>
      </c>
    </row>
    <row r="1143">
      <c r="A1143" s="3" t="n">
        <v>1142</v>
      </c>
      <c r="B1143" s="3" t="inlineStr">
        <is>
          <t>ASSOCIATION AIDE À DOMICILE AGGLOMÉRATION ANNEMASSIÈNE</t>
        </is>
      </c>
      <c r="C1143" s="3" t="inlineStr">
        <is>
          <t>35 R JEAN JAURES</t>
        </is>
      </c>
      <c r="D1143" s="3" t="inlineStr">
        <is>
          <t>74100</t>
        </is>
      </c>
      <c r="E1143" s="3" t="inlineStr">
        <is>
          <t>AMBILLY</t>
        </is>
      </c>
      <c r="F1143" s="3" t="inlineStr">
        <is>
          <t>74</t>
        </is>
      </c>
      <c r="G1143" s="3" t="inlineStr">
        <is>
          <t>Haute-Savoie</t>
        </is>
      </c>
      <c r="H1143" s="3" t="inlineStr">
        <is>
          <t>Auvergne-Rhône-Alpes</t>
        </is>
      </c>
      <c r="I1143" s="3" t="inlineStr">
        <is>
          <t>+33 4 50 84 36 36</t>
        </is>
      </c>
      <c r="J1143" s="3" t="inlineStr">
        <is>
          <t>0450843636</t>
        </is>
      </c>
      <c r="K1143" s="3" t="inlineStr">
        <is>
          <t>0450395166</t>
        </is>
      </c>
      <c r="L1143" s="3" t="n"/>
      <c r="M1143" s="3" t="inlineStr">
        <is>
          <t>405320748</t>
        </is>
      </c>
      <c r="N1143" s="3" t="inlineStr">
        <is>
          <t>40532074800024</t>
        </is>
      </c>
      <c r="O1143" s="3" t="inlineStr">
        <is>
          <t>740785399</t>
        </is>
      </c>
      <c r="P1143" s="3" t="inlineStr">
        <is>
          <t>Service de Soins Infirmiers A Domicile (S.S.I.A.D)</t>
        </is>
      </c>
      <c r="Q1143" s="3" t="inlineStr">
        <is>
          <t>FINESS</t>
        </is>
      </c>
    </row>
    <row r="1144">
      <c r="A1144" s="2" t="n">
        <v>1143</v>
      </c>
      <c r="B1144" s="2" t="inlineStr">
        <is>
          <t>PLACES URGENCE MAISON COLUCHE</t>
        </is>
      </c>
      <c r="C1144" s="2" t="inlineStr">
        <is>
          <t>3 RTE ERNEST RENAN</t>
        </is>
      </c>
      <c r="D1144" s="2" t="inlineStr">
        <is>
          <t>74100</t>
        </is>
      </c>
      <c r="E1144" s="2" t="inlineStr">
        <is>
          <t>AMBILLY</t>
        </is>
      </c>
      <c r="F1144" s="2" t="inlineStr">
        <is>
          <t>74</t>
        </is>
      </c>
      <c r="G1144" s="2" t="inlineStr">
        <is>
          <t>Haute-Savoie</t>
        </is>
      </c>
      <c r="H1144" s="2" t="inlineStr">
        <is>
          <t>Auvergne-Rhône-Alpes</t>
        </is>
      </c>
      <c r="I1144" s="2" t="inlineStr">
        <is>
          <t>+33 4 50 37 02 72</t>
        </is>
      </c>
      <c r="J1144" s="2" t="inlineStr">
        <is>
          <t>0450370272</t>
        </is>
      </c>
      <c r="K1144" s="2" t="n"/>
      <c r="L1144" s="2" t="n"/>
      <c r="M1144" s="2" t="inlineStr">
        <is>
          <t>511647992</t>
        </is>
      </c>
      <c r="N1144" s="2" t="inlineStr">
        <is>
          <t>51164799200029</t>
        </is>
      </c>
      <c r="O1144" s="2" t="inlineStr">
        <is>
          <t>740016431</t>
        </is>
      </c>
      <c r="P1144" s="2" t="inlineStr">
        <is>
          <t>Autre Centre d'Accueil</t>
        </is>
      </c>
      <c r="Q1144" s="2" t="inlineStr">
        <is>
          <t>FINESS</t>
        </is>
      </c>
    </row>
    <row r="1145">
      <c r="A1145" s="3" t="n">
        <v>1144</v>
      </c>
      <c r="B1145" s="3" t="inlineStr">
        <is>
          <t>ACTIVITE AMBULATOIRE HORS CMPI</t>
        </is>
      </c>
      <c r="C1145" s="3" t="inlineStr">
        <is>
          <t>IMM LE SEXTANT</t>
        </is>
      </c>
      <c r="D1145" s="3" t="inlineStr">
        <is>
          <t>74370</t>
        </is>
      </c>
      <c r="E1145" s="3" t="inlineStr">
        <is>
          <t>ANNECY</t>
        </is>
      </c>
      <c r="F1145" s="3" t="inlineStr">
        <is>
          <t>74</t>
        </is>
      </c>
      <c r="G1145" s="3" t="inlineStr">
        <is>
          <t>Haute-Savoie</t>
        </is>
      </c>
      <c r="H1145" s="3" t="inlineStr">
        <is>
          <t>Auvergne-Rhône-Alpes</t>
        </is>
      </c>
      <c r="I1145" s="3" t="inlineStr">
        <is>
          <t>+33 4 50 88 33 88</t>
        </is>
      </c>
      <c r="J1145" s="3" t="inlineStr">
        <is>
          <t>0450883388</t>
        </is>
      </c>
      <c r="K1145" s="3" t="n"/>
      <c r="L1145" s="3" t="n"/>
      <c r="M1145" s="3" t="inlineStr">
        <is>
          <t>267400026</t>
        </is>
      </c>
      <c r="N1145" s="3" t="inlineStr">
        <is>
          <t>26740002600121</t>
        </is>
      </c>
      <c r="O1145" s="3" t="inlineStr">
        <is>
          <t>740783246</t>
        </is>
      </c>
      <c r="P1145" s="3" t="inlineStr">
        <is>
          <t>Centre Hospitalier (C.H.)</t>
        </is>
      </c>
      <c r="Q1145" s="3" t="inlineStr">
        <is>
          <t>FINESS</t>
        </is>
      </c>
    </row>
    <row r="1146">
      <c r="A1146" s="2" t="n">
        <v>1145</v>
      </c>
      <c r="B1146" s="2" t="inlineStr">
        <is>
          <t>CENTRE DE SANTE ALERY</t>
        </is>
      </c>
      <c r="C1146" s="2" t="inlineStr">
        <is>
          <t>6 AV D'ALERY</t>
        </is>
      </c>
      <c r="D1146" s="2" t="inlineStr">
        <is>
          <t>74000</t>
        </is>
      </c>
      <c r="E1146" s="2" t="inlineStr">
        <is>
          <t>ANNECY</t>
        </is>
      </c>
      <c r="F1146" s="2" t="inlineStr">
        <is>
          <t>74</t>
        </is>
      </c>
      <c r="G1146" s="2" t="inlineStr">
        <is>
          <t>Haute-Savoie</t>
        </is>
      </c>
      <c r="H1146" s="2" t="inlineStr">
        <is>
          <t>Auvergne-Rhône-Alpes</t>
        </is>
      </c>
      <c r="I1146" s="2" t="inlineStr">
        <is>
          <t>+33 4 58 98 06 26</t>
        </is>
      </c>
      <c r="J1146" s="2" t="inlineStr">
        <is>
          <t>0458980626</t>
        </is>
      </c>
      <c r="K1146" s="2" t="n"/>
      <c r="L1146" s="2" t="n"/>
      <c r="M1146" s="2" t="inlineStr">
        <is>
          <t>921746368</t>
        </is>
      </c>
      <c r="N1146" s="2" t="inlineStr">
        <is>
          <t>92174636800015</t>
        </is>
      </c>
      <c r="O1146" s="2" t="inlineStr">
        <is>
          <t>740018890</t>
        </is>
      </c>
      <c r="P1146" s="2" t="inlineStr">
        <is>
          <t>Centre de Santé</t>
        </is>
      </c>
      <c r="Q1146" s="2" t="inlineStr">
        <is>
          <t>FINESS</t>
        </is>
      </c>
    </row>
    <row r="1147">
      <c r="A1147" s="3" t="n">
        <v>1146</v>
      </c>
      <c r="B1147" s="3" t="inlineStr">
        <is>
          <t>CENTRE DE SANTE MFS DENTAIRE ANNECY</t>
        </is>
      </c>
      <c r="C1147" s="3" t="inlineStr">
        <is>
          <t>1 R DE L'INDUSTRIE</t>
        </is>
      </c>
      <c r="D1147" s="3" t="inlineStr">
        <is>
          <t>74000</t>
        </is>
      </c>
      <c r="E1147" s="3" t="inlineStr">
        <is>
          <t>ANNECY</t>
        </is>
      </c>
      <c r="F1147" s="3" t="inlineStr">
        <is>
          <t>74</t>
        </is>
      </c>
      <c r="G1147" s="3" t="inlineStr">
        <is>
          <t>Haute-Savoie</t>
        </is>
      </c>
      <c r="H1147" s="3" t="inlineStr">
        <is>
          <t>Auvergne-Rhône-Alpes</t>
        </is>
      </c>
      <c r="I1147" s="3" t="inlineStr">
        <is>
          <t>+33 4 50 45 56 77</t>
        </is>
      </c>
      <c r="J1147" s="3" t="inlineStr">
        <is>
          <t>0450455677</t>
        </is>
      </c>
      <c r="K1147" s="3" t="inlineStr">
        <is>
          <t>0450458303</t>
        </is>
      </c>
      <c r="L1147" s="3" t="n"/>
      <c r="M1147" s="3" t="inlineStr">
        <is>
          <t>775648223</t>
        </is>
      </c>
      <c r="N1147" s="3" t="inlineStr">
        <is>
          <t>77564822300821</t>
        </is>
      </c>
      <c r="O1147" s="3" t="inlineStr">
        <is>
          <t>740783139</t>
        </is>
      </c>
      <c r="P1147" s="3" t="inlineStr">
        <is>
          <t>Centre de Santé</t>
        </is>
      </c>
      <c r="Q1147" s="3" t="inlineStr">
        <is>
          <t>FINESS</t>
        </is>
      </c>
    </row>
    <row r="1148">
      <c r="A1148" s="2" t="n">
        <v>1147</v>
      </c>
      <c r="B1148" s="2" t="inlineStr">
        <is>
          <t>CENTRE DE SANTE UMFMB ANNECY / GARE</t>
        </is>
      </c>
      <c r="C1148" s="2" t="inlineStr">
        <is>
          <t>R DE LA GARE</t>
        </is>
      </c>
      <c r="D1148" s="2" t="inlineStr">
        <is>
          <t>74000</t>
        </is>
      </c>
      <c r="E1148" s="2" t="inlineStr">
        <is>
          <t>ANNECY</t>
        </is>
      </c>
      <c r="F1148" s="2" t="inlineStr">
        <is>
          <t>74</t>
        </is>
      </c>
      <c r="G1148" s="2" t="inlineStr">
        <is>
          <t>Haute-Savoie</t>
        </is>
      </c>
      <c r="H1148" s="2" t="inlineStr">
        <is>
          <t>Auvergne-Rhône-Alpes</t>
        </is>
      </c>
      <c r="I1148" s="2" t="inlineStr">
        <is>
          <t>+33 4 50 45 50 47</t>
        </is>
      </c>
      <c r="J1148" s="2" t="inlineStr">
        <is>
          <t>0450455047</t>
        </is>
      </c>
      <c r="K1148" s="2" t="inlineStr">
        <is>
          <t>0450459808</t>
        </is>
      </c>
      <c r="L1148" s="2" t="n"/>
      <c r="M1148" s="2" t="inlineStr">
        <is>
          <t>775654478</t>
        </is>
      </c>
      <c r="N1148" s="2" t="inlineStr">
        <is>
          <t>77565447800293</t>
        </is>
      </c>
      <c r="O1148" s="2" t="inlineStr">
        <is>
          <t>740781109</t>
        </is>
      </c>
      <c r="P1148" s="2" t="inlineStr">
        <is>
          <t>Centre de Santé</t>
        </is>
      </c>
      <c r="Q1148" s="2" t="inlineStr">
        <is>
          <t>FINESS</t>
        </is>
      </c>
    </row>
    <row r="1149">
      <c r="A1149" s="3" t="n">
        <v>1148</v>
      </c>
      <c r="B1149" s="3" t="inlineStr">
        <is>
          <t>CENTRE DE SANTE UMFMB ANNECY / PERIMETRE</t>
        </is>
      </c>
      <c r="C1149" s="3" t="inlineStr">
        <is>
          <t>3 RTE DU PERIMETRE</t>
        </is>
      </c>
      <c r="D1149" s="3" t="inlineStr">
        <is>
          <t>74000</t>
        </is>
      </c>
      <c r="E1149" s="3" t="inlineStr">
        <is>
          <t>ANNECY</t>
        </is>
      </c>
      <c r="F1149" s="3" t="inlineStr">
        <is>
          <t>74</t>
        </is>
      </c>
      <c r="G1149" s="3" t="inlineStr">
        <is>
          <t>Haute-Savoie</t>
        </is>
      </c>
      <c r="H1149" s="3" t="inlineStr">
        <is>
          <t>Auvergne-Rhône-Alpes</t>
        </is>
      </c>
      <c r="I1149" s="3" t="inlineStr">
        <is>
          <t>+33 4 50 27 56 45</t>
        </is>
      </c>
      <c r="J1149" s="3" t="inlineStr">
        <is>
          <t>0450275645</t>
        </is>
      </c>
      <c r="K1149" s="3" t="inlineStr">
        <is>
          <t>0450275647</t>
        </is>
      </c>
      <c r="L1149" s="3" t="n"/>
      <c r="M1149" s="3" t="inlineStr">
        <is>
          <t>775654478</t>
        </is>
      </c>
      <c r="N1149" s="3" t="inlineStr">
        <is>
          <t>77565447800533</t>
        </is>
      </c>
      <c r="O1149" s="3" t="inlineStr">
        <is>
          <t>740004189</t>
        </is>
      </c>
      <c r="P1149" s="3" t="inlineStr">
        <is>
          <t>Centre de Santé</t>
        </is>
      </c>
      <c r="Q1149" s="3" t="inlineStr">
        <is>
          <t>FINESS</t>
        </is>
      </c>
    </row>
    <row r="1150">
      <c r="A1150" s="2" t="n">
        <v>1149</v>
      </c>
      <c r="B1150" s="2" t="inlineStr">
        <is>
          <t>CENTRE DE SANTE UMFMB ANNECY-LE-VIEUX</t>
        </is>
      </c>
      <c r="C1150" s="2" t="inlineStr">
        <is>
          <t>18 CHE DES CLOCHES</t>
        </is>
      </c>
      <c r="D1150" s="2" t="inlineStr">
        <is>
          <t>74940</t>
        </is>
      </c>
      <c r="E1150" s="2" t="inlineStr">
        <is>
          <t>ANNECY</t>
        </is>
      </c>
      <c r="F1150" s="2" t="inlineStr">
        <is>
          <t>74</t>
        </is>
      </c>
      <c r="G1150" s="2" t="inlineStr">
        <is>
          <t>Haute-Savoie</t>
        </is>
      </c>
      <c r="H1150" s="2" t="inlineStr">
        <is>
          <t>Auvergne-Rhône-Alpes</t>
        </is>
      </c>
      <c r="I1150" s="2" t="inlineStr">
        <is>
          <t>+33 4 50 23 90 80</t>
        </is>
      </c>
      <c r="J1150" s="2" t="inlineStr">
        <is>
          <t>0450239080</t>
        </is>
      </c>
      <c r="K1150" s="2" t="inlineStr">
        <is>
          <t>0450239088</t>
        </is>
      </c>
      <c r="L1150" s="2" t="n"/>
      <c r="M1150" s="2" t="inlineStr">
        <is>
          <t>775654478</t>
        </is>
      </c>
      <c r="N1150" s="2" t="inlineStr">
        <is>
          <t>77565447800335</t>
        </is>
      </c>
      <c r="O1150" s="2" t="inlineStr">
        <is>
          <t>740008800</t>
        </is>
      </c>
      <c r="P1150" s="2" t="inlineStr">
        <is>
          <t>Centre de Santé</t>
        </is>
      </c>
      <c r="Q1150" s="2" t="inlineStr">
        <is>
          <t>FINESS</t>
        </is>
      </c>
    </row>
    <row r="1151">
      <c r="A1151" s="3" t="n">
        <v>1150</v>
      </c>
      <c r="B1151" s="3" t="inlineStr">
        <is>
          <t>CENTRE MEDICO-PSYCHO-PEDAGOGIQUE A BINET</t>
        </is>
      </c>
      <c r="C1151" s="3" t="inlineStr">
        <is>
          <t>4 R DU MONT BLANC</t>
        </is>
      </c>
      <c r="D1151" s="3" t="inlineStr">
        <is>
          <t>74000</t>
        </is>
      </c>
      <c r="E1151" s="3" t="inlineStr">
        <is>
          <t>ANNECY</t>
        </is>
      </c>
      <c r="F1151" s="3" t="inlineStr">
        <is>
          <t>74</t>
        </is>
      </c>
      <c r="G1151" s="3" t="inlineStr">
        <is>
          <t>Haute-Savoie</t>
        </is>
      </c>
      <c r="H1151" s="3" t="inlineStr">
        <is>
          <t>Auvergne-Rhône-Alpes</t>
        </is>
      </c>
      <c r="I1151" s="3" t="inlineStr">
        <is>
          <t>+33 4 50 23 75 83</t>
        </is>
      </c>
      <c r="J1151" s="3" t="inlineStr">
        <is>
          <t>0450237583</t>
        </is>
      </c>
      <c r="K1151" s="3" t="inlineStr">
        <is>
          <t>0450276296</t>
        </is>
      </c>
      <c r="L1151" s="3" t="n"/>
      <c r="M1151" s="3" t="inlineStr">
        <is>
          <t>775693369</t>
        </is>
      </c>
      <c r="N1151" s="3" t="inlineStr">
        <is>
          <t>77569336900271</t>
        </is>
      </c>
      <c r="O1151" s="3" t="inlineStr">
        <is>
          <t>740781125</t>
        </is>
      </c>
      <c r="P1151" s="3" t="inlineStr">
        <is>
          <t>Centre Médico-Psycho-Pédagogique (C.M.P.P.)</t>
        </is>
      </c>
      <c r="Q1151" s="3" t="inlineStr">
        <is>
          <t>FINESS</t>
        </is>
      </c>
    </row>
    <row r="1152">
      <c r="A1152" s="2" t="n">
        <v>1151</v>
      </c>
      <c r="B1152" s="2" t="inlineStr">
        <is>
          <t>CLINIQUE GENERALE D'ANNECY</t>
        </is>
      </c>
      <c r="C1152" s="2" t="inlineStr">
        <is>
          <t>4 CHE DE LA TOUR LA REINE</t>
        </is>
      </c>
      <c r="D1152" s="2" t="inlineStr">
        <is>
          <t>74000</t>
        </is>
      </c>
      <c r="E1152" s="2" t="inlineStr">
        <is>
          <t>ANNECY</t>
        </is>
      </c>
      <c r="F1152" s="2" t="inlineStr">
        <is>
          <t>74</t>
        </is>
      </c>
      <c r="G1152" s="2" t="inlineStr">
        <is>
          <t>Haute-Savoie</t>
        </is>
      </c>
      <c r="H1152" s="2" t="inlineStr">
        <is>
          <t>Auvergne-Rhône-Alpes</t>
        </is>
      </c>
      <c r="I1152" s="2" t="inlineStr">
        <is>
          <t>+33 4 50 33 04 04</t>
        </is>
      </c>
      <c r="J1152" s="2" t="inlineStr">
        <is>
          <t>0450330404</t>
        </is>
      </c>
      <c r="K1152" s="2" t="n"/>
      <c r="L1152" s="2" t="n"/>
      <c r="M1152" s="2" t="inlineStr">
        <is>
          <t>407658087</t>
        </is>
      </c>
      <c r="N1152" s="2" t="inlineStr">
        <is>
          <t>40765808700025</t>
        </is>
      </c>
      <c r="O1152" s="2" t="inlineStr">
        <is>
          <t>740780424</t>
        </is>
      </c>
      <c r="P1152" s="2" t="inlineStr">
        <is>
          <t>Etablissement de Soins Pluridisciplinaire</t>
        </is>
      </c>
      <c r="Q1152" s="2" t="inlineStr">
        <is>
          <t>FINESS</t>
        </is>
      </c>
    </row>
    <row r="1153">
      <c r="A1153" s="3" t="n">
        <v>1152</v>
      </c>
      <c r="B1153" s="3" t="inlineStr">
        <is>
          <t>ESIS SEYNOD</t>
        </is>
      </c>
      <c r="C1153" s="3" t="inlineStr">
        <is>
          <t>21 R DU BOIS GENTIL</t>
        </is>
      </c>
      <c r="D1153" s="3" t="inlineStr">
        <is>
          <t>74600</t>
        </is>
      </c>
      <c r="E1153" s="3" t="inlineStr">
        <is>
          <t>ANNECY</t>
        </is>
      </c>
      <c r="F1153" s="3" t="inlineStr">
        <is>
          <t>74</t>
        </is>
      </c>
      <c r="G1153" s="3" t="inlineStr">
        <is>
          <t>Haute-Savoie</t>
        </is>
      </c>
      <c r="H1153" s="3" t="inlineStr">
        <is>
          <t>Auvergne-Rhône-Alpes</t>
        </is>
      </c>
      <c r="I1153" s="3" t="inlineStr">
        <is>
          <t>+33 4 50 51 02 93</t>
        </is>
      </c>
      <c r="J1153" s="3" t="inlineStr">
        <is>
          <t>0450510293</t>
        </is>
      </c>
      <c r="K1153" s="3" t="n"/>
      <c r="L1153" s="3" t="n"/>
      <c r="M1153" s="3" t="inlineStr">
        <is>
          <t>267400026</t>
        </is>
      </c>
      <c r="N1153" s="3" t="inlineStr">
        <is>
          <t>26740002600253</t>
        </is>
      </c>
      <c r="O1153" s="3" t="inlineStr">
        <is>
          <t>740011481</t>
        </is>
      </c>
      <c r="P1153" s="3" t="inlineStr">
        <is>
          <t>Centre Hospitalier (C.H.)</t>
        </is>
      </c>
      <c r="Q1153" s="3" t="inlineStr">
        <is>
          <t>FINESS</t>
        </is>
      </c>
    </row>
    <row r="1154">
      <c r="A1154" s="2" t="n">
        <v>1153</v>
      </c>
      <c r="B1154" s="2" t="inlineStr">
        <is>
          <t>FOYER LA PARENT'ELLE ACC MERE-ENFANT</t>
        </is>
      </c>
      <c r="C1154" s="2" t="inlineStr">
        <is>
          <t>18 R DE LA POTERIE</t>
        </is>
      </c>
      <c r="D1154" s="2" t="inlineStr">
        <is>
          <t>74960</t>
        </is>
      </c>
      <c r="E1154" s="2" t="inlineStr">
        <is>
          <t>ANNECY</t>
        </is>
      </c>
      <c r="F1154" s="2" t="inlineStr">
        <is>
          <t>74</t>
        </is>
      </c>
      <c r="G1154" s="2" t="inlineStr">
        <is>
          <t>Haute-Savoie</t>
        </is>
      </c>
      <c r="H1154" s="2" t="inlineStr">
        <is>
          <t>Auvergne-Rhône-Alpes</t>
        </is>
      </c>
      <c r="I1154" s="2" t="inlineStr">
        <is>
          <t>+33 4 50 46 07 22</t>
        </is>
      </c>
      <c r="J1154" s="2" t="inlineStr">
        <is>
          <t>0450460722</t>
        </is>
      </c>
      <c r="K1154" s="2" t="inlineStr">
        <is>
          <t>0450469949</t>
        </is>
      </c>
      <c r="L1154" s="2" t="n"/>
      <c r="M1154" s="2" t="inlineStr">
        <is>
          <t>519852362</t>
        </is>
      </c>
      <c r="N1154" s="2" t="inlineStr">
        <is>
          <t>51985236200010</t>
        </is>
      </c>
      <c r="O1154" s="2" t="inlineStr">
        <is>
          <t>740013461</t>
        </is>
      </c>
      <c r="P1154" s="2" t="inlineStr">
        <is>
          <t>Etablissement d'Accueil Mère-Enfant</t>
        </is>
      </c>
      <c r="Q1154" s="2" t="inlineStr">
        <is>
          <t>FINESS</t>
        </is>
      </c>
    </row>
    <row r="1155">
      <c r="A1155" s="3" t="n">
        <v>1154</v>
      </c>
      <c r="B1155" s="3" t="inlineStr">
        <is>
          <t>HOSPITALISATION A DOMICILE HAUTE-SAVOIE SUD</t>
        </is>
      </c>
      <c r="C1155" s="3" t="inlineStr">
        <is>
          <t>3 R BLAISE PASCAL</t>
        </is>
      </c>
      <c r="D1155" s="3" t="inlineStr">
        <is>
          <t>74600</t>
        </is>
      </c>
      <c r="E1155" s="3" t="inlineStr">
        <is>
          <t>ANNECY</t>
        </is>
      </c>
      <c r="F1155" s="3" t="inlineStr">
        <is>
          <t>74</t>
        </is>
      </c>
      <c r="G1155" s="3" t="inlineStr">
        <is>
          <t>Haute-Savoie</t>
        </is>
      </c>
      <c r="H1155" s="3" t="inlineStr">
        <is>
          <t>Auvergne-Rhône-Alpes</t>
        </is>
      </c>
      <c r="I1155" s="3" t="inlineStr">
        <is>
          <t>+33 4 50 51 25 77</t>
        </is>
      </c>
      <c r="J1155" s="3" t="inlineStr">
        <is>
          <t>0450512577</t>
        </is>
      </c>
      <c r="K1155" s="3" t="n"/>
      <c r="L1155" s="3" t="n"/>
      <c r="M1155" s="3" t="inlineStr">
        <is>
          <t>484434113</t>
        </is>
      </c>
      <c r="N1155" s="3" t="inlineStr">
        <is>
          <t>48443411300219</t>
        </is>
      </c>
      <c r="O1155" s="3" t="inlineStr">
        <is>
          <t>740010475</t>
        </is>
      </c>
      <c r="P1155" s="3" t="inlineStr">
        <is>
          <t>Hospitalisation à Domicile</t>
        </is>
      </c>
      <c r="Q1155" s="3" t="inlineStr">
        <is>
          <t>FINESS</t>
        </is>
      </c>
    </row>
    <row r="1156">
      <c r="A1156" s="2" t="n">
        <v>1155</v>
      </c>
      <c r="B1156" s="2" t="inlineStr">
        <is>
          <t>HU ALT ASSOCIATION AATES</t>
        </is>
      </c>
      <c r="C1156" s="2" t="inlineStr">
        <is>
          <t>17 -19 RUE ANDRE GIDE</t>
        </is>
      </c>
      <c r="D1156" s="2" t="inlineStr">
        <is>
          <t>74000</t>
        </is>
      </c>
      <c r="E1156" s="2" t="inlineStr">
        <is>
          <t>ANNECY</t>
        </is>
      </c>
      <c r="F1156" s="2" t="inlineStr">
        <is>
          <t>74</t>
        </is>
      </c>
      <c r="G1156" s="2" t="inlineStr">
        <is>
          <t>Haute-Savoie</t>
        </is>
      </c>
      <c r="H1156" s="2" t="inlineStr">
        <is>
          <t>Auvergne-Rhône-Alpes</t>
        </is>
      </c>
      <c r="I1156" s="2" t="inlineStr">
        <is>
          <t>+33 4 50 52 81 45</t>
        </is>
      </c>
      <c r="J1156" s="2" t="inlineStr">
        <is>
          <t>0450528145</t>
        </is>
      </c>
      <c r="K1156" s="2" t="n"/>
      <c r="L1156" s="2" t="n"/>
      <c r="M1156" s="2" t="inlineStr">
        <is>
          <t>776625600</t>
        </is>
      </c>
      <c r="N1156" s="2" t="inlineStr">
        <is>
          <t>77662560000023</t>
        </is>
      </c>
      <c r="O1156" s="2" t="inlineStr">
        <is>
          <t>740013016</t>
        </is>
      </c>
      <c r="P1156" s="2" t="inlineStr">
        <is>
          <t>Autre Centre d'Accueil</t>
        </is>
      </c>
      <c r="Q1156" s="2" t="inlineStr">
        <is>
          <t>FINESS</t>
        </is>
      </c>
    </row>
    <row r="1157">
      <c r="A1157" s="3" t="n">
        <v>1156</v>
      </c>
      <c r="B1157" s="3" t="inlineStr">
        <is>
          <t>LA TRAVERSE FVV GAIA</t>
        </is>
      </c>
      <c r="C1157" s="3" t="inlineStr">
        <is>
          <t>18 R DE LA POTERIE</t>
        </is>
      </c>
      <c r="D1157" s="3" t="inlineStr">
        <is>
          <t>74960</t>
        </is>
      </c>
      <c r="E1157" s="3" t="inlineStr">
        <is>
          <t>ANNECY</t>
        </is>
      </c>
      <c r="F1157" s="3" t="inlineStr">
        <is>
          <t>74</t>
        </is>
      </c>
      <c r="G1157" s="3" t="inlineStr">
        <is>
          <t>Haute-Savoie</t>
        </is>
      </c>
      <c r="H1157" s="3" t="inlineStr">
        <is>
          <t>Auvergne-Rhône-Alpes</t>
        </is>
      </c>
      <c r="I1157" s="3" t="inlineStr">
        <is>
          <t>+33 4 50 46 07 22</t>
        </is>
      </c>
      <c r="J1157" s="3" t="inlineStr">
        <is>
          <t>0450460722</t>
        </is>
      </c>
      <c r="K1157" s="3" t="n"/>
      <c r="L1157" s="3" t="n"/>
      <c r="M1157" s="3" t="inlineStr">
        <is>
          <t>519852362</t>
        </is>
      </c>
      <c r="N1157" s="3" t="inlineStr">
        <is>
          <t>51985236200028</t>
        </is>
      </c>
      <c r="O1157" s="3" t="inlineStr">
        <is>
          <t>740020219</t>
        </is>
      </c>
      <c r="P1157" s="3" t="inlineStr">
        <is>
          <t>Autre Centre d'Accueil</t>
        </is>
      </c>
      <c r="Q1157" s="3" t="inlineStr">
        <is>
          <t>FINESS</t>
        </is>
      </c>
    </row>
    <row r="1158">
      <c r="A1158" s="2" t="n">
        <v>1157</v>
      </c>
      <c r="B1158" s="2" t="inlineStr">
        <is>
          <t>MAISON DE SANTE DE CRAN-GEVRIER</t>
        </is>
      </c>
      <c r="C1158" s="2" t="inlineStr">
        <is>
          <t>1 PL DE L'ETALE</t>
        </is>
      </c>
      <c r="D1158" s="2" t="inlineStr">
        <is>
          <t>74000</t>
        </is>
      </c>
      <c r="E1158" s="2" t="inlineStr">
        <is>
          <t>ANNECY</t>
        </is>
      </c>
      <c r="F1158" s="2" t="inlineStr">
        <is>
          <t>74</t>
        </is>
      </c>
      <c r="G1158" s="2" t="inlineStr">
        <is>
          <t>Haute-Savoie</t>
        </is>
      </c>
      <c r="H1158" s="2" t="inlineStr">
        <is>
          <t>Auvergne-Rhône-Alpes</t>
        </is>
      </c>
      <c r="I1158" s="2" t="inlineStr">
        <is>
          <t>+33 4 50 57 37 80</t>
        </is>
      </c>
      <c r="J1158" s="2" t="inlineStr">
        <is>
          <t>0450573780</t>
        </is>
      </c>
      <c r="K1158" s="2" t="n"/>
      <c r="L1158" s="2" t="n"/>
      <c r="M1158" s="2" t="inlineStr">
        <is>
          <t>891415309</t>
        </is>
      </c>
      <c r="N1158" s="2" t="inlineStr">
        <is>
          <t>89141530900014</t>
        </is>
      </c>
      <c r="O1158" s="2" t="inlineStr">
        <is>
          <t>740017132</t>
        </is>
      </c>
      <c r="P1158" s="2" t="inlineStr">
        <is>
          <t>Maison de santé (L.6223-3)</t>
        </is>
      </c>
      <c r="Q1158" s="2" t="inlineStr">
        <is>
          <t>FINESS</t>
        </is>
      </c>
    </row>
    <row r="1159">
      <c r="A1159" s="3" t="n">
        <v>1158</v>
      </c>
      <c r="B1159" s="3" t="inlineStr">
        <is>
          <t>PLACES URGENCE CHU L'ENTENTE ANNECY</t>
        </is>
      </c>
      <c r="C1159" s="3" t="inlineStr">
        <is>
          <t>6 BD TAINE</t>
        </is>
      </c>
      <c r="D1159" s="3" t="inlineStr">
        <is>
          <t>74000</t>
        </is>
      </c>
      <c r="E1159" s="3" t="inlineStr">
        <is>
          <t>ANNECY</t>
        </is>
      </c>
      <c r="F1159" s="3" t="inlineStr">
        <is>
          <t>74</t>
        </is>
      </c>
      <c r="G1159" s="3" t="inlineStr">
        <is>
          <t>Haute-Savoie</t>
        </is>
      </c>
      <c r="H1159" s="3" t="inlineStr">
        <is>
          <t>Auvergne-Rhône-Alpes</t>
        </is>
      </c>
      <c r="I1159" s="3" t="inlineStr">
        <is>
          <t>+33 4 50 63 74 50</t>
        </is>
      </c>
      <c r="J1159" s="3" t="inlineStr">
        <is>
          <t>0450637450</t>
        </is>
      </c>
      <c r="K1159" s="3" t="n"/>
      <c r="L1159" s="3" t="n"/>
      <c r="M1159" s="3" t="inlineStr">
        <is>
          <t>775672272</t>
        </is>
      </c>
      <c r="N1159" s="3" t="inlineStr">
        <is>
          <t>77567227235013</t>
        </is>
      </c>
      <c r="O1159" s="3" t="inlineStr">
        <is>
          <t>740017066</t>
        </is>
      </c>
      <c r="P1159" s="3" t="inlineStr">
        <is>
          <t>Autre Centre d'Accueil</t>
        </is>
      </c>
      <c r="Q1159" s="3" t="inlineStr">
        <is>
          <t>FINESS</t>
        </is>
      </c>
    </row>
    <row r="1160">
      <c r="A1160" s="2" t="n">
        <v>1159</v>
      </c>
      <c r="B1160" s="2" t="inlineStr">
        <is>
          <t>SSIAD MUTUALITE FRANCAISE RHONE PAYS DE SAVOIE</t>
        </is>
      </c>
      <c r="C1160" s="2" t="inlineStr">
        <is>
          <t>49 AV DE FRANCE (49-51)</t>
        </is>
      </c>
      <c r="D1160" s="2" t="inlineStr">
        <is>
          <t>74000</t>
        </is>
      </c>
      <c r="E1160" s="2" t="inlineStr">
        <is>
          <t>ANNECY</t>
        </is>
      </c>
      <c r="F1160" s="2" t="inlineStr">
        <is>
          <t>74</t>
        </is>
      </c>
      <c r="G1160" s="2" t="inlineStr">
        <is>
          <t>Haute-Savoie</t>
        </is>
      </c>
      <c r="H1160" s="2" t="inlineStr">
        <is>
          <t>Auvergne-Rhône-Alpes</t>
        </is>
      </c>
      <c r="I1160" s="2" t="inlineStr">
        <is>
          <t>+33 4 50 09 54 85</t>
        </is>
      </c>
      <c r="J1160" s="2" t="inlineStr">
        <is>
          <t>0450095485</t>
        </is>
      </c>
      <c r="K1160" s="2" t="inlineStr">
        <is>
          <t>0450678604</t>
        </is>
      </c>
      <c r="L1160" s="2" t="n"/>
      <c r="M1160" s="2" t="inlineStr">
        <is>
          <t>775648223</t>
        </is>
      </c>
      <c r="N1160" s="2" t="inlineStr">
        <is>
          <t>77564822300862</t>
        </is>
      </c>
      <c r="O1160" s="2" t="inlineStr">
        <is>
          <t>740785381</t>
        </is>
      </c>
      <c r="P1160" s="2" t="inlineStr">
        <is>
          <t>Service de Soins Infirmiers A Domicile (S.S.I.A.D)</t>
        </is>
      </c>
      <c r="Q1160" s="2" t="inlineStr">
        <is>
          <t>FINESS</t>
        </is>
      </c>
    </row>
    <row r="1161">
      <c r="A1161" s="3" t="n">
        <v>1160</v>
      </c>
      <c r="B1161" s="3" t="inlineStr">
        <is>
          <t>HU ALT DIHJ ANNECY</t>
        </is>
      </c>
      <c r="C1161" s="3" t="inlineStr">
        <is>
          <t>1 ESP DE L'HOTEL DE VILLE</t>
        </is>
      </c>
      <c r="D1161" s="3" t="inlineStr">
        <is>
          <t>74011</t>
        </is>
      </c>
      <c r="E1161" s="3" t="inlineStr">
        <is>
          <t>ANNECY CEDEX</t>
        </is>
      </c>
      <c r="F1161" s="3" t="inlineStr">
        <is>
          <t>74</t>
        </is>
      </c>
      <c r="G1161" s="3" t="inlineStr">
        <is>
          <t>Haute-Savoie</t>
        </is>
      </c>
      <c r="H1161" s="3" t="inlineStr">
        <is>
          <t>Auvergne-Rhône-Alpes</t>
        </is>
      </c>
      <c r="I1161" s="3" t="inlineStr">
        <is>
          <t>+33 4 85 46 74 11</t>
        </is>
      </c>
      <c r="J1161" s="3" t="inlineStr">
        <is>
          <t>0485467411</t>
        </is>
      </c>
      <c r="K1161" s="3" t="n"/>
      <c r="L1161" s="3" t="n"/>
      <c r="M1161" s="3" t="inlineStr">
        <is>
          <t>200063402</t>
        </is>
      </c>
      <c r="N1161" s="3" t="inlineStr">
        <is>
          <t>20006340200016</t>
        </is>
      </c>
      <c r="O1161" s="3" t="inlineStr">
        <is>
          <t>740019401</t>
        </is>
      </c>
      <c r="P1161" s="3" t="inlineStr">
        <is>
          <t>Autre Centre d'Accueil</t>
        </is>
      </c>
      <c r="Q1161" s="3" t="inlineStr">
        <is>
          <t>FINESS</t>
        </is>
      </c>
    </row>
    <row r="1162">
      <c r="A1162" s="2" t="n">
        <v>1161</v>
      </c>
      <c r="B1162" s="2" t="inlineStr">
        <is>
          <t>SSIAD DU CIAS D'ANNECY</t>
        </is>
      </c>
      <c r="C1162" s="2" t="inlineStr">
        <is>
          <t>1 R FRANCOIS LEVEQUE</t>
        </is>
      </c>
      <c r="D1162" s="2" t="inlineStr">
        <is>
          <t>74007</t>
        </is>
      </c>
      <c r="E1162" s="2" t="inlineStr">
        <is>
          <t>ANNECY CEDEX</t>
        </is>
      </c>
      <c r="F1162" s="2" t="inlineStr">
        <is>
          <t>74</t>
        </is>
      </c>
      <c r="G1162" s="2" t="inlineStr">
        <is>
          <t>Haute-Savoie</t>
        </is>
      </c>
      <c r="H1162" s="2" t="inlineStr">
        <is>
          <t>Auvergne-Rhône-Alpes</t>
        </is>
      </c>
      <c r="I1162" s="2" t="inlineStr">
        <is>
          <t>+33 4 50 33 65 33</t>
        </is>
      </c>
      <c r="J1162" s="2" t="inlineStr">
        <is>
          <t>0450336533</t>
        </is>
      </c>
      <c r="K1162" s="2" t="inlineStr">
        <is>
          <t>0456494022</t>
        </is>
      </c>
      <c r="L1162" s="2" t="n"/>
      <c r="M1162" s="2" t="inlineStr">
        <is>
          <t>267411072</t>
        </is>
      </c>
      <c r="N1162" s="2" t="inlineStr">
        <is>
          <t>26741107200247</t>
        </is>
      </c>
      <c r="O1162" s="2" t="inlineStr">
        <is>
          <t>740013685</t>
        </is>
      </c>
      <c r="P1162" s="2" t="inlineStr">
        <is>
          <t>Service de Soins Infirmiers A Domicile (S.S.I.A.D)</t>
        </is>
      </c>
      <c r="Q1162" s="2" t="inlineStr">
        <is>
          <t>FINESS</t>
        </is>
      </c>
    </row>
    <row r="1163">
      <c r="A1163" s="3" t="n">
        <v>1162</v>
      </c>
      <c r="B1163" s="3" t="inlineStr">
        <is>
          <t>UNION DES MUTUELLES DE FRANCE MONT-BLANC</t>
        </is>
      </c>
      <c r="C1163" s="3" t="inlineStr">
        <is>
          <t>21 RTE DE FRANGY</t>
        </is>
      </c>
      <c r="D1163" s="3" t="inlineStr">
        <is>
          <t>74001</t>
        </is>
      </c>
      <c r="E1163" s="3" t="inlineStr">
        <is>
          <t>ANNECY CEDEX</t>
        </is>
      </c>
      <c r="F1163" s="3" t="inlineStr">
        <is>
          <t>74</t>
        </is>
      </c>
      <c r="G1163" s="3" t="inlineStr">
        <is>
          <t>Haute-Savoie</t>
        </is>
      </c>
      <c r="H1163" s="3" t="inlineStr">
        <is>
          <t>Auvergne-Rhône-Alpes</t>
        </is>
      </c>
      <c r="I1163" s="3" t="inlineStr">
        <is>
          <t>+33 4 50 22 94 79</t>
        </is>
      </c>
      <c r="J1163" s="3" t="inlineStr">
        <is>
          <t>0450229479</t>
        </is>
      </c>
      <c r="K1163" s="3" t="inlineStr">
        <is>
          <t>0450229327</t>
        </is>
      </c>
      <c r="L1163" s="3" t="n"/>
      <c r="M1163" s="3" t="inlineStr">
        <is>
          <t>775654478</t>
        </is>
      </c>
      <c r="N1163" s="3" t="inlineStr">
        <is>
          <t>77565447800343</t>
        </is>
      </c>
      <c r="O1163" s="3" t="inlineStr">
        <is>
          <t>740009451</t>
        </is>
      </c>
      <c r="P1163" s="3" t="inlineStr">
        <is>
          <t>Service de Soins Infirmiers A Domicile (S.S.I.A.D)</t>
        </is>
      </c>
      <c r="Q1163" s="3" t="inlineStr">
        <is>
          <t>FINESS</t>
        </is>
      </c>
    </row>
    <row r="1164">
      <c r="A1164" s="2" t="n">
        <v>1163</v>
      </c>
      <c r="B1164" s="2" t="inlineStr">
        <is>
          <t>PLACES URGENCE RS LA MELITE - AATES</t>
        </is>
      </c>
      <c r="C1164" s="2" t="inlineStr">
        <is>
          <t>2 ALL DES ABEILLES</t>
        </is>
      </c>
      <c r="D1164" s="2" t="inlineStr">
        <is>
          <t>74941</t>
        </is>
      </c>
      <c r="E1164" s="2" t="inlineStr">
        <is>
          <t>ANNECY LE VIEUX CEDEX</t>
        </is>
      </c>
      <c r="F1164" s="2" t="inlineStr">
        <is>
          <t>74</t>
        </is>
      </c>
      <c r="G1164" s="2" t="inlineStr">
        <is>
          <t>Haute-Savoie</t>
        </is>
      </c>
      <c r="H1164" s="2" t="inlineStr">
        <is>
          <t>Auvergne-Rhône-Alpes</t>
        </is>
      </c>
      <c r="I1164" s="2" t="inlineStr">
        <is>
          <t>+33 6 31 15 15 37</t>
        </is>
      </c>
      <c r="J1164" s="2" t="inlineStr">
        <is>
          <t>0631151537</t>
        </is>
      </c>
      <c r="K1164" s="2" t="n"/>
      <c r="L1164" s="2" t="n"/>
      <c r="M1164" s="2" t="inlineStr">
        <is>
          <t>776625600</t>
        </is>
      </c>
      <c r="N1164" s="2" t="inlineStr">
        <is>
          <t>77662560000031</t>
        </is>
      </c>
      <c r="O1164" s="2" t="inlineStr">
        <is>
          <t>740016472</t>
        </is>
      </c>
      <c r="P1164" s="2" t="inlineStr">
        <is>
          <t>Autre Centre d'Accueil</t>
        </is>
      </c>
      <c r="Q1164" s="2" t="inlineStr">
        <is>
          <t>FINESS</t>
        </is>
      </c>
    </row>
    <row r="1165">
      <c r="A1165" s="3" t="n">
        <v>1164</v>
      </c>
      <c r="B1165" s="3" t="inlineStr">
        <is>
          <t>CENTRE DE SANTE MEDICAL RAMSAY SANTE-ANNEMASSE</t>
        </is>
      </c>
      <c r="C1165" s="3" t="inlineStr">
        <is>
          <t>19 AV PIERRE MENDES FRANCE</t>
        </is>
      </c>
      <c r="D1165" s="3" t="inlineStr">
        <is>
          <t>74100</t>
        </is>
      </c>
      <c r="E1165" s="3" t="inlineStr">
        <is>
          <t>ANNEMASSE</t>
        </is>
      </c>
      <c r="F1165" s="3" t="inlineStr">
        <is>
          <t>74</t>
        </is>
      </c>
      <c r="G1165" s="3" t="inlineStr">
        <is>
          <t>Haute-Savoie</t>
        </is>
      </c>
      <c r="H1165" s="3" t="inlineStr">
        <is>
          <t>Auvergne-Rhône-Alpes</t>
        </is>
      </c>
      <c r="I1165" s="3" t="inlineStr">
        <is>
          <t>+33 4 28 63 60 00</t>
        </is>
      </c>
      <c r="J1165" s="3" t="inlineStr">
        <is>
          <t>0428636000</t>
        </is>
      </c>
      <c r="K1165" s="3" t="n"/>
      <c r="L1165" s="3" t="n"/>
      <c r="M1165" s="3" t="inlineStr">
        <is>
          <t>923875439</t>
        </is>
      </c>
      <c r="N1165" s="3" t="inlineStr">
        <is>
          <t>92387543900021</t>
        </is>
      </c>
      <c r="O1165" s="3" t="inlineStr">
        <is>
          <t>740019575</t>
        </is>
      </c>
      <c r="P1165" s="3" t="inlineStr">
        <is>
          <t>Centre de Santé</t>
        </is>
      </c>
      <c r="Q1165" s="3" t="inlineStr">
        <is>
          <t>FINESS</t>
        </is>
      </c>
    </row>
    <row r="1166">
      <c r="A1166" s="2" t="n">
        <v>1165</v>
      </c>
      <c r="B1166" s="2" t="inlineStr">
        <is>
          <t>CENTRE DE SANTE MFS DENTAIRE ANNEMASSE</t>
        </is>
      </c>
      <c r="C1166" s="2" t="inlineStr">
        <is>
          <t>3 ALL LUCHINO VISCONTI</t>
        </is>
      </c>
      <c r="D1166" s="2" t="inlineStr">
        <is>
          <t>74100</t>
        </is>
      </c>
      <c r="E1166" s="2" t="inlineStr">
        <is>
          <t>ANNEMASSE</t>
        </is>
      </c>
      <c r="F1166" s="2" t="inlineStr">
        <is>
          <t>74</t>
        </is>
      </c>
      <c r="G1166" s="2" t="inlineStr">
        <is>
          <t>Haute-Savoie</t>
        </is>
      </c>
      <c r="H1166" s="2" t="inlineStr">
        <is>
          <t>Auvergne-Rhône-Alpes</t>
        </is>
      </c>
      <c r="I1166" s="2" t="inlineStr">
        <is>
          <t>+33 4 50 95 50 65</t>
        </is>
      </c>
      <c r="J1166" s="2" t="inlineStr">
        <is>
          <t>0450955065</t>
        </is>
      </c>
      <c r="K1166" s="2" t="n"/>
      <c r="L1166" s="2" t="n"/>
      <c r="M1166" s="2" t="inlineStr">
        <is>
          <t>775648223</t>
        </is>
      </c>
      <c r="N1166" s="2" t="inlineStr">
        <is>
          <t>77564822300987</t>
        </is>
      </c>
      <c r="O1166" s="2" t="inlineStr">
        <is>
          <t>740008297</t>
        </is>
      </c>
      <c r="P1166" s="2" t="inlineStr">
        <is>
          <t>Centre de Santé</t>
        </is>
      </c>
      <c r="Q1166" s="2" t="inlineStr">
        <is>
          <t>FINESS</t>
        </is>
      </c>
    </row>
    <row r="1167">
      <c r="A1167" s="3" t="n">
        <v>1166</v>
      </c>
      <c r="B1167" s="3" t="inlineStr">
        <is>
          <t>CENTRE DE SANTE UMFMB ANNEMASSE</t>
        </is>
      </c>
      <c r="C1167" s="3" t="inlineStr">
        <is>
          <t>2 R ALFRED BASTIN</t>
        </is>
      </c>
      <c r="D1167" s="3" t="inlineStr">
        <is>
          <t>74100</t>
        </is>
      </c>
      <c r="E1167" s="3" t="inlineStr">
        <is>
          <t>ANNEMASSE</t>
        </is>
      </c>
      <c r="F1167" s="3" t="inlineStr">
        <is>
          <t>74</t>
        </is>
      </c>
      <c r="G1167" s="3" t="inlineStr">
        <is>
          <t>Haute-Savoie</t>
        </is>
      </c>
      <c r="H1167" s="3" t="inlineStr">
        <is>
          <t>Auvergne-Rhône-Alpes</t>
        </is>
      </c>
      <c r="I1167" s="3" t="inlineStr">
        <is>
          <t>+33 4 50 92 04 87</t>
        </is>
      </c>
      <c r="J1167" s="3" t="inlineStr">
        <is>
          <t>0450920487</t>
        </is>
      </c>
      <c r="K1167" s="3" t="inlineStr">
        <is>
          <t>0450382480</t>
        </is>
      </c>
      <c r="L1167" s="3" t="n"/>
      <c r="M1167" s="3" t="inlineStr">
        <is>
          <t>775654478</t>
        </is>
      </c>
      <c r="N1167" s="3" t="inlineStr">
        <is>
          <t>77565447800541</t>
        </is>
      </c>
      <c r="O1167" s="3" t="inlineStr">
        <is>
          <t>740781919</t>
        </is>
      </c>
      <c r="P1167" s="3" t="inlineStr">
        <is>
          <t>Centre de Santé</t>
        </is>
      </c>
      <c r="Q1167" s="3" t="inlineStr">
        <is>
          <t>FINESS</t>
        </is>
      </c>
    </row>
    <row r="1168">
      <c r="A1168" s="2" t="n">
        <v>1167</v>
      </c>
      <c r="B1168" s="2" t="inlineStr">
        <is>
          <t>PLACES URGENCE ARIES</t>
        </is>
      </c>
      <c r="C1168" s="2" t="inlineStr">
        <is>
          <t>36 RTE DE BONNEVILLE</t>
        </is>
      </c>
      <c r="D1168" s="2" t="inlineStr">
        <is>
          <t>74100</t>
        </is>
      </c>
      <c r="E1168" s="2" t="inlineStr">
        <is>
          <t>ANNEMASSE</t>
        </is>
      </c>
      <c r="F1168" s="2" t="inlineStr">
        <is>
          <t>74</t>
        </is>
      </c>
      <c r="G1168" s="2" t="inlineStr">
        <is>
          <t>Haute-Savoie</t>
        </is>
      </c>
      <c r="H1168" s="2" t="inlineStr">
        <is>
          <t>Auvergne-Rhône-Alpes</t>
        </is>
      </c>
      <c r="I1168" s="2" t="inlineStr">
        <is>
          <t>+33 4 50 38 21 43</t>
        </is>
      </c>
      <c r="J1168" s="2" t="inlineStr">
        <is>
          <t>0450382143</t>
        </is>
      </c>
      <c r="K1168" s="2" t="n"/>
      <c r="L1168" s="2" t="n"/>
      <c r="M1168" s="2" t="inlineStr">
        <is>
          <t>412862047</t>
        </is>
      </c>
      <c r="N1168" s="2" t="inlineStr">
        <is>
          <t>41286204700021</t>
        </is>
      </c>
      <c r="O1168" s="2" t="inlineStr">
        <is>
          <t>740016423</t>
        </is>
      </c>
      <c r="P1168" s="2" t="inlineStr">
        <is>
          <t>Autre Centre d'Accueil</t>
        </is>
      </c>
      <c r="Q1168" s="2" t="inlineStr">
        <is>
          <t>FINESS</t>
        </is>
      </c>
    </row>
    <row r="1169">
      <c r="A1169" s="3" t="n">
        <v>1168</v>
      </c>
      <c r="B1169" s="3" t="inlineStr">
        <is>
          <t>HU ALT APRETO</t>
        </is>
      </c>
      <c r="C1169" s="3" t="inlineStr">
        <is>
          <t>61 R DU CHATEAU ROUGE</t>
        </is>
      </c>
      <c r="D1169" s="3" t="inlineStr">
        <is>
          <t>74106</t>
        </is>
      </c>
      <c r="E1169" s="3" t="inlineStr">
        <is>
          <t>ANNEMASSE CEDEX</t>
        </is>
      </c>
      <c r="F1169" s="3" t="inlineStr">
        <is>
          <t>74</t>
        </is>
      </c>
      <c r="G1169" s="3" t="inlineStr">
        <is>
          <t>Haute-Savoie</t>
        </is>
      </c>
      <c r="H1169" s="3" t="inlineStr">
        <is>
          <t>Auvergne-Rhône-Alpes</t>
        </is>
      </c>
      <c r="I1169" s="3" t="inlineStr">
        <is>
          <t>+33 4 50 38 23 81</t>
        </is>
      </c>
      <c r="J1169" s="3" t="inlineStr">
        <is>
          <t>0450382381</t>
        </is>
      </c>
      <c r="K1169" s="3" t="inlineStr">
        <is>
          <t>0450956772</t>
        </is>
      </c>
      <c r="L1169" s="3" t="n"/>
      <c r="M1169" s="3" t="inlineStr">
        <is>
          <t>328368972</t>
        </is>
      </c>
      <c r="N1169" s="3" t="inlineStr">
        <is>
          <t>32836897200043</t>
        </is>
      </c>
      <c r="O1169" s="3" t="inlineStr">
        <is>
          <t>740012992</t>
        </is>
      </c>
      <c r="P1169" s="3" t="inlineStr">
        <is>
          <t>Autre Centre d'Accueil</t>
        </is>
      </c>
      <c r="Q1169" s="3" t="inlineStr">
        <is>
          <t>FINESS</t>
        </is>
      </c>
    </row>
    <row r="1170">
      <c r="A1170" s="2" t="n">
        <v>1169</v>
      </c>
      <c r="B1170" s="2" t="inlineStr">
        <is>
          <t>MAISON DE SANTE ARACHES-LA-FRASSE</t>
        </is>
      </c>
      <c r="C1170" s="2" t="inlineStr">
        <is>
          <t>94 PL DES ARAVIS</t>
        </is>
      </c>
      <c r="D1170" s="2" t="inlineStr">
        <is>
          <t>74300</t>
        </is>
      </c>
      <c r="E1170" s="2" t="inlineStr">
        <is>
          <t>ARACHES LA FRASSE</t>
        </is>
      </c>
      <c r="F1170" s="2" t="inlineStr">
        <is>
          <t>74</t>
        </is>
      </c>
      <c r="G1170" s="2" t="inlineStr">
        <is>
          <t>Haute-Savoie</t>
        </is>
      </c>
      <c r="H1170" s="2" t="inlineStr">
        <is>
          <t>Auvergne-Rhône-Alpes</t>
        </is>
      </c>
      <c r="I1170" s="2" t="inlineStr">
        <is>
          <t>+33 4 50 90 38 43</t>
        </is>
      </c>
      <c r="J1170" s="2" t="inlineStr">
        <is>
          <t>0450903843</t>
        </is>
      </c>
      <c r="K1170" s="2" t="n"/>
      <c r="L1170" s="2" t="n"/>
      <c r="M1170" s="2" t="inlineStr">
        <is>
          <t>810400010</t>
        </is>
      </c>
      <c r="N1170" s="2" t="inlineStr">
        <is>
          <t>81040001000023</t>
        </is>
      </c>
      <c r="O1170" s="2" t="inlineStr">
        <is>
          <t>740015383</t>
        </is>
      </c>
      <c r="P1170" s="2" t="inlineStr">
        <is>
          <t>Maison de santé (L.6223-3)</t>
        </is>
      </c>
      <c r="Q1170" s="2" t="inlineStr">
        <is>
          <t>FINESS</t>
        </is>
      </c>
    </row>
    <row r="1171">
      <c r="A1171" s="3" t="n">
        <v>1170</v>
      </c>
      <c r="B1171" s="3" t="inlineStr">
        <is>
          <t>CLINIQUE D'ARGONAY</t>
        </is>
      </c>
      <c r="C1171" s="3" t="inlineStr">
        <is>
          <t>685 RTE DES MENTHONNEX</t>
        </is>
      </c>
      <c r="D1171" s="3" t="inlineStr">
        <is>
          <t>74370</t>
        </is>
      </c>
      <c r="E1171" s="3" t="inlineStr">
        <is>
          <t>ARGONAY</t>
        </is>
      </c>
      <c r="F1171" s="3" t="inlineStr">
        <is>
          <t>74</t>
        </is>
      </c>
      <c r="G1171" s="3" t="inlineStr">
        <is>
          <t>Haute-Savoie</t>
        </is>
      </c>
      <c r="H1171" s="3" t="inlineStr">
        <is>
          <t>Auvergne-Rhône-Alpes</t>
        </is>
      </c>
      <c r="I1171" s="3" t="inlineStr">
        <is>
          <t>+33 4 50 09 74 00</t>
        </is>
      </c>
      <c r="J1171" s="3" t="inlineStr">
        <is>
          <t>0450097400</t>
        </is>
      </c>
      <c r="K1171" s="3" t="inlineStr">
        <is>
          <t>0450097414</t>
        </is>
      </c>
      <c r="L1171" s="3" t="n"/>
      <c r="M1171" s="3" t="inlineStr">
        <is>
          <t>302957741</t>
        </is>
      </c>
      <c r="N1171" s="3" t="inlineStr">
        <is>
          <t>30295774100036</t>
        </is>
      </c>
      <c r="O1171" s="3" t="inlineStr">
        <is>
          <t>740780416</t>
        </is>
      </c>
      <c r="P1171" s="3" t="inlineStr">
        <is>
          <t>Etablissement de Soins Pluridisciplinaire</t>
        </is>
      </c>
      <c r="Q1171" s="3" t="inlineStr">
        <is>
          <t>FINESS</t>
        </is>
      </c>
    </row>
    <row r="1172">
      <c r="A1172" s="2" t="n">
        <v>1171</v>
      </c>
      <c r="B1172" s="2" t="inlineStr">
        <is>
          <t>SERVICE DE SOINS A DOMICILE POUR PERSONNES AGEES</t>
        </is>
      </c>
      <c r="C1172" s="2" t="inlineStr">
        <is>
          <t>15 IMP DE LA LECHERTE</t>
        </is>
      </c>
      <c r="D1172" s="2" t="inlineStr">
        <is>
          <t>74370</t>
        </is>
      </c>
      <c r="E1172" s="2" t="inlineStr">
        <is>
          <t>ARGONAY</t>
        </is>
      </c>
      <c r="F1172" s="2" t="inlineStr">
        <is>
          <t>74</t>
        </is>
      </c>
      <c r="G1172" s="2" t="inlineStr">
        <is>
          <t>Haute-Savoie</t>
        </is>
      </c>
      <c r="H1172" s="2" t="inlineStr">
        <is>
          <t>Auvergne-Rhône-Alpes</t>
        </is>
      </c>
      <c r="I1172" s="2" t="inlineStr">
        <is>
          <t>+33 4 50 44 05 24</t>
        </is>
      </c>
      <c r="J1172" s="2" t="inlineStr">
        <is>
          <t>0450440524</t>
        </is>
      </c>
      <c r="K1172" s="2" t="n"/>
      <c r="L1172" s="2" t="n"/>
      <c r="M1172" s="2" t="inlineStr">
        <is>
          <t>383533346</t>
        </is>
      </c>
      <c r="N1172" s="2" t="inlineStr">
        <is>
          <t>38353334600037</t>
        </is>
      </c>
      <c r="O1172" s="2" t="inlineStr">
        <is>
          <t>740789474</t>
        </is>
      </c>
      <c r="P1172" s="2" t="inlineStr">
        <is>
          <t>Service de Soins Infirmiers A Domicile (S.S.I.A.D)</t>
        </is>
      </c>
      <c r="Q1172" s="2" t="inlineStr">
        <is>
          <t>FINESS</t>
        </is>
      </c>
    </row>
    <row r="1173">
      <c r="A1173" s="3" t="n">
        <v>1172</v>
      </c>
      <c r="B1173" s="3" t="inlineStr">
        <is>
          <t>MAISON DE SANTE PLURIPROFESSIONNELLE D'ARTHAZ</t>
        </is>
      </c>
      <c r="C1173" s="3" t="inlineStr">
        <is>
          <t>107 RTE DE PONT NOTRE DAME</t>
        </is>
      </c>
      <c r="D1173" s="3" t="inlineStr">
        <is>
          <t>74380</t>
        </is>
      </c>
      <c r="E1173" s="3" t="inlineStr">
        <is>
          <t>ARTHAZ PONT NOTRE DAME</t>
        </is>
      </c>
      <c r="F1173" s="3" t="inlineStr">
        <is>
          <t>74</t>
        </is>
      </c>
      <c r="G1173" s="3" t="inlineStr">
        <is>
          <t>Haute-Savoie</t>
        </is>
      </c>
      <c r="H1173" s="3" t="inlineStr">
        <is>
          <t>Auvergne-Rhône-Alpes</t>
        </is>
      </c>
      <c r="I1173" s="3" t="inlineStr">
        <is>
          <t>+33 4 50 43 40 01</t>
        </is>
      </c>
      <c r="J1173" s="3" t="inlineStr">
        <is>
          <t>0450434001</t>
        </is>
      </c>
      <c r="K1173" s="3" t="n"/>
      <c r="L1173" s="3" t="n"/>
      <c r="M1173" s="3" t="inlineStr">
        <is>
          <t>892142654</t>
        </is>
      </c>
      <c r="N1173" s="3" t="inlineStr">
        <is>
          <t>89214265400029</t>
        </is>
      </c>
      <c r="O1173" s="3" t="inlineStr">
        <is>
          <t>740017785</t>
        </is>
      </c>
      <c r="P1173" s="3" t="inlineStr">
        <is>
          <t>Maison de santé (L.6223-3)</t>
        </is>
      </c>
      <c r="Q1173" s="3" t="inlineStr">
        <is>
          <t>FINESS</t>
        </is>
      </c>
    </row>
    <row r="1174">
      <c r="A1174" s="2" t="n">
        <v>1173</v>
      </c>
      <c r="B1174" s="2" t="inlineStr">
        <is>
          <t>FEDERATION DEPARTEMENTALE DES ASSOCIATIONS D'AIDE A DOMICILE</t>
        </is>
      </c>
      <c r="C1174" s="2" t="inlineStr">
        <is>
          <t>8 RTE DE L'EGLISE</t>
        </is>
      </c>
      <c r="D1174" s="2" t="inlineStr">
        <is>
          <t>74500</t>
        </is>
      </c>
      <c r="E1174" s="2" t="inlineStr">
        <is>
          <t>BERNEX</t>
        </is>
      </c>
      <c r="F1174" s="2" t="inlineStr">
        <is>
          <t>74</t>
        </is>
      </c>
      <c r="G1174" s="2" t="inlineStr">
        <is>
          <t>Haute-Savoie</t>
        </is>
      </c>
      <c r="H1174" s="2" t="inlineStr">
        <is>
          <t>Auvergne-Rhône-Alpes</t>
        </is>
      </c>
      <c r="I1174" s="2" t="inlineStr">
        <is>
          <t>+33 4 50 73 11 79</t>
        </is>
      </c>
      <c r="J1174" s="2" t="inlineStr">
        <is>
          <t>0450731179</t>
        </is>
      </c>
      <c r="K1174" s="2" t="n"/>
      <c r="L1174" s="2" t="n"/>
      <c r="M1174" s="2" t="inlineStr">
        <is>
          <t>435120555</t>
        </is>
      </c>
      <c r="N1174" s="2" t="inlineStr">
        <is>
          <t>43512055500048</t>
        </is>
      </c>
      <c r="O1174" s="2" t="inlineStr">
        <is>
          <t>740789128</t>
        </is>
      </c>
      <c r="P1174" s="2" t="inlineStr">
        <is>
          <t>Service de Soins Infirmiers A Domicile (S.S.I.A.D)</t>
        </is>
      </c>
      <c r="Q1174" s="2" t="inlineStr">
        <is>
          <t>FINESS</t>
        </is>
      </c>
    </row>
    <row r="1175">
      <c r="A1175" s="3" t="n">
        <v>1174</v>
      </c>
      <c r="B1175" s="3" t="inlineStr">
        <is>
          <t>CENTRE MEDICO-PSYCHOLOGIQUE ADULTES BONNEVILLE</t>
        </is>
      </c>
      <c r="C1175" s="3" t="inlineStr">
        <is>
          <t>10 R DU MANET</t>
        </is>
      </c>
      <c r="D1175" s="3" t="inlineStr">
        <is>
          <t>74130</t>
        </is>
      </c>
      <c r="E1175" s="3" t="inlineStr">
        <is>
          <t>BONNEVILLE</t>
        </is>
      </c>
      <c r="F1175" s="3" t="inlineStr">
        <is>
          <t>74</t>
        </is>
      </c>
      <c r="G1175" s="3" t="inlineStr">
        <is>
          <t>Haute-Savoie</t>
        </is>
      </c>
      <c r="H1175" s="3" t="inlineStr">
        <is>
          <t>Auvergne-Rhône-Alpes</t>
        </is>
      </c>
      <c r="I1175" s="3" t="inlineStr">
        <is>
          <t>+33 4 50 25 99 91</t>
        </is>
      </c>
      <c r="J1175" s="3" t="inlineStr">
        <is>
          <t>0450259991</t>
        </is>
      </c>
      <c r="K1175" s="3" t="inlineStr">
        <is>
          <t>0450034500</t>
        </is>
      </c>
      <c r="L1175" s="3" t="n"/>
      <c r="M1175" s="3" t="inlineStr">
        <is>
          <t>267400166</t>
        </is>
      </c>
      <c r="N1175" s="3" t="inlineStr">
        <is>
          <t>26740016600141</t>
        </is>
      </c>
      <c r="O1175" s="3" t="inlineStr">
        <is>
          <t>740783279</t>
        </is>
      </c>
      <c r="P1175" s="3" t="inlineStr">
        <is>
          <t>Centre Médico-Psychologique (C.M.P.)</t>
        </is>
      </c>
      <c r="Q1175" s="3" t="inlineStr">
        <is>
          <t>FINESS</t>
        </is>
      </c>
    </row>
    <row r="1176">
      <c r="A1176" s="2" t="n">
        <v>1175</v>
      </c>
      <c r="B1176" s="2" t="inlineStr">
        <is>
          <t>MAISON DE SANTÉ PLURIPROFESSIONNELLE DE BONNEVILLE</t>
        </is>
      </c>
      <c r="C1176" s="2" t="inlineStr">
        <is>
          <t>213 IMP DU VEUDEY B</t>
        </is>
      </c>
      <c r="D1176" s="2" t="inlineStr">
        <is>
          <t>74130</t>
        </is>
      </c>
      <c r="E1176" s="2" t="inlineStr">
        <is>
          <t>BONNEVILLE</t>
        </is>
      </c>
      <c r="F1176" s="2" t="inlineStr">
        <is>
          <t>74</t>
        </is>
      </c>
      <c r="G1176" s="2" t="inlineStr">
        <is>
          <t>Haute-Savoie</t>
        </is>
      </c>
      <c r="H1176" s="2" t="inlineStr">
        <is>
          <t>Auvergne-Rhône-Alpes</t>
        </is>
      </c>
      <c r="I1176" s="2" t="inlineStr">
        <is>
          <t>+33 4 50 97 04 03</t>
        </is>
      </c>
      <c r="J1176" s="2" t="inlineStr">
        <is>
          <t>0450970403</t>
        </is>
      </c>
      <c r="K1176" s="2" t="n"/>
      <c r="L1176" s="2" t="n"/>
      <c r="M1176" s="2" t="inlineStr">
        <is>
          <t>938348554</t>
        </is>
      </c>
      <c r="N1176" s="2" t="inlineStr">
        <is>
          <t>93834855400016</t>
        </is>
      </c>
      <c r="O1176" s="2" t="inlineStr">
        <is>
          <t>740018833</t>
        </is>
      </c>
      <c r="P1176" s="2" t="inlineStr">
        <is>
          <t>Maison de santé (L.6223-3)</t>
        </is>
      </c>
      <c r="Q1176" s="2" t="inlineStr">
        <is>
          <t>FINESS</t>
        </is>
      </c>
    </row>
    <row r="1177">
      <c r="A1177" s="3" t="n">
        <v>1176</v>
      </c>
      <c r="B1177" s="3" t="inlineStr">
        <is>
          <t>PLACES URGENCE LES BARTAVELLES</t>
        </is>
      </c>
      <c r="C1177" s="3" t="inlineStr">
        <is>
          <t>419 AV DE LA GARE</t>
        </is>
      </c>
      <c r="D1177" s="3" t="inlineStr">
        <is>
          <t>74130</t>
        </is>
      </c>
      <c r="E1177" s="3" t="inlineStr">
        <is>
          <t>BONNEVILLE</t>
        </is>
      </c>
      <c r="F1177" s="3" t="inlineStr">
        <is>
          <t>74</t>
        </is>
      </c>
      <c r="G1177" s="3" t="inlineStr">
        <is>
          <t>Haute-Savoie</t>
        </is>
      </c>
      <c r="H1177" s="3" t="inlineStr">
        <is>
          <t>Auvergne-Rhône-Alpes</t>
        </is>
      </c>
      <c r="I1177" s="3" t="inlineStr">
        <is>
          <t>+33 4 50 25 75 60</t>
        </is>
      </c>
      <c r="J1177" s="3" t="inlineStr">
        <is>
          <t>0450257560</t>
        </is>
      </c>
      <c r="K1177" s="3" t="n"/>
      <c r="L1177" s="3" t="n"/>
      <c r="M1177" s="3" t="inlineStr">
        <is>
          <t>321226250</t>
        </is>
      </c>
      <c r="N1177" s="3" t="inlineStr">
        <is>
          <t>32122625000033</t>
        </is>
      </c>
      <c r="O1177" s="3" t="inlineStr">
        <is>
          <t>740016415</t>
        </is>
      </c>
      <c r="P1177" s="3" t="inlineStr">
        <is>
          <t>Autre Centre d'Accueil</t>
        </is>
      </c>
      <c r="Q1177" s="3" t="inlineStr">
        <is>
          <t>FINESS</t>
        </is>
      </c>
    </row>
    <row r="1178">
      <c r="A1178" s="2" t="n">
        <v>1177</v>
      </c>
      <c r="B1178" s="2" t="inlineStr">
        <is>
          <t>USMP CAGT MAISON D'ARRET BONNEVILLE</t>
        </is>
      </c>
      <c r="C1178" s="2" t="inlineStr">
        <is>
          <t>171 AV MOZART</t>
        </is>
      </c>
      <c r="D1178" s="2" t="inlineStr">
        <is>
          <t>74130</t>
        </is>
      </c>
      <c r="E1178" s="2" t="inlineStr">
        <is>
          <t>BONNEVILLE</t>
        </is>
      </c>
      <c r="F1178" s="2" t="inlineStr">
        <is>
          <t>74</t>
        </is>
      </c>
      <c r="G1178" s="2" t="inlineStr">
        <is>
          <t>Haute-Savoie</t>
        </is>
      </c>
      <c r="H1178" s="2" t="inlineStr">
        <is>
          <t>Auvergne-Rhône-Alpes</t>
        </is>
      </c>
      <c r="I1178" s="2" t="inlineStr">
        <is>
          <t>+33 4 50 97 29 03</t>
        </is>
      </c>
      <c r="J1178" s="2" t="inlineStr">
        <is>
          <t>0450972903</t>
        </is>
      </c>
      <c r="K1178" s="2" t="n"/>
      <c r="L1178" s="2" t="n"/>
      <c r="M1178" s="2" t="inlineStr">
        <is>
          <t>267400166</t>
        </is>
      </c>
      <c r="N1178" s="2" t="inlineStr">
        <is>
          <t>26740016600273</t>
        </is>
      </c>
      <c r="O1178" s="2" t="inlineStr">
        <is>
          <t>740017249</t>
        </is>
      </c>
      <c r="P1178" s="2" t="inlineStr">
        <is>
          <t>Centre Hospitalier Spécialisé lutte Maladies Mentales</t>
        </is>
      </c>
      <c r="Q1178" s="2" t="inlineStr">
        <is>
          <t>FINESS</t>
        </is>
      </c>
    </row>
    <row r="1179">
      <c r="A1179" s="3" t="n">
        <v>1178</v>
      </c>
      <c r="B1179" s="3" t="inlineStr">
        <is>
          <t>CENTRE DE SANTE COMMUNAL DE BONS EN CHABLAIS</t>
        </is>
      </c>
      <c r="C1179" s="3" t="inlineStr">
        <is>
          <t>67 R DU MARCHE</t>
        </is>
      </c>
      <c r="D1179" s="3" t="inlineStr">
        <is>
          <t>74890</t>
        </is>
      </c>
      <c r="E1179" s="3" t="inlineStr">
        <is>
          <t>BONS EN CHABLAIS</t>
        </is>
      </c>
      <c r="F1179" s="3" t="inlineStr">
        <is>
          <t>74</t>
        </is>
      </c>
      <c r="G1179" s="3" t="inlineStr">
        <is>
          <t>Haute-Savoie</t>
        </is>
      </c>
      <c r="H1179" s="3" t="inlineStr">
        <is>
          <t>Auvergne-Rhône-Alpes</t>
        </is>
      </c>
      <c r="I1179" s="3" t="inlineStr">
        <is>
          <t>+33 4 50 82 08 12</t>
        </is>
      </c>
      <c r="J1179" s="3" t="inlineStr">
        <is>
          <t>0450820812</t>
        </is>
      </c>
      <c r="K1179" s="3" t="n"/>
      <c r="L1179" s="3" t="n"/>
      <c r="M1179" s="3" t="inlineStr">
        <is>
          <t>217400431</t>
        </is>
      </c>
      <c r="N1179" s="3" t="inlineStr">
        <is>
          <t>21740043100144</t>
        </is>
      </c>
      <c r="O1179" s="3" t="inlineStr">
        <is>
          <t>740018536</t>
        </is>
      </c>
      <c r="P1179" s="3" t="inlineStr">
        <is>
          <t>Centre de Santé</t>
        </is>
      </c>
      <c r="Q1179" s="3" t="inlineStr">
        <is>
          <t>FINESS</t>
        </is>
      </c>
    </row>
    <row r="1180">
      <c r="A1180" s="2" t="n">
        <v>1179</v>
      </c>
      <c r="B1180" s="2" t="inlineStr">
        <is>
          <t>CENTRE DE SANTE UMFMB BONS-EN-CHABLAIS</t>
        </is>
      </c>
      <c r="C1180" s="2" t="inlineStr">
        <is>
          <t>134 AV DU JURA</t>
        </is>
      </c>
      <c r="D1180" s="2" t="inlineStr">
        <is>
          <t>74890</t>
        </is>
      </c>
      <c r="E1180" s="2" t="inlineStr">
        <is>
          <t>BONS EN CHABLAIS</t>
        </is>
      </c>
      <c r="F1180" s="2" t="inlineStr">
        <is>
          <t>74</t>
        </is>
      </c>
      <c r="G1180" s="2" t="inlineStr">
        <is>
          <t>Haute-Savoie</t>
        </is>
      </c>
      <c r="H1180" s="2" t="inlineStr">
        <is>
          <t>Auvergne-Rhône-Alpes</t>
        </is>
      </c>
      <c r="I1180" s="2" t="inlineStr">
        <is>
          <t>+33 4 50 36 16 68</t>
        </is>
      </c>
      <c r="J1180" s="2" t="inlineStr">
        <is>
          <t>0450361668</t>
        </is>
      </c>
      <c r="K1180" s="2" t="inlineStr">
        <is>
          <t>0450311933</t>
        </is>
      </c>
      <c r="L1180" s="2" t="n"/>
      <c r="M1180" s="2" t="inlineStr">
        <is>
          <t>775654478</t>
        </is>
      </c>
      <c r="N1180" s="2" t="inlineStr">
        <is>
          <t>77565447800483</t>
        </is>
      </c>
      <c r="O1180" s="2" t="inlineStr">
        <is>
          <t>740011739</t>
        </is>
      </c>
      <c r="P1180" s="2" t="inlineStr">
        <is>
          <t>Centre de Santé</t>
        </is>
      </c>
      <c r="Q1180" s="2" t="inlineStr">
        <is>
          <t>FINESS</t>
        </is>
      </c>
    </row>
    <row r="1181">
      <c r="A1181" s="3" t="n">
        <v>1180</v>
      </c>
      <c r="B1181" s="3" t="inlineStr">
        <is>
          <t>HOPITAUX DU MONT BLANC SITE CHAMONIX</t>
        </is>
      </c>
      <c r="C1181" s="3" t="inlineStr">
        <is>
          <t>509 RTE DES PELERINS</t>
        </is>
      </c>
      <c r="D1181" s="3" t="inlineStr">
        <is>
          <t>74400</t>
        </is>
      </c>
      <c r="E1181" s="3" t="inlineStr">
        <is>
          <t>CHAMONIX MONT BLANC</t>
        </is>
      </c>
      <c r="F1181" s="3" t="inlineStr">
        <is>
          <t>74</t>
        </is>
      </c>
      <c r="G1181" s="3" t="inlineStr">
        <is>
          <t>Haute-Savoie</t>
        </is>
      </c>
      <c r="H1181" s="3" t="inlineStr">
        <is>
          <t>Auvergne-Rhône-Alpes</t>
        </is>
      </c>
      <c r="I1181" s="3" t="inlineStr">
        <is>
          <t>+33 4 50 53 84 00</t>
        </is>
      </c>
      <c r="J1181" s="3" t="inlineStr">
        <is>
          <t>0450538400</t>
        </is>
      </c>
      <c r="K1181" s="3" t="inlineStr">
        <is>
          <t>0450538474</t>
        </is>
      </c>
      <c r="L1181" s="3" t="n"/>
      <c r="M1181" s="3" t="inlineStr">
        <is>
          <t>267411080</t>
        </is>
      </c>
      <c r="N1181" s="3" t="inlineStr">
        <is>
          <t>26741108000042</t>
        </is>
      </c>
      <c r="O1181" s="3" t="inlineStr">
        <is>
          <t>740781166</t>
        </is>
      </c>
      <c r="P1181" s="3" t="inlineStr">
        <is>
          <t>Centre Hospitalier (C.H.)</t>
        </is>
      </c>
      <c r="Q1181" s="3" t="inlineStr">
        <is>
          <t>FINESS</t>
        </is>
      </c>
    </row>
    <row r="1182">
      <c r="A1182" s="2" t="n">
        <v>1181</v>
      </c>
      <c r="B1182" s="2" t="inlineStr">
        <is>
          <t>MAISON DE SANTE CHAMONIX-MONT-BLANC</t>
        </is>
      </c>
      <c r="C1182" s="2" t="inlineStr">
        <is>
          <t>509 RTE DES PELERINS</t>
        </is>
      </c>
      <c r="D1182" s="2" t="inlineStr">
        <is>
          <t>74400</t>
        </is>
      </c>
      <c r="E1182" s="2" t="inlineStr">
        <is>
          <t>CHAMONIX MONT BLANC</t>
        </is>
      </c>
      <c r="F1182" s="2" t="inlineStr">
        <is>
          <t>74</t>
        </is>
      </c>
      <c r="G1182" s="2" t="inlineStr">
        <is>
          <t>Haute-Savoie</t>
        </is>
      </c>
      <c r="H1182" s="2" t="inlineStr">
        <is>
          <t>Auvergne-Rhône-Alpes</t>
        </is>
      </c>
      <c r="I1182" s="2" t="inlineStr">
        <is>
          <t>+33 4 50 55 80 55</t>
        </is>
      </c>
      <c r="J1182" s="2" t="inlineStr">
        <is>
          <t>0450558055</t>
        </is>
      </c>
      <c r="K1182" s="2" t="n"/>
      <c r="L1182" s="2" t="n"/>
      <c r="M1182" s="2" t="inlineStr">
        <is>
          <t>820683217</t>
        </is>
      </c>
      <c r="N1182" s="2" t="inlineStr">
        <is>
          <t>82068321700013</t>
        </is>
      </c>
      <c r="O1182" s="2" t="inlineStr">
        <is>
          <t>740015409</t>
        </is>
      </c>
      <c r="P1182" s="2" t="inlineStr">
        <is>
          <t>Maison de santé (L.6223-3)</t>
        </is>
      </c>
      <c r="Q1182" s="2" t="inlineStr">
        <is>
          <t>FINESS</t>
        </is>
      </c>
    </row>
    <row r="1183">
      <c r="A1183" s="3" t="n">
        <v>1182</v>
      </c>
      <c r="B1183" s="3" t="inlineStr">
        <is>
          <t>CENTRE DE SANTE MFS DENTAIRE CLUSES</t>
        </is>
      </c>
      <c r="C1183" s="3" t="inlineStr">
        <is>
          <t>10 R CHARLES PONCET</t>
        </is>
      </c>
      <c r="D1183" s="3" t="inlineStr">
        <is>
          <t>74300</t>
        </is>
      </c>
      <c r="E1183" s="3" t="inlineStr">
        <is>
          <t>CLUSES</t>
        </is>
      </c>
      <c r="F1183" s="3" t="inlineStr">
        <is>
          <t>74</t>
        </is>
      </c>
      <c r="G1183" s="3" t="inlineStr">
        <is>
          <t>Haute-Savoie</t>
        </is>
      </c>
      <c r="H1183" s="3" t="inlineStr">
        <is>
          <t>Auvergne-Rhône-Alpes</t>
        </is>
      </c>
      <c r="I1183" s="3" t="inlineStr">
        <is>
          <t>+33 4 50 98 68 86</t>
        </is>
      </c>
      <c r="J1183" s="3" t="inlineStr">
        <is>
          <t>0450986886</t>
        </is>
      </c>
      <c r="K1183" s="3" t="n"/>
      <c r="L1183" s="3" t="n"/>
      <c r="M1183" s="3" t="inlineStr">
        <is>
          <t>775648223</t>
        </is>
      </c>
      <c r="N1183" s="3" t="inlineStr">
        <is>
          <t>77564822300847</t>
        </is>
      </c>
      <c r="O1183" s="3" t="inlineStr">
        <is>
          <t>740783329</t>
        </is>
      </c>
      <c r="P1183" s="3" t="inlineStr">
        <is>
          <t>Centre de Santé</t>
        </is>
      </c>
      <c r="Q1183" s="3" t="inlineStr">
        <is>
          <t>FINESS</t>
        </is>
      </c>
    </row>
    <row r="1184">
      <c r="A1184" s="2" t="n">
        <v>1183</v>
      </c>
      <c r="B1184" s="2" t="inlineStr">
        <is>
          <t>MAISON ST MARTIN PLACES HU</t>
        </is>
      </c>
      <c r="C1184" s="2" t="inlineStr">
        <is>
          <t>2204 AV DES GLIERES</t>
        </is>
      </c>
      <c r="D1184" s="2" t="inlineStr">
        <is>
          <t>74300</t>
        </is>
      </c>
      <c r="E1184" s="2" t="inlineStr">
        <is>
          <t>CLUSES</t>
        </is>
      </c>
      <c r="F1184" s="2" t="inlineStr">
        <is>
          <t>74</t>
        </is>
      </c>
      <c r="G1184" s="2" t="inlineStr">
        <is>
          <t>Haute-Savoie</t>
        </is>
      </c>
      <c r="H1184" s="2" t="inlineStr">
        <is>
          <t>Auvergne-Rhône-Alpes</t>
        </is>
      </c>
      <c r="I1184" s="2" t="inlineStr">
        <is>
          <t>+33 4 50 96 02 79</t>
        </is>
      </c>
      <c r="J1184" s="2" t="inlineStr">
        <is>
          <t>0450960279</t>
        </is>
      </c>
      <c r="K1184" s="2" t="n"/>
      <c r="L1184" s="2" t="n"/>
      <c r="M1184" s="2" t="inlineStr">
        <is>
          <t>321502767</t>
        </is>
      </c>
      <c r="N1184" s="2" t="inlineStr">
        <is>
          <t>32150276700015</t>
        </is>
      </c>
      <c r="O1184" s="2" t="inlineStr">
        <is>
          <t>740016613</t>
        </is>
      </c>
      <c r="P1184" s="2" t="inlineStr">
        <is>
          <t>Autre Centre d'Accueil</t>
        </is>
      </c>
      <c r="Q1184" s="2" t="inlineStr">
        <is>
          <t>FINESS</t>
        </is>
      </c>
    </row>
    <row r="1185">
      <c r="A1185" s="3" t="n">
        <v>1184</v>
      </c>
      <c r="B1185" s="3" t="inlineStr">
        <is>
          <t>MAISON DE SANTE DU SALEVE</t>
        </is>
      </c>
      <c r="C1185" s="3" t="inlineStr">
        <is>
          <t>394 RTE DU FER A CHEVAL</t>
        </is>
      </c>
      <c r="D1185" s="3" t="inlineStr">
        <is>
          <t>74160</t>
        </is>
      </c>
      <c r="E1185" s="3" t="inlineStr">
        <is>
          <t>COLLONGES SOUS SALEVE</t>
        </is>
      </c>
      <c r="F1185" s="3" t="inlineStr">
        <is>
          <t>74</t>
        </is>
      </c>
      <c r="G1185" s="3" t="inlineStr">
        <is>
          <t>Haute-Savoie</t>
        </is>
      </c>
      <c r="H1185" s="3" t="inlineStr">
        <is>
          <t>Auvergne-Rhône-Alpes</t>
        </is>
      </c>
      <c r="I1185" s="3" t="inlineStr">
        <is>
          <t>+33 4 50 43 67 13</t>
        </is>
      </c>
      <c r="J1185" s="3" t="inlineStr">
        <is>
          <t>0450436713</t>
        </is>
      </c>
      <c r="K1185" s="3" t="n"/>
      <c r="L1185" s="3" t="n"/>
      <c r="M1185" s="3" t="inlineStr">
        <is>
          <t>834562423</t>
        </is>
      </c>
      <c r="N1185" s="3" t="inlineStr">
        <is>
          <t>83456242300014</t>
        </is>
      </c>
      <c r="O1185" s="3" t="inlineStr">
        <is>
          <t>740016316</t>
        </is>
      </c>
      <c r="P1185" s="3" t="inlineStr">
        <is>
          <t>Maison de santé (L.6223-3)</t>
        </is>
      </c>
      <c r="Q1185" s="3" t="inlineStr">
        <is>
          <t>FINESS</t>
        </is>
      </c>
    </row>
    <row r="1186">
      <c r="A1186" s="2" t="n">
        <v>1185</v>
      </c>
      <c r="B1186" s="2" t="inlineStr">
        <is>
          <t>CENTRE DE PLANIFICATION</t>
        </is>
      </c>
      <c r="C1186" s="2" t="inlineStr">
        <is>
          <t>558 RTE DE FINDROL</t>
        </is>
      </c>
      <c r="D1186" s="2" t="inlineStr">
        <is>
          <t>74130</t>
        </is>
      </c>
      <c r="E1186" s="2" t="inlineStr">
        <is>
          <t>CONTAMINE SUR ARVE</t>
        </is>
      </c>
      <c r="F1186" s="2" t="inlineStr">
        <is>
          <t>74</t>
        </is>
      </c>
      <c r="G1186" s="2" t="inlineStr">
        <is>
          <t>Haute-Savoie</t>
        </is>
      </c>
      <c r="H1186" s="2" t="inlineStr">
        <is>
          <t>Auvergne-Rhône-Alpes</t>
        </is>
      </c>
      <c r="I1186" s="2" t="inlineStr">
        <is>
          <t>+33 4 50 87 40 25</t>
        </is>
      </c>
      <c r="J1186" s="2" t="inlineStr">
        <is>
          <t>0450874025</t>
        </is>
      </c>
      <c r="K1186" s="2" t="inlineStr">
        <is>
          <t>0450874098</t>
        </is>
      </c>
      <c r="L1186" s="2" t="n"/>
      <c r="M1186" s="2" t="inlineStr">
        <is>
          <t>267400844</t>
        </is>
      </c>
      <c r="N1186" s="2" t="inlineStr">
        <is>
          <t>26740084400101</t>
        </is>
      </c>
      <c r="O1186" s="2" t="inlineStr">
        <is>
          <t>740789201</t>
        </is>
      </c>
      <c r="P1186" s="2" t="inlineStr">
        <is>
          <t>Centre Hospitalier (C.H.)</t>
        </is>
      </c>
      <c r="Q1186" s="2" t="inlineStr">
        <is>
          <t>FINESS</t>
        </is>
      </c>
    </row>
    <row r="1187">
      <c r="A1187" s="3" t="n">
        <v>1186</v>
      </c>
      <c r="B1187" s="3" t="inlineStr">
        <is>
          <t>CENTRE HOSPITALIER ALPES LEMAN</t>
        </is>
      </c>
      <c r="C1187" s="3" t="inlineStr">
        <is>
          <t>558 RTE DE FINDROL</t>
        </is>
      </c>
      <c r="D1187" s="3" t="inlineStr">
        <is>
          <t>74130</t>
        </is>
      </c>
      <c r="E1187" s="3" t="inlineStr">
        <is>
          <t>CONTAMINE SUR ARVE</t>
        </is>
      </c>
      <c r="F1187" s="3" t="inlineStr">
        <is>
          <t>74</t>
        </is>
      </c>
      <c r="G1187" s="3" t="inlineStr">
        <is>
          <t>Haute-Savoie</t>
        </is>
      </c>
      <c r="H1187" s="3" t="inlineStr">
        <is>
          <t>Auvergne-Rhône-Alpes</t>
        </is>
      </c>
      <c r="I1187" s="3" t="inlineStr">
        <is>
          <t>+33 4 50 82 20 00</t>
        </is>
      </c>
      <c r="J1187" s="3" t="inlineStr">
        <is>
          <t>0450822000</t>
        </is>
      </c>
      <c r="K1187" s="3" t="inlineStr">
        <is>
          <t>0450822225</t>
        </is>
      </c>
      <c r="L1187" s="3" t="n"/>
      <c r="M1187" s="3" t="inlineStr">
        <is>
          <t>267400844</t>
        </is>
      </c>
      <c r="N1187" s="3" t="inlineStr">
        <is>
          <t>26740084400085</t>
        </is>
      </c>
      <c r="O1187" s="3" t="inlineStr">
        <is>
          <t>740781141</t>
        </is>
      </c>
      <c r="P1187" s="3" t="inlineStr">
        <is>
          <t>Centre Hospitalier (C.H.)</t>
        </is>
      </c>
      <c r="Q1187" s="3" t="inlineStr">
        <is>
          <t>FINESS</t>
        </is>
      </c>
    </row>
    <row r="1188">
      <c r="A1188" s="2" t="n">
        <v>1187</v>
      </c>
      <c r="B1188" s="2" t="inlineStr">
        <is>
          <t>PEDOPSYCHIATRIE DE LIAISON CH ALPES LEMAN</t>
        </is>
      </c>
      <c r="C1188" s="2" t="inlineStr">
        <is>
          <t>558 RTE DE FINDROL</t>
        </is>
      </c>
      <c r="D1188" s="2" t="inlineStr">
        <is>
          <t>74130</t>
        </is>
      </c>
      <c r="E1188" s="2" t="inlineStr">
        <is>
          <t>CONTAMINE SUR ARVE</t>
        </is>
      </c>
      <c r="F1188" s="2" t="inlineStr">
        <is>
          <t>74</t>
        </is>
      </c>
      <c r="G1188" s="2" t="inlineStr">
        <is>
          <t>Haute-Savoie</t>
        </is>
      </c>
      <c r="H1188" s="2" t="inlineStr">
        <is>
          <t>Auvergne-Rhône-Alpes</t>
        </is>
      </c>
      <c r="I1188" s="2" t="inlineStr">
        <is>
          <t>+33 4 50 82 22 97</t>
        </is>
      </c>
      <c r="J1188" s="2" t="inlineStr">
        <is>
          <t>0450822297</t>
        </is>
      </c>
      <c r="K1188" s="2" t="n"/>
      <c r="L1188" s="2" t="n"/>
      <c r="M1188" s="2" t="inlineStr">
        <is>
          <t>267400166</t>
        </is>
      </c>
      <c r="N1188" s="2" t="inlineStr">
        <is>
          <t>26740016600232</t>
        </is>
      </c>
      <c r="O1188" s="2" t="inlineStr">
        <is>
          <t>740017330</t>
        </is>
      </c>
      <c r="P1188" s="2" t="inlineStr">
        <is>
          <t>Centre Hospitalier Spécialisé lutte Maladies Mentales</t>
        </is>
      </c>
      <c r="Q1188" s="2" t="inlineStr">
        <is>
          <t>FINESS</t>
        </is>
      </c>
    </row>
    <row r="1189">
      <c r="A1189" s="3" t="n">
        <v>1188</v>
      </c>
      <c r="B1189" s="3" t="inlineStr">
        <is>
          <t>PSYCHIATRIE DE LIAISON CH ALPES LEMAN</t>
        </is>
      </c>
      <c r="C1189" s="3" t="inlineStr">
        <is>
          <t>558 RTE DE FINDROL</t>
        </is>
      </c>
      <c r="D1189" s="3" t="inlineStr">
        <is>
          <t>74130</t>
        </is>
      </c>
      <c r="E1189" s="3" t="inlineStr">
        <is>
          <t>CONTAMINE SUR ARVE</t>
        </is>
      </c>
      <c r="F1189" s="3" t="inlineStr">
        <is>
          <t>74</t>
        </is>
      </c>
      <c r="G1189" s="3" t="inlineStr">
        <is>
          <t>Haute-Savoie</t>
        </is>
      </c>
      <c r="H1189" s="3" t="inlineStr">
        <is>
          <t>Auvergne-Rhône-Alpes</t>
        </is>
      </c>
      <c r="I1189" s="3" t="inlineStr">
        <is>
          <t>+33 4 50 82 22 97</t>
        </is>
      </c>
      <c r="J1189" s="3" t="inlineStr">
        <is>
          <t>0450822297</t>
        </is>
      </c>
      <c r="K1189" s="3" t="n"/>
      <c r="L1189" s="3" t="n"/>
      <c r="M1189" s="3" t="inlineStr">
        <is>
          <t>267400166</t>
        </is>
      </c>
      <c r="N1189" s="3" t="inlineStr">
        <is>
          <t>26740016600331</t>
        </is>
      </c>
      <c r="O1189" s="3" t="inlineStr">
        <is>
          <t>740017322</t>
        </is>
      </c>
      <c r="P1189" s="3" t="inlineStr">
        <is>
          <t>Centre Hospitalier Spécialisé lutte Maladies Mentales</t>
        </is>
      </c>
      <c r="Q1189" s="3" t="inlineStr">
        <is>
          <t>FINESS</t>
        </is>
      </c>
    </row>
    <row r="1190">
      <c r="A1190" s="2" t="n">
        <v>1189</v>
      </c>
      <c r="B1190" s="2" t="inlineStr">
        <is>
          <t>HU ALT EMMAUS</t>
        </is>
      </c>
      <c r="C1190" s="2" t="inlineStr">
        <is>
          <t>631 RTE DES TATTES DE BORLY</t>
        </is>
      </c>
      <c r="D1190" s="2" t="inlineStr">
        <is>
          <t>74380</t>
        </is>
      </c>
      <c r="E1190" s="2" t="inlineStr">
        <is>
          <t>CRANVES SALES</t>
        </is>
      </c>
      <c r="F1190" s="2" t="inlineStr">
        <is>
          <t>74</t>
        </is>
      </c>
      <c r="G1190" s="2" t="inlineStr">
        <is>
          <t>Haute-Savoie</t>
        </is>
      </c>
      <c r="H1190" s="2" t="inlineStr">
        <is>
          <t>Auvergne-Rhône-Alpes</t>
        </is>
      </c>
      <c r="I1190" s="2" t="inlineStr">
        <is>
          <t>+33 4 50 39 34 96</t>
        </is>
      </c>
      <c r="J1190" s="2" t="inlineStr">
        <is>
          <t>0450393496</t>
        </is>
      </c>
      <c r="K1190" s="2" t="n"/>
      <c r="L1190" s="2" t="n"/>
      <c r="M1190" s="2" t="inlineStr">
        <is>
          <t>342860699</t>
        </is>
      </c>
      <c r="N1190" s="2" t="inlineStr">
        <is>
          <t>34286069900020</t>
        </is>
      </c>
      <c r="O1190" s="2" t="inlineStr">
        <is>
          <t>740015276</t>
        </is>
      </c>
      <c r="P1190" s="2" t="inlineStr">
        <is>
          <t>Autre Centre d'Accueil</t>
        </is>
      </c>
      <c r="Q1190" s="2" t="inlineStr">
        <is>
          <t>FINESS</t>
        </is>
      </c>
    </row>
    <row r="1191">
      <c r="A1191" s="3" t="n">
        <v>1190</v>
      </c>
      <c r="B1191" s="3" t="inlineStr">
        <is>
          <t>MAISON DE SANTE DE CRUSEILLES</t>
        </is>
      </c>
      <c r="C1191" s="3" t="inlineStr">
        <is>
          <t>31 GRAND'RUE</t>
        </is>
      </c>
      <c r="D1191" s="3" t="inlineStr">
        <is>
          <t>74350</t>
        </is>
      </c>
      <c r="E1191" s="3" t="inlineStr">
        <is>
          <t>CRUSEILLES</t>
        </is>
      </c>
      <c r="F1191" s="3" t="inlineStr">
        <is>
          <t>74</t>
        </is>
      </c>
      <c r="G1191" s="3" t="inlineStr">
        <is>
          <t>Haute-Savoie</t>
        </is>
      </c>
      <c r="H1191" s="3" t="inlineStr">
        <is>
          <t>Auvergne-Rhône-Alpes</t>
        </is>
      </c>
      <c r="I1191" s="3" t="inlineStr">
        <is>
          <t>+33 4 50 23 68 93</t>
        </is>
      </c>
      <c r="J1191" s="3" t="inlineStr">
        <is>
          <t>0450236893</t>
        </is>
      </c>
      <c r="K1191" s="3" t="n"/>
      <c r="L1191" s="3" t="n"/>
      <c r="M1191" s="3" t="inlineStr">
        <is>
          <t>878912773</t>
        </is>
      </c>
      <c r="N1191" s="3" t="inlineStr">
        <is>
          <t>87891277300016</t>
        </is>
      </c>
      <c r="O1191" s="3" t="inlineStr">
        <is>
          <t>740016068</t>
        </is>
      </c>
      <c r="P1191" s="3" t="inlineStr">
        <is>
          <t>Maison de santé (L.6223-3)</t>
        </is>
      </c>
      <c r="Q1191" s="3" t="inlineStr">
        <is>
          <t>FINESS</t>
        </is>
      </c>
    </row>
    <row r="1192">
      <c r="A1192" s="2" t="n">
        <v>1191</v>
      </c>
      <c r="B1192" s="2" t="inlineStr">
        <is>
          <t>MAISON DE SANTE PLURIPROFESSIONNELLE DE CUSY</t>
        </is>
      </c>
      <c r="C1192" s="2" t="inlineStr">
        <is>
          <t>330 MTE DU CHEF LIEU</t>
        </is>
      </c>
      <c r="D1192" s="2" t="inlineStr">
        <is>
          <t>74540</t>
        </is>
      </c>
      <c r="E1192" s="2" t="inlineStr">
        <is>
          <t>CUSY</t>
        </is>
      </c>
      <c r="F1192" s="2" t="inlineStr">
        <is>
          <t>74</t>
        </is>
      </c>
      <c r="G1192" s="2" t="inlineStr">
        <is>
          <t>Haute-Savoie</t>
        </is>
      </c>
      <c r="H1192" s="2" t="inlineStr">
        <is>
          <t>Auvergne-Rhône-Alpes</t>
        </is>
      </c>
      <c r="I1192" s="2" t="inlineStr">
        <is>
          <t>+33 4 50 68 35 35</t>
        </is>
      </c>
      <c r="J1192" s="2" t="inlineStr">
        <is>
          <t>0450683535</t>
        </is>
      </c>
      <c r="K1192" s="2" t="n"/>
      <c r="L1192" s="2" t="n"/>
      <c r="M1192" s="2" t="inlineStr">
        <is>
          <t>919496174</t>
        </is>
      </c>
      <c r="N1192" s="2" t="inlineStr">
        <is>
          <t>91949617400013</t>
        </is>
      </c>
      <c r="O1192" s="2" t="inlineStr">
        <is>
          <t>740017801</t>
        </is>
      </c>
      <c r="P1192" s="2" t="inlineStr">
        <is>
          <t>Maison de santé (L.6223-3)</t>
        </is>
      </c>
      <c r="Q1192" s="2" t="inlineStr">
        <is>
          <t>FINESS</t>
        </is>
      </c>
    </row>
    <row r="1193">
      <c r="A1193" s="3" t="n">
        <v>1192</v>
      </c>
      <c r="B1193" s="3" t="inlineStr">
        <is>
          <t>FOYER DU LEMAN - ACCUEIL MÉRE-ENFANT</t>
        </is>
      </c>
      <c r="C1193" s="3" t="inlineStr">
        <is>
          <t>5 CHE DES AFFORETS - AUBONNE</t>
        </is>
      </c>
      <c r="D1193" s="3" t="inlineStr">
        <is>
          <t>74140</t>
        </is>
      </c>
      <c r="E1193" s="3" t="inlineStr">
        <is>
          <t>DOUVAINE</t>
        </is>
      </c>
      <c r="F1193" s="3" t="inlineStr">
        <is>
          <t>74</t>
        </is>
      </c>
      <c r="G1193" s="3" t="inlineStr">
        <is>
          <t>Haute-Savoie</t>
        </is>
      </c>
      <c r="H1193" s="3" t="inlineStr">
        <is>
          <t>Auvergne-Rhône-Alpes</t>
        </is>
      </c>
      <c r="I1193" s="3" t="inlineStr">
        <is>
          <t>+33 4 50 94 01 26</t>
        </is>
      </c>
      <c r="J1193" s="3" t="inlineStr">
        <is>
          <t>0450940126</t>
        </is>
      </c>
      <c r="K1193" s="3" t="inlineStr">
        <is>
          <t>0450940158</t>
        </is>
      </c>
      <c r="L1193" s="3" t="n"/>
      <c r="M1193" s="3" t="inlineStr">
        <is>
          <t>776570004</t>
        </is>
      </c>
      <c r="N1193" s="3" t="inlineStr">
        <is>
          <t>77657000400015</t>
        </is>
      </c>
      <c r="O1193" s="3" t="inlineStr">
        <is>
          <t>740013453</t>
        </is>
      </c>
      <c r="P1193" s="3" t="inlineStr">
        <is>
          <t>Etablissement d'Accueil Mère-Enfant</t>
        </is>
      </c>
      <c r="Q1193" s="3" t="inlineStr">
        <is>
          <t>FINESS</t>
        </is>
      </c>
    </row>
    <row r="1194">
      <c r="A1194" s="2" t="n">
        <v>1193</v>
      </c>
      <c r="B1194" s="2" t="inlineStr">
        <is>
          <t>MAISON DE SANTE DE DOUVAINE</t>
        </is>
      </c>
      <c r="C1194" s="2" t="inlineStr">
        <is>
          <t>2 AV DU STADE B</t>
        </is>
      </c>
      <c r="D1194" s="2" t="inlineStr">
        <is>
          <t>74140</t>
        </is>
      </c>
      <c r="E1194" s="2" t="inlineStr">
        <is>
          <t>DOUVAINE</t>
        </is>
      </c>
      <c r="F1194" s="2" t="inlineStr">
        <is>
          <t>74</t>
        </is>
      </c>
      <c r="G1194" s="2" t="inlineStr">
        <is>
          <t>Haute-Savoie</t>
        </is>
      </c>
      <c r="H1194" s="2" t="inlineStr">
        <is>
          <t>Auvergne-Rhône-Alpes</t>
        </is>
      </c>
      <c r="I1194" s="2" t="inlineStr">
        <is>
          <t>+33 4 50 35 86 46</t>
        </is>
      </c>
      <c r="J1194" s="2" t="inlineStr">
        <is>
          <t>0450358646</t>
        </is>
      </c>
      <c r="K1194" s="2" t="n"/>
      <c r="L1194" s="2" t="n"/>
      <c r="M1194" s="2" t="inlineStr">
        <is>
          <t>993923176</t>
        </is>
      </c>
      <c r="N1194" s="2" t="inlineStr">
        <is>
          <t>99392317600016</t>
        </is>
      </c>
      <c r="O1194" s="2" t="inlineStr">
        <is>
          <t>740016290</t>
        </is>
      </c>
      <c r="P1194" s="2" t="inlineStr">
        <is>
          <t>Maison de santé (L.6223-3)</t>
        </is>
      </c>
      <c r="Q1194" s="2" t="inlineStr">
        <is>
          <t>FINESS</t>
        </is>
      </c>
    </row>
    <row r="1195">
      <c r="A1195" s="3" t="n">
        <v>1194</v>
      </c>
      <c r="B1195" s="3" t="inlineStr">
        <is>
          <t>UNION DES MUTUELLES DE FRANCE MONT-BLANC</t>
        </is>
      </c>
      <c r="C1195" s="3" t="inlineStr">
        <is>
          <t>1 R DU CHAMP DE PLACE</t>
        </is>
      </c>
      <c r="D1195" s="3" t="inlineStr">
        <is>
          <t>74140</t>
        </is>
      </c>
      <c r="E1195" s="3" t="inlineStr">
        <is>
          <t>DOUVAINE</t>
        </is>
      </c>
      <c r="F1195" s="3" t="inlineStr">
        <is>
          <t>74</t>
        </is>
      </c>
      <c r="G1195" s="3" t="inlineStr">
        <is>
          <t>Haute-Savoie</t>
        </is>
      </c>
      <c r="H1195" s="3" t="inlineStr">
        <is>
          <t>Auvergne-Rhône-Alpes</t>
        </is>
      </c>
      <c r="I1195" s="3" t="inlineStr">
        <is>
          <t>+33 4 50 94 00 43</t>
        </is>
      </c>
      <c r="J1195" s="3" t="inlineStr">
        <is>
          <t>0450940043</t>
        </is>
      </c>
      <c r="K1195" s="3" t="inlineStr">
        <is>
          <t>0450946156</t>
        </is>
      </c>
      <c r="L1195" s="3" t="n"/>
      <c r="M1195" s="3" t="inlineStr">
        <is>
          <t>775654478</t>
        </is>
      </c>
      <c r="N1195" s="3" t="inlineStr">
        <is>
          <t>77565447800509</t>
        </is>
      </c>
      <c r="O1195" s="3" t="inlineStr">
        <is>
          <t>740010558</t>
        </is>
      </c>
      <c r="P1195" s="3" t="inlineStr">
        <is>
          <t>Service de Soins Infirmiers A Domicile (S.S.I.A.D)</t>
        </is>
      </c>
      <c r="Q1195" s="3" t="inlineStr">
        <is>
          <t>FINESS</t>
        </is>
      </c>
    </row>
    <row r="1196">
      <c r="A1196" s="2" t="n">
        <v>1195</v>
      </c>
      <c r="B1196" s="2" t="inlineStr">
        <is>
          <t>MAISON DE SANTE DU TAILLEFER</t>
        </is>
      </c>
      <c r="C1196" s="2" t="inlineStr">
        <is>
          <t>5 PAS GRENETTE</t>
        </is>
      </c>
      <c r="D1196" s="2" t="inlineStr">
        <is>
          <t>74410</t>
        </is>
      </c>
      <c r="E1196" s="2" t="inlineStr">
        <is>
          <t>DUINGT</t>
        </is>
      </c>
      <c r="F1196" s="2" t="inlineStr">
        <is>
          <t>74</t>
        </is>
      </c>
      <c r="G1196" s="2" t="inlineStr">
        <is>
          <t>Haute-Savoie</t>
        </is>
      </c>
      <c r="H1196" s="2" t="inlineStr">
        <is>
          <t>Auvergne-Rhône-Alpes</t>
        </is>
      </c>
      <c r="I1196" s="2" t="inlineStr">
        <is>
          <t>+33 9 73 05 76 28</t>
        </is>
      </c>
      <c r="J1196" s="2" t="inlineStr">
        <is>
          <t>0973057628</t>
        </is>
      </c>
      <c r="K1196" s="2" t="n"/>
      <c r="L1196" s="2" t="n"/>
      <c r="M1196" s="2" t="inlineStr">
        <is>
          <t>989753512</t>
        </is>
      </c>
      <c r="N1196" s="2" t="inlineStr">
        <is>
          <t>98975351200015</t>
        </is>
      </c>
      <c r="O1196" s="2" t="inlineStr">
        <is>
          <t>740020367</t>
        </is>
      </c>
      <c r="P1196" s="2" t="inlineStr">
        <is>
          <t>Maison de santé (L.6223-3)</t>
        </is>
      </c>
      <c r="Q1196" s="2" t="inlineStr">
        <is>
          <t>FINESS</t>
        </is>
      </c>
    </row>
    <row r="1197">
      <c r="A1197" s="3" t="n">
        <v>1196</v>
      </c>
      <c r="B1197" s="3" t="inlineStr">
        <is>
          <t>CENTRE HOSPITALIER ANNECY-GENEVOIS SITE ANNECY</t>
        </is>
      </c>
      <c r="C1197" s="3" t="inlineStr">
        <is>
          <t>1 AV DE L'HOPITAL</t>
        </is>
      </c>
      <c r="D1197" s="3" t="inlineStr">
        <is>
          <t>74370</t>
        </is>
      </c>
      <c r="E1197" s="3" t="inlineStr">
        <is>
          <t>EPAGNY METZ TESSY</t>
        </is>
      </c>
      <c r="F1197" s="3" t="inlineStr">
        <is>
          <t>74</t>
        </is>
      </c>
      <c r="G1197" s="3" t="inlineStr">
        <is>
          <t>Haute-Savoie</t>
        </is>
      </c>
      <c r="H1197" s="3" t="inlineStr">
        <is>
          <t>Auvergne-Rhône-Alpes</t>
        </is>
      </c>
      <c r="I1197" s="3" t="inlineStr">
        <is>
          <t>+33 4 50 63 63 63</t>
        </is>
      </c>
      <c r="J1197" s="3" t="inlineStr">
        <is>
          <t>0450636363</t>
        </is>
      </c>
      <c r="K1197" s="3" t="inlineStr">
        <is>
          <t>0450455930</t>
        </is>
      </c>
      <c r="L1197" s="3" t="n"/>
      <c r="M1197" s="3" t="inlineStr">
        <is>
          <t>267400026</t>
        </is>
      </c>
      <c r="N1197" s="3" t="inlineStr">
        <is>
          <t>26740002600261</t>
        </is>
      </c>
      <c r="O1197" s="3" t="inlineStr">
        <is>
          <t>740000237</t>
        </is>
      </c>
      <c r="P1197" s="3" t="inlineStr">
        <is>
          <t>Centre Hospitalier (C.H.)</t>
        </is>
      </c>
      <c r="Q1197" s="3" t="inlineStr">
        <is>
          <t>FINESS</t>
        </is>
      </c>
    </row>
    <row r="1198">
      <c r="A1198" s="2" t="n">
        <v>1197</v>
      </c>
      <c r="B1198" s="2" t="inlineStr">
        <is>
          <t>CENTRE DE SANTE UMFMB FAVERGES</t>
        </is>
      </c>
      <c r="C1198" s="2" t="inlineStr">
        <is>
          <t>45 R VICTOR HUGO</t>
        </is>
      </c>
      <c r="D1198" s="2" t="inlineStr">
        <is>
          <t>74210</t>
        </is>
      </c>
      <c r="E1198" s="2" t="inlineStr">
        <is>
          <t>FAVERGES SEYTHENEX</t>
        </is>
      </c>
      <c r="F1198" s="2" t="inlineStr">
        <is>
          <t>74</t>
        </is>
      </c>
      <c r="G1198" s="2" t="inlineStr">
        <is>
          <t>Haute-Savoie</t>
        </is>
      </c>
      <c r="H1198" s="2" t="inlineStr">
        <is>
          <t>Auvergne-Rhône-Alpes</t>
        </is>
      </c>
      <c r="I1198" s="2" t="inlineStr">
        <is>
          <t>+33 4 50 05 23 68</t>
        </is>
      </c>
      <c r="J1198" s="2" t="inlineStr">
        <is>
          <t>0450052368</t>
        </is>
      </c>
      <c r="K1198" s="2" t="inlineStr">
        <is>
          <t>0450052548</t>
        </is>
      </c>
      <c r="L1198" s="2" t="n"/>
      <c r="M1198" s="2" t="inlineStr">
        <is>
          <t>775654478</t>
        </is>
      </c>
      <c r="N1198" s="2" t="inlineStr">
        <is>
          <t>77565447800491</t>
        </is>
      </c>
      <c r="O1198" s="2" t="inlineStr">
        <is>
          <t>740011895</t>
        </is>
      </c>
      <c r="P1198" s="2" t="inlineStr">
        <is>
          <t>Centre de Santé</t>
        </is>
      </c>
      <c r="Q1198" s="2" t="inlineStr">
        <is>
          <t>FINESS</t>
        </is>
      </c>
    </row>
    <row r="1199">
      <c r="A1199" s="3" t="n">
        <v>1198</v>
      </c>
      <c r="B1199" s="3" t="inlineStr">
        <is>
          <t>SSIAD TOUR DU LAC D'ANNECY</t>
        </is>
      </c>
      <c r="C1199" s="3" t="inlineStr">
        <is>
          <t>46 R ASGHIL FAVRE</t>
        </is>
      </c>
      <c r="D1199" s="3" t="inlineStr">
        <is>
          <t>74210</t>
        </is>
      </c>
      <c r="E1199" s="3" t="inlineStr">
        <is>
          <t>FAVERGES SEYTHENEX</t>
        </is>
      </c>
      <c r="F1199" s="3" t="inlineStr">
        <is>
          <t>74</t>
        </is>
      </c>
      <c r="G1199" s="3" t="inlineStr">
        <is>
          <t>Haute-Savoie</t>
        </is>
      </c>
      <c r="H1199" s="3" t="inlineStr">
        <is>
          <t>Auvergne-Rhône-Alpes</t>
        </is>
      </c>
      <c r="I1199" s="3" t="inlineStr">
        <is>
          <t>+33 4 50 44 83 25</t>
        </is>
      </c>
      <c r="J1199" s="3" t="inlineStr">
        <is>
          <t>0450448325</t>
        </is>
      </c>
      <c r="K1199" s="3" t="n"/>
      <c r="L1199" s="3" t="n"/>
      <c r="M1199" s="3" t="inlineStr">
        <is>
          <t>450967401</t>
        </is>
      </c>
      <c r="N1199" s="3" t="inlineStr">
        <is>
          <t>45096740100024</t>
        </is>
      </c>
      <c r="O1199" s="3" t="inlineStr">
        <is>
          <t>740008933</t>
        </is>
      </c>
      <c r="P1199" s="3" t="inlineStr">
        <is>
          <t>Service de Soins Infirmiers A Domicile (S.S.I.A.D)</t>
        </is>
      </c>
      <c r="Q1199" s="3" t="inlineStr">
        <is>
          <t>FINESS</t>
        </is>
      </c>
    </row>
    <row r="1200">
      <c r="A1200" s="2" t="n">
        <v>1199</v>
      </c>
      <c r="B1200" s="2" t="inlineStr">
        <is>
          <t>CENTRE DE SANTE DE LA ROCHE SUR FORON</t>
        </is>
      </c>
      <c r="C1200" s="2" t="inlineStr">
        <is>
          <t>34 PL DES AFFORETS</t>
        </is>
      </c>
      <c r="D1200" s="2" t="inlineStr">
        <is>
          <t>74800</t>
        </is>
      </c>
      <c r="E1200" s="2" t="inlineStr">
        <is>
          <t>LA ROCHE SUR FORON</t>
        </is>
      </c>
      <c r="F1200" s="2" t="inlineStr">
        <is>
          <t>74</t>
        </is>
      </c>
      <c r="G1200" s="2" t="inlineStr">
        <is>
          <t>Haute-Savoie</t>
        </is>
      </c>
      <c r="H1200" s="2" t="inlineStr">
        <is>
          <t>Auvergne-Rhône-Alpes</t>
        </is>
      </c>
      <c r="I1200" s="2" t="inlineStr">
        <is>
          <t>+33 4 50 25 19 80</t>
        </is>
      </c>
      <c r="J1200" s="2" t="inlineStr">
        <is>
          <t>0450251980</t>
        </is>
      </c>
      <c r="K1200" s="2" t="n"/>
      <c r="L1200" s="2" t="n"/>
      <c r="M1200" s="2" t="inlineStr">
        <is>
          <t>217402247</t>
        </is>
      </c>
      <c r="N1200" s="2" t="inlineStr">
        <is>
          <t>21740224700019</t>
        </is>
      </c>
      <c r="O1200" s="2" t="inlineStr">
        <is>
          <t>740019591</t>
        </is>
      </c>
      <c r="P1200" s="2" t="inlineStr">
        <is>
          <t>Centre de Santé</t>
        </is>
      </c>
      <c r="Q1200" s="2" t="inlineStr">
        <is>
          <t>FINESS</t>
        </is>
      </c>
    </row>
    <row r="1201">
      <c r="A1201" s="3" t="n">
        <v>1200</v>
      </c>
      <c r="B1201" s="3" t="inlineStr">
        <is>
          <t>EPSM 74</t>
        </is>
      </c>
      <c r="C1201" s="3" t="inlineStr">
        <is>
          <t>530 R DE LA PATIENCE</t>
        </is>
      </c>
      <c r="D1201" s="3" t="inlineStr">
        <is>
          <t>74800</t>
        </is>
      </c>
      <c r="E1201" s="3" t="inlineStr">
        <is>
          <t>LA ROCHE SUR FORON</t>
        </is>
      </c>
      <c r="F1201" s="3" t="inlineStr">
        <is>
          <t>74</t>
        </is>
      </c>
      <c r="G1201" s="3" t="inlineStr">
        <is>
          <t>Haute-Savoie</t>
        </is>
      </c>
      <c r="H1201" s="3" t="inlineStr">
        <is>
          <t>Auvergne-Rhône-Alpes</t>
        </is>
      </c>
      <c r="I1201" s="3" t="inlineStr">
        <is>
          <t>+33 4 50 25 43 00</t>
        </is>
      </c>
      <c r="J1201" s="3" t="inlineStr">
        <is>
          <t>0450254300</t>
        </is>
      </c>
      <c r="K1201" s="3" t="inlineStr">
        <is>
          <t>0450254399</t>
        </is>
      </c>
      <c r="L1201" s="3" t="n"/>
      <c r="M1201" s="3" t="inlineStr">
        <is>
          <t>267400166</t>
        </is>
      </c>
      <c r="N1201" s="3" t="inlineStr">
        <is>
          <t>26740016600018</t>
        </is>
      </c>
      <c r="O1201" s="3" t="inlineStr">
        <is>
          <t>740000583</t>
        </is>
      </c>
      <c r="P1201" s="3" t="inlineStr">
        <is>
          <t>Centre Hospitalier Spécialisé lutte Maladies Mentales</t>
        </is>
      </c>
      <c r="Q1201" s="3" t="inlineStr">
        <is>
          <t>FINESS</t>
        </is>
      </c>
    </row>
    <row r="1202">
      <c r="A1202" s="2" t="n">
        <v>1201</v>
      </c>
      <c r="B1202" s="2" t="inlineStr">
        <is>
          <t>HDJ CDRPS DES GLIERES</t>
        </is>
      </c>
      <c r="C1202" s="2" t="inlineStr">
        <is>
          <t>219 RTE DES BOIS DES FORNETS</t>
        </is>
      </c>
      <c r="D1202" s="2" t="inlineStr">
        <is>
          <t>74800</t>
        </is>
      </c>
      <c r="E1202" s="2" t="inlineStr">
        <is>
          <t>LA ROCHE SUR FORON</t>
        </is>
      </c>
      <c r="F1202" s="2" t="inlineStr">
        <is>
          <t>74</t>
        </is>
      </c>
      <c r="G1202" s="2" t="inlineStr">
        <is>
          <t>Haute-Savoie</t>
        </is>
      </c>
      <c r="H1202" s="2" t="inlineStr">
        <is>
          <t>Auvergne-Rhône-Alpes</t>
        </is>
      </c>
      <c r="I1202" s="2" t="inlineStr">
        <is>
          <t>+33 4 50 03 73 28</t>
        </is>
      </c>
      <c r="J1202" s="2" t="inlineStr">
        <is>
          <t>0450037328</t>
        </is>
      </c>
      <c r="K1202" s="2" t="n"/>
      <c r="L1202" s="2" t="n"/>
      <c r="M1202" s="2" t="inlineStr">
        <is>
          <t>267400166</t>
        </is>
      </c>
      <c r="N1202" s="2" t="inlineStr">
        <is>
          <t>26740016600398</t>
        </is>
      </c>
      <c r="O1202" s="2" t="inlineStr">
        <is>
          <t>740017231</t>
        </is>
      </c>
      <c r="P1202" s="2" t="inlineStr">
        <is>
          <t>Centre Hospitalier Spécialisé lutte Maladies Mentales</t>
        </is>
      </c>
      <c r="Q1202" s="2" t="inlineStr">
        <is>
          <t>FINESS</t>
        </is>
      </c>
    </row>
    <row r="1203">
      <c r="A1203" s="3" t="n">
        <v>1202</v>
      </c>
      <c r="B1203" s="3" t="inlineStr">
        <is>
          <t>HOPITAL DE JOUR LA ROCHE-SUR-FORON</t>
        </is>
      </c>
      <c r="C1203" s="3" t="inlineStr">
        <is>
          <t>219 RTE DES BOIS DES FORNETS</t>
        </is>
      </c>
      <c r="D1203" s="3" t="inlineStr">
        <is>
          <t>74800</t>
        </is>
      </c>
      <c r="E1203" s="3" t="inlineStr">
        <is>
          <t>LA ROCHE SUR FORON</t>
        </is>
      </c>
      <c r="F1203" s="3" t="inlineStr">
        <is>
          <t>74</t>
        </is>
      </c>
      <c r="G1203" s="3" t="inlineStr">
        <is>
          <t>Haute-Savoie</t>
        </is>
      </c>
      <c r="H1203" s="3" t="inlineStr">
        <is>
          <t>Auvergne-Rhône-Alpes</t>
        </is>
      </c>
      <c r="I1203" s="3" t="inlineStr">
        <is>
          <t>+33 4 50 03 75 31</t>
        </is>
      </c>
      <c r="J1203" s="3" t="inlineStr">
        <is>
          <t>0450037531</t>
        </is>
      </c>
      <c r="K1203" s="3" t="n"/>
      <c r="L1203" s="3" t="n"/>
      <c r="M1203" s="3" t="inlineStr">
        <is>
          <t>267400166</t>
        </is>
      </c>
      <c r="N1203" s="3" t="inlineStr">
        <is>
          <t>26740016600380</t>
        </is>
      </c>
      <c r="O1203" s="3" t="inlineStr">
        <is>
          <t>740011531</t>
        </is>
      </c>
      <c r="P1203" s="3" t="inlineStr">
        <is>
          <t>Centre Hospitalier Spécialisé lutte Maladies Mentales</t>
        </is>
      </c>
      <c r="Q1203" s="3" t="inlineStr">
        <is>
          <t>FINESS</t>
        </is>
      </c>
    </row>
    <row r="1204">
      <c r="A1204" s="2" t="n">
        <v>1203</v>
      </c>
      <c r="B1204" s="2" t="inlineStr">
        <is>
          <t>HU ALT ESPACE FEMMES GENEVIEVE D.</t>
        </is>
      </c>
      <c r="C1204" s="2" t="inlineStr">
        <is>
          <t>34 PL DES AFFORETS</t>
        </is>
      </c>
      <c r="D1204" s="2" t="inlineStr">
        <is>
          <t>74800</t>
        </is>
      </c>
      <c r="E1204" s="2" t="inlineStr">
        <is>
          <t>LA ROCHE SUR FORON</t>
        </is>
      </c>
      <c r="F1204" s="2" t="inlineStr">
        <is>
          <t>74</t>
        </is>
      </c>
      <c r="G1204" s="2" t="inlineStr">
        <is>
          <t>Haute-Savoie</t>
        </is>
      </c>
      <c r="H1204" s="2" t="inlineStr">
        <is>
          <t>Auvergne-Rhône-Alpes</t>
        </is>
      </c>
      <c r="I1204" s="2" t="inlineStr">
        <is>
          <t>+33 4 50 97 61 90</t>
        </is>
      </c>
      <c r="J1204" s="2" t="inlineStr">
        <is>
          <t>0450976190</t>
        </is>
      </c>
      <c r="K1204" s="2" t="inlineStr">
        <is>
          <t>0450976811</t>
        </is>
      </c>
      <c r="L1204" s="2" t="n"/>
      <c r="M1204" s="2" t="inlineStr">
        <is>
          <t>438873804</t>
        </is>
      </c>
      <c r="N1204" s="2" t="inlineStr">
        <is>
          <t>43887380400043</t>
        </is>
      </c>
      <c r="O1204" s="2" t="inlineStr">
        <is>
          <t>740012984</t>
        </is>
      </c>
      <c r="P1204" s="2" t="inlineStr">
        <is>
          <t>Autre Centre d'Accueil</t>
        </is>
      </c>
      <c r="Q1204" s="2" t="inlineStr">
        <is>
          <t>FINESS</t>
        </is>
      </c>
    </row>
    <row r="1205">
      <c r="A1205" s="3" t="n">
        <v>1204</v>
      </c>
      <c r="B1205" s="3" t="inlineStr">
        <is>
          <t>PLACES URGENCE ALFA3A - RS LA ROCHE</t>
        </is>
      </c>
      <c r="C1205" s="3" t="inlineStr">
        <is>
          <t>280 R SOUS DINE</t>
        </is>
      </c>
      <c r="D1205" s="3" t="inlineStr">
        <is>
          <t>74800</t>
        </is>
      </c>
      <c r="E1205" s="3" t="inlineStr">
        <is>
          <t>LA ROCHE SUR FORON</t>
        </is>
      </c>
      <c r="F1205" s="3" t="inlineStr">
        <is>
          <t>74</t>
        </is>
      </c>
      <c r="G1205" s="3" t="inlineStr">
        <is>
          <t>Haute-Savoie</t>
        </is>
      </c>
      <c r="H1205" s="3" t="inlineStr">
        <is>
          <t>Auvergne-Rhône-Alpes</t>
        </is>
      </c>
      <c r="I1205" s="3" t="inlineStr">
        <is>
          <t>+33 7 57 41 45 32</t>
        </is>
      </c>
      <c r="J1205" s="3" t="inlineStr">
        <is>
          <t>0757414532</t>
        </is>
      </c>
      <c r="K1205" s="3" t="n"/>
      <c r="L1205" s="3" t="n"/>
      <c r="M1205" s="3" t="inlineStr">
        <is>
          <t>775544026</t>
        </is>
      </c>
      <c r="N1205" s="3" t="inlineStr">
        <is>
          <t>77554402601672</t>
        </is>
      </c>
      <c r="O1205" s="3" t="inlineStr">
        <is>
          <t>740016522</t>
        </is>
      </c>
      <c r="P1205" s="3" t="inlineStr">
        <is>
          <t>Autre Centre d'Accueil</t>
        </is>
      </c>
      <c r="Q1205" s="3" t="inlineStr">
        <is>
          <t>FINESS</t>
        </is>
      </c>
    </row>
    <row r="1206">
      <c r="A1206" s="2" t="n">
        <v>1205</v>
      </c>
      <c r="B1206" s="2" t="inlineStr">
        <is>
          <t>CENTRE HOSPITALIER ANDREVETAN</t>
        </is>
      </c>
      <c r="C1206" s="2" t="inlineStr">
        <is>
          <t>459 R DE LA PATIENCE</t>
        </is>
      </c>
      <c r="D1206" s="2" t="inlineStr">
        <is>
          <t>74805</t>
        </is>
      </c>
      <c r="E1206" s="2" t="inlineStr">
        <is>
          <t>LA ROCHE SUR FORON CEDEX</t>
        </is>
      </c>
      <c r="F1206" s="2" t="inlineStr">
        <is>
          <t>74</t>
        </is>
      </c>
      <c r="G1206" s="2" t="inlineStr">
        <is>
          <t>Haute-Savoie</t>
        </is>
      </c>
      <c r="H1206" s="2" t="inlineStr">
        <is>
          <t>Auvergne-Rhône-Alpes</t>
        </is>
      </c>
      <c r="I1206" s="2" t="inlineStr">
        <is>
          <t>+33 4 50 50 00 87</t>
        </is>
      </c>
      <c r="J1206" s="2" t="inlineStr">
        <is>
          <t>0450500087</t>
        </is>
      </c>
      <c r="K1206" s="2" t="inlineStr">
        <is>
          <t>0450874200</t>
        </is>
      </c>
      <c r="L1206" s="2" t="n"/>
      <c r="M1206" s="2" t="inlineStr">
        <is>
          <t>267400083</t>
        </is>
      </c>
      <c r="N1206" s="2" t="inlineStr">
        <is>
          <t>26740008300064</t>
        </is>
      </c>
      <c r="O1206" s="2" t="inlineStr">
        <is>
          <t>740000278</t>
        </is>
      </c>
      <c r="P1206" s="2" t="inlineStr">
        <is>
          <t>Centre hospitalier, ex Hôpital local</t>
        </is>
      </c>
      <c r="Q1206" s="2" t="inlineStr">
        <is>
          <t>FINESS</t>
        </is>
      </c>
    </row>
    <row r="1207">
      <c r="A1207" s="3" t="n">
        <v>1206</v>
      </c>
      <c r="B1207" s="3" t="inlineStr">
        <is>
          <t>HU ALT CCAS LA ROCHE SUR FORON</t>
        </is>
      </c>
      <c r="C1207" s="3" t="inlineStr">
        <is>
          <t>PL DE L'HÔTEL DE VILLE</t>
        </is>
      </c>
      <c r="D1207" s="3" t="inlineStr">
        <is>
          <t>74805</t>
        </is>
      </c>
      <c r="E1207" s="3" t="inlineStr">
        <is>
          <t>LA ROCHE SUR FORON CEDEX</t>
        </is>
      </c>
      <c r="F1207" s="3" t="inlineStr">
        <is>
          <t>74</t>
        </is>
      </c>
      <c r="G1207" s="3" t="inlineStr">
        <is>
          <t>Haute-Savoie</t>
        </is>
      </c>
      <c r="H1207" s="3" t="inlineStr">
        <is>
          <t>Auvergne-Rhône-Alpes</t>
        </is>
      </c>
      <c r="I1207" s="3" t="inlineStr">
        <is>
          <t>+33 4 50 25 14 67</t>
        </is>
      </c>
      <c r="J1207" s="3" t="inlineStr">
        <is>
          <t>0450251467</t>
        </is>
      </c>
      <c r="K1207" s="3" t="n"/>
      <c r="L1207" s="3" t="n"/>
      <c r="M1207" s="3" t="inlineStr">
        <is>
          <t>267410116</t>
        </is>
      </c>
      <c r="N1207" s="3" t="inlineStr">
        <is>
          <t>26741011600011</t>
        </is>
      </c>
      <c r="O1207" s="3" t="inlineStr">
        <is>
          <t>740019419</t>
        </is>
      </c>
      <c r="P1207" s="3" t="inlineStr">
        <is>
          <t>Autre Centre d'Accueil</t>
        </is>
      </c>
      <c r="Q1207" s="3" t="inlineStr">
        <is>
          <t>FINESS</t>
        </is>
      </c>
    </row>
    <row r="1208">
      <c r="A1208" s="2" t="n">
        <v>1207</v>
      </c>
      <c r="B1208" s="2" t="inlineStr">
        <is>
          <t>SERVICE DE SOINS INFIRMIERS A DOMICILE POUR PERSONNES AGEES</t>
        </is>
      </c>
      <c r="C1208" s="2" t="inlineStr">
        <is>
          <t>459 R DE LA PATIENCE</t>
        </is>
      </c>
      <c r="D1208" s="2" t="inlineStr">
        <is>
          <t>74805</t>
        </is>
      </c>
      <c r="E1208" s="2" t="inlineStr">
        <is>
          <t>LA ROCHE SUR FORON CEDEX</t>
        </is>
      </c>
      <c r="F1208" s="2" t="inlineStr">
        <is>
          <t>74</t>
        </is>
      </c>
      <c r="G1208" s="2" t="inlineStr">
        <is>
          <t>Haute-Savoie</t>
        </is>
      </c>
      <c r="H1208" s="2" t="inlineStr">
        <is>
          <t>Auvergne-Rhône-Alpes</t>
        </is>
      </c>
      <c r="I1208" s="2" t="inlineStr">
        <is>
          <t>+33 4 50 87 40 68</t>
        </is>
      </c>
      <c r="J1208" s="2" t="inlineStr">
        <is>
          <t>0450874068</t>
        </is>
      </c>
      <c r="K1208" s="2" t="inlineStr">
        <is>
          <t>0450874200</t>
        </is>
      </c>
      <c r="L1208" s="2" t="n"/>
      <c r="M1208" s="2" t="inlineStr">
        <is>
          <t>267400083</t>
        </is>
      </c>
      <c r="N1208" s="2" t="inlineStr">
        <is>
          <t>26740008300080</t>
        </is>
      </c>
      <c r="O1208" s="2" t="inlineStr">
        <is>
          <t>740785928</t>
        </is>
      </c>
      <c r="P1208" s="2" t="inlineStr">
        <is>
          <t>Service de Soins Infirmiers A Domicile (S.S.I.A.D)</t>
        </is>
      </c>
      <c r="Q1208" s="2" t="inlineStr">
        <is>
          <t>FINESS</t>
        </is>
      </c>
    </row>
    <row r="1209">
      <c r="A1209" s="3" t="n">
        <v>1208</v>
      </c>
      <c r="B1209" s="3" t="inlineStr">
        <is>
          <t>CENTRE HOSPITALIER DUFRESNE SOMMEILLER</t>
        </is>
      </c>
      <c r="C1209" s="3" t="inlineStr">
        <is>
          <t>498 RTE DUFRESNE SOMMEILLER</t>
        </is>
      </c>
      <c r="D1209" s="3" t="inlineStr">
        <is>
          <t>74250</t>
        </is>
      </c>
      <c r="E1209" s="3" t="inlineStr">
        <is>
          <t>LA TOUR</t>
        </is>
      </c>
      <c r="F1209" s="3" t="inlineStr">
        <is>
          <t>74</t>
        </is>
      </c>
      <c r="G1209" s="3" t="inlineStr">
        <is>
          <t>Haute-Savoie</t>
        </is>
      </c>
      <c r="H1209" s="3" t="inlineStr">
        <is>
          <t>Auvergne-Rhône-Alpes</t>
        </is>
      </c>
      <c r="I1209" s="3" t="inlineStr">
        <is>
          <t>+33 4 50 35 30 30</t>
        </is>
      </c>
      <c r="J1209" s="3" t="inlineStr">
        <is>
          <t>0450353030</t>
        </is>
      </c>
      <c r="K1209" s="3" t="inlineStr">
        <is>
          <t>0450358404</t>
        </is>
      </c>
      <c r="L1209" s="3" t="n"/>
      <c r="M1209" s="3" t="inlineStr">
        <is>
          <t>267400174</t>
        </is>
      </c>
      <c r="N1209" s="3" t="inlineStr">
        <is>
          <t>26740017400012</t>
        </is>
      </c>
      <c r="O1209" s="3" t="inlineStr">
        <is>
          <t>740000286</t>
        </is>
      </c>
      <c r="P1209" s="3" t="inlineStr">
        <is>
          <t>Centre hospitalier, ex Hôpital local</t>
        </is>
      </c>
      <c r="Q1209" s="3" t="inlineStr">
        <is>
          <t>FINESS</t>
        </is>
      </c>
    </row>
    <row r="1210">
      <c r="A1210" s="2" t="n">
        <v>1209</v>
      </c>
      <c r="B1210" s="2" t="inlineStr">
        <is>
          <t>SSIAD DES DRANSES</t>
        </is>
      </c>
      <c r="C1210" s="2" t="inlineStr">
        <is>
          <t>1495 RTE DU CHEF LIEU</t>
        </is>
      </c>
      <c r="D1210" s="2" t="inlineStr">
        <is>
          <t>74430</t>
        </is>
      </c>
      <c r="E1210" s="2" t="inlineStr">
        <is>
          <t>LE BIOT</t>
        </is>
      </c>
      <c r="F1210" s="2" t="inlineStr">
        <is>
          <t>74</t>
        </is>
      </c>
      <c r="G1210" s="2" t="inlineStr">
        <is>
          <t>Haute-Savoie</t>
        </is>
      </c>
      <c r="H1210" s="2" t="inlineStr">
        <is>
          <t>Auvergne-Rhône-Alpes</t>
        </is>
      </c>
      <c r="I1210" s="2" t="inlineStr">
        <is>
          <t>+33 4 50 72 13 40</t>
        </is>
      </c>
      <c r="J1210" s="2" t="inlineStr">
        <is>
          <t>0450721340</t>
        </is>
      </c>
      <c r="K1210" s="2" t="n"/>
      <c r="L1210" s="2" t="n"/>
      <c r="M1210" s="2" t="inlineStr">
        <is>
          <t>352468268</t>
        </is>
      </c>
      <c r="N1210" s="2" t="inlineStr">
        <is>
          <t>35246826800029</t>
        </is>
      </c>
      <c r="O1210" s="2" t="inlineStr">
        <is>
          <t>740008875</t>
        </is>
      </c>
      <c r="P1210" s="2" t="inlineStr">
        <is>
          <t>Service de Soins Infirmiers A Domicile (S.S.I.A.D)</t>
        </is>
      </c>
      <c r="Q1210" s="2" t="inlineStr">
        <is>
          <t>FINESS</t>
        </is>
      </c>
    </row>
    <row r="1211">
      <c r="A1211" s="3" t="n">
        <v>1210</v>
      </c>
      <c r="B1211" s="3" t="inlineStr">
        <is>
          <t>MAISON DE SANTE LES HOUCHES</t>
        </is>
      </c>
      <c r="C1211" s="3" t="inlineStr">
        <is>
          <t>5 PL DE LA MAIRIE</t>
        </is>
      </c>
      <c r="D1211" s="3" t="inlineStr">
        <is>
          <t>74310</t>
        </is>
      </c>
      <c r="E1211" s="3" t="inlineStr">
        <is>
          <t>LES HOUCHES</t>
        </is>
      </c>
      <c r="F1211" s="3" t="inlineStr">
        <is>
          <t>74</t>
        </is>
      </c>
      <c r="G1211" s="3" t="inlineStr">
        <is>
          <t>Haute-Savoie</t>
        </is>
      </c>
      <c r="H1211" s="3" t="inlineStr">
        <is>
          <t>Auvergne-Rhône-Alpes</t>
        </is>
      </c>
      <c r="I1211" s="3" t="inlineStr">
        <is>
          <t>+33 4 50 55 50 27</t>
        </is>
      </c>
      <c r="J1211" s="3" t="inlineStr">
        <is>
          <t>0450555027</t>
        </is>
      </c>
      <c r="K1211" s="3" t="n"/>
      <c r="L1211" s="3" t="n"/>
      <c r="M1211" s="3" t="inlineStr">
        <is>
          <t>839625563</t>
        </is>
      </c>
      <c r="N1211" s="3" t="inlineStr">
        <is>
          <t>83962556300011</t>
        </is>
      </c>
      <c r="O1211" s="3" t="inlineStr">
        <is>
          <t>740016043</t>
        </is>
      </c>
      <c r="P1211" s="3" t="inlineStr">
        <is>
          <t>Maison de santé (L.6223-3)</t>
        </is>
      </c>
      <c r="Q1211" s="3" t="inlineStr">
        <is>
          <t>FINESS</t>
        </is>
      </c>
    </row>
    <row r="1212">
      <c r="A1212" s="2" t="n">
        <v>1211</v>
      </c>
      <c r="B1212" s="2" t="inlineStr">
        <is>
          <t>MAISON DE SANTE DU MOLE - MARIGNIER</t>
        </is>
      </c>
      <c r="C1212" s="2" t="inlineStr">
        <is>
          <t>286 AV DE LA PLAINE</t>
        </is>
      </c>
      <c r="D1212" s="2" t="inlineStr">
        <is>
          <t>74970</t>
        </is>
      </c>
      <c r="E1212" s="2" t="inlineStr">
        <is>
          <t>MARIGNIER</t>
        </is>
      </c>
      <c r="F1212" s="2" t="inlineStr">
        <is>
          <t>74</t>
        </is>
      </c>
      <c r="G1212" s="2" t="inlineStr">
        <is>
          <t>Haute-Savoie</t>
        </is>
      </c>
      <c r="H1212" s="2" t="inlineStr">
        <is>
          <t>Auvergne-Rhône-Alpes</t>
        </is>
      </c>
      <c r="I1212" s="2" t="inlineStr">
        <is>
          <t>+33 4 56 49 31 64</t>
        </is>
      </c>
      <c r="J1212" s="2" t="inlineStr">
        <is>
          <t>0456493164</t>
        </is>
      </c>
      <c r="K1212" s="2" t="n"/>
      <c r="L1212" s="2" t="n"/>
      <c r="M1212" s="2" t="inlineStr">
        <is>
          <t>878238336</t>
        </is>
      </c>
      <c r="N1212" s="2" t="inlineStr">
        <is>
          <t>87823833600019</t>
        </is>
      </c>
      <c r="O1212" s="2" t="inlineStr">
        <is>
          <t>740015623</t>
        </is>
      </c>
      <c r="P1212" s="2" t="inlineStr">
        <is>
          <t>Maison de santé (L.6223-3)</t>
        </is>
      </c>
      <c r="Q1212" s="2" t="inlineStr">
        <is>
          <t>FINESS</t>
        </is>
      </c>
    </row>
    <row r="1213">
      <c r="A1213" s="3" t="n">
        <v>1212</v>
      </c>
      <c r="B1213" s="3" t="inlineStr">
        <is>
          <t>ALFA 3A PLACES URGENCE PERENNES</t>
        </is>
      </c>
      <c r="C1213" s="3" t="inlineStr">
        <is>
          <t>111 IMP DES ARTISANS</t>
        </is>
      </c>
      <c r="D1213" s="3" t="inlineStr">
        <is>
          <t>74460</t>
        </is>
      </c>
      <c r="E1213" s="3" t="inlineStr">
        <is>
          <t>MARNAZ</t>
        </is>
      </c>
      <c r="F1213" s="3" t="inlineStr">
        <is>
          <t>74</t>
        </is>
      </c>
      <c r="G1213" s="3" t="inlineStr">
        <is>
          <t>Haute-Savoie</t>
        </is>
      </c>
      <c r="H1213" s="3" t="inlineStr">
        <is>
          <t>Auvergne-Rhône-Alpes</t>
        </is>
      </c>
      <c r="I1213" s="3" t="inlineStr">
        <is>
          <t>+33 7 57 41 45 32</t>
        </is>
      </c>
      <c r="J1213" s="3" t="inlineStr">
        <is>
          <t>0757414532</t>
        </is>
      </c>
      <c r="K1213" s="3" t="n"/>
      <c r="L1213" s="3" t="n"/>
      <c r="M1213" s="3" t="inlineStr">
        <is>
          <t>775544026</t>
        </is>
      </c>
      <c r="N1213" s="3" t="inlineStr">
        <is>
          <t>77554402601680</t>
        </is>
      </c>
      <c r="O1213" s="3" t="inlineStr">
        <is>
          <t>740016514</t>
        </is>
      </c>
      <c r="P1213" s="3" t="inlineStr">
        <is>
          <t>Autre Centre d'Accueil</t>
        </is>
      </c>
      <c r="Q1213" s="3" t="inlineStr">
        <is>
          <t>FINESS</t>
        </is>
      </c>
    </row>
    <row r="1214">
      <c r="A1214" s="2" t="n">
        <v>1213</v>
      </c>
      <c r="B1214" s="2" t="inlineStr">
        <is>
          <t>MAISON DE SANTE DE MARNAZ</t>
        </is>
      </c>
      <c r="C1214" s="2" t="inlineStr">
        <is>
          <t>166 AV DU MONT-BLANC</t>
        </is>
      </c>
      <c r="D1214" s="2" t="inlineStr">
        <is>
          <t>74460</t>
        </is>
      </c>
      <c r="E1214" s="2" t="inlineStr">
        <is>
          <t>MARNAZ</t>
        </is>
      </c>
      <c r="F1214" s="2" t="inlineStr">
        <is>
          <t>74</t>
        </is>
      </c>
      <c r="G1214" s="2" t="inlineStr">
        <is>
          <t>Haute-Savoie</t>
        </is>
      </c>
      <c r="H1214" s="2" t="inlineStr">
        <is>
          <t>Auvergne-Rhône-Alpes</t>
        </is>
      </c>
      <c r="I1214" s="2" t="inlineStr">
        <is>
          <t>+33 4 50 96 19 60</t>
        </is>
      </c>
      <c r="J1214" s="2" t="inlineStr">
        <is>
          <t>0450961960</t>
        </is>
      </c>
      <c r="K1214" s="2" t="n"/>
      <c r="L1214" s="2" t="n"/>
      <c r="M1214" s="2" t="inlineStr">
        <is>
          <t>843669359</t>
        </is>
      </c>
      <c r="N1214" s="2" t="inlineStr">
        <is>
          <t>84366935900013</t>
        </is>
      </c>
      <c r="O1214" s="2" t="inlineStr">
        <is>
          <t>740015987</t>
        </is>
      </c>
      <c r="P1214" s="2" t="inlineStr">
        <is>
          <t>Maison de santé (L.6223-3)</t>
        </is>
      </c>
      <c r="Q1214" s="2" t="inlineStr">
        <is>
          <t>FINESS</t>
        </is>
      </c>
    </row>
    <row r="1215">
      <c r="A1215" s="3" t="n">
        <v>1214</v>
      </c>
      <c r="B1215" s="3" t="inlineStr">
        <is>
          <t>MAISON DE SANTE MEGEVE</t>
        </is>
      </c>
      <c r="C1215" s="3" t="inlineStr">
        <is>
          <t>11 RTE DU VILLARET</t>
        </is>
      </c>
      <c r="D1215" s="3" t="inlineStr">
        <is>
          <t>74120</t>
        </is>
      </c>
      <c r="E1215" s="3" t="inlineStr">
        <is>
          <t>MEGEVE</t>
        </is>
      </c>
      <c r="F1215" s="3" t="inlineStr">
        <is>
          <t>74</t>
        </is>
      </c>
      <c r="G1215" s="3" t="inlineStr">
        <is>
          <t>Haute-Savoie</t>
        </is>
      </c>
      <c r="H1215" s="3" t="inlineStr">
        <is>
          <t>Auvergne-Rhône-Alpes</t>
        </is>
      </c>
      <c r="I1215" s="3" t="inlineStr">
        <is>
          <t>+33 4 50 58 74 74</t>
        </is>
      </c>
      <c r="J1215" s="3" t="inlineStr">
        <is>
          <t>0450587474</t>
        </is>
      </c>
      <c r="K1215" s="3" t="n"/>
      <c r="L1215" s="3" t="n"/>
      <c r="M1215" s="3" t="inlineStr">
        <is>
          <t>815112115</t>
        </is>
      </c>
      <c r="N1215" s="3" t="inlineStr">
        <is>
          <t>81511211500010</t>
        </is>
      </c>
      <c r="O1215" s="3" t="inlineStr">
        <is>
          <t>740015516</t>
        </is>
      </c>
      <c r="P1215" s="3" t="inlineStr">
        <is>
          <t>Maison de santé (L.6223-3)</t>
        </is>
      </c>
      <c r="Q1215" s="3" t="inlineStr">
        <is>
          <t>FINESS</t>
        </is>
      </c>
    </row>
    <row r="1216">
      <c r="A1216" s="2" t="n">
        <v>1215</v>
      </c>
      <c r="B1216" s="2" t="inlineStr">
        <is>
          <t>CENTRE DE SANTE DENTAIRE EVADENT</t>
        </is>
      </c>
      <c r="C1216" s="2" t="inlineStr">
        <is>
          <t>159 RTE DE CLOSON</t>
        </is>
      </c>
      <c r="D1216" s="2" t="inlineStr">
        <is>
          <t>74330</t>
        </is>
      </c>
      <c r="E1216" s="2" t="inlineStr">
        <is>
          <t>POISY</t>
        </is>
      </c>
      <c r="F1216" s="2" t="inlineStr">
        <is>
          <t>74</t>
        </is>
      </c>
      <c r="G1216" s="2" t="inlineStr">
        <is>
          <t>Haute-Savoie</t>
        </is>
      </c>
      <c r="H1216" s="2" t="inlineStr">
        <is>
          <t>Auvergne-Rhône-Alpes</t>
        </is>
      </c>
      <c r="I1216" s="2" t="inlineStr">
        <is>
          <t>+33 4 50 24 80 90</t>
        </is>
      </c>
      <c r="J1216" s="2" t="inlineStr">
        <is>
          <t>0450248090</t>
        </is>
      </c>
      <c r="K1216" s="2" t="n"/>
      <c r="L1216" s="2" t="n"/>
      <c r="M1216" s="2" t="inlineStr">
        <is>
          <t>851520759</t>
        </is>
      </c>
      <c r="N1216" s="2" t="inlineStr">
        <is>
          <t>85152075900024</t>
        </is>
      </c>
      <c r="O1216" s="2" t="inlineStr">
        <is>
          <t>740017868</t>
        </is>
      </c>
      <c r="P1216" s="2" t="inlineStr">
        <is>
          <t>Centre de Santé</t>
        </is>
      </c>
      <c r="Q1216" s="2" t="inlineStr">
        <is>
          <t>FINESS</t>
        </is>
      </c>
    </row>
    <row r="1217">
      <c r="A1217" s="3" t="n">
        <v>1216</v>
      </c>
      <c r="B1217" s="3" t="inlineStr">
        <is>
          <t>CENTRE DE PLANIFICATION</t>
        </is>
      </c>
      <c r="C1217" s="3" t="inlineStr">
        <is>
          <t>1 AV DE L'HOPITAL</t>
        </is>
      </c>
      <c r="D1217" s="3" t="inlineStr">
        <is>
          <t>74374</t>
        </is>
      </c>
      <c r="E1217" s="3" t="inlineStr">
        <is>
          <t>PRINGY CEDEX</t>
        </is>
      </c>
      <c r="F1217" s="3" t="inlineStr">
        <is>
          <t>74</t>
        </is>
      </c>
      <c r="G1217" s="3" t="inlineStr">
        <is>
          <t>Haute-Savoie</t>
        </is>
      </c>
      <c r="H1217" s="3" t="inlineStr">
        <is>
          <t>Auvergne-Rhône-Alpes</t>
        </is>
      </c>
      <c r="I1217" s="3" t="inlineStr">
        <is>
          <t>+33 4 50 88 33 39</t>
        </is>
      </c>
      <c r="J1217" s="3" t="inlineStr">
        <is>
          <t>0450883339</t>
        </is>
      </c>
      <c r="K1217" s="3" t="n"/>
      <c r="L1217" s="3" t="n"/>
      <c r="M1217" s="3" t="inlineStr">
        <is>
          <t>267400026</t>
        </is>
      </c>
      <c r="N1217" s="3" t="inlineStr">
        <is>
          <t>26740002600360</t>
        </is>
      </c>
      <c r="O1217" s="3" t="inlineStr">
        <is>
          <t>740789185</t>
        </is>
      </c>
      <c r="P1217" s="3" t="inlineStr">
        <is>
          <t>Centre Hospitalier (C.H.)</t>
        </is>
      </c>
      <c r="Q1217" s="3" t="inlineStr">
        <is>
          <t>FINESS</t>
        </is>
      </c>
    </row>
    <row r="1218">
      <c r="A1218" s="2" t="n">
        <v>1217</v>
      </c>
      <c r="B1218" s="2" t="inlineStr">
        <is>
          <t>CENTRE DE SANTE EVIAN OPHTALMOLOGIQUE</t>
        </is>
      </c>
      <c r="C1218" s="2" t="inlineStr">
        <is>
          <t>R DU CARTHERAY</t>
        </is>
      </c>
      <c r="D1218" s="2" t="inlineStr">
        <is>
          <t>74500</t>
        </is>
      </c>
      <c r="E1218" s="2" t="inlineStr">
        <is>
          <t>PUBLIER</t>
        </is>
      </c>
      <c r="F1218" s="2" t="inlineStr">
        <is>
          <t>74</t>
        </is>
      </c>
      <c r="G1218" s="2" t="inlineStr">
        <is>
          <t>Haute-Savoie</t>
        </is>
      </c>
      <c r="H1218" s="2" t="inlineStr">
        <is>
          <t>Auvergne-Rhône-Alpes</t>
        </is>
      </c>
      <c r="I1218" s="2" t="inlineStr">
        <is>
          <t>+33 4 85 58 02 46</t>
        </is>
      </c>
      <c r="J1218" s="2" t="inlineStr">
        <is>
          <t>0485580246</t>
        </is>
      </c>
      <c r="K1218" s="2" t="n"/>
      <c r="L1218" s="2" t="n"/>
      <c r="M1218" s="2" t="inlineStr">
        <is>
          <t>891504946</t>
        </is>
      </c>
      <c r="N1218" s="2" t="inlineStr">
        <is>
          <t>89150494600015</t>
        </is>
      </c>
      <c r="O1218" s="2" t="inlineStr">
        <is>
          <t>740017967</t>
        </is>
      </c>
      <c r="P1218" s="2" t="inlineStr">
        <is>
          <t>Centre de Santé</t>
        </is>
      </c>
      <c r="Q1218" s="2" t="inlineStr">
        <is>
          <t>FINESS</t>
        </is>
      </c>
    </row>
    <row r="1219">
      <c r="A1219" s="3" t="n">
        <v>1218</v>
      </c>
      <c r="B1219" s="3" t="inlineStr">
        <is>
          <t>MAISON DE SANTE PUBLIER</t>
        </is>
      </c>
      <c r="C1219" s="3" t="inlineStr">
        <is>
          <t>49 R DES CHAMPS</t>
        </is>
      </c>
      <c r="D1219" s="3" t="inlineStr">
        <is>
          <t>74500</t>
        </is>
      </c>
      <c r="E1219" s="3" t="inlineStr">
        <is>
          <t>PUBLIER</t>
        </is>
      </c>
      <c r="F1219" s="3" t="inlineStr">
        <is>
          <t>74</t>
        </is>
      </c>
      <c r="G1219" s="3" t="inlineStr">
        <is>
          <t>Haute-Savoie</t>
        </is>
      </c>
      <c r="H1219" s="3" t="inlineStr">
        <is>
          <t>Auvergne-Rhône-Alpes</t>
        </is>
      </c>
      <c r="I1219" s="3" t="inlineStr">
        <is>
          <t>+33 4 50 70 01 57</t>
        </is>
      </c>
      <c r="J1219" s="3" t="inlineStr">
        <is>
          <t>0450700157</t>
        </is>
      </c>
      <c r="K1219" s="3" t="n"/>
      <c r="L1219" s="3" t="n"/>
      <c r="M1219" s="3" t="inlineStr">
        <is>
          <t>813931474</t>
        </is>
      </c>
      <c r="N1219" s="3" t="inlineStr">
        <is>
          <t>81393147400015</t>
        </is>
      </c>
      <c r="O1219" s="3" t="inlineStr">
        <is>
          <t>740015680</t>
        </is>
      </c>
      <c r="P1219" s="3" t="inlineStr">
        <is>
          <t>Maison de santé (L.6223-3)</t>
        </is>
      </c>
      <c r="Q1219" s="3" t="inlineStr">
        <is>
          <t>FINESS</t>
        </is>
      </c>
    </row>
    <row r="1220">
      <c r="A1220" s="2" t="n">
        <v>1219</v>
      </c>
      <c r="B1220" s="2" t="inlineStr">
        <is>
          <t>CENTRE DE SANTE INFIRMIER E L'ALBANAIS</t>
        </is>
      </c>
      <c r="C1220" s="2" t="inlineStr">
        <is>
          <t>1 R DE LA LIBERTE</t>
        </is>
      </c>
      <c r="D1220" s="2" t="inlineStr">
        <is>
          <t>74150</t>
        </is>
      </c>
      <c r="E1220" s="2" t="inlineStr">
        <is>
          <t>RUMILLY</t>
        </is>
      </c>
      <c r="F1220" s="2" t="inlineStr">
        <is>
          <t>74</t>
        </is>
      </c>
      <c r="G1220" s="2" t="inlineStr">
        <is>
          <t>Haute-Savoie</t>
        </is>
      </c>
      <c r="H1220" s="2" t="inlineStr">
        <is>
          <t>Auvergne-Rhône-Alpes</t>
        </is>
      </c>
      <c r="I1220" s="2" t="inlineStr">
        <is>
          <t>+33 4 50 64 06 50</t>
        </is>
      </c>
      <c r="J1220" s="2" t="inlineStr">
        <is>
          <t>0450640650</t>
        </is>
      </c>
      <c r="K1220" s="2" t="n"/>
      <c r="L1220" s="2" t="n"/>
      <c r="M1220" s="2" t="inlineStr">
        <is>
          <t>326356201</t>
        </is>
      </c>
      <c r="N1220" s="2" t="inlineStr">
        <is>
          <t>32635620100045</t>
        </is>
      </c>
      <c r="O1220" s="2" t="inlineStr">
        <is>
          <t>740015458</t>
        </is>
      </c>
      <c r="P1220" s="2" t="inlineStr">
        <is>
          <t>Centre de Santé</t>
        </is>
      </c>
      <c r="Q1220" s="2" t="inlineStr">
        <is>
          <t>FINESS</t>
        </is>
      </c>
    </row>
    <row r="1221">
      <c r="A1221" s="3" t="n">
        <v>1220</v>
      </c>
      <c r="B1221" s="3" t="inlineStr">
        <is>
          <t>CENTRE DE SANTE MEDEOR RUMILLY</t>
        </is>
      </c>
      <c r="C1221" s="3" t="n"/>
      <c r="D1221" s="3" t="inlineStr">
        <is>
          <t>74150</t>
        </is>
      </c>
      <c r="E1221" s="3" t="inlineStr">
        <is>
          <t>RUMILLY</t>
        </is>
      </c>
      <c r="F1221" s="3" t="inlineStr">
        <is>
          <t>74</t>
        </is>
      </c>
      <c r="G1221" s="3" t="inlineStr">
        <is>
          <t>Haute-Savoie</t>
        </is>
      </c>
      <c r="H1221" s="3" t="inlineStr">
        <is>
          <t>Auvergne-Rhône-Alpes</t>
        </is>
      </c>
      <c r="I1221" s="3" t="inlineStr">
        <is>
          <t>+33 4 26 78 38 49</t>
        </is>
      </c>
      <c r="J1221" s="3" t="inlineStr">
        <is>
          <t>0426783849</t>
        </is>
      </c>
      <c r="K1221" s="3" t="n"/>
      <c r="L1221" s="3" t="n"/>
      <c r="M1221" s="3" t="inlineStr">
        <is>
          <t>943530964</t>
        </is>
      </c>
      <c r="N1221" s="3" t="inlineStr">
        <is>
          <t>94353096400015</t>
        </is>
      </c>
      <c r="O1221" s="3" t="inlineStr">
        <is>
          <t>740020524</t>
        </is>
      </c>
      <c r="P1221" s="3" t="inlineStr">
        <is>
          <t>Centre de Santé</t>
        </is>
      </c>
      <c r="Q1221" s="3" t="inlineStr">
        <is>
          <t>FINESS</t>
        </is>
      </c>
    </row>
    <row r="1222">
      <c r="A1222" s="2" t="n">
        <v>1221</v>
      </c>
      <c r="B1222" s="2" t="inlineStr">
        <is>
          <t>CENTRE DE SANTE UMFMB RUMILLY</t>
        </is>
      </c>
      <c r="C1222" s="2" t="inlineStr">
        <is>
          <t>11 PL DE LA MANUFACTURE</t>
        </is>
      </c>
      <c r="D1222" s="2" t="inlineStr">
        <is>
          <t>74150</t>
        </is>
      </c>
      <c r="E1222" s="2" t="inlineStr">
        <is>
          <t>RUMILLY</t>
        </is>
      </c>
      <c r="F1222" s="2" t="inlineStr">
        <is>
          <t>74</t>
        </is>
      </c>
      <c r="G1222" s="2" t="inlineStr">
        <is>
          <t>Haute-Savoie</t>
        </is>
      </c>
      <c r="H1222" s="2" t="inlineStr">
        <is>
          <t>Auvergne-Rhône-Alpes</t>
        </is>
      </c>
      <c r="I1222" s="2" t="inlineStr">
        <is>
          <t>+33 4 50 64 53 22</t>
        </is>
      </c>
      <c r="J1222" s="2" t="inlineStr">
        <is>
          <t>0450645322</t>
        </is>
      </c>
      <c r="K1222" s="2" t="inlineStr">
        <is>
          <t>0450645293</t>
        </is>
      </c>
      <c r="L1222" s="2" t="n"/>
      <c r="M1222" s="2" t="inlineStr">
        <is>
          <t>775654478</t>
        </is>
      </c>
      <c r="N1222" s="2" t="inlineStr">
        <is>
          <t>77565447800566</t>
        </is>
      </c>
      <c r="O1222" s="2" t="inlineStr">
        <is>
          <t>740790357</t>
        </is>
      </c>
      <c r="P1222" s="2" t="inlineStr">
        <is>
          <t>Centre de Santé</t>
        </is>
      </c>
      <c r="Q1222" s="2" t="inlineStr">
        <is>
          <t>FINESS</t>
        </is>
      </c>
    </row>
    <row r="1223">
      <c r="A1223" s="3" t="n">
        <v>1222</v>
      </c>
      <c r="B1223" s="3" t="inlineStr">
        <is>
          <t>HU ALT CCAS RUMILLY</t>
        </is>
      </c>
      <c r="C1223" s="3" t="inlineStr">
        <is>
          <t>PL DE L'HÔTEL DE VILLE</t>
        </is>
      </c>
      <c r="D1223" s="3" t="inlineStr">
        <is>
          <t>74150</t>
        </is>
      </c>
      <c r="E1223" s="3" t="inlineStr">
        <is>
          <t>RUMILLY</t>
        </is>
      </c>
      <c r="F1223" s="3" t="inlineStr">
        <is>
          <t>74</t>
        </is>
      </c>
      <c r="G1223" s="3" t="inlineStr">
        <is>
          <t>Haute-Savoie</t>
        </is>
      </c>
      <c r="H1223" s="3" t="inlineStr">
        <is>
          <t>Auvergne-Rhône-Alpes</t>
        </is>
      </c>
      <c r="I1223" s="3" t="inlineStr">
        <is>
          <t>+33 4 50 64 69 02</t>
        </is>
      </c>
      <c r="J1223" s="3" t="inlineStr">
        <is>
          <t>0450646902</t>
        </is>
      </c>
      <c r="K1223" s="3" t="n"/>
      <c r="L1223" s="3" t="n"/>
      <c r="M1223" s="3" t="inlineStr">
        <is>
          <t>267410140</t>
        </is>
      </c>
      <c r="N1223" s="3" t="inlineStr">
        <is>
          <t>26741014000011</t>
        </is>
      </c>
      <c r="O1223" s="3" t="inlineStr">
        <is>
          <t>740012760</t>
        </is>
      </c>
      <c r="P1223" s="3" t="inlineStr">
        <is>
          <t>Autre Centre d'Accueil</t>
        </is>
      </c>
      <c r="Q1223" s="3" t="inlineStr">
        <is>
          <t>FINESS</t>
        </is>
      </c>
    </row>
    <row r="1224">
      <c r="A1224" s="2" t="n">
        <v>1223</v>
      </c>
      <c r="B1224" s="2" t="inlineStr">
        <is>
          <t>PLACES URGENCE RÉSIDENCE SOCIALE</t>
        </is>
      </c>
      <c r="C1224" s="2" t="inlineStr">
        <is>
          <t>10 R DES PRES RIANTS</t>
        </is>
      </c>
      <c r="D1224" s="2" t="inlineStr">
        <is>
          <t>74150</t>
        </is>
      </c>
      <c r="E1224" s="2" t="inlineStr">
        <is>
          <t>RUMILLY</t>
        </is>
      </c>
      <c r="F1224" s="2" t="inlineStr">
        <is>
          <t>74</t>
        </is>
      </c>
      <c r="G1224" s="2" t="inlineStr">
        <is>
          <t>Haute-Savoie</t>
        </is>
      </c>
      <c r="H1224" s="2" t="inlineStr">
        <is>
          <t>Auvergne-Rhône-Alpes</t>
        </is>
      </c>
      <c r="I1224" s="2" t="inlineStr">
        <is>
          <t>+33 7 57 41 45 32</t>
        </is>
      </c>
      <c r="J1224" s="2" t="inlineStr">
        <is>
          <t>0757414532</t>
        </is>
      </c>
      <c r="K1224" s="2" t="n"/>
      <c r="L1224" s="2" t="n"/>
      <c r="M1224" s="2" t="inlineStr">
        <is>
          <t>775544026</t>
        </is>
      </c>
      <c r="N1224" s="2" t="inlineStr">
        <is>
          <t>77554402601698</t>
        </is>
      </c>
      <c r="O1224" s="2" t="inlineStr">
        <is>
          <t>740016506</t>
        </is>
      </c>
      <c r="P1224" s="2" t="inlineStr">
        <is>
          <t>Autre Centre d'Accueil</t>
        </is>
      </c>
      <c r="Q1224" s="2" t="inlineStr">
        <is>
          <t>FINESS</t>
        </is>
      </c>
    </row>
    <row r="1225">
      <c r="A1225" s="3" t="n">
        <v>1224</v>
      </c>
      <c r="B1225" s="3" t="inlineStr">
        <is>
          <t>HOPITAL GABRIEL DEPLANTE</t>
        </is>
      </c>
      <c r="C1225" s="3" t="inlineStr">
        <is>
          <t>1 R DE LA FORET</t>
        </is>
      </c>
      <c r="D1225" s="3" t="inlineStr">
        <is>
          <t>74151</t>
        </is>
      </c>
      <c r="E1225" s="3" t="inlineStr">
        <is>
          <t>RUMILLY CEDEX</t>
        </is>
      </c>
      <c r="F1225" s="3" t="inlineStr">
        <is>
          <t>74</t>
        </is>
      </c>
      <c r="G1225" s="3" t="inlineStr">
        <is>
          <t>Haute-Savoie</t>
        </is>
      </c>
      <c r="H1225" s="3" t="inlineStr">
        <is>
          <t>Auvergne-Rhône-Alpes</t>
        </is>
      </c>
      <c r="I1225" s="3" t="inlineStr">
        <is>
          <t>+33 4 50 01 80 00</t>
        </is>
      </c>
      <c r="J1225" s="3" t="inlineStr">
        <is>
          <t>0450018000</t>
        </is>
      </c>
      <c r="K1225" s="3" t="inlineStr">
        <is>
          <t>0450011759</t>
        </is>
      </c>
      <c r="L1225" s="3" t="n"/>
      <c r="M1225" s="3" t="inlineStr">
        <is>
          <t>267400091</t>
        </is>
      </c>
      <c r="N1225" s="3" t="inlineStr">
        <is>
          <t>26740009100091</t>
        </is>
      </c>
      <c r="O1225" s="3" t="inlineStr">
        <is>
          <t>740000294</t>
        </is>
      </c>
      <c r="P1225" s="3" t="inlineStr">
        <is>
          <t>Centre Hospitalier (C.H.)</t>
        </is>
      </c>
      <c r="Q1225" s="3" t="inlineStr">
        <is>
          <t>FINESS</t>
        </is>
      </c>
    </row>
    <row r="1226">
      <c r="A1226" s="2" t="n">
        <v>1225</v>
      </c>
      <c r="B1226" s="2" t="inlineStr">
        <is>
          <t>CENTRE DE CANCEROLOGIE/SOINS PALLIATIFS LES PRAZ DE L'ARVE</t>
        </is>
      </c>
      <c r="C1226" s="2" t="inlineStr">
        <is>
          <t>161 RTE DU VERNEY</t>
        </is>
      </c>
      <c r="D1226" s="2" t="inlineStr">
        <is>
          <t>74700</t>
        </is>
      </c>
      <c r="E1226" s="2" t="inlineStr">
        <is>
          <t>SALLANCHES</t>
        </is>
      </c>
      <c r="F1226" s="2" t="inlineStr">
        <is>
          <t>74</t>
        </is>
      </c>
      <c r="G1226" s="2" t="inlineStr">
        <is>
          <t>Haute-Savoie</t>
        </is>
      </c>
      <c r="H1226" s="2" t="inlineStr">
        <is>
          <t>Auvergne-Rhône-Alpes</t>
        </is>
      </c>
      <c r="I1226" s="2" t="inlineStr">
        <is>
          <t>+33 4 50 47 99 20</t>
        </is>
      </c>
      <c r="J1226" s="2" t="inlineStr">
        <is>
          <t>0450479920</t>
        </is>
      </c>
      <c r="K1226" s="2" t="n"/>
      <c r="L1226" s="2" t="n"/>
      <c r="M1226" s="2" t="inlineStr">
        <is>
          <t>775672397</t>
        </is>
      </c>
      <c r="N1226" s="2" t="inlineStr">
        <is>
          <t>77567239700152</t>
        </is>
      </c>
      <c r="O1226" s="2" t="inlineStr">
        <is>
          <t>740014691</t>
        </is>
      </c>
      <c r="P1226" s="2" t="inlineStr">
        <is>
          <t>Etablissement de Soins Médicaux</t>
        </is>
      </c>
      <c r="Q1226" s="2" t="inlineStr">
        <is>
          <t>FINESS</t>
        </is>
      </c>
    </row>
    <row r="1227">
      <c r="A1227" s="3" t="n">
        <v>1226</v>
      </c>
      <c r="B1227" s="3" t="inlineStr">
        <is>
          <t>CENTRE DE SANTE UMFMB SALLANCHES</t>
        </is>
      </c>
      <c r="C1227" s="3" t="inlineStr">
        <is>
          <t>95 R DU MONT JOLY</t>
        </is>
      </c>
      <c r="D1227" s="3" t="inlineStr">
        <is>
          <t>74700</t>
        </is>
      </c>
      <c r="E1227" s="3" t="inlineStr">
        <is>
          <t>SALLANCHES</t>
        </is>
      </c>
      <c r="F1227" s="3" t="inlineStr">
        <is>
          <t>74</t>
        </is>
      </c>
      <c r="G1227" s="3" t="inlineStr">
        <is>
          <t>Haute-Savoie</t>
        </is>
      </c>
      <c r="H1227" s="3" t="inlineStr">
        <is>
          <t>Auvergne-Rhône-Alpes</t>
        </is>
      </c>
      <c r="I1227" s="3" t="inlineStr">
        <is>
          <t>+33 4 50 47 92 94</t>
        </is>
      </c>
      <c r="J1227" s="3" t="inlineStr">
        <is>
          <t>0450479294</t>
        </is>
      </c>
      <c r="K1227" s="3" t="inlineStr">
        <is>
          <t>0450478898</t>
        </is>
      </c>
      <c r="L1227" s="3" t="n"/>
      <c r="M1227" s="3" t="inlineStr">
        <is>
          <t>775654478</t>
        </is>
      </c>
      <c r="N1227" s="3" t="inlineStr">
        <is>
          <t>77565447800269</t>
        </is>
      </c>
      <c r="O1227" s="3" t="inlineStr">
        <is>
          <t>740789953</t>
        </is>
      </c>
      <c r="P1227" s="3" t="inlineStr">
        <is>
          <t>Centre de Santé</t>
        </is>
      </c>
      <c r="Q1227" s="3" t="inlineStr">
        <is>
          <t>FINESS</t>
        </is>
      </c>
    </row>
    <row r="1228">
      <c r="A1228" s="2" t="n">
        <v>1227</v>
      </c>
      <c r="B1228" s="2" t="inlineStr">
        <is>
          <t>HDJ ADULTES SALLANCHES</t>
        </is>
      </c>
      <c r="C1228" s="2" t="inlineStr">
        <is>
          <t>127 R CANCELLIERI</t>
        </is>
      </c>
      <c r="D1228" s="2" t="inlineStr">
        <is>
          <t>74700</t>
        </is>
      </c>
      <c r="E1228" s="2" t="inlineStr">
        <is>
          <t>SALLANCHES</t>
        </is>
      </c>
      <c r="F1228" s="2" t="inlineStr">
        <is>
          <t>74</t>
        </is>
      </c>
      <c r="G1228" s="2" t="inlineStr">
        <is>
          <t>Haute-Savoie</t>
        </is>
      </c>
      <c r="H1228" s="2" t="inlineStr">
        <is>
          <t>Auvergne-Rhône-Alpes</t>
        </is>
      </c>
      <c r="I1228" s="2" t="inlineStr">
        <is>
          <t>+33 4 50 47 66 02</t>
        </is>
      </c>
      <c r="J1228" s="2" t="inlineStr">
        <is>
          <t>0450476602</t>
        </is>
      </c>
      <c r="K1228" s="2" t="n"/>
      <c r="L1228" s="2" t="n"/>
      <c r="M1228" s="2" t="inlineStr">
        <is>
          <t>267400166</t>
        </is>
      </c>
      <c r="N1228" s="2" t="inlineStr">
        <is>
          <t>26740016600133</t>
        </is>
      </c>
      <c r="O1228" s="2" t="inlineStr">
        <is>
          <t>740011440</t>
        </is>
      </c>
      <c r="P1228" s="2" t="inlineStr">
        <is>
          <t>Centre Hospitalier Spécialisé lutte Maladies Mentales</t>
        </is>
      </c>
      <c r="Q1228" s="2" t="inlineStr">
        <is>
          <t>FINESS</t>
        </is>
      </c>
    </row>
    <row r="1229">
      <c r="A1229" s="3" t="n">
        <v>1228</v>
      </c>
      <c r="B1229" s="3" t="inlineStr">
        <is>
          <t>HOPITAUX DU MONT BLANC SITE SALLANCHES</t>
        </is>
      </c>
      <c r="C1229" s="3" t="inlineStr">
        <is>
          <t>380 R DE L'HOPITAL</t>
        </is>
      </c>
      <c r="D1229" s="3" t="inlineStr">
        <is>
          <t>74700</t>
        </is>
      </c>
      <c r="E1229" s="3" t="inlineStr">
        <is>
          <t>SALLANCHES</t>
        </is>
      </c>
      <c r="F1229" s="3" t="inlineStr">
        <is>
          <t>74</t>
        </is>
      </c>
      <c r="G1229" s="3" t="inlineStr">
        <is>
          <t>Haute-Savoie</t>
        </is>
      </c>
      <c r="H1229" s="3" t="inlineStr">
        <is>
          <t>Auvergne-Rhône-Alpes</t>
        </is>
      </c>
      <c r="I1229" s="3" t="inlineStr">
        <is>
          <t>+33 4 50 47 30 30</t>
        </is>
      </c>
      <c r="J1229" s="3" t="inlineStr">
        <is>
          <t>0450473030</t>
        </is>
      </c>
      <c r="K1229" s="3" t="inlineStr">
        <is>
          <t>0450473011</t>
        </is>
      </c>
      <c r="L1229" s="3" t="n"/>
      <c r="M1229" s="3" t="inlineStr">
        <is>
          <t>267411080</t>
        </is>
      </c>
      <c r="N1229" s="3" t="inlineStr">
        <is>
          <t>26741108000018</t>
        </is>
      </c>
      <c r="O1229" s="3" t="inlineStr">
        <is>
          <t>740781224</t>
        </is>
      </c>
      <c r="P1229" s="3" t="inlineStr">
        <is>
          <t>Centre Hospitalier (C.H.)</t>
        </is>
      </c>
      <c r="Q1229" s="3" t="inlineStr">
        <is>
          <t>FINESS</t>
        </is>
      </c>
    </row>
    <row r="1230">
      <c r="A1230" s="2" t="n">
        <v>1229</v>
      </c>
      <c r="B1230" s="2" t="inlineStr">
        <is>
          <t>PEDOPSYCHIATRIE DE LIAISON ANTENNE PERINATALITE HDPMB</t>
        </is>
      </c>
      <c r="C1230" s="2" t="inlineStr">
        <is>
          <t>380 R DE L'HOPITAL</t>
        </is>
      </c>
      <c r="D1230" s="2" t="inlineStr">
        <is>
          <t>74700</t>
        </is>
      </c>
      <c r="E1230" s="2" t="inlineStr">
        <is>
          <t>SALLANCHES</t>
        </is>
      </c>
      <c r="F1230" s="2" t="inlineStr">
        <is>
          <t>74</t>
        </is>
      </c>
      <c r="G1230" s="2" t="inlineStr">
        <is>
          <t>Haute-Savoie</t>
        </is>
      </c>
      <c r="H1230" s="2" t="inlineStr">
        <is>
          <t>Auvergne-Rhône-Alpes</t>
        </is>
      </c>
      <c r="I1230" s="2" t="inlineStr">
        <is>
          <t>+33 4 50 47 31 64</t>
        </is>
      </c>
      <c r="J1230" s="2" t="inlineStr">
        <is>
          <t>0450473164</t>
        </is>
      </c>
      <c r="K1230" s="2" t="n"/>
      <c r="L1230" s="2" t="n"/>
      <c r="M1230" s="2" t="inlineStr">
        <is>
          <t>267400166</t>
        </is>
      </c>
      <c r="N1230" s="2" t="inlineStr">
        <is>
          <t>26740016600265</t>
        </is>
      </c>
      <c r="O1230" s="2" t="inlineStr">
        <is>
          <t>740017348</t>
        </is>
      </c>
      <c r="P1230" s="2" t="inlineStr">
        <is>
          <t>Centre Hospitalier Spécialisé lutte Maladies Mentales</t>
        </is>
      </c>
      <c r="Q1230" s="2" t="inlineStr">
        <is>
          <t>FINESS</t>
        </is>
      </c>
    </row>
    <row r="1231">
      <c r="A1231" s="3" t="n">
        <v>1230</v>
      </c>
      <c r="B1231" s="3" t="inlineStr">
        <is>
          <t>PSYCHIATRIE DE LIAISON HDPMB</t>
        </is>
      </c>
      <c r="C1231" s="3" t="inlineStr">
        <is>
          <t>380 R DE L'HOPITAL</t>
        </is>
      </c>
      <c r="D1231" s="3" t="inlineStr">
        <is>
          <t>74700</t>
        </is>
      </c>
      <c r="E1231" s="3" t="inlineStr">
        <is>
          <t>SALLANCHES</t>
        </is>
      </c>
      <c r="F1231" s="3" t="inlineStr">
        <is>
          <t>74</t>
        </is>
      </c>
      <c r="G1231" s="3" t="inlineStr">
        <is>
          <t>Haute-Savoie</t>
        </is>
      </c>
      <c r="H1231" s="3" t="inlineStr">
        <is>
          <t>Auvergne-Rhône-Alpes</t>
        </is>
      </c>
      <c r="I1231" s="3" t="inlineStr">
        <is>
          <t>+33 4 50 93 10 41</t>
        </is>
      </c>
      <c r="J1231" s="3" t="inlineStr">
        <is>
          <t>0450931041</t>
        </is>
      </c>
      <c r="K1231" s="3" t="n"/>
      <c r="L1231" s="3" t="n"/>
      <c r="M1231" s="3" t="inlineStr">
        <is>
          <t>267400166</t>
        </is>
      </c>
      <c r="N1231" s="3" t="inlineStr">
        <is>
          <t>26740016600430</t>
        </is>
      </c>
      <c r="O1231" s="3" t="inlineStr">
        <is>
          <t>740017355</t>
        </is>
      </c>
      <c r="P1231" s="3" t="inlineStr">
        <is>
          <t>Centre Hospitalier Spécialisé lutte Maladies Mentales</t>
        </is>
      </c>
      <c r="Q1231" s="3" t="inlineStr">
        <is>
          <t>FINESS</t>
        </is>
      </c>
    </row>
    <row r="1232">
      <c r="A1232" s="2" t="n">
        <v>1231</v>
      </c>
      <c r="B1232" s="2" t="inlineStr">
        <is>
          <t>SERVICE DE SOINS A DOMICILE</t>
        </is>
      </c>
      <c r="C1232" s="2" t="inlineStr">
        <is>
          <t>424 R DE SAVOIE</t>
        </is>
      </c>
      <c r="D1232" s="2" t="inlineStr">
        <is>
          <t>74700</t>
        </is>
      </c>
      <c r="E1232" s="2" t="inlineStr">
        <is>
          <t>SALLANCHES</t>
        </is>
      </c>
      <c r="F1232" s="2" t="inlineStr">
        <is>
          <t>74</t>
        </is>
      </c>
      <c r="G1232" s="2" t="inlineStr">
        <is>
          <t>Haute-Savoie</t>
        </is>
      </c>
      <c r="H1232" s="2" t="inlineStr">
        <is>
          <t>Auvergne-Rhône-Alpes</t>
        </is>
      </c>
      <c r="I1232" s="2" t="inlineStr">
        <is>
          <t>+33 4 50 58 51 15</t>
        </is>
      </c>
      <c r="J1232" s="2" t="inlineStr">
        <is>
          <t>0450585115</t>
        </is>
      </c>
      <c r="K1232" s="2" t="n"/>
      <c r="L1232" s="2" t="n"/>
      <c r="M1232" s="2" t="inlineStr">
        <is>
          <t>380418830</t>
        </is>
      </c>
      <c r="N1232" s="2" t="inlineStr">
        <is>
          <t>38041883000051</t>
        </is>
      </c>
      <c r="O1232" s="2" t="inlineStr">
        <is>
          <t>740789458</t>
        </is>
      </c>
      <c r="P1232" s="2" t="inlineStr">
        <is>
          <t>Service de Soins Infirmiers A Domicile (S.S.I.A.D)</t>
        </is>
      </c>
      <c r="Q1232" s="2" t="inlineStr">
        <is>
          <t>FINESS</t>
        </is>
      </c>
    </row>
    <row r="1233">
      <c r="A1233" s="3" t="n">
        <v>1232</v>
      </c>
      <c r="B1233" s="3" t="inlineStr">
        <is>
          <t>SERVICE DE SOINS A DOMICILE</t>
        </is>
      </c>
      <c r="C1233" s="3" t="inlineStr">
        <is>
          <t>2 PL DU FORON</t>
        </is>
      </c>
      <c r="D1233" s="3" t="inlineStr">
        <is>
          <t>74950</t>
        </is>
      </c>
      <c r="E1233" s="3" t="inlineStr">
        <is>
          <t>SCIONZIER</t>
        </is>
      </c>
      <c r="F1233" s="3" t="inlineStr">
        <is>
          <t>74</t>
        </is>
      </c>
      <c r="G1233" s="3" t="inlineStr">
        <is>
          <t>Haute-Savoie</t>
        </is>
      </c>
      <c r="H1233" s="3" t="inlineStr">
        <is>
          <t>Auvergne-Rhône-Alpes</t>
        </is>
      </c>
      <c r="I1233" s="3" t="inlineStr">
        <is>
          <t>+33 4 50 98 94 11</t>
        </is>
      </c>
      <c r="J1233" s="3" t="inlineStr">
        <is>
          <t>0450989411</t>
        </is>
      </c>
      <c r="K1233" s="3" t="inlineStr">
        <is>
          <t>0450988758</t>
        </is>
      </c>
      <c r="L1233" s="3" t="n"/>
      <c r="M1233" s="3" t="inlineStr">
        <is>
          <t>442588968</t>
        </is>
      </c>
      <c r="N1233" s="3" t="inlineStr">
        <is>
          <t>44258896800028</t>
        </is>
      </c>
      <c r="O1233" s="3" t="inlineStr">
        <is>
          <t>740785936</t>
        </is>
      </c>
      <c r="P1233" s="3" t="inlineStr">
        <is>
          <t>Service de Soins Infirmiers A Domicile (S.S.I.A.D)</t>
        </is>
      </c>
      <c r="Q1233" s="3" t="inlineStr">
        <is>
          <t>FINESS</t>
        </is>
      </c>
    </row>
    <row r="1234">
      <c r="A1234" s="2" t="n">
        <v>1233</v>
      </c>
      <c r="B1234" s="2" t="inlineStr">
        <is>
          <t>HU ALT CCAS SCIONZIER</t>
        </is>
      </c>
      <c r="C1234" s="2" t="inlineStr">
        <is>
          <t>2 PL FORON</t>
        </is>
      </c>
      <c r="D1234" s="2" t="inlineStr">
        <is>
          <t>74953</t>
        </is>
      </c>
      <c r="E1234" s="2" t="inlineStr">
        <is>
          <t>SCIONZIER CEDEX</t>
        </is>
      </c>
      <c r="F1234" s="2" t="inlineStr">
        <is>
          <t>74</t>
        </is>
      </c>
      <c r="G1234" s="2" t="inlineStr">
        <is>
          <t>Haute-Savoie</t>
        </is>
      </c>
      <c r="H1234" s="2" t="inlineStr">
        <is>
          <t>Auvergne-Rhône-Alpes</t>
        </is>
      </c>
      <c r="I1234" s="2" t="inlineStr">
        <is>
          <t>+33 4 50 98 03 53</t>
        </is>
      </c>
      <c r="J1234" s="2" t="inlineStr">
        <is>
          <t>0450980353</t>
        </is>
      </c>
      <c r="K1234" s="2" t="n"/>
      <c r="L1234" s="2" t="n"/>
      <c r="M1234" s="2" t="inlineStr">
        <is>
          <t>267401685</t>
        </is>
      </c>
      <c r="N1234" s="2" t="inlineStr">
        <is>
          <t>26740168500016</t>
        </is>
      </c>
      <c r="O1234" s="2" t="inlineStr">
        <is>
          <t>740012786</t>
        </is>
      </c>
      <c r="P1234" s="2" t="inlineStr">
        <is>
          <t>Autre Centre d'Accueil</t>
        </is>
      </c>
      <c r="Q1234" s="2" t="inlineStr">
        <is>
          <t>FINESS</t>
        </is>
      </c>
    </row>
    <row r="1235">
      <c r="A1235" s="3" t="n">
        <v>1234</v>
      </c>
      <c r="B1235" s="3" t="inlineStr">
        <is>
          <t>MAISON DE SANTE SAINT-FELIX</t>
        </is>
      </c>
      <c r="C1235" s="3" t="inlineStr">
        <is>
          <t>200 RTE D'AIX LES BAINS</t>
        </is>
      </c>
      <c r="D1235" s="3" t="inlineStr">
        <is>
          <t>74540</t>
        </is>
      </c>
      <c r="E1235" s="3" t="inlineStr">
        <is>
          <t>ST FELIX</t>
        </is>
      </c>
      <c r="F1235" s="3" t="inlineStr">
        <is>
          <t>74</t>
        </is>
      </c>
      <c r="G1235" s="3" t="inlineStr">
        <is>
          <t>Haute-Savoie</t>
        </is>
      </c>
      <c r="H1235" s="3" t="inlineStr">
        <is>
          <t>Auvergne-Rhône-Alpes</t>
        </is>
      </c>
      <c r="I1235" s="3" t="inlineStr">
        <is>
          <t>+33 4 50 02 61 93</t>
        </is>
      </c>
      <c r="J1235" s="3" t="inlineStr">
        <is>
          <t>0450026193</t>
        </is>
      </c>
      <c r="K1235" s="3" t="n"/>
      <c r="L1235" s="3" t="n"/>
      <c r="M1235" s="3" t="inlineStr">
        <is>
          <t>803301480</t>
        </is>
      </c>
      <c r="N1235" s="3" t="inlineStr">
        <is>
          <t>80330148000015</t>
        </is>
      </c>
      <c r="O1235" s="3" t="inlineStr">
        <is>
          <t>740015359</t>
        </is>
      </c>
      <c r="P1235" s="3" t="inlineStr">
        <is>
          <t>Maison de santé (L.6223-3)</t>
        </is>
      </c>
      <c r="Q1235" s="3" t="inlineStr">
        <is>
          <t>FINESS</t>
        </is>
      </c>
    </row>
    <row r="1236">
      <c r="A1236" s="2" t="n">
        <v>1235</v>
      </c>
      <c r="B1236" s="2" t="inlineStr">
        <is>
          <t>MSP VAL MONTJOIE</t>
        </is>
      </c>
      <c r="C1236" s="2" t="inlineStr">
        <is>
          <t>201 AV DE MIAGE</t>
        </is>
      </c>
      <c r="D1236" s="2" t="inlineStr">
        <is>
          <t>74170</t>
        </is>
      </c>
      <c r="E1236" s="2" t="inlineStr">
        <is>
          <t>ST GERVAIS LES BAINS</t>
        </is>
      </c>
      <c r="F1236" s="2" t="inlineStr">
        <is>
          <t>74</t>
        </is>
      </c>
      <c r="G1236" s="2" t="inlineStr">
        <is>
          <t>Haute-Savoie</t>
        </is>
      </c>
      <c r="H1236" s="2" t="inlineStr">
        <is>
          <t>Auvergne-Rhône-Alpes</t>
        </is>
      </c>
      <c r="I1236" s="2" t="inlineStr">
        <is>
          <t>+33 4 50 93 51 78</t>
        </is>
      </c>
      <c r="J1236" s="2" t="inlineStr">
        <is>
          <t>0450935178</t>
        </is>
      </c>
      <c r="K1236" s="2" t="n"/>
      <c r="L1236" s="2" t="n"/>
      <c r="M1236" s="2" t="inlineStr">
        <is>
          <t>982277006</t>
        </is>
      </c>
      <c r="N1236" s="2" t="inlineStr">
        <is>
          <t>98227700600010</t>
        </is>
      </c>
      <c r="O1236" s="2" t="inlineStr">
        <is>
          <t>740018775</t>
        </is>
      </c>
      <c r="P1236" s="2" t="inlineStr">
        <is>
          <t>Maison de santé (L.6223-3)</t>
        </is>
      </c>
      <c r="Q1236" s="2" t="inlineStr">
        <is>
          <t>FINESS</t>
        </is>
      </c>
    </row>
    <row r="1237">
      <c r="A1237" s="3" t="n">
        <v>1236</v>
      </c>
      <c r="B1237" s="3" t="inlineStr">
        <is>
          <t>THERMES DE SAINT-GERVAIS-LES-BAINS LE FAYET</t>
        </is>
      </c>
      <c r="C1237" s="3" t="inlineStr">
        <is>
          <t>355 ALL DU DOCTEUR LEPINAY</t>
        </is>
      </c>
      <c r="D1237" s="3" t="inlineStr">
        <is>
          <t>74170</t>
        </is>
      </c>
      <c r="E1237" s="3" t="inlineStr">
        <is>
          <t>ST GERVAIS LES BAINS</t>
        </is>
      </c>
      <c r="F1237" s="3" t="inlineStr">
        <is>
          <t>74</t>
        </is>
      </c>
      <c r="G1237" s="3" t="inlineStr">
        <is>
          <t>Haute-Savoie</t>
        </is>
      </c>
      <c r="H1237" s="3" t="inlineStr">
        <is>
          <t>Auvergne-Rhône-Alpes</t>
        </is>
      </c>
      <c r="I1237" s="3" t="inlineStr">
        <is>
          <t>+33 4 50 47 54 59</t>
        </is>
      </c>
      <c r="J1237" s="3" t="inlineStr">
        <is>
          <t>0450475459</t>
        </is>
      </c>
      <c r="K1237" s="3" t="n"/>
      <c r="L1237" s="3" t="n"/>
      <c r="M1237" s="3" t="inlineStr">
        <is>
          <t>605920172</t>
        </is>
      </c>
      <c r="N1237" s="3" t="inlineStr">
        <is>
          <t>60592017200018</t>
        </is>
      </c>
      <c r="O1237" s="3" t="inlineStr">
        <is>
          <t>740780036</t>
        </is>
      </c>
      <c r="P1237" s="3" t="inlineStr">
        <is>
          <t>Etablissement Thermal</t>
        </is>
      </c>
      <c r="Q1237" s="3" t="inlineStr">
        <is>
          <t>FINESS</t>
        </is>
      </c>
    </row>
    <row r="1238">
      <c r="A1238" s="2" t="n">
        <v>1237</v>
      </c>
      <c r="B1238" s="2" t="inlineStr">
        <is>
          <t>PLACES URGENCE LE ROSET ALFA3A</t>
        </is>
      </c>
      <c r="C1238" s="2" t="inlineStr">
        <is>
          <t>5 R DE L'INDUSTRIE</t>
        </is>
      </c>
      <c r="D1238" s="2" t="inlineStr">
        <is>
          <t>74160</t>
        </is>
      </c>
      <c r="E1238" s="2" t="inlineStr">
        <is>
          <t>ST JULIEN EN GENEVOIS</t>
        </is>
      </c>
      <c r="F1238" s="2" t="inlineStr">
        <is>
          <t>74</t>
        </is>
      </c>
      <c r="G1238" s="2" t="inlineStr">
        <is>
          <t>Haute-Savoie</t>
        </is>
      </c>
      <c r="H1238" s="2" t="inlineStr">
        <is>
          <t>Auvergne-Rhône-Alpes</t>
        </is>
      </c>
      <c r="I1238" s="2" t="inlineStr">
        <is>
          <t>+33 7 57 41 45 32</t>
        </is>
      </c>
      <c r="J1238" s="2" t="inlineStr">
        <is>
          <t>0757414532</t>
        </is>
      </c>
      <c r="K1238" s="2" t="n"/>
      <c r="L1238" s="2" t="n"/>
      <c r="M1238" s="2" t="inlineStr">
        <is>
          <t>775544026</t>
        </is>
      </c>
      <c r="N1238" s="2" t="inlineStr">
        <is>
          <t>77554402601862</t>
        </is>
      </c>
      <c r="O1238" s="2" t="inlineStr">
        <is>
          <t>740016530</t>
        </is>
      </c>
      <c r="P1238" s="2" t="inlineStr">
        <is>
          <t>Autre Centre d'Accueil</t>
        </is>
      </c>
      <c r="Q1238" s="2" t="inlineStr">
        <is>
          <t>FINESS</t>
        </is>
      </c>
    </row>
    <row r="1239">
      <c r="A1239" s="3" t="n">
        <v>1238</v>
      </c>
      <c r="B1239" s="3" t="inlineStr">
        <is>
          <t>CH ANNECY-GENEVOIS SITE ST JULIEN EN GENEVOIS</t>
        </is>
      </c>
      <c r="C1239" s="3" t="inlineStr">
        <is>
          <t>1 R AMEDEE VIII DE SAVOIE</t>
        </is>
      </c>
      <c r="D1239" s="3" t="inlineStr">
        <is>
          <t>74164</t>
        </is>
      </c>
      <c r="E1239" s="3" t="inlineStr">
        <is>
          <t>ST JULIEN EN GENEVOIS CEDE</t>
        </is>
      </c>
      <c r="F1239" s="3" t="inlineStr">
        <is>
          <t>74</t>
        </is>
      </c>
      <c r="G1239" s="3" t="inlineStr">
        <is>
          <t>Haute-Savoie</t>
        </is>
      </c>
      <c r="H1239" s="3" t="inlineStr">
        <is>
          <t>Auvergne-Rhône-Alpes</t>
        </is>
      </c>
      <c r="I1239" s="3" t="inlineStr">
        <is>
          <t>+33 4 50 49 65 00</t>
        </is>
      </c>
      <c r="J1239" s="3" t="inlineStr">
        <is>
          <t>0450496500</t>
        </is>
      </c>
      <c r="K1239" s="3" t="inlineStr">
        <is>
          <t>0450496670</t>
        </is>
      </c>
      <c r="L1239" s="3" t="n"/>
      <c r="M1239" s="3" t="inlineStr">
        <is>
          <t>267400026</t>
        </is>
      </c>
      <c r="N1239" s="3" t="inlineStr">
        <is>
          <t>26740002600428</t>
        </is>
      </c>
      <c r="O1239" s="3" t="inlineStr">
        <is>
          <t>740000302</t>
        </is>
      </c>
      <c r="P1239" s="3" t="inlineStr">
        <is>
          <t>Centre Hospitalier (C.H.)</t>
        </is>
      </c>
      <c r="Q1239" s="3" t="inlineStr">
        <is>
          <t>FINESS</t>
        </is>
      </c>
    </row>
    <row r="1240">
      <c r="A1240" s="2" t="n">
        <v>1239</v>
      </c>
      <c r="B1240" s="2" t="inlineStr">
        <is>
          <t>SSIAD TOURNETTE ARAVIS</t>
        </is>
      </c>
      <c r="C1240" s="2" t="inlineStr">
        <is>
          <t>3 R DU LACHAT</t>
        </is>
      </c>
      <c r="D1240" s="2" t="inlineStr">
        <is>
          <t>74230</t>
        </is>
      </c>
      <c r="E1240" s="2" t="inlineStr">
        <is>
          <t>THONES</t>
        </is>
      </c>
      <c r="F1240" s="2" t="inlineStr">
        <is>
          <t>74</t>
        </is>
      </c>
      <c r="G1240" s="2" t="inlineStr">
        <is>
          <t>Haute-Savoie</t>
        </is>
      </c>
      <c r="H1240" s="2" t="inlineStr">
        <is>
          <t>Auvergne-Rhône-Alpes</t>
        </is>
      </c>
      <c r="I1240" s="2" t="inlineStr">
        <is>
          <t>+33 4 50 64 61 33</t>
        </is>
      </c>
      <c r="J1240" s="2" t="inlineStr">
        <is>
          <t>0450646133</t>
        </is>
      </c>
      <c r="K1240" s="2" t="n"/>
      <c r="L1240" s="2" t="n"/>
      <c r="M1240" s="2" t="inlineStr">
        <is>
          <t>480515485</t>
        </is>
      </c>
      <c r="N1240" s="2" t="inlineStr">
        <is>
          <t>48051548500013</t>
        </is>
      </c>
      <c r="O1240" s="2" t="inlineStr">
        <is>
          <t>740008925</t>
        </is>
      </c>
      <c r="P1240" s="2" t="inlineStr">
        <is>
          <t>Service de Soins Infirmiers A Domicile (S.S.I.A.D)</t>
        </is>
      </c>
      <c r="Q1240" s="2" t="inlineStr">
        <is>
          <t>FINESS</t>
        </is>
      </c>
    </row>
    <row r="1241">
      <c r="A1241" s="3" t="n">
        <v>1240</v>
      </c>
      <c r="B1241" s="3" t="inlineStr">
        <is>
          <t>ANTENNE MDA CHABLAIS</t>
        </is>
      </c>
      <c r="C1241" s="3" t="inlineStr">
        <is>
          <t>15 R FORCHART</t>
        </is>
      </c>
      <c r="D1241" s="3" t="inlineStr">
        <is>
          <t>74200</t>
        </is>
      </c>
      <c r="E1241" s="3" t="inlineStr">
        <is>
          <t>THONON LES BAINS</t>
        </is>
      </c>
      <c r="F1241" s="3" t="inlineStr">
        <is>
          <t>74</t>
        </is>
      </c>
      <c r="G1241" s="3" t="inlineStr">
        <is>
          <t>Haute-Savoie</t>
        </is>
      </c>
      <c r="H1241" s="3" t="inlineStr">
        <is>
          <t>Auvergne-Rhône-Alpes</t>
        </is>
      </c>
      <c r="I1241" s="3" t="inlineStr">
        <is>
          <t>+33 4 50 95 09 51</t>
        </is>
      </c>
      <c r="J1241" s="3" t="inlineStr">
        <is>
          <t>0450950951</t>
        </is>
      </c>
      <c r="K1241" s="3" t="n"/>
      <c r="L1241" s="3" t="n"/>
      <c r="M1241" s="3" t="inlineStr">
        <is>
          <t>267400166</t>
        </is>
      </c>
      <c r="N1241" s="3" t="inlineStr">
        <is>
          <t>26740016600661</t>
        </is>
      </c>
      <c r="O1241" s="3" t="inlineStr">
        <is>
          <t>740018486</t>
        </is>
      </c>
      <c r="P1241" s="3" t="inlineStr">
        <is>
          <t>Centre Hospitalier Spécialisé lutte Maladies Mentales</t>
        </is>
      </c>
      <c r="Q1241" s="3" t="inlineStr">
        <is>
          <t>FINESS</t>
        </is>
      </c>
    </row>
    <row r="1242">
      <c r="A1242" s="2" t="n">
        <v>1241</v>
      </c>
      <c r="B1242" s="2" t="inlineStr">
        <is>
          <t>CENTRE DE PLANIFICATION</t>
        </is>
      </c>
      <c r="C1242" s="2" t="inlineStr">
        <is>
          <t>3 AV DE LA DAME</t>
        </is>
      </c>
      <c r="D1242" s="2" t="inlineStr">
        <is>
          <t>74200</t>
        </is>
      </c>
      <c r="E1242" s="2" t="inlineStr">
        <is>
          <t>THONON LES BAINS</t>
        </is>
      </c>
      <c r="F1242" s="2" t="inlineStr">
        <is>
          <t>74</t>
        </is>
      </c>
      <c r="G1242" s="2" t="inlineStr">
        <is>
          <t>Haute-Savoie</t>
        </is>
      </c>
      <c r="H1242" s="2" t="inlineStr">
        <is>
          <t>Auvergne-Rhône-Alpes</t>
        </is>
      </c>
      <c r="I1242" s="2" t="inlineStr">
        <is>
          <t>+33 4 50 83 20 00</t>
        </is>
      </c>
      <c r="J1242" s="2" t="inlineStr">
        <is>
          <t>0450832000</t>
        </is>
      </c>
      <c r="K1242" s="2" t="inlineStr">
        <is>
          <t>0450832261</t>
        </is>
      </c>
      <c r="L1242" s="2" t="n"/>
      <c r="M1242" s="2" t="inlineStr">
        <is>
          <t>267411031</t>
        </is>
      </c>
      <c r="N1242" s="2" t="inlineStr">
        <is>
          <t>26741103100128</t>
        </is>
      </c>
      <c r="O1242" s="2" t="inlineStr">
        <is>
          <t>740789193</t>
        </is>
      </c>
      <c r="P1242" s="2" t="inlineStr">
        <is>
          <t>Centre Hospitalier (C.H.)</t>
        </is>
      </c>
      <c r="Q1242" s="2" t="inlineStr">
        <is>
          <t>FINESS</t>
        </is>
      </c>
    </row>
    <row r="1243">
      <c r="A1243" s="3" t="n">
        <v>1242</v>
      </c>
      <c r="B1243" s="3" t="inlineStr">
        <is>
          <t>CENTRE DE SANTE UMFMB THONON-LES-BAINS</t>
        </is>
      </c>
      <c r="C1243" s="3" t="inlineStr">
        <is>
          <t>8 AV DU GENERAL DE GAULLE</t>
        </is>
      </c>
      <c r="D1243" s="3" t="inlineStr">
        <is>
          <t>74200</t>
        </is>
      </c>
      <c r="E1243" s="3" t="inlineStr">
        <is>
          <t>THONON LES BAINS</t>
        </is>
      </c>
      <c r="F1243" s="3" t="inlineStr">
        <is>
          <t>74</t>
        </is>
      </c>
      <c r="G1243" s="3" t="inlineStr">
        <is>
          <t>Haute-Savoie</t>
        </is>
      </c>
      <c r="H1243" s="3" t="inlineStr">
        <is>
          <t>Auvergne-Rhône-Alpes</t>
        </is>
      </c>
      <c r="I1243" s="3" t="inlineStr">
        <is>
          <t>+33 4 50 26 64 40</t>
        </is>
      </c>
      <c r="J1243" s="3" t="inlineStr">
        <is>
          <t>0450266440</t>
        </is>
      </c>
      <c r="K1243" s="3" t="inlineStr">
        <is>
          <t>0450702787</t>
        </is>
      </c>
      <c r="L1243" s="3" t="n"/>
      <c r="M1243" s="3" t="inlineStr">
        <is>
          <t>775654478</t>
        </is>
      </c>
      <c r="N1243" s="3" t="inlineStr">
        <is>
          <t>77565447800426</t>
        </is>
      </c>
      <c r="O1243" s="3" t="inlineStr">
        <is>
          <t>740785290</t>
        </is>
      </c>
      <c r="P1243" s="3" t="inlineStr">
        <is>
          <t>Centre de Santé</t>
        </is>
      </c>
      <c r="Q1243" s="3" t="inlineStr">
        <is>
          <t>FINESS</t>
        </is>
      </c>
    </row>
    <row r="1244">
      <c r="A1244" s="2" t="n">
        <v>1243</v>
      </c>
      <c r="B1244" s="2" t="inlineStr">
        <is>
          <t>CENTRE MEDICO PSYCHO PEDAGOGIQUE ALFRED BINET</t>
        </is>
      </c>
      <c r="C1244" s="2" t="inlineStr">
        <is>
          <t>CHE JEAN MOYNAT</t>
        </is>
      </c>
      <c r="D1244" s="2" t="inlineStr">
        <is>
          <t>74200</t>
        </is>
      </c>
      <c r="E1244" s="2" t="inlineStr">
        <is>
          <t>THONON LES BAINS</t>
        </is>
      </c>
      <c r="F1244" s="2" t="inlineStr">
        <is>
          <t>74</t>
        </is>
      </c>
      <c r="G1244" s="2" t="inlineStr">
        <is>
          <t>Haute-Savoie</t>
        </is>
      </c>
      <c r="H1244" s="2" t="inlineStr">
        <is>
          <t>Auvergne-Rhône-Alpes</t>
        </is>
      </c>
      <c r="I1244" s="2" t="inlineStr">
        <is>
          <t>+33 4 50 71 42 33</t>
        </is>
      </c>
      <c r="J1244" s="2" t="inlineStr">
        <is>
          <t>0450714233</t>
        </is>
      </c>
      <c r="K1244" s="2" t="inlineStr">
        <is>
          <t>0450718106</t>
        </is>
      </c>
      <c r="L1244" s="2" t="n"/>
      <c r="M1244" s="2" t="inlineStr">
        <is>
          <t>775693369</t>
        </is>
      </c>
      <c r="N1244" s="2" t="inlineStr">
        <is>
          <t>77569336900297</t>
        </is>
      </c>
      <c r="O1244" s="2" t="inlineStr">
        <is>
          <t>740783162</t>
        </is>
      </c>
      <c r="P1244" s="2" t="inlineStr">
        <is>
          <t>Centre Médico-Psycho-Pédagogique (C.M.P.P.)</t>
        </is>
      </c>
      <c r="Q1244" s="2" t="inlineStr">
        <is>
          <t>FINESS</t>
        </is>
      </c>
    </row>
    <row r="1245">
      <c r="A1245" s="3" t="n">
        <v>1244</v>
      </c>
      <c r="B1245" s="3" t="inlineStr">
        <is>
          <t>EMPP DU CHABLAIS</t>
        </is>
      </c>
      <c r="C1245" s="3" t="inlineStr">
        <is>
          <t>19 AV SENEVULAZ</t>
        </is>
      </c>
      <c r="D1245" s="3" t="inlineStr">
        <is>
          <t>74200</t>
        </is>
      </c>
      <c r="E1245" s="3" t="inlineStr">
        <is>
          <t>THONON LES BAINS</t>
        </is>
      </c>
      <c r="F1245" s="3" t="inlineStr">
        <is>
          <t>74</t>
        </is>
      </c>
      <c r="G1245" s="3" t="inlineStr">
        <is>
          <t>Haute-Savoie</t>
        </is>
      </c>
      <c r="H1245" s="3" t="inlineStr">
        <is>
          <t>Auvergne-Rhône-Alpes</t>
        </is>
      </c>
      <c r="I1245" s="3" t="inlineStr">
        <is>
          <t>+33 9 61 40 26 34</t>
        </is>
      </c>
      <c r="J1245" s="3" t="inlineStr">
        <is>
          <t>0961402634</t>
        </is>
      </c>
      <c r="K1245" s="3" t="n"/>
      <c r="L1245" s="3" t="n"/>
      <c r="M1245" s="3" t="inlineStr">
        <is>
          <t>267400166</t>
        </is>
      </c>
      <c r="N1245" s="3" t="inlineStr">
        <is>
          <t>26740016600463</t>
        </is>
      </c>
      <c r="O1245" s="3" t="inlineStr">
        <is>
          <t>740017421</t>
        </is>
      </c>
      <c r="P1245" s="3" t="inlineStr">
        <is>
          <t>Centre Hospitalier Spécialisé lutte Maladies Mentales</t>
        </is>
      </c>
      <c r="Q1245" s="3" t="inlineStr">
        <is>
          <t>FINESS</t>
        </is>
      </c>
    </row>
    <row r="1246">
      <c r="A1246" s="2" t="n">
        <v>1245</v>
      </c>
      <c r="B1246" s="2" t="inlineStr">
        <is>
          <t>ETABLISSEMENT THERMAL</t>
        </is>
      </c>
      <c r="C1246" s="2" t="inlineStr">
        <is>
          <t>AV DU PARC</t>
        </is>
      </c>
      <c r="D1246" s="2" t="inlineStr">
        <is>
          <t>74200</t>
        </is>
      </c>
      <c r="E1246" s="2" t="inlineStr">
        <is>
          <t>THONON LES BAINS</t>
        </is>
      </c>
      <c r="F1246" s="2" t="inlineStr">
        <is>
          <t>74</t>
        </is>
      </c>
      <c r="G1246" s="2" t="inlineStr">
        <is>
          <t>Haute-Savoie</t>
        </is>
      </c>
      <c r="H1246" s="2" t="inlineStr">
        <is>
          <t>Auvergne-Rhône-Alpes</t>
        </is>
      </c>
      <c r="I1246" s="2" t="inlineStr">
        <is>
          <t>+33 4 50 26 17 22</t>
        </is>
      </c>
      <c r="J1246" s="2" t="inlineStr">
        <is>
          <t>0450261722</t>
        </is>
      </c>
      <c r="K1246" s="2" t="inlineStr">
        <is>
          <t>0450701555</t>
        </is>
      </c>
      <c r="L1246" s="2" t="n"/>
      <c r="M1246" s="2" t="inlineStr">
        <is>
          <t>217402817</t>
        </is>
      </c>
      <c r="N1246" s="2" t="inlineStr">
        <is>
          <t>21740281700043</t>
        </is>
      </c>
      <c r="O1246" s="2" t="inlineStr">
        <is>
          <t>740780044</t>
        </is>
      </c>
      <c r="P1246" s="2" t="inlineStr">
        <is>
          <t>Etablissement Thermal</t>
        </is>
      </c>
      <c r="Q1246" s="2" t="inlineStr">
        <is>
          <t>FINESS</t>
        </is>
      </c>
    </row>
    <row r="1247">
      <c r="A1247" s="3" t="n">
        <v>1246</v>
      </c>
      <c r="B1247" s="3" t="inlineStr">
        <is>
          <t>HDJ PEDOPSY THONON-LES-BAINS - BLEU SOLEIL</t>
        </is>
      </c>
      <c r="C1247" s="3" t="inlineStr">
        <is>
          <t>R DE LA LUMIERE DU LAC</t>
        </is>
      </c>
      <c r="D1247" s="3" t="inlineStr">
        <is>
          <t>74200</t>
        </is>
      </c>
      <c r="E1247" s="3" t="inlineStr">
        <is>
          <t>THONON LES BAINS</t>
        </is>
      </c>
      <c r="F1247" s="3" t="inlineStr">
        <is>
          <t>74</t>
        </is>
      </c>
      <c r="G1247" s="3" t="inlineStr">
        <is>
          <t>Haute-Savoie</t>
        </is>
      </c>
      <c r="H1247" s="3" t="inlineStr">
        <is>
          <t>Auvergne-Rhône-Alpes</t>
        </is>
      </c>
      <c r="I1247" s="3" t="inlineStr">
        <is>
          <t>+33 4 50 83 22 82</t>
        </is>
      </c>
      <c r="J1247" s="3" t="inlineStr">
        <is>
          <t>0450832282</t>
        </is>
      </c>
      <c r="K1247" s="3" t="n"/>
      <c r="L1247" s="3" t="n"/>
      <c r="M1247" s="3" t="inlineStr">
        <is>
          <t>267400166</t>
        </is>
      </c>
      <c r="N1247" s="3" t="inlineStr">
        <is>
          <t>26740016600547</t>
        </is>
      </c>
      <c r="O1247" s="3" t="inlineStr">
        <is>
          <t>740017413</t>
        </is>
      </c>
      <c r="P1247" s="3" t="inlineStr">
        <is>
          <t>Centre Hospitalier Spécialisé lutte Maladies Mentales</t>
        </is>
      </c>
      <c r="Q1247" s="3" t="inlineStr">
        <is>
          <t>FINESS</t>
        </is>
      </c>
    </row>
    <row r="1248">
      <c r="A1248" s="2" t="n">
        <v>1247</v>
      </c>
      <c r="B1248" s="2" t="inlineStr">
        <is>
          <t>HDJ PEDOPSY THONON-LES-BAINS - MORCY</t>
        </is>
      </c>
      <c r="C1248" s="2" t="inlineStr">
        <is>
          <t>17 CHE DE MORCY</t>
        </is>
      </c>
      <c r="D1248" s="2" t="inlineStr">
        <is>
          <t>74200</t>
        </is>
      </c>
      <c r="E1248" s="2" t="inlineStr">
        <is>
          <t>THONON LES BAINS</t>
        </is>
      </c>
      <c r="F1248" s="2" t="inlineStr">
        <is>
          <t>74</t>
        </is>
      </c>
      <c r="G1248" s="2" t="inlineStr">
        <is>
          <t>Haute-Savoie</t>
        </is>
      </c>
      <c r="H1248" s="2" t="inlineStr">
        <is>
          <t>Auvergne-Rhône-Alpes</t>
        </is>
      </c>
      <c r="I1248" s="2" t="inlineStr">
        <is>
          <t>+33 4 50 70 32 64</t>
        </is>
      </c>
      <c r="J1248" s="2" t="inlineStr">
        <is>
          <t>0450703264</t>
        </is>
      </c>
      <c r="K1248" s="2" t="n"/>
      <c r="L1248" s="2" t="n"/>
      <c r="M1248" s="2" t="inlineStr">
        <is>
          <t>267400166</t>
        </is>
      </c>
      <c r="N1248" s="2" t="inlineStr">
        <is>
          <t>26740016600455</t>
        </is>
      </c>
      <c r="O1248" s="2" t="inlineStr">
        <is>
          <t>740017405</t>
        </is>
      </c>
      <c r="P1248" s="2" t="inlineStr">
        <is>
          <t>Centre Hospitalier Spécialisé lutte Maladies Mentales</t>
        </is>
      </c>
      <c r="Q1248" s="2" t="inlineStr">
        <is>
          <t>FINESS</t>
        </is>
      </c>
    </row>
    <row r="1249">
      <c r="A1249" s="3" t="n">
        <v>1248</v>
      </c>
      <c r="B1249" s="3" t="inlineStr">
        <is>
          <t>HDJ THONON-LES-BAINS</t>
        </is>
      </c>
      <c r="C1249" s="3" t="inlineStr">
        <is>
          <t>45 CHE DES HARPES</t>
        </is>
      </c>
      <c r="D1249" s="3" t="inlineStr">
        <is>
          <t>74200</t>
        </is>
      </c>
      <c r="E1249" s="3" t="inlineStr">
        <is>
          <t>THONON LES BAINS</t>
        </is>
      </c>
      <c r="F1249" s="3" t="inlineStr">
        <is>
          <t>74</t>
        </is>
      </c>
      <c r="G1249" s="3" t="inlineStr">
        <is>
          <t>Haute-Savoie</t>
        </is>
      </c>
      <c r="H1249" s="3" t="inlineStr">
        <is>
          <t>Auvergne-Rhône-Alpes</t>
        </is>
      </c>
      <c r="I1249" s="3" t="inlineStr">
        <is>
          <t>+33 4 50 83 24 30</t>
        </is>
      </c>
      <c r="J1249" s="3" t="inlineStr">
        <is>
          <t>0450832430</t>
        </is>
      </c>
      <c r="K1249" s="3" t="n"/>
      <c r="L1249" s="3" t="n"/>
      <c r="M1249" s="3" t="inlineStr">
        <is>
          <t>267400166</t>
        </is>
      </c>
      <c r="N1249" s="3" t="inlineStr">
        <is>
          <t>26740016600539</t>
        </is>
      </c>
      <c r="O1249" s="3" t="inlineStr">
        <is>
          <t>740017371</t>
        </is>
      </c>
      <c r="P1249" s="3" t="inlineStr">
        <is>
          <t>Centre Hospitalier Spécialisé lutte Maladies Mentales</t>
        </is>
      </c>
      <c r="Q1249" s="3" t="inlineStr">
        <is>
          <t>FINESS</t>
        </is>
      </c>
    </row>
    <row r="1250">
      <c r="A1250" s="2" t="n">
        <v>1249</v>
      </c>
      <c r="B1250" s="2" t="inlineStr">
        <is>
          <t>HOSPITALISATION COMPLETE PSY CHABLAIS</t>
        </is>
      </c>
      <c r="C1250" s="2" t="inlineStr">
        <is>
          <t>45 CHE DES HARPES</t>
        </is>
      </c>
      <c r="D1250" s="2" t="inlineStr">
        <is>
          <t>74200</t>
        </is>
      </c>
      <c r="E1250" s="2" t="inlineStr">
        <is>
          <t>THONON LES BAINS</t>
        </is>
      </c>
      <c r="F1250" s="2" t="inlineStr">
        <is>
          <t>74</t>
        </is>
      </c>
      <c r="G1250" s="2" t="inlineStr">
        <is>
          <t>Haute-Savoie</t>
        </is>
      </c>
      <c r="H1250" s="2" t="inlineStr">
        <is>
          <t>Auvergne-Rhône-Alpes</t>
        </is>
      </c>
      <c r="I1250" s="2" t="inlineStr">
        <is>
          <t>+33 4 50 83 24 30</t>
        </is>
      </c>
      <c r="J1250" s="2" t="inlineStr">
        <is>
          <t>0450832430</t>
        </is>
      </c>
      <c r="K1250" s="2" t="n"/>
      <c r="L1250" s="2" t="n"/>
      <c r="M1250" s="2" t="inlineStr">
        <is>
          <t>267400166</t>
        </is>
      </c>
      <c r="N1250" s="2" t="inlineStr">
        <is>
          <t>26740016600521</t>
        </is>
      </c>
      <c r="O1250" s="2" t="inlineStr">
        <is>
          <t>740017363</t>
        </is>
      </c>
      <c r="P1250" s="2" t="inlineStr">
        <is>
          <t>Centre Hospitalier Spécialisé lutte Maladies Mentales</t>
        </is>
      </c>
      <c r="Q1250" s="2" t="inlineStr">
        <is>
          <t>FINESS</t>
        </is>
      </c>
    </row>
    <row r="1251">
      <c r="A1251" s="3" t="n">
        <v>1250</v>
      </c>
      <c r="B1251" s="3" t="inlineStr">
        <is>
          <t>HU ALT CCAS THONON</t>
        </is>
      </c>
      <c r="C1251" s="3" t="inlineStr">
        <is>
          <t>5 PL DE L'HOTEL DE VILLE B</t>
        </is>
      </c>
      <c r="D1251" s="3" t="inlineStr">
        <is>
          <t>74200</t>
        </is>
      </c>
      <c r="E1251" s="3" t="inlineStr">
        <is>
          <t>THONON LES BAINS</t>
        </is>
      </c>
      <c r="F1251" s="3" t="inlineStr">
        <is>
          <t>74</t>
        </is>
      </c>
      <c r="G1251" s="3" t="inlineStr">
        <is>
          <t>Haute-Savoie</t>
        </is>
      </c>
      <c r="H1251" s="3" t="inlineStr">
        <is>
          <t>Auvergne-Rhône-Alpes</t>
        </is>
      </c>
      <c r="I1251" s="3" t="inlineStr">
        <is>
          <t>+33 4 50 70 69 50</t>
        </is>
      </c>
      <c r="J1251" s="3" t="inlineStr">
        <is>
          <t>0450706950</t>
        </is>
      </c>
      <c r="K1251" s="3" t="n"/>
      <c r="L1251" s="3" t="n"/>
      <c r="M1251" s="3" t="inlineStr">
        <is>
          <t>267410207</t>
        </is>
      </c>
      <c r="N1251" s="3" t="inlineStr">
        <is>
          <t>26741020700018</t>
        </is>
      </c>
      <c r="O1251" s="3" t="inlineStr">
        <is>
          <t>740010657</t>
        </is>
      </c>
      <c r="P1251" s="3" t="inlineStr">
        <is>
          <t>Autre Centre d'Accueil</t>
        </is>
      </c>
      <c r="Q1251" s="3" t="inlineStr">
        <is>
          <t>FINESS</t>
        </is>
      </c>
    </row>
    <row r="1252">
      <c r="A1252" s="2" t="n">
        <v>1251</v>
      </c>
      <c r="B1252" s="2" t="inlineStr">
        <is>
          <t>PEDOPSYCHIATRIE DE LIAISON HDL</t>
        </is>
      </c>
      <c r="C1252" s="2" t="inlineStr">
        <is>
          <t>3 AV DE LA DAME</t>
        </is>
      </c>
      <c r="D1252" s="2" t="inlineStr">
        <is>
          <t>74200</t>
        </is>
      </c>
      <c r="E1252" s="2" t="inlineStr">
        <is>
          <t>THONON LES BAINS</t>
        </is>
      </c>
      <c r="F1252" s="2" t="inlineStr">
        <is>
          <t>74</t>
        </is>
      </c>
      <c r="G1252" s="2" t="inlineStr">
        <is>
          <t>Haute-Savoie</t>
        </is>
      </c>
      <c r="H1252" s="2" t="inlineStr">
        <is>
          <t>Auvergne-Rhône-Alpes</t>
        </is>
      </c>
      <c r="I1252" s="2" t="inlineStr">
        <is>
          <t>+33 4 50 83 22 00</t>
        </is>
      </c>
      <c r="J1252" s="2" t="inlineStr">
        <is>
          <t>0450832200</t>
        </is>
      </c>
      <c r="K1252" s="2" t="n"/>
      <c r="L1252" s="2" t="n"/>
      <c r="M1252" s="2" t="inlineStr">
        <is>
          <t>267400166</t>
        </is>
      </c>
      <c r="N1252" s="2" t="inlineStr">
        <is>
          <t>26740016600505</t>
        </is>
      </c>
      <c r="O1252" s="2" t="inlineStr">
        <is>
          <t>740017397</t>
        </is>
      </c>
      <c r="P1252" s="2" t="inlineStr">
        <is>
          <t>Centre Hospitalier Spécialisé lutte Maladies Mentales</t>
        </is>
      </c>
      <c r="Q1252" s="2" t="inlineStr">
        <is>
          <t>FINESS</t>
        </is>
      </c>
    </row>
    <row r="1253">
      <c r="A1253" s="3" t="n">
        <v>1252</v>
      </c>
      <c r="B1253" s="3" t="inlineStr">
        <is>
          <t>PLACES URGENCE FVV CHRS LA PASSERELLE</t>
        </is>
      </c>
      <c r="C1253" s="3" t="inlineStr">
        <is>
          <t>16 BD DU CANAL</t>
        </is>
      </c>
      <c r="D1253" s="3" t="inlineStr">
        <is>
          <t>74200</t>
        </is>
      </c>
      <c r="E1253" s="3" t="inlineStr">
        <is>
          <t>THONON LES BAINS</t>
        </is>
      </c>
      <c r="F1253" s="3" t="inlineStr">
        <is>
          <t>74</t>
        </is>
      </c>
      <c r="G1253" s="3" t="inlineStr">
        <is>
          <t>Haute-Savoie</t>
        </is>
      </c>
      <c r="H1253" s="3" t="inlineStr">
        <is>
          <t>Auvergne-Rhône-Alpes</t>
        </is>
      </c>
      <c r="I1253" s="3" t="inlineStr">
        <is>
          <t>+33 4 50 70 00 08</t>
        </is>
      </c>
      <c r="J1253" s="3" t="inlineStr">
        <is>
          <t>0450700008</t>
        </is>
      </c>
      <c r="K1253" s="3" t="n"/>
      <c r="L1253" s="3" t="n"/>
      <c r="M1253" s="3" t="inlineStr">
        <is>
          <t>328712286</t>
        </is>
      </c>
      <c r="N1253" s="3" t="inlineStr">
        <is>
          <t>32871228600058</t>
        </is>
      </c>
      <c r="O1253" s="3" t="inlineStr">
        <is>
          <t>740016399</t>
        </is>
      </c>
      <c r="P1253" s="3" t="inlineStr">
        <is>
          <t>Autre Centre d'Accueil</t>
        </is>
      </c>
      <c r="Q1253" s="3" t="inlineStr">
        <is>
          <t>FINESS</t>
        </is>
      </c>
    </row>
    <row r="1254">
      <c r="A1254" s="2" t="n">
        <v>1253</v>
      </c>
      <c r="B1254" s="2" t="inlineStr">
        <is>
          <t>PSYCHIATRIE DE LIAISON HDL</t>
        </is>
      </c>
      <c r="C1254" s="2" t="inlineStr">
        <is>
          <t>3 AV DE LA DAME</t>
        </is>
      </c>
      <c r="D1254" s="2" t="inlineStr">
        <is>
          <t>74200</t>
        </is>
      </c>
      <c r="E1254" s="2" t="inlineStr">
        <is>
          <t>THONON LES BAINS</t>
        </is>
      </c>
      <c r="F1254" s="2" t="inlineStr">
        <is>
          <t>74</t>
        </is>
      </c>
      <c r="G1254" s="2" t="inlineStr">
        <is>
          <t>Haute-Savoie</t>
        </is>
      </c>
      <c r="H1254" s="2" t="inlineStr">
        <is>
          <t>Auvergne-Rhône-Alpes</t>
        </is>
      </c>
      <c r="I1254" s="2" t="inlineStr">
        <is>
          <t>+33 4 50 83 24 40</t>
        </is>
      </c>
      <c r="J1254" s="2" t="inlineStr">
        <is>
          <t>0450832440</t>
        </is>
      </c>
      <c r="K1254" s="2" t="n"/>
      <c r="L1254" s="2" t="n"/>
      <c r="M1254" s="2" t="inlineStr">
        <is>
          <t>267400166</t>
        </is>
      </c>
      <c r="N1254" s="2" t="inlineStr">
        <is>
          <t>26740016600604</t>
        </is>
      </c>
      <c r="O1254" s="2" t="inlineStr">
        <is>
          <t>740017389</t>
        </is>
      </c>
      <c r="P1254" s="2" t="inlineStr">
        <is>
          <t>Centre Hospitalier Spécialisé lutte Maladies Mentales</t>
        </is>
      </c>
      <c r="Q1254" s="2" t="inlineStr">
        <is>
          <t>FINESS</t>
        </is>
      </c>
    </row>
    <row r="1255">
      <c r="A1255" s="3" t="n">
        <v>1254</v>
      </c>
      <c r="B1255" s="3" t="inlineStr">
        <is>
          <t>SERVICE DE SOINS A DOMICILE POUR PERSONNES AGEES</t>
        </is>
      </c>
      <c r="C1255" s="3" t="inlineStr">
        <is>
          <t>26 R DU COMMERCE</t>
        </is>
      </c>
      <c r="D1255" s="3" t="inlineStr">
        <is>
          <t>74200</t>
        </is>
      </c>
      <c r="E1255" s="3" t="inlineStr">
        <is>
          <t>THONON LES BAINS</t>
        </is>
      </c>
      <c r="F1255" s="3" t="inlineStr">
        <is>
          <t>74</t>
        </is>
      </c>
      <c r="G1255" s="3" t="inlineStr">
        <is>
          <t>Haute-Savoie</t>
        </is>
      </c>
      <c r="H1255" s="3" t="inlineStr">
        <is>
          <t>Auvergne-Rhône-Alpes</t>
        </is>
      </c>
      <c r="I1255" s="3" t="inlineStr">
        <is>
          <t>+33 4 50 71 41 43</t>
        </is>
      </c>
      <c r="J1255" s="3" t="inlineStr">
        <is>
          <t>0450714143</t>
        </is>
      </c>
      <c r="K1255" s="3" t="inlineStr">
        <is>
          <t>0450701879</t>
        </is>
      </c>
      <c r="L1255" s="3" t="n"/>
      <c r="M1255" s="3" t="inlineStr">
        <is>
          <t>334935111</t>
        </is>
      </c>
      <c r="N1255" s="3" t="inlineStr">
        <is>
          <t>33493511100024</t>
        </is>
      </c>
      <c r="O1255" s="3" t="inlineStr">
        <is>
          <t>740787056</t>
        </is>
      </c>
      <c r="P1255" s="3" t="inlineStr">
        <is>
          <t>Service de Soins Infirmiers A Domicile (S.S.I.A.D)</t>
        </is>
      </c>
      <c r="Q1255" s="3" t="inlineStr">
        <is>
          <t>FINESS</t>
        </is>
      </c>
    </row>
    <row r="1256">
      <c r="A1256" s="2" t="n">
        <v>1255</v>
      </c>
      <c r="B1256" s="2" t="inlineStr">
        <is>
          <t>FOYER LA PASSERELLE</t>
        </is>
      </c>
      <c r="C1256" s="2" t="inlineStr">
        <is>
          <t>14 CHE DU MARTINET</t>
        </is>
      </c>
      <c r="D1256" s="2" t="inlineStr">
        <is>
          <t>74204</t>
        </is>
      </c>
      <c r="E1256" s="2" t="inlineStr">
        <is>
          <t>THONON LES BAINS CEDEX</t>
        </is>
      </c>
      <c r="F1256" s="2" t="inlineStr">
        <is>
          <t>74</t>
        </is>
      </c>
      <c r="G1256" s="2" t="inlineStr">
        <is>
          <t>Haute-Savoie</t>
        </is>
      </c>
      <c r="H1256" s="2" t="inlineStr">
        <is>
          <t>Auvergne-Rhône-Alpes</t>
        </is>
      </c>
      <c r="I1256" s="2" t="inlineStr">
        <is>
          <t>+33 4 50 70 00 08</t>
        </is>
      </c>
      <c r="J1256" s="2" t="inlineStr">
        <is>
          <t>0450700008</t>
        </is>
      </c>
      <c r="K1256" s="2" t="inlineStr">
        <is>
          <t>0450719606</t>
        </is>
      </c>
      <c r="L1256" s="2" t="n"/>
      <c r="M1256" s="2" t="inlineStr">
        <is>
          <t>328712286</t>
        </is>
      </c>
      <c r="N1256" s="2" t="inlineStr">
        <is>
          <t>32871228600025</t>
        </is>
      </c>
      <c r="O1256" s="2" t="inlineStr">
        <is>
          <t>740013479</t>
        </is>
      </c>
      <c r="P1256" s="2" t="inlineStr">
        <is>
          <t>Etablissement d'Accueil Mère-Enfant</t>
        </is>
      </c>
      <c r="Q1256" s="2" t="inlineStr">
        <is>
          <t>FINESS</t>
        </is>
      </c>
    </row>
    <row r="1257">
      <c r="A1257" s="3" t="n">
        <v>1256</v>
      </c>
      <c r="B1257" s="3" t="inlineStr">
        <is>
          <t>HOPITAUX DU LEMAN</t>
        </is>
      </c>
      <c r="C1257" s="3" t="inlineStr">
        <is>
          <t>3 AV DE LA DAME</t>
        </is>
      </c>
      <c r="D1257" s="3" t="inlineStr">
        <is>
          <t>74203</t>
        </is>
      </c>
      <c r="E1257" s="3" t="inlineStr">
        <is>
          <t>THONON LES BAINS CEDEX</t>
        </is>
      </c>
      <c r="F1257" s="3" t="inlineStr">
        <is>
          <t>74</t>
        </is>
      </c>
      <c r="G1257" s="3" t="inlineStr">
        <is>
          <t>Haute-Savoie</t>
        </is>
      </c>
      <c r="H1257" s="3" t="inlineStr">
        <is>
          <t>Auvergne-Rhône-Alpes</t>
        </is>
      </c>
      <c r="I1257" s="3" t="inlineStr">
        <is>
          <t>+33 4 50 83 20 00</t>
        </is>
      </c>
      <c r="J1257" s="3" t="inlineStr">
        <is>
          <t>0450832000</t>
        </is>
      </c>
      <c r="K1257" s="3" t="inlineStr">
        <is>
          <t>0450832261</t>
        </is>
      </c>
      <c r="L1257" s="3" t="n"/>
      <c r="M1257" s="3" t="inlineStr">
        <is>
          <t>267411031</t>
        </is>
      </c>
      <c r="N1257" s="3" t="inlineStr">
        <is>
          <t>26741103100011</t>
        </is>
      </c>
      <c r="O1257" s="3" t="inlineStr">
        <is>
          <t>740000328</t>
        </is>
      </c>
      <c r="P1257" s="3" t="inlineStr">
        <is>
          <t>Centre Hospitalier (C.H.)</t>
        </is>
      </c>
      <c r="Q1257" s="3" t="inlineStr">
        <is>
          <t>FINESS</t>
        </is>
      </c>
    </row>
    <row r="1258">
      <c r="A1258" s="2" t="n">
        <v>1257</v>
      </c>
      <c r="B1258" s="2" t="inlineStr">
        <is>
          <t>HU ALT MISSION LOCALE CHABLAIS APEJC</t>
        </is>
      </c>
      <c r="C1258" s="2" t="inlineStr">
        <is>
          <t>26 BD DU CANAL</t>
        </is>
      </c>
      <c r="D1258" s="2" t="inlineStr">
        <is>
          <t>74207</t>
        </is>
      </c>
      <c r="E1258" s="2" t="inlineStr">
        <is>
          <t>THONON LES BAINS CEDEX</t>
        </is>
      </c>
      <c r="F1258" s="2" t="inlineStr">
        <is>
          <t>74</t>
        </is>
      </c>
      <c r="G1258" s="2" t="inlineStr">
        <is>
          <t>Haute-Savoie</t>
        </is>
      </c>
      <c r="H1258" s="2" t="inlineStr">
        <is>
          <t>Auvergne-Rhône-Alpes</t>
        </is>
      </c>
      <c r="I1258" s="2" t="inlineStr">
        <is>
          <t>+33 4 50 70 88 59</t>
        </is>
      </c>
      <c r="J1258" s="2" t="inlineStr">
        <is>
          <t>0450708859</t>
        </is>
      </c>
      <c r="K1258" s="2" t="n"/>
      <c r="L1258" s="2" t="n"/>
      <c r="M1258" s="2" t="inlineStr">
        <is>
          <t>401173885</t>
        </is>
      </c>
      <c r="N1258" s="2" t="inlineStr">
        <is>
          <t>40117388500047</t>
        </is>
      </c>
      <c r="O1258" s="2" t="inlineStr">
        <is>
          <t>740012935</t>
        </is>
      </c>
      <c r="P1258" s="2" t="inlineStr">
        <is>
          <t>Autre Centre d'Accueil</t>
        </is>
      </c>
      <c r="Q1258" s="2" t="inlineStr">
        <is>
          <t>FINESS</t>
        </is>
      </c>
    </row>
    <row r="1259">
      <c r="A1259" s="3" t="n">
        <v>1258</v>
      </c>
      <c r="B1259" s="3" t="inlineStr">
        <is>
          <t>MAISON DE SANTE PLURIPROFESSIONNELLE DU VUACHE</t>
        </is>
      </c>
      <c r="C1259" s="3" t="inlineStr">
        <is>
          <t>90 R DE L'ACQUIT</t>
        </is>
      </c>
      <c r="D1259" s="3" t="inlineStr">
        <is>
          <t>74520</t>
        </is>
      </c>
      <c r="E1259" s="3" t="inlineStr">
        <is>
          <t>VALLEIRY</t>
        </is>
      </c>
      <c r="F1259" s="3" t="inlineStr">
        <is>
          <t>74</t>
        </is>
      </c>
      <c r="G1259" s="3" t="inlineStr">
        <is>
          <t>Haute-Savoie</t>
        </is>
      </c>
      <c r="H1259" s="3" t="inlineStr">
        <is>
          <t>Auvergne-Rhône-Alpes</t>
        </is>
      </c>
      <c r="I1259" s="3" t="inlineStr">
        <is>
          <t>+33 4 50 83 68 80</t>
        </is>
      </c>
      <c r="J1259" s="3" t="inlineStr">
        <is>
          <t>0450836880</t>
        </is>
      </c>
      <c r="K1259" s="3" t="n"/>
      <c r="L1259" s="3" t="n"/>
      <c r="M1259" s="3" t="inlineStr">
        <is>
          <t>894984962</t>
        </is>
      </c>
      <c r="N1259" s="3" t="inlineStr">
        <is>
          <t>89498496200015</t>
        </is>
      </c>
      <c r="O1259" s="3" t="inlineStr">
        <is>
          <t>740017116</t>
        </is>
      </c>
      <c r="P1259" s="3" t="inlineStr">
        <is>
          <t>Maison de santé (L.6223-3)</t>
        </is>
      </c>
      <c r="Q1259" s="3" t="inlineStr">
        <is>
          <t>FINESS</t>
        </is>
      </c>
    </row>
    <row r="1260">
      <c r="A1260" s="2" t="n">
        <v>1259</v>
      </c>
      <c r="B1260" s="2" t="inlineStr">
        <is>
          <t>HDJ ADULTES VETRAZ MONTHOUX</t>
        </is>
      </c>
      <c r="C1260" s="2" t="inlineStr">
        <is>
          <t>IMP HENRI BECQUEREL</t>
        </is>
      </c>
      <c r="D1260" s="2" t="inlineStr">
        <is>
          <t>74100</t>
        </is>
      </c>
      <c r="E1260" s="2" t="inlineStr">
        <is>
          <t>VETRAZ MONTHOUX</t>
        </is>
      </c>
      <c r="F1260" s="2" t="inlineStr">
        <is>
          <t>74</t>
        </is>
      </c>
      <c r="G1260" s="2" t="inlineStr">
        <is>
          <t>Haute-Savoie</t>
        </is>
      </c>
      <c r="H1260" s="2" t="inlineStr">
        <is>
          <t>Auvergne-Rhône-Alpes</t>
        </is>
      </c>
      <c r="I1260" s="2" t="inlineStr">
        <is>
          <t>+33 4 50 04 61 80</t>
        </is>
      </c>
      <c r="J1260" s="2" t="inlineStr">
        <is>
          <t>0450046180</t>
        </is>
      </c>
      <c r="K1260" s="2" t="n"/>
      <c r="L1260" s="2" t="n"/>
      <c r="M1260" s="2" t="inlineStr">
        <is>
          <t>267400166</t>
        </is>
      </c>
      <c r="N1260" s="2" t="inlineStr">
        <is>
          <t>26740016600125</t>
        </is>
      </c>
      <c r="O1260" s="2" t="inlineStr">
        <is>
          <t>740010715</t>
        </is>
      </c>
      <c r="P1260" s="2" t="inlineStr">
        <is>
          <t>Centre Hospitalier Spécialisé lutte Maladies Mentales</t>
        </is>
      </c>
      <c r="Q1260" s="2" t="inlineStr">
        <is>
          <t>FINESS</t>
        </is>
      </c>
    </row>
    <row r="1261">
      <c r="A1261" s="3" t="n">
        <v>1260</v>
      </c>
      <c r="B1261" s="3" t="inlineStr">
        <is>
          <t>CENTRE MEDICO PSYCHO PEDAGOGIQUE ALFRED BINET</t>
        </is>
      </c>
      <c r="C1261" s="3" t="inlineStr">
        <is>
          <t>2 PL DU PORTE-BONHEUR</t>
        </is>
      </c>
      <c r="D1261" s="3" t="inlineStr">
        <is>
          <t>74100</t>
        </is>
      </c>
      <c r="E1261" s="3" t="inlineStr">
        <is>
          <t>VILLE LA GRAND</t>
        </is>
      </c>
      <c r="F1261" s="3" t="inlineStr">
        <is>
          <t>74</t>
        </is>
      </c>
      <c r="G1261" s="3" t="inlineStr">
        <is>
          <t>Haute-Savoie</t>
        </is>
      </c>
      <c r="H1261" s="3" t="inlineStr">
        <is>
          <t>Auvergne-Rhône-Alpes</t>
        </is>
      </c>
      <c r="I1261" s="3" t="inlineStr">
        <is>
          <t>+33 4 50 37 34 43</t>
        </is>
      </c>
      <c r="J1261" s="3" t="inlineStr">
        <is>
          <t>0450373443</t>
        </is>
      </c>
      <c r="K1261" s="3" t="inlineStr">
        <is>
          <t>0450923276</t>
        </is>
      </c>
      <c r="L1261" s="3" t="n"/>
      <c r="M1261" s="3" t="inlineStr">
        <is>
          <t>775693369</t>
        </is>
      </c>
      <c r="N1261" s="3" t="inlineStr">
        <is>
          <t>77569336900289</t>
        </is>
      </c>
      <c r="O1261" s="3" t="inlineStr">
        <is>
          <t>740783188</t>
        </is>
      </c>
      <c r="P1261" s="3" t="inlineStr">
        <is>
          <t>Centre Médico-Psycho-Pédagogique (C.M.P.P.)</t>
        </is>
      </c>
      <c r="Q1261" s="3" t="inlineStr">
        <is>
          <t>FINESS</t>
        </is>
      </c>
    </row>
    <row r="1262">
      <c r="A1262" s="2" t="n">
        <v>1261</v>
      </c>
      <c r="B1262" s="2" t="inlineStr">
        <is>
          <t>MAISON DEPARTEMENTALE DE L'ENFANCE ET DE LA FAMILLE</t>
        </is>
      </c>
      <c r="C1262" s="2" t="inlineStr">
        <is>
          <t>22 R DU BOIS DE LA ROSE</t>
        </is>
      </c>
      <c r="D1262" s="2" t="inlineStr">
        <is>
          <t>74100</t>
        </is>
      </c>
      <c r="E1262" s="2" t="inlineStr">
        <is>
          <t>VILLE LA GRAND</t>
        </is>
      </c>
      <c r="F1262" s="2" t="inlineStr">
        <is>
          <t>74</t>
        </is>
      </c>
      <c r="G1262" s="2" t="inlineStr">
        <is>
          <t>Haute-Savoie</t>
        </is>
      </c>
      <c r="H1262" s="2" t="inlineStr">
        <is>
          <t>Auvergne-Rhône-Alpes</t>
        </is>
      </c>
      <c r="I1262" s="2" t="inlineStr">
        <is>
          <t>+33 4 50 31 73 68</t>
        </is>
      </c>
      <c r="J1262" s="2" t="inlineStr">
        <is>
          <t>0450317368</t>
        </is>
      </c>
      <c r="K1262" s="2" t="n"/>
      <c r="L1262" s="2" t="n"/>
      <c r="M1262" s="2" t="inlineStr">
        <is>
          <t>267400232</t>
        </is>
      </c>
      <c r="N1262" s="2" t="inlineStr">
        <is>
          <t>26740023200075</t>
        </is>
      </c>
      <c r="O1262" s="2" t="inlineStr">
        <is>
          <t>740014782</t>
        </is>
      </c>
      <c r="P1262" s="2" t="inlineStr">
        <is>
          <t>Etablissement d'Accueil Mère-Enfant</t>
        </is>
      </c>
      <c r="Q1262" s="2" t="inlineStr">
        <is>
          <t>FINESS</t>
        </is>
      </c>
    </row>
    <row r="1263">
      <c r="A1263" s="3" t="n">
        <v>1262</v>
      </c>
      <c r="B1263" s="3" t="inlineStr">
        <is>
          <t>MAISON DE SANTE PLURIPROFESSIONNELLE PAYS DE GAVOT</t>
        </is>
      </c>
      <c r="C1263" s="3" t="inlineStr">
        <is>
          <t>185 RTE DU CHEF LIEU</t>
        </is>
      </c>
      <c r="D1263" s="3" t="inlineStr">
        <is>
          <t>74500</t>
        </is>
      </c>
      <c r="E1263" s="3" t="inlineStr">
        <is>
          <t>VINZIER</t>
        </is>
      </c>
      <c r="F1263" s="3" t="inlineStr">
        <is>
          <t>74</t>
        </is>
      </c>
      <c r="G1263" s="3" t="inlineStr">
        <is>
          <t>Haute-Savoie</t>
        </is>
      </c>
      <c r="H1263" s="3" t="inlineStr">
        <is>
          <t>Auvergne-Rhône-Alpes</t>
        </is>
      </c>
      <c r="I1263" s="3" t="inlineStr">
        <is>
          <t>+33 4 80 95 63 40</t>
        </is>
      </c>
      <c r="J1263" s="3" t="inlineStr">
        <is>
          <t>0480956340</t>
        </is>
      </c>
      <c r="K1263" s="3" t="n"/>
      <c r="L1263" s="3" t="n"/>
      <c r="M1263" s="3" t="inlineStr">
        <is>
          <t>951459650</t>
        </is>
      </c>
      <c r="N1263" s="3" t="inlineStr">
        <is>
          <t>95145965000010</t>
        </is>
      </c>
      <c r="O1263" s="3" t="inlineStr">
        <is>
          <t>740018502</t>
        </is>
      </c>
      <c r="P1263" s="3" t="inlineStr">
        <is>
          <t>Maison de santé (L.6223-3)</t>
        </is>
      </c>
      <c r="Q1263" s="3" t="inlineStr">
        <is>
          <t>FINESS</t>
        </is>
      </c>
    </row>
    <row r="1264">
      <c r="A1264" s="2" t="n">
        <v>1263</v>
      </c>
      <c r="B1264" s="2" t="inlineStr">
        <is>
          <t>MAISON DE SANTE DE VIUZ-EN-SALLAZ</t>
        </is>
      </c>
      <c r="C1264" s="2" t="inlineStr">
        <is>
          <t>89 R DES ALLOBROGES</t>
        </is>
      </c>
      <c r="D1264" s="2" t="inlineStr">
        <is>
          <t>74250</t>
        </is>
      </c>
      <c r="E1264" s="2" t="inlineStr">
        <is>
          <t>VIUZ EN SALLAZ</t>
        </is>
      </c>
      <c r="F1264" s="2" t="inlineStr">
        <is>
          <t>74</t>
        </is>
      </c>
      <c r="G1264" s="2" t="inlineStr">
        <is>
          <t>Haute-Savoie</t>
        </is>
      </c>
      <c r="H1264" s="2" t="inlineStr">
        <is>
          <t>Auvergne-Rhône-Alpes</t>
        </is>
      </c>
      <c r="I1264" s="2" t="inlineStr">
        <is>
          <t>+33 4 50 81 86 69</t>
        </is>
      </c>
      <c r="J1264" s="2" t="inlineStr">
        <is>
          <t>0450818669</t>
        </is>
      </c>
      <c r="K1264" s="2" t="n"/>
      <c r="L1264" s="2" t="n"/>
      <c r="M1264" s="2" t="inlineStr">
        <is>
          <t>921136115</t>
        </is>
      </c>
      <c r="N1264" s="2" t="inlineStr">
        <is>
          <t>92113611500018</t>
        </is>
      </c>
      <c r="O1264" s="2" t="inlineStr">
        <is>
          <t>740018148</t>
        </is>
      </c>
      <c r="P1264" s="2" t="inlineStr">
        <is>
          <t>Maison de santé (L.6223-3)</t>
        </is>
      </c>
      <c r="Q1264" s="2" t="inlineStr">
        <is>
          <t>FINESS</t>
        </is>
      </c>
    </row>
    <row r="1265">
      <c r="A1265" s="3" t="n">
        <v>1264</v>
      </c>
      <c r="B1265" s="3" t="inlineStr">
        <is>
          <t>SSADPA LE GIFFRE</t>
        </is>
      </c>
      <c r="C1265" s="3" t="inlineStr">
        <is>
          <t>805 R DE L'INDUSTRIE</t>
        </is>
      </c>
      <c r="D1265" s="3" t="inlineStr">
        <is>
          <t>74250</t>
        </is>
      </c>
      <c r="E1265" s="3" t="inlineStr">
        <is>
          <t>VIUZ EN SALLAZ</t>
        </is>
      </c>
      <c r="F1265" s="3" t="inlineStr">
        <is>
          <t>74</t>
        </is>
      </c>
      <c r="G1265" s="3" t="inlineStr">
        <is>
          <t>Haute-Savoie</t>
        </is>
      </c>
      <c r="H1265" s="3" t="inlineStr">
        <is>
          <t>Auvergne-Rhône-Alpes</t>
        </is>
      </c>
      <c r="I1265" s="3" t="inlineStr">
        <is>
          <t>+33 4 50 84 36 36</t>
        </is>
      </c>
      <c r="J1265" s="3" t="inlineStr">
        <is>
          <t>0450843636</t>
        </is>
      </c>
      <c r="K1265" s="3" t="inlineStr">
        <is>
          <t>0450359321</t>
        </is>
      </c>
      <c r="L1265" s="3" t="n"/>
      <c r="M1265" s="3" t="inlineStr">
        <is>
          <t>381723931</t>
        </is>
      </c>
      <c r="N1265" s="3" t="inlineStr">
        <is>
          <t>38172393100022</t>
        </is>
      </c>
      <c r="O1265" s="3" t="inlineStr">
        <is>
          <t>740789698</t>
        </is>
      </c>
      <c r="P1265" s="3" t="inlineStr">
        <is>
          <t>Service de Soins Infirmiers A Domicile (S.S.I.A.D)</t>
        </is>
      </c>
      <c r="Q1265" s="3" t="inlineStr">
        <is>
          <t>FINESS</t>
        </is>
      </c>
    </row>
    <row r="1266">
      <c r="A1266" s="2" t="n">
        <v>1265</v>
      </c>
      <c r="B1266" s="2" t="inlineStr">
        <is>
          <t>CH HCO SSIAD ALISE SAINTE REINE</t>
        </is>
      </c>
      <c r="C1266" s="2" t="inlineStr">
        <is>
          <t>1 CHEMIN DES BAINS</t>
        </is>
      </c>
      <c r="D1266" s="2" t="inlineStr">
        <is>
          <t>21150</t>
        </is>
      </c>
      <c r="E1266" s="2" t="inlineStr">
        <is>
          <t>ALISE STE REINE</t>
        </is>
      </c>
      <c r="F1266" s="2" t="inlineStr">
        <is>
          <t>21</t>
        </is>
      </c>
      <c r="G1266" s="2" t="inlineStr">
        <is>
          <t>Côte-d'Or</t>
        </is>
      </c>
      <c r="H1266" s="2" t="inlineStr">
        <is>
          <t>Bourgogne-Franche-Comté</t>
        </is>
      </c>
      <c r="I1266" s="2" t="inlineStr">
        <is>
          <t>+33 3 80 89 77 49</t>
        </is>
      </c>
      <c r="J1266" s="2" t="inlineStr">
        <is>
          <t>0380897749</t>
        </is>
      </c>
      <c r="K1266" s="2" t="inlineStr">
        <is>
          <t>0380897799</t>
        </is>
      </c>
      <c r="L1266" s="2" t="n"/>
      <c r="M1266" s="2" t="inlineStr">
        <is>
          <t>200047819</t>
        </is>
      </c>
      <c r="N1266" s="2" t="inlineStr">
        <is>
          <t>20004781900178</t>
        </is>
      </c>
      <c r="O1266" s="2" t="inlineStr">
        <is>
          <t>210007480</t>
        </is>
      </c>
      <c r="P1266" s="2" t="inlineStr">
        <is>
          <t>Service de Soins Infirmiers A Domicile (S.S.I.A.D)</t>
        </is>
      </c>
      <c r="Q1266" s="2" t="inlineStr">
        <is>
          <t>FINESS</t>
        </is>
      </c>
    </row>
    <row r="1267">
      <c r="A1267" s="3" t="n">
        <v>1266</v>
      </c>
      <c r="B1267" s="3" t="inlineStr">
        <is>
          <t>CENTRE HOSPITALIER ARNAY LE DUC</t>
        </is>
      </c>
      <c r="C1267" s="3" t="inlineStr">
        <is>
          <t>3 R DES CAPUCINS</t>
        </is>
      </c>
      <c r="D1267" s="3" t="inlineStr">
        <is>
          <t>21230</t>
        </is>
      </c>
      <c r="E1267" s="3" t="inlineStr">
        <is>
          <t>ARNAY LE DUC</t>
        </is>
      </c>
      <c r="F1267" s="3" t="inlineStr">
        <is>
          <t>21</t>
        </is>
      </c>
      <c r="G1267" s="3" t="inlineStr">
        <is>
          <t>Côte-d'Or</t>
        </is>
      </c>
      <c r="H1267" s="3" t="inlineStr">
        <is>
          <t>Bourgogne-Franche-Comté</t>
        </is>
      </c>
      <c r="I1267" s="3" t="inlineStr">
        <is>
          <t>+33 3 80 90 28 00</t>
        </is>
      </c>
      <c r="J1267" s="3" t="inlineStr">
        <is>
          <t>0380902800</t>
        </is>
      </c>
      <c r="K1267" s="3" t="inlineStr">
        <is>
          <t>0380902810</t>
        </is>
      </c>
      <c r="L1267" s="3" t="n"/>
      <c r="M1267" s="3" t="inlineStr">
        <is>
          <t>200047827</t>
        </is>
      </c>
      <c r="N1267" s="3" t="inlineStr">
        <is>
          <t>20004782700064</t>
        </is>
      </c>
      <c r="O1267" s="3" t="inlineStr">
        <is>
          <t>210987574</t>
        </is>
      </c>
      <c r="P1267" s="3" t="inlineStr">
        <is>
          <t>Centre Hospitalier (C.H.)</t>
        </is>
      </c>
      <c r="Q1267" s="3" t="inlineStr">
        <is>
          <t>FINESS</t>
        </is>
      </c>
    </row>
    <row r="1268">
      <c r="A1268" s="2" t="n">
        <v>1267</v>
      </c>
      <c r="B1268" s="2" t="inlineStr">
        <is>
          <t>SERVICE DE SOINS A DOMICILE CENTRE HOSPITALIER ARNAY-LE-DUC</t>
        </is>
      </c>
      <c r="C1268" s="2" t="inlineStr">
        <is>
          <t>3 R DES CAPUCINS</t>
        </is>
      </c>
      <c r="D1268" s="2" t="inlineStr">
        <is>
          <t>21230</t>
        </is>
      </c>
      <c r="E1268" s="2" t="inlineStr">
        <is>
          <t>ARNAY LE DUC</t>
        </is>
      </c>
      <c r="F1268" s="2" t="inlineStr">
        <is>
          <t>21</t>
        </is>
      </c>
      <c r="G1268" s="2" t="inlineStr">
        <is>
          <t>Côte-d'Or</t>
        </is>
      </c>
      <c r="H1268" s="2" t="inlineStr">
        <is>
          <t>Bourgogne-Franche-Comté</t>
        </is>
      </c>
      <c r="I1268" s="2" t="inlineStr">
        <is>
          <t>+33 3 80 90 28 00</t>
        </is>
      </c>
      <c r="J1268" s="2" t="inlineStr">
        <is>
          <t>0380902800</t>
        </is>
      </c>
      <c r="K1268" s="2" t="inlineStr">
        <is>
          <t>0380902810</t>
        </is>
      </c>
      <c r="L1268" s="2" t="n"/>
      <c r="M1268" s="2" t="inlineStr">
        <is>
          <t>200047827</t>
        </is>
      </c>
      <c r="N1268" s="2" t="inlineStr">
        <is>
          <t>20004782700080</t>
        </is>
      </c>
      <c r="O1268" s="2" t="inlineStr">
        <is>
          <t>210009924</t>
        </is>
      </c>
      <c r="P1268" s="2" t="inlineStr">
        <is>
          <t>Service de Soins Infirmiers A Domicile (S.S.I.A.D)</t>
        </is>
      </c>
      <c r="Q1268" s="2" t="inlineStr">
        <is>
          <t>FINESS</t>
        </is>
      </c>
    </row>
    <row r="1269">
      <c r="A1269" s="3" t="n">
        <v>1268</v>
      </c>
      <c r="B1269" s="3" t="inlineStr">
        <is>
          <t>CENTRE HOSPITALIER D'AUXONNE</t>
        </is>
      </c>
      <c r="C1269" s="3" t="inlineStr">
        <is>
          <t>5 R DU CHÂTEAU</t>
        </is>
      </c>
      <c r="D1269" s="3" t="inlineStr">
        <is>
          <t>21130</t>
        </is>
      </c>
      <c r="E1269" s="3" t="inlineStr">
        <is>
          <t>AUXONNE</t>
        </is>
      </c>
      <c r="F1269" s="3" t="inlineStr">
        <is>
          <t>21</t>
        </is>
      </c>
      <c r="G1269" s="3" t="inlineStr">
        <is>
          <t>Côte-d'Or</t>
        </is>
      </c>
      <c r="H1269" s="3" t="inlineStr">
        <is>
          <t>Bourgogne-Franche-Comté</t>
        </is>
      </c>
      <c r="I1269" s="3" t="inlineStr">
        <is>
          <t>+33 3 80 48 34 69</t>
        </is>
      </c>
      <c r="J1269" s="3" t="inlineStr">
        <is>
          <t>0380483469</t>
        </is>
      </c>
      <c r="K1269" s="3" t="inlineStr">
        <is>
          <t>0380483301</t>
        </is>
      </c>
      <c r="L1269" s="3" t="n"/>
      <c r="M1269" s="3" t="inlineStr">
        <is>
          <t>262100027</t>
        </is>
      </c>
      <c r="N1269" s="3" t="inlineStr">
        <is>
          <t>26210002700016</t>
        </is>
      </c>
      <c r="O1269" s="3" t="inlineStr">
        <is>
          <t>210987640</t>
        </is>
      </c>
      <c r="P1269" s="3" t="inlineStr">
        <is>
          <t>Centre hospitalier, ex Hôpital local</t>
        </is>
      </c>
      <c r="Q1269" s="3" t="inlineStr">
        <is>
          <t>FINESS</t>
        </is>
      </c>
    </row>
    <row r="1270">
      <c r="A1270" s="2" t="n">
        <v>1269</v>
      </c>
      <c r="B1270" s="2" t="inlineStr">
        <is>
          <t>CMP CENTRE DE JOUR DU CHATEAU PROST</t>
        </is>
      </c>
      <c r="C1270" s="2" t="inlineStr">
        <is>
          <t>R DU CHATEAU</t>
        </is>
      </c>
      <c r="D1270" s="2" t="inlineStr">
        <is>
          <t>21130</t>
        </is>
      </c>
      <c r="E1270" s="2" t="inlineStr">
        <is>
          <t>AUXONNE</t>
        </is>
      </c>
      <c r="F1270" s="2" t="inlineStr">
        <is>
          <t>21</t>
        </is>
      </c>
      <c r="G1270" s="2" t="inlineStr">
        <is>
          <t>Côte-d'Or</t>
        </is>
      </c>
      <c r="H1270" s="2" t="inlineStr">
        <is>
          <t>Bourgogne-Franche-Comté</t>
        </is>
      </c>
      <c r="I1270" s="2" t="inlineStr">
        <is>
          <t>+33 3 80 31 46 46</t>
        </is>
      </c>
      <c r="J1270" s="2" t="inlineStr">
        <is>
          <t>0380314646</t>
        </is>
      </c>
      <c r="K1270" s="2" t="n"/>
      <c r="L1270" s="2" t="n"/>
      <c r="M1270" s="2" t="inlineStr">
        <is>
          <t>262100068</t>
        </is>
      </c>
      <c r="N1270" s="2" t="inlineStr">
        <is>
          <t>26210006800143</t>
        </is>
      </c>
      <c r="O1270" s="2" t="inlineStr">
        <is>
          <t>210010617</t>
        </is>
      </c>
      <c r="P1270" s="2" t="inlineStr">
        <is>
          <t>Centre Hospitalier Spécialisé lutte Maladies Mentales</t>
        </is>
      </c>
      <c r="Q1270" s="2" t="inlineStr">
        <is>
          <t>FINESS</t>
        </is>
      </c>
    </row>
    <row r="1271">
      <c r="A1271" s="3" t="n">
        <v>1270</v>
      </c>
      <c r="B1271" s="3" t="inlineStr">
        <is>
          <t>SERVICE DE SOINS INFIRMIERS A DOMICILE - CH AUXONNE</t>
        </is>
      </c>
      <c r="C1271" s="3" t="inlineStr">
        <is>
          <t>5 R DU CHÂTEAU</t>
        </is>
      </c>
      <c r="D1271" s="3" t="inlineStr">
        <is>
          <t>21130</t>
        </is>
      </c>
      <c r="E1271" s="3" t="inlineStr">
        <is>
          <t>AUXONNE</t>
        </is>
      </c>
      <c r="F1271" s="3" t="inlineStr">
        <is>
          <t>21</t>
        </is>
      </c>
      <c r="G1271" s="3" t="inlineStr">
        <is>
          <t>Côte-d'Or</t>
        </is>
      </c>
      <c r="H1271" s="3" t="inlineStr">
        <is>
          <t>Bourgogne-Franche-Comté</t>
        </is>
      </c>
      <c r="I1271" s="3" t="inlineStr">
        <is>
          <t>+33 3 80 48 34 30</t>
        </is>
      </c>
      <c r="J1271" s="3" t="inlineStr">
        <is>
          <t>0380483430</t>
        </is>
      </c>
      <c r="K1271" s="3" t="inlineStr">
        <is>
          <t>0380483301</t>
        </is>
      </c>
      <c r="L1271" s="3" t="n"/>
      <c r="M1271" s="3" t="inlineStr">
        <is>
          <t>262100027</t>
        </is>
      </c>
      <c r="N1271" s="3" t="inlineStr">
        <is>
          <t>26210002700065</t>
        </is>
      </c>
      <c r="O1271" s="3" t="inlineStr">
        <is>
          <t>210006359</t>
        </is>
      </c>
      <c r="P1271" s="3" t="inlineStr">
        <is>
          <t>Service de Soins Infirmiers A Domicile (S.S.I.A.D)</t>
        </is>
      </c>
      <c r="Q1271" s="3" t="inlineStr">
        <is>
          <t>FINESS</t>
        </is>
      </c>
    </row>
    <row r="1272">
      <c r="A1272" s="2" t="n">
        <v>1271</v>
      </c>
      <c r="B1272" s="2" t="inlineStr">
        <is>
          <t>CENTRE DE GUIDANCE INFANTILE CH BEAUNE</t>
        </is>
      </c>
      <c r="C1272" s="2" t="inlineStr">
        <is>
          <t>R JEAN BELIN</t>
        </is>
      </c>
      <c r="D1272" s="2" t="inlineStr">
        <is>
          <t>21200</t>
        </is>
      </c>
      <c r="E1272" s="2" t="inlineStr">
        <is>
          <t>BEAUNE</t>
        </is>
      </c>
      <c r="F1272" s="2" t="inlineStr">
        <is>
          <t>21</t>
        </is>
      </c>
      <c r="G1272" s="2" t="inlineStr">
        <is>
          <t>Côte-d'Or</t>
        </is>
      </c>
      <c r="H1272" s="2" t="inlineStr">
        <is>
          <t>Bourgogne-Franche-Comté</t>
        </is>
      </c>
      <c r="I1272" s="2" t="inlineStr">
        <is>
          <t>+33 3 80 24 44 44</t>
        </is>
      </c>
      <c r="J1272" s="2" t="inlineStr">
        <is>
          <t>0380244444</t>
        </is>
      </c>
      <c r="K1272" s="2" t="inlineStr">
        <is>
          <t>0380244590</t>
        </is>
      </c>
      <c r="L1272" s="2" t="n"/>
      <c r="M1272" s="2" t="inlineStr">
        <is>
          <t>262100035</t>
        </is>
      </c>
      <c r="N1272" s="2" t="inlineStr">
        <is>
          <t>26210003500050</t>
        </is>
      </c>
      <c r="O1272" s="2" t="inlineStr">
        <is>
          <t>210986204</t>
        </is>
      </c>
      <c r="P1272" s="2" t="inlineStr">
        <is>
          <t>Centre Hospitalier Spécialisé lutte Maladies Mentales</t>
        </is>
      </c>
      <c r="Q1272" s="2" t="inlineStr">
        <is>
          <t>FINESS</t>
        </is>
      </c>
    </row>
    <row r="1273">
      <c r="A1273" s="3" t="n">
        <v>1272</v>
      </c>
      <c r="B1273" s="3" t="inlineStr">
        <is>
          <t>CENTRE DE JOUR ARLEQUIN</t>
        </is>
      </c>
      <c r="C1273" s="3" t="inlineStr">
        <is>
          <t>2 R HENRI DUNANT</t>
        </is>
      </c>
      <c r="D1273" s="3" t="inlineStr">
        <is>
          <t>21200</t>
        </is>
      </c>
      <c r="E1273" s="3" t="inlineStr">
        <is>
          <t>BEAUNE</t>
        </is>
      </c>
      <c r="F1273" s="3" t="inlineStr">
        <is>
          <t>21</t>
        </is>
      </c>
      <c r="G1273" s="3" t="inlineStr">
        <is>
          <t>Côte-d'Or</t>
        </is>
      </c>
      <c r="H1273" s="3" t="inlineStr">
        <is>
          <t>Bourgogne-Franche-Comté</t>
        </is>
      </c>
      <c r="I1273" s="3" t="inlineStr">
        <is>
          <t>+33 3 80 25 02 90</t>
        </is>
      </c>
      <c r="J1273" s="3" t="inlineStr">
        <is>
          <t>0380250290</t>
        </is>
      </c>
      <c r="K1273" s="3" t="inlineStr">
        <is>
          <t>0380250287</t>
        </is>
      </c>
      <c r="L1273" s="3" t="n"/>
      <c r="M1273" s="3" t="inlineStr">
        <is>
          <t>262100068</t>
        </is>
      </c>
      <c r="N1273" s="3" t="inlineStr">
        <is>
          <t>26210006800010</t>
        </is>
      </c>
      <c r="O1273" s="3" t="inlineStr">
        <is>
          <t>210007571</t>
        </is>
      </c>
      <c r="P1273" s="3" t="inlineStr">
        <is>
          <t>Centre Hospitalier Spécialisé lutte Maladies Mentales</t>
        </is>
      </c>
      <c r="Q1273" s="3" t="inlineStr">
        <is>
          <t>FINESS</t>
        </is>
      </c>
    </row>
    <row r="1274">
      <c r="A1274" s="2" t="n">
        <v>1273</v>
      </c>
      <c r="B1274" s="2" t="inlineStr">
        <is>
          <t>CSP DE BEAUNE</t>
        </is>
      </c>
      <c r="C1274" s="2" t="inlineStr">
        <is>
          <t>7 R DES VÉROTTES</t>
        </is>
      </c>
      <c r="D1274" s="2" t="inlineStr">
        <is>
          <t>21200</t>
        </is>
      </c>
      <c r="E1274" s="2" t="inlineStr">
        <is>
          <t>BEAUNE</t>
        </is>
      </c>
      <c r="F1274" s="2" t="inlineStr">
        <is>
          <t>21</t>
        </is>
      </c>
      <c r="G1274" s="2" t="inlineStr">
        <is>
          <t>Côte-d'Or</t>
        </is>
      </c>
      <c r="H1274" s="2" t="inlineStr">
        <is>
          <t>Bourgogne-Franche-Comté</t>
        </is>
      </c>
      <c r="I1274" s="2" t="inlineStr">
        <is>
          <t>+33 9 74 36 07 47</t>
        </is>
      </c>
      <c r="J1274" s="2" t="inlineStr">
        <is>
          <t>0974360747</t>
        </is>
      </c>
      <c r="K1274" s="2" t="n"/>
      <c r="L1274" s="2" t="n"/>
      <c r="M1274" s="2" t="inlineStr">
        <is>
          <t>778208058</t>
        </is>
      </c>
      <c r="N1274" s="2" t="inlineStr">
        <is>
          <t>77820805800108</t>
        </is>
      </c>
      <c r="O1274" s="2" t="inlineStr">
        <is>
          <t>210014486</t>
        </is>
      </c>
      <c r="P1274" s="2" t="inlineStr">
        <is>
          <t>Centre de Santé</t>
        </is>
      </c>
      <c r="Q1274" s="2" t="inlineStr">
        <is>
          <t>FINESS</t>
        </is>
      </c>
    </row>
    <row r="1275">
      <c r="A1275" s="3" t="n">
        <v>1274</v>
      </c>
      <c r="B1275" s="3" t="inlineStr">
        <is>
          <t>SDAT ASCO URGENCE</t>
        </is>
      </c>
      <c r="C1275" s="3" t="inlineStr">
        <is>
          <t>11 RLE MORLOT</t>
        </is>
      </c>
      <c r="D1275" s="3" t="inlineStr">
        <is>
          <t>21200</t>
        </is>
      </c>
      <c r="E1275" s="3" t="inlineStr">
        <is>
          <t>BEAUNE</t>
        </is>
      </c>
      <c r="F1275" s="3" t="inlineStr">
        <is>
          <t>21</t>
        </is>
      </c>
      <c r="G1275" s="3" t="inlineStr">
        <is>
          <t>Côte-d'Or</t>
        </is>
      </c>
      <c r="H1275" s="3" t="inlineStr">
        <is>
          <t>Bourgogne-Franche-Comté</t>
        </is>
      </c>
      <c r="I1275" s="3" t="inlineStr">
        <is>
          <t>+33 3 80 76 22 22</t>
        </is>
      </c>
      <c r="J1275" s="3" t="inlineStr">
        <is>
          <t>0380762222</t>
        </is>
      </c>
      <c r="K1275" s="3" t="inlineStr">
        <is>
          <t>0380242428</t>
        </is>
      </c>
      <c r="L1275" s="3" t="n"/>
      <c r="M1275" s="3" t="inlineStr">
        <is>
          <t>778208058</t>
        </is>
      </c>
      <c r="N1275" s="3" t="inlineStr">
        <is>
          <t>77820805800041</t>
        </is>
      </c>
      <c r="O1275" s="3" t="inlineStr">
        <is>
          <t>210012191</t>
        </is>
      </c>
      <c r="P1275" s="3" t="inlineStr">
        <is>
          <t>Autre Centre d'Accueil</t>
        </is>
      </c>
      <c r="Q1275" s="3" t="inlineStr">
        <is>
          <t>FINESS</t>
        </is>
      </c>
    </row>
    <row r="1276">
      <c r="A1276" s="2" t="n">
        <v>1275</v>
      </c>
      <c r="B1276" s="2" t="inlineStr">
        <is>
          <t>HOSPICES CIVILS DE BEAUNE</t>
        </is>
      </c>
      <c r="C1276" s="2" t="inlineStr">
        <is>
          <t>AV GUIGONE DE SALINS</t>
        </is>
      </c>
      <c r="D1276" s="2" t="inlineStr">
        <is>
          <t>21203</t>
        </is>
      </c>
      <c r="E1276" s="2" t="inlineStr">
        <is>
          <t>BEAUNE CEDEX</t>
        </is>
      </c>
      <c r="F1276" s="2" t="inlineStr">
        <is>
          <t>21</t>
        </is>
      </c>
      <c r="G1276" s="2" t="inlineStr">
        <is>
          <t>Côte-d'Or</t>
        </is>
      </c>
      <c r="H1276" s="2" t="inlineStr">
        <is>
          <t>Bourgogne-Franche-Comté</t>
        </is>
      </c>
      <c r="I1276" s="2" t="inlineStr">
        <is>
          <t>+33 3 80 24 44 44</t>
        </is>
      </c>
      <c r="J1276" s="2" t="inlineStr">
        <is>
          <t>0380244444</t>
        </is>
      </c>
      <c r="K1276" s="2" t="inlineStr">
        <is>
          <t>0380244590</t>
        </is>
      </c>
      <c r="L1276" s="2" t="n"/>
      <c r="M1276" s="2" t="inlineStr">
        <is>
          <t>200047827</t>
        </is>
      </c>
      <c r="N1276" s="2" t="inlineStr">
        <is>
          <t>20004782700015</t>
        </is>
      </c>
      <c r="O1276" s="2" t="inlineStr">
        <is>
          <t>210987657</t>
        </is>
      </c>
      <c r="P1276" s="2" t="inlineStr">
        <is>
          <t>Centre Hospitalier (C.H.)</t>
        </is>
      </c>
      <c r="Q1276" s="2" t="inlineStr">
        <is>
          <t>FINESS</t>
        </is>
      </c>
    </row>
    <row r="1277">
      <c r="A1277" s="3" t="n">
        <v>1276</v>
      </c>
      <c r="B1277" s="3" t="inlineStr">
        <is>
          <t>MSP DE BELLEFOND</t>
        </is>
      </c>
      <c r="C1277" s="3" t="inlineStr">
        <is>
          <t>6 R DE RUFFEY</t>
        </is>
      </c>
      <c r="D1277" s="3" t="inlineStr">
        <is>
          <t>21490</t>
        </is>
      </c>
      <c r="E1277" s="3" t="inlineStr">
        <is>
          <t>BELLEFOND</t>
        </is>
      </c>
      <c r="F1277" s="3" t="inlineStr">
        <is>
          <t>21</t>
        </is>
      </c>
      <c r="G1277" s="3" t="inlineStr">
        <is>
          <t>Côte-d'Or</t>
        </is>
      </c>
      <c r="H1277" s="3" t="inlineStr">
        <is>
          <t>Bourgogne-Franche-Comté</t>
        </is>
      </c>
      <c r="I1277" s="3" t="inlineStr">
        <is>
          <t>+33 6 51 79 20 28</t>
        </is>
      </c>
      <c r="J1277" s="3" t="inlineStr">
        <is>
          <t>0651792028</t>
        </is>
      </c>
      <c r="K1277" s="3" t="n"/>
      <c r="L1277" s="3" t="n"/>
      <c r="M1277" s="3" t="inlineStr">
        <is>
          <t>501838601</t>
        </is>
      </c>
      <c r="N1277" s="3" t="inlineStr">
        <is>
          <t>50183860100026</t>
        </is>
      </c>
      <c r="O1277" s="3" t="inlineStr">
        <is>
          <t>210014916</t>
        </is>
      </c>
      <c r="P1277" s="3" t="inlineStr">
        <is>
          <t>Maison de santé (L.6223-3)</t>
        </is>
      </c>
      <c r="Q1277" s="3" t="inlineStr">
        <is>
          <t>FINESS</t>
        </is>
      </c>
    </row>
    <row r="1278">
      <c r="A1278" s="2" t="n">
        <v>1277</v>
      </c>
      <c r="B1278" s="2" t="inlineStr">
        <is>
          <t>MAISON INTERPRO DE SANTÉ DU CANTON DE BLIGNY SUR OUCHE</t>
        </is>
      </c>
      <c r="C1278" s="2" t="inlineStr">
        <is>
          <t>26 IMP DE L'OUCHE</t>
        </is>
      </c>
      <c r="D1278" s="2" t="inlineStr">
        <is>
          <t>21360</t>
        </is>
      </c>
      <c r="E1278" s="2" t="inlineStr">
        <is>
          <t>BLIGNY SUR OUCHE</t>
        </is>
      </c>
      <c r="F1278" s="2" t="inlineStr">
        <is>
          <t>21</t>
        </is>
      </c>
      <c r="G1278" s="2" t="inlineStr">
        <is>
          <t>Côte-d'Or</t>
        </is>
      </c>
      <c r="H1278" s="2" t="inlineStr">
        <is>
          <t>Bourgogne-Franche-Comté</t>
        </is>
      </c>
      <c r="I1278" s="2" t="inlineStr">
        <is>
          <t>+33 3 80 20 11 32</t>
        </is>
      </c>
      <c r="J1278" s="2" t="inlineStr">
        <is>
          <t>0380201132</t>
        </is>
      </c>
      <c r="K1278" s="2" t="n"/>
      <c r="L1278" s="2" t="n"/>
      <c r="M1278" s="2" t="inlineStr">
        <is>
          <t>790905913</t>
        </is>
      </c>
      <c r="N1278" s="2" t="inlineStr">
        <is>
          <t>79090591300014</t>
        </is>
      </c>
      <c r="O1278" s="2" t="inlineStr">
        <is>
          <t>210011920</t>
        </is>
      </c>
      <c r="P1278" s="2" t="inlineStr">
        <is>
          <t>Maison de santé (L.6223-3)</t>
        </is>
      </c>
      <c r="Q1278" s="2" t="inlineStr">
        <is>
          <t>FINESS</t>
        </is>
      </c>
    </row>
    <row r="1279">
      <c r="A1279" s="3" t="n">
        <v>1278</v>
      </c>
      <c r="B1279" s="3" t="inlineStr">
        <is>
          <t>CENTRE DE SANTÉ DU PAYS CHATILLONNAIS</t>
        </is>
      </c>
      <c r="C1279" s="3" t="inlineStr">
        <is>
          <t>6 R CLAUDE PETIET</t>
        </is>
      </c>
      <c r="D1279" s="3" t="inlineStr">
        <is>
          <t>21400</t>
        </is>
      </c>
      <c r="E1279" s="3" t="inlineStr">
        <is>
          <t>CHATILLON SUR SEINE</t>
        </is>
      </c>
      <c r="F1279" s="3" t="inlineStr">
        <is>
          <t>21</t>
        </is>
      </c>
      <c r="G1279" s="3" t="inlineStr">
        <is>
          <t>Côte-d'Or</t>
        </is>
      </c>
      <c r="H1279" s="3" t="inlineStr">
        <is>
          <t>Bourgogne-Franche-Comté</t>
        </is>
      </c>
      <c r="I1279" s="3" t="inlineStr">
        <is>
          <t>+33 3 53 63 18 35</t>
        </is>
      </c>
      <c r="J1279" s="3" t="inlineStr">
        <is>
          <t>0353631835</t>
        </is>
      </c>
      <c r="K1279" s="3" t="n"/>
      <c r="L1279" s="3" t="n"/>
      <c r="M1279" s="3" t="inlineStr">
        <is>
          <t>242101434</t>
        </is>
      </c>
      <c r="N1279" s="3" t="inlineStr">
        <is>
          <t>24210143400015</t>
        </is>
      </c>
      <c r="O1279" s="3" t="inlineStr">
        <is>
          <t>210015079</t>
        </is>
      </c>
      <c r="P1279" s="3" t="inlineStr">
        <is>
          <t>Centre de Santé</t>
        </is>
      </c>
      <c r="Q1279" s="3" t="inlineStr">
        <is>
          <t>FINESS</t>
        </is>
      </c>
    </row>
    <row r="1280">
      <c r="A1280" s="2" t="n">
        <v>1279</v>
      </c>
      <c r="B1280" s="2" t="inlineStr">
        <is>
          <t>CH HCO SITE DE CHATILLON SUR SEINE</t>
        </is>
      </c>
      <c r="C1280" s="2" t="inlineStr">
        <is>
          <t>2 R BARON CLAUDE PETIET</t>
        </is>
      </c>
      <c r="D1280" s="2" t="inlineStr">
        <is>
          <t>21400</t>
        </is>
      </c>
      <c r="E1280" s="2" t="inlineStr">
        <is>
          <t>CHATILLON SUR SEINE</t>
        </is>
      </c>
      <c r="F1280" s="2" t="inlineStr">
        <is>
          <t>21</t>
        </is>
      </c>
      <c r="G1280" s="2" t="inlineStr">
        <is>
          <t>Côte-d'Or</t>
        </is>
      </c>
      <c r="H1280" s="2" t="inlineStr">
        <is>
          <t>Bourgogne-Franche-Comté</t>
        </is>
      </c>
      <c r="I1280" s="2" t="inlineStr">
        <is>
          <t>+33 3 80 91 21 21</t>
        </is>
      </c>
      <c r="J1280" s="2" t="inlineStr">
        <is>
          <t>0380912121</t>
        </is>
      </c>
      <c r="K1280" s="2" t="n"/>
      <c r="L1280" s="2" t="n"/>
      <c r="M1280" s="2" t="inlineStr">
        <is>
          <t>200047819</t>
        </is>
      </c>
      <c r="N1280" s="2" t="inlineStr">
        <is>
          <t>20004781900095</t>
        </is>
      </c>
      <c r="O1280" s="2" t="inlineStr">
        <is>
          <t>210987665</t>
        </is>
      </c>
      <c r="P1280" s="2" t="inlineStr">
        <is>
          <t>Centre Hospitalier (C.H.)</t>
        </is>
      </c>
      <c r="Q1280" s="2" t="inlineStr">
        <is>
          <t>FINESS</t>
        </is>
      </c>
    </row>
    <row r="1281">
      <c r="A1281" s="3" t="n">
        <v>1280</v>
      </c>
      <c r="B1281" s="3" t="inlineStr">
        <is>
          <t>CENTRE DE SANTÉ DENTAIRE MUTUALISTE CHENOVE</t>
        </is>
      </c>
      <c r="C1281" s="3" t="inlineStr">
        <is>
          <t>10 R DE LA FONTAINE DU MAIL</t>
        </is>
      </c>
      <c r="D1281" s="3" t="inlineStr">
        <is>
          <t>21300</t>
        </is>
      </c>
      <c r="E1281" s="3" t="inlineStr">
        <is>
          <t>CHENOVE</t>
        </is>
      </c>
      <c r="F1281" s="3" t="inlineStr">
        <is>
          <t>21</t>
        </is>
      </c>
      <c r="G1281" s="3" t="inlineStr">
        <is>
          <t>Côte-d'Or</t>
        </is>
      </c>
      <c r="H1281" s="3" t="inlineStr">
        <is>
          <t>Bourgogne-Franche-Comté</t>
        </is>
      </c>
      <c r="I1281" s="3" t="inlineStr">
        <is>
          <t>+33 3 80 54 35 90</t>
        </is>
      </c>
      <c r="J1281" s="3" t="inlineStr">
        <is>
          <t>0380543590</t>
        </is>
      </c>
      <c r="K1281" s="3" t="inlineStr">
        <is>
          <t>0380543591</t>
        </is>
      </c>
      <c r="L1281" s="3" t="n"/>
      <c r="M1281" s="3" t="inlineStr">
        <is>
          <t>775567761</t>
        </is>
      </c>
      <c r="N1281" s="3" t="inlineStr">
        <is>
          <t>77556776100751</t>
        </is>
      </c>
      <c r="O1281" s="3" t="inlineStr">
        <is>
          <t>210001459</t>
        </is>
      </c>
      <c r="P1281" s="3" t="inlineStr">
        <is>
          <t>Centre de Santé</t>
        </is>
      </c>
      <c r="Q1281" s="3" t="inlineStr">
        <is>
          <t>FINESS</t>
        </is>
      </c>
    </row>
    <row r="1282">
      <c r="A1282" s="2" t="n">
        <v>1281</v>
      </c>
      <c r="B1282" s="2" t="inlineStr">
        <is>
          <t>CENTRE MEDICO PSYCHOLOGIQUE CENTRE DE JOUR</t>
        </is>
      </c>
      <c r="C1282" s="2" t="inlineStr">
        <is>
          <t>60 AV DU 14 JUILLET</t>
        </is>
      </c>
      <c r="D1282" s="2" t="inlineStr">
        <is>
          <t>21300</t>
        </is>
      </c>
      <c r="E1282" s="2" t="inlineStr">
        <is>
          <t>CHENOVE</t>
        </is>
      </c>
      <c r="F1282" s="2" t="inlineStr">
        <is>
          <t>21</t>
        </is>
      </c>
      <c r="G1282" s="2" t="inlineStr">
        <is>
          <t>Côte-d'Or</t>
        </is>
      </c>
      <c r="H1282" s="2" t="inlineStr">
        <is>
          <t>Bourgogne-Franche-Comté</t>
        </is>
      </c>
      <c r="I1282" s="2" t="inlineStr">
        <is>
          <t>+33 3 80 58 77 16</t>
        </is>
      </c>
      <c r="J1282" s="2" t="inlineStr">
        <is>
          <t>0380587716</t>
        </is>
      </c>
      <c r="K1282" s="2" t="n"/>
      <c r="L1282" s="2" t="n"/>
      <c r="M1282" s="2" t="inlineStr">
        <is>
          <t>262100068</t>
        </is>
      </c>
      <c r="N1282" s="2" t="inlineStr">
        <is>
          <t>26210006800101</t>
        </is>
      </c>
      <c r="O1282" s="2" t="inlineStr">
        <is>
          <t>210010666</t>
        </is>
      </c>
      <c r="P1282" s="2" t="inlineStr">
        <is>
          <t>Centre Hospitalier Spécialisé lutte Maladies Mentales</t>
        </is>
      </c>
      <c r="Q1282" s="2" t="inlineStr">
        <is>
          <t>FINESS</t>
        </is>
      </c>
    </row>
    <row r="1283">
      <c r="A1283" s="3" t="n">
        <v>1282</v>
      </c>
      <c r="B1283" s="3" t="inlineStr">
        <is>
          <t>ADEFO BLANQUI AIS</t>
        </is>
      </c>
      <c r="C1283" s="3" t="inlineStr">
        <is>
          <t>31 R AUGUSTE BLANQUI</t>
        </is>
      </c>
      <c r="D1283" s="3" t="inlineStr">
        <is>
          <t>21000</t>
        </is>
      </c>
      <c r="E1283" s="3" t="inlineStr">
        <is>
          <t>DIJON</t>
        </is>
      </c>
      <c r="F1283" s="3" t="inlineStr">
        <is>
          <t>21</t>
        </is>
      </c>
      <c r="G1283" s="3" t="inlineStr">
        <is>
          <t>Côte-d'Or</t>
        </is>
      </c>
      <c r="H1283" s="3" t="inlineStr">
        <is>
          <t>Bourgogne-Franche-Comté</t>
        </is>
      </c>
      <c r="I1283" s="3" t="inlineStr">
        <is>
          <t>+33 3 80 78 93 93</t>
        </is>
      </c>
      <c r="J1283" s="3" t="inlineStr">
        <is>
          <t>0380789393</t>
        </is>
      </c>
      <c r="K1283" s="3" t="inlineStr">
        <is>
          <t>0380731206</t>
        </is>
      </c>
      <c r="L1283" s="3" t="n"/>
      <c r="M1283" s="3" t="inlineStr">
        <is>
          <t>778214296</t>
        </is>
      </c>
      <c r="N1283" s="3" t="inlineStr">
        <is>
          <t>77821429600031</t>
        </is>
      </c>
      <c r="O1283" s="3" t="inlineStr">
        <is>
          <t>210010559</t>
        </is>
      </c>
      <c r="P1283" s="3" t="inlineStr">
        <is>
          <t>Autre Centre d'Accueil</t>
        </is>
      </c>
      <c r="Q1283" s="3" t="inlineStr">
        <is>
          <t>FINESS</t>
        </is>
      </c>
    </row>
    <row r="1284">
      <c r="A1284" s="2" t="n">
        <v>1283</v>
      </c>
      <c r="B1284" s="2" t="inlineStr">
        <is>
          <t>CDC HABITAT ADOMA REGULARISES ET HUDA</t>
        </is>
      </c>
      <c r="C1284" s="2" t="inlineStr">
        <is>
          <t>10 AV CHAMPOLLION C</t>
        </is>
      </c>
      <c r="D1284" s="2" t="inlineStr">
        <is>
          <t>21000</t>
        </is>
      </c>
      <c r="E1284" s="2" t="inlineStr">
        <is>
          <t>DIJON</t>
        </is>
      </c>
      <c r="F1284" s="2" t="inlineStr">
        <is>
          <t>21</t>
        </is>
      </c>
      <c r="G1284" s="2" t="inlineStr">
        <is>
          <t>Côte-d'Or</t>
        </is>
      </c>
      <c r="H1284" s="2" t="inlineStr">
        <is>
          <t>Bourgogne-Franche-Comté</t>
        </is>
      </c>
      <c r="I1284" s="2" t="inlineStr">
        <is>
          <t>+33 3 80 41 23 76</t>
        </is>
      </c>
      <c r="J1284" s="2" t="inlineStr">
        <is>
          <t>0380412376</t>
        </is>
      </c>
      <c r="K1284" s="2" t="inlineStr">
        <is>
          <t>0380418133</t>
        </is>
      </c>
      <c r="L1284" s="2" t="n"/>
      <c r="M1284" s="2" t="inlineStr">
        <is>
          <t>788058030</t>
        </is>
      </c>
      <c r="N1284" s="2" t="inlineStr">
        <is>
          <t>78805803007482</t>
        </is>
      </c>
      <c r="O1284" s="2" t="inlineStr">
        <is>
          <t>210012217</t>
        </is>
      </c>
      <c r="P1284" s="2" t="inlineStr">
        <is>
          <t>Autre Centre d'Accueil</t>
        </is>
      </c>
      <c r="Q1284" s="2" t="inlineStr">
        <is>
          <t>FINESS</t>
        </is>
      </c>
    </row>
    <row r="1285">
      <c r="A1285" s="3" t="n">
        <v>1284</v>
      </c>
      <c r="B1285" s="3" t="inlineStr">
        <is>
          <t>CENTRE  SANTÉ DENTAIRE MUTUALISTE CHEMINOTS- REGION DE DIJON</t>
        </is>
      </c>
      <c r="C1285" s="3" t="inlineStr">
        <is>
          <t>13 AV ALBERT 1ER</t>
        </is>
      </c>
      <c r="D1285" s="3" t="inlineStr">
        <is>
          <t>21000</t>
        </is>
      </c>
      <c r="E1285" s="3" t="inlineStr">
        <is>
          <t>DIJON</t>
        </is>
      </c>
      <c r="F1285" s="3" t="inlineStr">
        <is>
          <t>21</t>
        </is>
      </c>
      <c r="G1285" s="3" t="inlineStr">
        <is>
          <t>Côte-d'Or</t>
        </is>
      </c>
      <c r="H1285" s="3" t="inlineStr">
        <is>
          <t>Bourgogne-Franche-Comté</t>
        </is>
      </c>
      <c r="I1285" s="3" t="inlineStr">
        <is>
          <t>+33 3 80 53 19 49</t>
        </is>
      </c>
      <c r="J1285" s="3" t="inlineStr">
        <is>
          <t>0380531949</t>
        </is>
      </c>
      <c r="K1285" s="3" t="inlineStr">
        <is>
          <t>0380531835</t>
        </is>
      </c>
      <c r="L1285" s="3" t="n"/>
      <c r="M1285" s="3" t="inlineStr">
        <is>
          <t>775761844</t>
        </is>
      </c>
      <c r="N1285" s="3" t="inlineStr">
        <is>
          <t>77576184400544</t>
        </is>
      </c>
      <c r="O1285" s="3" t="inlineStr">
        <is>
          <t>210010203</t>
        </is>
      </c>
      <c r="P1285" s="3" t="inlineStr">
        <is>
          <t>Centre de Santé</t>
        </is>
      </c>
      <c r="Q1285" s="3" t="inlineStr">
        <is>
          <t>FINESS</t>
        </is>
      </c>
    </row>
    <row r="1286">
      <c r="A1286" s="2" t="n">
        <v>1285</v>
      </c>
      <c r="B1286" s="2" t="inlineStr">
        <is>
          <t>CENTRE D'EXPERTISE MEDICO SPORTIVE</t>
        </is>
      </c>
      <c r="C1286" s="2" t="inlineStr">
        <is>
          <t>15 R PIERRE DE COUBERTIN</t>
        </is>
      </c>
      <c r="D1286" s="2" t="inlineStr">
        <is>
          <t>21000</t>
        </is>
      </c>
      <c r="E1286" s="2" t="inlineStr">
        <is>
          <t>DIJON</t>
        </is>
      </c>
      <c r="F1286" s="2" t="inlineStr">
        <is>
          <t>21</t>
        </is>
      </c>
      <c r="G1286" s="2" t="inlineStr">
        <is>
          <t>Côte-d'Or</t>
        </is>
      </c>
      <c r="H1286" s="2" t="inlineStr">
        <is>
          <t>Bourgogne-Franche-Comté</t>
        </is>
      </c>
      <c r="I1286" s="2" t="inlineStr">
        <is>
          <t>+33 3 80 65 02 70</t>
        </is>
      </c>
      <c r="J1286" s="2" t="inlineStr">
        <is>
          <t>0380650270</t>
        </is>
      </c>
      <c r="K1286" s="2" t="n"/>
      <c r="L1286" s="2" t="n"/>
      <c r="M1286" s="2" t="inlineStr">
        <is>
          <t>192100717</t>
        </is>
      </c>
      <c r="N1286" s="2" t="inlineStr">
        <is>
          <t>19210071700011</t>
        </is>
      </c>
      <c r="O1286" s="2" t="inlineStr">
        <is>
          <t>210015145</t>
        </is>
      </c>
      <c r="P1286" s="2" t="inlineStr">
        <is>
          <t>Centre de Santé</t>
        </is>
      </c>
      <c r="Q1286" s="2" t="inlineStr">
        <is>
          <t>FINESS</t>
        </is>
      </c>
    </row>
    <row r="1287">
      <c r="A1287" s="3" t="n">
        <v>1286</v>
      </c>
      <c r="B1287" s="3" t="inlineStr">
        <is>
          <t>CENTRE DE SANTE DE FONTAINE D'OUCHE</t>
        </is>
      </c>
      <c r="C1287" s="3" t="inlineStr">
        <is>
          <t>4 PL FONTAINE D'OUCHE</t>
        </is>
      </c>
      <c r="D1287" s="3" t="inlineStr">
        <is>
          <t>21000</t>
        </is>
      </c>
      <c r="E1287" s="3" t="inlineStr">
        <is>
          <t>DIJON</t>
        </is>
      </c>
      <c r="F1287" s="3" t="inlineStr">
        <is>
          <t>21</t>
        </is>
      </c>
      <c r="G1287" s="3" t="inlineStr">
        <is>
          <t>Côte-d'Or</t>
        </is>
      </c>
      <c r="H1287" s="3" t="inlineStr">
        <is>
          <t>Bourgogne-Franche-Comté</t>
        </is>
      </c>
      <c r="I1287" s="3" t="inlineStr">
        <is>
          <t>+33 3 80 41 66 66</t>
        </is>
      </c>
      <c r="J1287" s="3" t="inlineStr">
        <is>
          <t>0380416666</t>
        </is>
      </c>
      <c r="K1287" s="3" t="inlineStr">
        <is>
          <t>0380100733</t>
        </is>
      </c>
      <c r="L1287" s="3" t="n"/>
      <c r="M1287" s="3" t="inlineStr">
        <is>
          <t>778213967</t>
        </is>
      </c>
      <c r="N1287" s="3" t="inlineStr">
        <is>
          <t>77821396700152</t>
        </is>
      </c>
      <c r="O1287" s="3" t="inlineStr">
        <is>
          <t>210012126</t>
        </is>
      </c>
      <c r="P1287" s="3" t="inlineStr">
        <is>
          <t>Centre de Santé</t>
        </is>
      </c>
      <c r="Q1287" s="3" t="inlineStr">
        <is>
          <t>FINESS</t>
        </is>
      </c>
    </row>
    <row r="1288">
      <c r="A1288" s="2" t="n">
        <v>1287</v>
      </c>
      <c r="B1288" s="2" t="inlineStr">
        <is>
          <t>CENTRE DE SANTE DE L'ANTENNE D'ACCUEIL MEDICAL DE LA SDAT</t>
        </is>
      </c>
      <c r="C1288" s="2" t="inlineStr">
        <is>
          <t>10 R DR. EDOUARD LAGUESSE B</t>
        </is>
      </c>
      <c r="D1288" s="2" t="inlineStr">
        <is>
          <t>21000</t>
        </is>
      </c>
      <c r="E1288" s="2" t="inlineStr">
        <is>
          <t>DIJON</t>
        </is>
      </c>
      <c r="F1288" s="2" t="inlineStr">
        <is>
          <t>21</t>
        </is>
      </c>
      <c r="G1288" s="2" t="inlineStr">
        <is>
          <t>Côte-d'Or</t>
        </is>
      </c>
      <c r="H1288" s="2" t="inlineStr">
        <is>
          <t>Bourgogne-Franche-Comté</t>
        </is>
      </c>
      <c r="I1288" s="2" t="inlineStr">
        <is>
          <t>+33 3 80 73 56 45</t>
        </is>
      </c>
      <c r="J1288" s="2" t="inlineStr">
        <is>
          <t>0380735645</t>
        </is>
      </c>
      <c r="K1288" s="2" t="n"/>
      <c r="L1288" s="2" t="n"/>
      <c r="M1288" s="2" t="inlineStr">
        <is>
          <t>778208058</t>
        </is>
      </c>
      <c r="N1288" s="2" t="inlineStr">
        <is>
          <t>77820805800090</t>
        </is>
      </c>
      <c r="O1288" s="2" t="inlineStr">
        <is>
          <t>210003109</t>
        </is>
      </c>
      <c r="P1288" s="2" t="inlineStr">
        <is>
          <t>Centre de Santé</t>
        </is>
      </c>
      <c r="Q1288" s="2" t="inlineStr">
        <is>
          <t>FINESS</t>
        </is>
      </c>
    </row>
    <row r="1289">
      <c r="A1289" s="3" t="n">
        <v>1288</v>
      </c>
      <c r="B1289" s="3" t="inlineStr">
        <is>
          <t>CENTRE DE SANTE DENTAIRE MUTUALISTE DE DIJON</t>
        </is>
      </c>
      <c r="C1289" s="3" t="inlineStr">
        <is>
          <t>9 R DU TEMPLE</t>
        </is>
      </c>
      <c r="D1289" s="3" t="inlineStr">
        <is>
          <t>21000</t>
        </is>
      </c>
      <c r="E1289" s="3" t="inlineStr">
        <is>
          <t>DIJON</t>
        </is>
      </c>
      <c r="F1289" s="3" t="inlineStr">
        <is>
          <t>21</t>
        </is>
      </c>
      <c r="G1289" s="3" t="inlineStr">
        <is>
          <t>Côte-d'Or</t>
        </is>
      </c>
      <c r="H1289" s="3" t="inlineStr">
        <is>
          <t>Bourgogne-Franche-Comté</t>
        </is>
      </c>
      <c r="I1289" s="3" t="inlineStr">
        <is>
          <t>+33 3 80 50 84 52</t>
        </is>
      </c>
      <c r="J1289" s="3" t="inlineStr">
        <is>
          <t>0380508452</t>
        </is>
      </c>
      <c r="K1289" s="3" t="inlineStr">
        <is>
          <t>0380508453</t>
        </is>
      </c>
      <c r="L1289" s="3" t="n"/>
      <c r="M1289" s="3" t="inlineStr">
        <is>
          <t>775567761</t>
        </is>
      </c>
      <c r="N1289" s="3" t="inlineStr">
        <is>
          <t>77556776100314</t>
        </is>
      </c>
      <c r="O1289" s="3" t="inlineStr">
        <is>
          <t>210010211</t>
        </is>
      </c>
      <c r="P1289" s="3" t="inlineStr">
        <is>
          <t>Centre de Santé</t>
        </is>
      </c>
      <c r="Q1289" s="3" t="inlineStr">
        <is>
          <t>FINESS</t>
        </is>
      </c>
    </row>
    <row r="1290">
      <c r="A1290" s="2" t="n">
        <v>1289</v>
      </c>
      <c r="B1290" s="2" t="inlineStr">
        <is>
          <t>CENTRE DE SOINS D'ACCOMPAGNEMENT ET PREVENTION ADDICTOLOGIE</t>
        </is>
      </c>
      <c r="C1290" s="2" t="inlineStr">
        <is>
          <t>1 R TOUTAIN</t>
        </is>
      </c>
      <c r="D1290" s="2" t="inlineStr">
        <is>
          <t>21000</t>
        </is>
      </c>
      <c r="E1290" s="2" t="inlineStr">
        <is>
          <t>DIJON</t>
        </is>
      </c>
      <c r="F1290" s="2" t="inlineStr">
        <is>
          <t>21</t>
        </is>
      </c>
      <c r="G1290" s="2" t="inlineStr">
        <is>
          <t>Côte-d'Or</t>
        </is>
      </c>
      <c r="H1290" s="2" t="inlineStr">
        <is>
          <t>Bourgogne-Franche-Comté</t>
        </is>
      </c>
      <c r="I1290" s="2" t="inlineStr">
        <is>
          <t>+33 3 80 65 20 47</t>
        </is>
      </c>
      <c r="J1290" s="2" t="inlineStr">
        <is>
          <t>0380652047</t>
        </is>
      </c>
      <c r="K1290" s="2" t="inlineStr">
        <is>
          <t>0380663409</t>
        </is>
      </c>
      <c r="L1290" s="2" t="n"/>
      <c r="M1290" s="2" t="inlineStr">
        <is>
          <t>313670556</t>
        </is>
      </c>
      <c r="N1290" s="2" t="inlineStr">
        <is>
          <t>31367055600031</t>
        </is>
      </c>
      <c r="O1290" s="2" t="inlineStr">
        <is>
          <t>210002739</t>
        </is>
      </c>
      <c r="P1290" s="2" t="inlineStr">
        <is>
          <t>Centre soins accompagnement prévention addictologie (CSAPA)</t>
        </is>
      </c>
      <c r="Q1290" s="2" t="inlineStr">
        <is>
          <t>FINESS</t>
        </is>
      </c>
    </row>
    <row r="1291">
      <c r="A1291" s="3" t="n">
        <v>1290</v>
      </c>
      <c r="B1291" s="3" t="inlineStr">
        <is>
          <t>CENTRE DE SOINS DE SUITE ET DE READAPTATION</t>
        </is>
      </c>
      <c r="C1291" s="3" t="inlineStr">
        <is>
          <t>31 R MARCEAU</t>
        </is>
      </c>
      <c r="D1291" s="3" t="inlineStr">
        <is>
          <t>21000</t>
        </is>
      </c>
      <c r="E1291" s="3" t="inlineStr">
        <is>
          <t>DIJON</t>
        </is>
      </c>
      <c r="F1291" s="3" t="inlineStr">
        <is>
          <t>21</t>
        </is>
      </c>
      <c r="G1291" s="3" t="inlineStr">
        <is>
          <t>Côte-d'Or</t>
        </is>
      </c>
      <c r="H1291" s="3" t="inlineStr">
        <is>
          <t>Bourgogne-Franche-Comté</t>
        </is>
      </c>
      <c r="I1291" s="3" t="inlineStr">
        <is>
          <t>+33 3 80 78 89 00</t>
        </is>
      </c>
      <c r="J1291" s="3" t="inlineStr">
        <is>
          <t>0380788900</t>
        </is>
      </c>
      <c r="K1291" s="3" t="inlineStr">
        <is>
          <t>0380788989</t>
        </is>
      </c>
      <c r="L1291" s="3" t="n"/>
      <c r="M1291" s="3" t="inlineStr">
        <is>
          <t>778192971</t>
        </is>
      </c>
      <c r="N1291" s="3" t="inlineStr">
        <is>
          <t>77819297100043</t>
        </is>
      </c>
      <c r="O1291" s="3" t="inlineStr">
        <is>
          <t>210010443</t>
        </is>
      </c>
      <c r="P1291" s="3" t="inlineStr">
        <is>
          <t>Etablissement de santé privé autorisé en SSR</t>
        </is>
      </c>
      <c r="Q1291" s="3" t="inlineStr">
        <is>
          <t>FINESS</t>
        </is>
      </c>
    </row>
    <row r="1292">
      <c r="A1292" s="2" t="n">
        <v>1291</v>
      </c>
      <c r="B1292" s="2" t="inlineStr">
        <is>
          <t>CENTRE DE SOINS INFIRMIERS DES GRESILLES</t>
        </is>
      </c>
      <c r="C1292" s="2" t="inlineStr">
        <is>
          <t>17 BIS AVENUE CHAMPOLLION</t>
        </is>
      </c>
      <c r="D1292" s="2" t="inlineStr">
        <is>
          <t>21000</t>
        </is>
      </c>
      <c r="E1292" s="2" t="inlineStr">
        <is>
          <t>DIJON</t>
        </is>
      </c>
      <c r="F1292" s="2" t="inlineStr">
        <is>
          <t>21</t>
        </is>
      </c>
      <c r="G1292" s="2" t="inlineStr">
        <is>
          <t>Côte-d'Or</t>
        </is>
      </c>
      <c r="H1292" s="2" t="inlineStr">
        <is>
          <t>Bourgogne-Franche-Comté</t>
        </is>
      </c>
      <c r="I1292" s="2" t="inlineStr">
        <is>
          <t>+33 3 80 71 64 79</t>
        </is>
      </c>
      <c r="J1292" s="2" t="inlineStr">
        <is>
          <t>0380716479</t>
        </is>
      </c>
      <c r="K1292" s="2" t="n"/>
      <c r="L1292" s="2" t="n"/>
      <c r="M1292" s="2" t="inlineStr">
        <is>
          <t>778213967</t>
        </is>
      </c>
      <c r="N1292" s="2" t="inlineStr">
        <is>
          <t>77821396700095</t>
        </is>
      </c>
      <c r="O1292" s="2" t="inlineStr">
        <is>
          <t>210780771</t>
        </is>
      </c>
      <c r="P1292" s="2" t="inlineStr">
        <is>
          <t>Centre de Santé</t>
        </is>
      </c>
      <c r="Q1292" s="2" t="inlineStr">
        <is>
          <t>FINESS</t>
        </is>
      </c>
    </row>
    <row r="1293">
      <c r="A1293" s="3" t="n">
        <v>1292</v>
      </c>
      <c r="B1293" s="3" t="inlineStr">
        <is>
          <t>CENTRE MEDICO PSYCHO PEDAGOGIQUE S N C F  A DIJON</t>
        </is>
      </c>
      <c r="C1293" s="3" t="inlineStr">
        <is>
          <t>11 R MARIOTTE</t>
        </is>
      </c>
      <c r="D1293" s="3" t="inlineStr">
        <is>
          <t>21000</t>
        </is>
      </c>
      <c r="E1293" s="3" t="inlineStr">
        <is>
          <t>DIJON</t>
        </is>
      </c>
      <c r="F1293" s="3" t="inlineStr">
        <is>
          <t>21</t>
        </is>
      </c>
      <c r="G1293" s="3" t="inlineStr">
        <is>
          <t>Côte-d'Or</t>
        </is>
      </c>
      <c r="H1293" s="3" t="inlineStr">
        <is>
          <t>Bourgogne-Franche-Comté</t>
        </is>
      </c>
      <c r="I1293" s="3" t="inlineStr">
        <is>
          <t>+33 3 80 40 10 69</t>
        </is>
      </c>
      <c r="J1293" s="3" t="inlineStr">
        <is>
          <t>0380401069</t>
        </is>
      </c>
      <c r="K1293" s="3" t="inlineStr">
        <is>
          <t>0380401968</t>
        </is>
      </c>
      <c r="L1293" s="3" t="n"/>
      <c r="M1293" s="3" t="inlineStr">
        <is>
          <t>808332670</t>
        </is>
      </c>
      <c r="N1293" s="3" t="inlineStr">
        <is>
          <t>80833267001490</t>
        </is>
      </c>
      <c r="O1293" s="3" t="inlineStr">
        <is>
          <t>210982922</t>
        </is>
      </c>
      <c r="P1293" s="3" t="inlineStr">
        <is>
          <t>Centre Médico-Psycho-Pédagogique (C.M.P.P.)</t>
        </is>
      </c>
      <c r="Q1293" s="3" t="inlineStr">
        <is>
          <t>FINESS</t>
        </is>
      </c>
    </row>
    <row r="1294">
      <c r="A1294" s="2" t="n">
        <v>1293</v>
      </c>
      <c r="B1294" s="2" t="inlineStr">
        <is>
          <t>CENTRE MEDICO PSYCHOLOGIQUE CENTRE DE JOUR BEAUCE EN VERGY</t>
        </is>
      </c>
      <c r="C1294" s="2" t="inlineStr">
        <is>
          <t>30 AV MARÉCHAL LYAUTEY</t>
        </is>
      </c>
      <c r="D1294" s="2" t="inlineStr">
        <is>
          <t>21000</t>
        </is>
      </c>
      <c r="E1294" s="2" t="inlineStr">
        <is>
          <t>DIJON</t>
        </is>
      </c>
      <c r="F1294" s="2" t="inlineStr">
        <is>
          <t>21</t>
        </is>
      </c>
      <c r="G1294" s="2" t="inlineStr">
        <is>
          <t>Côte-d'Or</t>
        </is>
      </c>
      <c r="H1294" s="2" t="inlineStr">
        <is>
          <t>Bourgogne-Franche-Comté</t>
        </is>
      </c>
      <c r="I1294" s="2" t="inlineStr">
        <is>
          <t>+33 3 80 78 96 96</t>
        </is>
      </c>
      <c r="J1294" s="2" t="inlineStr">
        <is>
          <t>0380789696</t>
        </is>
      </c>
      <c r="K1294" s="2" t="n"/>
      <c r="L1294" s="2" t="n"/>
      <c r="M1294" s="2" t="inlineStr">
        <is>
          <t>262100068</t>
        </is>
      </c>
      <c r="N1294" s="2" t="inlineStr">
        <is>
          <t>26210006800069</t>
        </is>
      </c>
      <c r="O1294" s="2" t="inlineStr">
        <is>
          <t>210007431</t>
        </is>
      </c>
      <c r="P1294" s="2" t="inlineStr">
        <is>
          <t>Centre Hospitalier Spécialisé lutte Maladies Mentales</t>
        </is>
      </c>
      <c r="Q1294" s="2" t="inlineStr">
        <is>
          <t>FINESS</t>
        </is>
      </c>
    </row>
    <row r="1295">
      <c r="A1295" s="3" t="n">
        <v>1294</v>
      </c>
      <c r="B1295" s="3" t="inlineStr">
        <is>
          <t>CENTRE MEDICO PSYCHOLOGIQUE CENTRE DE JOUR CARNOT</t>
        </is>
      </c>
      <c r="C1295" s="3" t="inlineStr">
        <is>
          <t>9 BD CARNOT</t>
        </is>
      </c>
      <c r="D1295" s="3" t="inlineStr">
        <is>
          <t>21000</t>
        </is>
      </c>
      <c r="E1295" s="3" t="inlineStr">
        <is>
          <t>DIJON</t>
        </is>
      </c>
      <c r="F1295" s="3" t="inlineStr">
        <is>
          <t>21</t>
        </is>
      </c>
      <c r="G1295" s="3" t="inlineStr">
        <is>
          <t>Côte-d'Or</t>
        </is>
      </c>
      <c r="H1295" s="3" t="inlineStr">
        <is>
          <t>Bourgogne-Franche-Comté</t>
        </is>
      </c>
      <c r="I1295" s="3" t="inlineStr">
        <is>
          <t>+33 3 80 68 23 71</t>
        </is>
      </c>
      <c r="J1295" s="3" t="inlineStr">
        <is>
          <t>0380682371</t>
        </is>
      </c>
      <c r="K1295" s="3" t="inlineStr">
        <is>
          <t>0380682372</t>
        </is>
      </c>
      <c r="L1295" s="3" t="n"/>
      <c r="M1295" s="3" t="inlineStr">
        <is>
          <t>262100068</t>
        </is>
      </c>
      <c r="N1295" s="3" t="inlineStr">
        <is>
          <t>26210006800135</t>
        </is>
      </c>
      <c r="O1295" s="3" t="inlineStr">
        <is>
          <t>210010625</t>
        </is>
      </c>
      <c r="P1295" s="3" t="inlineStr">
        <is>
          <t>Centre Hospitalier Spécialisé lutte Maladies Mentales</t>
        </is>
      </c>
      <c r="Q1295" s="3" t="inlineStr">
        <is>
          <t>FINESS</t>
        </is>
      </c>
    </row>
    <row r="1296">
      <c r="A1296" s="2" t="n">
        <v>1295</v>
      </c>
      <c r="B1296" s="2" t="inlineStr">
        <is>
          <t>CENTRE MEDICO-PSYCHO-PEDAGOGIQUE PAUL PICARDET</t>
        </is>
      </c>
      <c r="C1296" s="2" t="inlineStr">
        <is>
          <t>9 R FORT LA MOTTE GIRON</t>
        </is>
      </c>
      <c r="D1296" s="2" t="inlineStr">
        <is>
          <t>21000</t>
        </is>
      </c>
      <c r="E1296" s="2" t="inlineStr">
        <is>
          <t>DIJON</t>
        </is>
      </c>
      <c r="F1296" s="2" t="inlineStr">
        <is>
          <t>21</t>
        </is>
      </c>
      <c r="G1296" s="2" t="inlineStr">
        <is>
          <t>Côte-d'Or</t>
        </is>
      </c>
      <c r="H1296" s="2" t="inlineStr">
        <is>
          <t>Bourgogne-Franche-Comté</t>
        </is>
      </c>
      <c r="I1296" s="2" t="inlineStr">
        <is>
          <t>+33 3 80 41 08 22</t>
        </is>
      </c>
      <c r="J1296" s="2" t="inlineStr">
        <is>
          <t>0380410822</t>
        </is>
      </c>
      <c r="K1296" s="2" t="inlineStr">
        <is>
          <t>0380412410</t>
        </is>
      </c>
      <c r="L1296" s="2" t="n"/>
      <c r="M1296" s="2" t="inlineStr">
        <is>
          <t>833012016</t>
        </is>
      </c>
      <c r="N1296" s="2" t="inlineStr">
        <is>
          <t>83301201600428</t>
        </is>
      </c>
      <c r="O1296" s="2" t="inlineStr">
        <is>
          <t>210981007</t>
        </is>
      </c>
      <c r="P1296" s="2" t="inlineStr">
        <is>
          <t>Centre Médico-Psycho-Pédagogique (C.M.P.P.)</t>
        </is>
      </c>
      <c r="Q1296" s="2" t="inlineStr">
        <is>
          <t>FINESS</t>
        </is>
      </c>
    </row>
    <row r="1297">
      <c r="A1297" s="3" t="n">
        <v>1296</v>
      </c>
      <c r="B1297" s="3" t="inlineStr">
        <is>
          <t>CROIX ROUGE HEBERGEMENT URGENCE</t>
        </is>
      </c>
      <c r="C1297" s="3" t="inlineStr">
        <is>
          <t>8 R DES RIBOTTEES</t>
        </is>
      </c>
      <c r="D1297" s="3" t="inlineStr">
        <is>
          <t>21000</t>
        </is>
      </c>
      <c r="E1297" s="3" t="inlineStr">
        <is>
          <t>DIJON</t>
        </is>
      </c>
      <c r="F1297" s="3" t="inlineStr">
        <is>
          <t>21</t>
        </is>
      </c>
      <c r="G1297" s="3" t="inlineStr">
        <is>
          <t>Côte-d'Or</t>
        </is>
      </c>
      <c r="H1297" s="3" t="inlineStr">
        <is>
          <t>Bourgogne-Franche-Comté</t>
        </is>
      </c>
      <c r="I1297" s="3" t="inlineStr">
        <is>
          <t>+33 3 80 73 35 48</t>
        </is>
      </c>
      <c r="J1297" s="3" t="inlineStr">
        <is>
          <t>0380733548</t>
        </is>
      </c>
      <c r="K1297" s="3" t="inlineStr">
        <is>
          <t>0380739480</t>
        </is>
      </c>
      <c r="L1297" s="3" t="n"/>
      <c r="M1297" s="3" t="inlineStr">
        <is>
          <t>775672272</t>
        </is>
      </c>
      <c r="N1297" s="3" t="inlineStr">
        <is>
          <t>77567227220643</t>
        </is>
      </c>
      <c r="O1297" s="3" t="inlineStr">
        <is>
          <t>210008298</t>
        </is>
      </c>
      <c r="P1297" s="3" t="inlineStr">
        <is>
          <t>Autre Centre d'Accueil</t>
        </is>
      </c>
      <c r="Q1297" s="3" t="inlineStr">
        <is>
          <t>FINESS</t>
        </is>
      </c>
    </row>
    <row r="1298">
      <c r="A1298" s="2" t="n">
        <v>1297</v>
      </c>
      <c r="B1298" s="2" t="inlineStr">
        <is>
          <t>CTRE PLANIFICATION ET EDUCATION FAMILIALE</t>
        </is>
      </c>
      <c r="C1298" s="2" t="inlineStr">
        <is>
          <t>5 R DEVOSGE B</t>
        </is>
      </c>
      <c r="D1298" s="2" t="inlineStr">
        <is>
          <t>21000</t>
        </is>
      </c>
      <c r="E1298" s="2" t="inlineStr">
        <is>
          <t>DIJON</t>
        </is>
      </c>
      <c r="F1298" s="2" t="inlineStr">
        <is>
          <t>21</t>
        </is>
      </c>
      <c r="G1298" s="2" t="inlineStr">
        <is>
          <t>Côte-d'Or</t>
        </is>
      </c>
      <c r="H1298" s="2" t="inlineStr">
        <is>
          <t>Bourgogne-Franche-Comté</t>
        </is>
      </c>
      <c r="I1298" s="2" t="inlineStr">
        <is>
          <t>+33 3 80 63 68 34</t>
        </is>
      </c>
      <c r="J1298" s="2" t="inlineStr">
        <is>
          <t>0380636834</t>
        </is>
      </c>
      <c r="K1298" s="2" t="n"/>
      <c r="L1298" s="2" t="n"/>
      <c r="M1298" s="2" t="inlineStr">
        <is>
          <t>222100018</t>
        </is>
      </c>
      <c r="N1298" s="2" t="inlineStr">
        <is>
          <t>22210001800068</t>
        </is>
      </c>
      <c r="O1298" s="2" t="inlineStr">
        <is>
          <t>210985057</t>
        </is>
      </c>
      <c r="P1298" s="2" t="inlineStr">
        <is>
          <t>Centre de santé sexuelle</t>
        </is>
      </c>
      <c r="Q1298" s="2" t="inlineStr">
        <is>
          <t>FINESS</t>
        </is>
      </c>
    </row>
    <row r="1299">
      <c r="A1299" s="3" t="n">
        <v>1298</v>
      </c>
      <c r="B1299" s="3" t="inlineStr">
        <is>
          <t>DISPOSITIF DAIM</t>
        </is>
      </c>
      <c r="C1299" s="3" t="inlineStr">
        <is>
          <t>AV DE LA DÉCOUVERTE</t>
        </is>
      </c>
      <c r="D1299" s="3" t="inlineStr">
        <is>
          <t>21000</t>
        </is>
      </c>
      <c r="E1299" s="3" t="inlineStr">
        <is>
          <t>DIJON</t>
        </is>
      </c>
      <c r="F1299" s="3" t="inlineStr">
        <is>
          <t>21</t>
        </is>
      </c>
      <c r="G1299" s="3" t="inlineStr">
        <is>
          <t>Côte-d'Or</t>
        </is>
      </c>
      <c r="H1299" s="3" t="inlineStr">
        <is>
          <t>Bourgogne-Franche-Comté</t>
        </is>
      </c>
      <c r="I1299" s="3" t="inlineStr">
        <is>
          <t>+33 6 46 89 27 58</t>
        </is>
      </c>
      <c r="J1299" s="3" t="inlineStr">
        <is>
          <t>0646892758</t>
        </is>
      </c>
      <c r="K1299" s="3" t="n"/>
      <c r="L1299" s="3" t="n"/>
      <c r="M1299" s="3" t="inlineStr">
        <is>
          <t>775680309</t>
        </is>
      </c>
      <c r="N1299" s="3" t="inlineStr">
        <is>
          <t>77568030906147</t>
        </is>
      </c>
      <c r="O1299" s="3" t="inlineStr">
        <is>
          <t>210015202</t>
        </is>
      </c>
      <c r="P1299" s="3" t="inlineStr">
        <is>
          <t>Autre Centre d'Accueil</t>
        </is>
      </c>
      <c r="Q1299" s="3" t="inlineStr">
        <is>
          <t>FINESS</t>
        </is>
      </c>
    </row>
    <row r="1300">
      <c r="A1300" s="2" t="n">
        <v>1299</v>
      </c>
      <c r="B1300" s="2" t="inlineStr">
        <is>
          <t>HOPITAL PRIVE DIJON BOURGOGNE</t>
        </is>
      </c>
      <c r="C1300" s="2" t="inlineStr">
        <is>
          <t>22 AV FRANÇOISE GIROUD</t>
        </is>
      </c>
      <c r="D1300" s="2" t="inlineStr">
        <is>
          <t>21000</t>
        </is>
      </c>
      <c r="E1300" s="2" t="inlineStr">
        <is>
          <t>DIJON</t>
        </is>
      </c>
      <c r="F1300" s="2" t="inlineStr">
        <is>
          <t>21</t>
        </is>
      </c>
      <c r="G1300" s="2" t="inlineStr">
        <is>
          <t>Côte-d'Or</t>
        </is>
      </c>
      <c r="H1300" s="2" t="inlineStr">
        <is>
          <t>Bourgogne-Franche-Comté</t>
        </is>
      </c>
      <c r="I1300" s="2" t="inlineStr">
        <is>
          <t>+33 3 80 40 02 74</t>
        </is>
      </c>
      <c r="J1300" s="2" t="inlineStr">
        <is>
          <t>0380400274</t>
        </is>
      </c>
      <c r="K1300" s="2" t="n"/>
      <c r="L1300" s="2" t="n"/>
      <c r="M1300" s="2" t="inlineStr">
        <is>
          <t>404724809</t>
        </is>
      </c>
      <c r="N1300" s="2" t="inlineStr">
        <is>
          <t>40472480900052</t>
        </is>
      </c>
      <c r="O1300" s="2" t="inlineStr">
        <is>
          <t>210012670</t>
        </is>
      </c>
      <c r="P1300" s="2" t="inlineStr">
        <is>
          <t>Etablissement de Soins Pluridisciplinaire</t>
        </is>
      </c>
      <c r="Q1300" s="2" t="inlineStr">
        <is>
          <t>FINESS</t>
        </is>
      </c>
    </row>
    <row r="1301">
      <c r="A1301" s="3" t="n">
        <v>1300</v>
      </c>
      <c r="B1301" s="3" t="inlineStr">
        <is>
          <t>HÔPITAL DE JOUR DE PEDOPSYCHIATRIE LES RONDEAUX</t>
        </is>
      </c>
      <c r="C1301" s="3" t="inlineStr">
        <is>
          <t>R JEAN GIONO</t>
        </is>
      </c>
      <c r="D1301" s="3" t="inlineStr">
        <is>
          <t>21000</t>
        </is>
      </c>
      <c r="E1301" s="3" t="inlineStr">
        <is>
          <t>DIJON</t>
        </is>
      </c>
      <c r="F1301" s="3" t="inlineStr">
        <is>
          <t>21</t>
        </is>
      </c>
      <c r="G1301" s="3" t="inlineStr">
        <is>
          <t>Côte-d'Or</t>
        </is>
      </c>
      <c r="H1301" s="3" t="inlineStr">
        <is>
          <t>Bourgogne-Franche-Comté</t>
        </is>
      </c>
      <c r="I1301" s="3" t="inlineStr">
        <is>
          <t>+33 3 80 28 06 10</t>
        </is>
      </c>
      <c r="J1301" s="3" t="inlineStr">
        <is>
          <t>0380280610</t>
        </is>
      </c>
      <c r="K1301" s="3" t="inlineStr">
        <is>
          <t>0380280616</t>
        </is>
      </c>
      <c r="L1301" s="3" t="n"/>
      <c r="M1301" s="3" t="inlineStr">
        <is>
          <t>262100068</t>
        </is>
      </c>
      <c r="N1301" s="3" t="inlineStr">
        <is>
          <t>26210006800168</t>
        </is>
      </c>
      <c r="O1301" s="3" t="inlineStr">
        <is>
          <t>210010567</t>
        </is>
      </c>
      <c r="P1301" s="3" t="inlineStr">
        <is>
          <t>Centre Hospitalier Spécialisé lutte Maladies Mentales</t>
        </is>
      </c>
      <c r="Q1301" s="3" t="inlineStr">
        <is>
          <t>FINESS</t>
        </is>
      </c>
    </row>
    <row r="1302">
      <c r="A1302" s="2" t="n">
        <v>1301</v>
      </c>
      <c r="B1302" s="2" t="inlineStr">
        <is>
          <t>MEDECINE A CHAMPMAILLOT CHU DIJON</t>
        </is>
      </c>
      <c r="C1302" s="2" t="inlineStr">
        <is>
          <t>2 R JULES VIOLLE</t>
        </is>
      </c>
      <c r="D1302" s="2" t="inlineStr">
        <is>
          <t>21000</t>
        </is>
      </c>
      <c r="E1302" s="2" t="inlineStr">
        <is>
          <t>DIJON</t>
        </is>
      </c>
      <c r="F1302" s="2" t="inlineStr">
        <is>
          <t>21</t>
        </is>
      </c>
      <c r="G1302" s="2" t="inlineStr">
        <is>
          <t>Côte-d'Or</t>
        </is>
      </c>
      <c r="H1302" s="2" t="inlineStr">
        <is>
          <t>Bourgogne-Franche-Comté</t>
        </is>
      </c>
      <c r="I1302" s="2" t="inlineStr">
        <is>
          <t>+33 3 80 29 30 31</t>
        </is>
      </c>
      <c r="J1302" s="2" t="inlineStr">
        <is>
          <t>0380293031</t>
        </is>
      </c>
      <c r="K1302" s="2" t="inlineStr">
        <is>
          <t>0380293421</t>
        </is>
      </c>
      <c r="L1302" s="2" t="n"/>
      <c r="M1302" s="2" t="inlineStr">
        <is>
          <t>262100076</t>
        </is>
      </c>
      <c r="N1302" s="2" t="inlineStr">
        <is>
          <t>26210007600070</t>
        </is>
      </c>
      <c r="O1302" s="2" t="inlineStr">
        <is>
          <t>210986089</t>
        </is>
      </c>
      <c r="P1302" s="2" t="inlineStr">
        <is>
          <t>Centre Hospitalier Régional (C.H.R.)</t>
        </is>
      </c>
      <c r="Q1302" s="2" t="inlineStr">
        <is>
          <t>FINESS</t>
        </is>
      </c>
    </row>
    <row r="1303">
      <c r="A1303" s="3" t="n">
        <v>1302</v>
      </c>
      <c r="B1303" s="3" t="inlineStr">
        <is>
          <t>POLYCLINIQUE DU PARC DREVON</t>
        </is>
      </c>
      <c r="C1303" s="3" t="inlineStr">
        <is>
          <t>18 COURS GENERAL DE GAULLE</t>
        </is>
      </c>
      <c r="D1303" s="3" t="inlineStr">
        <is>
          <t>21000</t>
        </is>
      </c>
      <c r="E1303" s="3" t="inlineStr">
        <is>
          <t>DIJON</t>
        </is>
      </c>
      <c r="F1303" s="3" t="inlineStr">
        <is>
          <t>21</t>
        </is>
      </c>
      <c r="G1303" s="3" t="inlineStr">
        <is>
          <t>Côte-d'Or</t>
        </is>
      </c>
      <c r="H1303" s="3" t="inlineStr">
        <is>
          <t>Bourgogne-Franche-Comté</t>
        </is>
      </c>
      <c r="I1303" s="3" t="inlineStr">
        <is>
          <t>+33 3 80 29 45 00</t>
        </is>
      </c>
      <c r="J1303" s="3" t="inlineStr">
        <is>
          <t>0380294500</t>
        </is>
      </c>
      <c r="K1303" s="3" t="inlineStr">
        <is>
          <t>0380673577</t>
        </is>
      </c>
      <c r="L1303" s="3" t="n"/>
      <c r="M1303" s="3" t="inlineStr">
        <is>
          <t>791752124</t>
        </is>
      </c>
      <c r="N1303" s="3" t="inlineStr">
        <is>
          <t>79175212400036</t>
        </is>
      </c>
      <c r="O1303" s="3" t="inlineStr">
        <is>
          <t>210011847</t>
        </is>
      </c>
      <c r="P1303" s="3" t="inlineStr">
        <is>
          <t>Etablissement de Soins Pluridisciplinaire</t>
        </is>
      </c>
      <c r="Q1303" s="3" t="inlineStr">
        <is>
          <t>FINESS</t>
        </is>
      </c>
    </row>
    <row r="1304">
      <c r="A1304" s="2" t="n">
        <v>1303</v>
      </c>
      <c r="B1304" s="2" t="inlineStr">
        <is>
          <t>SOLIDARITE FEMMES 21</t>
        </is>
      </c>
      <c r="C1304" s="2" t="inlineStr">
        <is>
          <t>43 R DE MULHOUSE</t>
        </is>
      </c>
      <c r="D1304" s="2" t="inlineStr">
        <is>
          <t>21000</t>
        </is>
      </c>
      <c r="E1304" s="2" t="inlineStr">
        <is>
          <t>DIJON</t>
        </is>
      </c>
      <c r="F1304" s="2" t="inlineStr">
        <is>
          <t>21</t>
        </is>
      </c>
      <c r="G1304" s="2" t="inlineStr">
        <is>
          <t>Côte-d'Or</t>
        </is>
      </c>
      <c r="H1304" s="2" t="inlineStr">
        <is>
          <t>Bourgogne-Franche-Comté</t>
        </is>
      </c>
      <c r="I1304" s="2" t="inlineStr">
        <is>
          <t>+33 3 80 67 17 89</t>
        </is>
      </c>
      <c r="J1304" s="2" t="inlineStr">
        <is>
          <t>0380671789</t>
        </is>
      </c>
      <c r="K1304" s="2" t="inlineStr">
        <is>
          <t>0380382790</t>
        </is>
      </c>
      <c r="L1304" s="2" t="n"/>
      <c r="M1304" s="2" t="inlineStr">
        <is>
          <t>329118947</t>
        </is>
      </c>
      <c r="N1304" s="2" t="inlineStr">
        <is>
          <t>32911894700053</t>
        </is>
      </c>
      <c r="O1304" s="2" t="inlineStr">
        <is>
          <t>210008439</t>
        </is>
      </c>
      <c r="P1304" s="2" t="inlineStr">
        <is>
          <t>Autre Centre d'Accueil</t>
        </is>
      </c>
      <c r="Q1304" s="2" t="inlineStr">
        <is>
          <t>FINESS</t>
        </is>
      </c>
    </row>
    <row r="1305">
      <c r="A1305" s="3" t="n">
        <v>1304</v>
      </c>
      <c r="B1305" s="3" t="inlineStr">
        <is>
          <t>SSE - SERVICE DE SANTE ETUDIANTE</t>
        </is>
      </c>
      <c r="C1305" s="3" t="inlineStr">
        <is>
          <t>6 R DU RECTEUR MARCEL BOUCHARD</t>
        </is>
      </c>
      <c r="D1305" s="3" t="inlineStr">
        <is>
          <t>21000</t>
        </is>
      </c>
      <c r="E1305" s="3" t="inlineStr">
        <is>
          <t>DIJON</t>
        </is>
      </c>
      <c r="F1305" s="3" t="inlineStr">
        <is>
          <t>21</t>
        </is>
      </c>
      <c r="G1305" s="3" t="inlineStr">
        <is>
          <t>Côte-d'Or</t>
        </is>
      </c>
      <c r="H1305" s="3" t="inlineStr">
        <is>
          <t>Bourgogne-Franche-Comté</t>
        </is>
      </c>
      <c r="I1305" s="3" t="inlineStr">
        <is>
          <t>+33 3 80 39 51 53</t>
        </is>
      </c>
      <c r="J1305" s="3" t="inlineStr">
        <is>
          <t>0380395153</t>
        </is>
      </c>
      <c r="K1305" s="3" t="n"/>
      <c r="L1305" s="3" t="n"/>
      <c r="M1305" s="3" t="inlineStr">
        <is>
          <t>192112373</t>
        </is>
      </c>
      <c r="N1305" s="3" t="inlineStr">
        <is>
          <t>19211237300290</t>
        </is>
      </c>
      <c r="O1305" s="3" t="inlineStr">
        <is>
          <t>210012134</t>
        </is>
      </c>
      <c r="P1305" s="3" t="inlineStr">
        <is>
          <t>Centre de Santé</t>
        </is>
      </c>
      <c r="Q1305" s="3" t="inlineStr">
        <is>
          <t>FINESS</t>
        </is>
      </c>
    </row>
    <row r="1306">
      <c r="A1306" s="2" t="n">
        <v>1305</v>
      </c>
      <c r="B1306" s="2" t="inlineStr">
        <is>
          <t>SSIAD DIJON LAC CSI</t>
        </is>
      </c>
      <c r="C1306" s="2" t="inlineStr">
        <is>
          <t>89 AV DU LAC</t>
        </is>
      </c>
      <c r="D1306" s="2" t="inlineStr">
        <is>
          <t>21000</t>
        </is>
      </c>
      <c r="E1306" s="2" t="inlineStr">
        <is>
          <t>DIJON</t>
        </is>
      </c>
      <c r="F1306" s="2" t="inlineStr">
        <is>
          <t>21</t>
        </is>
      </c>
      <c r="G1306" s="2" t="inlineStr">
        <is>
          <t>Côte-d'Or</t>
        </is>
      </c>
      <c r="H1306" s="2" t="inlineStr">
        <is>
          <t>Bourgogne-Franche-Comté</t>
        </is>
      </c>
      <c r="I1306" s="2" t="inlineStr">
        <is>
          <t>+33 3 80 41 66 66</t>
        </is>
      </c>
      <c r="J1306" s="2" t="inlineStr">
        <is>
          <t>0380416666</t>
        </is>
      </c>
      <c r="K1306" s="2" t="inlineStr">
        <is>
          <t>0380591613</t>
        </is>
      </c>
      <c r="L1306" s="2" t="n"/>
      <c r="M1306" s="2" t="inlineStr">
        <is>
          <t>778213967</t>
        </is>
      </c>
      <c r="N1306" s="2" t="inlineStr">
        <is>
          <t>77821396700137</t>
        </is>
      </c>
      <c r="O1306" s="2" t="inlineStr">
        <is>
          <t>210983383</t>
        </is>
      </c>
      <c r="P1306" s="2" t="inlineStr">
        <is>
          <t>Service de Soins Infirmiers A Domicile (S.S.I.A.D)</t>
        </is>
      </c>
      <c r="Q1306" s="2" t="inlineStr">
        <is>
          <t>FINESS</t>
        </is>
      </c>
    </row>
    <row r="1307">
      <c r="A1307" s="3" t="n">
        <v>1306</v>
      </c>
      <c r="B1307" s="3" t="inlineStr">
        <is>
          <t>C.H.U. CENTRE DE PLANIFICATION FAMILIALE</t>
        </is>
      </c>
      <c r="C1307" s="3" t="inlineStr">
        <is>
          <t>14 R PAUL GAFFAREL</t>
        </is>
      </c>
      <c r="D1307" s="3" t="inlineStr">
        <is>
          <t>21034</t>
        </is>
      </c>
      <c r="E1307" s="3" t="inlineStr">
        <is>
          <t>DIJON CEDEX</t>
        </is>
      </c>
      <c r="F1307" s="3" t="inlineStr">
        <is>
          <t>21</t>
        </is>
      </c>
      <c r="G1307" s="3" t="inlineStr">
        <is>
          <t>Côte-d'Or</t>
        </is>
      </c>
      <c r="H1307" s="3" t="inlineStr">
        <is>
          <t>Bourgogne-Franche-Comté</t>
        </is>
      </c>
      <c r="I1307" s="3" t="inlineStr">
        <is>
          <t>+33 3 80 29 33 60</t>
        </is>
      </c>
      <c r="J1307" s="3" t="inlineStr">
        <is>
          <t>0380293360</t>
        </is>
      </c>
      <c r="K1307" s="3" t="n"/>
      <c r="L1307" s="3" t="n"/>
      <c r="M1307" s="3" t="inlineStr">
        <is>
          <t>222100018</t>
        </is>
      </c>
      <c r="N1307" s="3" t="inlineStr">
        <is>
          <t>22210001800126</t>
        </is>
      </c>
      <c r="O1307" s="3" t="inlineStr">
        <is>
          <t>210983128</t>
        </is>
      </c>
      <c r="P1307" s="3" t="inlineStr">
        <is>
          <t>Centre de santé sexuelle</t>
        </is>
      </c>
      <c r="Q1307" s="3" t="inlineStr">
        <is>
          <t>FINESS</t>
        </is>
      </c>
    </row>
    <row r="1308">
      <c r="A1308" s="2" t="n">
        <v>1307</v>
      </c>
      <c r="B1308" s="2" t="inlineStr">
        <is>
          <t>CENTRE ANTITUBERCULEUX ET VACCINATION</t>
        </is>
      </c>
      <c r="C1308" s="2" t="inlineStr">
        <is>
          <t>10 BD MARECHAL DE LATTRE DE TASSI</t>
        </is>
      </c>
      <c r="D1308" s="2" t="inlineStr">
        <is>
          <t>21079</t>
        </is>
      </c>
      <c r="E1308" s="2" t="inlineStr">
        <is>
          <t>DIJON CEDEX</t>
        </is>
      </c>
      <c r="F1308" s="2" t="inlineStr">
        <is>
          <t>21</t>
        </is>
      </c>
      <c r="G1308" s="2" t="inlineStr">
        <is>
          <t>Côte-d'Or</t>
        </is>
      </c>
      <c r="H1308" s="2" t="inlineStr">
        <is>
          <t>Bourgogne-Franche-Comté</t>
        </is>
      </c>
      <c r="I1308" s="2" t="inlineStr">
        <is>
          <t>+33 3 80 29 30 31</t>
        </is>
      </c>
      <c r="J1308" s="2" t="inlineStr">
        <is>
          <t>0380293031</t>
        </is>
      </c>
      <c r="K1308" s="2" t="inlineStr">
        <is>
          <t>0380293421</t>
        </is>
      </c>
      <c r="L1308" s="2" t="n"/>
      <c r="M1308" s="2" t="inlineStr">
        <is>
          <t>262100076</t>
        </is>
      </c>
      <c r="N1308" s="2" t="inlineStr">
        <is>
          <t>26210007600344</t>
        </is>
      </c>
      <c r="O1308" s="2" t="inlineStr">
        <is>
          <t>210982880</t>
        </is>
      </c>
      <c r="P1308" s="2" t="inlineStr">
        <is>
          <t>Centre Hospitalier Régional (C.H.R.)</t>
        </is>
      </c>
      <c r="Q1308" s="2" t="inlineStr">
        <is>
          <t>FINESS</t>
        </is>
      </c>
    </row>
    <row r="1309">
      <c r="A1309" s="3" t="n">
        <v>1308</v>
      </c>
      <c r="B1309" s="3" t="inlineStr">
        <is>
          <t>CENTRE DE SOINS D'ACCOMPAGNEMENT ET PRÉVENTION EN ADDICTOLOG</t>
        </is>
      </c>
      <c r="C1309" s="3" t="inlineStr">
        <is>
          <t>72 R D'AUXONNE</t>
        </is>
      </c>
      <c r="D1309" s="3" t="inlineStr">
        <is>
          <t>21033</t>
        </is>
      </c>
      <c r="E1309" s="3" t="inlineStr">
        <is>
          <t>DIJON CEDEX</t>
        </is>
      </c>
      <c r="F1309" s="3" t="inlineStr">
        <is>
          <t>21</t>
        </is>
      </c>
      <c r="G1309" s="3" t="inlineStr">
        <is>
          <t>Côte-d'Or</t>
        </is>
      </c>
      <c r="H1309" s="3" t="inlineStr">
        <is>
          <t>Bourgogne-Franche-Comté</t>
        </is>
      </c>
      <c r="I1309" s="3" t="inlineStr">
        <is>
          <t>+33 3 80 67 61 65</t>
        </is>
      </c>
      <c r="J1309" s="3" t="inlineStr">
        <is>
          <t>0380676165</t>
        </is>
      </c>
      <c r="K1309" s="3" t="inlineStr">
        <is>
          <t>0380424971</t>
        </is>
      </c>
      <c r="L1309" s="3" t="n"/>
      <c r="M1309" s="3" t="inlineStr">
        <is>
          <t>262100068</t>
        </is>
      </c>
      <c r="N1309" s="3" t="inlineStr">
        <is>
          <t>26210006800010</t>
        </is>
      </c>
      <c r="O1309" s="3" t="inlineStr">
        <is>
          <t>210002879</t>
        </is>
      </c>
      <c r="P1309" s="3" t="inlineStr">
        <is>
          <t>Centre soins accompagnement prévention addictologie (CSAPA)</t>
        </is>
      </c>
      <c r="Q1309" s="3" t="inlineStr">
        <is>
          <t>FINESS</t>
        </is>
      </c>
    </row>
    <row r="1310">
      <c r="A1310" s="2" t="n">
        <v>1309</v>
      </c>
      <c r="B1310" s="2" t="inlineStr">
        <is>
          <t>SERVICE D'HOSPITALISATION A DOMICILE VYV3  BOURGOGNE</t>
        </is>
      </c>
      <c r="C1310" s="2" t="inlineStr">
        <is>
          <t>17 AV JEAN BERTIN</t>
        </is>
      </c>
      <c r="D1310" s="2" t="inlineStr">
        <is>
          <t>21072</t>
        </is>
      </c>
      <c r="E1310" s="2" t="inlineStr">
        <is>
          <t>DIJON CEDEX</t>
        </is>
      </c>
      <c r="F1310" s="2" t="inlineStr">
        <is>
          <t>21</t>
        </is>
      </c>
      <c r="G1310" s="2" t="inlineStr">
        <is>
          <t>Côte-d'Or</t>
        </is>
      </c>
      <c r="H1310" s="2" t="inlineStr">
        <is>
          <t>Bourgogne-Franche-Comté</t>
        </is>
      </c>
      <c r="I1310" s="2" t="inlineStr">
        <is>
          <t>+33 3 80 73 92 50</t>
        </is>
      </c>
      <c r="J1310" s="2" t="inlineStr">
        <is>
          <t>0380739250</t>
        </is>
      </c>
      <c r="K1310" s="2" t="n"/>
      <c r="L1310" s="2" t="n"/>
      <c r="M1310" s="2" t="inlineStr">
        <is>
          <t>775567761</t>
        </is>
      </c>
      <c r="N1310" s="2" t="inlineStr">
        <is>
          <t>77556776102633</t>
        </is>
      </c>
      <c r="O1310" s="2" t="inlineStr">
        <is>
          <t>210003059</t>
        </is>
      </c>
      <c r="P1310" s="2" t="inlineStr">
        <is>
          <t>Hospitalisation à Domicile</t>
        </is>
      </c>
      <c r="Q1310" s="2" t="inlineStr">
        <is>
          <t>FINESS</t>
        </is>
      </c>
    </row>
    <row r="1311">
      <c r="A1311" s="3" t="n">
        <v>1310</v>
      </c>
      <c r="B1311" s="3" t="inlineStr">
        <is>
          <t>CENTRE DE SOINS D'ACCOMPAGNEMENT ET PREVENTION ADDICTOLOGIE</t>
        </is>
      </c>
      <c r="C1311" s="3" t="inlineStr">
        <is>
          <t>1 R DU DAUPHINE</t>
        </is>
      </c>
      <c r="D1311" s="3" t="inlineStr">
        <is>
          <t>21121</t>
        </is>
      </c>
      <c r="E1311" s="3" t="inlineStr">
        <is>
          <t>FONTAINE LES DIJON</t>
        </is>
      </c>
      <c r="F1311" s="3" t="inlineStr">
        <is>
          <t>21</t>
        </is>
      </c>
      <c r="G1311" s="3" t="inlineStr">
        <is>
          <t>Côte-d'Or</t>
        </is>
      </c>
      <c r="H1311" s="3" t="inlineStr">
        <is>
          <t>Bourgogne-Franche-Comté</t>
        </is>
      </c>
      <c r="I1311" s="3" t="inlineStr">
        <is>
          <t>+33 3 80 73 16 46</t>
        </is>
      </c>
      <c r="J1311" s="3" t="inlineStr">
        <is>
          <t>0380731646</t>
        </is>
      </c>
      <c r="K1311" s="3" t="inlineStr">
        <is>
          <t>0380730452</t>
        </is>
      </c>
      <c r="L1311" s="3" t="n"/>
      <c r="M1311" s="3" t="inlineStr">
        <is>
          <t>775660087</t>
        </is>
      </c>
      <c r="N1311" s="3" t="inlineStr">
        <is>
          <t>77566008704692</t>
        </is>
      </c>
      <c r="O1311" s="3" t="inlineStr">
        <is>
          <t>210983029</t>
        </is>
      </c>
      <c r="P1311" s="3" t="inlineStr">
        <is>
          <t>Centre soins accompagnement prévention addictologie (CSAPA)</t>
        </is>
      </c>
      <c r="Q1311" s="3" t="inlineStr">
        <is>
          <t>FINESS</t>
        </is>
      </c>
    </row>
    <row r="1312">
      <c r="A1312" s="2" t="n">
        <v>1311</v>
      </c>
      <c r="B1312" s="2" t="inlineStr">
        <is>
          <t>CENTRE D'ACCUEIL ARC EN CIEL</t>
        </is>
      </c>
      <c r="C1312" s="2" t="inlineStr">
        <is>
          <t>58 R DU ROUSSILLON</t>
        </is>
      </c>
      <c r="D1312" s="2" t="inlineStr">
        <is>
          <t>21110</t>
        </is>
      </c>
      <c r="E1312" s="2" t="inlineStr">
        <is>
          <t>GENLIS</t>
        </is>
      </c>
      <c r="F1312" s="2" t="inlineStr">
        <is>
          <t>21</t>
        </is>
      </c>
      <c r="G1312" s="2" t="inlineStr">
        <is>
          <t>Côte-d'Or</t>
        </is>
      </c>
      <c r="H1312" s="2" t="inlineStr">
        <is>
          <t>Bourgogne-Franche-Comté</t>
        </is>
      </c>
      <c r="I1312" s="2" t="inlineStr">
        <is>
          <t>+33 3 80 31 23 79</t>
        </is>
      </c>
      <c r="J1312" s="2" t="inlineStr">
        <is>
          <t>0380312379</t>
        </is>
      </c>
      <c r="K1312" s="2" t="inlineStr">
        <is>
          <t>0380731206</t>
        </is>
      </c>
      <c r="L1312" s="2" t="n"/>
      <c r="M1312" s="2" t="inlineStr">
        <is>
          <t>398595066</t>
        </is>
      </c>
      <c r="N1312" s="2" t="inlineStr">
        <is>
          <t>39859506600018</t>
        </is>
      </c>
      <c r="O1312" s="2" t="inlineStr">
        <is>
          <t>210010609</t>
        </is>
      </c>
      <c r="P1312" s="2" t="inlineStr">
        <is>
          <t>Autre Centre d'Accueil</t>
        </is>
      </c>
      <c r="Q1312" s="2" t="inlineStr">
        <is>
          <t>FINESS</t>
        </is>
      </c>
    </row>
    <row r="1313">
      <c r="A1313" s="3" t="n">
        <v>1312</v>
      </c>
      <c r="B1313" s="3" t="inlineStr">
        <is>
          <t>CENTRE MEDICO PSYCHOLOGIQUE CENTRE DE JOUR GENLIS</t>
        </is>
      </c>
      <c r="C1313" s="3" t="inlineStr">
        <is>
          <t>30 AV DU DE GAULLE</t>
        </is>
      </c>
      <c r="D1313" s="3" t="inlineStr">
        <is>
          <t>21110</t>
        </is>
      </c>
      <c r="E1313" s="3" t="inlineStr">
        <is>
          <t>GENLIS</t>
        </is>
      </c>
      <c r="F1313" s="3" t="inlineStr">
        <is>
          <t>21</t>
        </is>
      </c>
      <c r="G1313" s="3" t="inlineStr">
        <is>
          <t>Côte-d'Or</t>
        </is>
      </c>
      <c r="H1313" s="3" t="inlineStr">
        <is>
          <t>Bourgogne-Franche-Comté</t>
        </is>
      </c>
      <c r="I1313" s="3" t="inlineStr">
        <is>
          <t>+33 3 80 47 97 70</t>
        </is>
      </c>
      <c r="J1313" s="3" t="inlineStr">
        <is>
          <t>0380479770</t>
        </is>
      </c>
      <c r="K1313" s="3" t="inlineStr">
        <is>
          <t>0380479771</t>
        </is>
      </c>
      <c r="L1313" s="3" t="n"/>
      <c r="M1313" s="3" t="inlineStr">
        <is>
          <t>262100068</t>
        </is>
      </c>
      <c r="N1313" s="3" t="inlineStr">
        <is>
          <t>26210006800127</t>
        </is>
      </c>
      <c r="O1313" s="3" t="inlineStr">
        <is>
          <t>210010690</t>
        </is>
      </c>
      <c r="P1313" s="3" t="inlineStr">
        <is>
          <t>Centre Hospitalier Spécialisé lutte Maladies Mentales</t>
        </is>
      </c>
      <c r="Q1313" s="3" t="inlineStr">
        <is>
          <t>FINESS</t>
        </is>
      </c>
    </row>
    <row r="1314">
      <c r="A1314" s="2" t="n">
        <v>1313</v>
      </c>
      <c r="B1314" s="2" t="inlineStr">
        <is>
          <t>CENTRE HOSPITALIER D'IS-SUR-TILLE</t>
        </is>
      </c>
      <c r="C1314" s="2" t="inlineStr">
        <is>
          <t>21 R VICTOR HUGO</t>
        </is>
      </c>
      <c r="D1314" s="2" t="inlineStr">
        <is>
          <t>21120</t>
        </is>
      </c>
      <c r="E1314" s="2" t="inlineStr">
        <is>
          <t>IS SUR TILLE</t>
        </is>
      </c>
      <c r="F1314" s="2" t="inlineStr">
        <is>
          <t>21</t>
        </is>
      </c>
      <c r="G1314" s="2" t="inlineStr">
        <is>
          <t>Côte-d'Or</t>
        </is>
      </c>
      <c r="H1314" s="2" t="inlineStr">
        <is>
          <t>Bourgogne-Franche-Comté</t>
        </is>
      </c>
      <c r="I1314" s="2" t="inlineStr">
        <is>
          <t>+33 3 80 95 62 62</t>
        </is>
      </c>
      <c r="J1314" s="2" t="inlineStr">
        <is>
          <t>0380956262</t>
        </is>
      </c>
      <c r="K1314" s="2" t="inlineStr">
        <is>
          <t>0380956263</t>
        </is>
      </c>
      <c r="L1314" s="2" t="n"/>
      <c r="M1314" s="2" t="inlineStr">
        <is>
          <t>262100084</t>
        </is>
      </c>
      <c r="N1314" s="2" t="inlineStr">
        <is>
          <t>26210008400017</t>
        </is>
      </c>
      <c r="O1314" s="2" t="inlineStr">
        <is>
          <t>210987582</t>
        </is>
      </c>
      <c r="P1314" s="2" t="inlineStr">
        <is>
          <t>Centre hospitalier, ex Hôpital local</t>
        </is>
      </c>
      <c r="Q1314" s="2" t="inlineStr">
        <is>
          <t>FINESS</t>
        </is>
      </c>
    </row>
    <row r="1315">
      <c r="A1315" s="3" t="n">
        <v>1314</v>
      </c>
      <c r="B1315" s="3" t="inlineStr">
        <is>
          <t>CMP CATTP IS SUR TILLE</t>
        </is>
      </c>
      <c r="C1315" s="3" t="inlineStr">
        <is>
          <t>10 R DES PINS</t>
        </is>
      </c>
      <c r="D1315" s="3" t="inlineStr">
        <is>
          <t>21120</t>
        </is>
      </c>
      <c r="E1315" s="3" t="inlineStr">
        <is>
          <t>IS SUR TILLE</t>
        </is>
      </c>
      <c r="F1315" s="3" t="inlineStr">
        <is>
          <t>21</t>
        </is>
      </c>
      <c r="G1315" s="3" t="inlineStr">
        <is>
          <t>Côte-d'Or</t>
        </is>
      </c>
      <c r="H1315" s="3" t="inlineStr">
        <is>
          <t>Bourgogne-Franche-Comté</t>
        </is>
      </c>
      <c r="I1315" s="3" t="inlineStr">
        <is>
          <t>+33 3 80 95 32 31</t>
        </is>
      </c>
      <c r="J1315" s="3" t="inlineStr">
        <is>
          <t>0380953231</t>
        </is>
      </c>
      <c r="K1315" s="3" t="n"/>
      <c r="L1315" s="3" t="n"/>
      <c r="M1315" s="3" t="inlineStr">
        <is>
          <t>262100076</t>
        </is>
      </c>
      <c r="N1315" s="3" t="inlineStr">
        <is>
          <t>26210007600013</t>
        </is>
      </c>
      <c r="O1315" s="3" t="inlineStr">
        <is>
          <t>210015152</t>
        </is>
      </c>
      <c r="P1315" s="3" t="inlineStr">
        <is>
          <t>Centre Hospitalier Régional (C.H.R.)</t>
        </is>
      </c>
      <c r="Q1315" s="3" t="inlineStr">
        <is>
          <t>FINESS</t>
        </is>
      </c>
    </row>
    <row r="1316">
      <c r="A1316" s="2" t="n">
        <v>1315</v>
      </c>
      <c r="B1316" s="2" t="inlineStr">
        <is>
          <t>SERVICE DE SOINS INFIRMIERS A DOMICILE CH IS SUR TILLE</t>
        </is>
      </c>
      <c r="C1316" s="2" t="inlineStr">
        <is>
          <t>21 R VICTOR HUGO</t>
        </is>
      </c>
      <c r="D1316" s="2" t="inlineStr">
        <is>
          <t>21120</t>
        </is>
      </c>
      <c r="E1316" s="2" t="inlineStr">
        <is>
          <t>IS SUR TILLE</t>
        </is>
      </c>
      <c r="F1316" s="2" t="inlineStr">
        <is>
          <t>21</t>
        </is>
      </c>
      <c r="G1316" s="2" t="inlineStr">
        <is>
          <t>Côte-d'Or</t>
        </is>
      </c>
      <c r="H1316" s="2" t="inlineStr">
        <is>
          <t>Bourgogne-Franche-Comté</t>
        </is>
      </c>
      <c r="I1316" s="2" t="inlineStr">
        <is>
          <t>+33 3 80 95 62 14</t>
        </is>
      </c>
      <c r="J1316" s="2" t="inlineStr">
        <is>
          <t>0380956214</t>
        </is>
      </c>
      <c r="K1316" s="2" t="inlineStr">
        <is>
          <t>0380956263</t>
        </is>
      </c>
      <c r="L1316" s="2" t="n"/>
      <c r="M1316" s="2" t="inlineStr">
        <is>
          <t>262100084</t>
        </is>
      </c>
      <c r="N1316" s="2" t="inlineStr">
        <is>
          <t>26210008400041</t>
        </is>
      </c>
      <c r="O1316" s="2" t="inlineStr">
        <is>
          <t>210003539</t>
        </is>
      </c>
      <c r="P1316" s="2" t="inlineStr">
        <is>
          <t>Service de Soins Infirmiers A Domicile (S.S.I.A.D)</t>
        </is>
      </c>
      <c r="Q1316" s="2" t="inlineStr">
        <is>
          <t>FINESS</t>
        </is>
      </c>
    </row>
    <row r="1317">
      <c r="A1317" s="3" t="n">
        <v>1316</v>
      </c>
      <c r="B1317" s="3" t="inlineStr">
        <is>
          <t>CENTRE MEDICO PSYCHOLOGIQUE CENTRE DE JOUR</t>
        </is>
      </c>
      <c r="C1317" s="3" t="inlineStr">
        <is>
          <t>2 RTE DE DIJON B</t>
        </is>
      </c>
      <c r="D1317" s="3" t="inlineStr">
        <is>
          <t>21600</t>
        </is>
      </c>
      <c r="E1317" s="3" t="inlineStr">
        <is>
          <t>LONGVIC</t>
        </is>
      </c>
      <c r="F1317" s="3" t="inlineStr">
        <is>
          <t>21</t>
        </is>
      </c>
      <c r="G1317" s="3" t="inlineStr">
        <is>
          <t>Côte-d'Or</t>
        </is>
      </c>
      <c r="H1317" s="3" t="inlineStr">
        <is>
          <t>Bourgogne-Franche-Comté</t>
        </is>
      </c>
      <c r="I1317" s="3" t="inlineStr">
        <is>
          <t>+33 3 80 66 73 65</t>
        </is>
      </c>
      <c r="J1317" s="3" t="inlineStr">
        <is>
          <t>0380667365</t>
        </is>
      </c>
      <c r="K1317" s="3" t="n"/>
      <c r="L1317" s="3" t="n"/>
      <c r="M1317" s="3" t="inlineStr">
        <is>
          <t>262100068</t>
        </is>
      </c>
      <c r="N1317" s="3" t="inlineStr">
        <is>
          <t>26210006800093</t>
        </is>
      </c>
      <c r="O1317" s="3" t="inlineStr">
        <is>
          <t>210010641</t>
        </is>
      </c>
      <c r="P1317" s="3" t="inlineStr">
        <is>
          <t>Centre Hospitalier Spécialisé lutte Maladies Mentales</t>
        </is>
      </c>
      <c r="Q1317" s="3" t="inlineStr">
        <is>
          <t>FINESS</t>
        </is>
      </c>
    </row>
    <row r="1318">
      <c r="A1318" s="2" t="n">
        <v>1317</v>
      </c>
      <c r="B1318" s="2" t="inlineStr">
        <is>
          <t>CCAS - LOCAL HEBERGEMENT URGENCE</t>
        </is>
      </c>
      <c r="C1318" s="2" t="inlineStr">
        <is>
          <t>3 PAS ANATOLE FRANCE</t>
        </is>
      </c>
      <c r="D1318" s="2" t="inlineStr">
        <is>
          <t>21500</t>
        </is>
      </c>
      <c r="E1318" s="2" t="inlineStr">
        <is>
          <t>MONTBARD</t>
        </is>
      </c>
      <c r="F1318" s="2" t="inlineStr">
        <is>
          <t>21</t>
        </is>
      </c>
      <c r="G1318" s="2" t="inlineStr">
        <is>
          <t>Côte-d'Or</t>
        </is>
      </c>
      <c r="H1318" s="2" t="inlineStr">
        <is>
          <t>Bourgogne-Franche-Comté</t>
        </is>
      </c>
      <c r="I1318" s="2" t="inlineStr">
        <is>
          <t>+33 3 80 92 59 32</t>
        </is>
      </c>
      <c r="J1318" s="2" t="inlineStr">
        <is>
          <t>0380925932</t>
        </is>
      </c>
      <c r="K1318" s="2" t="inlineStr">
        <is>
          <t>0380925933</t>
        </is>
      </c>
      <c r="L1318" s="2" t="n"/>
      <c r="M1318" s="2" t="inlineStr">
        <is>
          <t>262101157</t>
        </is>
      </c>
      <c r="N1318" s="2" t="inlineStr">
        <is>
          <t>26210115700010</t>
        </is>
      </c>
      <c r="O1318" s="2" t="inlineStr">
        <is>
          <t>210009098</t>
        </is>
      </c>
      <c r="P1318" s="2" t="inlineStr">
        <is>
          <t>Autre Centre d'Accueil</t>
        </is>
      </c>
      <c r="Q1318" s="2" t="inlineStr">
        <is>
          <t>FINESS</t>
        </is>
      </c>
    </row>
    <row r="1319">
      <c r="A1319" s="3" t="n">
        <v>1318</v>
      </c>
      <c r="B1319" s="3" t="inlineStr">
        <is>
          <t>CENTRE MÉDICO-ÉDUCATIF POUR ENFANTS ET ADOS. POLYHANDICAPÉS</t>
        </is>
      </c>
      <c r="C1319" s="3" t="inlineStr">
        <is>
          <t>R ERIC TABARLY</t>
        </is>
      </c>
      <c r="D1319" s="3" t="inlineStr">
        <is>
          <t>21500</t>
        </is>
      </c>
      <c r="E1319" s="3" t="inlineStr">
        <is>
          <t>MONTBARD</t>
        </is>
      </c>
      <c r="F1319" s="3" t="inlineStr">
        <is>
          <t>21</t>
        </is>
      </c>
      <c r="G1319" s="3" t="inlineStr">
        <is>
          <t>Côte-d'Or</t>
        </is>
      </c>
      <c r="H1319" s="3" t="inlineStr">
        <is>
          <t>Bourgogne-Franche-Comté</t>
        </is>
      </c>
      <c r="I1319" s="3" t="inlineStr">
        <is>
          <t>+33 3 80 89 96 63</t>
        </is>
      </c>
      <c r="J1319" s="3" t="inlineStr">
        <is>
          <t>0380899663</t>
        </is>
      </c>
      <c r="K1319" s="3" t="inlineStr">
        <is>
          <t>0380924839</t>
        </is>
      </c>
      <c r="L1319" s="3" t="n"/>
      <c r="M1319" s="3" t="inlineStr">
        <is>
          <t>775567761</t>
        </is>
      </c>
      <c r="N1319" s="3" t="inlineStr">
        <is>
          <t>77556776100660</t>
        </is>
      </c>
      <c r="O1319" s="3" t="inlineStr">
        <is>
          <t>210007662</t>
        </is>
      </c>
      <c r="P1319" s="3" t="inlineStr">
        <is>
          <t>Etablissement pour Enfants ou Adolescents Polyhandicapés</t>
        </is>
      </c>
      <c r="Q1319" s="3" t="inlineStr">
        <is>
          <t>FINESS</t>
        </is>
      </c>
    </row>
    <row r="1320">
      <c r="A1320" s="2" t="n">
        <v>1319</v>
      </c>
      <c r="B1320" s="2" t="inlineStr">
        <is>
          <t>CH HCO SITE DE MONTBARD</t>
        </is>
      </c>
      <c r="C1320" s="2" t="inlineStr">
        <is>
          <t>24 R AUGUSTE CARRE</t>
        </is>
      </c>
      <c r="D1320" s="2" t="inlineStr">
        <is>
          <t>21500</t>
        </is>
      </c>
      <c r="E1320" s="2" t="inlineStr">
        <is>
          <t>MONTBARD</t>
        </is>
      </c>
      <c r="F1320" s="2" t="inlineStr">
        <is>
          <t>21</t>
        </is>
      </c>
      <c r="G1320" s="2" t="inlineStr">
        <is>
          <t>Côte-d'Or</t>
        </is>
      </c>
      <c r="H1320" s="2" t="inlineStr">
        <is>
          <t>Bourgogne-Franche-Comté</t>
        </is>
      </c>
      <c r="I1320" s="2" t="inlineStr">
        <is>
          <t>+33 3 80 91 21 21</t>
        </is>
      </c>
      <c r="J1320" s="2" t="inlineStr">
        <is>
          <t>0380912121</t>
        </is>
      </c>
      <c r="K1320" s="2" t="n"/>
      <c r="L1320" s="2" t="n"/>
      <c r="M1320" s="2" t="inlineStr">
        <is>
          <t>200047819</t>
        </is>
      </c>
      <c r="N1320" s="2" t="inlineStr">
        <is>
          <t>20004781900152</t>
        </is>
      </c>
      <c r="O1320" s="2" t="inlineStr">
        <is>
          <t>210987673</t>
        </is>
      </c>
      <c r="P1320" s="2" t="inlineStr">
        <is>
          <t>Centre Hospitalier (C.H.)</t>
        </is>
      </c>
      <c r="Q1320" s="2" t="inlineStr">
        <is>
          <t>FINESS</t>
        </is>
      </c>
    </row>
    <row r="1321">
      <c r="A1321" s="3" t="n">
        <v>1320</v>
      </c>
      <c r="B1321" s="3" t="inlineStr">
        <is>
          <t>SSIAD NOLAY</t>
        </is>
      </c>
      <c r="C1321" s="3" t="inlineStr">
        <is>
          <t>6 R DU DOCTEUR LAVIROTTE</t>
        </is>
      </c>
      <c r="D1321" s="3" t="inlineStr">
        <is>
          <t>21340</t>
        </is>
      </c>
      <c r="E1321" s="3" t="inlineStr">
        <is>
          <t>NOLAY</t>
        </is>
      </c>
      <c r="F1321" s="3" t="inlineStr">
        <is>
          <t>21</t>
        </is>
      </c>
      <c r="G1321" s="3" t="inlineStr">
        <is>
          <t>Côte-d'Or</t>
        </is>
      </c>
      <c r="H1321" s="3" t="inlineStr">
        <is>
          <t>Bourgogne-Franche-Comté</t>
        </is>
      </c>
      <c r="I1321" s="3" t="inlineStr">
        <is>
          <t>+33 3 80 21 70 64</t>
        </is>
      </c>
      <c r="J1321" s="3" t="inlineStr">
        <is>
          <t>0380217064</t>
        </is>
      </c>
      <c r="K1321" s="3" t="inlineStr">
        <is>
          <t>0380263616</t>
        </is>
      </c>
      <c r="L1321" s="3" t="n"/>
      <c r="M1321" s="3" t="inlineStr">
        <is>
          <t>262100134</t>
        </is>
      </c>
      <c r="N1321" s="3" t="inlineStr">
        <is>
          <t>26210013400036</t>
        </is>
      </c>
      <c r="O1321" s="3" t="inlineStr">
        <is>
          <t>210008520</t>
        </is>
      </c>
      <c r="P1321" s="3" t="inlineStr">
        <is>
          <t>Service de Soins Infirmiers A Domicile (S.S.I.A.D)</t>
        </is>
      </c>
      <c r="Q1321" s="3" t="inlineStr">
        <is>
          <t>FINESS</t>
        </is>
      </c>
    </row>
    <row r="1322">
      <c r="A1322" s="2" t="n">
        <v>1321</v>
      </c>
      <c r="B1322" s="2" t="inlineStr">
        <is>
          <t>CENTRE HOSPITALIER NUITS SAINT GEORGES</t>
        </is>
      </c>
      <c r="C1322" s="2" t="inlineStr">
        <is>
          <t>6 R HENRI CHALLAND</t>
        </is>
      </c>
      <c r="D1322" s="2" t="inlineStr">
        <is>
          <t>21703</t>
        </is>
      </c>
      <c r="E1322" s="2" t="inlineStr">
        <is>
          <t>NUITS ST GEORGES CEDEX</t>
        </is>
      </c>
      <c r="F1322" s="2" t="inlineStr">
        <is>
          <t>21</t>
        </is>
      </c>
      <c r="G1322" s="2" t="inlineStr">
        <is>
          <t>Côte-d'Or</t>
        </is>
      </c>
      <c r="H1322" s="2" t="inlineStr">
        <is>
          <t>Bourgogne-Franche-Comté</t>
        </is>
      </c>
      <c r="I1322" s="2" t="inlineStr">
        <is>
          <t>+33 3 80 62 67 00</t>
        </is>
      </c>
      <c r="J1322" s="2" t="inlineStr">
        <is>
          <t>0380626700</t>
        </is>
      </c>
      <c r="K1322" s="2" t="inlineStr">
        <is>
          <t>0380626701</t>
        </is>
      </c>
      <c r="L1322" s="2" t="n"/>
      <c r="M1322" s="2" t="inlineStr">
        <is>
          <t>200047827</t>
        </is>
      </c>
      <c r="N1322" s="2" t="inlineStr">
        <is>
          <t>20004782700148</t>
        </is>
      </c>
      <c r="O1322" s="2" t="inlineStr">
        <is>
          <t>210987590</t>
        </is>
      </c>
      <c r="P1322" s="2" t="inlineStr">
        <is>
          <t>Centre Hospitalier (C.H.)</t>
        </is>
      </c>
      <c r="Q1322" s="2" t="inlineStr">
        <is>
          <t>FINESS</t>
        </is>
      </c>
    </row>
    <row r="1323">
      <c r="A1323" s="3" t="n">
        <v>1322</v>
      </c>
      <c r="B1323" s="3" t="inlineStr">
        <is>
          <t>SERVICE DE SOINS A DOMICILE DE L'HOPITAL DE NUITS-ST-GEORGES</t>
        </is>
      </c>
      <c r="C1323" s="3" t="inlineStr">
        <is>
          <t>6 R HENRI CHALLAND</t>
        </is>
      </c>
      <c r="D1323" s="3" t="inlineStr">
        <is>
          <t>21703</t>
        </is>
      </c>
      <c r="E1323" s="3" t="inlineStr">
        <is>
          <t>NUITS ST GEORGES CEDEX</t>
        </is>
      </c>
      <c r="F1323" s="3" t="inlineStr">
        <is>
          <t>21</t>
        </is>
      </c>
      <c r="G1323" s="3" t="inlineStr">
        <is>
          <t>Côte-d'Or</t>
        </is>
      </c>
      <c r="H1323" s="3" t="inlineStr">
        <is>
          <t>Bourgogne-Franche-Comté</t>
        </is>
      </c>
      <c r="I1323" s="3" t="inlineStr">
        <is>
          <t>+33 3 80 62 67 00</t>
        </is>
      </c>
      <c r="J1323" s="3" t="inlineStr">
        <is>
          <t>0380626700</t>
        </is>
      </c>
      <c r="K1323" s="3" t="inlineStr">
        <is>
          <t>0380626701</t>
        </is>
      </c>
      <c r="L1323" s="3" t="n"/>
      <c r="M1323" s="3" t="inlineStr">
        <is>
          <t>200047827</t>
        </is>
      </c>
      <c r="N1323" s="3" t="inlineStr">
        <is>
          <t>20004782700155</t>
        </is>
      </c>
      <c r="O1323" s="3" t="inlineStr">
        <is>
          <t>210007597</t>
        </is>
      </c>
      <c r="P1323" s="3" t="inlineStr">
        <is>
          <t>Service de Soins Infirmiers A Domicile (S.S.I.A.D)</t>
        </is>
      </c>
      <c r="Q1323" s="3" t="inlineStr">
        <is>
          <t>FINESS</t>
        </is>
      </c>
    </row>
    <row r="1324">
      <c r="A1324" s="2" t="n">
        <v>1323</v>
      </c>
      <c r="B1324" s="2" t="inlineStr">
        <is>
          <t>CENTRE DE SANTE MEDICAL DE PONTAILLER SUR SAÔNE</t>
        </is>
      </c>
      <c r="C1324" s="2" t="inlineStr">
        <is>
          <t>13 R SAINT ELOI</t>
        </is>
      </c>
      <c r="D1324" s="2" t="inlineStr">
        <is>
          <t>21270</t>
        </is>
      </c>
      <c r="E1324" s="2" t="inlineStr">
        <is>
          <t>PONTAILLER SUR SAONE</t>
        </is>
      </c>
      <c r="F1324" s="2" t="inlineStr">
        <is>
          <t>21</t>
        </is>
      </c>
      <c r="G1324" s="2" t="inlineStr">
        <is>
          <t>Côte-d'Or</t>
        </is>
      </c>
      <c r="H1324" s="2" t="inlineStr">
        <is>
          <t>Bourgogne-Franche-Comté</t>
        </is>
      </c>
      <c r="I1324" s="2" t="inlineStr">
        <is>
          <t>+33 3 80 36 15 51</t>
        </is>
      </c>
      <c r="J1324" s="2" t="inlineStr">
        <is>
          <t>0380361551</t>
        </is>
      </c>
      <c r="K1324" s="2" t="n"/>
      <c r="L1324" s="2" t="n"/>
      <c r="M1324" s="2" t="inlineStr">
        <is>
          <t>212104962</t>
        </is>
      </c>
      <c r="N1324" s="2" t="inlineStr">
        <is>
          <t>21210496200122</t>
        </is>
      </c>
      <c r="O1324" s="2" t="inlineStr">
        <is>
          <t>210014817</t>
        </is>
      </c>
      <c r="P1324" s="2" t="inlineStr">
        <is>
          <t>Centre de Santé</t>
        </is>
      </c>
      <c r="Q1324" s="2" t="inlineStr">
        <is>
          <t>FINESS</t>
        </is>
      </c>
    </row>
    <row r="1325">
      <c r="A1325" s="3" t="n">
        <v>1324</v>
      </c>
      <c r="B1325" s="3" t="inlineStr">
        <is>
          <t>CENTRE HOSPITALIER DE LA HAUTE COTE D OR SITE DE SAULIEU</t>
        </is>
      </c>
      <c r="C1325" s="3" t="inlineStr">
        <is>
          <t>2 R COURTEPEE</t>
        </is>
      </c>
      <c r="D1325" s="3" t="inlineStr">
        <is>
          <t>21210</t>
        </is>
      </c>
      <c r="E1325" s="3" t="inlineStr">
        <is>
          <t>SAULIEU</t>
        </is>
      </c>
      <c r="F1325" s="3" t="inlineStr">
        <is>
          <t>21</t>
        </is>
      </c>
      <c r="G1325" s="3" t="inlineStr">
        <is>
          <t>Côte-d'Or</t>
        </is>
      </c>
      <c r="H1325" s="3" t="inlineStr">
        <is>
          <t>Bourgogne-Franche-Comté</t>
        </is>
      </c>
      <c r="I1325" s="3" t="inlineStr">
        <is>
          <t>+33 3 80 90 55 05</t>
        </is>
      </c>
      <c r="J1325" s="3" t="inlineStr">
        <is>
          <t>0380905505</t>
        </is>
      </c>
      <c r="K1325" s="3" t="inlineStr">
        <is>
          <t>0380905598</t>
        </is>
      </c>
      <c r="L1325" s="3" t="n"/>
      <c r="M1325" s="3" t="inlineStr">
        <is>
          <t>200047819</t>
        </is>
      </c>
      <c r="N1325" s="3" t="inlineStr">
        <is>
          <t>20004781900111</t>
        </is>
      </c>
      <c r="O1325" s="3" t="inlineStr">
        <is>
          <t>210987681</t>
        </is>
      </c>
      <c r="P1325" s="3" t="inlineStr">
        <is>
          <t>Centre Hospitalier (C.H.)</t>
        </is>
      </c>
      <c r="Q1325" s="3" t="inlineStr">
        <is>
          <t>FINESS</t>
        </is>
      </c>
    </row>
    <row r="1326">
      <c r="A1326" s="2" t="n">
        <v>1325</v>
      </c>
      <c r="B1326" s="2" t="inlineStr">
        <is>
          <t>CH HCO SSIAD SAULIEU</t>
        </is>
      </c>
      <c r="C1326" s="2" t="inlineStr">
        <is>
          <t>2 R COURTEPEE</t>
        </is>
      </c>
      <c r="D1326" s="2" t="inlineStr">
        <is>
          <t>21210</t>
        </is>
      </c>
      <c r="E1326" s="2" t="inlineStr">
        <is>
          <t>SAULIEU</t>
        </is>
      </c>
      <c r="F1326" s="2" t="inlineStr">
        <is>
          <t>21</t>
        </is>
      </c>
      <c r="G1326" s="2" t="inlineStr">
        <is>
          <t>Côte-d'Or</t>
        </is>
      </c>
      <c r="H1326" s="2" t="inlineStr">
        <is>
          <t>Bourgogne-Franche-Comté</t>
        </is>
      </c>
      <c r="I1326" s="2" t="inlineStr">
        <is>
          <t>+33 3 80 90 55 05</t>
        </is>
      </c>
      <c r="J1326" s="2" t="inlineStr">
        <is>
          <t>0380905505</t>
        </is>
      </c>
      <c r="K1326" s="2" t="inlineStr">
        <is>
          <t>0380905598</t>
        </is>
      </c>
      <c r="L1326" s="2" t="n"/>
      <c r="M1326" s="2" t="inlineStr">
        <is>
          <t>200047819</t>
        </is>
      </c>
      <c r="N1326" s="2" t="inlineStr">
        <is>
          <t>20004781900129</t>
        </is>
      </c>
      <c r="O1326" s="2" t="inlineStr">
        <is>
          <t>210986964</t>
        </is>
      </c>
      <c r="P1326" s="2" t="inlineStr">
        <is>
          <t>Service de Soins Infirmiers A Domicile (S.S.I.A.D)</t>
        </is>
      </c>
      <c r="Q1326" s="2" t="inlineStr">
        <is>
          <t>FINESS</t>
        </is>
      </c>
    </row>
    <row r="1327">
      <c r="A1327" s="3" t="n">
        <v>1326</v>
      </c>
      <c r="B1327" s="3" t="inlineStr">
        <is>
          <t>MAISON DE SANTE PLURI-PROFESSIONNELLE DE SAVIGNY-LES-BEAUNE</t>
        </is>
      </c>
      <c r="C1327" s="3" t="inlineStr">
        <is>
          <t>R CHANOINE DONIN</t>
        </is>
      </c>
      <c r="D1327" s="3" t="inlineStr">
        <is>
          <t>21420</t>
        </is>
      </c>
      <c r="E1327" s="3" t="inlineStr">
        <is>
          <t>SAVIGNY LES BEAUNE</t>
        </is>
      </c>
      <c r="F1327" s="3" t="inlineStr">
        <is>
          <t>21</t>
        </is>
      </c>
      <c r="G1327" s="3" t="inlineStr">
        <is>
          <t>Côte-d'Or</t>
        </is>
      </c>
      <c r="H1327" s="3" t="inlineStr">
        <is>
          <t>Bourgogne-Franche-Comté</t>
        </is>
      </c>
      <c r="I1327" s="3" t="inlineStr">
        <is>
          <t>+33 3 80 21 50 58</t>
        </is>
      </c>
      <c r="J1327" s="3" t="inlineStr">
        <is>
          <t>0380215058</t>
        </is>
      </c>
      <c r="K1327" s="3" t="n"/>
      <c r="L1327" s="3" t="n"/>
      <c r="M1327" s="3" t="inlineStr">
        <is>
          <t>900087941</t>
        </is>
      </c>
      <c r="N1327" s="3" t="inlineStr">
        <is>
          <t>90008794100010</t>
        </is>
      </c>
      <c r="O1327" s="3" t="inlineStr">
        <is>
          <t>210015020</t>
        </is>
      </c>
      <c r="P1327" s="3" t="inlineStr">
        <is>
          <t>Maison de santé (L.6223-3)</t>
        </is>
      </c>
      <c r="Q1327" s="3" t="inlineStr">
        <is>
          <t>FINESS</t>
        </is>
      </c>
    </row>
    <row r="1328">
      <c r="A1328" s="2" t="n">
        <v>1327</v>
      </c>
      <c r="B1328" s="2" t="inlineStr">
        <is>
          <t>CENTRE DE SOINS INTERCOMMUNAL DE SELONGEY</t>
        </is>
      </c>
      <c r="C1328" s="2" t="inlineStr">
        <is>
          <t>11 R DE LA CRAA</t>
        </is>
      </c>
      <c r="D1328" s="2" t="inlineStr">
        <is>
          <t>21260</t>
        </is>
      </c>
      <c r="E1328" s="2" t="inlineStr">
        <is>
          <t>SELONGEY</t>
        </is>
      </c>
      <c r="F1328" s="2" t="inlineStr">
        <is>
          <t>21</t>
        </is>
      </c>
      <c r="G1328" s="2" t="inlineStr">
        <is>
          <t>Côte-d'Or</t>
        </is>
      </c>
      <c r="H1328" s="2" t="inlineStr">
        <is>
          <t>Bourgogne-Franche-Comté</t>
        </is>
      </c>
      <c r="I1328" s="2" t="inlineStr">
        <is>
          <t>+33 3 80 75 72 88</t>
        </is>
      </c>
      <c r="J1328" s="2" t="inlineStr">
        <is>
          <t>0380757288</t>
        </is>
      </c>
      <c r="K1328" s="2" t="inlineStr">
        <is>
          <t>0380757901</t>
        </is>
      </c>
      <c r="L1328" s="2" t="n"/>
      <c r="M1328" s="2" t="inlineStr">
        <is>
          <t>315312181</t>
        </is>
      </c>
      <c r="N1328" s="2" t="inlineStr">
        <is>
          <t>31531218100037</t>
        </is>
      </c>
      <c r="O1328" s="2" t="inlineStr">
        <is>
          <t>210006078</t>
        </is>
      </c>
      <c r="P1328" s="2" t="inlineStr">
        <is>
          <t>Centre de Santé</t>
        </is>
      </c>
      <c r="Q1328" s="2" t="inlineStr">
        <is>
          <t>FINESS</t>
        </is>
      </c>
    </row>
    <row r="1329">
      <c r="A1329" s="3" t="n">
        <v>1328</v>
      </c>
      <c r="B1329" s="3" t="inlineStr">
        <is>
          <t>CENTRE DE SANTE SEXUELLE</t>
        </is>
      </c>
      <c r="C1329" s="3" t="inlineStr">
        <is>
          <t>AV PASTEUR</t>
        </is>
      </c>
      <c r="D1329" s="3" t="inlineStr">
        <is>
          <t>21140</t>
        </is>
      </c>
      <c r="E1329" s="3" t="inlineStr">
        <is>
          <t>SEMUR EN AUXOIS</t>
        </is>
      </c>
      <c r="F1329" s="3" t="inlineStr">
        <is>
          <t>21</t>
        </is>
      </c>
      <c r="G1329" s="3" t="inlineStr">
        <is>
          <t>Côte-d'Or</t>
        </is>
      </c>
      <c r="H1329" s="3" t="inlineStr">
        <is>
          <t>Bourgogne-Franche-Comté</t>
        </is>
      </c>
      <c r="I1329" s="3" t="inlineStr">
        <is>
          <t>+33 3 80 97 22 22</t>
        </is>
      </c>
      <c r="J1329" s="3" t="inlineStr">
        <is>
          <t>0380972222</t>
        </is>
      </c>
      <c r="K1329" s="3" t="n"/>
      <c r="L1329" s="3" t="n"/>
      <c r="M1329" s="3" t="inlineStr">
        <is>
          <t>222100018</t>
        </is>
      </c>
      <c r="N1329" s="3" t="inlineStr">
        <is>
          <t>22210001800092</t>
        </is>
      </c>
      <c r="O1329" s="3" t="inlineStr">
        <is>
          <t>210984746</t>
        </is>
      </c>
      <c r="P1329" s="3" t="inlineStr">
        <is>
          <t>Centre de santé sexuelle</t>
        </is>
      </c>
      <c r="Q1329" s="3" t="inlineStr">
        <is>
          <t>FINESS</t>
        </is>
      </c>
    </row>
    <row r="1330">
      <c r="A1330" s="2" t="n">
        <v>1329</v>
      </c>
      <c r="B1330" s="2" t="inlineStr">
        <is>
          <t>CENTRE HOSPITALIER ROBERT MORLEVAT SEMUR-EN-AUXOIS</t>
        </is>
      </c>
      <c r="C1330" s="2" t="inlineStr">
        <is>
          <t>3 AV PASTEUR</t>
        </is>
      </c>
      <c r="D1330" s="2" t="inlineStr">
        <is>
          <t>21140</t>
        </is>
      </c>
      <c r="E1330" s="2" t="inlineStr">
        <is>
          <t>SEMUR EN AUXOIS</t>
        </is>
      </c>
      <c r="F1330" s="2" t="inlineStr">
        <is>
          <t>21</t>
        </is>
      </c>
      <c r="G1330" s="2" t="inlineStr">
        <is>
          <t>Côte-d'Or</t>
        </is>
      </c>
      <c r="H1330" s="2" t="inlineStr">
        <is>
          <t>Bourgogne-Franche-Comté</t>
        </is>
      </c>
      <c r="I1330" s="2" t="inlineStr">
        <is>
          <t>+33 3 80 89 64 64</t>
        </is>
      </c>
      <c r="J1330" s="2" t="inlineStr">
        <is>
          <t>0380896464</t>
        </is>
      </c>
      <c r="K1330" s="2" t="inlineStr">
        <is>
          <t>0380896499</t>
        </is>
      </c>
      <c r="L1330" s="2" t="n"/>
      <c r="M1330" s="2" t="inlineStr">
        <is>
          <t>262100183</t>
        </is>
      </c>
      <c r="N1330" s="2" t="inlineStr">
        <is>
          <t>26210018300017</t>
        </is>
      </c>
      <c r="O1330" s="2" t="inlineStr">
        <is>
          <t>210987699</t>
        </is>
      </c>
      <c r="P1330" s="2" t="inlineStr">
        <is>
          <t>Centre Hospitalier (C.H.)</t>
        </is>
      </c>
      <c r="Q1330" s="2" t="inlineStr">
        <is>
          <t>FINESS</t>
        </is>
      </c>
    </row>
    <row r="1331">
      <c r="A1331" s="3" t="n">
        <v>1330</v>
      </c>
      <c r="B1331" s="3" t="inlineStr">
        <is>
          <t>POLE PSYCHIATRIE SANTE MENTALE</t>
        </is>
      </c>
      <c r="C1331" s="3" t="inlineStr">
        <is>
          <t>2 R DU HUIT MAI</t>
        </is>
      </c>
      <c r="D1331" s="3" t="inlineStr">
        <is>
          <t>21140</t>
        </is>
      </c>
      <c r="E1331" s="3" t="inlineStr">
        <is>
          <t>SEMUR EN AUXOIS</t>
        </is>
      </c>
      <c r="F1331" s="3" t="inlineStr">
        <is>
          <t>21</t>
        </is>
      </c>
      <c r="G1331" s="3" t="inlineStr">
        <is>
          <t>Côte-d'Or</t>
        </is>
      </c>
      <c r="H1331" s="3" t="inlineStr">
        <is>
          <t>Bourgogne-Franche-Comté</t>
        </is>
      </c>
      <c r="I1331" s="3" t="inlineStr">
        <is>
          <t>+33 3 80 89 64 64</t>
        </is>
      </c>
      <c r="J1331" s="3" t="inlineStr">
        <is>
          <t>0380896464</t>
        </is>
      </c>
      <c r="K1331" s="3" t="inlineStr">
        <is>
          <t>0380896499</t>
        </is>
      </c>
      <c r="L1331" s="3" t="n"/>
      <c r="M1331" s="3" t="inlineStr">
        <is>
          <t>262100183</t>
        </is>
      </c>
      <c r="N1331" s="3" t="inlineStr">
        <is>
          <t>26210018300108</t>
        </is>
      </c>
      <c r="O1331" s="3" t="inlineStr">
        <is>
          <t>210013157</t>
        </is>
      </c>
      <c r="P1331" s="3" t="inlineStr">
        <is>
          <t>Centre Hospitalier (C.H.)</t>
        </is>
      </c>
      <c r="Q1331" s="3" t="inlineStr">
        <is>
          <t>FINESS</t>
        </is>
      </c>
    </row>
    <row r="1332">
      <c r="A1332" s="2" t="n">
        <v>1331</v>
      </c>
      <c r="B1332" s="2" t="inlineStr">
        <is>
          <t>MAISON DE SANTE PLURI-PROFESSIONNELLE DE SENNECEY-LES-DIJON</t>
        </is>
      </c>
      <c r="C1332" s="2" t="inlineStr">
        <is>
          <t>RTE DE CHEVIGNY</t>
        </is>
      </c>
      <c r="D1332" s="2" t="inlineStr">
        <is>
          <t>21800</t>
        </is>
      </c>
      <c r="E1332" s="2" t="inlineStr">
        <is>
          <t>SENNECEY LES DIJON</t>
        </is>
      </c>
      <c r="F1332" s="2" t="inlineStr">
        <is>
          <t>21</t>
        </is>
      </c>
      <c r="G1332" s="2" t="inlineStr">
        <is>
          <t>Côte-d'Or</t>
        </is>
      </c>
      <c r="H1332" s="2" t="inlineStr">
        <is>
          <t>Bourgogne-Franche-Comté</t>
        </is>
      </c>
      <c r="I1332" s="2" t="inlineStr">
        <is>
          <t>+33 6 78 67 00 19</t>
        </is>
      </c>
      <c r="J1332" s="2" t="inlineStr">
        <is>
          <t>0678670019</t>
        </is>
      </c>
      <c r="K1332" s="2" t="n"/>
      <c r="L1332" s="2" t="n"/>
      <c r="M1332" s="2" t="inlineStr">
        <is>
          <t>901072835</t>
        </is>
      </c>
      <c r="N1332" s="2" t="inlineStr">
        <is>
          <t>90107283500019</t>
        </is>
      </c>
      <c r="O1332" s="2" t="inlineStr">
        <is>
          <t>210015046</t>
        </is>
      </c>
      <c r="P1332" s="2" t="inlineStr">
        <is>
          <t>Maison de santé (L.6223-3)</t>
        </is>
      </c>
      <c r="Q1332" s="2" t="inlineStr">
        <is>
          <t>FINESS</t>
        </is>
      </c>
    </row>
    <row r="1333">
      <c r="A1333" s="3" t="n">
        <v>1332</v>
      </c>
      <c r="B1333" s="3" t="inlineStr">
        <is>
          <t>CENTRE HOSPITALIER SEURRE</t>
        </is>
      </c>
      <c r="C1333" s="3" t="inlineStr">
        <is>
          <t>14 FG ST GEORGES</t>
        </is>
      </c>
      <c r="D1333" s="3" t="inlineStr">
        <is>
          <t>21250</t>
        </is>
      </c>
      <c r="E1333" s="3" t="inlineStr">
        <is>
          <t>SEURRE</t>
        </is>
      </c>
      <c r="F1333" s="3" t="inlineStr">
        <is>
          <t>21</t>
        </is>
      </c>
      <c r="G1333" s="3" t="inlineStr">
        <is>
          <t>Côte-d'Or</t>
        </is>
      </c>
      <c r="H1333" s="3" t="inlineStr">
        <is>
          <t>Bourgogne-Franche-Comté</t>
        </is>
      </c>
      <c r="I1333" s="3" t="inlineStr">
        <is>
          <t>+33 3 80 20 39 19</t>
        </is>
      </c>
      <c r="J1333" s="3" t="inlineStr">
        <is>
          <t>0380203919</t>
        </is>
      </c>
      <c r="K1333" s="3" t="inlineStr">
        <is>
          <t>0380203456</t>
        </is>
      </c>
      <c r="L1333" s="3" t="n"/>
      <c r="M1333" s="3" t="inlineStr">
        <is>
          <t>200047827</t>
        </is>
      </c>
      <c r="N1333" s="3" t="inlineStr">
        <is>
          <t>20004782700106</t>
        </is>
      </c>
      <c r="O1333" s="3" t="inlineStr">
        <is>
          <t>210987616</t>
        </is>
      </c>
      <c r="P1333" s="3" t="inlineStr">
        <is>
          <t>Centre Hospitalier (C.H.)</t>
        </is>
      </c>
      <c r="Q1333" s="3" t="inlineStr">
        <is>
          <t>FINESS</t>
        </is>
      </c>
    </row>
    <row r="1334">
      <c r="A1334" s="2" t="n">
        <v>1333</v>
      </c>
      <c r="B1334" s="2" t="inlineStr">
        <is>
          <t>HOPITAL DE JOUR - C M P LAMARTINE</t>
        </is>
      </c>
      <c r="C1334" s="2" t="inlineStr">
        <is>
          <t>R DU 8 MAI 1945</t>
        </is>
      </c>
      <c r="D1334" s="2" t="inlineStr">
        <is>
          <t>21250</t>
        </is>
      </c>
      <c r="E1334" s="2" t="inlineStr">
        <is>
          <t>SEURRE</t>
        </is>
      </c>
      <c r="F1334" s="2" t="inlineStr">
        <is>
          <t>21</t>
        </is>
      </c>
      <c r="G1334" s="2" t="inlineStr">
        <is>
          <t>Côte-d'Or</t>
        </is>
      </c>
      <c r="H1334" s="2" t="inlineStr">
        <is>
          <t>Bourgogne-Franche-Comté</t>
        </is>
      </c>
      <c r="I1334" s="2" t="inlineStr">
        <is>
          <t>+33 3 80 20 30 03</t>
        </is>
      </c>
      <c r="J1334" s="2" t="inlineStr">
        <is>
          <t>0380203003</t>
        </is>
      </c>
      <c r="K1334" s="2" t="inlineStr">
        <is>
          <t>0380210861</t>
        </is>
      </c>
      <c r="L1334" s="2" t="n"/>
      <c r="M1334" s="2" t="inlineStr">
        <is>
          <t>262100068</t>
        </is>
      </c>
      <c r="N1334" s="2" t="inlineStr">
        <is>
          <t>26210006800150</t>
        </is>
      </c>
      <c r="O1334" s="2" t="inlineStr">
        <is>
          <t>210010591</t>
        </is>
      </c>
      <c r="P1334" s="2" t="inlineStr">
        <is>
          <t>Centre Hospitalier Spécialisé lutte Maladies Mentales</t>
        </is>
      </c>
      <c r="Q1334" s="2" t="inlineStr">
        <is>
          <t>FINESS</t>
        </is>
      </c>
    </row>
    <row r="1335">
      <c r="A1335" s="3" t="n">
        <v>1334</v>
      </c>
      <c r="B1335" s="3" t="inlineStr">
        <is>
          <t>MSP POLE DE SANTE RIVES DE SAONE</t>
        </is>
      </c>
      <c r="C1335" s="3" t="inlineStr">
        <is>
          <t>11 R DES FOSSES</t>
        </is>
      </c>
      <c r="D1335" s="3" t="inlineStr">
        <is>
          <t>21250</t>
        </is>
      </c>
      <c r="E1335" s="3" t="inlineStr">
        <is>
          <t>SEURRE</t>
        </is>
      </c>
      <c r="F1335" s="3" t="inlineStr">
        <is>
          <t>21</t>
        </is>
      </c>
      <c r="G1335" s="3" t="inlineStr">
        <is>
          <t>Côte-d'Or</t>
        </is>
      </c>
      <c r="H1335" s="3" t="inlineStr">
        <is>
          <t>Bourgogne-Franche-Comté</t>
        </is>
      </c>
      <c r="I1335" s="3" t="inlineStr">
        <is>
          <t>+33 3 80 21 15 01</t>
        </is>
      </c>
      <c r="J1335" s="3" t="inlineStr">
        <is>
          <t>0380211501</t>
        </is>
      </c>
      <c r="K1335" s="3" t="inlineStr">
        <is>
          <t>0380210540</t>
        </is>
      </c>
      <c r="L1335" s="3" t="n"/>
      <c r="M1335" s="3" t="inlineStr">
        <is>
          <t>845013499</t>
        </is>
      </c>
      <c r="N1335" s="3" t="inlineStr">
        <is>
          <t>84501349900015</t>
        </is>
      </c>
      <c r="O1335" s="3" t="inlineStr">
        <is>
          <t>210013132</t>
        </is>
      </c>
      <c r="P1335" s="3" t="inlineStr">
        <is>
          <t>Maison de santé (L.6223-3)</t>
        </is>
      </c>
      <c r="Q1335" s="3" t="inlineStr">
        <is>
          <t>FINESS</t>
        </is>
      </c>
    </row>
    <row r="1336">
      <c r="A1336" s="2" t="n">
        <v>1335</v>
      </c>
      <c r="B1336" s="2" t="inlineStr">
        <is>
          <t>MAISON DE SANTE PLURI-PROFESSIONNELLE DU PAYS LOSNOIS</t>
        </is>
      </c>
      <c r="C1336" s="2" t="inlineStr">
        <is>
          <t>7 AV DE LA GARE D'EAU</t>
        </is>
      </c>
      <c r="D1336" s="2" t="inlineStr">
        <is>
          <t>21170</t>
        </is>
      </c>
      <c r="E1336" s="2" t="inlineStr">
        <is>
          <t>ST JEAN DE LOSNE</t>
        </is>
      </c>
      <c r="F1336" s="2" t="inlineStr">
        <is>
          <t>21</t>
        </is>
      </c>
      <c r="G1336" s="2" t="inlineStr">
        <is>
          <t>Côte-d'Or</t>
        </is>
      </c>
      <c r="H1336" s="2" t="inlineStr">
        <is>
          <t>Bourgogne-Franche-Comté</t>
        </is>
      </c>
      <c r="I1336" s="2" t="inlineStr">
        <is>
          <t>+33 6 42 25 45 89</t>
        </is>
      </c>
      <c r="J1336" s="2" t="inlineStr">
        <is>
          <t>0642254589</t>
        </is>
      </c>
      <c r="K1336" s="2" t="n"/>
      <c r="L1336" s="2" t="n"/>
      <c r="M1336" s="2" t="inlineStr">
        <is>
          <t>900485533</t>
        </is>
      </c>
      <c r="N1336" s="2" t="inlineStr">
        <is>
          <t>90048553300013</t>
        </is>
      </c>
      <c r="O1336" s="2" t="inlineStr">
        <is>
          <t>210014965</t>
        </is>
      </c>
      <c r="P1336" s="2" t="inlineStr">
        <is>
          <t>Maison de santé (L.6223-3)</t>
        </is>
      </c>
      <c r="Q1336" s="2" t="inlineStr">
        <is>
          <t>FINESS</t>
        </is>
      </c>
    </row>
    <row r="1337">
      <c r="A1337" s="3" t="n">
        <v>1336</v>
      </c>
      <c r="B1337" s="3" t="inlineStr">
        <is>
          <t>SSIAD CHATILLONNAIS MONTAGNE</t>
        </is>
      </c>
      <c r="C1337" s="3" t="inlineStr">
        <is>
          <t>1 R SAINT ANTOINE</t>
        </is>
      </c>
      <c r="D1337" s="3" t="inlineStr">
        <is>
          <t>21450</t>
        </is>
      </c>
      <c r="E1337" s="3" t="inlineStr">
        <is>
          <t>ST MARC SUR SEINE</t>
        </is>
      </c>
      <c r="F1337" s="3" t="inlineStr">
        <is>
          <t>21</t>
        </is>
      </c>
      <c r="G1337" s="3" t="inlineStr">
        <is>
          <t>Côte-d'Or</t>
        </is>
      </c>
      <c r="H1337" s="3" t="inlineStr">
        <is>
          <t>Bourgogne-Franche-Comté</t>
        </is>
      </c>
      <c r="I1337" s="3" t="inlineStr">
        <is>
          <t>+33 3 80 93 20 91</t>
        </is>
      </c>
      <c r="J1337" s="3" t="inlineStr">
        <is>
          <t>0380932091</t>
        </is>
      </c>
      <c r="K1337" s="3" t="n"/>
      <c r="L1337" s="3" t="n"/>
      <c r="M1337" s="3" t="inlineStr">
        <is>
          <t>252109202</t>
        </is>
      </c>
      <c r="N1337" s="3" t="inlineStr">
        <is>
          <t>25210920200025</t>
        </is>
      </c>
      <c r="O1337" s="3" t="inlineStr">
        <is>
          <t>210002408</t>
        </is>
      </c>
      <c r="P1337" s="3" t="inlineStr">
        <is>
          <t>Service de Soins Infirmiers A Domicile (S.S.I.A.D)</t>
        </is>
      </c>
      <c r="Q1337" s="3" t="inlineStr">
        <is>
          <t>FINESS</t>
        </is>
      </c>
    </row>
    <row r="1338">
      <c r="A1338" s="2" t="n">
        <v>1337</v>
      </c>
      <c r="B1338" s="2" t="inlineStr">
        <is>
          <t>MSP SAINT SEINE L'ABBAYE</t>
        </is>
      </c>
      <c r="C1338" s="2" t="inlineStr">
        <is>
          <t>4 AV DE LA GARE</t>
        </is>
      </c>
      <c r="D1338" s="2" t="inlineStr">
        <is>
          <t>21440</t>
        </is>
      </c>
      <c r="E1338" s="2" t="inlineStr">
        <is>
          <t>ST SEINE L ABBAYE</t>
        </is>
      </c>
      <c r="F1338" s="2" t="inlineStr">
        <is>
          <t>21</t>
        </is>
      </c>
      <c r="G1338" s="2" t="inlineStr">
        <is>
          <t>Côte-d'Or</t>
        </is>
      </c>
      <c r="H1338" s="2" t="inlineStr">
        <is>
          <t>Bourgogne-Franche-Comté</t>
        </is>
      </c>
      <c r="I1338" s="2" t="inlineStr">
        <is>
          <t>+33 3 80 35 00 58</t>
        </is>
      </c>
      <c r="J1338" s="2" t="inlineStr">
        <is>
          <t>0380350058</t>
        </is>
      </c>
      <c r="K1338" s="2" t="n"/>
      <c r="L1338" s="2" t="n"/>
      <c r="M1338" s="2" t="inlineStr">
        <is>
          <t>844600775</t>
        </is>
      </c>
      <c r="N1338" s="2" t="inlineStr">
        <is>
          <t>84460077500010</t>
        </is>
      </c>
      <c r="O1338" s="2" t="inlineStr">
        <is>
          <t>210014932</t>
        </is>
      </c>
      <c r="P1338" s="2" t="inlineStr">
        <is>
          <t>Maison de santé (L.6223-3)</t>
        </is>
      </c>
      <c r="Q1338" s="2" t="inlineStr">
        <is>
          <t>FINESS</t>
        </is>
      </c>
    </row>
    <row r="1339">
      <c r="A1339" s="3" t="n">
        <v>1338</v>
      </c>
      <c r="B1339" s="3" t="inlineStr">
        <is>
          <t>CENTRE PARENTAL MADAME ADAM</t>
        </is>
      </c>
      <c r="C1339" s="3" t="inlineStr">
        <is>
          <t>35 BD CHEVRE MORTE</t>
        </is>
      </c>
      <c r="D1339" s="3" t="inlineStr">
        <is>
          <t>21240</t>
        </is>
      </c>
      <c r="E1339" s="3" t="inlineStr">
        <is>
          <t>TALANT</t>
        </is>
      </c>
      <c r="F1339" s="3" t="inlineStr">
        <is>
          <t>21</t>
        </is>
      </c>
      <c r="G1339" s="3" t="inlineStr">
        <is>
          <t>Côte-d'Or</t>
        </is>
      </c>
      <c r="H1339" s="3" t="inlineStr">
        <is>
          <t>Bourgogne-Franche-Comté</t>
        </is>
      </c>
      <c r="I1339" s="3" t="inlineStr">
        <is>
          <t>+33 3 80 59 22 69</t>
        </is>
      </c>
      <c r="J1339" s="3" t="inlineStr">
        <is>
          <t>0380592269</t>
        </is>
      </c>
      <c r="K1339" s="3" t="n"/>
      <c r="L1339" s="3" t="n"/>
      <c r="M1339" s="3" t="inlineStr">
        <is>
          <t>775672272</t>
        </is>
      </c>
      <c r="N1339" s="3" t="inlineStr">
        <is>
          <t>77567227207178</t>
        </is>
      </c>
      <c r="O1339" s="3" t="inlineStr">
        <is>
          <t>210970091</t>
        </is>
      </c>
      <c r="P1339" s="3" t="inlineStr">
        <is>
          <t>Etablissement d'Accueil Mère-Enfant</t>
        </is>
      </c>
      <c r="Q1339" s="3" t="inlineStr">
        <is>
          <t>FINESS</t>
        </is>
      </c>
    </row>
    <row r="1340">
      <c r="A1340" s="2" t="n">
        <v>1339</v>
      </c>
      <c r="B1340" s="2" t="inlineStr">
        <is>
          <t>CLINIQUE MUTUALISTE BENIGNE JOLY</t>
        </is>
      </c>
      <c r="C1340" s="2" t="inlineStr">
        <is>
          <t>ALL ROGER RENARD</t>
        </is>
      </c>
      <c r="D1340" s="2" t="inlineStr">
        <is>
          <t>21240</t>
        </is>
      </c>
      <c r="E1340" s="2" t="inlineStr">
        <is>
          <t>TALANT</t>
        </is>
      </c>
      <c r="F1340" s="2" t="inlineStr">
        <is>
          <t>21</t>
        </is>
      </c>
      <c r="G1340" s="2" t="inlineStr">
        <is>
          <t>Côte-d'Or</t>
        </is>
      </c>
      <c r="H1340" s="2" t="inlineStr">
        <is>
          <t>Bourgogne-Franche-Comté</t>
        </is>
      </c>
      <c r="I1340" s="2" t="inlineStr">
        <is>
          <t>+33 3 80 58 35 00</t>
        </is>
      </c>
      <c r="J1340" s="2" t="inlineStr">
        <is>
          <t>0380583500</t>
        </is>
      </c>
      <c r="K1340" s="2" t="inlineStr">
        <is>
          <t>0380583535</t>
        </is>
      </c>
      <c r="L1340" s="2" t="n"/>
      <c r="M1340" s="2" t="inlineStr">
        <is>
          <t>451363550</t>
        </is>
      </c>
      <c r="N1340" s="2" t="inlineStr">
        <is>
          <t>45136355000018</t>
        </is>
      </c>
      <c r="O1340" s="2" t="inlineStr">
        <is>
          <t>210780789</t>
        </is>
      </c>
      <c r="P1340" s="2" t="inlineStr">
        <is>
          <t>Etablissement de Soins Pluridisciplinaire</t>
        </is>
      </c>
      <c r="Q1340" s="2" t="inlineStr">
        <is>
          <t>FINESS</t>
        </is>
      </c>
    </row>
    <row r="1341">
      <c r="A1341" s="3" t="n">
        <v>1340</v>
      </c>
      <c r="B1341" s="3" t="inlineStr">
        <is>
          <t>CCAS-HEBERGEMENT D'URGENCE</t>
        </is>
      </c>
      <c r="C1341" s="3" t="inlineStr">
        <is>
          <t>18 AV JEAN JAURES</t>
        </is>
      </c>
      <c r="D1341" s="3" t="inlineStr">
        <is>
          <t>21150</t>
        </is>
      </c>
      <c r="E1341" s="3" t="inlineStr">
        <is>
          <t>VENAREY LES LAUMES</t>
        </is>
      </c>
      <c r="F1341" s="3" t="inlineStr">
        <is>
          <t>21</t>
        </is>
      </c>
      <c r="G1341" s="3" t="inlineStr">
        <is>
          <t>Côte-d'Or</t>
        </is>
      </c>
      <c r="H1341" s="3" t="inlineStr">
        <is>
          <t>Bourgogne-Franche-Comté</t>
        </is>
      </c>
      <c r="I1341" s="3" t="inlineStr">
        <is>
          <t>+33 3 80 96 94 46</t>
        </is>
      </c>
      <c r="J1341" s="3" t="inlineStr">
        <is>
          <t>0380969446</t>
        </is>
      </c>
      <c r="K1341" s="3" t="inlineStr">
        <is>
          <t>0380960219</t>
        </is>
      </c>
      <c r="L1341" s="3" t="n"/>
      <c r="M1341" s="3" t="inlineStr">
        <is>
          <t>212106637</t>
        </is>
      </c>
      <c r="N1341" s="3" t="inlineStr">
        <is>
          <t>21210663700011</t>
        </is>
      </c>
      <c r="O1341" s="3" t="inlineStr">
        <is>
          <t>210008959</t>
        </is>
      </c>
      <c r="P1341" s="3" t="inlineStr">
        <is>
          <t>Autre Centre d'Accueil</t>
        </is>
      </c>
      <c r="Q1341" s="3" t="inlineStr">
        <is>
          <t>FINESS</t>
        </is>
      </c>
    </row>
    <row r="1342">
      <c r="A1342" s="2" t="n">
        <v>1341</v>
      </c>
      <c r="B1342" s="2" t="inlineStr">
        <is>
          <t>CH HCO CENTRE HOSPITALIER DE LA HAUTE COTE D OR</t>
        </is>
      </c>
      <c r="C1342" s="2" t="inlineStr">
        <is>
          <t>7 R GUENIOT</t>
        </is>
      </c>
      <c r="D1342" s="2" t="inlineStr">
        <is>
          <t>21350</t>
        </is>
      </c>
      <c r="E1342" s="2" t="inlineStr">
        <is>
          <t>VITTEAUX</t>
        </is>
      </c>
      <c r="F1342" s="2" t="inlineStr">
        <is>
          <t>21</t>
        </is>
      </c>
      <c r="G1342" s="2" t="inlineStr">
        <is>
          <t>Côte-d'Or</t>
        </is>
      </c>
      <c r="H1342" s="2" t="inlineStr">
        <is>
          <t>Bourgogne-Franche-Comté</t>
        </is>
      </c>
      <c r="I1342" s="2" t="inlineStr">
        <is>
          <t>+33 3 80 33 91 91</t>
        </is>
      </c>
      <c r="J1342" s="2" t="inlineStr">
        <is>
          <t>0380339191</t>
        </is>
      </c>
      <c r="K1342" s="2" t="inlineStr">
        <is>
          <t>0380339199</t>
        </is>
      </c>
      <c r="L1342" s="2" t="n"/>
      <c r="M1342" s="2" t="inlineStr">
        <is>
          <t>200047819</t>
        </is>
      </c>
      <c r="N1342" s="2" t="inlineStr">
        <is>
          <t>20004781900012</t>
        </is>
      </c>
      <c r="O1342" s="2" t="inlineStr">
        <is>
          <t>210987608</t>
        </is>
      </c>
      <c r="P1342" s="2" t="inlineStr">
        <is>
          <t>Centre Hospitalier (C.H.)</t>
        </is>
      </c>
      <c r="Q1342" s="2" t="inlineStr">
        <is>
          <t>FINESS</t>
        </is>
      </c>
    </row>
    <row r="1343">
      <c r="A1343" s="3" t="n">
        <v>1342</v>
      </c>
      <c r="B1343" s="3" t="inlineStr">
        <is>
          <t>CH HCO SSIAD VITTEAUX</t>
        </is>
      </c>
      <c r="C1343" s="3" t="inlineStr">
        <is>
          <t>7 R GUENIOT</t>
        </is>
      </c>
      <c r="D1343" s="3" t="inlineStr">
        <is>
          <t>21350</t>
        </is>
      </c>
      <c r="E1343" s="3" t="inlineStr">
        <is>
          <t>VITTEAUX</t>
        </is>
      </c>
      <c r="F1343" s="3" t="inlineStr">
        <is>
          <t>21</t>
        </is>
      </c>
      <c r="G1343" s="3" t="inlineStr">
        <is>
          <t>Côte-d'Or</t>
        </is>
      </c>
      <c r="H1343" s="3" t="inlineStr">
        <is>
          <t>Bourgogne-Franche-Comté</t>
        </is>
      </c>
      <c r="I1343" s="3" t="inlineStr">
        <is>
          <t>+33 3 80 33 98 35</t>
        </is>
      </c>
      <c r="J1343" s="3" t="inlineStr">
        <is>
          <t>0380339835</t>
        </is>
      </c>
      <c r="K1343" s="3" t="inlineStr">
        <is>
          <t>0380339199</t>
        </is>
      </c>
      <c r="L1343" s="3" t="n"/>
      <c r="M1343" s="3" t="inlineStr">
        <is>
          <t>200047819</t>
        </is>
      </c>
      <c r="N1343" s="3" t="inlineStr">
        <is>
          <t>20004781900061</t>
        </is>
      </c>
      <c r="O1343" s="3" t="inlineStr">
        <is>
          <t>210004859</t>
        </is>
      </c>
      <c r="P1343" s="3" t="inlineStr">
        <is>
          <t>Service de Soins Infirmiers A Domicile (S.S.I.A.D)</t>
        </is>
      </c>
      <c r="Q1343" s="3" t="inlineStr">
        <is>
          <t>FINESS</t>
        </is>
      </c>
    </row>
    <row r="1344">
      <c r="A1344" s="2" t="n">
        <v>1343</v>
      </c>
      <c r="B1344" s="2" t="inlineStr">
        <is>
          <t>POLE SANTE AMANCEY LOUE LISON POSALLI</t>
        </is>
      </c>
      <c r="C1344" s="2" t="inlineStr">
        <is>
          <t>12 GRANDE RUE</t>
        </is>
      </c>
      <c r="D1344" s="2" t="inlineStr">
        <is>
          <t>25330</t>
        </is>
      </c>
      <c r="E1344" s="2" t="inlineStr">
        <is>
          <t>AMANCEY</t>
        </is>
      </c>
      <c r="F1344" s="2" t="inlineStr">
        <is>
          <t>25</t>
        </is>
      </c>
      <c r="G1344" s="2" t="inlineStr">
        <is>
          <t>Doubs</t>
        </is>
      </c>
      <c r="H1344" s="2" t="inlineStr">
        <is>
          <t>Bourgogne-Franche-Comté</t>
        </is>
      </c>
      <c r="I1344" s="2" t="inlineStr">
        <is>
          <t>+33 3 81 86 62 46</t>
        </is>
      </c>
      <c r="J1344" s="2" t="inlineStr">
        <is>
          <t>0381866246</t>
        </is>
      </c>
      <c r="K1344" s="2" t="n"/>
      <c r="L1344" s="2" t="n"/>
      <c r="M1344" s="2" t="inlineStr">
        <is>
          <t>794077545</t>
        </is>
      </c>
      <c r="N1344" s="2" t="inlineStr">
        <is>
          <t>79407754500018</t>
        </is>
      </c>
      <c r="O1344" s="2" t="inlineStr">
        <is>
          <t>250019114</t>
        </is>
      </c>
      <c r="P1344" s="2" t="inlineStr">
        <is>
          <t>Maison de santé (L.6223-3)</t>
        </is>
      </c>
      <c r="Q1344" s="2" t="inlineStr">
        <is>
          <t>FINESS</t>
        </is>
      </c>
    </row>
    <row r="1345">
      <c r="A1345" s="3" t="n">
        <v>1344</v>
      </c>
      <c r="B1345" s="3" t="inlineStr">
        <is>
          <t>CENTRE MUNICIPAL DE SANTE AUDINCOURT</t>
        </is>
      </c>
      <c r="C1345" s="3" t="inlineStr">
        <is>
          <t>8 R DE LA MAIRIE</t>
        </is>
      </c>
      <c r="D1345" s="3" t="inlineStr">
        <is>
          <t>25400</t>
        </is>
      </c>
      <c r="E1345" s="3" t="inlineStr">
        <is>
          <t>AUDINCOURT</t>
        </is>
      </c>
      <c r="F1345" s="3" t="inlineStr">
        <is>
          <t>25</t>
        </is>
      </c>
      <c r="G1345" s="3" t="inlineStr">
        <is>
          <t>Doubs</t>
        </is>
      </c>
      <c r="H1345" s="3" t="inlineStr">
        <is>
          <t>Bourgogne-Franche-Comté</t>
        </is>
      </c>
      <c r="I1345" s="3" t="inlineStr">
        <is>
          <t>+33 9 71 11 13 40</t>
        </is>
      </c>
      <c r="J1345" s="3" t="inlineStr">
        <is>
          <t>0971111340</t>
        </is>
      </c>
      <c r="K1345" s="3" t="n"/>
      <c r="L1345" s="3" t="n"/>
      <c r="M1345" s="3" t="inlineStr">
        <is>
          <t>212500318</t>
        </is>
      </c>
      <c r="N1345" s="3" t="inlineStr">
        <is>
          <t>21250031800259</t>
        </is>
      </c>
      <c r="O1345" s="3" t="inlineStr">
        <is>
          <t>250021474</t>
        </is>
      </c>
      <c r="P1345" s="3" t="inlineStr">
        <is>
          <t>Centre de Santé</t>
        </is>
      </c>
      <c r="Q1345" s="3" t="inlineStr">
        <is>
          <t>FINESS</t>
        </is>
      </c>
    </row>
    <row r="1346">
      <c r="A1346" s="2" t="n">
        <v>1345</v>
      </c>
      <c r="B1346" s="2" t="inlineStr">
        <is>
          <t>CENTRE SOINS INFIRMIERS AUDINCOURT</t>
        </is>
      </c>
      <c r="C1346" s="2" t="inlineStr">
        <is>
          <t>8 R DE BELFORT</t>
        </is>
      </c>
      <c r="D1346" s="2" t="inlineStr">
        <is>
          <t>25400</t>
        </is>
      </c>
      <c r="E1346" s="2" t="inlineStr">
        <is>
          <t>AUDINCOURT</t>
        </is>
      </c>
      <c r="F1346" s="2" t="inlineStr">
        <is>
          <t>25</t>
        </is>
      </c>
      <c r="G1346" s="2" t="inlineStr">
        <is>
          <t>Doubs</t>
        </is>
      </c>
      <c r="H1346" s="2" t="inlineStr">
        <is>
          <t>Bourgogne-Franche-Comté</t>
        </is>
      </c>
      <c r="I1346" s="2" t="inlineStr">
        <is>
          <t>+33 3 81 34 38 12</t>
        </is>
      </c>
      <c r="J1346" s="2" t="inlineStr">
        <is>
          <t>0381343812</t>
        </is>
      </c>
      <c r="K1346" s="2" t="inlineStr">
        <is>
          <t>0381374326</t>
        </is>
      </c>
      <c r="L1346" s="2" t="n"/>
      <c r="M1346" s="2" t="inlineStr">
        <is>
          <t>821186822</t>
        </is>
      </c>
      <c r="N1346" s="2" t="inlineStr">
        <is>
          <t>82118682200028</t>
        </is>
      </c>
      <c r="O1346" s="2" t="inlineStr">
        <is>
          <t>250002961</t>
        </is>
      </c>
      <c r="P1346" s="2" t="inlineStr">
        <is>
          <t>Centre de Santé</t>
        </is>
      </c>
      <c r="Q1346" s="2" t="inlineStr">
        <is>
          <t>FINESS</t>
        </is>
      </c>
    </row>
    <row r="1347">
      <c r="A1347" s="3" t="n">
        <v>1346</v>
      </c>
      <c r="B1347" s="3" t="inlineStr">
        <is>
          <t>CCAS HEBERGEMENT D'URGENCE</t>
        </is>
      </c>
      <c r="C1347" s="3" t="inlineStr">
        <is>
          <t>7 R BARBIER</t>
        </is>
      </c>
      <c r="D1347" s="3" t="inlineStr">
        <is>
          <t>25110</t>
        </is>
      </c>
      <c r="E1347" s="3" t="inlineStr">
        <is>
          <t>BAUME LES DAMES</t>
        </is>
      </c>
      <c r="F1347" s="3" t="inlineStr">
        <is>
          <t>25</t>
        </is>
      </c>
      <c r="G1347" s="3" t="inlineStr">
        <is>
          <t>Doubs</t>
        </is>
      </c>
      <c r="H1347" s="3" t="inlineStr">
        <is>
          <t>Bourgogne-Franche-Comté</t>
        </is>
      </c>
      <c r="I1347" s="3" t="inlineStr">
        <is>
          <t>+33 3 81 84 75 10</t>
        </is>
      </c>
      <c r="J1347" s="3" t="inlineStr">
        <is>
          <t>0381847510</t>
        </is>
      </c>
      <c r="K1347" s="3" t="inlineStr">
        <is>
          <t>0381847575</t>
        </is>
      </c>
      <c r="L1347" s="3" t="n"/>
      <c r="M1347" s="3" t="inlineStr">
        <is>
          <t>262500150</t>
        </is>
      </c>
      <c r="N1347" s="3" t="inlineStr">
        <is>
          <t>26250015000012</t>
        </is>
      </c>
      <c r="O1347" s="3" t="inlineStr">
        <is>
          <t>250019320</t>
        </is>
      </c>
      <c r="P1347" s="3" t="inlineStr">
        <is>
          <t>Autre Centre d'Accueil</t>
        </is>
      </c>
      <c r="Q1347" s="3" t="inlineStr">
        <is>
          <t>FINESS</t>
        </is>
      </c>
    </row>
    <row r="1348">
      <c r="A1348" s="2" t="n">
        <v>1347</v>
      </c>
      <c r="B1348" s="2" t="inlineStr">
        <is>
          <t>MAISON SANTE DE LA PRAIRIE</t>
        </is>
      </c>
      <c r="C1348" s="2" t="inlineStr">
        <is>
          <t>12 R ERNEST NICOLAS</t>
        </is>
      </c>
      <c r="D1348" s="2" t="inlineStr">
        <is>
          <t>25110</t>
        </is>
      </c>
      <c r="E1348" s="2" t="inlineStr">
        <is>
          <t>BAUME LES DAMES</t>
        </is>
      </c>
      <c r="F1348" s="2" t="inlineStr">
        <is>
          <t>25</t>
        </is>
      </c>
      <c r="G1348" s="2" t="inlineStr">
        <is>
          <t>Doubs</t>
        </is>
      </c>
      <c r="H1348" s="2" t="inlineStr">
        <is>
          <t>Bourgogne-Franche-Comté</t>
        </is>
      </c>
      <c r="I1348" s="2" t="inlineStr">
        <is>
          <t>+33 3 81 84 03 36</t>
        </is>
      </c>
      <c r="J1348" s="2" t="inlineStr">
        <is>
          <t>0381840336</t>
        </is>
      </c>
      <c r="K1348" s="2" t="inlineStr">
        <is>
          <t>0381840825</t>
        </is>
      </c>
      <c r="L1348" s="2" t="n"/>
      <c r="M1348" s="2" t="inlineStr">
        <is>
          <t>790426852</t>
        </is>
      </c>
      <c r="N1348" s="2" t="inlineStr">
        <is>
          <t>79042685200014</t>
        </is>
      </c>
      <c r="O1348" s="2" t="inlineStr">
        <is>
          <t>250019056</t>
        </is>
      </c>
      <c r="P1348" s="2" t="inlineStr">
        <is>
          <t>Maison de santé (L.6223-3)</t>
        </is>
      </c>
      <c r="Q1348" s="2" t="inlineStr">
        <is>
          <t>FINESS</t>
        </is>
      </c>
    </row>
    <row r="1349">
      <c r="A1349" s="3" t="n">
        <v>1348</v>
      </c>
      <c r="B1349" s="3" t="inlineStr">
        <is>
          <t>CH SAINTE CROIX BAUME LES DAMES</t>
        </is>
      </c>
      <c r="C1349" s="3" t="inlineStr">
        <is>
          <t>1 AV PRESIDENT KENNEDY</t>
        </is>
      </c>
      <c r="D1349" s="3" t="inlineStr">
        <is>
          <t>25114</t>
        </is>
      </c>
      <c r="E1349" s="3" t="inlineStr">
        <is>
          <t>BAUME LES DAMES CEDEX</t>
        </is>
      </c>
      <c r="F1349" s="3" t="inlineStr">
        <is>
          <t>25</t>
        </is>
      </c>
      <c r="G1349" s="3" t="inlineStr">
        <is>
          <t>Doubs</t>
        </is>
      </c>
      <c r="H1349" s="3" t="inlineStr">
        <is>
          <t>Bourgogne-Franche-Comté</t>
        </is>
      </c>
      <c r="I1349" s="3" t="inlineStr">
        <is>
          <t>+33 3 81 84 70 00</t>
        </is>
      </c>
      <c r="J1349" s="3" t="inlineStr">
        <is>
          <t>0381847000</t>
        </is>
      </c>
      <c r="K1349" s="3" t="inlineStr">
        <is>
          <t>0381847001</t>
        </is>
      </c>
      <c r="L1349" s="3" t="n"/>
      <c r="M1349" s="3" t="inlineStr">
        <is>
          <t>262500473</t>
        </is>
      </c>
      <c r="N1349" s="3" t="inlineStr">
        <is>
          <t>26250047300018</t>
        </is>
      </c>
      <c r="O1349" s="3" t="inlineStr">
        <is>
          <t>250000635</t>
        </is>
      </c>
      <c r="P1349" s="3" t="inlineStr">
        <is>
          <t>Centre hospitalier, ex Hôpital local</t>
        </is>
      </c>
      <c r="Q1349" s="3" t="inlineStr">
        <is>
          <t>FINESS</t>
        </is>
      </c>
    </row>
    <row r="1350">
      <c r="A1350" s="2" t="n">
        <v>1349</v>
      </c>
      <c r="B1350" s="2" t="inlineStr">
        <is>
          <t>"COMMUNAUTE ""EMMAUS"" ET COMITE D'AMIS"</t>
        </is>
      </c>
      <c r="C1350" s="2" t="inlineStr">
        <is>
          <t>9 CHE DES VALLIÈRES</t>
        </is>
      </c>
      <c r="D1350" s="2" t="inlineStr">
        <is>
          <t>25000</t>
        </is>
      </c>
      <c r="E1350" s="2" t="inlineStr">
        <is>
          <t>BESANCON</t>
        </is>
      </c>
      <c r="F1350" s="2" t="inlineStr">
        <is>
          <t>25</t>
        </is>
      </c>
      <c r="G1350" s="2" t="inlineStr">
        <is>
          <t>Doubs</t>
        </is>
      </c>
      <c r="H1350" s="2" t="inlineStr">
        <is>
          <t>Bourgogne-Franche-Comté</t>
        </is>
      </c>
      <c r="I1350" s="2" t="inlineStr">
        <is>
          <t>+33 3 81 52 80 07</t>
        </is>
      </c>
      <c r="J1350" s="2" t="inlineStr">
        <is>
          <t>0381528007</t>
        </is>
      </c>
      <c r="K1350" s="2" t="inlineStr">
        <is>
          <t>0381528815</t>
        </is>
      </c>
      <c r="L1350" s="2" t="n"/>
      <c r="M1350" s="2" t="inlineStr">
        <is>
          <t>310471560</t>
        </is>
      </c>
      <c r="N1350" s="2" t="inlineStr">
        <is>
          <t>31047156000014</t>
        </is>
      </c>
      <c r="O1350" s="2" t="inlineStr">
        <is>
          <t>250008075</t>
        </is>
      </c>
      <c r="P1350" s="2" t="inlineStr">
        <is>
          <t>Autre Centre d'Accueil</t>
        </is>
      </c>
      <c r="Q1350" s="2" t="inlineStr">
        <is>
          <t>FINESS</t>
        </is>
      </c>
    </row>
    <row r="1351">
      <c r="A1351" s="3" t="n">
        <v>1350</v>
      </c>
      <c r="B1351" s="3" t="inlineStr">
        <is>
          <t>ABRI DE NUIT DU SACRE COEUR</t>
        </is>
      </c>
      <c r="C1351" s="3" t="inlineStr">
        <is>
          <t>14 AV CARNOT</t>
        </is>
      </c>
      <c r="D1351" s="3" t="inlineStr">
        <is>
          <t>25000</t>
        </is>
      </c>
      <c r="E1351" s="3" t="inlineStr">
        <is>
          <t>BESANCON</t>
        </is>
      </c>
      <c r="F1351" s="3" t="inlineStr">
        <is>
          <t>25</t>
        </is>
      </c>
      <c r="G1351" s="3" t="inlineStr">
        <is>
          <t>Doubs</t>
        </is>
      </c>
      <c r="H1351" s="3" t="inlineStr">
        <is>
          <t>Bourgogne-Franche-Comté</t>
        </is>
      </c>
      <c r="I1351" s="3" t="inlineStr">
        <is>
          <t>+33 3 81 81 41 91</t>
        </is>
      </c>
      <c r="J1351" s="3" t="inlineStr">
        <is>
          <t>0381814191</t>
        </is>
      </c>
      <c r="K1351" s="3" t="inlineStr">
        <is>
          <t>0381819357</t>
        </is>
      </c>
      <c r="L1351" s="3" t="n"/>
      <c r="M1351" s="3" t="inlineStr">
        <is>
          <t>775666696</t>
        </is>
      </c>
      <c r="N1351" s="3" t="inlineStr">
        <is>
          <t>77566669602607</t>
        </is>
      </c>
      <c r="O1351" s="3" t="inlineStr">
        <is>
          <t>250014743</t>
        </is>
      </c>
      <c r="P1351" s="3" t="inlineStr">
        <is>
          <t>Autre Centre d'Accueil</t>
        </is>
      </c>
      <c r="Q1351" s="3" t="inlineStr">
        <is>
          <t>FINESS</t>
        </is>
      </c>
    </row>
    <row r="1352">
      <c r="A1352" s="2" t="n">
        <v>1351</v>
      </c>
      <c r="B1352" s="2" t="inlineStr">
        <is>
          <t>ABRI DE NUIT MARGUERITE VIEILLE-MARCHISET</t>
        </is>
      </c>
      <c r="C1352" s="2" t="inlineStr">
        <is>
          <t>9 AV EDGARD FAURE</t>
        </is>
      </c>
      <c r="D1352" s="2" t="inlineStr">
        <is>
          <t>25000</t>
        </is>
      </c>
      <c r="E1352" s="2" t="inlineStr">
        <is>
          <t>BESANCON</t>
        </is>
      </c>
      <c r="F1352" s="2" t="inlineStr">
        <is>
          <t>25</t>
        </is>
      </c>
      <c r="G1352" s="2" t="inlineStr">
        <is>
          <t>Doubs</t>
        </is>
      </c>
      <c r="H1352" s="2" t="inlineStr">
        <is>
          <t>Bourgogne-Franche-Comté</t>
        </is>
      </c>
      <c r="I1352" s="2" t="inlineStr">
        <is>
          <t>+33 3 81 41 22 60</t>
        </is>
      </c>
      <c r="J1352" s="2" t="inlineStr">
        <is>
          <t>0381412260</t>
        </is>
      </c>
      <c r="K1352" s="2" t="inlineStr">
        <is>
          <t>0381412269</t>
        </is>
      </c>
      <c r="L1352" s="2" t="n"/>
      <c r="M1352" s="2" t="inlineStr">
        <is>
          <t>262500564</t>
        </is>
      </c>
      <c r="N1352" s="2" t="inlineStr">
        <is>
          <t>26250056400816</t>
        </is>
      </c>
      <c r="O1352" s="2" t="inlineStr">
        <is>
          <t>250014750</t>
        </is>
      </c>
      <c r="P1352" s="2" t="inlineStr">
        <is>
          <t>Autre Centre d'Accueil</t>
        </is>
      </c>
      <c r="Q1352" s="2" t="inlineStr">
        <is>
          <t>FINESS</t>
        </is>
      </c>
    </row>
    <row r="1353">
      <c r="A1353" s="3" t="n">
        <v>1352</v>
      </c>
      <c r="B1353" s="3" t="inlineStr">
        <is>
          <t>BOUTIQUE DE JEANNE ANTIDE</t>
        </is>
      </c>
      <c r="C1353" s="3" t="inlineStr">
        <is>
          <t>3 R CHAMPROND</t>
        </is>
      </c>
      <c r="D1353" s="3" t="inlineStr">
        <is>
          <t>25000</t>
        </is>
      </c>
      <c r="E1353" s="3" t="inlineStr">
        <is>
          <t>BESANCON</t>
        </is>
      </c>
      <c r="F1353" s="3" t="inlineStr">
        <is>
          <t>25</t>
        </is>
      </c>
      <c r="G1353" s="3" t="inlineStr">
        <is>
          <t>Doubs</t>
        </is>
      </c>
      <c r="H1353" s="3" t="inlineStr">
        <is>
          <t>Bourgogne-Franche-Comté</t>
        </is>
      </c>
      <c r="I1353" s="3" t="inlineStr">
        <is>
          <t>+33 3 81 81 25 20</t>
        </is>
      </c>
      <c r="J1353" s="3" t="inlineStr">
        <is>
          <t>0381812520</t>
        </is>
      </c>
      <c r="K1353" s="3" t="n"/>
      <c r="L1353" s="3" t="n"/>
      <c r="M1353" s="3" t="inlineStr">
        <is>
          <t>494159858</t>
        </is>
      </c>
      <c r="N1353" s="3" t="inlineStr">
        <is>
          <t>49415985800013</t>
        </is>
      </c>
      <c r="O1353" s="3" t="inlineStr">
        <is>
          <t>250014800</t>
        </is>
      </c>
      <c r="P1353" s="3" t="inlineStr">
        <is>
          <t>Autre Centre d'Accueil</t>
        </is>
      </c>
      <c r="Q1353" s="3" t="inlineStr">
        <is>
          <t>FINESS</t>
        </is>
      </c>
    </row>
    <row r="1354">
      <c r="A1354" s="2" t="n">
        <v>1353</v>
      </c>
      <c r="B1354" s="2" t="inlineStr">
        <is>
          <t>CADA BESANCON ADOMA</t>
        </is>
      </c>
      <c r="C1354" s="2" t="inlineStr">
        <is>
          <t>82 AV GEORGES CLEMENCEAU</t>
        </is>
      </c>
      <c r="D1354" s="2" t="inlineStr">
        <is>
          <t>25000</t>
        </is>
      </c>
      <c r="E1354" s="2" t="inlineStr">
        <is>
          <t>BESANCON</t>
        </is>
      </c>
      <c r="F1354" s="2" t="inlineStr">
        <is>
          <t>25</t>
        </is>
      </c>
      <c r="G1354" s="2" t="inlineStr">
        <is>
          <t>Doubs</t>
        </is>
      </c>
      <c r="H1354" s="2" t="inlineStr">
        <is>
          <t>Bourgogne-Franche-Comté</t>
        </is>
      </c>
      <c r="I1354" s="2" t="inlineStr">
        <is>
          <t>+33 3 81 50 21 11</t>
        </is>
      </c>
      <c r="J1354" s="2" t="inlineStr">
        <is>
          <t>0381502111</t>
        </is>
      </c>
      <c r="K1354" s="2" t="inlineStr">
        <is>
          <t>0381503038</t>
        </is>
      </c>
      <c r="L1354" s="2" t="n"/>
      <c r="M1354" s="2" t="inlineStr">
        <is>
          <t>788058030</t>
        </is>
      </c>
      <c r="N1354" s="2" t="inlineStr">
        <is>
          <t>78805803004133</t>
        </is>
      </c>
      <c r="O1354" s="2" t="inlineStr">
        <is>
          <t>250016995</t>
        </is>
      </c>
      <c r="P1354" s="2" t="inlineStr">
        <is>
          <t>Autre Centre d'Accueil</t>
        </is>
      </c>
      <c r="Q1354" s="2" t="inlineStr">
        <is>
          <t>FINESS</t>
        </is>
      </c>
    </row>
    <row r="1355">
      <c r="A1355" s="3" t="n">
        <v>1354</v>
      </c>
      <c r="B1355" s="3" t="inlineStr">
        <is>
          <t>CBM25 - BESANÇON - PLANOISE POLYCLINIQUE AMP</t>
        </is>
      </c>
      <c r="C1355" s="3" t="inlineStr">
        <is>
          <t>4 R RODIN</t>
        </is>
      </c>
      <c r="D1355" s="3" t="inlineStr">
        <is>
          <t>25000</t>
        </is>
      </c>
      <c r="E1355" s="3" t="inlineStr">
        <is>
          <t>BESANCON</t>
        </is>
      </c>
      <c r="F1355" s="3" t="inlineStr">
        <is>
          <t>25</t>
        </is>
      </c>
      <c r="G1355" s="3" t="inlineStr">
        <is>
          <t>Doubs</t>
        </is>
      </c>
      <c r="H1355" s="3" t="inlineStr">
        <is>
          <t>Bourgogne-Franche-Comté</t>
        </is>
      </c>
      <c r="I1355" s="3" t="inlineStr">
        <is>
          <t>+33 3 81 51 80 80</t>
        </is>
      </c>
      <c r="J1355" s="3" t="inlineStr">
        <is>
          <t>0381518080</t>
        </is>
      </c>
      <c r="K1355" s="3" t="n"/>
      <c r="L1355" s="3" t="n"/>
      <c r="M1355" s="3" t="inlineStr">
        <is>
          <t>712821081</t>
        </is>
      </c>
      <c r="N1355" s="3" t="inlineStr">
        <is>
          <t>71282108100098</t>
        </is>
      </c>
      <c r="O1355" s="3" t="inlineStr">
        <is>
          <t>250017589</t>
        </is>
      </c>
      <c r="P1355" s="3" t="inlineStr">
        <is>
          <t>Laboratoire de Biologie Médicale</t>
        </is>
      </c>
      <c r="Q1355" s="3" t="inlineStr">
        <is>
          <t>FINESS</t>
        </is>
      </c>
    </row>
    <row r="1356">
      <c r="A1356" s="2" t="n">
        <v>1355</v>
      </c>
      <c r="B1356" s="2" t="inlineStr">
        <is>
          <t>CENTRE ACCUEIL THERAPEUTIQUE INFANTO JUVENIL</t>
        </is>
      </c>
      <c r="C1356" s="2" t="inlineStr">
        <is>
          <t>13 R DES JARDINS</t>
        </is>
      </c>
      <c r="D1356" s="2" t="inlineStr">
        <is>
          <t>25000</t>
        </is>
      </c>
      <c r="E1356" s="2" t="inlineStr">
        <is>
          <t>BESANCON</t>
        </is>
      </c>
      <c r="F1356" s="2" t="inlineStr">
        <is>
          <t>25</t>
        </is>
      </c>
      <c r="G1356" s="2" t="inlineStr">
        <is>
          <t>Doubs</t>
        </is>
      </c>
      <c r="H1356" s="2" t="inlineStr">
        <is>
          <t>Bourgogne-Franche-Comté</t>
        </is>
      </c>
      <c r="I1356" s="2" t="inlineStr">
        <is>
          <t>+33 3 81 50 78 00</t>
        </is>
      </c>
      <c r="J1356" s="2" t="inlineStr">
        <is>
          <t>0381507800</t>
        </is>
      </c>
      <c r="K1356" s="2" t="inlineStr">
        <is>
          <t>0381880355</t>
        </is>
      </c>
      <c r="L1356" s="2" t="n"/>
      <c r="M1356" s="2" t="inlineStr">
        <is>
          <t>262504293</t>
        </is>
      </c>
      <c r="N1356" s="2" t="inlineStr">
        <is>
          <t>26250429300362</t>
        </is>
      </c>
      <c r="O1356" s="2" t="inlineStr">
        <is>
          <t>250011186</t>
        </is>
      </c>
      <c r="P1356" s="2" t="inlineStr">
        <is>
          <t>Centre Hospitalier Spécialisé lutte Maladies Mentales</t>
        </is>
      </c>
      <c r="Q1356" s="2" t="inlineStr">
        <is>
          <t>FINESS</t>
        </is>
      </c>
    </row>
    <row r="1357">
      <c r="A1357" s="3" t="n">
        <v>1356</v>
      </c>
      <c r="B1357" s="3" t="inlineStr">
        <is>
          <t>CENTRE D'ACCUEIL D'URGENCE POUR DEMANDEURS D'ASILE</t>
        </is>
      </c>
      <c r="C1357" s="3" t="inlineStr">
        <is>
          <t>20 R GAMBETTA</t>
        </is>
      </c>
      <c r="D1357" s="3" t="inlineStr">
        <is>
          <t>25000</t>
        </is>
      </c>
      <c r="E1357" s="3" t="inlineStr">
        <is>
          <t>BESANCON</t>
        </is>
      </c>
      <c r="F1357" s="3" t="inlineStr">
        <is>
          <t>25</t>
        </is>
      </c>
      <c r="G1357" s="3" t="inlineStr">
        <is>
          <t>Doubs</t>
        </is>
      </c>
      <c r="H1357" s="3" t="inlineStr">
        <is>
          <t>Bourgogne-Franche-Comté</t>
        </is>
      </c>
      <c r="I1357" s="3" t="inlineStr">
        <is>
          <t>+33 3 81 47 99 15</t>
        </is>
      </c>
      <c r="J1357" s="3" t="inlineStr">
        <is>
          <t>0381479915</t>
        </is>
      </c>
      <c r="K1357" s="3" t="inlineStr">
        <is>
          <t>0381613881</t>
        </is>
      </c>
      <c r="L1357" s="3" t="n"/>
      <c r="M1357" s="3" t="inlineStr">
        <is>
          <t>775571300</t>
        </is>
      </c>
      <c r="N1357" s="3" t="inlineStr">
        <is>
          <t>77557130000018</t>
        </is>
      </c>
      <c r="O1357" s="3" t="inlineStr">
        <is>
          <t>250009008</t>
        </is>
      </c>
      <c r="P1357" s="3" t="inlineStr">
        <is>
          <t>Autre Centre d'Accueil</t>
        </is>
      </c>
      <c r="Q1357" s="3" t="inlineStr">
        <is>
          <t>FINESS</t>
        </is>
      </c>
    </row>
    <row r="1358">
      <c r="A1358" s="2" t="n">
        <v>1357</v>
      </c>
      <c r="B1358" s="2" t="inlineStr">
        <is>
          <t>CENTRE DE LUTTE CONTRE LA TUBERCULOSE AHS FC</t>
        </is>
      </c>
      <c r="C1358" s="2" t="inlineStr">
        <is>
          <t>15 AV DENFERT ROCHEREAU</t>
        </is>
      </c>
      <c r="D1358" s="2" t="inlineStr">
        <is>
          <t>25000</t>
        </is>
      </c>
      <c r="E1358" s="2" t="inlineStr">
        <is>
          <t>BESANCON</t>
        </is>
      </c>
      <c r="F1358" s="2" t="inlineStr">
        <is>
          <t>25</t>
        </is>
      </c>
      <c r="G1358" s="2" t="inlineStr">
        <is>
          <t>Doubs</t>
        </is>
      </c>
      <c r="H1358" s="2" t="inlineStr">
        <is>
          <t>Bourgogne-Franche-Comté</t>
        </is>
      </c>
      <c r="I1358" s="2" t="inlineStr">
        <is>
          <t>+33 3 81 65 44 58</t>
        </is>
      </c>
      <c r="J1358" s="2" t="inlineStr">
        <is>
          <t>0381654458</t>
        </is>
      </c>
      <c r="K1358" s="2" t="n"/>
      <c r="L1358" s="2" t="n"/>
      <c r="M1358" s="2" t="inlineStr">
        <is>
          <t>775571300</t>
        </is>
      </c>
      <c r="N1358" s="2" t="inlineStr">
        <is>
          <t>77557130000174</t>
        </is>
      </c>
      <c r="O1358" s="2" t="inlineStr">
        <is>
          <t>250002656</t>
        </is>
      </c>
      <c r="P1358" s="2" t="inlineStr">
        <is>
          <t>Centre de Santé</t>
        </is>
      </c>
      <c r="Q1358" s="2" t="inlineStr">
        <is>
          <t>FINESS</t>
        </is>
      </c>
    </row>
    <row r="1359">
      <c r="A1359" s="3" t="n">
        <v>1358</v>
      </c>
      <c r="B1359" s="3" t="inlineStr">
        <is>
          <t>CENTRE DE SANTE CITY SANTE BESANÇON</t>
        </is>
      </c>
      <c r="C1359" s="3" t="inlineStr">
        <is>
          <t>21 R DE LA REPUBLIQUE</t>
        </is>
      </c>
      <c r="D1359" s="3" t="inlineStr">
        <is>
          <t>25000</t>
        </is>
      </c>
      <c r="E1359" s="3" t="inlineStr">
        <is>
          <t>BESANCON</t>
        </is>
      </c>
      <c r="F1359" s="3" t="inlineStr">
        <is>
          <t>25</t>
        </is>
      </c>
      <c r="G1359" s="3" t="inlineStr">
        <is>
          <t>Doubs</t>
        </is>
      </c>
      <c r="H1359" s="3" t="inlineStr">
        <is>
          <t>Bourgogne-Franche-Comté</t>
        </is>
      </c>
      <c r="I1359" s="3" t="inlineStr">
        <is>
          <t>+33 3 55 33 03 03</t>
        </is>
      </c>
      <c r="J1359" s="3" t="inlineStr">
        <is>
          <t>0355330303</t>
        </is>
      </c>
      <c r="K1359" s="3" t="n"/>
      <c r="L1359" s="3" t="n"/>
      <c r="M1359" s="3" t="inlineStr">
        <is>
          <t>885080069</t>
        </is>
      </c>
      <c r="N1359" s="3" t="inlineStr">
        <is>
          <t>88508006900036</t>
        </is>
      </c>
      <c r="O1359" s="3" t="inlineStr">
        <is>
          <t>250021276</t>
        </is>
      </c>
      <c r="P1359" s="3" t="inlineStr">
        <is>
          <t>Centre de Santé</t>
        </is>
      </c>
      <c r="Q1359" s="3" t="inlineStr">
        <is>
          <t>FINESS</t>
        </is>
      </c>
    </row>
    <row r="1360">
      <c r="A1360" s="2" t="n">
        <v>1359</v>
      </c>
      <c r="B1360" s="2" t="inlineStr">
        <is>
          <t>CENTRE DE SANTE LA GARDE</t>
        </is>
      </c>
      <c r="C1360" s="2" t="inlineStr">
        <is>
          <t>14 R DE LA PREFECTURE</t>
        </is>
      </c>
      <c r="D1360" s="2" t="inlineStr">
        <is>
          <t>25000</t>
        </is>
      </c>
      <c r="E1360" s="2" t="inlineStr">
        <is>
          <t>BESANCON</t>
        </is>
      </c>
      <c r="F1360" s="2" t="inlineStr">
        <is>
          <t>25</t>
        </is>
      </c>
      <c r="G1360" s="2" t="inlineStr">
        <is>
          <t>Doubs</t>
        </is>
      </c>
      <c r="H1360" s="2" t="inlineStr">
        <is>
          <t>Bourgogne-Franche-Comté</t>
        </is>
      </c>
      <c r="I1360" s="2" t="inlineStr">
        <is>
          <t>+33 3 81 50 79 17</t>
        </is>
      </c>
      <c r="J1360" s="2" t="inlineStr">
        <is>
          <t>0381507917</t>
        </is>
      </c>
      <c r="K1360" s="2" t="n"/>
      <c r="L1360" s="2" t="n"/>
      <c r="M1360" s="2" t="inlineStr">
        <is>
          <t>930344189</t>
        </is>
      </c>
      <c r="N1360" s="2" t="inlineStr">
        <is>
          <t>93034418900012</t>
        </is>
      </c>
      <c r="O1360" s="2" t="inlineStr">
        <is>
          <t>250022639</t>
        </is>
      </c>
      <c r="P1360" s="2" t="inlineStr">
        <is>
          <t>Centre de Santé</t>
        </is>
      </c>
      <c r="Q1360" s="2" t="inlineStr">
        <is>
          <t>FINESS</t>
        </is>
      </c>
    </row>
    <row r="1361">
      <c r="A1361" s="3" t="n">
        <v>1360</v>
      </c>
      <c r="B1361" s="3" t="inlineStr">
        <is>
          <t>CENTRE INFORMATION ET CONSULTATION SUR LA SEXUALITE</t>
        </is>
      </c>
      <c r="C1361" s="3" t="inlineStr">
        <is>
          <t>27 R DE LA REPUBLIQUE</t>
        </is>
      </c>
      <c r="D1361" s="3" t="inlineStr">
        <is>
          <t>25000</t>
        </is>
      </c>
      <c r="E1361" s="3" t="inlineStr">
        <is>
          <t>BESANCON</t>
        </is>
      </c>
      <c r="F1361" s="3" t="inlineStr">
        <is>
          <t>25</t>
        </is>
      </c>
      <c r="G1361" s="3" t="inlineStr">
        <is>
          <t>Doubs</t>
        </is>
      </c>
      <c r="H1361" s="3" t="inlineStr">
        <is>
          <t>Bourgogne-Franche-Comté</t>
        </is>
      </c>
      <c r="I1361" s="3" t="inlineStr">
        <is>
          <t>+33 3 81 83 34 73</t>
        </is>
      </c>
      <c r="J1361" s="3" t="inlineStr">
        <is>
          <t>0381833473</t>
        </is>
      </c>
      <c r="K1361" s="3" t="n"/>
      <c r="L1361" s="3" t="n"/>
      <c r="M1361" s="3" t="inlineStr">
        <is>
          <t>311769277</t>
        </is>
      </c>
      <c r="N1361" s="3" t="inlineStr">
        <is>
          <t>31176927700014</t>
        </is>
      </c>
      <c r="O1361" s="3" t="inlineStr">
        <is>
          <t>250007424</t>
        </is>
      </c>
      <c r="P1361" s="3" t="inlineStr">
        <is>
          <t>Centre de santé sexuelle</t>
        </is>
      </c>
      <c r="Q1361" s="3" t="inlineStr">
        <is>
          <t>FINESS</t>
        </is>
      </c>
    </row>
    <row r="1362">
      <c r="A1362" s="2" t="n">
        <v>1361</v>
      </c>
      <c r="B1362" s="2" t="inlineStr">
        <is>
          <t>CENTRE MEDICO-PSYCHOLOGIQUE - CATTP</t>
        </is>
      </c>
      <c r="C1362" s="2" t="inlineStr">
        <is>
          <t>41 CHE DES MONTARMOTS</t>
        </is>
      </c>
      <c r="D1362" s="2" t="inlineStr">
        <is>
          <t>25000</t>
        </is>
      </c>
      <c r="E1362" s="2" t="inlineStr">
        <is>
          <t>BESANCON</t>
        </is>
      </c>
      <c r="F1362" s="2" t="inlineStr">
        <is>
          <t>25</t>
        </is>
      </c>
      <c r="G1362" s="2" t="inlineStr">
        <is>
          <t>Doubs</t>
        </is>
      </c>
      <c r="H1362" s="2" t="inlineStr">
        <is>
          <t>Bourgogne-Franche-Comté</t>
        </is>
      </c>
      <c r="I1362" s="2" t="inlineStr">
        <is>
          <t>+33 3 81 25 42 51</t>
        </is>
      </c>
      <c r="J1362" s="2" t="inlineStr">
        <is>
          <t>0381254251</t>
        </is>
      </c>
      <c r="K1362" s="2" t="n"/>
      <c r="L1362" s="2" t="n"/>
      <c r="M1362" s="2" t="inlineStr">
        <is>
          <t>262504293</t>
        </is>
      </c>
      <c r="N1362" s="2" t="inlineStr">
        <is>
          <t>26250429300404</t>
        </is>
      </c>
      <c r="O1362" s="2" t="inlineStr">
        <is>
          <t>250008455</t>
        </is>
      </c>
      <c r="P1362" s="2" t="inlineStr">
        <is>
          <t>Centre Hospitalier Spécialisé lutte Maladies Mentales</t>
        </is>
      </c>
      <c r="Q1362" s="2" t="inlineStr">
        <is>
          <t>FINESS</t>
        </is>
      </c>
    </row>
    <row r="1363">
      <c r="A1363" s="3" t="n">
        <v>1362</v>
      </c>
      <c r="B1363" s="3" t="inlineStr">
        <is>
          <t>CENTRE MEDICO-PSYCHOLOGIQUE - CATTP PLANOISE</t>
        </is>
      </c>
      <c r="C1363" s="3" t="inlineStr">
        <is>
          <t>5 R BLAISE PASCAL</t>
        </is>
      </c>
      <c r="D1363" s="3" t="inlineStr">
        <is>
          <t>25000</t>
        </is>
      </c>
      <c r="E1363" s="3" t="inlineStr">
        <is>
          <t>BESANCON</t>
        </is>
      </c>
      <c r="F1363" s="3" t="inlineStr">
        <is>
          <t>25</t>
        </is>
      </c>
      <c r="G1363" s="3" t="inlineStr">
        <is>
          <t>Doubs</t>
        </is>
      </c>
      <c r="H1363" s="3" t="inlineStr">
        <is>
          <t>Bourgogne-Franche-Comté</t>
        </is>
      </c>
      <c r="I1363" s="3" t="inlineStr">
        <is>
          <t>+33 3 81 41 85 40</t>
        </is>
      </c>
      <c r="J1363" s="3" t="inlineStr">
        <is>
          <t>0381418540</t>
        </is>
      </c>
      <c r="K1363" s="3" t="inlineStr">
        <is>
          <t>0381418552</t>
        </is>
      </c>
      <c r="L1363" s="3" t="n"/>
      <c r="M1363" s="3" t="inlineStr">
        <is>
          <t>262504293</t>
        </is>
      </c>
      <c r="N1363" s="3" t="inlineStr">
        <is>
          <t>26250429300289</t>
        </is>
      </c>
      <c r="O1363" s="3" t="inlineStr">
        <is>
          <t>250006053</t>
        </is>
      </c>
      <c r="P1363" s="3" t="inlineStr">
        <is>
          <t>Centre Hospitalier Spécialisé lutte Maladies Mentales</t>
        </is>
      </c>
      <c r="Q1363" s="3" t="inlineStr">
        <is>
          <t>FINESS</t>
        </is>
      </c>
    </row>
    <row r="1364">
      <c r="A1364" s="2" t="n">
        <v>1363</v>
      </c>
      <c r="B1364" s="2" t="inlineStr">
        <is>
          <t>CENTRE SANTE DENTAIRE RODIN</t>
        </is>
      </c>
      <c r="C1364" s="2" t="inlineStr">
        <is>
          <t>8 R BLAISE PASCAL</t>
        </is>
      </c>
      <c r="D1364" s="2" t="inlineStr">
        <is>
          <t>25000</t>
        </is>
      </c>
      <c r="E1364" s="2" t="inlineStr">
        <is>
          <t>BESANCON</t>
        </is>
      </c>
      <c r="F1364" s="2" t="inlineStr">
        <is>
          <t>25</t>
        </is>
      </c>
      <c r="G1364" s="2" t="inlineStr">
        <is>
          <t>Doubs</t>
        </is>
      </c>
      <c r="H1364" s="2" t="inlineStr">
        <is>
          <t>Bourgogne-Franche-Comté</t>
        </is>
      </c>
      <c r="I1364" s="2" t="inlineStr">
        <is>
          <t>+33 3 81 41 46 70</t>
        </is>
      </c>
      <c r="J1364" s="2" t="inlineStr">
        <is>
          <t>0381414670</t>
        </is>
      </c>
      <c r="K1364" s="2" t="inlineStr">
        <is>
          <t>0381414678</t>
        </is>
      </c>
      <c r="L1364" s="2" t="n"/>
      <c r="M1364" s="2" t="inlineStr">
        <is>
          <t>775571276</t>
        </is>
      </c>
      <c r="N1364" s="2" t="inlineStr">
        <is>
          <t>77557127600192</t>
        </is>
      </c>
      <c r="O1364" s="2" t="inlineStr">
        <is>
          <t>250016680</t>
        </is>
      </c>
      <c r="P1364" s="2" t="inlineStr">
        <is>
          <t>Centre de Santé</t>
        </is>
      </c>
      <c r="Q1364" s="2" t="inlineStr">
        <is>
          <t>FINESS</t>
        </is>
      </c>
    </row>
    <row r="1365">
      <c r="A1365" s="3" t="n">
        <v>1364</v>
      </c>
      <c r="B1365" s="3" t="inlineStr">
        <is>
          <t>CENTRE VACCINATION DHS VILLE BESANCON</t>
        </is>
      </c>
      <c r="C1365" s="3" t="inlineStr">
        <is>
          <t>15 R MEGEVAND</t>
        </is>
      </c>
      <c r="D1365" s="3" t="inlineStr">
        <is>
          <t>25000</t>
        </is>
      </c>
      <c r="E1365" s="3" t="inlineStr">
        <is>
          <t>BESANCON</t>
        </is>
      </c>
      <c r="F1365" s="3" t="inlineStr">
        <is>
          <t>25</t>
        </is>
      </c>
      <c r="G1365" s="3" t="inlineStr">
        <is>
          <t>Doubs</t>
        </is>
      </c>
      <c r="H1365" s="3" t="inlineStr">
        <is>
          <t>Bourgogne-Franche-Comté</t>
        </is>
      </c>
      <c r="I1365" s="3" t="inlineStr">
        <is>
          <t>+33 3 81 87 80 90</t>
        </is>
      </c>
      <c r="J1365" s="3" t="inlineStr">
        <is>
          <t>0381878090</t>
        </is>
      </c>
      <c r="K1365" s="3" t="n"/>
      <c r="L1365" s="3" t="n"/>
      <c r="M1365" s="3" t="inlineStr">
        <is>
          <t>212500565</t>
        </is>
      </c>
      <c r="N1365" s="3" t="inlineStr">
        <is>
          <t>21250056500016</t>
        </is>
      </c>
      <c r="O1365" s="3" t="inlineStr">
        <is>
          <t>250019254</t>
        </is>
      </c>
      <c r="P1365" s="3" t="inlineStr">
        <is>
          <t>Centre de Santé</t>
        </is>
      </c>
      <c r="Q1365" s="3" t="inlineStr">
        <is>
          <t>FINESS</t>
        </is>
      </c>
    </row>
    <row r="1366">
      <c r="A1366" s="2" t="n">
        <v>1365</v>
      </c>
      <c r="B1366" s="2" t="inlineStr">
        <is>
          <t>CTRE MEDICO-PSYCHOL.+CENTRE DE THERAPIE FAMILIALE</t>
        </is>
      </c>
      <c r="C1366" s="2" t="inlineStr">
        <is>
          <t>2 R DE L'INDUSTRIE</t>
        </is>
      </c>
      <c r="D1366" s="2" t="inlineStr">
        <is>
          <t>25000</t>
        </is>
      </c>
      <c r="E1366" s="2" t="inlineStr">
        <is>
          <t>BESANCON</t>
        </is>
      </c>
      <c r="F1366" s="2" t="inlineStr">
        <is>
          <t>25</t>
        </is>
      </c>
      <c r="G1366" s="2" t="inlineStr">
        <is>
          <t>Doubs</t>
        </is>
      </c>
      <c r="H1366" s="2" t="inlineStr">
        <is>
          <t>Bourgogne-Franche-Comté</t>
        </is>
      </c>
      <c r="I1366" s="2" t="inlineStr">
        <is>
          <t>+33 3 81 40 38 00</t>
        </is>
      </c>
      <c r="J1366" s="2" t="inlineStr">
        <is>
          <t>0381403800</t>
        </is>
      </c>
      <c r="K1366" s="2" t="inlineStr">
        <is>
          <t>0380403801</t>
        </is>
      </c>
      <c r="L1366" s="2" t="n"/>
      <c r="M1366" s="2" t="inlineStr">
        <is>
          <t>262504293</t>
        </is>
      </c>
      <c r="N1366" s="2" t="inlineStr">
        <is>
          <t>26250429300305</t>
        </is>
      </c>
      <c r="O1366" s="2" t="inlineStr">
        <is>
          <t>250010493</t>
        </is>
      </c>
      <c r="P1366" s="2" t="inlineStr">
        <is>
          <t>Centre Hospitalier Spécialisé lutte Maladies Mentales</t>
        </is>
      </c>
      <c r="Q1366" s="2" t="inlineStr">
        <is>
          <t>FINESS</t>
        </is>
      </c>
    </row>
    <row r="1367">
      <c r="A1367" s="3" t="n">
        <v>1366</v>
      </c>
      <c r="B1367" s="3" t="inlineStr">
        <is>
          <t>FOYER DE POSTCURE LE COLOMBIER SECTEUR 25G01</t>
        </is>
      </c>
      <c r="C1367" s="3" t="inlineStr">
        <is>
          <t>20 AV GEORGES CLEMENCEAU</t>
        </is>
      </c>
      <c r="D1367" s="3" t="inlineStr">
        <is>
          <t>25000</t>
        </is>
      </c>
      <c r="E1367" s="3" t="inlineStr">
        <is>
          <t>BESANCON</t>
        </is>
      </c>
      <c r="F1367" s="3" t="inlineStr">
        <is>
          <t>25</t>
        </is>
      </c>
      <c r="G1367" s="3" t="inlineStr">
        <is>
          <t>Doubs</t>
        </is>
      </c>
      <c r="H1367" s="3" t="inlineStr">
        <is>
          <t>Bourgogne-Franche-Comté</t>
        </is>
      </c>
      <c r="I1367" s="3" t="inlineStr">
        <is>
          <t>+33 3 81 83 46 49</t>
        </is>
      </c>
      <c r="J1367" s="3" t="inlineStr">
        <is>
          <t>0381834649</t>
        </is>
      </c>
      <c r="K1367" s="3" t="inlineStr">
        <is>
          <t>0381812831</t>
        </is>
      </c>
      <c r="L1367" s="3" t="n"/>
      <c r="M1367" s="3" t="inlineStr">
        <is>
          <t>262504293</t>
        </is>
      </c>
      <c r="N1367" s="3" t="inlineStr">
        <is>
          <t>26250429300206</t>
        </is>
      </c>
      <c r="O1367" s="3" t="inlineStr">
        <is>
          <t>250008109</t>
        </is>
      </c>
      <c r="P1367" s="3" t="inlineStr">
        <is>
          <t>Centre Hospitalier Spécialisé lutte Maladies Mentales</t>
        </is>
      </c>
      <c r="Q1367" s="3" t="inlineStr">
        <is>
          <t>FINESS</t>
        </is>
      </c>
    </row>
    <row r="1368">
      <c r="A1368" s="2" t="n">
        <v>1367</v>
      </c>
      <c r="B1368" s="2" t="inlineStr">
        <is>
          <t>FOYER DE POSTCURE LES QUATRE VENTS SECTEUR 25G03</t>
        </is>
      </c>
      <c r="C1368" s="2" t="inlineStr">
        <is>
          <t>41 CHE DES MONTARMOTS</t>
        </is>
      </c>
      <c r="D1368" s="2" t="inlineStr">
        <is>
          <t>25000</t>
        </is>
      </c>
      <c r="E1368" s="2" t="inlineStr">
        <is>
          <t>BESANCON</t>
        </is>
      </c>
      <c r="F1368" s="2" t="inlineStr">
        <is>
          <t>25</t>
        </is>
      </c>
      <c r="G1368" s="2" t="inlineStr">
        <is>
          <t>Doubs</t>
        </is>
      </c>
      <c r="H1368" s="2" t="inlineStr">
        <is>
          <t>Bourgogne-Franche-Comté</t>
        </is>
      </c>
      <c r="I1368" s="2" t="inlineStr">
        <is>
          <t>+33 3 81 53 77 55</t>
        </is>
      </c>
      <c r="J1368" s="2" t="inlineStr">
        <is>
          <t>0381537755</t>
        </is>
      </c>
      <c r="K1368" s="2" t="inlineStr">
        <is>
          <t>0381885789</t>
        </is>
      </c>
      <c r="L1368" s="2" t="n"/>
      <c r="M1368" s="2" t="inlineStr">
        <is>
          <t>262504293</t>
        </is>
      </c>
      <c r="N1368" s="2" t="inlineStr">
        <is>
          <t>26250429300115</t>
        </is>
      </c>
      <c r="O1368" s="2" t="inlineStr">
        <is>
          <t>250008117</t>
        </is>
      </c>
      <c r="P1368" s="2" t="inlineStr">
        <is>
          <t>Centre Hospitalier Spécialisé lutte Maladies Mentales</t>
        </is>
      </c>
      <c r="Q1368" s="2" t="inlineStr">
        <is>
          <t>FINESS</t>
        </is>
      </c>
    </row>
    <row r="1369">
      <c r="A1369" s="3" t="n">
        <v>1368</v>
      </c>
      <c r="B1369" s="3" t="inlineStr">
        <is>
          <t>HEBERGEMENT URGENCE AGORA</t>
        </is>
      </c>
      <c r="C1369" s="3" t="inlineStr">
        <is>
          <t>2 R MESNAGE</t>
        </is>
      </c>
      <c r="D1369" s="3" t="inlineStr">
        <is>
          <t>25000</t>
        </is>
      </c>
      <c r="E1369" s="3" t="inlineStr">
        <is>
          <t>BESANCON</t>
        </is>
      </c>
      <c r="F1369" s="3" t="inlineStr">
        <is>
          <t>25</t>
        </is>
      </c>
      <c r="G1369" s="3" t="inlineStr">
        <is>
          <t>Doubs</t>
        </is>
      </c>
      <c r="H1369" s="3" t="inlineStr">
        <is>
          <t>Bourgogne-Franche-Comté</t>
        </is>
      </c>
      <c r="I1369" s="3" t="inlineStr">
        <is>
          <t>+33 3 81 41 22 70</t>
        </is>
      </c>
      <c r="J1369" s="3" t="inlineStr">
        <is>
          <t>0381412270</t>
        </is>
      </c>
      <c r="K1369" s="3" t="inlineStr">
        <is>
          <t>0381511448</t>
        </is>
      </c>
      <c r="L1369" s="3" t="n"/>
      <c r="M1369" s="3" t="inlineStr">
        <is>
          <t>262500564</t>
        </is>
      </c>
      <c r="N1369" s="3" t="inlineStr">
        <is>
          <t>26250056400915</t>
        </is>
      </c>
      <c r="O1369" s="3" t="inlineStr">
        <is>
          <t>250006194</t>
        </is>
      </c>
      <c r="P1369" s="3" t="inlineStr">
        <is>
          <t>Autre Centre d'Accueil</t>
        </is>
      </c>
      <c r="Q1369" s="3" t="inlineStr">
        <is>
          <t>FINESS</t>
        </is>
      </c>
    </row>
    <row r="1370">
      <c r="A1370" s="2" t="n">
        <v>1369</v>
      </c>
      <c r="B1370" s="2" t="inlineStr">
        <is>
          <t>HEBERGEMENT URGENCE FJT LA CASSOTE</t>
        </is>
      </c>
      <c r="C1370" s="2" t="inlineStr">
        <is>
          <t>18 R DE LA CASSOTTE</t>
        </is>
      </c>
      <c r="D1370" s="2" t="inlineStr">
        <is>
          <t>25000</t>
        </is>
      </c>
      <c r="E1370" s="2" t="inlineStr">
        <is>
          <t>BESANCON</t>
        </is>
      </c>
      <c r="F1370" s="2" t="inlineStr">
        <is>
          <t>25</t>
        </is>
      </c>
      <c r="G1370" s="2" t="inlineStr">
        <is>
          <t>Doubs</t>
        </is>
      </c>
      <c r="H1370" s="2" t="inlineStr">
        <is>
          <t>Bourgogne-Franche-Comté</t>
        </is>
      </c>
      <c r="I1370" s="2" t="inlineStr">
        <is>
          <t>+33 3 81 51 98 60</t>
        </is>
      </c>
      <c r="J1370" s="2" t="inlineStr">
        <is>
          <t>0381519860</t>
        </is>
      </c>
      <c r="K1370" s="2" t="inlineStr">
        <is>
          <t>0381519861</t>
        </is>
      </c>
      <c r="L1370" s="2" t="n"/>
      <c r="M1370" s="2" t="inlineStr">
        <is>
          <t>778285072</t>
        </is>
      </c>
      <c r="N1370" s="2" t="inlineStr">
        <is>
          <t>77828507200014</t>
        </is>
      </c>
      <c r="O1370" s="2" t="inlineStr">
        <is>
          <t>250019825</t>
        </is>
      </c>
      <c r="P1370" s="2" t="inlineStr">
        <is>
          <t>Autre Centre d'Accueil</t>
        </is>
      </c>
      <c r="Q1370" s="2" t="inlineStr">
        <is>
          <t>FINESS</t>
        </is>
      </c>
    </row>
    <row r="1371">
      <c r="A1371" s="3" t="n">
        <v>1370</v>
      </c>
      <c r="B1371" s="3" t="inlineStr">
        <is>
          <t>HOPITAL DE JOUR  CATALPA CHS NOVILLARS</t>
        </is>
      </c>
      <c r="C1371" s="3" t="inlineStr">
        <is>
          <t>41 CHE DES MONTARMOTS</t>
        </is>
      </c>
      <c r="D1371" s="3" t="inlineStr">
        <is>
          <t>25000</t>
        </is>
      </c>
      <c r="E1371" s="3" t="inlineStr">
        <is>
          <t>BESANCON</t>
        </is>
      </c>
      <c r="F1371" s="3" t="inlineStr">
        <is>
          <t>25</t>
        </is>
      </c>
      <c r="G1371" s="3" t="inlineStr">
        <is>
          <t>Doubs</t>
        </is>
      </c>
      <c r="H1371" s="3" t="inlineStr">
        <is>
          <t>Bourgogne-Franche-Comté</t>
        </is>
      </c>
      <c r="I1371" s="3" t="inlineStr">
        <is>
          <t>+33 3 81 50 95 95</t>
        </is>
      </c>
      <c r="J1371" s="3" t="inlineStr">
        <is>
          <t>0381509595</t>
        </is>
      </c>
      <c r="K1371" s="3" t="inlineStr">
        <is>
          <t>0381471679</t>
        </is>
      </c>
      <c r="L1371" s="3" t="n"/>
      <c r="M1371" s="3" t="inlineStr">
        <is>
          <t>262504293</t>
        </is>
      </c>
      <c r="N1371" s="3" t="inlineStr">
        <is>
          <t>26250429300131</t>
        </is>
      </c>
      <c r="O1371" s="3" t="inlineStr">
        <is>
          <t>250011160</t>
        </is>
      </c>
      <c r="P1371" s="3" t="inlineStr">
        <is>
          <t>Centre Hospitalier Spécialisé lutte Maladies Mentales</t>
        </is>
      </c>
      <c r="Q1371" s="3" t="inlineStr">
        <is>
          <t>FINESS</t>
        </is>
      </c>
    </row>
    <row r="1372">
      <c r="A1372" s="2" t="n">
        <v>1371</v>
      </c>
      <c r="B1372" s="2" t="inlineStr">
        <is>
          <t>HUDA</t>
        </is>
      </c>
      <c r="C1372" s="2" t="inlineStr">
        <is>
          <t>4 R BERTRAND RUSSELL</t>
        </is>
      </c>
      <c r="D1372" s="2" t="inlineStr">
        <is>
          <t>25000</t>
        </is>
      </c>
      <c r="E1372" s="2" t="inlineStr">
        <is>
          <t>BESANCON</t>
        </is>
      </c>
      <c r="F1372" s="2" t="inlineStr">
        <is>
          <t>25</t>
        </is>
      </c>
      <c r="G1372" s="2" t="inlineStr">
        <is>
          <t>Doubs</t>
        </is>
      </c>
      <c r="H1372" s="2" t="inlineStr">
        <is>
          <t>Bourgogne-Franche-Comté</t>
        </is>
      </c>
      <c r="I1372" s="2" t="inlineStr">
        <is>
          <t>+33 3 70 11 80 63</t>
        </is>
      </c>
      <c r="J1372" s="2" t="inlineStr">
        <is>
          <t>0370118063</t>
        </is>
      </c>
      <c r="K1372" s="2" t="inlineStr">
        <is>
          <t>0381519711</t>
        </is>
      </c>
      <c r="L1372" s="2" t="n"/>
      <c r="M1372" s="2" t="inlineStr">
        <is>
          <t>775571326</t>
        </is>
      </c>
      <c r="N1372" s="2" t="inlineStr">
        <is>
          <t>77557132600682</t>
        </is>
      </c>
      <c r="O1372" s="2" t="inlineStr">
        <is>
          <t>250016938</t>
        </is>
      </c>
      <c r="P1372" s="2" t="inlineStr">
        <is>
          <t>Autre Centre d'Accueil</t>
        </is>
      </c>
      <c r="Q1372" s="2" t="inlineStr">
        <is>
          <t>FINESS</t>
        </is>
      </c>
    </row>
    <row r="1373">
      <c r="A1373" s="3" t="n">
        <v>1372</v>
      </c>
      <c r="B1373" s="3" t="inlineStr">
        <is>
          <t>HÉBERGEMENT URGENCE BESANÇON</t>
        </is>
      </c>
      <c r="C1373" s="3" t="inlineStr">
        <is>
          <t>8 R LOUIS GARNIER</t>
        </is>
      </c>
      <c r="D1373" s="3" t="inlineStr">
        <is>
          <t>25000</t>
        </is>
      </c>
      <c r="E1373" s="3" t="inlineStr">
        <is>
          <t>BESANCON</t>
        </is>
      </c>
      <c r="F1373" s="3" t="inlineStr">
        <is>
          <t>25</t>
        </is>
      </c>
      <c r="G1373" s="3" t="inlineStr">
        <is>
          <t>Doubs</t>
        </is>
      </c>
      <c r="H1373" s="3" t="inlineStr">
        <is>
          <t>Bourgogne-Franche-Comté</t>
        </is>
      </c>
      <c r="I1373" s="3" t="inlineStr">
        <is>
          <t>+33 3 81 51 97 10</t>
        </is>
      </c>
      <c r="J1373" s="3" t="inlineStr">
        <is>
          <t>0381519710</t>
        </is>
      </c>
      <c r="K1373" s="3" t="n"/>
      <c r="L1373" s="3" t="n"/>
      <c r="M1373" s="3" t="inlineStr">
        <is>
          <t>775571326</t>
        </is>
      </c>
      <c r="N1373" s="3" t="inlineStr">
        <is>
          <t>77557132600633</t>
        </is>
      </c>
      <c r="O1373" s="3" t="inlineStr">
        <is>
          <t>250016789</t>
        </is>
      </c>
      <c r="P1373" s="3" t="inlineStr">
        <is>
          <t>Autre Centre d'Accueil</t>
        </is>
      </c>
      <c r="Q1373" s="3" t="inlineStr">
        <is>
          <t>FINESS</t>
        </is>
      </c>
    </row>
    <row r="1374">
      <c r="A1374" s="2" t="n">
        <v>1373</v>
      </c>
      <c r="B1374" s="2" t="inlineStr">
        <is>
          <t>HÔPITAL DE JOUR ENFANT ADOLESCENT LES CEDRES NOV'ADO</t>
        </is>
      </c>
      <c r="C1374" s="2" t="inlineStr">
        <is>
          <t>4 R LOUIS GARNIER</t>
        </is>
      </c>
      <c r="D1374" s="2" t="inlineStr">
        <is>
          <t>25000</t>
        </is>
      </c>
      <c r="E1374" s="2" t="inlineStr">
        <is>
          <t>BESANCON</t>
        </is>
      </c>
      <c r="F1374" s="2" t="inlineStr">
        <is>
          <t>25</t>
        </is>
      </c>
      <c r="G1374" s="2" t="inlineStr">
        <is>
          <t>Doubs</t>
        </is>
      </c>
      <c r="H1374" s="2" t="inlineStr">
        <is>
          <t>Bourgogne-Franche-Comté</t>
        </is>
      </c>
      <c r="I1374" s="2" t="inlineStr">
        <is>
          <t>+33 3 81 60 58 44</t>
        </is>
      </c>
      <c r="J1374" s="2" t="inlineStr">
        <is>
          <t>0381605844</t>
        </is>
      </c>
      <c r="K1374" s="2" t="n"/>
      <c r="L1374" s="2" t="n"/>
      <c r="M1374" s="2" t="inlineStr">
        <is>
          <t>262504293</t>
        </is>
      </c>
      <c r="N1374" s="2" t="inlineStr">
        <is>
          <t>26250429300495</t>
        </is>
      </c>
      <c r="O1374" s="2" t="inlineStr">
        <is>
          <t>250021920</t>
        </is>
      </c>
      <c r="P1374" s="2" t="inlineStr">
        <is>
          <t>Centre Hospitalier Spécialisé lutte Maladies Mentales</t>
        </is>
      </c>
      <c r="Q1374" s="2" t="inlineStr">
        <is>
          <t>FINESS</t>
        </is>
      </c>
    </row>
    <row r="1375">
      <c r="A1375" s="3" t="n">
        <v>1374</v>
      </c>
      <c r="B1375" s="3" t="inlineStr">
        <is>
          <t>LE REFUGE</t>
        </is>
      </c>
      <c r="C1375" s="3" t="inlineStr">
        <is>
          <t>34 R RONCHAUX</t>
        </is>
      </c>
      <c r="D1375" s="3" t="inlineStr">
        <is>
          <t>25000</t>
        </is>
      </c>
      <c r="E1375" s="3" t="inlineStr">
        <is>
          <t>BESANCON</t>
        </is>
      </c>
      <c r="F1375" s="3" t="inlineStr">
        <is>
          <t>25</t>
        </is>
      </c>
      <c r="G1375" s="3" t="inlineStr">
        <is>
          <t>Doubs</t>
        </is>
      </c>
      <c r="H1375" s="3" t="inlineStr">
        <is>
          <t>Bourgogne-Franche-Comté</t>
        </is>
      </c>
      <c r="I1375" s="3" t="inlineStr">
        <is>
          <t>+33 9 51 01 57 41</t>
        </is>
      </c>
      <c r="J1375" s="3" t="inlineStr">
        <is>
          <t>0951015741</t>
        </is>
      </c>
      <c r="K1375" s="3" t="n"/>
      <c r="L1375" s="3" t="n"/>
      <c r="M1375" s="3" t="inlineStr">
        <is>
          <t>504833443</t>
        </is>
      </c>
      <c r="N1375" s="3" t="inlineStr">
        <is>
          <t>50483344300022</t>
        </is>
      </c>
      <c r="O1375" s="3" t="inlineStr">
        <is>
          <t>250020633</t>
        </is>
      </c>
      <c r="P1375" s="3" t="inlineStr">
        <is>
          <t>Autre Centre d'Accueil</t>
        </is>
      </c>
      <c r="Q1375" s="3" t="inlineStr">
        <is>
          <t>FINESS</t>
        </is>
      </c>
    </row>
    <row r="1376">
      <c r="A1376" s="2" t="n">
        <v>1375</v>
      </c>
      <c r="B1376" s="2" t="inlineStr">
        <is>
          <t>MAISON DE SANTE PLURI-PROFESSIONNELLE DE PLANOISE</t>
        </is>
      </c>
      <c r="C1376" s="2" t="inlineStr">
        <is>
          <t>4 R DU LUXEMBOURG</t>
        </is>
      </c>
      <c r="D1376" s="2" t="inlineStr">
        <is>
          <t>25000</t>
        </is>
      </c>
      <c r="E1376" s="2" t="inlineStr">
        <is>
          <t>BESANCON</t>
        </is>
      </c>
      <c r="F1376" s="2" t="inlineStr">
        <is>
          <t>25</t>
        </is>
      </c>
      <c r="G1376" s="2" t="inlineStr">
        <is>
          <t>Doubs</t>
        </is>
      </c>
      <c r="H1376" s="2" t="inlineStr">
        <is>
          <t>Bourgogne-Franche-Comté</t>
        </is>
      </c>
      <c r="I1376" s="2" t="inlineStr">
        <is>
          <t>+33 3 81 52 20 42</t>
        </is>
      </c>
      <c r="J1376" s="2" t="inlineStr">
        <is>
          <t>0381522042</t>
        </is>
      </c>
      <c r="K1376" s="2" t="n"/>
      <c r="L1376" s="2" t="n"/>
      <c r="M1376" s="2" t="inlineStr">
        <is>
          <t>934657776</t>
        </is>
      </c>
      <c r="N1376" s="2" t="inlineStr">
        <is>
          <t>93465777600019</t>
        </is>
      </c>
      <c r="O1376" s="2" t="inlineStr">
        <is>
          <t>250022696</t>
        </is>
      </c>
      <c r="P1376" s="2" t="inlineStr">
        <is>
          <t>Maison de santé (L.6223-3)</t>
        </is>
      </c>
      <c r="Q1376" s="2" t="inlineStr">
        <is>
          <t>FINESS</t>
        </is>
      </c>
    </row>
    <row r="1377">
      <c r="A1377" s="3" t="n">
        <v>1376</v>
      </c>
      <c r="B1377" s="3" t="inlineStr">
        <is>
          <t>PHARMACIE DE LA POLYCLINIQUE</t>
        </is>
      </c>
      <c r="C1377" s="3" t="inlineStr">
        <is>
          <t>1 R BLAISE PASCAL</t>
        </is>
      </c>
      <c r="D1377" s="3" t="inlineStr">
        <is>
          <t>25000</t>
        </is>
      </c>
      <c r="E1377" s="3" t="inlineStr">
        <is>
          <t>BESANCON</t>
        </is>
      </c>
      <c r="F1377" s="3" t="inlineStr">
        <is>
          <t>25</t>
        </is>
      </c>
      <c r="G1377" s="3" t="inlineStr">
        <is>
          <t>Doubs</t>
        </is>
      </c>
      <c r="H1377" s="3" t="inlineStr">
        <is>
          <t>Bourgogne-Franche-Comté</t>
        </is>
      </c>
      <c r="I1377" s="3" t="inlineStr">
        <is>
          <t>+33 3 81 52 67 54</t>
        </is>
      </c>
      <c r="J1377" s="3" t="inlineStr">
        <is>
          <t>0381526754</t>
        </is>
      </c>
      <c r="K1377" s="3" t="inlineStr">
        <is>
          <t>0381529724</t>
        </is>
      </c>
      <c r="L1377" s="3" t="n"/>
      <c r="M1377" s="3" t="inlineStr">
        <is>
          <t>479565616</t>
        </is>
      </c>
      <c r="N1377" s="3" t="inlineStr">
        <is>
          <t>47956561600022</t>
        </is>
      </c>
      <c r="O1377" s="3" t="inlineStr">
        <is>
          <t>250003852</t>
        </is>
      </c>
      <c r="P1377" s="3" t="inlineStr">
        <is>
          <t>Pharmacie d'Officine</t>
        </is>
      </c>
      <c r="Q1377" s="3" t="inlineStr">
        <is>
          <t>FINESS</t>
        </is>
      </c>
    </row>
    <row r="1378">
      <c r="A1378" s="2" t="n">
        <v>1377</v>
      </c>
      <c r="B1378" s="2" t="inlineStr">
        <is>
          <t>SERVICE ACCUEIL ACCOMPAGNEMENT SOCIAL</t>
        </is>
      </c>
      <c r="C1378" s="2" t="inlineStr">
        <is>
          <t>9 R PICASSO</t>
        </is>
      </c>
      <c r="D1378" s="2" t="inlineStr">
        <is>
          <t>25000</t>
        </is>
      </c>
      <c r="E1378" s="2" t="inlineStr">
        <is>
          <t>BESANCON</t>
        </is>
      </c>
      <c r="F1378" s="2" t="inlineStr">
        <is>
          <t>25</t>
        </is>
      </c>
      <c r="G1378" s="2" t="inlineStr">
        <is>
          <t>Doubs</t>
        </is>
      </c>
      <c r="H1378" s="2" t="inlineStr">
        <is>
          <t>Bourgogne-Franche-Comté</t>
        </is>
      </c>
      <c r="I1378" s="2" t="inlineStr">
        <is>
          <t>+33 3 81 41 21 21</t>
        </is>
      </c>
      <c r="J1378" s="2" t="inlineStr">
        <is>
          <t>0381412121</t>
        </is>
      </c>
      <c r="K1378" s="2" t="inlineStr">
        <is>
          <t>0381529256</t>
        </is>
      </c>
      <c r="L1378" s="2" t="n"/>
      <c r="M1378" s="2" t="inlineStr">
        <is>
          <t>262500564</t>
        </is>
      </c>
      <c r="N1378" s="2" t="inlineStr">
        <is>
          <t>26250056400907</t>
        </is>
      </c>
      <c r="O1378" s="2" t="inlineStr">
        <is>
          <t>250017134</t>
        </is>
      </c>
      <c r="P1378" s="2" t="inlineStr">
        <is>
          <t>Autre Centre d'Accueil</t>
        </is>
      </c>
      <c r="Q1378" s="2" t="inlineStr">
        <is>
          <t>FINESS</t>
        </is>
      </c>
    </row>
    <row r="1379">
      <c r="A1379" s="3" t="n">
        <v>1378</v>
      </c>
      <c r="B1379" s="3" t="inlineStr">
        <is>
          <t>UNITE PERE MERE BEBE</t>
        </is>
      </c>
      <c r="C1379" s="3" t="inlineStr">
        <is>
          <t>8 R JACQUARD</t>
        </is>
      </c>
      <c r="D1379" s="3" t="inlineStr">
        <is>
          <t>25000</t>
        </is>
      </c>
      <c r="E1379" s="3" t="inlineStr">
        <is>
          <t>BESANCON</t>
        </is>
      </c>
      <c r="F1379" s="3" t="inlineStr">
        <is>
          <t>25</t>
        </is>
      </c>
      <c r="G1379" s="3" t="inlineStr">
        <is>
          <t>Doubs</t>
        </is>
      </c>
      <c r="H1379" s="3" t="inlineStr">
        <is>
          <t>Bourgogne-Franche-Comté</t>
        </is>
      </c>
      <c r="I1379" s="3" t="inlineStr">
        <is>
          <t>+33 3 81 88 33 62</t>
        </is>
      </c>
      <c r="J1379" s="3" t="inlineStr">
        <is>
          <t>0381883362</t>
        </is>
      </c>
      <c r="K1379" s="3" t="n"/>
      <c r="L1379" s="3" t="n"/>
      <c r="M1379" s="3" t="inlineStr">
        <is>
          <t>262504293</t>
        </is>
      </c>
      <c r="N1379" s="3" t="inlineStr">
        <is>
          <t>26250429300453</t>
        </is>
      </c>
      <c r="O1379" s="3" t="inlineStr">
        <is>
          <t>250017308</t>
        </is>
      </c>
      <c r="P1379" s="3" t="inlineStr">
        <is>
          <t>Centre Hospitalier Spécialisé lutte Maladies Mentales</t>
        </is>
      </c>
      <c r="Q1379" s="3" t="inlineStr">
        <is>
          <t>FINESS</t>
        </is>
      </c>
    </row>
    <row r="1380">
      <c r="A1380" s="2" t="n">
        <v>1379</v>
      </c>
      <c r="B1380" s="2" t="inlineStr">
        <is>
          <t>CENTRE DE SOINS TILLEROYES</t>
        </is>
      </c>
      <c r="C1380" s="2" t="inlineStr">
        <is>
          <t>46 CHE DU SANATORIUM B</t>
        </is>
      </c>
      <c r="D1380" s="2" t="inlineStr">
        <is>
          <t>25030</t>
        </is>
      </c>
      <c r="E1380" s="2" t="inlineStr">
        <is>
          <t>BESANCON CEDEX</t>
        </is>
      </c>
      <c r="F1380" s="2" t="inlineStr">
        <is>
          <t>25</t>
        </is>
      </c>
      <c r="G1380" s="2" t="inlineStr">
        <is>
          <t>Doubs</t>
        </is>
      </c>
      <c r="H1380" s="2" t="inlineStr">
        <is>
          <t>Bourgogne-Franche-Comté</t>
        </is>
      </c>
      <c r="I1380" s="2" t="inlineStr">
        <is>
          <t>+33 3 81 41 60 60</t>
        </is>
      </c>
      <c r="J1380" s="2" t="inlineStr">
        <is>
          <t>0381416060</t>
        </is>
      </c>
      <c r="K1380" s="2" t="inlineStr">
        <is>
          <t>0381416061</t>
        </is>
      </c>
      <c r="L1380" s="2" t="n"/>
      <c r="M1380" s="2" t="inlineStr">
        <is>
          <t>262501778</t>
        </is>
      </c>
      <c r="N1380" s="2" t="inlineStr">
        <is>
          <t>26250177800019</t>
        </is>
      </c>
      <c r="O1380" s="2" t="inlineStr">
        <is>
          <t>250000759</t>
        </is>
      </c>
      <c r="P1380" s="2" t="inlineStr">
        <is>
          <t>Centre Hospitalier (C.H.)</t>
        </is>
      </c>
      <c r="Q1380" s="2" t="inlineStr">
        <is>
          <t>FINESS</t>
        </is>
      </c>
    </row>
    <row r="1381">
      <c r="A1381" s="3" t="n">
        <v>1380</v>
      </c>
      <c r="B1381" s="3" t="inlineStr">
        <is>
          <t>CENTRE HOSPITALIER UNIVERSITAIRE BESANCON</t>
        </is>
      </c>
      <c r="C1381" s="3" t="inlineStr">
        <is>
          <t>2 PL SAINT JACQUES</t>
        </is>
      </c>
      <c r="D1381" s="3" t="inlineStr">
        <is>
          <t>25030</t>
        </is>
      </c>
      <c r="E1381" s="3" t="inlineStr">
        <is>
          <t>BESANCON CEDEX</t>
        </is>
      </c>
      <c r="F1381" s="3" t="inlineStr">
        <is>
          <t>25</t>
        </is>
      </c>
      <c r="G1381" s="3" t="inlineStr">
        <is>
          <t>Doubs</t>
        </is>
      </c>
      <c r="H1381" s="3" t="inlineStr">
        <is>
          <t>Bourgogne-Franche-Comté</t>
        </is>
      </c>
      <c r="I1381" s="3" t="inlineStr">
        <is>
          <t>+33 3 81 66 81 66</t>
        </is>
      </c>
      <c r="J1381" s="3" t="inlineStr">
        <is>
          <t>0381668166</t>
        </is>
      </c>
      <c r="K1381" s="3" t="n"/>
      <c r="L1381" s="3" t="n"/>
      <c r="M1381" s="3" t="inlineStr">
        <is>
          <t>262501760</t>
        </is>
      </c>
      <c r="N1381" s="3" t="inlineStr">
        <is>
          <t>26250176000264</t>
        </is>
      </c>
      <c r="O1381" s="3" t="inlineStr">
        <is>
          <t>250000023</t>
        </is>
      </c>
      <c r="P1381" s="3" t="inlineStr">
        <is>
          <t>Centre Hospitalier Régional (C.H.R.)</t>
        </is>
      </c>
      <c r="Q1381" s="3" t="inlineStr">
        <is>
          <t>FINESS</t>
        </is>
      </c>
    </row>
    <row r="1382">
      <c r="A1382" s="2" t="n">
        <v>1381</v>
      </c>
      <c r="B1382" s="2" t="inlineStr">
        <is>
          <t>CENTRE SANTE DENTAIRE CRAS</t>
        </is>
      </c>
      <c r="C1382" s="2" t="inlineStr">
        <is>
          <t>67 R DES CRAS</t>
        </is>
      </c>
      <c r="D1382" s="2" t="inlineStr">
        <is>
          <t>25041</t>
        </is>
      </c>
      <c r="E1382" s="2" t="inlineStr">
        <is>
          <t>BESANCON CEDEX</t>
        </is>
      </c>
      <c r="F1382" s="2" t="inlineStr">
        <is>
          <t>25</t>
        </is>
      </c>
      <c r="G1382" s="2" t="inlineStr">
        <is>
          <t>Doubs</t>
        </is>
      </c>
      <c r="H1382" s="2" t="inlineStr">
        <is>
          <t>Bourgogne-Franche-Comté</t>
        </is>
      </c>
      <c r="I1382" s="2" t="inlineStr">
        <is>
          <t>+33 3 81 65 80 00</t>
        </is>
      </c>
      <c r="J1382" s="2" t="inlineStr">
        <is>
          <t>0381658000</t>
        </is>
      </c>
      <c r="K1382" s="2" t="inlineStr">
        <is>
          <t>0381658252</t>
        </is>
      </c>
      <c r="L1382" s="2" t="n"/>
      <c r="M1382" s="2" t="inlineStr">
        <is>
          <t>775571276</t>
        </is>
      </c>
      <c r="N1382" s="2" t="inlineStr">
        <is>
          <t>77557127600242</t>
        </is>
      </c>
      <c r="O1382" s="2" t="inlineStr">
        <is>
          <t>250007044</t>
        </is>
      </c>
      <c r="P1382" s="2" t="inlineStr">
        <is>
          <t>Centre de Santé</t>
        </is>
      </c>
      <c r="Q1382" s="2" t="inlineStr">
        <is>
          <t>FINESS</t>
        </is>
      </c>
    </row>
    <row r="1383">
      <c r="A1383" s="3" t="n">
        <v>1382</v>
      </c>
      <c r="B1383" s="3" t="inlineStr">
        <is>
          <t>CENTRE SANTE DON DU SOUFFLE</t>
        </is>
      </c>
      <c r="C1383" s="3" t="inlineStr">
        <is>
          <t>1 ESP DU PR FRANÇOIS BARALE</t>
        </is>
      </c>
      <c r="D1383" s="3" t="inlineStr">
        <is>
          <t>25041</t>
        </is>
      </c>
      <c r="E1383" s="3" t="inlineStr">
        <is>
          <t>BESANCON CEDEX</t>
        </is>
      </c>
      <c r="F1383" s="3" t="inlineStr">
        <is>
          <t>25</t>
        </is>
      </c>
      <c r="G1383" s="3" t="inlineStr">
        <is>
          <t>Doubs</t>
        </is>
      </c>
      <c r="H1383" s="3" t="inlineStr">
        <is>
          <t>Bourgogne-Franche-Comté</t>
        </is>
      </c>
      <c r="I1383" s="3" t="inlineStr">
        <is>
          <t>+33 3 81 52 51 29</t>
        </is>
      </c>
      <c r="J1383" s="3" t="inlineStr">
        <is>
          <t>0381525129</t>
        </is>
      </c>
      <c r="K1383" s="3" t="inlineStr">
        <is>
          <t>0381517511</t>
        </is>
      </c>
      <c r="L1383" s="3" t="n"/>
      <c r="M1383" s="3" t="inlineStr">
        <is>
          <t>301793998</t>
        </is>
      </c>
      <c r="N1383" s="3" t="inlineStr">
        <is>
          <t>30179399800024</t>
        </is>
      </c>
      <c r="O1383" s="3" t="inlineStr">
        <is>
          <t>250015575</t>
        </is>
      </c>
      <c r="P1383" s="3" t="inlineStr">
        <is>
          <t>Centre de Santé</t>
        </is>
      </c>
      <c r="Q1383" s="3" t="inlineStr">
        <is>
          <t>FINESS</t>
        </is>
      </c>
    </row>
    <row r="1384">
      <c r="A1384" s="2" t="n">
        <v>1383</v>
      </c>
      <c r="B1384" s="2" t="inlineStr">
        <is>
          <t>CLINIQUE SAINT VINCENT BESANCON</t>
        </is>
      </c>
      <c r="C1384" s="2" t="inlineStr">
        <is>
          <t>40 CHE DES TILLEROYES</t>
        </is>
      </c>
      <c r="D1384" s="2" t="inlineStr">
        <is>
          <t>25004</t>
        </is>
      </c>
      <c r="E1384" s="2" t="inlineStr">
        <is>
          <t>BESANCON CEDEX</t>
        </is>
      </c>
      <c r="F1384" s="2" t="inlineStr">
        <is>
          <t>25</t>
        </is>
      </c>
      <c r="G1384" s="2" t="inlineStr">
        <is>
          <t>Doubs</t>
        </is>
      </c>
      <c r="H1384" s="2" t="inlineStr">
        <is>
          <t>Bourgogne-Franche-Comté</t>
        </is>
      </c>
      <c r="I1384" s="2" t="inlineStr">
        <is>
          <t>+33 3 81 48 28 28</t>
        </is>
      </c>
      <c r="J1384" s="2" t="inlineStr">
        <is>
          <t>0381482828</t>
        </is>
      </c>
      <c r="K1384" s="2" t="inlineStr">
        <is>
          <t>0381482600</t>
        </is>
      </c>
      <c r="L1384" s="2" t="n"/>
      <c r="M1384" s="2" t="inlineStr">
        <is>
          <t>319450060</t>
        </is>
      </c>
      <c r="N1384" s="2" t="inlineStr">
        <is>
          <t>31945006000037</t>
        </is>
      </c>
      <c r="O1384" s="2" t="inlineStr">
        <is>
          <t>250000270</t>
        </is>
      </c>
      <c r="P1384" s="2" t="inlineStr">
        <is>
          <t>Etablissement de Soins Pluridisciplinaire</t>
        </is>
      </c>
      <c r="Q1384" s="2" t="inlineStr">
        <is>
          <t>FINESS</t>
        </is>
      </c>
    </row>
    <row r="1385">
      <c r="A1385" s="3" t="n">
        <v>1384</v>
      </c>
      <c r="B1385" s="3" t="inlineStr">
        <is>
          <t>ESPACE ACCUEIL ADO ST JACQUES CHS</t>
        </is>
      </c>
      <c r="C1385" s="3" t="inlineStr">
        <is>
          <t>2 PL SAINT JACQUES</t>
        </is>
      </c>
      <c r="D1385" s="3" t="inlineStr">
        <is>
          <t>25030</t>
        </is>
      </c>
      <c r="E1385" s="3" t="inlineStr">
        <is>
          <t>BESANCON CEDEX</t>
        </is>
      </c>
      <c r="F1385" s="3" t="inlineStr">
        <is>
          <t>25</t>
        </is>
      </c>
      <c r="G1385" s="3" t="inlineStr">
        <is>
          <t>Doubs</t>
        </is>
      </c>
      <c r="H1385" s="3" t="inlineStr">
        <is>
          <t>Bourgogne-Franche-Comté</t>
        </is>
      </c>
      <c r="I1385" s="3" t="inlineStr">
        <is>
          <t>+33 3 81 21 84 26</t>
        </is>
      </c>
      <c r="J1385" s="3" t="inlineStr">
        <is>
          <t>0381218426</t>
        </is>
      </c>
      <c r="K1385" s="3" t="inlineStr">
        <is>
          <t>0381218431</t>
        </is>
      </c>
      <c r="L1385" s="3" t="n"/>
      <c r="M1385" s="3" t="inlineStr">
        <is>
          <t>262504293</t>
        </is>
      </c>
      <c r="N1385" s="3" t="inlineStr">
        <is>
          <t>26250429300446</t>
        </is>
      </c>
      <c r="O1385" s="3" t="inlineStr">
        <is>
          <t>250016466</t>
        </is>
      </c>
      <c r="P1385" s="3" t="inlineStr">
        <is>
          <t>Centre Hospitalier Spécialisé lutte Maladies Mentales</t>
        </is>
      </c>
      <c r="Q1385" s="3" t="inlineStr">
        <is>
          <t>FINESS</t>
        </is>
      </c>
    </row>
    <row r="1386">
      <c r="A1386" s="2" t="n">
        <v>1385</v>
      </c>
      <c r="B1386" s="2" t="inlineStr">
        <is>
          <t>MAISON SANTE SAINT CLAUDE</t>
        </is>
      </c>
      <c r="C1386" s="2" t="inlineStr">
        <is>
          <t>42 R DE VESOUL</t>
        </is>
      </c>
      <c r="D1386" s="2" t="inlineStr">
        <is>
          <t>25042</t>
        </is>
      </c>
      <c r="E1386" s="2" t="inlineStr">
        <is>
          <t>BESANCON CEDEX</t>
        </is>
      </c>
      <c r="F1386" s="2" t="inlineStr">
        <is>
          <t>25</t>
        </is>
      </c>
      <c r="G1386" s="2" t="inlineStr">
        <is>
          <t>Doubs</t>
        </is>
      </c>
      <c r="H1386" s="2" t="inlineStr">
        <is>
          <t>Bourgogne-Franche-Comté</t>
        </is>
      </c>
      <c r="I1386" s="2" t="inlineStr">
        <is>
          <t>+33 3 81 50 24 24</t>
        </is>
      </c>
      <c r="J1386" s="2" t="inlineStr">
        <is>
          <t>0381502424</t>
        </is>
      </c>
      <c r="K1386" s="2" t="inlineStr">
        <is>
          <t>0381503357</t>
        </is>
      </c>
      <c r="L1386" s="2" t="n"/>
      <c r="M1386" s="2" t="inlineStr">
        <is>
          <t>319582730</t>
        </is>
      </c>
      <c r="N1386" s="2" t="inlineStr">
        <is>
          <t>31958273000010</t>
        </is>
      </c>
      <c r="O1386" s="2" t="inlineStr">
        <is>
          <t>250019031</t>
        </is>
      </c>
      <c r="P1386" s="2" t="inlineStr">
        <is>
          <t>Maison de santé (L.6223-3)</t>
        </is>
      </c>
      <c r="Q1386" s="2" t="inlineStr">
        <is>
          <t>FINESS</t>
        </is>
      </c>
    </row>
    <row r="1387">
      <c r="A1387" s="3" t="n">
        <v>1386</v>
      </c>
      <c r="B1387" s="3" t="inlineStr">
        <is>
          <t>POLYCLINIQUE DE FRANCHE COMTE</t>
        </is>
      </c>
      <c r="C1387" s="3" t="inlineStr">
        <is>
          <t>4 R AUGUSTE RODIN</t>
        </is>
      </c>
      <c r="D1387" s="3" t="inlineStr">
        <is>
          <t>25052</t>
        </is>
      </c>
      <c r="E1387" s="3" t="inlineStr">
        <is>
          <t>BESANCON CEDEX</t>
        </is>
      </c>
      <c r="F1387" s="3" t="inlineStr">
        <is>
          <t>25</t>
        </is>
      </c>
      <c r="G1387" s="3" t="inlineStr">
        <is>
          <t>Doubs</t>
        </is>
      </c>
      <c r="H1387" s="3" t="inlineStr">
        <is>
          <t>Bourgogne-Franche-Comté</t>
        </is>
      </c>
      <c r="I1387" s="3" t="inlineStr">
        <is>
          <t>+33 3 81 41 81 41</t>
        </is>
      </c>
      <c r="J1387" s="3" t="inlineStr">
        <is>
          <t>0381418141</t>
        </is>
      </c>
      <c r="K1387" s="3" t="n"/>
      <c r="L1387" s="3" t="n"/>
      <c r="M1387" s="3" t="inlineStr">
        <is>
          <t>879605301</t>
        </is>
      </c>
      <c r="N1387" s="3" t="inlineStr">
        <is>
          <t>87960530100024</t>
        </is>
      </c>
      <c r="O1387" s="3" t="inlineStr">
        <is>
          <t>250011848</t>
        </is>
      </c>
      <c r="P1387" s="3" t="inlineStr">
        <is>
          <t>Etablissement de Soins Pluridisciplinaire</t>
        </is>
      </c>
      <c r="Q1387" s="3" t="inlineStr">
        <is>
          <t>FINESS</t>
        </is>
      </c>
    </row>
    <row r="1388">
      <c r="A1388" s="2" t="n">
        <v>1387</v>
      </c>
      <c r="B1388" s="2" t="inlineStr">
        <is>
          <t>SSIAD DE BELLEVAUX</t>
        </is>
      </c>
      <c r="C1388" s="2" t="inlineStr">
        <is>
          <t>29 QU DE STRASBOURG</t>
        </is>
      </c>
      <c r="D1388" s="2" t="inlineStr">
        <is>
          <t>25042</t>
        </is>
      </c>
      <c r="E1388" s="2" t="inlineStr">
        <is>
          <t>BESANCON CEDEX</t>
        </is>
      </c>
      <c r="F1388" s="2" t="inlineStr">
        <is>
          <t>25</t>
        </is>
      </c>
      <c r="G1388" s="2" t="inlineStr">
        <is>
          <t>Doubs</t>
        </is>
      </c>
      <c r="H1388" s="2" t="inlineStr">
        <is>
          <t>Bourgogne-Franche-Comté</t>
        </is>
      </c>
      <c r="I1388" s="2" t="inlineStr">
        <is>
          <t>+33 3 81 61 42 30</t>
        </is>
      </c>
      <c r="J1388" s="2" t="inlineStr">
        <is>
          <t>0381614230</t>
        </is>
      </c>
      <c r="K1388" s="2" t="n"/>
      <c r="L1388" s="2" t="n"/>
      <c r="M1388" s="2" t="inlineStr">
        <is>
          <t>262501752</t>
        </is>
      </c>
      <c r="N1388" s="2" t="inlineStr">
        <is>
          <t>26250175200063</t>
        </is>
      </c>
      <c r="O1388" s="2" t="inlineStr">
        <is>
          <t>250005972</t>
        </is>
      </c>
      <c r="P1388" s="2" t="inlineStr">
        <is>
          <t>Service de Soins Infirmiers A Domicile (S.S.I.A.D)</t>
        </is>
      </c>
      <c r="Q1388" s="2" t="inlineStr">
        <is>
          <t>FINESS</t>
        </is>
      </c>
    </row>
    <row r="1389">
      <c r="A1389" s="3" t="n">
        <v>1388</v>
      </c>
      <c r="B1389" s="3" t="inlineStr">
        <is>
          <t>MAISON SANTE DES MERCUREAUX</t>
        </is>
      </c>
      <c r="C1389" s="3" t="inlineStr">
        <is>
          <t>15 RTE DE LYON</t>
        </is>
      </c>
      <c r="D1389" s="3" t="inlineStr">
        <is>
          <t>25720</t>
        </is>
      </c>
      <c r="E1389" s="3" t="inlineStr">
        <is>
          <t>BEURE</t>
        </is>
      </c>
      <c r="F1389" s="3" t="inlineStr">
        <is>
          <t>25</t>
        </is>
      </c>
      <c r="G1389" s="3" t="inlineStr">
        <is>
          <t>Doubs</t>
        </is>
      </c>
      <c r="H1389" s="3" t="inlineStr">
        <is>
          <t>Bourgogne-Franche-Comté</t>
        </is>
      </c>
      <c r="I1389" s="3" t="inlineStr">
        <is>
          <t>+33 3 81 57 56 50</t>
        </is>
      </c>
      <c r="J1389" s="3" t="inlineStr">
        <is>
          <t>0381575650</t>
        </is>
      </c>
      <c r="K1389" s="3" t="inlineStr">
        <is>
          <t>0381575652</t>
        </is>
      </c>
      <c r="L1389" s="3" t="n"/>
      <c r="M1389" s="3" t="inlineStr">
        <is>
          <t>790091490</t>
        </is>
      </c>
      <c r="N1389" s="3" t="inlineStr">
        <is>
          <t>79009149000017</t>
        </is>
      </c>
      <c r="O1389" s="3" t="inlineStr">
        <is>
          <t>250019130</t>
        </is>
      </c>
      <c r="P1389" s="3" t="inlineStr">
        <is>
          <t>Maison de santé (L.6223-3)</t>
        </is>
      </c>
      <c r="Q1389" s="3" t="inlineStr">
        <is>
          <t>FINESS</t>
        </is>
      </c>
    </row>
    <row r="1390">
      <c r="A1390" s="2" t="n">
        <v>1389</v>
      </c>
      <c r="B1390" s="2" t="inlineStr">
        <is>
          <t>HAD COMTOISE CHÂTILLON LE DUC</t>
        </is>
      </c>
      <c r="C1390" s="2" t="inlineStr">
        <is>
          <t>1 R DU PRÉ BRENOT</t>
        </is>
      </c>
      <c r="D1390" s="2" t="inlineStr">
        <is>
          <t>25870</t>
        </is>
      </c>
      <c r="E1390" s="2" t="inlineStr">
        <is>
          <t>CHATILLON LE DUC</t>
        </is>
      </c>
      <c r="F1390" s="2" t="inlineStr">
        <is>
          <t>25</t>
        </is>
      </c>
      <c r="G1390" s="2" t="inlineStr">
        <is>
          <t>Doubs</t>
        </is>
      </c>
      <c r="H1390" s="2" t="inlineStr">
        <is>
          <t>Bourgogne-Franche-Comté</t>
        </is>
      </c>
      <c r="I1390" s="2" t="inlineStr">
        <is>
          <t>+33 3 81 41 83 73</t>
        </is>
      </c>
      <c r="J1390" s="2" t="inlineStr">
        <is>
          <t>0381418373</t>
        </is>
      </c>
      <c r="K1390" s="2" t="inlineStr">
        <is>
          <t>0381410208</t>
        </is>
      </c>
      <c r="L1390" s="2" t="n"/>
      <c r="M1390" s="2" t="inlineStr">
        <is>
          <t>775571276</t>
        </is>
      </c>
      <c r="N1390" s="2" t="inlineStr">
        <is>
          <t>77557127600804</t>
        </is>
      </c>
      <c r="O1390" s="2" t="inlineStr">
        <is>
          <t>250016045</t>
        </is>
      </c>
      <c r="P1390" s="2" t="inlineStr">
        <is>
          <t>Hospitalisation à Domicile</t>
        </is>
      </c>
      <c r="Q1390" s="2" t="inlineStr">
        <is>
          <t>FINESS</t>
        </is>
      </c>
    </row>
    <row r="1391">
      <c r="A1391" s="3" t="n">
        <v>1390</v>
      </c>
      <c r="B1391" s="3" t="inlineStr">
        <is>
          <t>SANTEXCEL HAD CFC SITE BESANCON</t>
        </is>
      </c>
      <c r="C1391" s="3" t="inlineStr">
        <is>
          <t>R DU PRÉ BRENOT</t>
        </is>
      </c>
      <c r="D1391" s="3" t="inlineStr">
        <is>
          <t>25870</t>
        </is>
      </c>
      <c r="E1391" s="3" t="inlineStr">
        <is>
          <t>CHATILLON LE DUC</t>
        </is>
      </c>
      <c r="F1391" s="3" t="inlineStr">
        <is>
          <t>25</t>
        </is>
      </c>
      <c r="G1391" s="3" t="inlineStr">
        <is>
          <t>Doubs</t>
        </is>
      </c>
      <c r="H1391" s="3" t="inlineStr">
        <is>
          <t>Bourgogne-Franche-Comté</t>
        </is>
      </c>
      <c r="I1391" s="3" t="inlineStr">
        <is>
          <t>+33 3 62 28 80 00</t>
        </is>
      </c>
      <c r="J1391" s="3" t="inlineStr">
        <is>
          <t>0362288000</t>
        </is>
      </c>
      <c r="K1391" s="3" t="n"/>
      <c r="L1391" s="3" t="n"/>
      <c r="M1391" s="3" t="inlineStr">
        <is>
          <t>931182257</t>
        </is>
      </c>
      <c r="N1391" s="3" t="inlineStr">
        <is>
          <t>93118225700010</t>
        </is>
      </c>
      <c r="O1391" s="3" t="inlineStr">
        <is>
          <t>250022761</t>
        </is>
      </c>
      <c r="P1391" s="3" t="inlineStr">
        <is>
          <t>Hospitalisation à Domicile</t>
        </is>
      </c>
      <c r="Q1391" s="3" t="inlineStr">
        <is>
          <t>FINESS</t>
        </is>
      </c>
    </row>
    <row r="1392">
      <c r="A1392" s="2" t="n">
        <v>1391</v>
      </c>
      <c r="B1392" s="2" t="inlineStr">
        <is>
          <t>CTRE SANTE INFIRMIER ADMR DAMPRICHARD</t>
        </is>
      </c>
      <c r="C1392" s="2" t="inlineStr">
        <is>
          <t>9 R DE L INDUSTRIE</t>
        </is>
      </c>
      <c r="D1392" s="2" t="inlineStr">
        <is>
          <t>25450</t>
        </is>
      </c>
      <c r="E1392" s="2" t="inlineStr">
        <is>
          <t>DAMPRICHARD</t>
        </is>
      </c>
      <c r="F1392" s="2" t="inlineStr">
        <is>
          <t>25</t>
        </is>
      </c>
      <c r="G1392" s="2" t="inlineStr">
        <is>
          <t>Doubs</t>
        </is>
      </c>
      <c r="H1392" s="2" t="inlineStr">
        <is>
          <t>Bourgogne-Franche-Comté</t>
        </is>
      </c>
      <c r="I1392" s="2" t="inlineStr">
        <is>
          <t>+33 3 81 44 20 93</t>
        </is>
      </c>
      <c r="J1392" s="2" t="inlineStr">
        <is>
          <t>0381442093</t>
        </is>
      </c>
      <c r="K1392" s="2" t="inlineStr">
        <is>
          <t>0381442093</t>
        </is>
      </c>
      <c r="L1392" s="2" t="n"/>
      <c r="M1392" s="2" t="inlineStr">
        <is>
          <t>778306712</t>
        </is>
      </c>
      <c r="N1392" s="2" t="inlineStr">
        <is>
          <t>77830671200028</t>
        </is>
      </c>
      <c r="O1392" s="2" t="inlineStr">
        <is>
          <t>250002334</t>
        </is>
      </c>
      <c r="P1392" s="2" t="inlineStr">
        <is>
          <t>Centre de Santé</t>
        </is>
      </c>
      <c r="Q1392" s="2" t="inlineStr">
        <is>
          <t>FINESS</t>
        </is>
      </c>
    </row>
    <row r="1393">
      <c r="A1393" s="3" t="n">
        <v>1392</v>
      </c>
      <c r="B1393" s="3" t="inlineStr">
        <is>
          <t>MAISON DE SANTE MULTISITES DE DOUBS</t>
        </is>
      </c>
      <c r="C1393" s="3" t="inlineStr">
        <is>
          <t>4 R DE BESANCON</t>
        </is>
      </c>
      <c r="D1393" s="3" t="inlineStr">
        <is>
          <t>25300</t>
        </is>
      </c>
      <c r="E1393" s="3" t="inlineStr">
        <is>
          <t>DOUBS</t>
        </is>
      </c>
      <c r="F1393" s="3" t="inlineStr">
        <is>
          <t>25</t>
        </is>
      </c>
      <c r="G1393" s="3" t="inlineStr">
        <is>
          <t>Doubs</t>
        </is>
      </c>
      <c r="H1393" s="3" t="inlineStr">
        <is>
          <t>Bourgogne-Franche-Comté</t>
        </is>
      </c>
      <c r="I1393" s="3" t="inlineStr">
        <is>
          <t>+33 3 81 39 97 60</t>
        </is>
      </c>
      <c r="J1393" s="3" t="inlineStr">
        <is>
          <t>0381399760</t>
        </is>
      </c>
      <c r="K1393" s="3" t="n"/>
      <c r="L1393" s="3" t="n"/>
      <c r="M1393" s="3" t="inlineStr">
        <is>
          <t>913114989</t>
        </is>
      </c>
      <c r="N1393" s="3" t="inlineStr">
        <is>
          <t>91311498900019</t>
        </is>
      </c>
      <c r="O1393" s="3" t="inlineStr">
        <is>
          <t>250021383</t>
        </is>
      </c>
      <c r="P1393" s="3" t="inlineStr">
        <is>
          <t>Maison de santé (L.6223-3)</t>
        </is>
      </c>
      <c r="Q1393" s="3" t="inlineStr">
        <is>
          <t>FINESS</t>
        </is>
      </c>
    </row>
    <row r="1394">
      <c r="A1394" s="2" t="n">
        <v>1393</v>
      </c>
      <c r="B1394" s="2" t="inlineStr">
        <is>
          <t>HAD COMTOISE ETUPES</t>
        </is>
      </c>
      <c r="C1394" s="2" t="inlineStr">
        <is>
          <t>685 R ARMAND JAPY</t>
        </is>
      </c>
      <c r="D1394" s="2" t="inlineStr">
        <is>
          <t>25460</t>
        </is>
      </c>
      <c r="E1394" s="2" t="inlineStr">
        <is>
          <t>ETUPES</t>
        </is>
      </c>
      <c r="F1394" s="2" t="inlineStr">
        <is>
          <t>25</t>
        </is>
      </c>
      <c r="G1394" s="2" t="inlineStr">
        <is>
          <t>Doubs</t>
        </is>
      </c>
      <c r="H1394" s="2" t="inlineStr">
        <is>
          <t>Bourgogne-Franche-Comté</t>
        </is>
      </c>
      <c r="I1394" s="2" t="inlineStr">
        <is>
          <t>+33 3 81 41 83 73</t>
        </is>
      </c>
      <c r="J1394" s="2" t="inlineStr">
        <is>
          <t>0381418373</t>
        </is>
      </c>
      <c r="K1394" s="2" t="n"/>
      <c r="L1394" s="2" t="n"/>
      <c r="M1394" s="2" t="inlineStr">
        <is>
          <t>775571276</t>
        </is>
      </c>
      <c r="N1394" s="2" t="inlineStr">
        <is>
          <t>77557127600838</t>
        </is>
      </c>
      <c r="O1394" s="2" t="inlineStr">
        <is>
          <t>250016037</t>
        </is>
      </c>
      <c r="P1394" s="2" t="inlineStr">
        <is>
          <t>Hospitalisation à Domicile</t>
        </is>
      </c>
      <c r="Q1394" s="2" t="inlineStr">
        <is>
          <t>FINESS</t>
        </is>
      </c>
    </row>
    <row r="1395">
      <c r="A1395" s="3" t="n">
        <v>1394</v>
      </c>
      <c r="B1395" s="3" t="inlineStr">
        <is>
          <t>SANTEXCEL HAD NORD FRANCHE-COMTE</t>
        </is>
      </c>
      <c r="C1395" s="3" t="inlineStr">
        <is>
          <t>685 R ARMAND JAPY</t>
        </is>
      </c>
      <c r="D1395" s="3" t="inlineStr">
        <is>
          <t>25460</t>
        </is>
      </c>
      <c r="E1395" s="3" t="inlineStr">
        <is>
          <t>ETUPES</t>
        </is>
      </c>
      <c r="F1395" s="3" t="inlineStr">
        <is>
          <t>25</t>
        </is>
      </c>
      <c r="G1395" s="3" t="inlineStr">
        <is>
          <t>Doubs</t>
        </is>
      </c>
      <c r="H1395" s="3" t="inlineStr">
        <is>
          <t>Bourgogne-Franche-Comté</t>
        </is>
      </c>
      <c r="I1395" s="3" t="inlineStr">
        <is>
          <t>+33 3 62 28 80 00</t>
        </is>
      </c>
      <c r="J1395" s="3" t="inlineStr">
        <is>
          <t>0362288000</t>
        </is>
      </c>
      <c r="K1395" s="3" t="n"/>
      <c r="L1395" s="3" t="n"/>
      <c r="M1395" s="3" t="inlineStr">
        <is>
          <t>931182372</t>
        </is>
      </c>
      <c r="N1395" s="3" t="inlineStr">
        <is>
          <t>93118237200017</t>
        </is>
      </c>
      <c r="O1395" s="3" t="inlineStr">
        <is>
          <t>250022746</t>
        </is>
      </c>
      <c r="P1395" s="3" t="inlineStr">
        <is>
          <t>Hospitalisation à Domicile</t>
        </is>
      </c>
      <c r="Q1395" s="3" t="inlineStr">
        <is>
          <t>FINESS</t>
        </is>
      </c>
    </row>
    <row r="1396">
      <c r="A1396" s="2" t="n">
        <v>1395</v>
      </c>
      <c r="B1396" s="2" t="inlineStr">
        <is>
          <t>SERVICE DE SOINS INFIRMIERS A DOMICILE</t>
        </is>
      </c>
      <c r="C1396" s="2" t="inlineStr">
        <is>
          <t>9 R DE L'HOPITAL</t>
        </is>
      </c>
      <c r="D1396" s="2" t="inlineStr">
        <is>
          <t>25390</t>
        </is>
      </c>
      <c r="E1396" s="2" t="inlineStr">
        <is>
          <t>FLANGEBOUCHE</t>
        </is>
      </c>
      <c r="F1396" s="2" t="inlineStr">
        <is>
          <t>25</t>
        </is>
      </c>
      <c r="G1396" s="2" t="inlineStr">
        <is>
          <t>Doubs</t>
        </is>
      </c>
      <c r="H1396" s="2" t="inlineStr">
        <is>
          <t>Bourgogne-Franche-Comté</t>
        </is>
      </c>
      <c r="I1396" s="2" t="inlineStr">
        <is>
          <t>+33 3 81 43 13 06</t>
        </is>
      </c>
      <c r="J1396" s="2" t="inlineStr">
        <is>
          <t>0381431306</t>
        </is>
      </c>
      <c r="K1396" s="2" t="n"/>
      <c r="L1396" s="2" t="n"/>
      <c r="M1396" s="2" t="inlineStr">
        <is>
          <t>262502438</t>
        </is>
      </c>
      <c r="N1396" s="2" t="inlineStr">
        <is>
          <t>26250243800027</t>
        </is>
      </c>
      <c r="O1396" s="2" t="inlineStr">
        <is>
          <t>250011582</t>
        </is>
      </c>
      <c r="P1396" s="2" t="inlineStr">
        <is>
          <t>Service de Soins Infirmiers A Domicile (S.S.I.A.D)</t>
        </is>
      </c>
      <c r="Q1396" s="2" t="inlineStr">
        <is>
          <t>FINESS</t>
        </is>
      </c>
    </row>
    <row r="1397">
      <c r="A1397" s="3" t="n">
        <v>1396</v>
      </c>
      <c r="B1397" s="3" t="inlineStr">
        <is>
          <t>MSP MULTISITES DE GRAND CHARMONT</t>
        </is>
      </c>
      <c r="C1397" s="3" t="inlineStr">
        <is>
          <t>16 AV LOUIS PASTEUR</t>
        </is>
      </c>
      <c r="D1397" s="3" t="inlineStr">
        <is>
          <t>25200</t>
        </is>
      </c>
      <c r="E1397" s="3" t="inlineStr">
        <is>
          <t>GRAND CHARMONT</t>
        </is>
      </c>
      <c r="F1397" s="3" t="inlineStr">
        <is>
          <t>25</t>
        </is>
      </c>
      <c r="G1397" s="3" t="inlineStr">
        <is>
          <t>Doubs</t>
        </is>
      </c>
      <c r="H1397" s="3" t="inlineStr">
        <is>
          <t>Bourgogne-Franche-Comté</t>
        </is>
      </c>
      <c r="I1397" s="3" t="inlineStr">
        <is>
          <t>+33 3 81 94 67 96</t>
        </is>
      </c>
      <c r="J1397" s="3" t="inlineStr">
        <is>
          <t>0381946796</t>
        </is>
      </c>
      <c r="K1397" s="3" t="n"/>
      <c r="L1397" s="3" t="n"/>
      <c r="M1397" s="3" t="inlineStr">
        <is>
          <t>939580023</t>
        </is>
      </c>
      <c r="N1397" s="3" t="inlineStr">
        <is>
          <t>93958002300017</t>
        </is>
      </c>
      <c r="O1397" s="3" t="inlineStr">
        <is>
          <t>250022738</t>
        </is>
      </c>
      <c r="P1397" s="3" t="inlineStr">
        <is>
          <t>Maison de santé (L.6223-3)</t>
        </is>
      </c>
      <c r="Q1397" s="3" t="inlineStr">
        <is>
          <t>FINESS</t>
        </is>
      </c>
    </row>
    <row r="1398">
      <c r="A1398" s="2" t="n">
        <v>1397</v>
      </c>
      <c r="B1398" s="2" t="inlineStr">
        <is>
          <t>MAISON MEDICAL AVICENNE GRANDFONTAINE</t>
        </is>
      </c>
      <c r="C1398" s="2" t="inlineStr">
        <is>
          <t>6 CHE DES PIECES B</t>
        </is>
      </c>
      <c r="D1398" s="2" t="inlineStr">
        <is>
          <t>25320</t>
        </is>
      </c>
      <c r="E1398" s="2" t="inlineStr">
        <is>
          <t>GRANDFONTAINE</t>
        </is>
      </c>
      <c r="F1398" s="2" t="inlineStr">
        <is>
          <t>25</t>
        </is>
      </c>
      <c r="G1398" s="2" t="inlineStr">
        <is>
          <t>Doubs</t>
        </is>
      </c>
      <c r="H1398" s="2" t="inlineStr">
        <is>
          <t>Bourgogne-Franche-Comté</t>
        </is>
      </c>
      <c r="I1398" s="2" t="inlineStr">
        <is>
          <t>+33 3 81 51 01 32</t>
        </is>
      </c>
      <c r="J1398" s="2" t="inlineStr">
        <is>
          <t>0381510132</t>
        </is>
      </c>
      <c r="K1398" s="2" t="n"/>
      <c r="L1398" s="2" t="n"/>
      <c r="M1398" s="2" t="inlineStr">
        <is>
          <t>851395244</t>
        </is>
      </c>
      <c r="N1398" s="2" t="inlineStr">
        <is>
          <t>85139524400011</t>
        </is>
      </c>
      <c r="O1398" s="2" t="inlineStr">
        <is>
          <t>250020872</t>
        </is>
      </c>
      <c r="P1398" s="2" t="inlineStr">
        <is>
          <t>Maison de santé (L.6223-3)</t>
        </is>
      </c>
      <c r="Q1398" s="2" t="inlineStr">
        <is>
          <t>FINESS</t>
        </is>
      </c>
    </row>
    <row r="1399">
      <c r="A1399" s="3" t="n">
        <v>1398</v>
      </c>
      <c r="B1399" s="3" t="inlineStr">
        <is>
          <t>CENTRE DE SOINS INFIRMIERS DE HERIMONCOURT</t>
        </is>
      </c>
      <c r="C1399" s="3" t="inlineStr">
        <is>
          <t>8 R PIERRE PEUGEOT</t>
        </is>
      </c>
      <c r="D1399" s="3" t="inlineStr">
        <is>
          <t>25310</t>
        </is>
      </c>
      <c r="E1399" s="3" t="inlineStr">
        <is>
          <t>HERIMONCOURT</t>
        </is>
      </c>
      <c r="F1399" s="3" t="inlineStr">
        <is>
          <t>25</t>
        </is>
      </c>
      <c r="G1399" s="3" t="inlineStr">
        <is>
          <t>Doubs</t>
        </is>
      </c>
      <c r="H1399" s="3" t="inlineStr">
        <is>
          <t>Bourgogne-Franche-Comté</t>
        </is>
      </c>
      <c r="I1399" s="3" t="inlineStr">
        <is>
          <t>+33 9 74 48 88 46</t>
        </is>
      </c>
      <c r="J1399" s="3" t="inlineStr">
        <is>
          <t>0974488846</t>
        </is>
      </c>
      <c r="K1399" s="3" t="n"/>
      <c r="L1399" s="3" t="n"/>
      <c r="M1399" s="3" t="inlineStr">
        <is>
          <t>912576097</t>
        </is>
      </c>
      <c r="N1399" s="3" t="inlineStr">
        <is>
          <t>91257609700014</t>
        </is>
      </c>
      <c r="O1399" s="3" t="inlineStr">
        <is>
          <t>250022944</t>
        </is>
      </c>
      <c r="P1399" s="3" t="inlineStr">
        <is>
          <t>Centre de Santé</t>
        </is>
      </c>
      <c r="Q1399" s="3" t="inlineStr">
        <is>
          <t>FINESS</t>
        </is>
      </c>
    </row>
    <row r="1400">
      <c r="A1400" s="2" t="n">
        <v>1399</v>
      </c>
      <c r="B1400" s="2" t="inlineStr">
        <is>
          <t>MAISON SANTE PLURIDISCIPLINAIRE NODS</t>
        </is>
      </c>
      <c r="C1400" s="2" t="inlineStr">
        <is>
          <t>12 R DE LA FORGE</t>
        </is>
      </c>
      <c r="D1400" s="2" t="inlineStr">
        <is>
          <t>25580</t>
        </is>
      </c>
      <c r="E1400" s="2" t="inlineStr">
        <is>
          <t>LES PREMIERS SAPINS</t>
        </is>
      </c>
      <c r="F1400" s="2" t="inlineStr">
        <is>
          <t>25</t>
        </is>
      </c>
      <c r="G1400" s="2" t="inlineStr">
        <is>
          <t>Doubs</t>
        </is>
      </c>
      <c r="H1400" s="2" t="inlineStr">
        <is>
          <t>Bourgogne-Franche-Comté</t>
        </is>
      </c>
      <c r="I1400" s="2" t="inlineStr">
        <is>
          <t>+33 3 81 60 02 22</t>
        </is>
      </c>
      <c r="J1400" s="2" t="inlineStr">
        <is>
          <t>0381600222</t>
        </is>
      </c>
      <c r="K1400" s="2" t="inlineStr">
        <is>
          <t>0381607500</t>
        </is>
      </c>
      <c r="L1400" s="2" t="n"/>
      <c r="M1400" s="2" t="inlineStr">
        <is>
          <t>793494246</t>
        </is>
      </c>
      <c r="N1400" s="2" t="inlineStr">
        <is>
          <t>79349424600010</t>
        </is>
      </c>
      <c r="O1400" s="2" t="inlineStr">
        <is>
          <t>250019684</t>
        </is>
      </c>
      <c r="P1400" s="2" t="inlineStr">
        <is>
          <t>Maison de santé (L.6223-3)</t>
        </is>
      </c>
      <c r="Q1400" s="2" t="inlineStr">
        <is>
          <t>FINESS</t>
        </is>
      </c>
    </row>
    <row r="1401">
      <c r="A1401" s="3" t="n">
        <v>1400</v>
      </c>
      <c r="B1401" s="3" t="inlineStr">
        <is>
          <t>MAISON SANTE PLURIDISCIPLINAIRE LEVIER</t>
        </is>
      </c>
      <c r="C1401" s="3" t="inlineStr">
        <is>
          <t>5 PL DE VERDUN</t>
        </is>
      </c>
      <c r="D1401" s="3" t="inlineStr">
        <is>
          <t>25270</t>
        </is>
      </c>
      <c r="E1401" s="3" t="inlineStr">
        <is>
          <t>LEVIER</t>
        </is>
      </c>
      <c r="F1401" s="3" t="inlineStr">
        <is>
          <t>25</t>
        </is>
      </c>
      <c r="G1401" s="3" t="inlineStr">
        <is>
          <t>Doubs</t>
        </is>
      </c>
      <c r="H1401" s="3" t="inlineStr">
        <is>
          <t>Bourgogne-Franche-Comté</t>
        </is>
      </c>
      <c r="I1401" s="3" t="inlineStr">
        <is>
          <t>+33 3 81 49 50 31</t>
        </is>
      </c>
      <c r="J1401" s="3" t="inlineStr">
        <is>
          <t>0381495031</t>
        </is>
      </c>
      <c r="K1401" s="3" t="n"/>
      <c r="L1401" s="3" t="n"/>
      <c r="M1401" s="3" t="inlineStr">
        <is>
          <t>480290493</t>
        </is>
      </c>
      <c r="N1401" s="3" t="inlineStr">
        <is>
          <t>48029049300018</t>
        </is>
      </c>
      <c r="O1401" s="3" t="inlineStr">
        <is>
          <t>250019866</t>
        </is>
      </c>
      <c r="P1401" s="3" t="inlineStr">
        <is>
          <t>Maison de santé (L.6223-3)</t>
        </is>
      </c>
      <c r="Q1401" s="3" t="inlineStr">
        <is>
          <t>FINESS</t>
        </is>
      </c>
    </row>
    <row r="1402">
      <c r="A1402" s="2" t="n">
        <v>1401</v>
      </c>
      <c r="B1402" s="2" t="inlineStr">
        <is>
          <t>SSIAD LEVIER</t>
        </is>
      </c>
      <c r="C1402" s="2" t="inlineStr">
        <is>
          <t>12 R DU ROCHERET</t>
        </is>
      </c>
      <c r="D1402" s="2" t="inlineStr">
        <is>
          <t>25270</t>
        </is>
      </c>
      <c r="E1402" s="2" t="inlineStr">
        <is>
          <t>LEVIER</t>
        </is>
      </c>
      <c r="F1402" s="2" t="inlineStr">
        <is>
          <t>25</t>
        </is>
      </c>
      <c r="G1402" s="2" t="inlineStr">
        <is>
          <t>Doubs</t>
        </is>
      </c>
      <c r="H1402" s="2" t="inlineStr">
        <is>
          <t>Bourgogne-Franche-Comté</t>
        </is>
      </c>
      <c r="I1402" s="2" t="inlineStr">
        <is>
          <t>+33 3 81 49 28 76</t>
        </is>
      </c>
      <c r="J1402" s="2" t="inlineStr">
        <is>
          <t>0381492876</t>
        </is>
      </c>
      <c r="K1402" s="2" t="inlineStr">
        <is>
          <t>0381385480</t>
        </is>
      </c>
      <c r="L1402" s="2" t="n"/>
      <c r="M1402" s="2" t="inlineStr">
        <is>
          <t>262504624</t>
        </is>
      </c>
      <c r="N1402" s="2" t="inlineStr">
        <is>
          <t>26250462400228</t>
        </is>
      </c>
      <c r="O1402" s="2" t="inlineStr">
        <is>
          <t>250014818</t>
        </is>
      </c>
      <c r="P1402" s="2" t="inlineStr">
        <is>
          <t>Service de Soins Infirmiers A Domicile (S.S.I.A.D)</t>
        </is>
      </c>
      <c r="Q1402" s="2" t="inlineStr">
        <is>
          <t>FINESS</t>
        </is>
      </c>
    </row>
    <row r="1403">
      <c r="A1403" s="3" t="n">
        <v>1402</v>
      </c>
      <c r="B1403" s="3" t="inlineStr">
        <is>
          <t>CENTRE SANTE INFIRMIER ADMR MAICHE</t>
        </is>
      </c>
      <c r="C1403" s="3" t="inlineStr">
        <is>
          <t>5 R DES BOUTONS D OR</t>
        </is>
      </c>
      <c r="D1403" s="3" t="inlineStr">
        <is>
          <t>25120</t>
        </is>
      </c>
      <c r="E1403" s="3" t="inlineStr">
        <is>
          <t>MAICHE</t>
        </is>
      </c>
      <c r="F1403" s="3" t="inlineStr">
        <is>
          <t>25</t>
        </is>
      </c>
      <c r="G1403" s="3" t="inlineStr">
        <is>
          <t>Doubs</t>
        </is>
      </c>
      <c r="H1403" s="3" t="inlineStr">
        <is>
          <t>Bourgogne-Franche-Comté</t>
        </is>
      </c>
      <c r="I1403" s="3" t="inlineStr">
        <is>
          <t>+33 3 81 64 14 70</t>
        </is>
      </c>
      <c r="J1403" s="3" t="inlineStr">
        <is>
          <t>0381641470</t>
        </is>
      </c>
      <c r="K1403" s="3" t="n"/>
      <c r="L1403" s="3" t="n"/>
      <c r="M1403" s="3" t="inlineStr">
        <is>
          <t>305877102</t>
        </is>
      </c>
      <c r="N1403" s="3" t="inlineStr">
        <is>
          <t>30587710200056</t>
        </is>
      </c>
      <c r="O1403" s="3" t="inlineStr">
        <is>
          <t>250002664</t>
        </is>
      </c>
      <c r="P1403" s="3" t="inlineStr">
        <is>
          <t>Centre de Santé</t>
        </is>
      </c>
      <c r="Q1403" s="3" t="inlineStr">
        <is>
          <t>FINESS</t>
        </is>
      </c>
    </row>
    <row r="1404">
      <c r="A1404" s="2" t="n">
        <v>1403</v>
      </c>
      <c r="B1404" s="2" t="inlineStr">
        <is>
          <t>SIAS MAICHE - HEBERGEMENT URGENCE</t>
        </is>
      </c>
      <c r="C1404" s="2" t="inlineStr">
        <is>
          <t>24 R MONTALEMBERT</t>
        </is>
      </c>
      <c r="D1404" s="2" t="inlineStr">
        <is>
          <t>25120</t>
        </is>
      </c>
      <c r="E1404" s="2" t="inlineStr">
        <is>
          <t>MAICHE</t>
        </is>
      </c>
      <c r="F1404" s="2" t="inlineStr">
        <is>
          <t>25</t>
        </is>
      </c>
      <c r="G1404" s="2" t="inlineStr">
        <is>
          <t>Doubs</t>
        </is>
      </c>
      <c r="H1404" s="2" t="inlineStr">
        <is>
          <t>Bourgogne-Franche-Comté</t>
        </is>
      </c>
      <c r="I1404" s="2" t="inlineStr">
        <is>
          <t>+33 3 81 64 04 85</t>
        </is>
      </c>
      <c r="J1404" s="2" t="inlineStr">
        <is>
          <t>0381640485</t>
        </is>
      </c>
      <c r="K1404" s="2" t="inlineStr">
        <is>
          <t>0381642232</t>
        </is>
      </c>
      <c r="L1404" s="2" t="n"/>
      <c r="M1404" s="2" t="inlineStr">
        <is>
          <t>252506514</t>
        </is>
      </c>
      <c r="N1404" s="2" t="inlineStr">
        <is>
          <t>25250651400063</t>
        </is>
      </c>
      <c r="O1404" s="2" t="inlineStr">
        <is>
          <t>250017050</t>
        </is>
      </c>
      <c r="P1404" s="2" t="inlineStr">
        <is>
          <t>Autre Centre d'Accueil</t>
        </is>
      </c>
      <c r="Q1404" s="2" t="inlineStr">
        <is>
          <t>FINESS</t>
        </is>
      </c>
    </row>
    <row r="1405">
      <c r="A1405" s="3" t="n">
        <v>1404</v>
      </c>
      <c r="B1405" s="3" t="inlineStr">
        <is>
          <t>SSIAD DE MAMIROLLE</t>
        </is>
      </c>
      <c r="C1405" s="3" t="inlineStr">
        <is>
          <t>40 R DE LA GARE</t>
        </is>
      </c>
      <c r="D1405" s="3" t="inlineStr">
        <is>
          <t>25620</t>
        </is>
      </c>
      <c r="E1405" s="3" t="inlineStr">
        <is>
          <t>MAMIROLLE</t>
        </is>
      </c>
      <c r="F1405" s="3" t="inlineStr">
        <is>
          <t>25</t>
        </is>
      </c>
      <c r="G1405" s="3" t="inlineStr">
        <is>
          <t>Doubs</t>
        </is>
      </c>
      <c r="H1405" s="3" t="inlineStr">
        <is>
          <t>Bourgogne-Franche-Comté</t>
        </is>
      </c>
      <c r="I1405" s="3" t="inlineStr">
        <is>
          <t>+33 3 81 55 95 07</t>
        </is>
      </c>
      <c r="J1405" s="3" t="inlineStr">
        <is>
          <t>0381559507</t>
        </is>
      </c>
      <c r="K1405" s="3" t="inlineStr">
        <is>
          <t>0381558632</t>
        </is>
      </c>
      <c r="L1405" s="3" t="n"/>
      <c r="M1405" s="3" t="inlineStr">
        <is>
          <t>262506710</t>
        </is>
      </c>
      <c r="N1405" s="3" t="inlineStr">
        <is>
          <t>26250671000041</t>
        </is>
      </c>
      <c r="O1405" s="3" t="inlineStr">
        <is>
          <t>250010584</t>
        </is>
      </c>
      <c r="P1405" s="3" t="inlineStr">
        <is>
          <t>Service de Soins Infirmiers A Domicile (S.S.I.A.D)</t>
        </is>
      </c>
      <c r="Q1405" s="3" t="inlineStr">
        <is>
          <t>FINESS</t>
        </is>
      </c>
    </row>
    <row r="1406">
      <c r="A1406" s="2" t="n">
        <v>1405</v>
      </c>
      <c r="B1406" s="2" t="inlineStr">
        <is>
          <t>ACCUEIL RESIDENTIEL INSERTION ACCOMPAGNEMENT</t>
        </is>
      </c>
      <c r="C1406" s="2" t="inlineStr">
        <is>
          <t>23 R DE L'ETUVE</t>
        </is>
      </c>
      <c r="D1406" s="2" t="inlineStr">
        <is>
          <t>25200</t>
        </is>
      </c>
      <c r="E1406" s="2" t="inlineStr">
        <is>
          <t>MONTBELIARD</t>
        </is>
      </c>
      <c r="F1406" s="2" t="inlineStr">
        <is>
          <t>25</t>
        </is>
      </c>
      <c r="G1406" s="2" t="inlineStr">
        <is>
          <t>Doubs</t>
        </is>
      </c>
      <c r="H1406" s="2" t="inlineStr">
        <is>
          <t>Bourgogne-Franche-Comté</t>
        </is>
      </c>
      <c r="I1406" s="2" t="inlineStr">
        <is>
          <t>+33 3 81 91 34 43</t>
        </is>
      </c>
      <c r="J1406" s="2" t="inlineStr">
        <is>
          <t>0381913443</t>
        </is>
      </c>
      <c r="K1406" s="2" t="inlineStr">
        <is>
          <t>0381971948</t>
        </is>
      </c>
      <c r="L1406" s="2" t="n"/>
      <c r="M1406" s="2" t="inlineStr">
        <is>
          <t>775571680</t>
        </is>
      </c>
      <c r="N1406" s="2" t="inlineStr">
        <is>
          <t>77557168000153</t>
        </is>
      </c>
      <c r="O1406" s="2" t="inlineStr">
        <is>
          <t>250019304</t>
        </is>
      </c>
      <c r="P1406" s="2" t="inlineStr">
        <is>
          <t>Autre Centre d'Accueil</t>
        </is>
      </c>
      <c r="Q1406" s="2" t="inlineStr">
        <is>
          <t>FINESS</t>
        </is>
      </c>
    </row>
    <row r="1407">
      <c r="A1407" s="3" t="n">
        <v>1406</v>
      </c>
      <c r="B1407" s="3" t="inlineStr">
        <is>
          <t>ADDSEA - HUDA - BETHONCOURT</t>
        </is>
      </c>
      <c r="C1407" s="3" t="inlineStr">
        <is>
          <t>6 R PRETOT</t>
        </is>
      </c>
      <c r="D1407" s="3" t="inlineStr">
        <is>
          <t>25200</t>
        </is>
      </c>
      <c r="E1407" s="3" t="inlineStr">
        <is>
          <t>MONTBELIARD</t>
        </is>
      </c>
      <c r="F1407" s="3" t="inlineStr">
        <is>
          <t>25</t>
        </is>
      </c>
      <c r="G1407" s="3" t="inlineStr">
        <is>
          <t>Doubs</t>
        </is>
      </c>
      <c r="H1407" s="3" t="inlineStr">
        <is>
          <t>Bourgogne-Franche-Comté</t>
        </is>
      </c>
      <c r="I1407" s="3" t="inlineStr">
        <is>
          <t>+33 3 81 31 12 37</t>
        </is>
      </c>
      <c r="J1407" s="3" t="inlineStr">
        <is>
          <t>0381311237</t>
        </is>
      </c>
      <c r="K1407" s="3" t="inlineStr">
        <is>
          <t>0381903371</t>
        </is>
      </c>
      <c r="L1407" s="3" t="n"/>
      <c r="M1407" s="3" t="inlineStr">
        <is>
          <t>775571326</t>
        </is>
      </c>
      <c r="N1407" s="3" t="inlineStr">
        <is>
          <t>77557132600435</t>
        </is>
      </c>
      <c r="O1407" s="3" t="inlineStr">
        <is>
          <t>250016946</t>
        </is>
      </c>
      <c r="P1407" s="3" t="inlineStr">
        <is>
          <t>Autre Centre d'Accueil</t>
        </is>
      </c>
      <c r="Q1407" s="3" t="inlineStr">
        <is>
          <t>FINESS</t>
        </is>
      </c>
    </row>
    <row r="1408">
      <c r="A1408" s="2" t="n">
        <v>1407</v>
      </c>
      <c r="B1408" s="2" t="inlineStr">
        <is>
          <t>CENTRE DE SANTÉ INFIRMIERS VIA'DOM MONTBELIARD</t>
        </is>
      </c>
      <c r="C1408" s="2" t="inlineStr">
        <is>
          <t>1 R CENTRALE</t>
        </is>
      </c>
      <c r="D1408" s="2" t="inlineStr">
        <is>
          <t>25200</t>
        </is>
      </c>
      <c r="E1408" s="2" t="inlineStr">
        <is>
          <t>MONTBELIARD</t>
        </is>
      </c>
      <c r="F1408" s="2" t="inlineStr">
        <is>
          <t>25</t>
        </is>
      </c>
      <c r="G1408" s="2" t="inlineStr">
        <is>
          <t>Doubs</t>
        </is>
      </c>
      <c r="H1408" s="2" t="inlineStr">
        <is>
          <t>Bourgogne-Franche-Comté</t>
        </is>
      </c>
      <c r="I1408" s="2" t="inlineStr">
        <is>
          <t>+33 3 81 96 63 20</t>
        </is>
      </c>
      <c r="J1408" s="2" t="inlineStr">
        <is>
          <t>0381966320</t>
        </is>
      </c>
      <c r="K1408" s="2" t="inlineStr">
        <is>
          <t>0381929283</t>
        </is>
      </c>
      <c r="L1408" s="2" t="n"/>
      <c r="M1408" s="2" t="inlineStr">
        <is>
          <t>851499020</t>
        </is>
      </c>
      <c r="N1408" s="2" t="inlineStr">
        <is>
          <t>85149902000028</t>
        </is>
      </c>
      <c r="O1408" s="2" t="inlineStr">
        <is>
          <t>250005485</t>
        </is>
      </c>
      <c r="P1408" s="2" t="inlineStr">
        <is>
          <t>Centre de Santé</t>
        </is>
      </c>
      <c r="Q1408" s="2" t="inlineStr">
        <is>
          <t>FINESS</t>
        </is>
      </c>
    </row>
    <row r="1409">
      <c r="A1409" s="3" t="n">
        <v>1408</v>
      </c>
      <c r="B1409" s="3" t="inlineStr">
        <is>
          <t>CENTRE SANTE DENTAIRE MONTBELIARD</t>
        </is>
      </c>
      <c r="C1409" s="3" t="inlineStr">
        <is>
          <t>3 R DE L ECOLE FRANCAISE</t>
        </is>
      </c>
      <c r="D1409" s="3" t="inlineStr">
        <is>
          <t>25200</t>
        </is>
      </c>
      <c r="E1409" s="3" t="inlineStr">
        <is>
          <t>MONTBELIARD</t>
        </is>
      </c>
      <c r="F1409" s="3" t="inlineStr">
        <is>
          <t>25</t>
        </is>
      </c>
      <c r="G1409" s="3" t="inlineStr">
        <is>
          <t>Doubs</t>
        </is>
      </c>
      <c r="H1409" s="3" t="inlineStr">
        <is>
          <t>Bourgogne-Franche-Comté</t>
        </is>
      </c>
      <c r="I1409" s="3" t="inlineStr">
        <is>
          <t>+33 3 81 94 67 55</t>
        </is>
      </c>
      <c r="J1409" s="3" t="inlineStr">
        <is>
          <t>0381946755</t>
        </is>
      </c>
      <c r="K1409" s="3" t="inlineStr">
        <is>
          <t>0381321036</t>
        </is>
      </c>
      <c r="L1409" s="3" t="n"/>
      <c r="M1409" s="3" t="inlineStr">
        <is>
          <t>775571276</t>
        </is>
      </c>
      <c r="N1409" s="3" t="inlineStr">
        <is>
          <t>77557127600572</t>
        </is>
      </c>
      <c r="O1409" s="3" t="inlineStr">
        <is>
          <t>250004504</t>
        </is>
      </c>
      <c r="P1409" s="3" t="inlineStr">
        <is>
          <t>Centre de Santé</t>
        </is>
      </c>
      <c r="Q1409" s="3" t="inlineStr">
        <is>
          <t>FINESS</t>
        </is>
      </c>
    </row>
    <row r="1410">
      <c r="A1410" s="2" t="n">
        <v>1409</v>
      </c>
      <c r="B1410" s="2" t="inlineStr">
        <is>
          <t>CHS ST REMY ET NFC CTRE JEAN MESSAGIER</t>
        </is>
      </c>
      <c r="C1410" s="2" t="inlineStr">
        <is>
          <t>1 R ROBERT CUSENIER</t>
        </is>
      </c>
      <c r="D1410" s="2" t="inlineStr">
        <is>
          <t>25200</t>
        </is>
      </c>
      <c r="E1410" s="2" t="inlineStr">
        <is>
          <t>MONTBELIARD</t>
        </is>
      </c>
      <c r="F1410" s="2" t="inlineStr">
        <is>
          <t>25</t>
        </is>
      </c>
      <c r="G1410" s="2" t="inlineStr">
        <is>
          <t>Doubs</t>
        </is>
      </c>
      <c r="H1410" s="2" t="inlineStr">
        <is>
          <t>Bourgogne-Franche-Comté</t>
        </is>
      </c>
      <c r="I1410" s="2" t="inlineStr">
        <is>
          <t>+33 3 84 68 25 00</t>
        </is>
      </c>
      <c r="J1410" s="2" t="inlineStr">
        <is>
          <t>0384682500</t>
        </is>
      </c>
      <c r="K1410" s="2" t="n"/>
      <c r="L1410" s="2" t="n"/>
      <c r="M1410" s="2" t="inlineStr">
        <is>
          <t>400395257</t>
        </is>
      </c>
      <c r="N1410" s="2" t="inlineStr">
        <is>
          <t>40039525700472</t>
        </is>
      </c>
      <c r="O1410" s="2" t="inlineStr">
        <is>
          <t>250014008</t>
        </is>
      </c>
      <c r="P1410" s="2" t="inlineStr">
        <is>
          <t>Centre Hospitalier Spécialisé lutte Maladies Mentales</t>
        </is>
      </c>
      <c r="Q1410" s="2" t="inlineStr">
        <is>
          <t>FINESS</t>
        </is>
      </c>
    </row>
    <row r="1411">
      <c r="A1411" s="3" t="n">
        <v>1410</v>
      </c>
      <c r="B1411" s="3" t="inlineStr">
        <is>
          <t>CHS ST REMY ET NORD FRANCHE COMTE  CMPA MONTBELIARD</t>
        </is>
      </c>
      <c r="C1411" s="3" t="inlineStr">
        <is>
          <t>9 AV LEON BLUM</t>
        </is>
      </c>
      <c r="D1411" s="3" t="inlineStr">
        <is>
          <t>25200</t>
        </is>
      </c>
      <c r="E1411" s="3" t="inlineStr">
        <is>
          <t>MONTBELIARD</t>
        </is>
      </c>
      <c r="F1411" s="3" t="inlineStr">
        <is>
          <t>25</t>
        </is>
      </c>
      <c r="G1411" s="3" t="inlineStr">
        <is>
          <t>Doubs</t>
        </is>
      </c>
      <c r="H1411" s="3" t="inlineStr">
        <is>
          <t>Bourgogne-Franche-Comté</t>
        </is>
      </c>
      <c r="I1411" s="3" t="inlineStr">
        <is>
          <t>+33 3 84 68 25 00</t>
        </is>
      </c>
      <c r="J1411" s="3" t="inlineStr">
        <is>
          <t>0384682500</t>
        </is>
      </c>
      <c r="K1411" s="3" t="n"/>
      <c r="L1411" s="3" t="n"/>
      <c r="M1411" s="3" t="inlineStr">
        <is>
          <t>400395257</t>
        </is>
      </c>
      <c r="N1411" s="3" t="inlineStr">
        <is>
          <t>40039525700464</t>
        </is>
      </c>
      <c r="O1411" s="3" t="inlineStr">
        <is>
          <t>250014099</t>
        </is>
      </c>
      <c r="P1411" s="3" t="inlineStr">
        <is>
          <t>Centre Hospitalier Spécialisé lutte Maladies Mentales</t>
        </is>
      </c>
      <c r="Q1411" s="3" t="inlineStr">
        <is>
          <t>FINESS</t>
        </is>
      </c>
    </row>
    <row r="1412">
      <c r="A1412" s="2" t="n">
        <v>1411</v>
      </c>
      <c r="B1412" s="2" t="inlineStr">
        <is>
          <t>COMMUNAUTE EMMAUS FRANCE</t>
        </is>
      </c>
      <c r="C1412" s="2" t="inlineStr">
        <is>
          <t>RTE D'ALLONDANS</t>
        </is>
      </c>
      <c r="D1412" s="2" t="inlineStr">
        <is>
          <t>25200</t>
        </is>
      </c>
      <c r="E1412" s="2" t="inlineStr">
        <is>
          <t>MONTBELIARD</t>
        </is>
      </c>
      <c r="F1412" s="2" t="inlineStr">
        <is>
          <t>25</t>
        </is>
      </c>
      <c r="G1412" s="2" t="inlineStr">
        <is>
          <t>Doubs</t>
        </is>
      </c>
      <c r="H1412" s="2" t="inlineStr">
        <is>
          <t>Bourgogne-Franche-Comté</t>
        </is>
      </c>
      <c r="I1412" s="2" t="inlineStr">
        <is>
          <t>+33 3 81 91 27 00</t>
        </is>
      </c>
      <c r="J1412" s="2" t="inlineStr">
        <is>
          <t>0381912700</t>
        </is>
      </c>
      <c r="K1412" s="2" t="inlineStr">
        <is>
          <t>0381911737</t>
        </is>
      </c>
      <c r="L1412" s="2" t="n"/>
      <c r="M1412" s="2" t="inlineStr">
        <is>
          <t>322396284</t>
        </is>
      </c>
      <c r="N1412" s="2" t="inlineStr">
        <is>
          <t>32239628400026</t>
        </is>
      </c>
      <c r="O1412" s="2" t="inlineStr">
        <is>
          <t>250008067</t>
        </is>
      </c>
      <c r="P1412" s="2" t="inlineStr">
        <is>
          <t>Autre Centre d'Accueil</t>
        </is>
      </c>
      <c r="Q1412" s="2" t="inlineStr">
        <is>
          <t>FINESS</t>
        </is>
      </c>
    </row>
    <row r="1413">
      <c r="A1413" s="3" t="n">
        <v>1412</v>
      </c>
      <c r="B1413" s="3" t="inlineStr">
        <is>
          <t>HEBERGEMENT INSERTION SEP L'ESCALE</t>
        </is>
      </c>
      <c r="C1413" s="3" t="inlineStr">
        <is>
          <t>24 AV WILSON</t>
        </is>
      </c>
      <c r="D1413" s="3" t="inlineStr">
        <is>
          <t>25200</t>
        </is>
      </c>
      <c r="E1413" s="3" t="inlineStr">
        <is>
          <t>MONTBELIARD</t>
        </is>
      </c>
      <c r="F1413" s="3" t="inlineStr">
        <is>
          <t>25</t>
        </is>
      </c>
      <c r="G1413" s="3" t="inlineStr">
        <is>
          <t>Doubs</t>
        </is>
      </c>
      <c r="H1413" s="3" t="inlineStr">
        <is>
          <t>Bourgogne-Franche-Comté</t>
        </is>
      </c>
      <c r="I1413" s="3" t="inlineStr">
        <is>
          <t>+33 3 81 90 21 37</t>
        </is>
      </c>
      <c r="J1413" s="3" t="inlineStr">
        <is>
          <t>0381902137</t>
        </is>
      </c>
      <c r="K1413" s="3" t="inlineStr">
        <is>
          <t>0381902381</t>
        </is>
      </c>
      <c r="L1413" s="3" t="n"/>
      <c r="M1413" s="3" t="inlineStr">
        <is>
          <t>339946980</t>
        </is>
      </c>
      <c r="N1413" s="3" t="inlineStr">
        <is>
          <t>33994698000010</t>
        </is>
      </c>
      <c r="O1413" s="3" t="inlineStr">
        <is>
          <t>250017092</t>
        </is>
      </c>
      <c r="P1413" s="3" t="inlineStr">
        <is>
          <t>Autre Centre d'Accueil</t>
        </is>
      </c>
      <c r="Q1413" s="3" t="inlineStr">
        <is>
          <t>FINESS</t>
        </is>
      </c>
    </row>
    <row r="1414">
      <c r="A1414" s="2" t="n">
        <v>1413</v>
      </c>
      <c r="B1414" s="2" t="inlineStr">
        <is>
          <t>INFORM DEPISTAGE DIAGNOST INFECTIONS SEXUEL TRANSMISSIBLES</t>
        </is>
      </c>
      <c r="C1414" s="2" t="inlineStr">
        <is>
          <t>40 FG DE BESANCON</t>
        </is>
      </c>
      <c r="D1414" s="2" t="inlineStr">
        <is>
          <t>25200</t>
        </is>
      </c>
      <c r="E1414" s="2" t="inlineStr">
        <is>
          <t>MONTBELIARD</t>
        </is>
      </c>
      <c r="F1414" s="2" t="inlineStr">
        <is>
          <t>25</t>
        </is>
      </c>
      <c r="G1414" s="2" t="inlineStr">
        <is>
          <t>Doubs</t>
        </is>
      </c>
      <c r="H1414" s="2" t="inlineStr">
        <is>
          <t>Bourgogne-Franche-Comté</t>
        </is>
      </c>
      <c r="I1414" s="2" t="inlineStr">
        <is>
          <t>+33 3 81 99 37 00</t>
        </is>
      </c>
      <c r="J1414" s="2" t="inlineStr">
        <is>
          <t>0381993700</t>
        </is>
      </c>
      <c r="K1414" s="2" t="n"/>
      <c r="L1414" s="2" t="n"/>
      <c r="M1414" s="2" t="inlineStr">
        <is>
          <t>775571300</t>
        </is>
      </c>
      <c r="N1414" s="2" t="inlineStr">
        <is>
          <t>77557130000042</t>
        </is>
      </c>
      <c r="O1414" s="2" t="inlineStr">
        <is>
          <t>250006210</t>
        </is>
      </c>
      <c r="P1414" s="2" t="inlineStr">
        <is>
          <t>Centre de Santé</t>
        </is>
      </c>
      <c r="Q1414" s="2" t="inlineStr">
        <is>
          <t>FINESS</t>
        </is>
      </c>
    </row>
    <row r="1415">
      <c r="A1415" s="3" t="n">
        <v>1414</v>
      </c>
      <c r="B1415" s="3" t="inlineStr">
        <is>
          <t>MAISON ACCUEIL DE LA PRAIRIE MAP</t>
        </is>
      </c>
      <c r="C1415" s="3" t="inlineStr">
        <is>
          <t>8 R JEAN BAUHIN</t>
        </is>
      </c>
      <c r="D1415" s="3" t="inlineStr">
        <is>
          <t>25200</t>
        </is>
      </c>
      <c r="E1415" s="3" t="inlineStr">
        <is>
          <t>MONTBELIARD</t>
        </is>
      </c>
      <c r="F1415" s="3" t="inlineStr">
        <is>
          <t>25</t>
        </is>
      </c>
      <c r="G1415" s="3" t="inlineStr">
        <is>
          <t>Doubs</t>
        </is>
      </c>
      <c r="H1415" s="3" t="inlineStr">
        <is>
          <t>Bourgogne-Franche-Comté</t>
        </is>
      </c>
      <c r="I1415" s="3" t="inlineStr">
        <is>
          <t>+33 3 81 95 50 15</t>
        </is>
      </c>
      <c r="J1415" s="3" t="inlineStr">
        <is>
          <t>0381955015</t>
        </is>
      </c>
      <c r="K1415" s="3" t="n"/>
      <c r="L1415" s="3" t="n"/>
      <c r="M1415" s="3" t="inlineStr">
        <is>
          <t>407627645</t>
        </is>
      </c>
      <c r="N1415" s="3" t="inlineStr">
        <is>
          <t>40762764500010</t>
        </is>
      </c>
      <c r="O1415" s="3" t="inlineStr">
        <is>
          <t>250016987</t>
        </is>
      </c>
      <c r="P1415" s="3" t="inlineStr">
        <is>
          <t>Autre Centre d'Accueil</t>
        </is>
      </c>
      <c r="Q1415" s="3" t="inlineStr">
        <is>
          <t>FINESS</t>
        </is>
      </c>
    </row>
    <row r="1416">
      <c r="A1416" s="2" t="n">
        <v>1415</v>
      </c>
      <c r="B1416" s="2" t="inlineStr">
        <is>
          <t>SPS (LEPSA)</t>
        </is>
      </c>
      <c r="C1416" s="2" t="inlineStr">
        <is>
          <t>6 R DU PRETOT</t>
        </is>
      </c>
      <c r="D1416" s="2" t="inlineStr">
        <is>
          <t>25200</t>
        </is>
      </c>
      <c r="E1416" s="2" t="inlineStr">
        <is>
          <t>MONTBELIARD</t>
        </is>
      </c>
      <c r="F1416" s="2" t="inlineStr">
        <is>
          <t>25</t>
        </is>
      </c>
      <c r="G1416" s="2" t="inlineStr">
        <is>
          <t>Doubs</t>
        </is>
      </c>
      <c r="H1416" s="2" t="inlineStr">
        <is>
          <t>Bourgogne-Franche-Comté</t>
        </is>
      </c>
      <c r="I1416" s="2" t="inlineStr">
        <is>
          <t>+33 3 81 31 12 37</t>
        </is>
      </c>
      <c r="J1416" s="2" t="inlineStr">
        <is>
          <t>0381311237</t>
        </is>
      </c>
      <c r="K1416" s="2" t="n"/>
      <c r="L1416" s="2" t="n"/>
      <c r="M1416" s="2" t="inlineStr">
        <is>
          <t>775571326</t>
        </is>
      </c>
      <c r="N1416" s="2" t="inlineStr">
        <is>
          <t>77557132600443</t>
        </is>
      </c>
      <c r="O1416" s="2" t="inlineStr">
        <is>
          <t>250019908</t>
        </is>
      </c>
      <c r="P1416" s="2" t="inlineStr">
        <is>
          <t>Autre Centre d'Accueil</t>
        </is>
      </c>
      <c r="Q1416" s="2" t="inlineStr">
        <is>
          <t>FINESS</t>
        </is>
      </c>
    </row>
    <row r="1417">
      <c r="A1417" s="3" t="n">
        <v>1416</v>
      </c>
      <c r="B1417" s="3" t="inlineStr">
        <is>
          <t>CH BOULLOCHE HNFC MONTBELIARD</t>
        </is>
      </c>
      <c r="C1417" s="3" t="inlineStr">
        <is>
          <t>2 R DR FLAMAND</t>
        </is>
      </c>
      <c r="D1417" s="3" t="inlineStr">
        <is>
          <t>25209</t>
        </is>
      </c>
      <c r="E1417" s="3" t="inlineStr">
        <is>
          <t>MONTBELIARD CEDEX</t>
        </is>
      </c>
      <c r="F1417" s="3" t="inlineStr">
        <is>
          <t>25</t>
        </is>
      </c>
      <c r="G1417" s="3" t="inlineStr">
        <is>
          <t>Doubs</t>
        </is>
      </c>
      <c r="H1417" s="3" t="inlineStr">
        <is>
          <t>Bourgogne-Franche-Comté</t>
        </is>
      </c>
      <c r="I1417" s="3" t="inlineStr">
        <is>
          <t>+33 3 81 98 80 00</t>
        </is>
      </c>
      <c r="J1417" s="3" t="inlineStr">
        <is>
          <t>0381988000</t>
        </is>
      </c>
      <c r="K1417" s="3" t="inlineStr">
        <is>
          <t>0381916231</t>
        </is>
      </c>
      <c r="L1417" s="3" t="n"/>
      <c r="M1417" s="3" t="inlineStr">
        <is>
          <t>269001293</t>
        </is>
      </c>
      <c r="N1417" s="3" t="inlineStr">
        <is>
          <t>26900129300027</t>
        </is>
      </c>
      <c r="O1417" s="3" t="inlineStr">
        <is>
          <t>250000114</t>
        </is>
      </c>
      <c r="P1417" s="3" t="inlineStr">
        <is>
          <t>Centre Hospitalier (C.H.)</t>
        </is>
      </c>
      <c r="Q1417" s="3" t="inlineStr">
        <is>
          <t>FINESS</t>
        </is>
      </c>
    </row>
    <row r="1418">
      <c r="A1418" s="2" t="n">
        <v>1417</v>
      </c>
      <c r="B1418" s="2" t="inlineStr">
        <is>
          <t>LE MITTAN ANNEXE DU HNFC</t>
        </is>
      </c>
      <c r="C1418" s="2" t="inlineStr">
        <is>
          <t>1 R HENRI BECQUEREL</t>
        </is>
      </c>
      <c r="D1418" s="2" t="inlineStr">
        <is>
          <t>25209</t>
        </is>
      </c>
      <c r="E1418" s="2" t="inlineStr">
        <is>
          <t>MONTBELIARD CEDEX</t>
        </is>
      </c>
      <c r="F1418" s="2" t="inlineStr">
        <is>
          <t>25</t>
        </is>
      </c>
      <c r="G1418" s="2" t="inlineStr">
        <is>
          <t>Doubs</t>
        </is>
      </c>
      <c r="H1418" s="2" t="inlineStr">
        <is>
          <t>Bourgogne-Franche-Comté</t>
        </is>
      </c>
      <c r="I1418" s="2" t="inlineStr">
        <is>
          <t>+33 3 81 31 35 37</t>
        </is>
      </c>
      <c r="J1418" s="2" t="inlineStr">
        <is>
          <t>0381313537</t>
        </is>
      </c>
      <c r="K1418" s="2" t="inlineStr">
        <is>
          <t>0381313513</t>
        </is>
      </c>
      <c r="L1418" s="2" t="n"/>
      <c r="M1418" s="2" t="inlineStr">
        <is>
          <t>269001293</t>
        </is>
      </c>
      <c r="N1418" s="2" t="inlineStr">
        <is>
          <t>26900129300050</t>
        </is>
      </c>
      <c r="O1418" s="2" t="inlineStr">
        <is>
          <t>250004009</t>
        </is>
      </c>
      <c r="P1418" s="2" t="inlineStr">
        <is>
          <t>Centre Hospitalier (C.H.)</t>
        </is>
      </c>
      <c r="Q1418" s="2" t="inlineStr">
        <is>
          <t>FINESS</t>
        </is>
      </c>
    </row>
    <row r="1419">
      <c r="A1419" s="3" t="n">
        <v>1418</v>
      </c>
      <c r="B1419" s="3" t="inlineStr">
        <is>
          <t>VEILLE SOCIALE CCAS MONTBÉLIARD</t>
        </is>
      </c>
      <c r="C1419" s="3" t="inlineStr">
        <is>
          <t>11 R MAURICE RAVEL</t>
        </is>
      </c>
      <c r="D1419" s="3" t="inlineStr">
        <is>
          <t>25207</t>
        </is>
      </c>
      <c r="E1419" s="3" t="inlineStr">
        <is>
          <t>MONTBELIARD CEDEX</t>
        </is>
      </c>
      <c r="F1419" s="3" t="inlineStr">
        <is>
          <t>25</t>
        </is>
      </c>
      <c r="G1419" s="3" t="inlineStr">
        <is>
          <t>Doubs</t>
        </is>
      </c>
      <c r="H1419" s="3" t="inlineStr">
        <is>
          <t>Bourgogne-Franche-Comté</t>
        </is>
      </c>
      <c r="I1419" s="3" t="inlineStr">
        <is>
          <t>+33 3 81 99 23 00</t>
        </is>
      </c>
      <c r="J1419" s="3" t="inlineStr">
        <is>
          <t>0381992300</t>
        </is>
      </c>
      <c r="K1419" s="3" t="n"/>
      <c r="L1419" s="3" t="n"/>
      <c r="M1419" s="3" t="inlineStr">
        <is>
          <t>262506389</t>
        </is>
      </c>
      <c r="N1419" s="3" t="inlineStr">
        <is>
          <t>26250638900325</t>
        </is>
      </c>
      <c r="O1419" s="3" t="inlineStr">
        <is>
          <t>250017159</t>
        </is>
      </c>
      <c r="P1419" s="3" t="inlineStr">
        <is>
          <t>Autre Centre d'Accueil</t>
        </is>
      </c>
      <c r="Q1419" s="3" t="inlineStr">
        <is>
          <t>FINESS</t>
        </is>
      </c>
    </row>
    <row r="1420">
      <c r="A1420" s="2" t="n">
        <v>1419</v>
      </c>
      <c r="B1420" s="2" t="inlineStr">
        <is>
          <t>MAISON SANTE MONTENOIS</t>
        </is>
      </c>
      <c r="C1420" s="2" t="inlineStr">
        <is>
          <t>3 R GUY MOQUET</t>
        </is>
      </c>
      <c r="D1420" s="2" t="inlineStr">
        <is>
          <t>25260</t>
        </is>
      </c>
      <c r="E1420" s="2" t="inlineStr">
        <is>
          <t>MONTENOIS</t>
        </is>
      </c>
      <c r="F1420" s="2" t="inlineStr">
        <is>
          <t>25</t>
        </is>
      </c>
      <c r="G1420" s="2" t="inlineStr">
        <is>
          <t>Doubs</t>
        </is>
      </c>
      <c r="H1420" s="2" t="inlineStr">
        <is>
          <t>Bourgogne-Franche-Comté</t>
        </is>
      </c>
      <c r="I1420" s="2" t="inlineStr">
        <is>
          <t>+33 3 81 93 42 85</t>
        </is>
      </c>
      <c r="J1420" s="2" t="inlineStr">
        <is>
          <t>0381934285</t>
        </is>
      </c>
      <c r="K1420" s="2" t="inlineStr">
        <is>
          <t>0381931843</t>
        </is>
      </c>
      <c r="L1420" s="2" t="n"/>
      <c r="M1420" s="2" t="inlineStr">
        <is>
          <t>790534747</t>
        </is>
      </c>
      <c r="N1420" s="2" t="inlineStr">
        <is>
          <t>79053474700015</t>
        </is>
      </c>
      <c r="O1420" s="2" t="inlineStr">
        <is>
          <t>250019098</t>
        </is>
      </c>
      <c r="P1420" s="2" t="inlineStr">
        <is>
          <t>Maison de santé (L.6223-3)</t>
        </is>
      </c>
      <c r="Q1420" s="2" t="inlineStr">
        <is>
          <t>FINESS</t>
        </is>
      </c>
    </row>
    <row r="1421">
      <c r="A1421" s="3" t="n">
        <v>1420</v>
      </c>
      <c r="B1421" s="3" t="inlineStr">
        <is>
          <t>CENTRE DE SANTE EPHEMERE DU VAL DE MORTEAU</t>
        </is>
      </c>
      <c r="C1421" s="3" t="inlineStr">
        <is>
          <t>4 R DE LA LOUHIERE</t>
        </is>
      </c>
      <c r="D1421" s="3" t="inlineStr">
        <is>
          <t>25500</t>
        </is>
      </c>
      <c r="E1421" s="3" t="inlineStr">
        <is>
          <t>MORTEAU</t>
        </is>
      </c>
      <c r="F1421" s="3" t="inlineStr">
        <is>
          <t>25</t>
        </is>
      </c>
      <c r="G1421" s="3" t="inlineStr">
        <is>
          <t>Doubs</t>
        </is>
      </c>
      <c r="H1421" s="3" t="inlineStr">
        <is>
          <t>Bourgogne-Franche-Comté</t>
        </is>
      </c>
      <c r="I1421" s="3" t="inlineStr">
        <is>
          <t>+33 3 81 68 56 56</t>
        </is>
      </c>
      <c r="J1421" s="3" t="inlineStr">
        <is>
          <t>0381685656</t>
        </is>
      </c>
      <c r="K1421" s="3" t="n"/>
      <c r="L1421" s="3" t="n"/>
      <c r="M1421" s="3" t="inlineStr">
        <is>
          <t>242504116</t>
        </is>
      </c>
      <c r="N1421" s="3" t="inlineStr">
        <is>
          <t>24250411600011</t>
        </is>
      </c>
      <c r="O1421" s="3" t="inlineStr">
        <is>
          <t>250021367</t>
        </is>
      </c>
      <c r="P1421" s="3" t="inlineStr">
        <is>
          <t>Centre de Santé</t>
        </is>
      </c>
      <c r="Q1421" s="3" t="inlineStr">
        <is>
          <t>FINESS</t>
        </is>
      </c>
    </row>
    <row r="1422">
      <c r="A1422" s="2" t="n">
        <v>1421</v>
      </c>
      <c r="B1422" s="2" t="inlineStr">
        <is>
          <t>CENTRE GUIDANCE INFANTILE CHS</t>
        </is>
      </c>
      <c r="C1422" s="2" t="inlineStr">
        <is>
          <t>8 AV DU GENERAL DE GAULLE</t>
        </is>
      </c>
      <c r="D1422" s="2" t="inlineStr">
        <is>
          <t>25500</t>
        </is>
      </c>
      <c r="E1422" s="2" t="inlineStr">
        <is>
          <t>MORTEAU</t>
        </is>
      </c>
      <c r="F1422" s="2" t="inlineStr">
        <is>
          <t>25</t>
        </is>
      </c>
      <c r="G1422" s="2" t="inlineStr">
        <is>
          <t>Doubs</t>
        </is>
      </c>
      <c r="H1422" s="2" t="inlineStr">
        <is>
          <t>Bourgogne-Franche-Comté</t>
        </is>
      </c>
      <c r="I1422" s="2" t="inlineStr">
        <is>
          <t>+33 3 81 67 93 95</t>
        </is>
      </c>
      <c r="J1422" s="2" t="inlineStr">
        <is>
          <t>0381679395</t>
        </is>
      </c>
      <c r="K1422" s="2" t="n"/>
      <c r="L1422" s="2" t="n"/>
      <c r="M1422" s="2" t="inlineStr">
        <is>
          <t>262504293</t>
        </is>
      </c>
      <c r="N1422" s="2" t="inlineStr">
        <is>
          <t>26250429300388</t>
        </is>
      </c>
      <c r="O1422" s="2" t="inlineStr">
        <is>
          <t>250016128</t>
        </is>
      </c>
      <c r="P1422" s="2" t="inlineStr">
        <is>
          <t>Centre Hospitalier Spécialisé lutte Maladies Mentales</t>
        </is>
      </c>
      <c r="Q1422" s="2" t="inlineStr">
        <is>
          <t>FINESS</t>
        </is>
      </c>
    </row>
    <row r="1423">
      <c r="A1423" s="3" t="n">
        <v>1422</v>
      </c>
      <c r="B1423" s="3" t="inlineStr">
        <is>
          <t>PSYCHIATRIE ADULTE CHI HTE COMTE</t>
        </is>
      </c>
      <c r="C1423" s="3" t="inlineStr">
        <is>
          <t>8 R DU COLLEGE</t>
        </is>
      </c>
      <c r="D1423" s="3" t="inlineStr">
        <is>
          <t>25500</t>
        </is>
      </c>
      <c r="E1423" s="3" t="inlineStr">
        <is>
          <t>MORTEAU</t>
        </is>
      </c>
      <c r="F1423" s="3" t="inlineStr">
        <is>
          <t>25</t>
        </is>
      </c>
      <c r="G1423" s="3" t="inlineStr">
        <is>
          <t>Doubs</t>
        </is>
      </c>
      <c r="H1423" s="3" t="inlineStr">
        <is>
          <t>Bourgogne-Franche-Comté</t>
        </is>
      </c>
      <c r="I1423" s="3" t="inlineStr">
        <is>
          <t>+33 3 81 67 31 33</t>
        </is>
      </c>
      <c r="J1423" s="3" t="inlineStr">
        <is>
          <t>0381673133</t>
        </is>
      </c>
      <c r="K1423" s="3" t="inlineStr">
        <is>
          <t>0381385480</t>
        </is>
      </c>
      <c r="L1423" s="3" t="n"/>
      <c r="M1423" s="3" t="inlineStr">
        <is>
          <t>262504624</t>
        </is>
      </c>
      <c r="N1423" s="3" t="inlineStr">
        <is>
          <t>26250462400145</t>
        </is>
      </c>
      <c r="O1423" s="3" t="inlineStr">
        <is>
          <t>250009123</t>
        </is>
      </c>
      <c r="P1423" s="3" t="inlineStr">
        <is>
          <t>Centre Hospitalier (C.H.)</t>
        </is>
      </c>
      <c r="Q1423" s="3" t="inlineStr">
        <is>
          <t>FINESS</t>
        </is>
      </c>
    </row>
    <row r="1424">
      <c r="A1424" s="2" t="n">
        <v>1423</v>
      </c>
      <c r="B1424" s="2" t="inlineStr">
        <is>
          <t>CH PAUL NAPPEZ MORTEAU</t>
        </is>
      </c>
      <c r="C1424" s="2" t="inlineStr">
        <is>
          <t>9 R MARECHAL LECLERC</t>
        </is>
      </c>
      <c r="D1424" s="2" t="inlineStr">
        <is>
          <t>25503</t>
        </is>
      </c>
      <c r="E1424" s="2" t="inlineStr">
        <is>
          <t>MORTEAU CEDEX</t>
        </is>
      </c>
      <c r="F1424" s="2" t="inlineStr">
        <is>
          <t>25</t>
        </is>
      </c>
      <c r="G1424" s="2" t="inlineStr">
        <is>
          <t>Doubs</t>
        </is>
      </c>
      <c r="H1424" s="2" t="inlineStr">
        <is>
          <t>Bourgogne-Franche-Comté</t>
        </is>
      </c>
      <c r="I1424" s="2" t="inlineStr">
        <is>
          <t>+33 3 81 68 34 00</t>
        </is>
      </c>
      <c r="J1424" s="2" t="inlineStr">
        <is>
          <t>0381683400</t>
        </is>
      </c>
      <c r="K1424" s="2" t="inlineStr">
        <is>
          <t>0381670719</t>
        </is>
      </c>
      <c r="L1424" s="2" t="n"/>
      <c r="M1424" s="2" t="inlineStr">
        <is>
          <t>262504111</t>
        </is>
      </c>
      <c r="N1424" s="2" t="inlineStr">
        <is>
          <t>26250411100010</t>
        </is>
      </c>
      <c r="O1424" s="2" t="inlineStr">
        <is>
          <t>250000627</t>
        </is>
      </c>
      <c r="P1424" s="2" t="inlineStr">
        <is>
          <t>Centre hospitalier, ex Hôpital local</t>
        </is>
      </c>
      <c r="Q1424" s="2" t="inlineStr">
        <is>
          <t>FINESS</t>
        </is>
      </c>
    </row>
    <row r="1425">
      <c r="A1425" s="3" t="n">
        <v>1424</v>
      </c>
      <c r="B1425" s="3" t="inlineStr">
        <is>
          <t>SSIAD DE MORTEAU</t>
        </is>
      </c>
      <c r="C1425" s="3" t="inlineStr">
        <is>
          <t>9 R DU MARECHAL LECLERC</t>
        </is>
      </c>
      <c r="D1425" s="3" t="inlineStr">
        <is>
          <t>25503</t>
        </is>
      </c>
      <c r="E1425" s="3" t="inlineStr">
        <is>
          <t>MORTEAU CEDEX</t>
        </is>
      </c>
      <c r="F1425" s="3" t="inlineStr">
        <is>
          <t>25</t>
        </is>
      </c>
      <c r="G1425" s="3" t="inlineStr">
        <is>
          <t>Doubs</t>
        </is>
      </c>
      <c r="H1425" s="3" t="inlineStr">
        <is>
          <t>Bourgogne-Franche-Comté</t>
        </is>
      </c>
      <c r="I1425" s="3" t="inlineStr">
        <is>
          <t>+33 3 81 67 21 64</t>
        </is>
      </c>
      <c r="J1425" s="3" t="inlineStr">
        <is>
          <t>0381672164</t>
        </is>
      </c>
      <c r="K1425" s="3" t="n"/>
      <c r="L1425" s="3" t="n"/>
      <c r="M1425" s="3" t="inlineStr">
        <is>
          <t>262504111</t>
        </is>
      </c>
      <c r="N1425" s="3" t="inlineStr">
        <is>
          <t>26250411100044</t>
        </is>
      </c>
      <c r="O1425" s="3" t="inlineStr">
        <is>
          <t>250010907</t>
        </is>
      </c>
      <c r="P1425" s="3" t="inlineStr">
        <is>
          <t>Service de Soins Infirmiers A Domicile (S.S.I.A.D)</t>
        </is>
      </c>
      <c r="Q1425" s="3" t="inlineStr">
        <is>
          <t>FINESS</t>
        </is>
      </c>
    </row>
    <row r="1426">
      <c r="A1426" s="2" t="n">
        <v>1425</v>
      </c>
      <c r="B1426" s="2" t="inlineStr">
        <is>
          <t>CENTRE SOINS INFIRMIERS MOUTHE</t>
        </is>
      </c>
      <c r="C1426" s="2" t="inlineStr">
        <is>
          <t>1 R CART BROUMET</t>
        </is>
      </c>
      <c r="D1426" s="2" t="inlineStr">
        <is>
          <t>25240</t>
        </is>
      </c>
      <c r="E1426" s="2" t="inlineStr">
        <is>
          <t>MOUTHE</t>
        </is>
      </c>
      <c r="F1426" s="2" t="inlineStr">
        <is>
          <t>25</t>
        </is>
      </c>
      <c r="G1426" s="2" t="inlineStr">
        <is>
          <t>Doubs</t>
        </is>
      </c>
      <c r="H1426" s="2" t="inlineStr">
        <is>
          <t>Bourgogne-Franche-Comté</t>
        </is>
      </c>
      <c r="I1426" s="2" t="inlineStr">
        <is>
          <t>+33 3 81 69 12 86</t>
        </is>
      </c>
      <c r="J1426" s="2" t="inlineStr">
        <is>
          <t>0381691286</t>
        </is>
      </c>
      <c r="K1426" s="2" t="inlineStr">
        <is>
          <t>0381691286</t>
        </is>
      </c>
      <c r="L1426" s="2" t="n"/>
      <c r="M1426" s="2" t="inlineStr">
        <is>
          <t>326519139</t>
        </is>
      </c>
      <c r="N1426" s="2" t="inlineStr">
        <is>
          <t>32651913900058</t>
        </is>
      </c>
      <c r="O1426" s="2" t="inlineStr">
        <is>
          <t>250003829</t>
        </is>
      </c>
      <c r="P1426" s="2" t="inlineStr">
        <is>
          <t>Centre de Santé</t>
        </is>
      </c>
      <c r="Q1426" s="2" t="inlineStr">
        <is>
          <t>FINESS</t>
        </is>
      </c>
    </row>
    <row r="1427">
      <c r="A1427" s="3" t="n">
        <v>1426</v>
      </c>
      <c r="B1427" s="3" t="inlineStr">
        <is>
          <t>CHI HAUTE COMTE SITE R SALINS MOUTHE</t>
        </is>
      </c>
      <c r="C1427" s="3" t="inlineStr">
        <is>
          <t>9 R CART BROUMET</t>
        </is>
      </c>
      <c r="D1427" s="3" t="inlineStr">
        <is>
          <t>25240</t>
        </is>
      </c>
      <c r="E1427" s="3" t="inlineStr">
        <is>
          <t>MOUTHE</t>
        </is>
      </c>
      <c r="F1427" s="3" t="inlineStr">
        <is>
          <t>25</t>
        </is>
      </c>
      <c r="G1427" s="3" t="inlineStr">
        <is>
          <t>Doubs</t>
        </is>
      </c>
      <c r="H1427" s="3" t="inlineStr">
        <is>
          <t>Bourgogne-Franche-Comté</t>
        </is>
      </c>
      <c r="I1427" s="3" t="inlineStr">
        <is>
          <t>+33 3 81 69 22 81</t>
        </is>
      </c>
      <c r="J1427" s="3" t="inlineStr">
        <is>
          <t>0381692281</t>
        </is>
      </c>
      <c r="K1427" s="3" t="inlineStr">
        <is>
          <t>0381691347</t>
        </is>
      </c>
      <c r="L1427" s="3" t="n"/>
      <c r="M1427" s="3" t="inlineStr">
        <is>
          <t>262504624</t>
        </is>
      </c>
      <c r="N1427" s="3" t="inlineStr">
        <is>
          <t>26250462400178</t>
        </is>
      </c>
      <c r="O1427" s="3" t="inlineStr">
        <is>
          <t>250000734</t>
        </is>
      </c>
      <c r="P1427" s="3" t="inlineStr">
        <is>
          <t>Centre Hospitalier (C.H.)</t>
        </is>
      </c>
      <c r="Q1427" s="3" t="inlineStr">
        <is>
          <t>FINESS</t>
        </is>
      </c>
    </row>
    <row r="1428">
      <c r="A1428" s="2" t="n">
        <v>1427</v>
      </c>
      <c r="B1428" s="2" t="inlineStr">
        <is>
          <t>MSP DU VAL DE MOUTHE</t>
        </is>
      </c>
      <c r="C1428" s="2" t="inlineStr">
        <is>
          <t>7 R CART BROUMET</t>
        </is>
      </c>
      <c r="D1428" s="2" t="inlineStr">
        <is>
          <t>25240</t>
        </is>
      </c>
      <c r="E1428" s="2" t="inlineStr">
        <is>
          <t>MOUTHE</t>
        </is>
      </c>
      <c r="F1428" s="2" t="inlineStr">
        <is>
          <t>25</t>
        </is>
      </c>
      <c r="G1428" s="2" t="inlineStr">
        <is>
          <t>Doubs</t>
        </is>
      </c>
      <c r="H1428" s="2" t="inlineStr">
        <is>
          <t>Bourgogne-Franche-Comté</t>
        </is>
      </c>
      <c r="I1428" s="2" t="inlineStr">
        <is>
          <t>+33 3 84 69 86 10</t>
        </is>
      </c>
      <c r="J1428" s="2" t="inlineStr">
        <is>
          <t>0384698610</t>
        </is>
      </c>
      <c r="K1428" s="2" t="inlineStr">
        <is>
          <t>0381499893</t>
        </is>
      </c>
      <c r="L1428" s="2" t="n"/>
      <c r="M1428" s="2" t="inlineStr">
        <is>
          <t>793506924</t>
        </is>
      </c>
      <c r="N1428" s="2" t="inlineStr">
        <is>
          <t>79350692400018</t>
        </is>
      </c>
      <c r="O1428" s="2" t="inlineStr">
        <is>
          <t>250019072</t>
        </is>
      </c>
      <c r="P1428" s="2" t="inlineStr">
        <is>
          <t>Maison de santé (L.6223-3)</t>
        </is>
      </c>
      <c r="Q1428" s="2" t="inlineStr">
        <is>
          <t>FINESS</t>
        </is>
      </c>
    </row>
    <row r="1429">
      <c r="A1429" s="3" t="n">
        <v>1428</v>
      </c>
      <c r="B1429" s="3" t="inlineStr">
        <is>
          <t>S.S.I.A.D DU PAYS DE MOUTHE ET  ALENTOURS</t>
        </is>
      </c>
      <c r="C1429" s="3" t="inlineStr">
        <is>
          <t>7 R CART BROUMET</t>
        </is>
      </c>
      <c r="D1429" s="3" t="inlineStr">
        <is>
          <t>25240</t>
        </is>
      </c>
      <c r="E1429" s="3" t="inlineStr">
        <is>
          <t>MOUTHE</t>
        </is>
      </c>
      <c r="F1429" s="3" t="inlineStr">
        <is>
          <t>25</t>
        </is>
      </c>
      <c r="G1429" s="3" t="inlineStr">
        <is>
          <t>Doubs</t>
        </is>
      </c>
      <c r="H1429" s="3" t="inlineStr">
        <is>
          <t>Bourgogne-Franche-Comté</t>
        </is>
      </c>
      <c r="I1429" s="3" t="inlineStr">
        <is>
          <t>+33 3 81 69 21 62</t>
        </is>
      </c>
      <c r="J1429" s="3" t="inlineStr">
        <is>
          <t>0381692162</t>
        </is>
      </c>
      <c r="K1429" s="3" t="n"/>
      <c r="L1429" s="3" t="n"/>
      <c r="M1429" s="3" t="inlineStr">
        <is>
          <t>441319266</t>
        </is>
      </c>
      <c r="N1429" s="3" t="inlineStr">
        <is>
          <t>44131926600017</t>
        </is>
      </c>
      <c r="O1429" s="3" t="inlineStr">
        <is>
          <t>250016631</t>
        </is>
      </c>
      <c r="P1429" s="3" t="inlineStr">
        <is>
          <t>Service de Soins Infirmiers A Domicile (S.S.I.A.D)</t>
        </is>
      </c>
      <c r="Q1429" s="3" t="inlineStr">
        <is>
          <t>FINESS</t>
        </is>
      </c>
    </row>
    <row r="1430">
      <c r="A1430" s="2" t="n">
        <v>1429</v>
      </c>
      <c r="B1430" s="2" t="inlineStr">
        <is>
          <t>CENTRE DE SANTE SANTE ET PREVENTION</t>
        </is>
      </c>
      <c r="C1430" s="2" t="inlineStr">
        <is>
          <t>R DU DOCTEUR CHARCOT</t>
        </is>
      </c>
      <c r="D1430" s="2" t="inlineStr">
        <is>
          <t>25220</t>
        </is>
      </c>
      <c r="E1430" s="2" t="inlineStr">
        <is>
          <t>NOVILLARS</t>
        </is>
      </c>
      <c r="F1430" s="2" t="inlineStr">
        <is>
          <t>25</t>
        </is>
      </c>
      <c r="G1430" s="2" t="inlineStr">
        <is>
          <t>Doubs</t>
        </is>
      </c>
      <c r="H1430" s="2" t="inlineStr">
        <is>
          <t>Bourgogne-Franche-Comté</t>
        </is>
      </c>
      <c r="I1430" s="2" t="inlineStr">
        <is>
          <t>+33 3 81 60 58 57</t>
        </is>
      </c>
      <c r="J1430" s="2" t="inlineStr">
        <is>
          <t>0381605857</t>
        </is>
      </c>
      <c r="K1430" s="2" t="inlineStr">
        <is>
          <t>0381605868</t>
        </is>
      </c>
      <c r="L1430" s="2" t="n"/>
      <c r="M1430" s="2" t="inlineStr">
        <is>
          <t>262504293</t>
        </is>
      </c>
      <c r="N1430" s="2" t="inlineStr">
        <is>
          <t>26250429300479</t>
        </is>
      </c>
      <c r="O1430" s="2" t="inlineStr">
        <is>
          <t>250020096</t>
        </is>
      </c>
      <c r="P1430" s="2" t="inlineStr">
        <is>
          <t>Centre de Santé</t>
        </is>
      </c>
      <c r="Q1430" s="2" t="inlineStr">
        <is>
          <t>FINESS</t>
        </is>
      </c>
    </row>
    <row r="1431">
      <c r="A1431" s="3" t="n">
        <v>1430</v>
      </c>
      <c r="B1431" s="3" t="inlineStr">
        <is>
          <t>CHS NOVILLARS</t>
        </is>
      </c>
      <c r="C1431" s="3" t="inlineStr">
        <is>
          <t>4 R DR CHARCOT</t>
        </is>
      </c>
      <c r="D1431" s="3" t="inlineStr">
        <is>
          <t>25220</t>
        </is>
      </c>
      <c r="E1431" s="3" t="inlineStr">
        <is>
          <t>NOVILLARS</t>
        </is>
      </c>
      <c r="F1431" s="3" t="inlineStr">
        <is>
          <t>25</t>
        </is>
      </c>
      <c r="G1431" s="3" t="inlineStr">
        <is>
          <t>Doubs</t>
        </is>
      </c>
      <c r="H1431" s="3" t="inlineStr">
        <is>
          <t>Bourgogne-Franche-Comté</t>
        </is>
      </c>
      <c r="I1431" s="3" t="inlineStr">
        <is>
          <t>+33 3 81 60 58 00</t>
        </is>
      </c>
      <c r="J1431" s="3" t="inlineStr">
        <is>
          <t>0381605800</t>
        </is>
      </c>
      <c r="K1431" s="3" t="inlineStr">
        <is>
          <t>0381605846</t>
        </is>
      </c>
      <c r="L1431" s="3" t="n"/>
      <c r="M1431" s="3" t="inlineStr">
        <is>
          <t>262504293</t>
        </is>
      </c>
      <c r="N1431" s="3" t="inlineStr">
        <is>
          <t>26250429300016</t>
        </is>
      </c>
      <c r="O1431" s="3" t="inlineStr">
        <is>
          <t>250000718</t>
        </is>
      </c>
      <c r="P1431" s="3" t="inlineStr">
        <is>
          <t>Centre Hospitalier Spécialisé lutte Maladies Mentales</t>
        </is>
      </c>
      <c r="Q1431" s="3" t="inlineStr">
        <is>
          <t>FINESS</t>
        </is>
      </c>
    </row>
    <row r="1432">
      <c r="A1432" s="2" t="n">
        <v>1431</v>
      </c>
      <c r="B1432" s="2" t="inlineStr">
        <is>
          <t>CH SAINT LOUIS ORNANS</t>
        </is>
      </c>
      <c r="C1432" s="2" t="inlineStr">
        <is>
          <t>5 R DES VERGERS</t>
        </is>
      </c>
      <c r="D1432" s="2" t="inlineStr">
        <is>
          <t>25290</t>
        </is>
      </c>
      <c r="E1432" s="2" t="inlineStr">
        <is>
          <t>ORNANS</t>
        </is>
      </c>
      <c r="F1432" s="2" t="inlineStr">
        <is>
          <t>25</t>
        </is>
      </c>
      <c r="G1432" s="2" t="inlineStr">
        <is>
          <t>Doubs</t>
        </is>
      </c>
      <c r="H1432" s="2" t="inlineStr">
        <is>
          <t>Bourgogne-Franche-Comté</t>
        </is>
      </c>
      <c r="I1432" s="2" t="inlineStr">
        <is>
          <t>+33 3 81 62 46 00</t>
        </is>
      </c>
      <c r="J1432" s="2" t="inlineStr">
        <is>
          <t>0381624600</t>
        </is>
      </c>
      <c r="K1432" s="2" t="inlineStr">
        <is>
          <t>0381621654</t>
        </is>
      </c>
      <c r="L1432" s="2" t="n"/>
      <c r="M1432" s="2" t="inlineStr">
        <is>
          <t>262504343</t>
        </is>
      </c>
      <c r="N1432" s="2" t="inlineStr">
        <is>
          <t>26250434300019</t>
        </is>
      </c>
      <c r="O1432" s="2" t="inlineStr">
        <is>
          <t>250000726</t>
        </is>
      </c>
      <c r="P1432" s="2" t="inlineStr">
        <is>
          <t>Centre hospitalier, ex Hôpital local</t>
        </is>
      </c>
      <c r="Q1432" s="2" t="inlineStr">
        <is>
          <t>FINESS</t>
        </is>
      </c>
    </row>
    <row r="1433">
      <c r="A1433" s="3" t="n">
        <v>1432</v>
      </c>
      <c r="B1433" s="3" t="inlineStr">
        <is>
          <t>SERVICE DE SOINS INFIRMIERS A DOMICILE PR PERS.AGEES</t>
        </is>
      </c>
      <c r="C1433" s="3" t="inlineStr">
        <is>
          <t>5 R DES VERGERS</t>
        </is>
      </c>
      <c r="D1433" s="3" t="inlineStr">
        <is>
          <t>25290</t>
        </is>
      </c>
      <c r="E1433" s="3" t="inlineStr">
        <is>
          <t>ORNANS</t>
        </is>
      </c>
      <c r="F1433" s="3" t="inlineStr">
        <is>
          <t>25</t>
        </is>
      </c>
      <c r="G1433" s="3" t="inlineStr">
        <is>
          <t>Doubs</t>
        </is>
      </c>
      <c r="H1433" s="3" t="inlineStr">
        <is>
          <t>Bourgogne-Franche-Comté</t>
        </is>
      </c>
      <c r="I1433" s="3" t="inlineStr">
        <is>
          <t>+33 3 81 62 43 66</t>
        </is>
      </c>
      <c r="J1433" s="3" t="inlineStr">
        <is>
          <t>0381624366</t>
        </is>
      </c>
      <c r="K1433" s="3" t="n"/>
      <c r="L1433" s="3" t="n"/>
      <c r="M1433" s="3" t="inlineStr">
        <is>
          <t>262504343</t>
        </is>
      </c>
      <c r="N1433" s="3" t="inlineStr">
        <is>
          <t>26250434300092</t>
        </is>
      </c>
      <c r="O1433" s="3" t="inlineStr">
        <is>
          <t>250010998</t>
        </is>
      </c>
      <c r="P1433" s="3" t="inlineStr">
        <is>
          <t>Service de Soins Infirmiers A Domicile (S.S.I.A.D)</t>
        </is>
      </c>
      <c r="Q1433" s="3" t="inlineStr">
        <is>
          <t>FINESS</t>
        </is>
      </c>
    </row>
    <row r="1434">
      <c r="A1434" s="2" t="n">
        <v>1433</v>
      </c>
      <c r="B1434" s="2" t="inlineStr">
        <is>
          <t>MAISON SANTE RUDIPONTAINE MSR</t>
        </is>
      </c>
      <c r="C1434" s="2" t="inlineStr">
        <is>
          <t>3 R DE LA RESISTANCE</t>
        </is>
      </c>
      <c r="D1434" s="2" t="inlineStr">
        <is>
          <t>25150</t>
        </is>
      </c>
      <c r="E1434" s="2" t="inlineStr">
        <is>
          <t>PONT DE ROIDE VERMONDANS</t>
        </is>
      </c>
      <c r="F1434" s="2" t="inlineStr">
        <is>
          <t>25</t>
        </is>
      </c>
      <c r="G1434" s="2" t="inlineStr">
        <is>
          <t>Doubs</t>
        </is>
      </c>
      <c r="H1434" s="2" t="inlineStr">
        <is>
          <t>Bourgogne-Franche-Comté</t>
        </is>
      </c>
      <c r="I1434" s="2" t="inlineStr">
        <is>
          <t>+33 3 81 92 41 09</t>
        </is>
      </c>
      <c r="J1434" s="2" t="inlineStr">
        <is>
          <t>0381924109</t>
        </is>
      </c>
      <c r="K1434" s="2" t="inlineStr">
        <is>
          <t>0381922265</t>
        </is>
      </c>
      <c r="L1434" s="2" t="n"/>
      <c r="M1434" s="2" t="inlineStr">
        <is>
          <t>521363077</t>
        </is>
      </c>
      <c r="N1434" s="2" t="inlineStr">
        <is>
          <t>52136307700012</t>
        </is>
      </c>
      <c r="O1434" s="2" t="inlineStr">
        <is>
          <t>250019296</t>
        </is>
      </c>
      <c r="P1434" s="2" t="inlineStr">
        <is>
          <t>Maison de santé (L.6223-3)</t>
        </is>
      </c>
      <c r="Q1434" s="2" t="inlineStr">
        <is>
          <t>FINESS</t>
        </is>
      </c>
    </row>
    <row r="1435">
      <c r="A1435" s="3" t="n">
        <v>1434</v>
      </c>
      <c r="B1435" s="3" t="inlineStr">
        <is>
          <t>SSIAD AGIR POUR LA SANTÉ À DOMICILE</t>
        </is>
      </c>
      <c r="C1435" s="3" t="inlineStr">
        <is>
          <t>3 R DE LA RESISTANCE</t>
        </is>
      </c>
      <c r="D1435" s="3" t="inlineStr">
        <is>
          <t>25150</t>
        </is>
      </c>
      <c r="E1435" s="3" t="inlineStr">
        <is>
          <t>PONT DE ROIDE VERMONDANS</t>
        </is>
      </c>
      <c r="F1435" s="3" t="inlineStr">
        <is>
          <t>25</t>
        </is>
      </c>
      <c r="G1435" s="3" t="inlineStr">
        <is>
          <t>Doubs</t>
        </is>
      </c>
      <c r="H1435" s="3" t="inlineStr">
        <is>
          <t>Bourgogne-Franche-Comté</t>
        </is>
      </c>
      <c r="I1435" s="3" t="inlineStr">
        <is>
          <t>+33 3 81 92 41 09</t>
        </is>
      </c>
      <c r="J1435" s="3" t="inlineStr">
        <is>
          <t>0381924109</t>
        </is>
      </c>
      <c r="K1435" s="3" t="inlineStr">
        <is>
          <t>0381924109</t>
        </is>
      </c>
      <c r="L1435" s="3" t="n"/>
      <c r="M1435" s="3" t="inlineStr">
        <is>
          <t>410623664</t>
        </is>
      </c>
      <c r="N1435" s="3" t="inlineStr">
        <is>
          <t>41062366400068</t>
        </is>
      </c>
      <c r="O1435" s="3" t="inlineStr">
        <is>
          <t>250010758</t>
        </is>
      </c>
      <c r="P1435" s="3" t="inlineStr">
        <is>
          <t>Service de Soins Infirmiers A Domicile (S.S.I.A.D)</t>
        </is>
      </c>
      <c r="Q1435" s="3" t="inlineStr">
        <is>
          <t>FINESS</t>
        </is>
      </c>
    </row>
    <row r="1436">
      <c r="A1436" s="2" t="n">
        <v>1435</v>
      </c>
      <c r="B1436" s="2" t="inlineStr">
        <is>
          <t>CENTRE DE SANTE RENALE DE PONTARLIER</t>
        </is>
      </c>
      <c r="C1436" s="2" t="inlineStr">
        <is>
          <t>2 FG SAINT ETIENNE</t>
        </is>
      </c>
      <c r="D1436" s="2" t="inlineStr">
        <is>
          <t>25300</t>
        </is>
      </c>
      <c r="E1436" s="2" t="inlineStr">
        <is>
          <t>PONTARLIER</t>
        </is>
      </c>
      <c r="F1436" s="2" t="inlineStr">
        <is>
          <t>25</t>
        </is>
      </c>
      <c r="G1436" s="2" t="inlineStr">
        <is>
          <t>Doubs</t>
        </is>
      </c>
      <c r="H1436" s="2" t="inlineStr">
        <is>
          <t>Bourgogne-Franche-Comté</t>
        </is>
      </c>
      <c r="I1436" s="2" t="inlineStr">
        <is>
          <t>+33 3 81 39 46 25</t>
        </is>
      </c>
      <c r="J1436" s="2" t="inlineStr">
        <is>
          <t>0381394625</t>
        </is>
      </c>
      <c r="K1436" s="2" t="n"/>
      <c r="L1436" s="2" t="n"/>
      <c r="M1436" s="2" t="inlineStr">
        <is>
          <t>805357159</t>
        </is>
      </c>
      <c r="N1436" s="2" t="inlineStr">
        <is>
          <t>80535715900260</t>
        </is>
      </c>
      <c r="O1436" s="2" t="inlineStr">
        <is>
          <t>250011178</t>
        </is>
      </c>
      <c r="P1436" s="2" t="inlineStr">
        <is>
          <t>Centre de Santé</t>
        </is>
      </c>
      <c r="Q1436" s="2" t="inlineStr">
        <is>
          <t>FINESS</t>
        </is>
      </c>
    </row>
    <row r="1437">
      <c r="A1437" s="3" t="n">
        <v>1436</v>
      </c>
      <c r="B1437" s="3" t="inlineStr">
        <is>
          <t>CENTRE SOINS INFIRMIERS PONTARLIER</t>
        </is>
      </c>
      <c r="C1437" s="3" t="inlineStr">
        <is>
          <t>3 R DU PARC</t>
        </is>
      </c>
      <c r="D1437" s="3" t="inlineStr">
        <is>
          <t>25300</t>
        </is>
      </c>
      <c r="E1437" s="3" t="inlineStr">
        <is>
          <t>PONTARLIER</t>
        </is>
      </c>
      <c r="F1437" s="3" t="inlineStr">
        <is>
          <t>25</t>
        </is>
      </c>
      <c r="G1437" s="3" t="inlineStr">
        <is>
          <t>Doubs</t>
        </is>
      </c>
      <c r="H1437" s="3" t="inlineStr">
        <is>
          <t>Bourgogne-Franche-Comté</t>
        </is>
      </c>
      <c r="I1437" s="3" t="inlineStr">
        <is>
          <t>+33 3 81 46 70 21</t>
        </is>
      </c>
      <c r="J1437" s="3" t="inlineStr">
        <is>
          <t>0381467021</t>
        </is>
      </c>
      <c r="K1437" s="3" t="inlineStr">
        <is>
          <t>0381467021</t>
        </is>
      </c>
      <c r="L1437" s="3" t="n"/>
      <c r="M1437" s="3" t="inlineStr">
        <is>
          <t>326519139</t>
        </is>
      </c>
      <c r="N1437" s="3" t="inlineStr">
        <is>
          <t>32651913900033</t>
        </is>
      </c>
      <c r="O1437" s="3" t="inlineStr">
        <is>
          <t>250002425</t>
        </is>
      </c>
      <c r="P1437" s="3" t="inlineStr">
        <is>
          <t>Centre de Santé</t>
        </is>
      </c>
      <c r="Q1437" s="3" t="inlineStr">
        <is>
          <t>FINESS</t>
        </is>
      </c>
    </row>
    <row r="1438">
      <c r="A1438" s="2" t="n">
        <v>1437</v>
      </c>
      <c r="B1438" s="2" t="inlineStr">
        <is>
          <t>ESPACE ACCUEIL SOLIDARITE ALT</t>
        </is>
      </c>
      <c r="C1438" s="2" t="inlineStr">
        <is>
          <t>16 R EIFFEL</t>
        </is>
      </c>
      <c r="D1438" s="2" t="inlineStr">
        <is>
          <t>25300</t>
        </is>
      </c>
      <c r="E1438" s="2" t="inlineStr">
        <is>
          <t>PONTARLIER</t>
        </is>
      </c>
      <c r="F1438" s="2" t="inlineStr">
        <is>
          <t>25</t>
        </is>
      </c>
      <c r="G1438" s="2" t="inlineStr">
        <is>
          <t>Doubs</t>
        </is>
      </c>
      <c r="H1438" s="2" t="inlineStr">
        <is>
          <t>Bourgogne-Franche-Comté</t>
        </is>
      </c>
      <c r="I1438" s="2" t="inlineStr">
        <is>
          <t>+33 3 81 46 56 57</t>
        </is>
      </c>
      <c r="J1438" s="2" t="inlineStr">
        <is>
          <t>0381465657</t>
        </is>
      </c>
      <c r="K1438" s="2" t="inlineStr">
        <is>
          <t>0381465657</t>
        </is>
      </c>
      <c r="L1438" s="2" t="n"/>
      <c r="M1438" s="2" t="inlineStr">
        <is>
          <t>483840153</t>
        </is>
      </c>
      <c r="N1438" s="2" t="inlineStr">
        <is>
          <t>48384015300017</t>
        </is>
      </c>
      <c r="O1438" s="2" t="inlineStr">
        <is>
          <t>250017118</t>
        </is>
      </c>
      <c r="P1438" s="2" t="inlineStr">
        <is>
          <t>Autre Centre d'Accueil</t>
        </is>
      </c>
      <c r="Q1438" s="2" t="inlineStr">
        <is>
          <t>FINESS</t>
        </is>
      </c>
    </row>
    <row r="1439">
      <c r="A1439" s="3" t="n">
        <v>1438</v>
      </c>
      <c r="B1439" s="3" t="inlineStr">
        <is>
          <t>HAD COMTOISE PONTARLIER</t>
        </is>
      </c>
      <c r="C1439" s="3" t="inlineStr">
        <is>
          <t>6 R ENGENE THEVENIN</t>
        </is>
      </c>
      <c r="D1439" s="3" t="inlineStr">
        <is>
          <t>25300</t>
        </is>
      </c>
      <c r="E1439" s="3" t="inlineStr">
        <is>
          <t>PONTARLIER</t>
        </is>
      </c>
      <c r="F1439" s="3" t="inlineStr">
        <is>
          <t>25</t>
        </is>
      </c>
      <c r="G1439" s="3" t="inlineStr">
        <is>
          <t>Doubs</t>
        </is>
      </c>
      <c r="H1439" s="3" t="inlineStr">
        <is>
          <t>Bourgogne-Franche-Comté</t>
        </is>
      </c>
      <c r="I1439" s="3" t="inlineStr">
        <is>
          <t>+33 3 81 39 83 40</t>
        </is>
      </c>
      <c r="J1439" s="3" t="inlineStr">
        <is>
          <t>0381398340</t>
        </is>
      </c>
      <c r="K1439" s="3" t="n"/>
      <c r="L1439" s="3" t="n"/>
      <c r="M1439" s="3" t="inlineStr">
        <is>
          <t>775571276</t>
        </is>
      </c>
      <c r="N1439" s="3" t="inlineStr">
        <is>
          <t>77557127600846</t>
        </is>
      </c>
      <c r="O1439" s="3" t="inlineStr">
        <is>
          <t>250012069</t>
        </is>
      </c>
      <c r="P1439" s="3" t="inlineStr">
        <is>
          <t>Hospitalisation à Domicile</t>
        </is>
      </c>
      <c r="Q1439" s="3" t="inlineStr">
        <is>
          <t>FINESS</t>
        </is>
      </c>
    </row>
    <row r="1440">
      <c r="A1440" s="2" t="n">
        <v>1439</v>
      </c>
      <c r="B1440" s="2" t="inlineStr">
        <is>
          <t>HDJ CMP ENFANT PONTARLIER CHS NOVILLAR</t>
        </is>
      </c>
      <c r="C1440" s="2" t="inlineStr">
        <is>
          <t>17 R DE MORTEAU B</t>
        </is>
      </c>
      <c r="D1440" s="2" t="inlineStr">
        <is>
          <t>25300</t>
        </is>
      </c>
      <c r="E1440" s="2" t="inlineStr">
        <is>
          <t>PONTARLIER</t>
        </is>
      </c>
      <c r="F1440" s="2" t="inlineStr">
        <is>
          <t>25</t>
        </is>
      </c>
      <c r="G1440" s="2" t="inlineStr">
        <is>
          <t>Doubs</t>
        </is>
      </c>
      <c r="H1440" s="2" t="inlineStr">
        <is>
          <t>Bourgogne-Franche-Comté</t>
        </is>
      </c>
      <c r="I1440" s="2" t="inlineStr">
        <is>
          <t>+33 3 81 46 87 12</t>
        </is>
      </c>
      <c r="J1440" s="2" t="inlineStr">
        <is>
          <t>0381468712</t>
        </is>
      </c>
      <c r="K1440" s="2" t="n"/>
      <c r="L1440" s="2" t="n"/>
      <c r="M1440" s="2" t="inlineStr">
        <is>
          <t>262504293</t>
        </is>
      </c>
      <c r="N1440" s="2" t="inlineStr">
        <is>
          <t>26250429300487</t>
        </is>
      </c>
      <c r="O1440" s="2" t="inlineStr">
        <is>
          <t>250016474</t>
        </is>
      </c>
      <c r="P1440" s="2" t="inlineStr">
        <is>
          <t>Centre Hospitalier Spécialisé lutte Maladies Mentales</t>
        </is>
      </c>
      <c r="Q1440" s="2" t="inlineStr">
        <is>
          <t>FINESS</t>
        </is>
      </c>
    </row>
    <row r="1441">
      <c r="A1441" s="3" t="n">
        <v>1440</v>
      </c>
      <c r="B1441" s="3" t="inlineStr">
        <is>
          <t>TRAVAIL ET VIE ACCUEIL DE JOUR</t>
        </is>
      </c>
      <c r="C1441" s="3" t="inlineStr">
        <is>
          <t>8 R MONTRIEUX</t>
        </is>
      </c>
      <c r="D1441" s="3" t="inlineStr">
        <is>
          <t>25300</t>
        </is>
      </c>
      <c r="E1441" s="3" t="inlineStr">
        <is>
          <t>PONTARLIER</t>
        </is>
      </c>
      <c r="F1441" s="3" t="inlineStr">
        <is>
          <t>25</t>
        </is>
      </c>
      <c r="G1441" s="3" t="inlineStr">
        <is>
          <t>Doubs</t>
        </is>
      </c>
      <c r="H1441" s="3" t="inlineStr">
        <is>
          <t>Bourgogne-Franche-Comté</t>
        </is>
      </c>
      <c r="I1441" s="3" t="inlineStr">
        <is>
          <t>+33 3 81 39 30 45</t>
        </is>
      </c>
      <c r="J1441" s="3" t="inlineStr">
        <is>
          <t>0381393045</t>
        </is>
      </c>
      <c r="K1441" s="3" t="inlineStr">
        <is>
          <t>0381393323</t>
        </is>
      </c>
      <c r="L1441" s="3" t="n"/>
      <c r="M1441" s="3" t="inlineStr">
        <is>
          <t>393292313</t>
        </is>
      </c>
      <c r="N1441" s="3" t="inlineStr">
        <is>
          <t>39329231300045</t>
        </is>
      </c>
      <c r="O1441" s="3" t="inlineStr">
        <is>
          <t>250014693</t>
        </is>
      </c>
      <c r="P1441" s="3" t="inlineStr">
        <is>
          <t>Autre Centre d'Accueil</t>
        </is>
      </c>
      <c r="Q1441" s="3" t="inlineStr">
        <is>
          <t>FINESS</t>
        </is>
      </c>
    </row>
    <row r="1442">
      <c r="A1442" s="2" t="n">
        <v>1441</v>
      </c>
      <c r="B1442" s="2" t="inlineStr">
        <is>
          <t>VEILLE SOCIALE CCAS PONTARLIER</t>
        </is>
      </c>
      <c r="C1442" s="2" t="inlineStr">
        <is>
          <t>6 R DES CAPUCINS</t>
        </is>
      </c>
      <c r="D1442" s="2" t="inlineStr">
        <is>
          <t>25300</t>
        </is>
      </c>
      <c r="E1442" s="2" t="inlineStr">
        <is>
          <t>PONTARLIER</t>
        </is>
      </c>
      <c r="F1442" s="2" t="inlineStr">
        <is>
          <t>25</t>
        </is>
      </c>
      <c r="G1442" s="2" t="inlineStr">
        <is>
          <t>Doubs</t>
        </is>
      </c>
      <c r="H1442" s="2" t="inlineStr">
        <is>
          <t>Bourgogne-Franche-Comté</t>
        </is>
      </c>
      <c r="I1442" s="2" t="inlineStr">
        <is>
          <t>+33 3 81 46 51 36</t>
        </is>
      </c>
      <c r="J1442" s="2" t="inlineStr">
        <is>
          <t>0381465136</t>
        </is>
      </c>
      <c r="K1442" s="2" t="inlineStr">
        <is>
          <t>0381396768</t>
        </is>
      </c>
      <c r="L1442" s="2" t="n"/>
      <c r="M1442" s="2" t="inlineStr">
        <is>
          <t>262506405</t>
        </is>
      </c>
      <c r="N1442" s="2" t="inlineStr">
        <is>
          <t>26250640500063</t>
        </is>
      </c>
      <c r="O1442" s="2" t="inlineStr">
        <is>
          <t>250017142</t>
        </is>
      </c>
      <c r="P1442" s="2" t="inlineStr">
        <is>
          <t>Autre Centre d'Accueil</t>
        </is>
      </c>
      <c r="Q1442" s="2" t="inlineStr">
        <is>
          <t>FINESS</t>
        </is>
      </c>
    </row>
    <row r="1443">
      <c r="A1443" s="3" t="n">
        <v>1442</v>
      </c>
      <c r="B1443" s="3" t="inlineStr">
        <is>
          <t>CHI HC SITE RIVES DU DOUBS PONTARLIER</t>
        </is>
      </c>
      <c r="C1443" s="3" t="inlineStr">
        <is>
          <t>2 FG SAINT ETIENNE</t>
        </is>
      </c>
      <c r="D1443" s="3" t="inlineStr">
        <is>
          <t>25304</t>
        </is>
      </c>
      <c r="E1443" s="3" t="inlineStr">
        <is>
          <t>PONTARLIER CEDEX</t>
        </is>
      </c>
      <c r="F1443" s="3" t="inlineStr">
        <is>
          <t>25</t>
        </is>
      </c>
      <c r="G1443" s="3" t="inlineStr">
        <is>
          <t>Doubs</t>
        </is>
      </c>
      <c r="H1443" s="3" t="inlineStr">
        <is>
          <t>Bourgogne-Franche-Comté</t>
        </is>
      </c>
      <c r="I1443" s="3" t="inlineStr">
        <is>
          <t>+33 3 81 38 54 54</t>
        </is>
      </c>
      <c r="J1443" s="3" t="inlineStr">
        <is>
          <t>0381385454</t>
        </is>
      </c>
      <c r="K1443" s="3" t="inlineStr">
        <is>
          <t>0381385480</t>
        </is>
      </c>
      <c r="L1443" s="3" t="n"/>
      <c r="M1443" s="3" t="inlineStr">
        <is>
          <t>262504624</t>
        </is>
      </c>
      <c r="N1443" s="3" t="inlineStr">
        <is>
          <t>26250462400012</t>
        </is>
      </c>
      <c r="O1443" s="3" t="inlineStr">
        <is>
          <t>250000700</t>
        </is>
      </c>
      <c r="P1443" s="3" t="inlineStr">
        <is>
          <t>Centre Hospitalier (C.H.)</t>
        </is>
      </c>
      <c r="Q1443" s="3" t="inlineStr">
        <is>
          <t>FINESS</t>
        </is>
      </c>
    </row>
    <row r="1444">
      <c r="A1444" s="2" t="n">
        <v>1443</v>
      </c>
      <c r="B1444" s="2" t="inlineStr">
        <is>
          <t>SSIAD PONTARLIER</t>
        </is>
      </c>
      <c r="C1444" s="2" t="inlineStr">
        <is>
          <t>2 FG SAINT ETIENNE</t>
        </is>
      </c>
      <c r="D1444" s="2" t="inlineStr">
        <is>
          <t>25304</t>
        </is>
      </c>
      <c r="E1444" s="2" t="inlineStr">
        <is>
          <t>PONTARLIER CEDEX</t>
        </is>
      </c>
      <c r="F1444" s="2" t="inlineStr">
        <is>
          <t>25</t>
        </is>
      </c>
      <c r="G1444" s="2" t="inlineStr">
        <is>
          <t>Doubs</t>
        </is>
      </c>
      <c r="H1444" s="2" t="inlineStr">
        <is>
          <t>Bourgogne-Franche-Comté</t>
        </is>
      </c>
      <c r="I1444" s="2" t="inlineStr">
        <is>
          <t>+33 3 81 38 54 54</t>
        </is>
      </c>
      <c r="J1444" s="2" t="inlineStr">
        <is>
          <t>0381385454</t>
        </is>
      </c>
      <c r="K1444" s="2" t="inlineStr">
        <is>
          <t>0381385480</t>
        </is>
      </c>
      <c r="L1444" s="2" t="n"/>
      <c r="M1444" s="2" t="inlineStr">
        <is>
          <t>262504624</t>
        </is>
      </c>
      <c r="N1444" s="2" t="inlineStr">
        <is>
          <t>26250462400269</t>
        </is>
      </c>
      <c r="O1444" s="2" t="inlineStr">
        <is>
          <t>250010527</t>
        </is>
      </c>
      <c r="P1444" s="2" t="inlineStr">
        <is>
          <t>Service de Soins Infirmiers A Domicile (S.S.I.A.D)</t>
        </is>
      </c>
      <c r="Q1444" s="2" t="inlineStr">
        <is>
          <t>FINESS</t>
        </is>
      </c>
    </row>
    <row r="1445">
      <c r="A1445" s="3" t="n">
        <v>1444</v>
      </c>
      <c r="B1445" s="3" t="inlineStr">
        <is>
          <t>UNITE PSY ADULTE LE GRANDVALLIER CHIHC</t>
        </is>
      </c>
      <c r="C1445" s="3" t="inlineStr">
        <is>
          <t>R DU 3° RTA</t>
        </is>
      </c>
      <c r="D1445" s="3" t="inlineStr">
        <is>
          <t>25304</t>
        </is>
      </c>
      <c r="E1445" s="3" t="inlineStr">
        <is>
          <t>PONTARLIER CEDEX</t>
        </is>
      </c>
      <c r="F1445" s="3" t="inlineStr">
        <is>
          <t>25</t>
        </is>
      </c>
      <c r="G1445" s="3" t="inlineStr">
        <is>
          <t>Doubs</t>
        </is>
      </c>
      <c r="H1445" s="3" t="inlineStr">
        <is>
          <t>Bourgogne-Franche-Comté</t>
        </is>
      </c>
      <c r="I1445" s="3" t="inlineStr">
        <is>
          <t>+33 3 81 38 64 43</t>
        </is>
      </c>
      <c r="J1445" s="3" t="inlineStr">
        <is>
          <t>0381386443</t>
        </is>
      </c>
      <c r="K1445" s="3" t="inlineStr">
        <is>
          <t>0381386400</t>
        </is>
      </c>
      <c r="L1445" s="3" t="n"/>
      <c r="M1445" s="3" t="inlineStr">
        <is>
          <t>262504624</t>
        </is>
      </c>
      <c r="N1445" s="3" t="inlineStr">
        <is>
          <t>26250462400087</t>
        </is>
      </c>
      <c r="O1445" s="3" t="inlineStr">
        <is>
          <t>250000619</t>
        </is>
      </c>
      <c r="P1445" s="3" t="inlineStr">
        <is>
          <t>Centre Hospitalier (C.H.)</t>
        </is>
      </c>
      <c r="Q1445" s="3" t="inlineStr">
        <is>
          <t>FINESS</t>
        </is>
      </c>
    </row>
    <row r="1446">
      <c r="A1446" s="2" t="n">
        <v>1445</v>
      </c>
      <c r="B1446" s="2" t="inlineStr">
        <is>
          <t>MSP DES VIGNES</t>
        </is>
      </c>
      <c r="C1446" s="2" t="inlineStr">
        <is>
          <t>4 R DES MARRONNIERS B</t>
        </is>
      </c>
      <c r="D1446" s="2" t="inlineStr">
        <is>
          <t>25115</t>
        </is>
      </c>
      <c r="E1446" s="2" t="inlineStr">
        <is>
          <t>POUILLEY LES VIGNES</t>
        </is>
      </c>
      <c r="F1446" s="2" t="inlineStr">
        <is>
          <t>25</t>
        </is>
      </c>
      <c r="G1446" s="2" t="inlineStr">
        <is>
          <t>Doubs</t>
        </is>
      </c>
      <c r="H1446" s="2" t="inlineStr">
        <is>
          <t>Bourgogne-Franche-Comté</t>
        </is>
      </c>
      <c r="I1446" s="2" t="inlineStr">
        <is>
          <t>+33 3 81 55 40 50</t>
        </is>
      </c>
      <c r="J1446" s="2" t="inlineStr">
        <is>
          <t>0381554050</t>
        </is>
      </c>
      <c r="K1446" s="2" t="n"/>
      <c r="L1446" s="2" t="n"/>
      <c r="M1446" s="2" t="inlineStr">
        <is>
          <t>993106178</t>
        </is>
      </c>
      <c r="N1446" s="2" t="inlineStr">
        <is>
          <t>99310617800011</t>
        </is>
      </c>
      <c r="O1446" s="2" t="inlineStr">
        <is>
          <t>250023116</t>
        </is>
      </c>
      <c r="P1446" s="2" t="inlineStr">
        <is>
          <t>Maison de santé (L.6223-3)</t>
        </is>
      </c>
      <c r="Q1446" s="2" t="inlineStr">
        <is>
          <t>FINESS</t>
        </is>
      </c>
    </row>
    <row r="1447">
      <c r="A1447" s="3" t="n">
        <v>1446</v>
      </c>
      <c r="B1447" s="3" t="inlineStr">
        <is>
          <t>ETABLISSEMENT DE SANTE DE QUINGEY</t>
        </is>
      </c>
      <c r="C1447" s="3" t="inlineStr">
        <is>
          <t>RTE DE LYON</t>
        </is>
      </c>
      <c r="D1447" s="3" t="inlineStr">
        <is>
          <t>25440</t>
        </is>
      </c>
      <c r="E1447" s="3" t="inlineStr">
        <is>
          <t>QUINGEY</t>
        </is>
      </c>
      <c r="F1447" s="3" t="inlineStr">
        <is>
          <t>25</t>
        </is>
      </c>
      <c r="G1447" s="3" t="inlineStr">
        <is>
          <t>Doubs</t>
        </is>
      </c>
      <c r="H1447" s="3" t="inlineStr">
        <is>
          <t>Bourgogne-Franche-Comté</t>
        </is>
      </c>
      <c r="I1447" s="3" t="inlineStr">
        <is>
          <t>+33 3 81 54 66 00</t>
        </is>
      </c>
      <c r="J1447" s="3" t="inlineStr">
        <is>
          <t>0381546600</t>
        </is>
      </c>
      <c r="K1447" s="3" t="inlineStr">
        <is>
          <t>0381638925</t>
        </is>
      </c>
      <c r="L1447" s="3" t="n"/>
      <c r="M1447" s="3" t="inlineStr">
        <is>
          <t>262504756</t>
        </is>
      </c>
      <c r="N1447" s="3" t="inlineStr">
        <is>
          <t>26250475600012</t>
        </is>
      </c>
      <c r="O1447" s="3" t="inlineStr">
        <is>
          <t>250000882</t>
        </is>
      </c>
      <c r="P1447" s="3" t="inlineStr">
        <is>
          <t>Centre Hospitalier (C.H.)</t>
        </is>
      </c>
      <c r="Q1447" s="3" t="inlineStr">
        <is>
          <t>FINESS</t>
        </is>
      </c>
    </row>
    <row r="1448">
      <c r="A1448" s="2" t="n">
        <v>1447</v>
      </c>
      <c r="B1448" s="2" t="inlineStr">
        <is>
          <t>SERVICE DE SOINS INFIRMIERS A DOMICILE</t>
        </is>
      </c>
      <c r="C1448" s="2" t="inlineStr">
        <is>
          <t>7 RTE DE LYON</t>
        </is>
      </c>
      <c r="D1448" s="2" t="inlineStr">
        <is>
          <t>25440</t>
        </is>
      </c>
      <c r="E1448" s="2" t="inlineStr">
        <is>
          <t>QUINGEY</t>
        </is>
      </c>
      <c r="F1448" s="2" t="inlineStr">
        <is>
          <t>25</t>
        </is>
      </c>
      <c r="G1448" s="2" t="inlineStr">
        <is>
          <t>Doubs</t>
        </is>
      </c>
      <c r="H1448" s="2" t="inlineStr">
        <is>
          <t>Bourgogne-Franche-Comté</t>
        </is>
      </c>
      <c r="I1448" s="2" t="inlineStr">
        <is>
          <t>+33 3 81 54 67 71</t>
        </is>
      </c>
      <c r="J1448" s="2" t="inlineStr">
        <is>
          <t>0381546771</t>
        </is>
      </c>
      <c r="K1448" s="2" t="inlineStr">
        <is>
          <t>0381638925</t>
        </is>
      </c>
      <c r="L1448" s="2" t="n"/>
      <c r="M1448" s="2" t="inlineStr">
        <is>
          <t>262504756</t>
        </is>
      </c>
      <c r="N1448" s="2" t="inlineStr">
        <is>
          <t>26250475600038</t>
        </is>
      </c>
      <c r="O1448" s="2" t="inlineStr">
        <is>
          <t>250005949</t>
        </is>
      </c>
      <c r="P1448" s="2" t="inlineStr">
        <is>
          <t>Service de Soins Infirmiers A Domicile (S.S.I.A.D)</t>
        </is>
      </c>
      <c r="Q1448" s="2" t="inlineStr">
        <is>
          <t>FINESS</t>
        </is>
      </c>
    </row>
    <row r="1449">
      <c r="A1449" s="3" t="n">
        <v>1448</v>
      </c>
      <c r="B1449" s="3" t="inlineStr">
        <is>
          <t>MSP DE ROCHE</t>
        </is>
      </c>
      <c r="C1449" s="3" t="inlineStr">
        <is>
          <t>1 R DES PRES CHALOTS</t>
        </is>
      </c>
      <c r="D1449" s="3" t="inlineStr">
        <is>
          <t>25220</t>
        </is>
      </c>
      <c r="E1449" s="3" t="inlineStr">
        <is>
          <t>ROCHE LEZ BEAUPRE</t>
        </is>
      </c>
      <c r="F1449" s="3" t="inlineStr">
        <is>
          <t>25</t>
        </is>
      </c>
      <c r="G1449" s="3" t="inlineStr">
        <is>
          <t>Doubs</t>
        </is>
      </c>
      <c r="H1449" s="3" t="inlineStr">
        <is>
          <t>Bourgogne-Franche-Comté</t>
        </is>
      </c>
      <c r="I1449" s="3" t="inlineStr">
        <is>
          <t>+33 3 81 55 49 25</t>
        </is>
      </c>
      <c r="J1449" s="3" t="inlineStr">
        <is>
          <t>0381554925</t>
        </is>
      </c>
      <c r="K1449" s="3" t="inlineStr">
        <is>
          <t>0381554925</t>
        </is>
      </c>
      <c r="L1449" s="3" t="n"/>
      <c r="M1449" s="3" t="inlineStr">
        <is>
          <t>808867881</t>
        </is>
      </c>
      <c r="N1449" s="3" t="inlineStr">
        <is>
          <t>80886788100019</t>
        </is>
      </c>
      <c r="O1449" s="3" t="inlineStr">
        <is>
          <t>250021151</t>
        </is>
      </c>
      <c r="P1449" s="3" t="inlineStr">
        <is>
          <t>Maison de santé (L.6223-3)</t>
        </is>
      </c>
      <c r="Q1449" s="3" t="inlineStr">
        <is>
          <t>FINESS</t>
        </is>
      </c>
    </row>
    <row r="1450">
      <c r="A1450" s="2" t="n">
        <v>1449</v>
      </c>
      <c r="B1450" s="2" t="inlineStr">
        <is>
          <t>CENTRE SANTE INFIRMIER ADMR ROUGEMONT</t>
        </is>
      </c>
      <c r="C1450" s="2" t="inlineStr">
        <is>
          <t>19 R DE LA GARE</t>
        </is>
      </c>
      <c r="D1450" s="2" t="inlineStr">
        <is>
          <t>25680</t>
        </is>
      </c>
      <c r="E1450" s="2" t="inlineStr">
        <is>
          <t>ROUGEMONT</t>
        </is>
      </c>
      <c r="F1450" s="2" t="inlineStr">
        <is>
          <t>25</t>
        </is>
      </c>
      <c r="G1450" s="2" t="inlineStr">
        <is>
          <t>Doubs</t>
        </is>
      </c>
      <c r="H1450" s="2" t="inlineStr">
        <is>
          <t>Bourgogne-Franche-Comté</t>
        </is>
      </c>
      <c r="I1450" s="2" t="inlineStr">
        <is>
          <t>+33 3 81 86 92 68</t>
        </is>
      </c>
      <c r="J1450" s="2" t="inlineStr">
        <is>
          <t>0381869268</t>
        </is>
      </c>
      <c r="K1450" s="2" t="inlineStr">
        <is>
          <t>0381869772</t>
        </is>
      </c>
      <c r="L1450" s="2" t="n"/>
      <c r="M1450" s="2" t="inlineStr">
        <is>
          <t>778345934</t>
        </is>
      </c>
      <c r="N1450" s="2" t="inlineStr">
        <is>
          <t>77834593400039</t>
        </is>
      </c>
      <c r="O1450" s="2" t="inlineStr">
        <is>
          <t>250002565</t>
        </is>
      </c>
      <c r="P1450" s="2" t="inlineStr">
        <is>
          <t>Centre de Santé</t>
        </is>
      </c>
      <c r="Q1450" s="2" t="inlineStr">
        <is>
          <t>FINESS</t>
        </is>
      </c>
    </row>
    <row r="1451">
      <c r="A1451" s="3" t="n">
        <v>1450</v>
      </c>
      <c r="B1451" s="3" t="inlineStr">
        <is>
          <t>MAISON SANTE PAYS DE ROUGEMONT</t>
        </is>
      </c>
      <c r="C1451" s="3" t="inlineStr">
        <is>
          <t>AV DE LA GARE</t>
        </is>
      </c>
      <c r="D1451" s="3" t="inlineStr">
        <is>
          <t>25680</t>
        </is>
      </c>
      <c r="E1451" s="3" t="inlineStr">
        <is>
          <t>ROUGEMONT</t>
        </is>
      </c>
      <c r="F1451" s="3" t="inlineStr">
        <is>
          <t>25</t>
        </is>
      </c>
      <c r="G1451" s="3" t="inlineStr">
        <is>
          <t>Doubs</t>
        </is>
      </c>
      <c r="H1451" s="3" t="inlineStr">
        <is>
          <t>Bourgogne-Franche-Comté</t>
        </is>
      </c>
      <c r="I1451" s="3" t="inlineStr">
        <is>
          <t>+33 3 81 86 98 16</t>
        </is>
      </c>
      <c r="J1451" s="3" t="inlineStr">
        <is>
          <t>0381869816</t>
        </is>
      </c>
      <c r="K1451" s="3" t="n"/>
      <c r="L1451" s="3" t="n"/>
      <c r="M1451" s="3" t="inlineStr">
        <is>
          <t>799168778</t>
        </is>
      </c>
      <c r="N1451" s="3" t="inlineStr">
        <is>
          <t>79916877800014</t>
        </is>
      </c>
      <c r="O1451" s="3" t="inlineStr">
        <is>
          <t>250019668</t>
        </is>
      </c>
      <c r="P1451" s="3" t="inlineStr">
        <is>
          <t>Maison de santé (L.6223-3)</t>
        </is>
      </c>
      <c r="Q1451" s="3" t="inlineStr">
        <is>
          <t>FINESS</t>
        </is>
      </c>
    </row>
    <row r="1452">
      <c r="A1452" s="2" t="n">
        <v>1451</v>
      </c>
      <c r="B1452" s="2" t="inlineStr">
        <is>
          <t>CENTRE SOINS INFIRMIERS SANCEY</t>
        </is>
      </c>
      <c r="C1452" s="2" t="inlineStr">
        <is>
          <t>1 IMP SOUS LES CHENES</t>
        </is>
      </c>
      <c r="D1452" s="2" t="inlineStr">
        <is>
          <t>25430</t>
        </is>
      </c>
      <c r="E1452" s="2" t="inlineStr">
        <is>
          <t>SANCEY</t>
        </is>
      </c>
      <c r="F1452" s="2" t="inlineStr">
        <is>
          <t>25</t>
        </is>
      </c>
      <c r="G1452" s="2" t="inlineStr">
        <is>
          <t>Doubs</t>
        </is>
      </c>
      <c r="H1452" s="2" t="inlineStr">
        <is>
          <t>Bourgogne-Franche-Comté</t>
        </is>
      </c>
      <c r="I1452" s="2" t="inlineStr">
        <is>
          <t>+33 3 81 86 82 02</t>
        </is>
      </c>
      <c r="J1452" s="2" t="inlineStr">
        <is>
          <t>0381868202</t>
        </is>
      </c>
      <c r="K1452" s="2" t="inlineStr">
        <is>
          <t>0381863198</t>
        </is>
      </c>
      <c r="L1452" s="2" t="n"/>
      <c r="M1452" s="2" t="inlineStr">
        <is>
          <t>410623664</t>
        </is>
      </c>
      <c r="N1452" s="2" t="inlineStr">
        <is>
          <t>41062366400076</t>
        </is>
      </c>
      <c r="O1452" s="2" t="inlineStr">
        <is>
          <t>250013711</t>
        </is>
      </c>
      <c r="P1452" s="2" t="inlineStr">
        <is>
          <t>Centre de Santé</t>
        </is>
      </c>
      <c r="Q1452" s="2" t="inlineStr">
        <is>
          <t>FINESS</t>
        </is>
      </c>
    </row>
    <row r="1453">
      <c r="A1453" s="3" t="n">
        <v>1452</v>
      </c>
      <c r="B1453" s="3" t="inlineStr">
        <is>
          <t>CENTRE SOINS INFIRMIERS SELONCOURT</t>
        </is>
      </c>
      <c r="C1453" s="3" t="inlineStr">
        <is>
          <t>6 R ARTHUR MOTTELER</t>
        </is>
      </c>
      <c r="D1453" s="3" t="inlineStr">
        <is>
          <t>25230</t>
        </is>
      </c>
      <c r="E1453" s="3" t="inlineStr">
        <is>
          <t>SELONCOURT</t>
        </is>
      </c>
      <c r="F1453" s="3" t="inlineStr">
        <is>
          <t>25</t>
        </is>
      </c>
      <c r="G1453" s="3" t="inlineStr">
        <is>
          <t>Doubs</t>
        </is>
      </c>
      <c r="H1453" s="3" t="inlineStr">
        <is>
          <t>Bourgogne-Franche-Comté</t>
        </is>
      </c>
      <c r="I1453" s="3" t="inlineStr">
        <is>
          <t>+33 3 81 34 76 59</t>
        </is>
      </c>
      <c r="J1453" s="3" t="inlineStr">
        <is>
          <t>0381347659</t>
        </is>
      </c>
      <c r="K1453" s="3" t="n"/>
      <c r="L1453" s="3" t="n"/>
      <c r="M1453" s="3" t="inlineStr">
        <is>
          <t>821184165</t>
        </is>
      </c>
      <c r="N1453" s="3" t="inlineStr">
        <is>
          <t>82118416500024</t>
        </is>
      </c>
      <c r="O1453" s="3" t="inlineStr">
        <is>
          <t>250006319</t>
        </is>
      </c>
      <c r="P1453" s="3" t="inlineStr">
        <is>
          <t>Centre de Santé</t>
        </is>
      </c>
      <c r="Q1453" s="3" t="inlineStr">
        <is>
          <t>FINESS</t>
        </is>
      </c>
    </row>
    <row r="1454">
      <c r="A1454" s="2" t="n">
        <v>1453</v>
      </c>
      <c r="B1454" s="2" t="inlineStr">
        <is>
          <t>"MAISON DE SANTE PLURI PROFESSIONNELLE ""SAINT HIPP'"""</t>
        </is>
      </c>
      <c r="C1454" s="2" t="inlineStr">
        <is>
          <t>21 R DE LA GARE</t>
        </is>
      </c>
      <c r="D1454" s="2" t="inlineStr">
        <is>
          <t>25190</t>
        </is>
      </c>
      <c r="E1454" s="2" t="inlineStr">
        <is>
          <t>ST HIPPOLYTE</t>
        </is>
      </c>
      <c r="F1454" s="2" t="inlineStr">
        <is>
          <t>25</t>
        </is>
      </c>
      <c r="G1454" s="2" t="inlineStr">
        <is>
          <t>Doubs</t>
        </is>
      </c>
      <c r="H1454" s="2" t="inlineStr">
        <is>
          <t>Bourgogne-Franche-Comté</t>
        </is>
      </c>
      <c r="I1454" s="2" t="inlineStr">
        <is>
          <t>+33 6 47 37 70 40</t>
        </is>
      </c>
      <c r="J1454" s="2" t="inlineStr">
        <is>
          <t>0647377040</t>
        </is>
      </c>
      <c r="K1454" s="2" t="n"/>
      <c r="L1454" s="2" t="n"/>
      <c r="M1454" s="2" t="inlineStr">
        <is>
          <t>928818988</t>
        </is>
      </c>
      <c r="N1454" s="2" t="inlineStr">
        <is>
          <t>92881898800018</t>
        </is>
      </c>
      <c r="O1454" s="2" t="inlineStr">
        <is>
          <t>250022795</t>
        </is>
      </c>
      <c r="P1454" s="2" t="inlineStr">
        <is>
          <t>Maison de santé (L.6223-3)</t>
        </is>
      </c>
      <c r="Q1454" s="2" t="inlineStr">
        <is>
          <t>FINESS</t>
        </is>
      </c>
    </row>
    <row r="1455">
      <c r="A1455" s="3" t="n">
        <v>1454</v>
      </c>
      <c r="B1455" s="3" t="inlineStr">
        <is>
          <t>CENTRE SANTE INFIRMIER ADMR VALDAHON</t>
        </is>
      </c>
      <c r="C1455" s="3" t="inlineStr">
        <is>
          <t>50 GRANDE RUE</t>
        </is>
      </c>
      <c r="D1455" s="3" t="inlineStr">
        <is>
          <t>25800</t>
        </is>
      </c>
      <c r="E1455" s="3" t="inlineStr">
        <is>
          <t>VALDAHON</t>
        </is>
      </c>
      <c r="F1455" s="3" t="inlineStr">
        <is>
          <t>25</t>
        </is>
      </c>
      <c r="G1455" s="3" t="inlineStr">
        <is>
          <t>Doubs</t>
        </is>
      </c>
      <c r="H1455" s="3" t="inlineStr">
        <is>
          <t>Bourgogne-Franche-Comté</t>
        </is>
      </c>
      <c r="I1455" s="3" t="inlineStr">
        <is>
          <t>+33 3 81 56 22 62</t>
        </is>
      </c>
      <c r="J1455" s="3" t="inlineStr">
        <is>
          <t>0381562262</t>
        </is>
      </c>
      <c r="K1455" s="3" t="inlineStr">
        <is>
          <t>0381564988</t>
        </is>
      </c>
      <c r="L1455" s="3" t="n"/>
      <c r="M1455" s="3" t="inlineStr">
        <is>
          <t>778353359</t>
        </is>
      </c>
      <c r="N1455" s="3" t="inlineStr">
        <is>
          <t>77835335900053</t>
        </is>
      </c>
      <c r="O1455" s="3" t="inlineStr">
        <is>
          <t>250002573</t>
        </is>
      </c>
      <c r="P1455" s="3" t="inlineStr">
        <is>
          <t>Centre de Santé</t>
        </is>
      </c>
      <c r="Q1455" s="3" t="inlineStr">
        <is>
          <t>FINESS</t>
        </is>
      </c>
    </row>
    <row r="1456">
      <c r="A1456" s="2" t="n">
        <v>1455</v>
      </c>
      <c r="B1456" s="2" t="inlineStr">
        <is>
          <t>CMP ADULTE  VALDAHON</t>
        </is>
      </c>
      <c r="C1456" s="2" t="inlineStr">
        <is>
          <t>5 PL DU GENERAL DE GAULLE</t>
        </is>
      </c>
      <c r="D1456" s="2" t="inlineStr">
        <is>
          <t>25800</t>
        </is>
      </c>
      <c r="E1456" s="2" t="inlineStr">
        <is>
          <t>VALDAHON</t>
        </is>
      </c>
      <c r="F1456" s="2" t="inlineStr">
        <is>
          <t>25</t>
        </is>
      </c>
      <c r="G1456" s="2" t="inlineStr">
        <is>
          <t>Doubs</t>
        </is>
      </c>
      <c r="H1456" s="2" t="inlineStr">
        <is>
          <t>Bourgogne-Franche-Comté</t>
        </is>
      </c>
      <c r="I1456" s="2" t="inlineStr">
        <is>
          <t>+33 3 81 40 38 00</t>
        </is>
      </c>
      <c r="J1456" s="2" t="inlineStr">
        <is>
          <t>0381403800</t>
        </is>
      </c>
      <c r="K1456" s="2" t="n"/>
      <c r="L1456" s="2" t="n"/>
      <c r="M1456" s="2" t="inlineStr">
        <is>
          <t>262504293</t>
        </is>
      </c>
      <c r="N1456" s="2" t="inlineStr">
        <is>
          <t>26250429300396</t>
        </is>
      </c>
      <c r="O1456" s="2" t="inlineStr">
        <is>
          <t>250016078</t>
        </is>
      </c>
      <c r="P1456" s="2" t="inlineStr">
        <is>
          <t>Centre Hospitalier Spécialisé lutte Maladies Mentales</t>
        </is>
      </c>
      <c r="Q1456" s="2" t="inlineStr">
        <is>
          <t>FINESS</t>
        </is>
      </c>
    </row>
    <row r="1457">
      <c r="A1457" s="3" t="n">
        <v>1456</v>
      </c>
      <c r="B1457" s="3" t="inlineStr">
        <is>
          <t>HEBERGEMENT D'URGENCE - CCAS DE VALDAHON</t>
        </is>
      </c>
      <c r="C1457" s="3" t="inlineStr">
        <is>
          <t>5 PL DE GAULLE</t>
        </is>
      </c>
      <c r="D1457" s="3" t="inlineStr">
        <is>
          <t>25800</t>
        </is>
      </c>
      <c r="E1457" s="3" t="inlineStr">
        <is>
          <t>VALDAHON</t>
        </is>
      </c>
      <c r="F1457" s="3" t="inlineStr">
        <is>
          <t>25</t>
        </is>
      </c>
      <c r="G1457" s="3" t="inlineStr">
        <is>
          <t>Doubs</t>
        </is>
      </c>
      <c r="H1457" s="3" t="inlineStr">
        <is>
          <t>Bourgogne-Franche-Comté</t>
        </is>
      </c>
      <c r="I1457" s="3" t="inlineStr">
        <is>
          <t>+33 3 81 26 04 10</t>
        </is>
      </c>
      <c r="J1457" s="3" t="inlineStr">
        <is>
          <t>0381260410</t>
        </is>
      </c>
      <c r="K1457" s="3" t="n"/>
      <c r="L1457" s="3" t="n"/>
      <c r="M1457" s="3" t="inlineStr">
        <is>
          <t>262505787</t>
        </is>
      </c>
      <c r="N1457" s="3" t="inlineStr">
        <is>
          <t>26250578700065</t>
        </is>
      </c>
      <c r="O1457" s="3" t="inlineStr">
        <is>
          <t>250017043</t>
        </is>
      </c>
      <c r="P1457" s="3" t="inlineStr">
        <is>
          <t>Autre Centre d'Accueil</t>
        </is>
      </c>
      <c r="Q1457" s="3" t="inlineStr">
        <is>
          <t>FINESS</t>
        </is>
      </c>
    </row>
    <row r="1458">
      <c r="A1458" s="2" t="n">
        <v>1457</v>
      </c>
      <c r="B1458" s="2" t="inlineStr">
        <is>
          <t>CENTRE SOINS INFIRMIERS  VALENTIGNEY</t>
        </is>
      </c>
      <c r="C1458" s="2" t="inlineStr">
        <is>
          <t>10 R VIETTE</t>
        </is>
      </c>
      <c r="D1458" s="2" t="inlineStr">
        <is>
          <t>25700</t>
        </is>
      </c>
      <c r="E1458" s="2" t="inlineStr">
        <is>
          <t>VALENTIGNEY</t>
        </is>
      </c>
      <c r="F1458" s="2" t="inlineStr">
        <is>
          <t>25</t>
        </is>
      </c>
      <c r="G1458" s="2" t="inlineStr">
        <is>
          <t>Doubs</t>
        </is>
      </c>
      <c r="H1458" s="2" t="inlineStr">
        <is>
          <t>Bourgogne-Franche-Comté</t>
        </is>
      </c>
      <c r="I1458" s="2" t="inlineStr">
        <is>
          <t>+33 3 81 37 94 18</t>
        </is>
      </c>
      <c r="J1458" s="2" t="inlineStr">
        <is>
          <t>0381379418</t>
        </is>
      </c>
      <c r="K1458" s="2" t="inlineStr">
        <is>
          <t>0381370721</t>
        </is>
      </c>
      <c r="L1458" s="2" t="n"/>
      <c r="M1458" s="2" t="inlineStr">
        <is>
          <t>821186855</t>
        </is>
      </c>
      <c r="N1458" s="2" t="inlineStr">
        <is>
          <t>82118685500028</t>
        </is>
      </c>
      <c r="O1458" s="2" t="inlineStr">
        <is>
          <t>250005493</t>
        </is>
      </c>
      <c r="P1458" s="2" t="inlineStr">
        <is>
          <t>Centre de Santé</t>
        </is>
      </c>
      <c r="Q1458" s="2" t="inlineStr">
        <is>
          <t>FINESS</t>
        </is>
      </c>
    </row>
    <row r="1459">
      <c r="A1459" s="3" t="n">
        <v>1458</v>
      </c>
      <c r="B1459" s="3" t="inlineStr">
        <is>
          <t>CHS ST REMY ET NORD FRANCHE COMTE CPG VALENTIGNEY</t>
        </is>
      </c>
      <c r="C1459" s="3" t="inlineStr">
        <is>
          <t>ALL JEAN LEON GEROME</t>
        </is>
      </c>
      <c r="D1459" s="3" t="inlineStr">
        <is>
          <t>25700</t>
        </is>
      </c>
      <c r="E1459" s="3" t="inlineStr">
        <is>
          <t>VALENTIGNEY</t>
        </is>
      </c>
      <c r="F1459" s="3" t="inlineStr">
        <is>
          <t>25</t>
        </is>
      </c>
      <c r="G1459" s="3" t="inlineStr">
        <is>
          <t>Doubs</t>
        </is>
      </c>
      <c r="H1459" s="3" t="inlineStr">
        <is>
          <t>Bourgogne-Franche-Comté</t>
        </is>
      </c>
      <c r="I1459" s="3" t="inlineStr">
        <is>
          <t>+33 3 84 68 25 00</t>
        </is>
      </c>
      <c r="J1459" s="3" t="inlineStr">
        <is>
          <t>0384682500</t>
        </is>
      </c>
      <c r="K1459" s="3" t="n"/>
      <c r="L1459" s="3" t="n"/>
      <c r="M1459" s="3" t="inlineStr">
        <is>
          <t>400395257</t>
        </is>
      </c>
      <c r="N1459" s="3" t="inlineStr">
        <is>
          <t>40039525700571</t>
        </is>
      </c>
      <c r="O1459" s="3" t="inlineStr">
        <is>
          <t>250016169</t>
        </is>
      </c>
      <c r="P1459" s="3" t="inlineStr">
        <is>
          <t>Centre Hospitalier Spécialisé lutte Maladies Mentales</t>
        </is>
      </c>
      <c r="Q1459" s="3" t="inlineStr">
        <is>
          <t>FINESS</t>
        </is>
      </c>
    </row>
    <row r="1460">
      <c r="A1460" s="2" t="n">
        <v>1459</v>
      </c>
      <c r="B1460" s="2" t="inlineStr">
        <is>
          <t>CENTRE MEDICO SOCIAL ARBOIS</t>
        </is>
      </c>
      <c r="C1460" s="2" t="inlineStr">
        <is>
          <t>R MERCIERE</t>
        </is>
      </c>
      <c r="D1460" s="2" t="inlineStr">
        <is>
          <t>39600</t>
        </is>
      </c>
      <c r="E1460" s="2" t="inlineStr">
        <is>
          <t>ARBOIS</t>
        </is>
      </c>
      <c r="F1460" s="2" t="inlineStr">
        <is>
          <t>39</t>
        </is>
      </c>
      <c r="G1460" s="2" t="inlineStr">
        <is>
          <t>Jura</t>
        </is>
      </c>
      <c r="H1460" s="2" t="inlineStr">
        <is>
          <t>Bourgogne-Franche-Comté</t>
        </is>
      </c>
      <c r="I1460" s="2" t="inlineStr">
        <is>
          <t>+33 3 84 66 15 93</t>
        </is>
      </c>
      <c r="J1460" s="2" t="inlineStr">
        <is>
          <t>0384661593</t>
        </is>
      </c>
      <c r="K1460" s="2" t="n"/>
      <c r="L1460" s="2" t="n"/>
      <c r="M1460" s="2" t="inlineStr">
        <is>
          <t>223900010</t>
        </is>
      </c>
      <c r="N1460" s="2" t="inlineStr">
        <is>
          <t>22390001000172</t>
        </is>
      </c>
      <c r="O1460" s="2" t="inlineStr">
        <is>
          <t>390787042</t>
        </is>
      </c>
      <c r="P1460" s="2" t="inlineStr">
        <is>
          <t>Etablissement Consultation Protection Infantile</t>
        </is>
      </c>
      <c r="Q1460" s="2" t="inlineStr">
        <is>
          <t>FINESS</t>
        </is>
      </c>
    </row>
    <row r="1461">
      <c r="A1461" s="3" t="n">
        <v>1460</v>
      </c>
      <c r="B1461" s="3" t="inlineStr">
        <is>
          <t>HJ  CMP ADULTES ARBOIS</t>
        </is>
      </c>
      <c r="C1461" s="3" t="inlineStr">
        <is>
          <t>43 AV DU GENERAL LECLERC</t>
        </is>
      </c>
      <c r="D1461" s="3" t="inlineStr">
        <is>
          <t>39600</t>
        </is>
      </c>
      <c r="E1461" s="3" t="inlineStr">
        <is>
          <t>ARBOIS</t>
        </is>
      </c>
      <c r="F1461" s="3" t="inlineStr">
        <is>
          <t>39</t>
        </is>
      </c>
      <c r="G1461" s="3" t="inlineStr">
        <is>
          <t>Jura</t>
        </is>
      </c>
      <c r="H1461" s="3" t="inlineStr">
        <is>
          <t>Bourgogne-Franche-Comté</t>
        </is>
      </c>
      <c r="I1461" s="3" t="inlineStr">
        <is>
          <t>+33 3 84 66 02 22</t>
        </is>
      </c>
      <c r="J1461" s="3" t="inlineStr">
        <is>
          <t>0384660222</t>
        </is>
      </c>
      <c r="K1461" s="3" t="inlineStr">
        <is>
          <t>0384662891</t>
        </is>
      </c>
      <c r="L1461" s="3" t="n"/>
      <c r="M1461" s="3" t="inlineStr">
        <is>
          <t>263900144</t>
        </is>
      </c>
      <c r="N1461" s="3" t="inlineStr">
        <is>
          <t>26390014400787</t>
        </is>
      </c>
      <c r="O1461" s="3" t="inlineStr">
        <is>
          <t>390786689</t>
        </is>
      </c>
      <c r="P1461" s="3" t="inlineStr">
        <is>
          <t>Centre Hospitalier Spécialisé lutte Maladies Mentales</t>
        </is>
      </c>
      <c r="Q1461" s="3" t="inlineStr">
        <is>
          <t>FINESS</t>
        </is>
      </c>
    </row>
    <row r="1462">
      <c r="A1462" s="2" t="n">
        <v>1461</v>
      </c>
      <c r="B1462" s="2" t="inlineStr">
        <is>
          <t>HJ CMP CATTP ENFANTS ARBOIS</t>
        </is>
      </c>
      <c r="C1462" s="2" t="inlineStr">
        <is>
          <t>CHE DU PARADIS</t>
        </is>
      </c>
      <c r="D1462" s="2" t="inlineStr">
        <is>
          <t>39600</t>
        </is>
      </c>
      <c r="E1462" s="2" t="inlineStr">
        <is>
          <t>ARBOIS</t>
        </is>
      </c>
      <c r="F1462" s="2" t="inlineStr">
        <is>
          <t>39</t>
        </is>
      </c>
      <c r="G1462" s="2" t="inlineStr">
        <is>
          <t>Jura</t>
        </is>
      </c>
      <c r="H1462" s="2" t="inlineStr">
        <is>
          <t>Bourgogne-Franche-Comté</t>
        </is>
      </c>
      <c r="I1462" s="2" t="inlineStr">
        <is>
          <t>+33 3 84 82 83 69</t>
        </is>
      </c>
      <c r="J1462" s="2" t="inlineStr">
        <is>
          <t>0384828369</t>
        </is>
      </c>
      <c r="K1462" s="2" t="inlineStr">
        <is>
          <t>0384525789</t>
        </is>
      </c>
      <c r="L1462" s="2" t="n"/>
      <c r="M1462" s="2" t="inlineStr">
        <is>
          <t>263900144</t>
        </is>
      </c>
      <c r="N1462" s="2" t="inlineStr">
        <is>
          <t>26390014400803</t>
        </is>
      </c>
      <c r="O1462" s="2" t="inlineStr">
        <is>
          <t>390007003</t>
        </is>
      </c>
      <c r="P1462" s="2" t="inlineStr">
        <is>
          <t>Centre Hospitalier Spécialisé lutte Maladies Mentales</t>
        </is>
      </c>
      <c r="Q1462" s="2" t="inlineStr">
        <is>
          <t>FINESS</t>
        </is>
      </c>
    </row>
    <row r="1463">
      <c r="A1463" s="3" t="n">
        <v>1462</v>
      </c>
      <c r="B1463" s="3" t="inlineStr">
        <is>
          <t>CHI PAYS REVERMONT SITE ARBOIS</t>
        </is>
      </c>
      <c r="C1463" s="3" t="inlineStr">
        <is>
          <t>23 R DE L HOPITAL</t>
        </is>
      </c>
      <c r="D1463" s="3" t="inlineStr">
        <is>
          <t>39602</t>
        </is>
      </c>
      <c r="E1463" s="3" t="inlineStr">
        <is>
          <t>ARBOIS CEDEX</t>
        </is>
      </c>
      <c r="F1463" s="3" t="inlineStr">
        <is>
          <t>39</t>
        </is>
      </c>
      <c r="G1463" s="3" t="inlineStr">
        <is>
          <t>Jura</t>
        </is>
      </c>
      <c r="H1463" s="3" t="inlineStr">
        <is>
          <t>Bourgogne-Franche-Comté</t>
        </is>
      </c>
      <c r="I1463" s="3" t="inlineStr">
        <is>
          <t>+33 3 84 66 44 00</t>
        </is>
      </c>
      <c r="J1463" s="3" t="inlineStr">
        <is>
          <t>0384664400</t>
        </is>
      </c>
      <c r="K1463" s="3" t="inlineStr">
        <is>
          <t>0384664420</t>
        </is>
      </c>
      <c r="L1463" s="3" t="n"/>
      <c r="M1463" s="3" t="inlineStr">
        <is>
          <t>263900128</t>
        </is>
      </c>
      <c r="N1463" s="3" t="inlineStr">
        <is>
          <t>26390012800087</t>
        </is>
      </c>
      <c r="O1463" s="3" t="inlineStr">
        <is>
          <t>390000081</t>
        </is>
      </c>
      <c r="P1463" s="3" t="inlineStr">
        <is>
          <t>Centre Hospitalier (C.H.)</t>
        </is>
      </c>
      <c r="Q1463" s="3" t="inlineStr">
        <is>
          <t>FINESS</t>
        </is>
      </c>
    </row>
    <row r="1464">
      <c r="A1464" s="2" t="n">
        <v>1463</v>
      </c>
      <c r="B1464" s="2" t="inlineStr">
        <is>
          <t>CENTRE MEDICO SOCIAL ARINTHOD</t>
        </is>
      </c>
      <c r="C1464" s="2" t="inlineStr">
        <is>
          <t>COUR MAIRIE</t>
        </is>
      </c>
      <c r="D1464" s="2" t="inlineStr">
        <is>
          <t>39240</t>
        </is>
      </c>
      <c r="E1464" s="2" t="inlineStr">
        <is>
          <t>ARINTHOD</t>
        </is>
      </c>
      <c r="F1464" s="2" t="inlineStr">
        <is>
          <t>39</t>
        </is>
      </c>
      <c r="G1464" s="2" t="inlineStr">
        <is>
          <t>Jura</t>
        </is>
      </c>
      <c r="H1464" s="2" t="inlineStr">
        <is>
          <t>Bourgogne-Franche-Comté</t>
        </is>
      </c>
      <c r="I1464" s="2" t="inlineStr">
        <is>
          <t>+33 3 84 48 00 40</t>
        </is>
      </c>
      <c r="J1464" s="2" t="inlineStr">
        <is>
          <t>0384480040</t>
        </is>
      </c>
      <c r="K1464" s="2" t="n"/>
      <c r="L1464" s="2" t="n"/>
      <c r="M1464" s="2" t="inlineStr">
        <is>
          <t>223900010</t>
        </is>
      </c>
      <c r="N1464" s="2" t="inlineStr">
        <is>
          <t>22390001000222</t>
        </is>
      </c>
      <c r="O1464" s="2" t="inlineStr">
        <is>
          <t>390787059</t>
        </is>
      </c>
      <c r="P1464" s="2" t="inlineStr">
        <is>
          <t>Etablissement Consultation Protection Infantile</t>
        </is>
      </c>
      <c r="Q1464" s="2" t="inlineStr">
        <is>
          <t>FINESS</t>
        </is>
      </c>
    </row>
    <row r="1465">
      <c r="A1465" s="3" t="n">
        <v>1464</v>
      </c>
      <c r="B1465" s="3" t="inlineStr">
        <is>
          <t>MAISON SANTE AUTHUME</t>
        </is>
      </c>
      <c r="C1465" s="3" t="inlineStr">
        <is>
          <t>15 R PATOT</t>
        </is>
      </c>
      <c r="D1465" s="3" t="inlineStr">
        <is>
          <t>39100</t>
        </is>
      </c>
      <c r="E1465" s="3" t="inlineStr">
        <is>
          <t>AUTHUME</t>
        </is>
      </c>
      <c r="F1465" s="3" t="inlineStr">
        <is>
          <t>39</t>
        </is>
      </c>
      <c r="G1465" s="3" t="inlineStr">
        <is>
          <t>Jura</t>
        </is>
      </c>
      <c r="H1465" s="3" t="inlineStr">
        <is>
          <t>Bourgogne-Franche-Comté</t>
        </is>
      </c>
      <c r="I1465" s="3" t="inlineStr">
        <is>
          <t>+33 6 82 02 86 00</t>
        </is>
      </c>
      <c r="J1465" s="3" t="inlineStr">
        <is>
          <t>0682028600</t>
        </is>
      </c>
      <c r="K1465" s="3" t="n"/>
      <c r="L1465" s="3" t="n"/>
      <c r="M1465" s="3" t="inlineStr">
        <is>
          <t>797940715</t>
        </is>
      </c>
      <c r="N1465" s="3" t="inlineStr">
        <is>
          <t>79794071500015</t>
        </is>
      </c>
      <c r="O1465" s="3" t="inlineStr">
        <is>
          <t>390007334</t>
        </is>
      </c>
      <c r="P1465" s="3" t="inlineStr">
        <is>
          <t>Maison de santé (L.6223-3)</t>
        </is>
      </c>
      <c r="Q1465" s="3" t="inlineStr">
        <is>
          <t>FINESS</t>
        </is>
      </c>
    </row>
    <row r="1466">
      <c r="A1466" s="2" t="n">
        <v>1465</v>
      </c>
      <c r="B1466" s="2" t="inlineStr">
        <is>
          <t>CENTRE DE REINSERTION A LA VIE ACTIVE</t>
        </is>
      </c>
      <c r="C1466" s="2" t="inlineStr">
        <is>
          <t>7 R DE LA DEMI LUNE</t>
        </is>
      </c>
      <c r="D1466" s="2" t="inlineStr">
        <is>
          <t>39140</t>
        </is>
      </c>
      <c r="E1466" s="2" t="inlineStr">
        <is>
          <t>BLETTERANS</t>
        </is>
      </c>
      <c r="F1466" s="2" t="inlineStr">
        <is>
          <t>39</t>
        </is>
      </c>
      <c r="G1466" s="2" t="inlineStr">
        <is>
          <t>Jura</t>
        </is>
      </c>
      <c r="H1466" s="2" t="inlineStr">
        <is>
          <t>Bourgogne-Franche-Comté</t>
        </is>
      </c>
      <c r="I1466" s="2" t="inlineStr">
        <is>
          <t>+33 3 84 48 13 15</t>
        </is>
      </c>
      <c r="J1466" s="2" t="inlineStr">
        <is>
          <t>0384481315</t>
        </is>
      </c>
      <c r="K1466" s="2" t="inlineStr">
        <is>
          <t>0384481999</t>
        </is>
      </c>
      <c r="L1466" s="2" t="n"/>
      <c r="M1466" s="2" t="inlineStr">
        <is>
          <t>778397216</t>
        </is>
      </c>
      <c r="N1466" s="2" t="inlineStr">
        <is>
          <t>77839721600046</t>
        </is>
      </c>
      <c r="O1466" s="2" t="inlineStr">
        <is>
          <t>390784239</t>
        </is>
      </c>
      <c r="P1466" s="2" t="inlineStr">
        <is>
          <t>Autre Centre d'Accueil</t>
        </is>
      </c>
      <c r="Q1466" s="2" t="inlineStr">
        <is>
          <t>FINESS</t>
        </is>
      </c>
    </row>
    <row r="1467">
      <c r="A1467" s="3" t="n">
        <v>1466</v>
      </c>
      <c r="B1467" s="3" t="inlineStr">
        <is>
          <t>CENTRE MEDICO SOCIAL BLETTERANS</t>
        </is>
      </c>
      <c r="C1467" s="3" t="inlineStr">
        <is>
          <t>7 R FAUBOURG D'AVAL</t>
        </is>
      </c>
      <c r="D1467" s="3" t="inlineStr">
        <is>
          <t>39140</t>
        </is>
      </c>
      <c r="E1467" s="3" t="inlineStr">
        <is>
          <t>BLETTERANS</t>
        </is>
      </c>
      <c r="F1467" s="3" t="inlineStr">
        <is>
          <t>39</t>
        </is>
      </c>
      <c r="G1467" s="3" t="inlineStr">
        <is>
          <t>Jura</t>
        </is>
      </c>
      <c r="H1467" s="3" t="inlineStr">
        <is>
          <t>Bourgogne-Franche-Comté</t>
        </is>
      </c>
      <c r="I1467" s="3" t="inlineStr">
        <is>
          <t>+33 3 84 48 17 11</t>
        </is>
      </c>
      <c r="J1467" s="3" t="inlineStr">
        <is>
          <t>0384481711</t>
        </is>
      </c>
      <c r="K1467" s="3" t="n"/>
      <c r="L1467" s="3" t="n"/>
      <c r="M1467" s="3" t="inlineStr">
        <is>
          <t>223900010</t>
        </is>
      </c>
      <c r="N1467" s="3" t="inlineStr">
        <is>
          <t>22390001000214</t>
        </is>
      </c>
      <c r="O1467" s="3" t="inlineStr">
        <is>
          <t>390787067</t>
        </is>
      </c>
      <c r="P1467" s="3" t="inlineStr">
        <is>
          <t>Etablissement Consultation Protection Infantile</t>
        </is>
      </c>
      <c r="Q1467" s="3" t="inlineStr">
        <is>
          <t>FINESS</t>
        </is>
      </c>
    </row>
    <row r="1468">
      <c r="A1468" s="2" t="n">
        <v>1467</v>
      </c>
      <c r="B1468" s="2" t="inlineStr">
        <is>
          <t>MAISON MEDICALE DES BORDS DE SEILLE</t>
        </is>
      </c>
      <c r="C1468" s="2" t="inlineStr">
        <is>
          <t>5 PL DU COLOMBIER</t>
        </is>
      </c>
      <c r="D1468" s="2" t="inlineStr">
        <is>
          <t>39140</t>
        </is>
      </c>
      <c r="E1468" s="2" t="inlineStr">
        <is>
          <t>BLETTERANS</t>
        </is>
      </c>
      <c r="F1468" s="2" t="inlineStr">
        <is>
          <t>39</t>
        </is>
      </c>
      <c r="G1468" s="2" t="inlineStr">
        <is>
          <t>Jura</t>
        </is>
      </c>
      <c r="H1468" s="2" t="inlineStr">
        <is>
          <t>Bourgogne-Franche-Comté</t>
        </is>
      </c>
      <c r="I1468" s="2" t="inlineStr">
        <is>
          <t>+33 3 84 44 13 05</t>
        </is>
      </c>
      <c r="J1468" s="2" t="inlineStr">
        <is>
          <t>0384441305</t>
        </is>
      </c>
      <c r="K1468" s="2" t="inlineStr">
        <is>
          <t>0384441604</t>
        </is>
      </c>
      <c r="L1468" s="2" t="n"/>
      <c r="M1468" s="2" t="inlineStr">
        <is>
          <t>439297268</t>
        </is>
      </c>
      <c r="N1468" s="2" t="inlineStr">
        <is>
          <t>43929726800021</t>
        </is>
      </c>
      <c r="O1468" s="2" t="inlineStr">
        <is>
          <t>390007045</t>
        </is>
      </c>
      <c r="P1468" s="2" t="inlineStr">
        <is>
          <t>Maison de santé (L.6223-3)</t>
        </is>
      </c>
      <c r="Q1468" s="2" t="inlineStr">
        <is>
          <t>FINESS</t>
        </is>
      </c>
    </row>
    <row r="1469">
      <c r="A1469" s="3" t="n">
        <v>1468</v>
      </c>
      <c r="B1469" s="3" t="inlineStr">
        <is>
          <t>UNITE DE SOINS PLURIDISCIPLINAIRES DE BLETTERANS</t>
        </is>
      </c>
      <c r="C1469" s="3" t="inlineStr">
        <is>
          <t>7 R DE LA DEMI LUNE</t>
        </is>
      </c>
      <c r="D1469" s="3" t="inlineStr">
        <is>
          <t>39140</t>
        </is>
      </c>
      <c r="E1469" s="3" t="inlineStr">
        <is>
          <t>BLETTERANS</t>
        </is>
      </c>
      <c r="F1469" s="3" t="inlineStr">
        <is>
          <t>39</t>
        </is>
      </c>
      <c r="G1469" s="3" t="inlineStr">
        <is>
          <t>Jura</t>
        </is>
      </c>
      <c r="H1469" s="3" t="inlineStr">
        <is>
          <t>Bourgogne-Franche-Comté</t>
        </is>
      </c>
      <c r="I1469" s="3" t="inlineStr">
        <is>
          <t>+33 3 84 48 17 21</t>
        </is>
      </c>
      <c r="J1469" s="3" t="inlineStr">
        <is>
          <t>0384481721</t>
        </is>
      </c>
      <c r="K1469" s="3" t="inlineStr">
        <is>
          <t>0384481999</t>
        </is>
      </c>
      <c r="L1469" s="3" t="n"/>
      <c r="M1469" s="3" t="inlineStr">
        <is>
          <t>778397216</t>
        </is>
      </c>
      <c r="N1469" s="3" t="inlineStr">
        <is>
          <t>77839721600020</t>
        </is>
      </c>
      <c r="O1469" s="3" t="inlineStr">
        <is>
          <t>390781193</t>
        </is>
      </c>
      <c r="P1469" s="3" t="inlineStr">
        <is>
          <t>Etablissement de Soins Pluridisciplinaire</t>
        </is>
      </c>
      <c r="Q1469" s="3" t="inlineStr">
        <is>
          <t>FINESS</t>
        </is>
      </c>
    </row>
    <row r="1470">
      <c r="A1470" s="2" t="n">
        <v>1469</v>
      </c>
      <c r="B1470" s="2" t="inlineStr">
        <is>
          <t>CENTRE MEDICO SOCIAL CHAMPAGNOLE</t>
        </is>
      </c>
      <c r="C1470" s="2" t="inlineStr">
        <is>
          <t>20 R EDOUARD HERRIOT</t>
        </is>
      </c>
      <c r="D1470" s="2" t="inlineStr">
        <is>
          <t>39300</t>
        </is>
      </c>
      <c r="E1470" s="2" t="inlineStr">
        <is>
          <t>CHAMPAGNOLE</t>
        </is>
      </c>
      <c r="F1470" s="2" t="inlineStr">
        <is>
          <t>39</t>
        </is>
      </c>
      <c r="G1470" s="2" t="inlineStr">
        <is>
          <t>Jura</t>
        </is>
      </c>
      <c r="H1470" s="2" t="inlineStr">
        <is>
          <t>Bourgogne-Franche-Comté</t>
        </is>
      </c>
      <c r="I1470" s="2" t="inlineStr">
        <is>
          <t>+33 3 84 52 17 35</t>
        </is>
      </c>
      <c r="J1470" s="2" t="inlineStr">
        <is>
          <t>0384521735</t>
        </is>
      </c>
      <c r="K1470" s="2" t="inlineStr">
        <is>
          <t>0384522037</t>
        </is>
      </c>
      <c r="L1470" s="2" t="n"/>
      <c r="M1470" s="2" t="inlineStr">
        <is>
          <t>223900010</t>
        </is>
      </c>
      <c r="N1470" s="2" t="inlineStr">
        <is>
          <t>22390001000206</t>
        </is>
      </c>
      <c r="O1470" s="2" t="inlineStr">
        <is>
          <t>390787075</t>
        </is>
      </c>
      <c r="P1470" s="2" t="inlineStr">
        <is>
          <t>Protection Maternelle et Infantile (P.M.I.)</t>
        </is>
      </c>
      <c r="Q1470" s="2" t="inlineStr">
        <is>
          <t>FINESS</t>
        </is>
      </c>
    </row>
    <row r="1471">
      <c r="A1471" s="3" t="n">
        <v>1470</v>
      </c>
      <c r="B1471" s="3" t="inlineStr">
        <is>
          <t>CTRE SANTE DENTAIRE MUTUAL CHAMPAGNOLE</t>
        </is>
      </c>
      <c r="C1471" s="3" t="inlineStr">
        <is>
          <t>11 R GENERAL LECLERC</t>
        </is>
      </c>
      <c r="D1471" s="3" t="inlineStr">
        <is>
          <t>39300</t>
        </is>
      </c>
      <c r="E1471" s="3" t="inlineStr">
        <is>
          <t>CHAMPAGNOLE</t>
        </is>
      </c>
      <c r="F1471" s="3" t="inlineStr">
        <is>
          <t>39</t>
        </is>
      </c>
      <c r="G1471" s="3" t="inlineStr">
        <is>
          <t>Jura</t>
        </is>
      </c>
      <c r="H1471" s="3" t="inlineStr">
        <is>
          <t>Bourgogne-Franche-Comté</t>
        </is>
      </c>
      <c r="I1471" s="3" t="inlineStr">
        <is>
          <t>+33 3 84 52 05 17</t>
        </is>
      </c>
      <c r="J1471" s="3" t="inlineStr">
        <is>
          <t>0384520517</t>
        </is>
      </c>
      <c r="K1471" s="3" t="inlineStr">
        <is>
          <t>0384527893</t>
        </is>
      </c>
      <c r="L1471" s="3" t="n"/>
      <c r="M1471" s="3" t="inlineStr">
        <is>
          <t>775597487</t>
        </is>
      </c>
      <c r="N1471" s="3" t="inlineStr">
        <is>
          <t>77559748700120</t>
        </is>
      </c>
      <c r="O1471" s="3" t="inlineStr">
        <is>
          <t>390784346</t>
        </is>
      </c>
      <c r="P1471" s="3" t="inlineStr">
        <is>
          <t>Centre de Santé</t>
        </is>
      </c>
      <c r="Q1471" s="3" t="inlineStr">
        <is>
          <t>FINESS</t>
        </is>
      </c>
    </row>
    <row r="1472">
      <c r="A1472" s="2" t="n">
        <v>1471</v>
      </c>
      <c r="B1472" s="2" t="inlineStr">
        <is>
          <t>CTRE SOINS INF A DOMICILE CHAMPAGNOLE</t>
        </is>
      </c>
      <c r="C1472" s="2" t="inlineStr">
        <is>
          <t>54 CHE CERTAUD</t>
        </is>
      </c>
      <c r="D1472" s="2" t="inlineStr">
        <is>
          <t>39300</t>
        </is>
      </c>
      <c r="E1472" s="2" t="inlineStr">
        <is>
          <t>CHAMPAGNOLE</t>
        </is>
      </c>
      <c r="F1472" s="2" t="inlineStr">
        <is>
          <t>39</t>
        </is>
      </c>
      <c r="G1472" s="2" t="inlineStr">
        <is>
          <t>Jura</t>
        </is>
      </c>
      <c r="H1472" s="2" t="inlineStr">
        <is>
          <t>Bourgogne-Franche-Comté</t>
        </is>
      </c>
      <c r="I1472" s="2" t="inlineStr">
        <is>
          <t>+33 3 84 52 39 59</t>
        </is>
      </c>
      <c r="J1472" s="2" t="inlineStr">
        <is>
          <t>0384523959</t>
        </is>
      </c>
      <c r="K1472" s="2" t="inlineStr">
        <is>
          <t>0384520665</t>
        </is>
      </c>
      <c r="L1472" s="2" t="n"/>
      <c r="M1472" s="2" t="inlineStr">
        <is>
          <t>323035485</t>
        </is>
      </c>
      <c r="N1472" s="2" t="inlineStr">
        <is>
          <t>32303548500016</t>
        </is>
      </c>
      <c r="O1472" s="2" t="inlineStr">
        <is>
          <t>390783256</t>
        </is>
      </c>
      <c r="P1472" s="2" t="inlineStr">
        <is>
          <t>Centre de Santé</t>
        </is>
      </c>
      <c r="Q1472" s="2" t="inlineStr">
        <is>
          <t>FINESS</t>
        </is>
      </c>
    </row>
    <row r="1473">
      <c r="A1473" s="3" t="n">
        <v>1472</v>
      </c>
      <c r="B1473" s="3" t="inlineStr">
        <is>
          <t>HJ CMP ADULTE CHAMPAGNOLE</t>
        </is>
      </c>
      <c r="C1473" s="3" t="inlineStr">
        <is>
          <t>9 AV DE LA GARE</t>
        </is>
      </c>
      <c r="D1473" s="3" t="inlineStr">
        <is>
          <t>39300</t>
        </is>
      </c>
      <c r="E1473" s="3" t="inlineStr">
        <is>
          <t>CHAMPAGNOLE</t>
        </is>
      </c>
      <c r="F1473" s="3" t="inlineStr">
        <is>
          <t>39</t>
        </is>
      </c>
      <c r="G1473" s="3" t="inlineStr">
        <is>
          <t>Jura</t>
        </is>
      </c>
      <c r="H1473" s="3" t="inlineStr">
        <is>
          <t>Bourgogne-Franche-Comté</t>
        </is>
      </c>
      <c r="I1473" s="3" t="inlineStr">
        <is>
          <t>+33 3 84 82 83 73</t>
        </is>
      </c>
      <c r="J1473" s="3" t="inlineStr">
        <is>
          <t>0384828373</t>
        </is>
      </c>
      <c r="K1473" s="3" t="inlineStr">
        <is>
          <t>0384826152</t>
        </is>
      </c>
      <c r="L1473" s="3" t="n"/>
      <c r="M1473" s="3" t="inlineStr">
        <is>
          <t>263900144</t>
        </is>
      </c>
      <c r="N1473" s="3" t="inlineStr">
        <is>
          <t>26390014400795</t>
        </is>
      </c>
      <c r="O1473" s="3" t="inlineStr">
        <is>
          <t>390786523</t>
        </is>
      </c>
      <c r="P1473" s="3" t="inlineStr">
        <is>
          <t>Centre Hospitalier Spécialisé lutte Maladies Mentales</t>
        </is>
      </c>
      <c r="Q1473" s="3" t="inlineStr">
        <is>
          <t>FINESS</t>
        </is>
      </c>
    </row>
    <row r="1474">
      <c r="A1474" s="2" t="n">
        <v>1473</v>
      </c>
      <c r="B1474" s="2" t="inlineStr">
        <is>
          <t>CH JURA SUD SITE CHAMPAGNOLE</t>
        </is>
      </c>
      <c r="C1474" s="2" t="inlineStr">
        <is>
          <t>1 R DE FRANCHE COMTE</t>
        </is>
      </c>
      <c r="D1474" s="2" t="inlineStr">
        <is>
          <t>39302</t>
        </is>
      </c>
      <c r="E1474" s="2" t="inlineStr">
        <is>
          <t>CHAMPAGNOLE CEDEX</t>
        </is>
      </c>
      <c r="F1474" s="2" t="inlineStr">
        <is>
          <t>39</t>
        </is>
      </c>
      <c r="G1474" s="2" t="inlineStr">
        <is>
          <t>Jura</t>
        </is>
      </c>
      <c r="H1474" s="2" t="inlineStr">
        <is>
          <t>Bourgogne-Franche-Comté</t>
        </is>
      </c>
      <c r="I1474" s="2" t="inlineStr">
        <is>
          <t>+33 3 84 53 02 02</t>
        </is>
      </c>
      <c r="J1474" s="2" t="inlineStr">
        <is>
          <t>0384530202</t>
        </is>
      </c>
      <c r="K1474" s="2" t="inlineStr">
        <is>
          <t>0384530228</t>
        </is>
      </c>
      <c r="L1474" s="2" t="n"/>
      <c r="M1474" s="2" t="inlineStr">
        <is>
          <t>263900052</t>
        </is>
      </c>
      <c r="N1474" s="2" t="inlineStr">
        <is>
          <t>26390005200089</t>
        </is>
      </c>
      <c r="O1474" s="2" t="inlineStr">
        <is>
          <t>390000214</t>
        </is>
      </c>
      <c r="P1474" s="2" t="inlineStr">
        <is>
          <t>Centre Hospitalier (C.H.)</t>
        </is>
      </c>
      <c r="Q1474" s="2" t="inlineStr">
        <is>
          <t>FINESS</t>
        </is>
      </c>
    </row>
    <row r="1475">
      <c r="A1475" s="3" t="n">
        <v>1474</v>
      </c>
      <c r="B1475" s="3" t="inlineStr">
        <is>
          <t>CENTRE MEDICO SOCIAL CLAIRVAUX LE LACS</t>
        </is>
      </c>
      <c r="C1475" s="3" t="inlineStr">
        <is>
          <t>1 R DU JURA</t>
        </is>
      </c>
      <c r="D1475" s="3" t="inlineStr">
        <is>
          <t>39130</t>
        </is>
      </c>
      <c r="E1475" s="3" t="inlineStr">
        <is>
          <t>CLAIRVAUX LES LACS</t>
        </is>
      </c>
      <c r="F1475" s="3" t="inlineStr">
        <is>
          <t>39</t>
        </is>
      </c>
      <c r="G1475" s="3" t="inlineStr">
        <is>
          <t>Jura</t>
        </is>
      </c>
      <c r="H1475" s="3" t="inlineStr">
        <is>
          <t>Bourgogne-Franche-Comté</t>
        </is>
      </c>
      <c r="I1475" s="3" t="inlineStr">
        <is>
          <t>+33 3 84 25 84 15</t>
        </is>
      </c>
      <c r="J1475" s="3" t="inlineStr">
        <is>
          <t>0384258415</t>
        </is>
      </c>
      <c r="K1475" s="3" t="n"/>
      <c r="L1475" s="3" t="n"/>
      <c r="M1475" s="3" t="inlineStr">
        <is>
          <t>223900010</t>
        </is>
      </c>
      <c r="N1475" s="3" t="inlineStr">
        <is>
          <t>22390001000321</t>
        </is>
      </c>
      <c r="O1475" s="3" t="inlineStr">
        <is>
          <t>390787109</t>
        </is>
      </c>
      <c r="P1475" s="3" t="inlineStr">
        <is>
          <t>Etablissement Consultation Protection Infantile</t>
        </is>
      </c>
      <c r="Q1475" s="3" t="inlineStr">
        <is>
          <t>FINESS</t>
        </is>
      </c>
    </row>
    <row r="1476">
      <c r="A1476" s="2" t="n">
        <v>1475</v>
      </c>
      <c r="B1476" s="2" t="inlineStr">
        <is>
          <t>POLE SANTE PLATEAU DU LIZON</t>
        </is>
      </c>
      <c r="C1476" s="2" t="inlineStr">
        <is>
          <t>11 R DU JURA</t>
        </is>
      </c>
      <c r="D1476" s="2" t="inlineStr">
        <is>
          <t>39170</t>
        </is>
      </c>
      <c r="E1476" s="2" t="inlineStr">
        <is>
          <t>COTEAUX DU LIZON</t>
        </is>
      </c>
      <c r="F1476" s="2" t="inlineStr">
        <is>
          <t>39</t>
        </is>
      </c>
      <c r="G1476" s="2" t="inlineStr">
        <is>
          <t>Jura</t>
        </is>
      </c>
      <c r="H1476" s="2" t="inlineStr">
        <is>
          <t>Bourgogne-Franche-Comté</t>
        </is>
      </c>
      <c r="I1476" s="2" t="inlineStr">
        <is>
          <t>+33 3 84 42 59 56</t>
        </is>
      </c>
      <c r="J1476" s="2" t="inlineStr">
        <is>
          <t>0384425956</t>
        </is>
      </c>
      <c r="K1476" s="2" t="n"/>
      <c r="L1476" s="2" t="n"/>
      <c r="M1476" s="2" t="inlineStr">
        <is>
          <t>827880832</t>
        </is>
      </c>
      <c r="N1476" s="2" t="inlineStr">
        <is>
          <t>82788083200015</t>
        </is>
      </c>
      <c r="O1476" s="2" t="inlineStr">
        <is>
          <t>390007458</t>
        </is>
      </c>
      <c r="P1476" s="2" t="inlineStr">
        <is>
          <t>Maison de santé (L.6223-3)</t>
        </is>
      </c>
      <c r="Q1476" s="2" t="inlineStr">
        <is>
          <t>FINESS</t>
        </is>
      </c>
    </row>
    <row r="1477">
      <c r="A1477" s="3" t="n">
        <v>1476</v>
      </c>
      <c r="B1477" s="3" t="inlineStr">
        <is>
          <t>CENTRE MEDICO SOCIAL COUSANCE</t>
        </is>
      </c>
      <c r="C1477" s="3" t="inlineStr">
        <is>
          <t>60 GRANDE RUE</t>
        </is>
      </c>
      <c r="D1477" s="3" t="inlineStr">
        <is>
          <t>39190</t>
        </is>
      </c>
      <c r="E1477" s="3" t="inlineStr">
        <is>
          <t>COUSANCE</t>
        </is>
      </c>
      <c r="F1477" s="3" t="inlineStr">
        <is>
          <t>39</t>
        </is>
      </c>
      <c r="G1477" s="3" t="inlineStr">
        <is>
          <t>Jura</t>
        </is>
      </c>
      <c r="H1477" s="3" t="inlineStr">
        <is>
          <t>Bourgogne-Franche-Comté</t>
        </is>
      </c>
      <c r="I1477" s="3" t="inlineStr">
        <is>
          <t>+33 3 84 85 95 43</t>
        </is>
      </c>
      <c r="J1477" s="3" t="inlineStr">
        <is>
          <t>0384859543</t>
        </is>
      </c>
      <c r="K1477" s="3" t="n"/>
      <c r="L1477" s="3" t="n"/>
      <c r="M1477" s="3" t="inlineStr">
        <is>
          <t>223900010</t>
        </is>
      </c>
      <c r="N1477" s="3" t="inlineStr">
        <is>
          <t>22390001000230</t>
        </is>
      </c>
      <c r="O1477" s="3" t="inlineStr">
        <is>
          <t>390787117</t>
        </is>
      </c>
      <c r="P1477" s="3" t="inlineStr">
        <is>
          <t>Etablissement Consultation Protection Infantile</t>
        </is>
      </c>
      <c r="Q1477" s="3" t="inlineStr">
        <is>
          <t>FINESS</t>
        </is>
      </c>
    </row>
    <row r="1478">
      <c r="A1478" s="2" t="n">
        <v>1477</v>
      </c>
      <c r="B1478" s="2" t="inlineStr">
        <is>
          <t>CENTRE D'ACCUEIL</t>
        </is>
      </c>
      <c r="C1478" s="2" t="inlineStr">
        <is>
          <t>15 AV DE LANDON</t>
        </is>
      </c>
      <c r="D1478" s="2" t="inlineStr">
        <is>
          <t>39100</t>
        </is>
      </c>
      <c r="E1478" s="2" t="inlineStr">
        <is>
          <t>DOLE</t>
        </is>
      </c>
      <c r="F1478" s="2" t="inlineStr">
        <is>
          <t>39</t>
        </is>
      </c>
      <c r="G1478" s="2" t="inlineStr">
        <is>
          <t>Jura</t>
        </is>
      </c>
      <c r="H1478" s="2" t="inlineStr">
        <is>
          <t>Bourgogne-Franche-Comté</t>
        </is>
      </c>
      <c r="I1478" s="2" t="inlineStr">
        <is>
          <t>+33 3 84 70 92 00</t>
        </is>
      </c>
      <c r="J1478" s="2" t="inlineStr">
        <is>
          <t>0384709200</t>
        </is>
      </c>
      <c r="K1478" s="2" t="inlineStr">
        <is>
          <t>0384709209</t>
        </is>
      </c>
      <c r="L1478" s="2" t="n"/>
      <c r="M1478" s="2" t="inlineStr">
        <is>
          <t>380067579</t>
        </is>
      </c>
      <c r="N1478" s="2" t="inlineStr">
        <is>
          <t>38006757900132</t>
        </is>
      </c>
      <c r="O1478" s="2" t="inlineStr">
        <is>
          <t>390007706</t>
        </is>
      </c>
      <c r="P1478" s="2" t="inlineStr">
        <is>
          <t>Autre Centre d'Accueil</t>
        </is>
      </c>
      <c r="Q1478" s="2" t="inlineStr">
        <is>
          <t>FINESS</t>
        </is>
      </c>
    </row>
    <row r="1479">
      <c r="A1479" s="3" t="n">
        <v>1478</v>
      </c>
      <c r="B1479" s="3" t="inlineStr">
        <is>
          <t>CENTRE MEDICO SOCIAL DOLE</t>
        </is>
      </c>
      <c r="C1479" s="3" t="inlineStr">
        <is>
          <t>261 AV MARECHAL JUIN</t>
        </is>
      </c>
      <c r="D1479" s="3" t="inlineStr">
        <is>
          <t>39100</t>
        </is>
      </c>
      <c r="E1479" s="3" t="inlineStr">
        <is>
          <t>DOLE</t>
        </is>
      </c>
      <c r="F1479" s="3" t="inlineStr">
        <is>
          <t>39</t>
        </is>
      </c>
      <c r="G1479" s="3" t="inlineStr">
        <is>
          <t>Jura</t>
        </is>
      </c>
      <c r="H1479" s="3" t="inlineStr">
        <is>
          <t>Bourgogne-Franche-Comté</t>
        </is>
      </c>
      <c r="I1479" s="3" t="inlineStr">
        <is>
          <t>+33 3 84 82 00 66</t>
        </is>
      </c>
      <c r="J1479" s="3" t="inlineStr">
        <is>
          <t>0384820066</t>
        </is>
      </c>
      <c r="K1479" s="3" t="n"/>
      <c r="L1479" s="3" t="n"/>
      <c r="M1479" s="3" t="inlineStr">
        <is>
          <t>223900010</t>
        </is>
      </c>
      <c r="N1479" s="3" t="inlineStr">
        <is>
          <t>22390001000248</t>
        </is>
      </c>
      <c r="O1479" s="3" t="inlineStr">
        <is>
          <t>390787133</t>
        </is>
      </c>
      <c r="P1479" s="3" t="inlineStr">
        <is>
          <t>Etablissement Consultation Protection Infantile</t>
        </is>
      </c>
      <c r="Q1479" s="3" t="inlineStr">
        <is>
          <t>FINESS</t>
        </is>
      </c>
    </row>
    <row r="1480">
      <c r="A1480" s="2" t="n">
        <v>1479</v>
      </c>
      <c r="B1480" s="2" t="inlineStr">
        <is>
          <t>CENTRE SANTE DENTAIRE MUTUALISTE DOLE</t>
        </is>
      </c>
      <c r="C1480" s="2" t="inlineStr">
        <is>
          <t>40 BD WILSON</t>
        </is>
      </c>
      <c r="D1480" s="2" t="inlineStr">
        <is>
          <t>39100</t>
        </is>
      </c>
      <c r="E1480" s="2" t="inlineStr">
        <is>
          <t>DOLE</t>
        </is>
      </c>
      <c r="F1480" s="2" t="inlineStr">
        <is>
          <t>39</t>
        </is>
      </c>
      <c r="G1480" s="2" t="inlineStr">
        <is>
          <t>Jura</t>
        </is>
      </c>
      <c r="H1480" s="2" t="inlineStr">
        <is>
          <t>Bourgogne-Franche-Comté</t>
        </is>
      </c>
      <c r="I1480" s="2" t="inlineStr">
        <is>
          <t>+33 3 84 82 36 20</t>
        </is>
      </c>
      <c r="J1480" s="2" t="inlineStr">
        <is>
          <t>0384823620</t>
        </is>
      </c>
      <c r="K1480" s="2" t="inlineStr">
        <is>
          <t>0384828699</t>
        </is>
      </c>
      <c r="L1480" s="2" t="n"/>
      <c r="M1480" s="2" t="inlineStr">
        <is>
          <t>775597487</t>
        </is>
      </c>
      <c r="N1480" s="2" t="inlineStr">
        <is>
          <t>77559748700187</t>
        </is>
      </c>
      <c r="O1480" s="2" t="inlineStr">
        <is>
          <t>390783991</t>
        </is>
      </c>
      <c r="P1480" s="2" t="inlineStr">
        <is>
          <t>Centre de Santé</t>
        </is>
      </c>
      <c r="Q1480" s="2" t="inlineStr">
        <is>
          <t>FINESS</t>
        </is>
      </c>
    </row>
    <row r="1481">
      <c r="A1481" s="3" t="n">
        <v>1480</v>
      </c>
      <c r="B1481" s="3" t="inlineStr">
        <is>
          <t>HEBERGEMENT D'URGENCE</t>
        </is>
      </c>
      <c r="C1481" s="3" t="inlineStr">
        <is>
          <t>R JEAN XXIII</t>
        </is>
      </c>
      <c r="D1481" s="3" t="inlineStr">
        <is>
          <t>39100</t>
        </is>
      </c>
      <c r="E1481" s="3" t="inlineStr">
        <is>
          <t>DOLE</t>
        </is>
      </c>
      <c r="F1481" s="3" t="inlineStr">
        <is>
          <t>39</t>
        </is>
      </c>
      <c r="G1481" s="3" t="inlineStr">
        <is>
          <t>Jura</t>
        </is>
      </c>
      <c r="H1481" s="3" t="inlineStr">
        <is>
          <t>Bourgogne-Franche-Comté</t>
        </is>
      </c>
      <c r="I1481" s="3" t="inlineStr">
        <is>
          <t>+33 3 84 82 36 74</t>
        </is>
      </c>
      <c r="J1481" s="3" t="inlineStr">
        <is>
          <t>0384823674</t>
        </is>
      </c>
      <c r="K1481" s="3" t="n"/>
      <c r="L1481" s="3" t="n"/>
      <c r="M1481" s="3" t="inlineStr">
        <is>
          <t>778380931</t>
        </is>
      </c>
      <c r="N1481" s="3" t="inlineStr">
        <is>
          <t>77838093100023</t>
        </is>
      </c>
      <c r="O1481" s="3" t="inlineStr">
        <is>
          <t>390007714</t>
        </is>
      </c>
      <c r="P1481" s="3" t="inlineStr">
        <is>
          <t>Autre Centre d'Accueil</t>
        </is>
      </c>
      <c r="Q1481" s="3" t="inlineStr">
        <is>
          <t>FINESS</t>
        </is>
      </c>
    </row>
    <row r="1482">
      <c r="A1482" s="2" t="n">
        <v>1481</v>
      </c>
      <c r="B1482" s="2" t="inlineStr">
        <is>
          <t>HEBERGEMENT PERSONNES SANS ABRI GLEITZ</t>
        </is>
      </c>
      <c r="C1482" s="2" t="inlineStr">
        <is>
          <t>1 R FRANCOIS DEMESMAY</t>
        </is>
      </c>
      <c r="D1482" s="2" t="inlineStr">
        <is>
          <t>39100</t>
        </is>
      </c>
      <c r="E1482" s="2" t="inlineStr">
        <is>
          <t>DOLE</t>
        </is>
      </c>
      <c r="F1482" s="2" t="inlineStr">
        <is>
          <t>39</t>
        </is>
      </c>
      <c r="G1482" s="2" t="inlineStr">
        <is>
          <t>Jura</t>
        </is>
      </c>
      <c r="H1482" s="2" t="inlineStr">
        <is>
          <t>Bourgogne-Franche-Comté</t>
        </is>
      </c>
      <c r="I1482" s="2" t="inlineStr">
        <is>
          <t>+33 3 84 70 92 00</t>
        </is>
      </c>
      <c r="J1482" s="2" t="inlineStr">
        <is>
          <t>0384709200</t>
        </is>
      </c>
      <c r="K1482" s="2" t="n"/>
      <c r="L1482" s="2" t="n"/>
      <c r="M1482" s="2" t="inlineStr">
        <is>
          <t>380067579</t>
        </is>
      </c>
      <c r="N1482" s="2" t="inlineStr">
        <is>
          <t>38006757900165</t>
        </is>
      </c>
      <c r="O1482" s="2" t="inlineStr">
        <is>
          <t>390007144</t>
        </is>
      </c>
      <c r="P1482" s="2" t="inlineStr">
        <is>
          <t>Autre Centre d'Accueil</t>
        </is>
      </c>
      <c r="Q1482" s="2" t="inlineStr">
        <is>
          <t>FINESS</t>
        </is>
      </c>
    </row>
    <row r="1483">
      <c r="A1483" s="3" t="n">
        <v>1482</v>
      </c>
      <c r="B1483" s="3" t="inlineStr">
        <is>
          <t>HEBERGEMENT URGENCE COOP AGIR</t>
        </is>
      </c>
      <c r="C1483" s="3" t="inlineStr">
        <is>
          <t>19 AV DE LANDON</t>
        </is>
      </c>
      <c r="D1483" s="3" t="inlineStr">
        <is>
          <t>39100</t>
        </is>
      </c>
      <c r="E1483" s="3" t="inlineStr">
        <is>
          <t>DOLE</t>
        </is>
      </c>
      <c r="F1483" s="3" t="inlineStr">
        <is>
          <t>39</t>
        </is>
      </c>
      <c r="G1483" s="3" t="inlineStr">
        <is>
          <t>Jura</t>
        </is>
      </c>
      <c r="H1483" s="3" t="inlineStr">
        <is>
          <t>Bourgogne-Franche-Comté</t>
        </is>
      </c>
      <c r="I1483" s="3" t="inlineStr">
        <is>
          <t>+33 3 84 70 92 00</t>
        </is>
      </c>
      <c r="J1483" s="3" t="inlineStr">
        <is>
          <t>0384709200</t>
        </is>
      </c>
      <c r="K1483" s="3" t="n"/>
      <c r="L1483" s="3" t="n"/>
      <c r="M1483" s="3" t="inlineStr">
        <is>
          <t>380067579</t>
        </is>
      </c>
      <c r="N1483" s="3" t="inlineStr">
        <is>
          <t>38006757900157</t>
        </is>
      </c>
      <c r="O1483" s="3" t="inlineStr">
        <is>
          <t>390007896</t>
        </is>
      </c>
      <c r="P1483" s="3" t="inlineStr">
        <is>
          <t>Autre Centre d'Accueil</t>
        </is>
      </c>
      <c r="Q1483" s="3" t="inlineStr">
        <is>
          <t>FINESS</t>
        </is>
      </c>
    </row>
    <row r="1484">
      <c r="A1484" s="2" t="n">
        <v>1483</v>
      </c>
      <c r="B1484" s="2" t="inlineStr">
        <is>
          <t>HJ CMP ADULTES DOLE</t>
        </is>
      </c>
      <c r="C1484" s="2" t="inlineStr">
        <is>
          <t>5 AV ARISTIDE BRIAND</t>
        </is>
      </c>
      <c r="D1484" s="2" t="inlineStr">
        <is>
          <t>39100</t>
        </is>
      </c>
      <c r="E1484" s="2" t="inlineStr">
        <is>
          <t>DOLE</t>
        </is>
      </c>
      <c r="F1484" s="2" t="inlineStr">
        <is>
          <t>39</t>
        </is>
      </c>
      <c r="G1484" s="2" t="inlineStr">
        <is>
          <t>Jura</t>
        </is>
      </c>
      <c r="H1484" s="2" t="inlineStr">
        <is>
          <t>Bourgogne-Franche-Comté</t>
        </is>
      </c>
      <c r="I1484" s="2" t="inlineStr">
        <is>
          <t>+33 3 84 82 83 61</t>
        </is>
      </c>
      <c r="J1484" s="2" t="inlineStr">
        <is>
          <t>0384828361</t>
        </is>
      </c>
      <c r="K1484" s="2" t="inlineStr">
        <is>
          <t>0384828372</t>
        </is>
      </c>
      <c r="L1484" s="2" t="n"/>
      <c r="M1484" s="2" t="inlineStr">
        <is>
          <t>263900144</t>
        </is>
      </c>
      <c r="N1484" s="2" t="inlineStr">
        <is>
          <t>26390014400381</t>
        </is>
      </c>
      <c r="O1484" s="2" t="inlineStr">
        <is>
          <t>390786036</t>
        </is>
      </c>
      <c r="P1484" s="2" t="inlineStr">
        <is>
          <t>Centre Hospitalier Spécialisé lutte Maladies Mentales</t>
        </is>
      </c>
      <c r="Q1484" s="2" t="inlineStr">
        <is>
          <t>FINESS</t>
        </is>
      </c>
    </row>
    <row r="1485">
      <c r="A1485" s="3" t="n">
        <v>1484</v>
      </c>
      <c r="B1485" s="3" t="inlineStr">
        <is>
          <t>POLYCLINIQUE DU PARC</t>
        </is>
      </c>
      <c r="C1485" s="3" t="inlineStr">
        <is>
          <t>27 R DU DOCTEUR JEAN HEBERLING</t>
        </is>
      </c>
      <c r="D1485" s="3" t="inlineStr">
        <is>
          <t>39100</t>
        </is>
      </c>
      <c r="E1485" s="3" t="inlineStr">
        <is>
          <t>DOLE</t>
        </is>
      </c>
      <c r="F1485" s="3" t="inlineStr">
        <is>
          <t>39</t>
        </is>
      </c>
      <c r="G1485" s="3" t="inlineStr">
        <is>
          <t>Jura</t>
        </is>
      </c>
      <c r="H1485" s="3" t="inlineStr">
        <is>
          <t>Bourgogne-Franche-Comté</t>
        </is>
      </c>
      <c r="I1485" s="3" t="inlineStr">
        <is>
          <t>+33 3 84 70 71 72</t>
        </is>
      </c>
      <c r="J1485" s="3" t="inlineStr">
        <is>
          <t>0384707172</t>
        </is>
      </c>
      <c r="K1485" s="3" t="n"/>
      <c r="L1485" s="3" t="n"/>
      <c r="M1485" s="3" t="inlineStr">
        <is>
          <t>879651636</t>
        </is>
      </c>
      <c r="N1485" s="3" t="inlineStr">
        <is>
          <t>87965163600026</t>
        </is>
      </c>
      <c r="O1485" s="3" t="inlineStr">
        <is>
          <t>390780575</t>
        </is>
      </c>
      <c r="P1485" s="3" t="inlineStr">
        <is>
          <t>Etablissement de Soins Chirurgicaux</t>
        </is>
      </c>
      <c r="Q1485" s="3" t="inlineStr">
        <is>
          <t>FINESS</t>
        </is>
      </c>
    </row>
    <row r="1486">
      <c r="A1486" s="2" t="n">
        <v>1485</v>
      </c>
      <c r="B1486" s="2" t="inlineStr">
        <is>
          <t>UPA HJ HC CATTP - URGENCES PSY ADULTES CHLP DOLE</t>
        </is>
      </c>
      <c r="C1486" s="2" t="inlineStr">
        <is>
          <t>AV LEON JOUHAUX</t>
        </is>
      </c>
      <c r="D1486" s="2" t="inlineStr">
        <is>
          <t>39100</t>
        </is>
      </c>
      <c r="E1486" s="2" t="inlineStr">
        <is>
          <t>DOLE</t>
        </is>
      </c>
      <c r="F1486" s="2" t="inlineStr">
        <is>
          <t>39</t>
        </is>
      </c>
      <c r="G1486" s="2" t="inlineStr">
        <is>
          <t>Jura</t>
        </is>
      </c>
      <c r="H1486" s="2" t="inlineStr">
        <is>
          <t>Bourgogne-Franche-Comté</t>
        </is>
      </c>
      <c r="I1486" s="2" t="inlineStr">
        <is>
          <t>+33 3 84 79 80 91</t>
        </is>
      </c>
      <c r="J1486" s="2" t="inlineStr">
        <is>
          <t>0384798091</t>
        </is>
      </c>
      <c r="K1486" s="2" t="inlineStr">
        <is>
          <t>0384796850</t>
        </is>
      </c>
      <c r="L1486" s="2" t="n"/>
      <c r="M1486" s="2" t="inlineStr">
        <is>
          <t>263900144</t>
        </is>
      </c>
      <c r="N1486" s="2" t="inlineStr">
        <is>
          <t>26390014400316</t>
        </is>
      </c>
      <c r="O1486" s="2" t="inlineStr">
        <is>
          <t>390786846</t>
        </is>
      </c>
      <c r="P1486" s="2" t="inlineStr">
        <is>
          <t>Centre Hospitalier Spécialisé lutte Maladies Mentales</t>
        </is>
      </c>
      <c r="Q1486" s="2" t="inlineStr">
        <is>
          <t>FINESS</t>
        </is>
      </c>
    </row>
    <row r="1487">
      <c r="A1487" s="3" t="n">
        <v>1486</v>
      </c>
      <c r="B1487" s="3" t="inlineStr">
        <is>
          <t>CENTRE HOSPITALIER SAINT YLIE JURA</t>
        </is>
      </c>
      <c r="C1487" s="3" t="inlineStr">
        <is>
          <t>120 RTE NATIONALE</t>
        </is>
      </c>
      <c r="D1487" s="3" t="inlineStr">
        <is>
          <t>39108</t>
        </is>
      </c>
      <c r="E1487" s="3" t="inlineStr">
        <is>
          <t>DOLE CEDEX</t>
        </is>
      </c>
      <c r="F1487" s="3" t="inlineStr">
        <is>
          <t>39</t>
        </is>
      </c>
      <c r="G1487" s="3" t="inlineStr">
        <is>
          <t>Jura</t>
        </is>
      </c>
      <c r="H1487" s="3" t="inlineStr">
        <is>
          <t>Bourgogne-Franche-Comté</t>
        </is>
      </c>
      <c r="I1487" s="3" t="inlineStr">
        <is>
          <t>+33 3 84 82 97 97</t>
        </is>
      </c>
      <c r="J1487" s="3" t="inlineStr">
        <is>
          <t>0384829797</t>
        </is>
      </c>
      <c r="K1487" s="3" t="inlineStr">
        <is>
          <t>0384829745</t>
        </is>
      </c>
      <c r="L1487" s="3" t="n"/>
      <c r="M1487" s="3" t="inlineStr">
        <is>
          <t>263900144</t>
        </is>
      </c>
      <c r="N1487" s="3" t="inlineStr">
        <is>
          <t>26390014400019</t>
        </is>
      </c>
      <c r="O1487" s="3" t="inlineStr">
        <is>
          <t>390000164</t>
        </is>
      </c>
      <c r="P1487" s="3" t="inlineStr">
        <is>
          <t>Centre Hospitalier Spécialisé lutte Maladies Mentales</t>
        </is>
      </c>
      <c r="Q1487" s="3" t="inlineStr">
        <is>
          <t>FINESS</t>
        </is>
      </c>
    </row>
    <row r="1488">
      <c r="A1488" s="2" t="n">
        <v>1487</v>
      </c>
      <c r="B1488" s="2" t="inlineStr">
        <is>
          <t>CENTRE MEDICO SOCIAL BARBEROUSSE</t>
        </is>
      </c>
      <c r="C1488" s="2" t="inlineStr">
        <is>
          <t>4 CRS CLEMENCEAU</t>
        </is>
      </c>
      <c r="D1488" s="2" t="inlineStr">
        <is>
          <t>39108</t>
        </is>
      </c>
      <c r="E1488" s="2" t="inlineStr">
        <is>
          <t>DOLE CEDEX</t>
        </is>
      </c>
      <c r="F1488" s="2" t="inlineStr">
        <is>
          <t>39</t>
        </is>
      </c>
      <c r="G1488" s="2" t="inlineStr">
        <is>
          <t>Jura</t>
        </is>
      </c>
      <c r="H1488" s="2" t="inlineStr">
        <is>
          <t>Bourgogne-Franche-Comté</t>
        </is>
      </c>
      <c r="I1488" s="2" t="inlineStr">
        <is>
          <t>+33 3 84 79 60 80</t>
        </is>
      </c>
      <c r="J1488" s="2" t="inlineStr">
        <is>
          <t>0384796080</t>
        </is>
      </c>
      <c r="K1488" s="2" t="inlineStr">
        <is>
          <t>0384796083</t>
        </is>
      </c>
      <c r="L1488" s="2" t="n"/>
      <c r="M1488" s="2" t="inlineStr">
        <is>
          <t>223900010</t>
        </is>
      </c>
      <c r="N1488" s="2" t="inlineStr">
        <is>
          <t>22390001000354</t>
        </is>
      </c>
      <c r="O1488" s="2" t="inlineStr">
        <is>
          <t>390786606</t>
        </is>
      </c>
      <c r="P1488" s="2" t="inlineStr">
        <is>
          <t>Protection Maternelle et Infantile (P.M.I.)</t>
        </is>
      </c>
      <c r="Q1488" s="2" t="inlineStr">
        <is>
          <t>FINESS</t>
        </is>
      </c>
    </row>
    <row r="1489">
      <c r="A1489" s="3" t="n">
        <v>1488</v>
      </c>
      <c r="B1489" s="3" t="inlineStr">
        <is>
          <t>CH LOUIS PASTEUR DOLE</t>
        </is>
      </c>
      <c r="C1489" s="3" t="inlineStr">
        <is>
          <t>AV LEON JOUHAUX</t>
        </is>
      </c>
      <c r="D1489" s="3" t="inlineStr">
        <is>
          <t>39108</t>
        </is>
      </c>
      <c r="E1489" s="3" t="inlineStr">
        <is>
          <t>DOLE CEDEX</t>
        </is>
      </c>
      <c r="F1489" s="3" t="inlineStr">
        <is>
          <t>39</t>
        </is>
      </c>
      <c r="G1489" s="3" t="inlineStr">
        <is>
          <t>Jura</t>
        </is>
      </c>
      <c r="H1489" s="3" t="inlineStr">
        <is>
          <t>Bourgogne-Franche-Comté</t>
        </is>
      </c>
      <c r="I1489" s="3" t="inlineStr">
        <is>
          <t>+33 3 84 79 80 80</t>
        </is>
      </c>
      <c r="J1489" s="3" t="inlineStr">
        <is>
          <t>0384798080</t>
        </is>
      </c>
      <c r="K1489" s="3" t="inlineStr">
        <is>
          <t>0384798082</t>
        </is>
      </c>
      <c r="L1489" s="3" t="n"/>
      <c r="M1489" s="3" t="inlineStr">
        <is>
          <t>263900045</t>
        </is>
      </c>
      <c r="N1489" s="3" t="inlineStr">
        <is>
          <t>26390004500018</t>
        </is>
      </c>
      <c r="O1489" s="3" t="inlineStr">
        <is>
          <t>390000222</t>
        </is>
      </c>
      <c r="P1489" s="3" t="inlineStr">
        <is>
          <t>Centre Hospitalier (C.H.)</t>
        </is>
      </c>
      <c r="Q1489" s="3" t="inlineStr">
        <is>
          <t>FINESS</t>
        </is>
      </c>
    </row>
    <row r="1490">
      <c r="A1490" s="2" t="n">
        <v>1489</v>
      </c>
      <c r="B1490" s="2" t="inlineStr">
        <is>
          <t>HJ PHAR'EN DOLE - HC PERSEPHONE DOLE</t>
        </is>
      </c>
      <c r="C1490" s="2" t="inlineStr">
        <is>
          <t>6 R DES ABERJOUX</t>
        </is>
      </c>
      <c r="D1490" s="2" t="inlineStr">
        <is>
          <t>39108</t>
        </is>
      </c>
      <c r="E1490" s="2" t="inlineStr">
        <is>
          <t>DOLE CEDEX</t>
        </is>
      </c>
      <c r="F1490" s="2" t="inlineStr">
        <is>
          <t>39</t>
        </is>
      </c>
      <c r="G1490" s="2" t="inlineStr">
        <is>
          <t>Jura</t>
        </is>
      </c>
      <c r="H1490" s="2" t="inlineStr">
        <is>
          <t>Bourgogne-Franche-Comté</t>
        </is>
      </c>
      <c r="I1490" s="2" t="inlineStr">
        <is>
          <t>+33 3 84 82 86 51</t>
        </is>
      </c>
      <c r="J1490" s="2" t="inlineStr">
        <is>
          <t>0384828651</t>
        </is>
      </c>
      <c r="K1490" s="2" t="inlineStr">
        <is>
          <t>0384829823</t>
        </is>
      </c>
      <c r="L1490" s="2" t="n"/>
      <c r="M1490" s="2" t="inlineStr">
        <is>
          <t>263900144</t>
        </is>
      </c>
      <c r="N1490" s="2" t="inlineStr">
        <is>
          <t>26390014400720</t>
        </is>
      </c>
      <c r="O1490" s="2" t="inlineStr">
        <is>
          <t>390786200</t>
        </is>
      </c>
      <c r="P1490" s="2" t="inlineStr">
        <is>
          <t>Centre Hospitalier Spécialisé lutte Maladies Mentales</t>
        </is>
      </c>
      <c r="Q1490" s="2" t="inlineStr">
        <is>
          <t>FINESS</t>
        </is>
      </c>
    </row>
    <row r="1491">
      <c r="A1491" s="3" t="n">
        <v>1490</v>
      </c>
      <c r="B1491" s="3" t="inlineStr">
        <is>
          <t>MAISON SANTE FONCINE HT CHAUX CROTENAY</t>
        </is>
      </c>
      <c r="C1491" s="3" t="inlineStr">
        <is>
          <t>2 R ISLES</t>
        </is>
      </c>
      <c r="D1491" s="3" t="inlineStr">
        <is>
          <t>39460</t>
        </is>
      </c>
      <c r="E1491" s="3" t="inlineStr">
        <is>
          <t>FONCINE LE HAUT</t>
        </is>
      </c>
      <c r="F1491" s="3" t="inlineStr">
        <is>
          <t>39</t>
        </is>
      </c>
      <c r="G1491" s="3" t="inlineStr">
        <is>
          <t>Jura</t>
        </is>
      </c>
      <c r="H1491" s="3" t="inlineStr">
        <is>
          <t>Bourgogne-Franche-Comté</t>
        </is>
      </c>
      <c r="I1491" s="3" t="inlineStr">
        <is>
          <t>+33 3 84 51 53 11</t>
        </is>
      </c>
      <c r="J1491" s="3" t="inlineStr">
        <is>
          <t>0384515311</t>
        </is>
      </c>
      <c r="K1491" s="3" t="inlineStr">
        <is>
          <t>0384515512</t>
        </is>
      </c>
      <c r="L1491" s="3" t="n"/>
      <c r="M1491" s="3" t="inlineStr">
        <is>
          <t>429840689</t>
        </is>
      </c>
      <c r="N1491" s="3" t="inlineStr">
        <is>
          <t>42984068900039</t>
        </is>
      </c>
      <c r="O1491" s="3" t="inlineStr">
        <is>
          <t>390007292</t>
        </is>
      </c>
      <c r="P1491" s="3" t="inlineStr">
        <is>
          <t>Maison de santé (L.6223-3)</t>
        </is>
      </c>
      <c r="Q1491" s="3" t="inlineStr">
        <is>
          <t>FINESS</t>
        </is>
      </c>
    </row>
    <row r="1492">
      <c r="A1492" s="2" t="n">
        <v>1491</v>
      </c>
      <c r="B1492" s="2" t="inlineStr">
        <is>
          <t>HJ CMP CATTP ENFANTS MOREZ</t>
        </is>
      </c>
      <c r="C1492" s="2" t="inlineStr">
        <is>
          <t>7 PL JULES GIROD</t>
        </is>
      </c>
      <c r="D1492" s="2" t="inlineStr">
        <is>
          <t>39400</t>
        </is>
      </c>
      <c r="E1492" s="2" t="inlineStr">
        <is>
          <t>HAUTS DE BIENNE</t>
        </is>
      </c>
      <c r="F1492" s="2" t="inlineStr">
        <is>
          <t>39</t>
        </is>
      </c>
      <c r="G1492" s="2" t="inlineStr">
        <is>
          <t>Jura</t>
        </is>
      </c>
      <c r="H1492" s="2" t="inlineStr">
        <is>
          <t>Bourgogne-Franche-Comté</t>
        </is>
      </c>
      <c r="I1492" s="2" t="inlineStr">
        <is>
          <t>+33 3 84 82 83 51</t>
        </is>
      </c>
      <c r="J1492" s="2" t="inlineStr">
        <is>
          <t>0384828351</t>
        </is>
      </c>
      <c r="K1492" s="2" t="inlineStr">
        <is>
          <t>0384335409</t>
        </is>
      </c>
      <c r="L1492" s="2" t="n"/>
      <c r="M1492" s="2" t="inlineStr">
        <is>
          <t>263900144</t>
        </is>
      </c>
      <c r="N1492" s="2" t="inlineStr">
        <is>
          <t>26390014400688</t>
        </is>
      </c>
      <c r="O1492" s="2" t="inlineStr">
        <is>
          <t>390786119</t>
        </is>
      </c>
      <c r="P1492" s="2" t="inlineStr">
        <is>
          <t>Centre Hospitalier Spécialisé lutte Maladies Mentales</t>
        </is>
      </c>
      <c r="Q1492" s="2" t="inlineStr">
        <is>
          <t>FINESS</t>
        </is>
      </c>
    </row>
    <row r="1493">
      <c r="A1493" s="3" t="n">
        <v>1492</v>
      </c>
      <c r="B1493" s="3" t="inlineStr">
        <is>
          <t>CENTRE DE SOINS INFIRMIERS COMMUNAL</t>
        </is>
      </c>
      <c r="C1493" s="3" t="inlineStr">
        <is>
          <t>164 R PASTEUR</t>
        </is>
      </c>
      <c r="D1493" s="3" t="inlineStr">
        <is>
          <t>39220</t>
        </is>
      </c>
      <c r="E1493" s="3" t="inlineStr">
        <is>
          <t>LES ROUSSES</t>
        </is>
      </c>
      <c r="F1493" s="3" t="inlineStr">
        <is>
          <t>39</t>
        </is>
      </c>
      <c r="G1493" s="3" t="inlineStr">
        <is>
          <t>Jura</t>
        </is>
      </c>
      <c r="H1493" s="3" t="inlineStr">
        <is>
          <t>Bourgogne-Franche-Comté</t>
        </is>
      </c>
      <c r="I1493" s="3" t="inlineStr">
        <is>
          <t>+33 3 84 60 31 19</t>
        </is>
      </c>
      <c r="J1493" s="3" t="inlineStr">
        <is>
          <t>0384603119</t>
        </is>
      </c>
      <c r="K1493" s="3" t="inlineStr">
        <is>
          <t>0384600755</t>
        </is>
      </c>
      <c r="L1493" s="3" t="n"/>
      <c r="M1493" s="3" t="inlineStr">
        <is>
          <t>213904709</t>
        </is>
      </c>
      <c r="N1493" s="3" t="inlineStr">
        <is>
          <t>21390470900077</t>
        </is>
      </c>
      <c r="O1493" s="3" t="inlineStr">
        <is>
          <t>390783223</t>
        </is>
      </c>
      <c r="P1493" s="3" t="inlineStr">
        <is>
          <t>Centre de Santé</t>
        </is>
      </c>
      <c r="Q1493" s="3" t="inlineStr">
        <is>
          <t>FINESS</t>
        </is>
      </c>
    </row>
    <row r="1494">
      <c r="A1494" s="2" t="n">
        <v>1493</v>
      </c>
      <c r="B1494" s="2" t="inlineStr">
        <is>
          <t>APPARTEMENT ASSOCIATION FOYER SAINT-JOSEPH</t>
        </is>
      </c>
      <c r="C1494" s="2" t="inlineStr">
        <is>
          <t>47 R DES SALINES</t>
        </is>
      </c>
      <c r="D1494" s="2" t="inlineStr">
        <is>
          <t>39000</t>
        </is>
      </c>
      <c r="E1494" s="2" t="inlineStr">
        <is>
          <t>LONS LE SAUNIER</t>
        </is>
      </c>
      <c r="F1494" s="2" t="inlineStr">
        <is>
          <t>39</t>
        </is>
      </c>
      <c r="G1494" s="2" t="inlineStr">
        <is>
          <t>Jura</t>
        </is>
      </c>
      <c r="H1494" s="2" t="inlineStr">
        <is>
          <t>Bourgogne-Franche-Comté</t>
        </is>
      </c>
      <c r="I1494" s="2" t="inlineStr">
        <is>
          <t>+33 3 84 47 00 43</t>
        </is>
      </c>
      <c r="J1494" s="2" t="inlineStr">
        <is>
          <t>0384470043</t>
        </is>
      </c>
      <c r="K1494" s="2" t="inlineStr">
        <is>
          <t>0384431957</t>
        </is>
      </c>
      <c r="L1494" s="2" t="n"/>
      <c r="M1494" s="2" t="inlineStr">
        <is>
          <t>778394973</t>
        </is>
      </c>
      <c r="N1494" s="2" t="inlineStr">
        <is>
          <t>77839497300011</t>
        </is>
      </c>
      <c r="O1494" s="2" t="inlineStr">
        <is>
          <t>390006906</t>
        </is>
      </c>
      <c r="P1494" s="2" t="inlineStr">
        <is>
          <t>Autre Centre d'Accueil</t>
        </is>
      </c>
      <c r="Q1494" s="2" t="inlineStr">
        <is>
          <t>FINESS</t>
        </is>
      </c>
    </row>
    <row r="1495">
      <c r="A1495" s="3" t="n">
        <v>1494</v>
      </c>
      <c r="B1495" s="3" t="inlineStr">
        <is>
          <t>CABINET ÉPHÉMÈRE DU JURA</t>
        </is>
      </c>
      <c r="C1495" s="3" t="inlineStr">
        <is>
          <t>17 R ROUGET DE LISLE</t>
        </is>
      </c>
      <c r="D1495" s="3" t="inlineStr">
        <is>
          <t>39000</t>
        </is>
      </c>
      <c r="E1495" s="3" t="inlineStr">
        <is>
          <t>LONS LE SAUNIER</t>
        </is>
      </c>
      <c r="F1495" s="3" t="inlineStr">
        <is>
          <t>39</t>
        </is>
      </c>
      <c r="G1495" s="3" t="inlineStr">
        <is>
          <t>Jura</t>
        </is>
      </c>
      <c r="H1495" s="3" t="inlineStr">
        <is>
          <t>Bourgogne-Franche-Comté</t>
        </is>
      </c>
      <c r="I1495" s="3" t="inlineStr">
        <is>
          <t>+33 3 84 87 33 00</t>
        </is>
      </c>
      <c r="J1495" s="3" t="inlineStr">
        <is>
          <t>0384873300</t>
        </is>
      </c>
      <c r="K1495" s="3" t="n"/>
      <c r="L1495" s="3" t="n"/>
      <c r="M1495" s="3" t="inlineStr">
        <is>
          <t>223900010</t>
        </is>
      </c>
      <c r="N1495" s="3" t="inlineStr">
        <is>
          <t>22390001000362</t>
        </is>
      </c>
      <c r="O1495" s="3" t="inlineStr">
        <is>
          <t>390008514</t>
        </is>
      </c>
      <c r="P1495" s="3" t="inlineStr">
        <is>
          <t>Centre de Santé</t>
        </is>
      </c>
      <c r="Q1495" s="3" t="inlineStr">
        <is>
          <t>FINESS</t>
        </is>
      </c>
    </row>
    <row r="1496">
      <c r="A1496" s="2" t="n">
        <v>1495</v>
      </c>
      <c r="B1496" s="2" t="inlineStr">
        <is>
          <t>CENTRE D'INFORMATION SUR LE DROIT DES FEMMES ET DES FAMILLES</t>
        </is>
      </c>
      <c r="C1496" s="2" t="inlineStr">
        <is>
          <t>1000 R DES GENTIANES</t>
        </is>
      </c>
      <c r="D1496" s="2" t="inlineStr">
        <is>
          <t>39000</t>
        </is>
      </c>
      <c r="E1496" s="2" t="inlineStr">
        <is>
          <t>LONS LE SAUNIER</t>
        </is>
      </c>
      <c r="F1496" s="2" t="inlineStr">
        <is>
          <t>39</t>
        </is>
      </c>
      <c r="G1496" s="2" t="inlineStr">
        <is>
          <t>Jura</t>
        </is>
      </c>
      <c r="H1496" s="2" t="inlineStr">
        <is>
          <t>Bourgogne-Franche-Comté</t>
        </is>
      </c>
      <c r="I1496" s="2" t="inlineStr">
        <is>
          <t>+33 3 84 43 10 95</t>
        </is>
      </c>
      <c r="J1496" s="2" t="inlineStr">
        <is>
          <t>0384431095</t>
        </is>
      </c>
      <c r="K1496" s="2" t="inlineStr">
        <is>
          <t>0384439235</t>
        </is>
      </c>
      <c r="L1496" s="2" t="n"/>
      <c r="M1496" s="2" t="inlineStr">
        <is>
          <t>389905787</t>
        </is>
      </c>
      <c r="N1496" s="2" t="inlineStr">
        <is>
          <t>38990578700039</t>
        </is>
      </c>
      <c r="O1496" s="2" t="inlineStr">
        <is>
          <t>390006526</t>
        </is>
      </c>
      <c r="P1496" s="2" t="inlineStr">
        <is>
          <t>Autre Centre d'Accueil</t>
        </is>
      </c>
      <c r="Q1496" s="2" t="inlineStr">
        <is>
          <t>FINESS</t>
        </is>
      </c>
    </row>
    <row r="1497">
      <c r="A1497" s="3" t="n">
        <v>1496</v>
      </c>
      <c r="B1497" s="3" t="inlineStr">
        <is>
          <t>CENTRE DE PLANIFICATION ET D'EDUCATION FAMILIALE</t>
        </is>
      </c>
      <c r="C1497" s="3" t="inlineStr">
        <is>
          <t>5 R DU COLONEL MAHON</t>
        </is>
      </c>
      <c r="D1497" s="3" t="inlineStr">
        <is>
          <t>39000</t>
        </is>
      </c>
      <c r="E1497" s="3" t="inlineStr">
        <is>
          <t>LONS LE SAUNIER</t>
        </is>
      </c>
      <c r="F1497" s="3" t="inlineStr">
        <is>
          <t>39</t>
        </is>
      </c>
      <c r="G1497" s="3" t="inlineStr">
        <is>
          <t>Jura</t>
        </is>
      </c>
      <c r="H1497" s="3" t="inlineStr">
        <is>
          <t>Bourgogne-Franche-Comté</t>
        </is>
      </c>
      <c r="I1497" s="3" t="inlineStr">
        <is>
          <t>+33 3 84 87 13 00</t>
        </is>
      </c>
      <c r="J1497" s="3" t="inlineStr">
        <is>
          <t>0384871300</t>
        </is>
      </c>
      <c r="K1497" s="3" t="n"/>
      <c r="L1497" s="3" t="n"/>
      <c r="M1497" s="3" t="inlineStr">
        <is>
          <t>223900010</t>
        </is>
      </c>
      <c r="N1497" s="3" t="inlineStr">
        <is>
          <t>22390001000479</t>
        </is>
      </c>
      <c r="O1497" s="3" t="inlineStr">
        <is>
          <t>390784536</t>
        </is>
      </c>
      <c r="P1497" s="3" t="inlineStr">
        <is>
          <t>Centre de santé sexuelle</t>
        </is>
      </c>
      <c r="Q1497" s="3" t="inlineStr">
        <is>
          <t>FINESS</t>
        </is>
      </c>
    </row>
    <row r="1498">
      <c r="A1498" s="2" t="n">
        <v>1497</v>
      </c>
      <c r="B1498" s="2" t="inlineStr">
        <is>
          <t>CENTRE DE SANTE DENTAIRE LOUIS PASTEUR</t>
        </is>
      </c>
      <c r="C1498" s="2" t="inlineStr">
        <is>
          <t>4 R PASTEUR</t>
        </is>
      </c>
      <c r="D1498" s="2" t="inlineStr">
        <is>
          <t>39000</t>
        </is>
      </c>
      <c r="E1498" s="2" t="inlineStr">
        <is>
          <t>LONS LE SAUNIER</t>
        </is>
      </c>
      <c r="F1498" s="2" t="inlineStr">
        <is>
          <t>39</t>
        </is>
      </c>
      <c r="G1498" s="2" t="inlineStr">
        <is>
          <t>Jura</t>
        </is>
      </c>
      <c r="H1498" s="2" t="inlineStr">
        <is>
          <t>Bourgogne-Franche-Comté</t>
        </is>
      </c>
      <c r="I1498" s="2" t="inlineStr">
        <is>
          <t>+33 3 84 24 03 07</t>
        </is>
      </c>
      <c r="J1498" s="2" t="inlineStr">
        <is>
          <t>0384240307</t>
        </is>
      </c>
      <c r="K1498" s="2" t="n"/>
      <c r="L1498" s="2" t="n"/>
      <c r="M1498" s="2" t="inlineStr">
        <is>
          <t>903442507</t>
        </is>
      </c>
      <c r="N1498" s="2" t="inlineStr">
        <is>
          <t>90344250700021</t>
        </is>
      </c>
      <c r="O1498" s="2" t="inlineStr">
        <is>
          <t>390008357</t>
        </is>
      </c>
      <c r="P1498" s="2" t="inlineStr">
        <is>
          <t>Centre de Santé</t>
        </is>
      </c>
      <c r="Q1498" s="2" t="inlineStr">
        <is>
          <t>FINESS</t>
        </is>
      </c>
    </row>
    <row r="1499">
      <c r="A1499" s="3" t="n">
        <v>1498</v>
      </c>
      <c r="B1499" s="3" t="inlineStr">
        <is>
          <t>CENTRE DE SANTE INFIRMIER DE LONS LE SAUNIER</t>
        </is>
      </c>
      <c r="C1499" s="3" t="inlineStr">
        <is>
          <t>212 R REGARD</t>
        </is>
      </c>
      <c r="D1499" s="3" t="inlineStr">
        <is>
          <t>39000</t>
        </is>
      </c>
      <c r="E1499" s="3" t="inlineStr">
        <is>
          <t>LONS LE SAUNIER</t>
        </is>
      </c>
      <c r="F1499" s="3" t="inlineStr">
        <is>
          <t>39</t>
        </is>
      </c>
      <c r="G1499" s="3" t="inlineStr">
        <is>
          <t>Jura</t>
        </is>
      </c>
      <c r="H1499" s="3" t="inlineStr">
        <is>
          <t>Bourgogne-Franche-Comté</t>
        </is>
      </c>
      <c r="I1499" s="3" t="inlineStr">
        <is>
          <t>+33 3 84 24 90 90</t>
        </is>
      </c>
      <c r="J1499" s="3" t="inlineStr">
        <is>
          <t>0384249090</t>
        </is>
      </c>
      <c r="K1499" s="3" t="n"/>
      <c r="L1499" s="3" t="n"/>
      <c r="M1499" s="3" t="inlineStr">
        <is>
          <t>775597487</t>
        </is>
      </c>
      <c r="N1499" s="3" t="inlineStr">
        <is>
          <t>77559748700062</t>
        </is>
      </c>
      <c r="O1499" s="3" t="inlineStr">
        <is>
          <t>390008308</t>
        </is>
      </c>
      <c r="P1499" s="3" t="inlineStr">
        <is>
          <t>Centre de Santé</t>
        </is>
      </c>
      <c r="Q1499" s="3" t="inlineStr">
        <is>
          <t>FINESS</t>
        </is>
      </c>
    </row>
    <row r="1500">
      <c r="A1500" s="2" t="n">
        <v>1499</v>
      </c>
      <c r="B1500" s="2" t="inlineStr">
        <is>
          <t>CENTRE DE SOINS, D'ACCOMPAGNEMENT ET PREVENTION EN ADDICTOLO</t>
        </is>
      </c>
      <c r="C1500" s="2" t="inlineStr">
        <is>
          <t>1 R DE BALERNE</t>
        </is>
      </c>
      <c r="D1500" s="2" t="inlineStr">
        <is>
          <t>39000</t>
        </is>
      </c>
      <c r="E1500" s="2" t="inlineStr">
        <is>
          <t>LONS LE SAUNIER</t>
        </is>
      </c>
      <c r="F1500" s="2" t="inlineStr">
        <is>
          <t>39</t>
        </is>
      </c>
      <c r="G1500" s="2" t="inlineStr">
        <is>
          <t>Jura</t>
        </is>
      </c>
      <c r="H1500" s="2" t="inlineStr">
        <is>
          <t>Bourgogne-Franche-Comté</t>
        </is>
      </c>
      <c r="I1500" s="2" t="inlineStr">
        <is>
          <t>+33 3 84 24 05 71</t>
        </is>
      </c>
      <c r="J1500" s="2" t="inlineStr">
        <is>
          <t>0384240571</t>
        </is>
      </c>
      <c r="K1500" s="2" t="n"/>
      <c r="L1500" s="2" t="n"/>
      <c r="M1500" s="2" t="inlineStr">
        <is>
          <t>778397216</t>
        </is>
      </c>
      <c r="N1500" s="2" t="inlineStr">
        <is>
          <t>77839721600111</t>
        </is>
      </c>
      <c r="O1500" s="2" t="inlineStr">
        <is>
          <t>390785954</t>
        </is>
      </c>
      <c r="P1500" s="2" t="inlineStr">
        <is>
          <t>Centre soins accompagnement prévention addictologie (CSAPA)</t>
        </is>
      </c>
      <c r="Q1500" s="2" t="inlineStr">
        <is>
          <t>FINESS</t>
        </is>
      </c>
    </row>
    <row r="1501">
      <c r="A1501" s="3" t="n">
        <v>1500</v>
      </c>
      <c r="B1501" s="3" t="inlineStr">
        <is>
          <t>CLINIQUE DU JURA</t>
        </is>
      </c>
      <c r="C1501" s="3" t="inlineStr">
        <is>
          <t>9 R LOUIS ROUSSEAU</t>
        </is>
      </c>
      <c r="D1501" s="3" t="inlineStr">
        <is>
          <t>39000</t>
        </is>
      </c>
      <c r="E1501" s="3" t="inlineStr">
        <is>
          <t>LONS LE SAUNIER</t>
        </is>
      </c>
      <c r="F1501" s="3" t="inlineStr">
        <is>
          <t>39</t>
        </is>
      </c>
      <c r="G1501" s="3" t="inlineStr">
        <is>
          <t>Jura</t>
        </is>
      </c>
      <c r="H1501" s="3" t="inlineStr">
        <is>
          <t>Bourgogne-Franche-Comté</t>
        </is>
      </c>
      <c r="I1501" s="3" t="inlineStr">
        <is>
          <t>+33 3 84 35 16 00</t>
        </is>
      </c>
      <c r="J1501" s="3" t="inlineStr">
        <is>
          <t>0384351600</t>
        </is>
      </c>
      <c r="K1501" s="3" t="inlineStr">
        <is>
          <t>0384246493</t>
        </is>
      </c>
      <c r="L1501" s="3" t="n"/>
      <c r="M1501" s="3" t="inlineStr">
        <is>
          <t>645550195</t>
        </is>
      </c>
      <c r="N1501" s="3" t="inlineStr">
        <is>
          <t>64555019500012</t>
        </is>
      </c>
      <c r="O1501" s="3" t="inlineStr">
        <is>
          <t>390780559</t>
        </is>
      </c>
      <c r="P1501" s="3" t="inlineStr">
        <is>
          <t>Etablissement de Soins Chirurgicaux</t>
        </is>
      </c>
      <c r="Q1501" s="3" t="inlineStr">
        <is>
          <t>FINESS</t>
        </is>
      </c>
    </row>
    <row r="1502">
      <c r="A1502" s="2" t="n">
        <v>1501</v>
      </c>
      <c r="B1502" s="2" t="inlineStr">
        <is>
          <t>CTRE SANTE DENTAIRE MUTUALISTE LONS</t>
        </is>
      </c>
      <c r="C1502" s="2" t="inlineStr">
        <is>
          <t>230 R REGARD</t>
        </is>
      </c>
      <c r="D1502" s="2" t="inlineStr">
        <is>
          <t>39000</t>
        </is>
      </c>
      <c r="E1502" s="2" t="inlineStr">
        <is>
          <t>LONS LE SAUNIER</t>
        </is>
      </c>
      <c r="F1502" s="2" t="inlineStr">
        <is>
          <t>39</t>
        </is>
      </c>
      <c r="G1502" s="2" t="inlineStr">
        <is>
          <t>Jura</t>
        </is>
      </c>
      <c r="H1502" s="2" t="inlineStr">
        <is>
          <t>Bourgogne-Franche-Comté</t>
        </is>
      </c>
      <c r="I1502" s="2" t="inlineStr">
        <is>
          <t>+33 3 84 86 20 00</t>
        </is>
      </c>
      <c r="J1502" s="2" t="inlineStr">
        <is>
          <t>0384862000</t>
        </is>
      </c>
      <c r="K1502" s="2" t="inlineStr">
        <is>
          <t>0384861498</t>
        </is>
      </c>
      <c r="L1502" s="2" t="n"/>
      <c r="M1502" s="2" t="inlineStr">
        <is>
          <t>775597487</t>
        </is>
      </c>
      <c r="N1502" s="2" t="inlineStr">
        <is>
          <t>77559748700195</t>
        </is>
      </c>
      <c r="O1502" s="2" t="inlineStr">
        <is>
          <t>390785137</t>
        </is>
      </c>
      <c r="P1502" s="2" t="inlineStr">
        <is>
          <t>Centre de Santé</t>
        </is>
      </c>
      <c r="Q1502" s="2" t="inlineStr">
        <is>
          <t>FINESS</t>
        </is>
      </c>
    </row>
    <row r="1503">
      <c r="A1503" s="3" t="n">
        <v>1502</v>
      </c>
      <c r="B1503" s="3" t="inlineStr">
        <is>
          <t>HAD COMTOISE LONS-LE-SAUNIER</t>
        </is>
      </c>
      <c r="C1503" s="3" t="inlineStr">
        <is>
          <t>305 R DÉSIRÉ MONNIER</t>
        </is>
      </c>
      <c r="D1503" s="3" t="inlineStr">
        <is>
          <t>39000</t>
        </is>
      </c>
      <c r="E1503" s="3" t="inlineStr">
        <is>
          <t>LONS LE SAUNIER</t>
        </is>
      </c>
      <c r="F1503" s="3" t="inlineStr">
        <is>
          <t>39</t>
        </is>
      </c>
      <c r="G1503" s="3" t="inlineStr">
        <is>
          <t>Jura</t>
        </is>
      </c>
      <c r="H1503" s="3" t="inlineStr">
        <is>
          <t>Bourgogne-Franche-Comté</t>
        </is>
      </c>
      <c r="I1503" s="3" t="inlineStr">
        <is>
          <t>+33 3 84 87 00 30</t>
        </is>
      </c>
      <c r="J1503" s="3" t="inlineStr">
        <is>
          <t>0384870030</t>
        </is>
      </c>
      <c r="K1503" s="3" t="inlineStr">
        <is>
          <t>0384430938</t>
        </is>
      </c>
      <c r="L1503" s="3" t="n"/>
      <c r="M1503" s="3" t="inlineStr">
        <is>
          <t>775571276</t>
        </is>
      </c>
      <c r="N1503" s="3" t="inlineStr">
        <is>
          <t>77557127600812</t>
        </is>
      </c>
      <c r="O1503" s="3" t="inlineStr">
        <is>
          <t>390004349</t>
        </is>
      </c>
      <c r="P1503" s="3" t="inlineStr">
        <is>
          <t>Hospitalisation à Domicile</t>
        </is>
      </c>
      <c r="Q1503" s="3" t="inlineStr">
        <is>
          <t>FINESS</t>
        </is>
      </c>
    </row>
    <row r="1504">
      <c r="A1504" s="2" t="n">
        <v>1503</v>
      </c>
      <c r="B1504" s="2" t="inlineStr">
        <is>
          <t>HEBERGEMENT URGENCE</t>
        </is>
      </c>
      <c r="C1504" s="2" t="inlineStr">
        <is>
          <t>4 AV DU 44ÈME RI</t>
        </is>
      </c>
      <c r="D1504" s="2" t="inlineStr">
        <is>
          <t>39000</t>
        </is>
      </c>
      <c r="E1504" s="2" t="inlineStr">
        <is>
          <t>LONS LE SAUNIER</t>
        </is>
      </c>
      <c r="F1504" s="2" t="inlineStr">
        <is>
          <t>39</t>
        </is>
      </c>
      <c r="G1504" s="2" t="inlineStr">
        <is>
          <t>Jura</t>
        </is>
      </c>
      <c r="H1504" s="2" t="inlineStr">
        <is>
          <t>Bourgogne-Franche-Comté</t>
        </is>
      </c>
      <c r="I1504" s="2" t="inlineStr">
        <is>
          <t>+33 3 84 47 88 17</t>
        </is>
      </c>
      <c r="J1504" s="2" t="inlineStr">
        <is>
          <t>0384478817</t>
        </is>
      </c>
      <c r="K1504" s="2" t="inlineStr">
        <is>
          <t>0384478896</t>
        </is>
      </c>
      <c r="L1504" s="2" t="n"/>
      <c r="M1504" s="2" t="inlineStr">
        <is>
          <t>263903007</t>
        </is>
      </c>
      <c r="N1504" s="2" t="inlineStr">
        <is>
          <t>26390300700106</t>
        </is>
      </c>
      <c r="O1504" s="2" t="inlineStr">
        <is>
          <t>390007722</t>
        </is>
      </c>
      <c r="P1504" s="2" t="inlineStr">
        <is>
          <t>Autre Centre d'Accueil</t>
        </is>
      </c>
      <c r="Q1504" s="2" t="inlineStr">
        <is>
          <t>FINESS</t>
        </is>
      </c>
    </row>
    <row r="1505">
      <c r="A1505" s="3" t="n">
        <v>1504</v>
      </c>
      <c r="B1505" s="3" t="inlineStr">
        <is>
          <t>HJ CMP CATTP EMPP ADULTES ET JEUNES ADULTES LONS</t>
        </is>
      </c>
      <c r="C1505" s="3" t="inlineStr">
        <is>
          <t>15 PL DE VERDUN</t>
        </is>
      </c>
      <c r="D1505" s="3" t="inlineStr">
        <is>
          <t>39000</t>
        </is>
      </c>
      <c r="E1505" s="3" t="inlineStr">
        <is>
          <t>LONS LE SAUNIER</t>
        </is>
      </c>
      <c r="F1505" s="3" t="inlineStr">
        <is>
          <t>39</t>
        </is>
      </c>
      <c r="G1505" s="3" t="inlineStr">
        <is>
          <t>Jura</t>
        </is>
      </c>
      <c r="H1505" s="3" t="inlineStr">
        <is>
          <t>Bourgogne-Franche-Comté</t>
        </is>
      </c>
      <c r="I1505" s="3" t="inlineStr">
        <is>
          <t>+33 3 84 82 83 23</t>
        </is>
      </c>
      <c r="J1505" s="3" t="inlineStr">
        <is>
          <t>0384828323</t>
        </is>
      </c>
      <c r="K1505" s="3" t="inlineStr">
        <is>
          <t>0384351941</t>
        </is>
      </c>
      <c r="L1505" s="3" t="n"/>
      <c r="M1505" s="3" t="inlineStr">
        <is>
          <t>263900144</t>
        </is>
      </c>
      <c r="N1505" s="3" t="inlineStr">
        <is>
          <t>26390014400811</t>
        </is>
      </c>
      <c r="O1505" s="3" t="inlineStr">
        <is>
          <t>390004513</t>
        </is>
      </c>
      <c r="P1505" s="3" t="inlineStr">
        <is>
          <t>Centre Hospitalier Spécialisé lutte Maladies Mentales</t>
        </is>
      </c>
      <c r="Q1505" s="3" t="inlineStr">
        <is>
          <t>FINESS</t>
        </is>
      </c>
    </row>
    <row r="1506">
      <c r="A1506" s="2" t="n">
        <v>1505</v>
      </c>
      <c r="B1506" s="2" t="inlineStr">
        <is>
          <t>HJ CMP CATTP ENFANTS ADOS LONS</t>
        </is>
      </c>
      <c r="C1506" s="2" t="inlineStr">
        <is>
          <t>305 R DÉSIRÉ MONNIER</t>
        </is>
      </c>
      <c r="D1506" s="2" t="inlineStr">
        <is>
          <t>39000</t>
        </is>
      </c>
      <c r="E1506" s="2" t="inlineStr">
        <is>
          <t>LONS LE SAUNIER</t>
        </is>
      </c>
      <c r="F1506" s="2" t="inlineStr">
        <is>
          <t>39</t>
        </is>
      </c>
      <c r="G1506" s="2" t="inlineStr">
        <is>
          <t>Jura</t>
        </is>
      </c>
      <c r="H1506" s="2" t="inlineStr">
        <is>
          <t>Bourgogne-Franche-Comté</t>
        </is>
      </c>
      <c r="I1506" s="2" t="inlineStr">
        <is>
          <t>+33 3 84 82 97 67</t>
        </is>
      </c>
      <c r="J1506" s="2" t="inlineStr">
        <is>
          <t>0384829767</t>
        </is>
      </c>
      <c r="K1506" s="2" t="inlineStr">
        <is>
          <t>0384246632</t>
        </is>
      </c>
      <c r="L1506" s="2" t="n"/>
      <c r="M1506" s="2" t="inlineStr">
        <is>
          <t>263900144</t>
        </is>
      </c>
      <c r="N1506" s="2" t="inlineStr">
        <is>
          <t>26390014400654</t>
        </is>
      </c>
      <c r="O1506" s="2" t="inlineStr">
        <is>
          <t>390786093</t>
        </is>
      </c>
      <c r="P1506" s="2" t="inlineStr">
        <is>
          <t>Centre Hospitalier Spécialisé lutte Maladies Mentales</t>
        </is>
      </c>
      <c r="Q1506" s="2" t="inlineStr">
        <is>
          <t>FINESS</t>
        </is>
      </c>
    </row>
    <row r="1507">
      <c r="A1507" s="3" t="n">
        <v>1506</v>
      </c>
      <c r="B1507" s="3" t="inlineStr">
        <is>
          <t>SANTEXCEL HAD JURA</t>
        </is>
      </c>
      <c r="C1507" s="3" t="inlineStr">
        <is>
          <t>305 R DÉSIRÉ MONNIER</t>
        </is>
      </c>
      <c r="D1507" s="3" t="inlineStr">
        <is>
          <t>39000</t>
        </is>
      </c>
      <c r="E1507" s="3" t="inlineStr">
        <is>
          <t>LONS LE SAUNIER</t>
        </is>
      </c>
      <c r="F1507" s="3" t="inlineStr">
        <is>
          <t>39</t>
        </is>
      </c>
      <c r="G1507" s="3" t="inlineStr">
        <is>
          <t>Jura</t>
        </is>
      </c>
      <c r="H1507" s="3" t="inlineStr">
        <is>
          <t>Bourgogne-Franche-Comté</t>
        </is>
      </c>
      <c r="I1507" s="3" t="inlineStr">
        <is>
          <t>+33 3 62 28 80 00</t>
        </is>
      </c>
      <c r="J1507" s="3" t="inlineStr">
        <is>
          <t>0362288000</t>
        </is>
      </c>
      <c r="K1507" s="3" t="n"/>
      <c r="L1507" s="3" t="n"/>
      <c r="M1507" s="3" t="inlineStr">
        <is>
          <t>931182463</t>
        </is>
      </c>
      <c r="N1507" s="3" t="inlineStr">
        <is>
          <t>93118246300014</t>
        </is>
      </c>
      <c r="O1507" s="3" t="inlineStr">
        <is>
          <t>390008811</t>
        </is>
      </c>
      <c r="P1507" s="3" t="inlineStr">
        <is>
          <t>Hospitalisation à Domicile</t>
        </is>
      </c>
      <c r="Q1507" s="3" t="inlineStr">
        <is>
          <t>FINESS</t>
        </is>
      </c>
    </row>
    <row r="1508">
      <c r="A1508" s="2" t="n">
        <v>1507</v>
      </c>
      <c r="B1508" s="2" t="inlineStr">
        <is>
          <t>CENTRE MEDICO SOCIAL</t>
        </is>
      </c>
      <c r="C1508" s="2" t="inlineStr">
        <is>
          <t>5 R DU COLONEL MAHON</t>
        </is>
      </c>
      <c r="D1508" s="2" t="inlineStr">
        <is>
          <t>39002</t>
        </is>
      </c>
      <c r="E1508" s="2" t="inlineStr">
        <is>
          <t>LONS LE SAUNIER CEDEX</t>
        </is>
      </c>
      <c r="F1508" s="2" t="inlineStr">
        <is>
          <t>39</t>
        </is>
      </c>
      <c r="G1508" s="2" t="inlineStr">
        <is>
          <t>Jura</t>
        </is>
      </c>
      <c r="H1508" s="2" t="inlineStr">
        <is>
          <t>Bourgogne-Franche-Comté</t>
        </is>
      </c>
      <c r="I1508" s="2" t="inlineStr">
        <is>
          <t>+33 3 84 87 13 13</t>
        </is>
      </c>
      <c r="J1508" s="2" t="inlineStr">
        <is>
          <t>0384871313</t>
        </is>
      </c>
      <c r="K1508" s="2" t="inlineStr">
        <is>
          <t>0384871312</t>
        </is>
      </c>
      <c r="L1508" s="2" t="n"/>
      <c r="M1508" s="2" t="inlineStr">
        <is>
          <t>223900010</t>
        </is>
      </c>
      <c r="N1508" s="2" t="inlineStr">
        <is>
          <t>22390001000487</t>
        </is>
      </c>
      <c r="O1508" s="2" t="inlineStr">
        <is>
          <t>390783850</t>
        </is>
      </c>
      <c r="P1508" s="2" t="inlineStr">
        <is>
          <t>Protection Maternelle et Infantile (P.M.I.)</t>
        </is>
      </c>
      <c r="Q1508" s="2" t="inlineStr">
        <is>
          <t>FINESS</t>
        </is>
      </c>
    </row>
    <row r="1509">
      <c r="A1509" s="3" t="n">
        <v>1508</v>
      </c>
      <c r="B1509" s="3" t="inlineStr">
        <is>
          <t>CH LONS</t>
        </is>
      </c>
      <c r="C1509" s="3" t="inlineStr">
        <is>
          <t>55 R DR JEAN MICHEL</t>
        </is>
      </c>
      <c r="D1509" s="3" t="inlineStr">
        <is>
          <t>39016</t>
        </is>
      </c>
      <c r="E1509" s="3" t="inlineStr">
        <is>
          <t>LONS LE SAUNIER CEDEX</t>
        </is>
      </c>
      <c r="F1509" s="3" t="inlineStr">
        <is>
          <t>39</t>
        </is>
      </c>
      <c r="G1509" s="3" t="inlineStr">
        <is>
          <t>Jura</t>
        </is>
      </c>
      <c r="H1509" s="3" t="inlineStr">
        <is>
          <t>Bourgogne-Franche-Comté</t>
        </is>
      </c>
      <c r="I1509" s="3" t="inlineStr">
        <is>
          <t>+33 3 84 35 60 00</t>
        </is>
      </c>
      <c r="J1509" s="3" t="inlineStr">
        <is>
          <t>0384356000</t>
        </is>
      </c>
      <c r="K1509" s="3" t="inlineStr">
        <is>
          <t>0384356070</t>
        </is>
      </c>
      <c r="L1509" s="3" t="n"/>
      <c r="M1509" s="3" t="inlineStr">
        <is>
          <t>263900052</t>
        </is>
      </c>
      <c r="N1509" s="3" t="inlineStr">
        <is>
          <t>26390005200014</t>
        </is>
      </c>
      <c r="O1509" s="3" t="inlineStr">
        <is>
          <t>390000040</t>
        </is>
      </c>
      <c r="P1509" s="3" t="inlineStr">
        <is>
          <t>Centre Hospitalier (C.H.)</t>
        </is>
      </c>
      <c r="Q1509" s="3" t="inlineStr">
        <is>
          <t>FINESS</t>
        </is>
      </c>
    </row>
    <row r="1510">
      <c r="A1510" s="2" t="n">
        <v>1509</v>
      </c>
      <c r="B1510" s="2" t="inlineStr">
        <is>
          <t>ETABLISSEMENT THERMAL LONS</t>
        </is>
      </c>
      <c r="C1510" s="2" t="inlineStr">
        <is>
          <t>4 R DE PAVIGNY</t>
        </is>
      </c>
      <c r="D1510" s="2" t="inlineStr">
        <is>
          <t>39005</t>
        </is>
      </c>
      <c r="E1510" s="2" t="inlineStr">
        <is>
          <t>LONS LE SAUNIER CEDEX</t>
        </is>
      </c>
      <c r="F1510" s="2" t="inlineStr">
        <is>
          <t>39</t>
        </is>
      </c>
      <c r="G1510" s="2" t="inlineStr">
        <is>
          <t>Jura</t>
        </is>
      </c>
      <c r="H1510" s="2" t="inlineStr">
        <is>
          <t>Bourgogne-Franche-Comté</t>
        </is>
      </c>
      <c r="I1510" s="2" t="inlineStr">
        <is>
          <t>+33 3 84 24 20 34</t>
        </is>
      </c>
      <c r="J1510" s="2" t="inlineStr">
        <is>
          <t>0384242034</t>
        </is>
      </c>
      <c r="K1510" s="2" t="n"/>
      <c r="L1510" s="2" t="n"/>
      <c r="M1510" s="2" t="inlineStr">
        <is>
          <t>324787571</t>
        </is>
      </c>
      <c r="N1510" s="2" t="inlineStr">
        <is>
          <t>32478757100011</t>
        </is>
      </c>
      <c r="O1510" s="2" t="inlineStr">
        <is>
          <t>390780039</t>
        </is>
      </c>
      <c r="P1510" s="2" t="inlineStr">
        <is>
          <t>Etablissement Thermal</t>
        </is>
      </c>
      <c r="Q1510" s="2" t="inlineStr">
        <is>
          <t>FINESS</t>
        </is>
      </c>
    </row>
    <row r="1511">
      <c r="A1511" s="3" t="n">
        <v>1510</v>
      </c>
      <c r="B1511" s="3" t="inlineStr">
        <is>
          <t>URGENCES PSY ADULTES LONS</t>
        </is>
      </c>
      <c r="C1511" s="3" t="inlineStr">
        <is>
          <t>55 R DU DR JEAN MICHEL</t>
        </is>
      </c>
      <c r="D1511" s="3" t="inlineStr">
        <is>
          <t>39016</t>
        </is>
      </c>
      <c r="E1511" s="3" t="inlineStr">
        <is>
          <t>LONS LE SAUNIER CEDEX</t>
        </is>
      </c>
      <c r="F1511" s="3" t="inlineStr">
        <is>
          <t>39</t>
        </is>
      </c>
      <c r="G1511" s="3" t="inlineStr">
        <is>
          <t>Jura</t>
        </is>
      </c>
      <c r="H1511" s="3" t="inlineStr">
        <is>
          <t>Bourgogne-Franche-Comté</t>
        </is>
      </c>
      <c r="I1511" s="3" t="inlineStr">
        <is>
          <t>+33 3 84 35 60 00</t>
        </is>
      </c>
      <c r="J1511" s="3" t="inlineStr">
        <is>
          <t>0384356000</t>
        </is>
      </c>
      <c r="K1511" s="3" t="inlineStr">
        <is>
          <t>0384356145</t>
        </is>
      </c>
      <c r="L1511" s="3" t="n"/>
      <c r="M1511" s="3" t="inlineStr">
        <is>
          <t>263900144</t>
        </is>
      </c>
      <c r="N1511" s="3" t="inlineStr">
        <is>
          <t>26390014400613</t>
        </is>
      </c>
      <c r="O1511" s="3" t="inlineStr">
        <is>
          <t>390001949</t>
        </is>
      </c>
      <c r="P1511" s="3" t="inlineStr">
        <is>
          <t>Centre Hospitalier Spécialisé lutte Maladies Mentales</t>
        </is>
      </c>
      <c r="Q1511" s="3" t="inlineStr">
        <is>
          <t>FINESS</t>
        </is>
      </c>
    </row>
    <row r="1512">
      <c r="A1512" s="2" t="n">
        <v>1511</v>
      </c>
      <c r="B1512" s="2" t="inlineStr">
        <is>
          <t>MAISON SANTE PLURIDIS MOIRANS MONTAGNE</t>
        </is>
      </c>
      <c r="C1512" s="2" t="inlineStr">
        <is>
          <t>4 R DE TYR</t>
        </is>
      </c>
      <c r="D1512" s="2" t="inlineStr">
        <is>
          <t>39260</t>
        </is>
      </c>
      <c r="E1512" s="2" t="inlineStr">
        <is>
          <t>MOIRANS EN MONTAGNE</t>
        </is>
      </c>
      <c r="F1512" s="2" t="inlineStr">
        <is>
          <t>39</t>
        </is>
      </c>
      <c r="G1512" s="2" t="inlineStr">
        <is>
          <t>Jura</t>
        </is>
      </c>
      <c r="H1512" s="2" t="inlineStr">
        <is>
          <t>Bourgogne-Franche-Comté</t>
        </is>
      </c>
      <c r="I1512" s="2" t="inlineStr">
        <is>
          <t>+33 3 84 34 14 90</t>
        </is>
      </c>
      <c r="J1512" s="2" t="inlineStr">
        <is>
          <t>0384341490</t>
        </is>
      </c>
      <c r="K1512" s="2" t="n"/>
      <c r="L1512" s="2" t="n"/>
      <c r="M1512" s="2" t="inlineStr">
        <is>
          <t>804647527</t>
        </is>
      </c>
      <c r="N1512" s="2" t="inlineStr">
        <is>
          <t>80464752700014</t>
        </is>
      </c>
      <c r="O1512" s="2" t="inlineStr">
        <is>
          <t>390007276</t>
        </is>
      </c>
      <c r="P1512" s="2" t="inlineStr">
        <is>
          <t>Maison de santé (L.6223-3)</t>
        </is>
      </c>
      <c r="Q1512" s="2" t="inlineStr">
        <is>
          <t>FINESS</t>
        </is>
      </c>
    </row>
    <row r="1513">
      <c r="A1513" s="3" t="n">
        <v>1512</v>
      </c>
      <c r="B1513" s="3" t="inlineStr">
        <is>
          <t>PROTECTION CIVILE SANTE</t>
        </is>
      </c>
      <c r="C1513" s="3" t="inlineStr">
        <is>
          <t>59 AV DE SAINT CLAUDE</t>
        </is>
      </c>
      <c r="D1513" s="3" t="inlineStr">
        <is>
          <t>39260</t>
        </is>
      </c>
      <c r="E1513" s="3" t="inlineStr">
        <is>
          <t>MOIRANS EN MONTAGNE</t>
        </is>
      </c>
      <c r="F1513" s="3" t="inlineStr">
        <is>
          <t>39</t>
        </is>
      </c>
      <c r="G1513" s="3" t="inlineStr">
        <is>
          <t>Jura</t>
        </is>
      </c>
      <c r="H1513" s="3" t="inlineStr">
        <is>
          <t>Bourgogne-Franche-Comté</t>
        </is>
      </c>
      <c r="I1513" s="3" t="inlineStr">
        <is>
          <t>+33 6 98 46 51 71</t>
        </is>
      </c>
      <c r="J1513" s="3" t="inlineStr">
        <is>
          <t>0698465171</t>
        </is>
      </c>
      <c r="K1513" s="3" t="n"/>
      <c r="L1513" s="3" t="n"/>
      <c r="M1513" s="3" t="inlineStr">
        <is>
          <t>750669186</t>
        </is>
      </c>
      <c r="N1513" s="3" t="inlineStr">
        <is>
          <t>75066918600017</t>
        </is>
      </c>
      <c r="O1513" s="3" t="inlineStr">
        <is>
          <t>390008662</t>
        </is>
      </c>
      <c r="P1513" s="3" t="inlineStr">
        <is>
          <t>Centre de Santé</t>
        </is>
      </c>
      <c r="Q1513" s="3" t="inlineStr">
        <is>
          <t>FINESS</t>
        </is>
      </c>
    </row>
    <row r="1514">
      <c r="A1514" s="2" t="n">
        <v>1513</v>
      </c>
      <c r="B1514" s="2" t="inlineStr">
        <is>
          <t>CENTRE MEDICO SOCIAL MONTMOROT</t>
        </is>
      </c>
      <c r="C1514" s="2" t="inlineStr">
        <is>
          <t>18 PL DE LA MAIRIE</t>
        </is>
      </c>
      <c r="D1514" s="2" t="inlineStr">
        <is>
          <t>39570</t>
        </is>
      </c>
      <c r="E1514" s="2" t="inlineStr">
        <is>
          <t>MONTMOROT</t>
        </is>
      </c>
      <c r="F1514" s="2" t="inlineStr">
        <is>
          <t>39</t>
        </is>
      </c>
      <c r="G1514" s="2" t="inlineStr">
        <is>
          <t>Jura</t>
        </is>
      </c>
      <c r="H1514" s="2" t="inlineStr">
        <is>
          <t>Bourgogne-Franche-Comté</t>
        </is>
      </c>
      <c r="I1514" s="2" t="inlineStr">
        <is>
          <t>+33 3 84 47 17 54</t>
        </is>
      </c>
      <c r="J1514" s="2" t="inlineStr">
        <is>
          <t>0384471754</t>
        </is>
      </c>
      <c r="K1514" s="2" t="n"/>
      <c r="L1514" s="2" t="n"/>
      <c r="M1514" s="2" t="inlineStr">
        <is>
          <t>223900010</t>
        </is>
      </c>
      <c r="N1514" s="2" t="inlineStr">
        <is>
          <t>22390001000255</t>
        </is>
      </c>
      <c r="O1514" s="2" t="inlineStr">
        <is>
          <t>390787166</t>
        </is>
      </c>
      <c r="P1514" s="2" t="inlineStr">
        <is>
          <t>Etablissement Consultation Protection Infantile</t>
        </is>
      </c>
      <c r="Q1514" s="2" t="inlineStr">
        <is>
          <t>FINESS</t>
        </is>
      </c>
    </row>
    <row r="1515">
      <c r="A1515" s="3" t="n">
        <v>1514</v>
      </c>
      <c r="B1515" s="3" t="inlineStr">
        <is>
          <t>CENTRE MEDICO SOCIAL MOREZ</t>
        </is>
      </c>
      <c r="C1515" s="3" t="inlineStr">
        <is>
          <t>12 QU JOBEZ</t>
        </is>
      </c>
      <c r="D1515" s="3" t="inlineStr">
        <is>
          <t>39403</t>
        </is>
      </c>
      <c r="E1515" s="3" t="inlineStr">
        <is>
          <t>MOREZ CEDEX</t>
        </is>
      </c>
      <c r="F1515" s="3" t="inlineStr">
        <is>
          <t>39</t>
        </is>
      </c>
      <c r="G1515" s="3" t="inlineStr">
        <is>
          <t>Jura</t>
        </is>
      </c>
      <c r="H1515" s="3" t="inlineStr">
        <is>
          <t>Bourgogne-Franche-Comté</t>
        </is>
      </c>
      <c r="I1515" s="3" t="inlineStr">
        <is>
          <t>+33 3 84 34 14 80</t>
        </is>
      </c>
      <c r="J1515" s="3" t="inlineStr">
        <is>
          <t>0384341480</t>
        </is>
      </c>
      <c r="K1515" s="3" t="n"/>
      <c r="L1515" s="3" t="n"/>
      <c r="M1515" s="3" t="inlineStr">
        <is>
          <t>223900010</t>
        </is>
      </c>
      <c r="N1515" s="3" t="inlineStr">
        <is>
          <t>22390001000065</t>
        </is>
      </c>
      <c r="O1515" s="3" t="inlineStr">
        <is>
          <t>390783843</t>
        </is>
      </c>
      <c r="P1515" s="3" t="inlineStr">
        <is>
          <t>Etablissement Consultation Protection Infantile</t>
        </is>
      </c>
      <c r="Q1515" s="3" t="inlineStr">
        <is>
          <t>FINESS</t>
        </is>
      </c>
    </row>
    <row r="1516">
      <c r="A1516" s="2" t="n">
        <v>1515</v>
      </c>
      <c r="B1516" s="2" t="inlineStr">
        <is>
          <t>CH LEON BERARD MOREZ</t>
        </is>
      </c>
      <c r="C1516" s="2" t="inlineStr">
        <is>
          <t>1 R DES ESSARTS</t>
        </is>
      </c>
      <c r="D1516" s="2" t="inlineStr">
        <is>
          <t>39403</t>
        </is>
      </c>
      <c r="E1516" s="2" t="inlineStr">
        <is>
          <t>MOREZ CEDEX</t>
        </is>
      </c>
      <c r="F1516" s="2" t="inlineStr">
        <is>
          <t>39</t>
        </is>
      </c>
      <c r="G1516" s="2" t="inlineStr">
        <is>
          <t>Jura</t>
        </is>
      </c>
      <c r="H1516" s="2" t="inlineStr">
        <is>
          <t>Bourgogne-Franche-Comté</t>
        </is>
      </c>
      <c r="I1516" s="2" t="inlineStr">
        <is>
          <t>+33 3 84 34 24 34</t>
        </is>
      </c>
      <c r="J1516" s="2" t="inlineStr">
        <is>
          <t>0384342434</t>
        </is>
      </c>
      <c r="K1516" s="2" t="inlineStr">
        <is>
          <t>0384337129</t>
        </is>
      </c>
      <c r="L1516" s="2" t="n"/>
      <c r="M1516" s="2" t="inlineStr">
        <is>
          <t>263900060</t>
        </is>
      </c>
      <c r="N1516" s="2" t="inlineStr">
        <is>
          <t>26390006000017</t>
        </is>
      </c>
      <c r="O1516" s="2" t="inlineStr">
        <is>
          <t>390000057</t>
        </is>
      </c>
      <c r="P1516" s="2" t="inlineStr">
        <is>
          <t>Centre Hospitalier (C.H.)</t>
        </is>
      </c>
      <c r="Q1516" s="2" t="inlineStr">
        <is>
          <t>FINESS</t>
        </is>
      </c>
    </row>
    <row r="1517">
      <c r="A1517" s="3" t="n">
        <v>1516</v>
      </c>
      <c r="B1517" s="3" t="inlineStr">
        <is>
          <t>CMP ADULTES MOREZ</t>
        </is>
      </c>
      <c r="C1517" s="3" t="inlineStr">
        <is>
          <t>18 QU JOBEZ</t>
        </is>
      </c>
      <c r="D1517" s="3" t="inlineStr">
        <is>
          <t>39401</t>
        </is>
      </c>
      <c r="E1517" s="3" t="inlineStr">
        <is>
          <t>MOREZ CEDEX</t>
        </is>
      </c>
      <c r="F1517" s="3" t="inlineStr">
        <is>
          <t>39</t>
        </is>
      </c>
      <c r="G1517" s="3" t="inlineStr">
        <is>
          <t>Jura</t>
        </is>
      </c>
      <c r="H1517" s="3" t="inlineStr">
        <is>
          <t>Bourgogne-Franche-Comté</t>
        </is>
      </c>
      <c r="I1517" s="3" t="inlineStr">
        <is>
          <t>+33 3 84 33 60 99</t>
        </is>
      </c>
      <c r="J1517" s="3" t="inlineStr">
        <is>
          <t>0384336099</t>
        </is>
      </c>
      <c r="K1517" s="3" t="n"/>
      <c r="L1517" s="3" t="n"/>
      <c r="M1517" s="3" t="inlineStr">
        <is>
          <t>263900144</t>
        </is>
      </c>
      <c r="N1517" s="3" t="inlineStr">
        <is>
          <t>26390014400779</t>
        </is>
      </c>
      <c r="O1517" s="3" t="inlineStr">
        <is>
          <t>390002079</t>
        </is>
      </c>
      <c r="P1517" s="3" t="inlineStr">
        <is>
          <t>Centre Hospitalier Spécialisé lutte Maladies Mentales</t>
        </is>
      </c>
      <c r="Q1517" s="3" t="inlineStr">
        <is>
          <t>FINESS</t>
        </is>
      </c>
    </row>
    <row r="1518">
      <c r="A1518" s="2" t="n">
        <v>1517</v>
      </c>
      <c r="B1518" s="2" t="inlineStr">
        <is>
          <t>CENTRE DE SANTE INFIRMIER DE MOUCHARD ET SA REGION</t>
        </is>
      </c>
      <c r="C1518" s="2" t="inlineStr">
        <is>
          <t>11 R DE STRASBOURG</t>
        </is>
      </c>
      <c r="D1518" s="2" t="inlineStr">
        <is>
          <t>39330</t>
        </is>
      </c>
      <c r="E1518" s="2" t="inlineStr">
        <is>
          <t>MOUCHARD</t>
        </is>
      </c>
      <c r="F1518" s="2" t="inlineStr">
        <is>
          <t>39</t>
        </is>
      </c>
      <c r="G1518" s="2" t="inlineStr">
        <is>
          <t>Jura</t>
        </is>
      </c>
      <c r="H1518" s="2" t="inlineStr">
        <is>
          <t>Bourgogne-Franche-Comté</t>
        </is>
      </c>
      <c r="I1518" s="2" t="inlineStr">
        <is>
          <t>+33 3 84 73 83 25</t>
        </is>
      </c>
      <c r="J1518" s="2" t="inlineStr">
        <is>
          <t>0384738325</t>
        </is>
      </c>
      <c r="K1518" s="2" t="n"/>
      <c r="L1518" s="2" t="n"/>
      <c r="M1518" s="2" t="inlineStr">
        <is>
          <t>312126659</t>
        </is>
      </c>
      <c r="N1518" s="2" t="inlineStr">
        <is>
          <t>31212665900043</t>
        </is>
      </c>
      <c r="O1518" s="2" t="inlineStr">
        <is>
          <t>390783207</t>
        </is>
      </c>
      <c r="P1518" s="2" t="inlineStr">
        <is>
          <t>Centre de Santé</t>
        </is>
      </c>
      <c r="Q1518" s="2" t="inlineStr">
        <is>
          <t>FINESS</t>
        </is>
      </c>
    </row>
    <row r="1519">
      <c r="A1519" s="3" t="n">
        <v>1518</v>
      </c>
      <c r="B1519" s="3" t="inlineStr">
        <is>
          <t>CTRE SANTE DENTAIRE MUTUAL MOUCHARD</t>
        </is>
      </c>
      <c r="C1519" s="3" t="inlineStr">
        <is>
          <t>11 R DE STRASBOURG</t>
        </is>
      </c>
      <c r="D1519" s="3" t="inlineStr">
        <is>
          <t>39330</t>
        </is>
      </c>
      <c r="E1519" s="3" t="inlineStr">
        <is>
          <t>MOUCHARD</t>
        </is>
      </c>
      <c r="F1519" s="3" t="inlineStr">
        <is>
          <t>39</t>
        </is>
      </c>
      <c r="G1519" s="3" t="inlineStr">
        <is>
          <t>Jura</t>
        </is>
      </c>
      <c r="H1519" s="3" t="inlineStr">
        <is>
          <t>Bourgogne-Franche-Comté</t>
        </is>
      </c>
      <c r="I1519" s="3" t="inlineStr">
        <is>
          <t>+33 3 84 53 06 45</t>
        </is>
      </c>
      <c r="J1519" s="3" t="inlineStr">
        <is>
          <t>0384530645</t>
        </is>
      </c>
      <c r="K1519" s="3" t="inlineStr">
        <is>
          <t>0384530649</t>
        </is>
      </c>
      <c r="L1519" s="3" t="n"/>
      <c r="M1519" s="3" t="inlineStr">
        <is>
          <t>775597487</t>
        </is>
      </c>
      <c r="N1519" s="3" t="inlineStr">
        <is>
          <t>77559748700419</t>
        </is>
      </c>
      <c r="O1519" s="3" t="inlineStr">
        <is>
          <t>390007540</t>
        </is>
      </c>
      <c r="P1519" s="3" t="inlineStr">
        <is>
          <t>Centre de Santé</t>
        </is>
      </c>
      <c r="Q1519" s="3" t="inlineStr">
        <is>
          <t>FINESS</t>
        </is>
      </c>
    </row>
    <row r="1520">
      <c r="A1520" s="2" t="n">
        <v>1519</v>
      </c>
      <c r="B1520" s="2" t="inlineStr">
        <is>
          <t>MAISON SANTE VAL D AMOUR MOUCHARD</t>
        </is>
      </c>
      <c r="C1520" s="2" t="inlineStr">
        <is>
          <t>11 R DE STRASBOURG</t>
        </is>
      </c>
      <c r="D1520" s="2" t="inlineStr">
        <is>
          <t>39330</t>
        </is>
      </c>
      <c r="E1520" s="2" t="inlineStr">
        <is>
          <t>MOUCHARD</t>
        </is>
      </c>
      <c r="F1520" s="2" t="inlineStr">
        <is>
          <t>39</t>
        </is>
      </c>
      <c r="G1520" s="2" t="inlineStr">
        <is>
          <t>Jura</t>
        </is>
      </c>
      <c r="H1520" s="2" t="inlineStr">
        <is>
          <t>Bourgogne-Franche-Comté</t>
        </is>
      </c>
      <c r="I1520" s="2" t="inlineStr">
        <is>
          <t>+33 3 84 37 81 88</t>
        </is>
      </c>
      <c r="J1520" s="2" t="inlineStr">
        <is>
          <t>0384378188</t>
        </is>
      </c>
      <c r="K1520" s="2" t="n"/>
      <c r="L1520" s="2" t="n"/>
      <c r="M1520" s="2" t="inlineStr">
        <is>
          <t>791156300</t>
        </is>
      </c>
      <c r="N1520" s="2" t="inlineStr">
        <is>
          <t>79115630000018</t>
        </is>
      </c>
      <c r="O1520" s="2" t="inlineStr">
        <is>
          <t>390007417</t>
        </is>
      </c>
      <c r="P1520" s="2" t="inlineStr">
        <is>
          <t>Maison de santé (L.6223-3)</t>
        </is>
      </c>
      <c r="Q1520" s="2" t="inlineStr">
        <is>
          <t>FINESS</t>
        </is>
      </c>
    </row>
    <row r="1521">
      <c r="A1521" s="3" t="n">
        <v>1520</v>
      </c>
      <c r="B1521" s="3" t="inlineStr">
        <is>
          <t>MAISON SANTE PLATEAU DE NOZEROY</t>
        </is>
      </c>
      <c r="C1521" s="3" t="inlineStr">
        <is>
          <t>2 ALL DES BANNERETTES</t>
        </is>
      </c>
      <c r="D1521" s="3" t="inlineStr">
        <is>
          <t>39250</t>
        </is>
      </c>
      <c r="E1521" s="3" t="inlineStr">
        <is>
          <t>NOZEROY</t>
        </is>
      </c>
      <c r="F1521" s="3" t="inlineStr">
        <is>
          <t>39</t>
        </is>
      </c>
      <c r="G1521" s="3" t="inlineStr">
        <is>
          <t>Jura</t>
        </is>
      </c>
      <c r="H1521" s="3" t="inlineStr">
        <is>
          <t>Bourgogne-Franche-Comté</t>
        </is>
      </c>
      <c r="I1521" s="3" t="inlineStr">
        <is>
          <t>+33 3 70 96 11 22</t>
        </is>
      </c>
      <c r="J1521" s="3" t="inlineStr">
        <is>
          <t>0370961122</t>
        </is>
      </c>
      <c r="K1521" s="3" t="n"/>
      <c r="L1521" s="3" t="n"/>
      <c r="M1521" s="3" t="inlineStr">
        <is>
          <t>801239872</t>
        </is>
      </c>
      <c r="N1521" s="3" t="inlineStr">
        <is>
          <t>80123987200014</t>
        </is>
      </c>
      <c r="O1521" s="3" t="inlineStr">
        <is>
          <t>390007318</t>
        </is>
      </c>
      <c r="P1521" s="3" t="inlineStr">
        <is>
          <t>Maison de santé (L.6223-3)</t>
        </is>
      </c>
      <c r="Q1521" s="3" t="inlineStr">
        <is>
          <t>FINESS</t>
        </is>
      </c>
    </row>
    <row r="1522">
      <c r="A1522" s="2" t="n">
        <v>1521</v>
      </c>
      <c r="B1522" s="2" t="inlineStr">
        <is>
          <t>CENTRE MEDICO SOCIAL ORGELET</t>
        </is>
      </c>
      <c r="C1522" s="2" t="inlineStr">
        <is>
          <t>PL ANCIEN COLLEGE</t>
        </is>
      </c>
      <c r="D1522" s="2" t="inlineStr">
        <is>
          <t>39270</t>
        </is>
      </c>
      <c r="E1522" s="2" t="inlineStr">
        <is>
          <t>ORGELET</t>
        </is>
      </c>
      <c r="F1522" s="2" t="inlineStr">
        <is>
          <t>39</t>
        </is>
      </c>
      <c r="G1522" s="2" t="inlineStr">
        <is>
          <t>Jura</t>
        </is>
      </c>
      <c r="H1522" s="2" t="inlineStr">
        <is>
          <t>Bourgogne-Franche-Comté</t>
        </is>
      </c>
      <c r="I1522" s="2" t="inlineStr">
        <is>
          <t>+33 3 84 25 42 56</t>
        </is>
      </c>
      <c r="J1522" s="2" t="inlineStr">
        <is>
          <t>0384254256</t>
        </is>
      </c>
      <c r="K1522" s="2" t="n"/>
      <c r="L1522" s="2" t="n"/>
      <c r="M1522" s="2" t="inlineStr">
        <is>
          <t>223900010</t>
        </is>
      </c>
      <c r="N1522" s="2" t="inlineStr">
        <is>
          <t>22390001000297</t>
        </is>
      </c>
      <c r="O1522" s="2" t="inlineStr">
        <is>
          <t>390787174</t>
        </is>
      </c>
      <c r="P1522" s="2" t="inlineStr">
        <is>
          <t>Etablissement Consultation Protection Infantile</t>
        </is>
      </c>
      <c r="Q1522" s="2" t="inlineStr">
        <is>
          <t>FINESS</t>
        </is>
      </c>
    </row>
    <row r="1523">
      <c r="A1523" s="3" t="n">
        <v>1522</v>
      </c>
      <c r="B1523" s="3" t="inlineStr">
        <is>
          <t>CH JURA SUD PIERRE FUTIN ORGELET</t>
        </is>
      </c>
      <c r="C1523" s="3" t="inlineStr">
        <is>
          <t>4 R DES PRES MILLATS</t>
        </is>
      </c>
      <c r="D1523" s="3" t="inlineStr">
        <is>
          <t>39270</t>
        </is>
      </c>
      <c r="E1523" s="3" t="inlineStr">
        <is>
          <t>ORGELET</t>
        </is>
      </c>
      <c r="F1523" s="3" t="inlineStr">
        <is>
          <t>39</t>
        </is>
      </c>
      <c r="G1523" s="3" t="inlineStr">
        <is>
          <t>Jura</t>
        </is>
      </c>
      <c r="H1523" s="3" t="inlineStr">
        <is>
          <t>Bourgogne-Franche-Comté</t>
        </is>
      </c>
      <c r="I1523" s="3" t="inlineStr">
        <is>
          <t>+33 3 84 35 02 02</t>
        </is>
      </c>
      <c r="J1523" s="3" t="inlineStr">
        <is>
          <t>0384350202</t>
        </is>
      </c>
      <c r="K1523" s="3" t="inlineStr">
        <is>
          <t>0384350210</t>
        </is>
      </c>
      <c r="L1523" s="3" t="n"/>
      <c r="M1523" s="3" t="inlineStr">
        <is>
          <t>263900052</t>
        </is>
      </c>
      <c r="N1523" s="3" t="inlineStr">
        <is>
          <t>26390005200147</t>
        </is>
      </c>
      <c r="O1523" s="3" t="inlineStr">
        <is>
          <t>390006161</t>
        </is>
      </c>
      <c r="P1523" s="3" t="inlineStr">
        <is>
          <t>Centre Hospitalier (C.H.)</t>
        </is>
      </c>
      <c r="Q1523" s="3" t="inlineStr">
        <is>
          <t>FINESS</t>
        </is>
      </c>
    </row>
    <row r="1524">
      <c r="A1524" s="2" t="n">
        <v>1523</v>
      </c>
      <c r="B1524" s="2" t="inlineStr">
        <is>
          <t>MAISON SANTE ORGELET</t>
        </is>
      </c>
      <c r="C1524" s="2" t="inlineStr">
        <is>
          <t>3 CHE DU MONTORGIER</t>
        </is>
      </c>
      <c r="D1524" s="2" t="inlineStr">
        <is>
          <t>39270</t>
        </is>
      </c>
      <c r="E1524" s="2" t="inlineStr">
        <is>
          <t>ORGELET</t>
        </is>
      </c>
      <c r="F1524" s="2" t="inlineStr">
        <is>
          <t>39</t>
        </is>
      </c>
      <c r="G1524" s="2" t="inlineStr">
        <is>
          <t>Jura</t>
        </is>
      </c>
      <c r="H1524" s="2" t="inlineStr">
        <is>
          <t>Bourgogne-Franche-Comté</t>
        </is>
      </c>
      <c r="I1524" s="2" t="inlineStr">
        <is>
          <t>+33 3 84 25 68 25</t>
        </is>
      </c>
      <c r="J1524" s="2" t="inlineStr">
        <is>
          <t>0384256825</t>
        </is>
      </c>
      <c r="K1524" s="2" t="inlineStr">
        <is>
          <t>0384248125</t>
        </is>
      </c>
      <c r="L1524" s="2" t="n"/>
      <c r="M1524" s="2" t="inlineStr">
        <is>
          <t>538868217</t>
        </is>
      </c>
      <c r="N1524" s="2" t="inlineStr">
        <is>
          <t>53886821700026</t>
        </is>
      </c>
      <c r="O1524" s="2" t="inlineStr">
        <is>
          <t>390007060</t>
        </is>
      </c>
      <c r="P1524" s="2" t="inlineStr">
        <is>
          <t>Maison de santé (L.6223-3)</t>
        </is>
      </c>
      <c r="Q1524" s="2" t="inlineStr">
        <is>
          <t>FINESS</t>
        </is>
      </c>
    </row>
    <row r="1525">
      <c r="A1525" s="3" t="n">
        <v>1524</v>
      </c>
      <c r="B1525" s="3" t="inlineStr">
        <is>
          <t>MAISON SANTE PAGNEY</t>
        </is>
      </c>
      <c r="C1525" s="3" t="inlineStr">
        <is>
          <t>7 GRANDE RUE</t>
        </is>
      </c>
      <c r="D1525" s="3" t="inlineStr">
        <is>
          <t>39350</t>
        </is>
      </c>
      <c r="E1525" s="3" t="inlineStr">
        <is>
          <t>PAGNEY</t>
        </is>
      </c>
      <c r="F1525" s="3" t="inlineStr">
        <is>
          <t>39</t>
        </is>
      </c>
      <c r="G1525" s="3" t="inlineStr">
        <is>
          <t>Jura</t>
        </is>
      </c>
      <c r="H1525" s="3" t="inlineStr">
        <is>
          <t>Bourgogne-Franche-Comté</t>
        </is>
      </c>
      <c r="I1525" s="3" t="inlineStr">
        <is>
          <t>+33 3 84 81 00 17</t>
        </is>
      </c>
      <c r="J1525" s="3" t="inlineStr">
        <is>
          <t>0384810017</t>
        </is>
      </c>
      <c r="K1525" s="3" t="inlineStr">
        <is>
          <t>0384810967</t>
        </is>
      </c>
      <c r="L1525" s="3" t="n"/>
      <c r="M1525" s="3" t="inlineStr">
        <is>
          <t>318724440</t>
        </is>
      </c>
      <c r="N1525" s="3" t="inlineStr">
        <is>
          <t>31872444000017</t>
        </is>
      </c>
      <c r="O1525" s="3" t="inlineStr">
        <is>
          <t>390007086</t>
        </is>
      </c>
      <c r="P1525" s="3" t="inlineStr">
        <is>
          <t>Maison de santé (L.6223-3)</t>
        </is>
      </c>
      <c r="Q1525" s="3" t="inlineStr">
        <is>
          <t>FINESS</t>
        </is>
      </c>
    </row>
    <row r="1526">
      <c r="A1526" s="2" t="n">
        <v>1525</v>
      </c>
      <c r="B1526" s="2" t="inlineStr">
        <is>
          <t>ASMH HUF SALINS LES BAINS</t>
        </is>
      </c>
      <c r="C1526" s="2" t="inlineStr">
        <is>
          <t>PL DE LA BARBARINE</t>
        </is>
      </c>
      <c r="D1526" s="2" t="inlineStr">
        <is>
          <t>39110</t>
        </is>
      </c>
      <c r="E1526" s="2" t="inlineStr">
        <is>
          <t>SALINS LES BAINS</t>
        </is>
      </c>
      <c r="F1526" s="2" t="inlineStr">
        <is>
          <t>39</t>
        </is>
      </c>
      <c r="G1526" s="2" t="inlineStr">
        <is>
          <t>Jura</t>
        </is>
      </c>
      <c r="H1526" s="2" t="inlineStr">
        <is>
          <t>Bourgogne-Franche-Comté</t>
        </is>
      </c>
      <c r="I1526" s="2" t="inlineStr">
        <is>
          <t>+33 3 84 73 14 40</t>
        </is>
      </c>
      <c r="J1526" s="2" t="inlineStr">
        <is>
          <t>0384731440</t>
        </is>
      </c>
      <c r="K1526" s="2" t="n"/>
      <c r="L1526" s="2" t="n"/>
      <c r="M1526" s="2" t="inlineStr">
        <is>
          <t>778398305</t>
        </is>
      </c>
      <c r="N1526" s="2" t="inlineStr">
        <is>
          <t>77839830500574</t>
        </is>
      </c>
      <c r="O1526" s="2" t="inlineStr">
        <is>
          <t>390007649</t>
        </is>
      </c>
      <c r="P1526" s="2" t="inlineStr">
        <is>
          <t>Autre Centre d'Accueil</t>
        </is>
      </c>
      <c r="Q1526" s="2" t="inlineStr">
        <is>
          <t>FINESS</t>
        </is>
      </c>
    </row>
    <row r="1527">
      <c r="A1527" s="3" t="n">
        <v>1526</v>
      </c>
      <c r="B1527" s="3" t="inlineStr">
        <is>
          <t>CHI PAYS REVERMONT SITE SALINS</t>
        </is>
      </c>
      <c r="C1527" s="3" t="inlineStr">
        <is>
          <t>R DES BARRES</t>
        </is>
      </c>
      <c r="D1527" s="3" t="inlineStr">
        <is>
          <t>39110</t>
        </is>
      </c>
      <c r="E1527" s="3" t="inlineStr">
        <is>
          <t>SALINS LES BAINS</t>
        </is>
      </c>
      <c r="F1527" s="3" t="inlineStr">
        <is>
          <t>39</t>
        </is>
      </c>
      <c r="G1527" s="3" t="inlineStr">
        <is>
          <t>Jura</t>
        </is>
      </c>
      <c r="H1527" s="3" t="inlineStr">
        <is>
          <t>Bourgogne-Franche-Comté</t>
        </is>
      </c>
      <c r="I1527" s="3" t="inlineStr">
        <is>
          <t>+33 3 84 73 66 00</t>
        </is>
      </c>
      <c r="J1527" s="3" t="inlineStr">
        <is>
          <t>0384736600</t>
        </is>
      </c>
      <c r="K1527" s="3" t="inlineStr">
        <is>
          <t>0384736622</t>
        </is>
      </c>
      <c r="L1527" s="3" t="n"/>
      <c r="M1527" s="3" t="inlineStr">
        <is>
          <t>263900128</t>
        </is>
      </c>
      <c r="N1527" s="3" t="inlineStr">
        <is>
          <t>26390012800079</t>
        </is>
      </c>
      <c r="O1527" s="3" t="inlineStr">
        <is>
          <t>390000073</t>
        </is>
      </c>
      <c r="P1527" s="3" t="inlineStr">
        <is>
          <t>Centre Hospitalier (C.H.)</t>
        </is>
      </c>
      <c r="Q1527" s="3" t="inlineStr">
        <is>
          <t>FINESS</t>
        </is>
      </c>
    </row>
    <row r="1528">
      <c r="A1528" s="2" t="n">
        <v>1527</v>
      </c>
      <c r="B1528" s="2" t="inlineStr">
        <is>
          <t>CMP-CATTP ENFANTS SALINS</t>
        </is>
      </c>
      <c r="C1528" s="2" t="inlineStr">
        <is>
          <t>14 R DU MAQUIS DES GLIERES</t>
        </is>
      </c>
      <c r="D1528" s="2" t="inlineStr">
        <is>
          <t>39110</t>
        </is>
      </c>
      <c r="E1528" s="2" t="inlineStr">
        <is>
          <t>SALINS LES BAINS</t>
        </is>
      </c>
      <c r="F1528" s="2" t="inlineStr">
        <is>
          <t>39</t>
        </is>
      </c>
      <c r="G1528" s="2" t="inlineStr">
        <is>
          <t>Jura</t>
        </is>
      </c>
      <c r="H1528" s="2" t="inlineStr">
        <is>
          <t>Bourgogne-Franche-Comté</t>
        </is>
      </c>
      <c r="I1528" s="2" t="inlineStr">
        <is>
          <t>+33 3 84 82 97 17</t>
        </is>
      </c>
      <c r="J1528" s="2" t="inlineStr">
        <is>
          <t>0384829717</t>
        </is>
      </c>
      <c r="K1528" s="2" t="inlineStr">
        <is>
          <t>0384731322</t>
        </is>
      </c>
      <c r="L1528" s="2" t="n"/>
      <c r="M1528" s="2" t="inlineStr">
        <is>
          <t>263900144</t>
        </is>
      </c>
      <c r="N1528" s="2" t="inlineStr">
        <is>
          <t>26390014400670</t>
        </is>
      </c>
      <c r="O1528" s="2" t="inlineStr">
        <is>
          <t>390786697</t>
        </is>
      </c>
      <c r="P1528" s="2" t="inlineStr">
        <is>
          <t>Centre Hospitalier Spécialisé lutte Maladies Mentales</t>
        </is>
      </c>
      <c r="Q1528" s="2" t="inlineStr">
        <is>
          <t>FINESS</t>
        </is>
      </c>
    </row>
    <row r="1529">
      <c r="A1529" s="3" t="n">
        <v>1528</v>
      </c>
      <c r="B1529" s="3" t="inlineStr">
        <is>
          <t>ETABLISSEMENT THERMAL SALINS</t>
        </is>
      </c>
      <c r="C1529" s="3" t="inlineStr">
        <is>
          <t>R DES BAINS</t>
        </is>
      </c>
      <c r="D1529" s="3" t="inlineStr">
        <is>
          <t>39110</t>
        </is>
      </c>
      <c r="E1529" s="3" t="inlineStr">
        <is>
          <t>SALINS LES BAINS</t>
        </is>
      </c>
      <c r="F1529" s="3" t="inlineStr">
        <is>
          <t>39</t>
        </is>
      </c>
      <c r="G1529" s="3" t="inlineStr">
        <is>
          <t>Jura</t>
        </is>
      </c>
      <c r="H1529" s="3" t="inlineStr">
        <is>
          <t>Bourgogne-Franche-Comté</t>
        </is>
      </c>
      <c r="I1529" s="3" t="inlineStr">
        <is>
          <t>+33 3 84 73 04 63</t>
        </is>
      </c>
      <c r="J1529" s="3" t="inlineStr">
        <is>
          <t>0384730463</t>
        </is>
      </c>
      <c r="K1529" s="3" t="n"/>
      <c r="L1529" s="3" t="n"/>
      <c r="M1529" s="3" t="inlineStr">
        <is>
          <t>213905003</t>
        </is>
      </c>
      <c r="N1529" s="3" t="inlineStr">
        <is>
          <t>21390500300132</t>
        </is>
      </c>
      <c r="O1529" s="3" t="inlineStr">
        <is>
          <t>390780021</t>
        </is>
      </c>
      <c r="P1529" s="3" t="inlineStr">
        <is>
          <t>Etablissement Thermal</t>
        </is>
      </c>
      <c r="Q1529" s="3" t="inlineStr">
        <is>
          <t>FINESS</t>
        </is>
      </c>
    </row>
    <row r="1530">
      <c r="A1530" s="2" t="n">
        <v>1529</v>
      </c>
      <c r="B1530" s="2" t="inlineStr">
        <is>
          <t>CENTRE MEDICO SOCIAL SAINT AMOUR</t>
        </is>
      </c>
      <c r="C1530" s="2" t="inlineStr">
        <is>
          <t>2 ALL DES CAPUCINS</t>
        </is>
      </c>
      <c r="D1530" s="2" t="inlineStr">
        <is>
          <t>39160</t>
        </is>
      </c>
      <c r="E1530" s="2" t="inlineStr">
        <is>
          <t>ST AMOUR</t>
        </is>
      </c>
      <c r="F1530" s="2" t="inlineStr">
        <is>
          <t>39</t>
        </is>
      </c>
      <c r="G1530" s="2" t="inlineStr">
        <is>
          <t>Jura</t>
        </is>
      </c>
      <c r="H1530" s="2" t="inlineStr">
        <is>
          <t>Bourgogne-Franche-Comté</t>
        </is>
      </c>
      <c r="I1530" s="2" t="inlineStr">
        <is>
          <t>+33 3 84 48 74 01</t>
        </is>
      </c>
      <c r="J1530" s="2" t="inlineStr">
        <is>
          <t>0384487401</t>
        </is>
      </c>
      <c r="K1530" s="2" t="n"/>
      <c r="L1530" s="2" t="n"/>
      <c r="M1530" s="2" t="inlineStr">
        <is>
          <t>223900010</t>
        </is>
      </c>
      <c r="N1530" s="2" t="inlineStr">
        <is>
          <t>22390001000073</t>
        </is>
      </c>
      <c r="O1530" s="2" t="inlineStr">
        <is>
          <t>390783835</t>
        </is>
      </c>
      <c r="P1530" s="2" t="inlineStr">
        <is>
          <t>Etablissement Consultation Protection Infantile</t>
        </is>
      </c>
      <c r="Q1530" s="2" t="inlineStr">
        <is>
          <t>FINESS</t>
        </is>
      </c>
    </row>
    <row r="1531">
      <c r="A1531" s="3" t="n">
        <v>1530</v>
      </c>
      <c r="B1531" s="3" t="inlineStr">
        <is>
          <t>APPARTEMENT PARENT ISOLE</t>
        </is>
      </c>
      <c r="C1531" s="3" t="inlineStr">
        <is>
          <t>28 R DU PONT CENTRAL</t>
        </is>
      </c>
      <c r="D1531" s="3" t="inlineStr">
        <is>
          <t>39200</t>
        </is>
      </c>
      <c r="E1531" s="3" t="inlineStr">
        <is>
          <t>ST CLAUDE</t>
        </is>
      </c>
      <c r="F1531" s="3" t="inlineStr">
        <is>
          <t>39</t>
        </is>
      </c>
      <c r="G1531" s="3" t="inlineStr">
        <is>
          <t>Jura</t>
        </is>
      </c>
      <c r="H1531" s="3" t="inlineStr">
        <is>
          <t>Bourgogne-Franche-Comté</t>
        </is>
      </c>
      <c r="I1531" s="3" t="inlineStr">
        <is>
          <t>+33 3 84 73 14 40</t>
        </is>
      </c>
      <c r="J1531" s="3" t="inlineStr">
        <is>
          <t>0384731440</t>
        </is>
      </c>
      <c r="K1531" s="3" t="inlineStr">
        <is>
          <t>0384379702</t>
        </is>
      </c>
      <c r="L1531" s="3" t="n"/>
      <c r="M1531" s="3" t="inlineStr">
        <is>
          <t>778398305</t>
        </is>
      </c>
      <c r="N1531" s="3" t="inlineStr">
        <is>
          <t>77839830500087</t>
        </is>
      </c>
      <c r="O1531" s="3" t="inlineStr">
        <is>
          <t>390787372</t>
        </is>
      </c>
      <c r="P1531" s="3" t="inlineStr">
        <is>
          <t>Autre Centre d'Accueil</t>
        </is>
      </c>
      <c r="Q1531" s="3" t="inlineStr">
        <is>
          <t>FINESS</t>
        </is>
      </c>
    </row>
    <row r="1532">
      <c r="A1532" s="2" t="n">
        <v>1531</v>
      </c>
      <c r="B1532" s="2" t="inlineStr">
        <is>
          <t>CENTRE SANTE DENTAIRE MUTUAL ST CLAUDE</t>
        </is>
      </c>
      <c r="C1532" s="2" t="inlineStr">
        <is>
          <t>42 R DU COLLEGE</t>
        </is>
      </c>
      <c r="D1532" s="2" t="inlineStr">
        <is>
          <t>39200</t>
        </is>
      </c>
      <c r="E1532" s="2" t="inlineStr">
        <is>
          <t>ST CLAUDE</t>
        </is>
      </c>
      <c r="F1532" s="2" t="inlineStr">
        <is>
          <t>39</t>
        </is>
      </c>
      <c r="G1532" s="2" t="inlineStr">
        <is>
          <t>Jura</t>
        </is>
      </c>
      <c r="H1532" s="2" t="inlineStr">
        <is>
          <t>Bourgogne-Franche-Comté</t>
        </is>
      </c>
      <c r="I1532" s="2" t="inlineStr">
        <is>
          <t>+33 3 84 38 10 24</t>
        </is>
      </c>
      <c r="J1532" s="2" t="inlineStr">
        <is>
          <t>0384381024</t>
        </is>
      </c>
      <c r="K1532" s="2" t="inlineStr">
        <is>
          <t>0384453320</t>
        </is>
      </c>
      <c r="L1532" s="2" t="n"/>
      <c r="M1532" s="2" t="inlineStr">
        <is>
          <t>775597487</t>
        </is>
      </c>
      <c r="N1532" s="2" t="inlineStr">
        <is>
          <t>77559748700435</t>
        </is>
      </c>
      <c r="O1532" s="2" t="inlineStr">
        <is>
          <t>390003028</t>
        </is>
      </c>
      <c r="P1532" s="2" t="inlineStr">
        <is>
          <t>Centre de Santé</t>
        </is>
      </c>
      <c r="Q1532" s="2" t="inlineStr">
        <is>
          <t>FINESS</t>
        </is>
      </c>
    </row>
    <row r="1533">
      <c r="A1533" s="3" t="n">
        <v>1532</v>
      </c>
      <c r="B1533" s="3" t="inlineStr">
        <is>
          <t>CENTRE SANTE SAINT CLAUDE</t>
        </is>
      </c>
      <c r="C1533" s="3" t="inlineStr">
        <is>
          <t>8 R DE LA POYAT</t>
        </is>
      </c>
      <c r="D1533" s="3" t="inlineStr">
        <is>
          <t>39200</t>
        </is>
      </c>
      <c r="E1533" s="3" t="inlineStr">
        <is>
          <t>ST CLAUDE</t>
        </is>
      </c>
      <c r="F1533" s="3" t="inlineStr">
        <is>
          <t>39</t>
        </is>
      </c>
      <c r="G1533" s="3" t="inlineStr">
        <is>
          <t>Jura</t>
        </is>
      </c>
      <c r="H1533" s="3" t="inlineStr">
        <is>
          <t>Bourgogne-Franche-Comté</t>
        </is>
      </c>
      <c r="I1533" s="3" t="inlineStr">
        <is>
          <t>+33 3 84 45 08 65</t>
        </is>
      </c>
      <c r="J1533" s="3" t="inlineStr">
        <is>
          <t>0384450865</t>
        </is>
      </c>
      <c r="K1533" s="3" t="inlineStr">
        <is>
          <t>0384410755</t>
        </is>
      </c>
      <c r="L1533" s="3" t="n"/>
      <c r="M1533" s="3" t="inlineStr">
        <is>
          <t>444645311</t>
        </is>
      </c>
      <c r="N1533" s="3" t="inlineStr">
        <is>
          <t>44464531100069</t>
        </is>
      </c>
      <c r="O1533" s="3" t="inlineStr">
        <is>
          <t>390780724</t>
        </is>
      </c>
      <c r="P1533" s="3" t="inlineStr">
        <is>
          <t>Centre de Santé</t>
        </is>
      </c>
      <c r="Q1533" s="3" t="inlineStr">
        <is>
          <t>FINESS</t>
        </is>
      </c>
    </row>
    <row r="1534">
      <c r="A1534" s="2" t="n">
        <v>1533</v>
      </c>
      <c r="B1534" s="2" t="inlineStr">
        <is>
          <t>HJ CMP CATTP ADULTES ST CLAUDE</t>
        </is>
      </c>
      <c r="C1534" s="2" t="inlineStr">
        <is>
          <t>MTE DE LA PIERRE</t>
        </is>
      </c>
      <c r="D1534" s="2" t="inlineStr">
        <is>
          <t>39200</t>
        </is>
      </c>
      <c r="E1534" s="2" t="inlineStr">
        <is>
          <t>ST CLAUDE</t>
        </is>
      </c>
      <c r="F1534" s="2" t="inlineStr">
        <is>
          <t>39</t>
        </is>
      </c>
      <c r="G1534" s="2" t="inlineStr">
        <is>
          <t>Jura</t>
        </is>
      </c>
      <c r="H1534" s="2" t="inlineStr">
        <is>
          <t>Bourgogne-Franche-Comté</t>
        </is>
      </c>
      <c r="I1534" s="2" t="inlineStr">
        <is>
          <t>+33 3 84 82 83 92</t>
        </is>
      </c>
      <c r="J1534" s="2" t="inlineStr">
        <is>
          <t>0384828392</t>
        </is>
      </c>
      <c r="K1534" s="2" t="inlineStr">
        <is>
          <t>0384456251</t>
        </is>
      </c>
      <c r="L1534" s="2" t="n"/>
      <c r="M1534" s="2" t="inlineStr">
        <is>
          <t>263900144</t>
        </is>
      </c>
      <c r="N1534" s="2" t="inlineStr">
        <is>
          <t>26390014400597</t>
        </is>
      </c>
      <c r="O1534" s="2" t="inlineStr">
        <is>
          <t>390006179</t>
        </is>
      </c>
      <c r="P1534" s="2" t="inlineStr">
        <is>
          <t>Centre Hospitalier Spécialisé lutte Maladies Mentales</t>
        </is>
      </c>
      <c r="Q1534" s="2" t="inlineStr">
        <is>
          <t>FINESS</t>
        </is>
      </c>
    </row>
    <row r="1535">
      <c r="A1535" s="3" t="n">
        <v>1534</v>
      </c>
      <c r="B1535" s="3" t="inlineStr">
        <is>
          <t>MAISON SANTE DE SAINT CLAUDE</t>
        </is>
      </c>
      <c r="C1535" s="3" t="inlineStr">
        <is>
          <t>18 R VOLTAIRE</t>
        </is>
      </c>
      <c r="D1535" s="3" t="inlineStr">
        <is>
          <t>39200</t>
        </is>
      </c>
      <c r="E1535" s="3" t="inlineStr">
        <is>
          <t>ST CLAUDE</t>
        </is>
      </c>
      <c r="F1535" s="3" t="inlineStr">
        <is>
          <t>39</t>
        </is>
      </c>
      <c r="G1535" s="3" t="inlineStr">
        <is>
          <t>Jura</t>
        </is>
      </c>
      <c r="H1535" s="3" t="inlineStr">
        <is>
          <t>Bourgogne-Franche-Comté</t>
        </is>
      </c>
      <c r="I1535" s="3" t="inlineStr">
        <is>
          <t>+33 3 84 45 06 37</t>
        </is>
      </c>
      <c r="J1535" s="3" t="inlineStr">
        <is>
          <t>0384450637</t>
        </is>
      </c>
      <c r="K1535" s="3" t="n"/>
      <c r="L1535" s="3" t="n"/>
      <c r="M1535" s="3" t="inlineStr">
        <is>
          <t>887671493</t>
        </is>
      </c>
      <c r="N1535" s="3" t="inlineStr">
        <is>
          <t>88767149300013</t>
        </is>
      </c>
      <c r="O1535" s="3" t="inlineStr">
        <is>
          <t>390007516</t>
        </is>
      </c>
      <c r="P1535" s="3" t="inlineStr">
        <is>
          <t>Maison de santé (L.6223-3)</t>
        </is>
      </c>
      <c r="Q1535" s="3" t="inlineStr">
        <is>
          <t>FINESS</t>
        </is>
      </c>
    </row>
    <row r="1536">
      <c r="A1536" s="2" t="n">
        <v>1535</v>
      </c>
      <c r="B1536" s="2" t="inlineStr">
        <is>
          <t>CENTRE HOSPITALIER LOUIS JAILLON DE SAINT CLAUDE</t>
        </is>
      </c>
      <c r="C1536" s="2" t="inlineStr">
        <is>
          <t>2 MTE DE L'HOPITAL</t>
        </is>
      </c>
      <c r="D1536" s="2" t="inlineStr">
        <is>
          <t>39206</t>
        </is>
      </c>
      <c r="E1536" s="2" t="inlineStr">
        <is>
          <t>ST CLAUDE CEDEX</t>
        </is>
      </c>
      <c r="F1536" s="2" t="inlineStr">
        <is>
          <t>39</t>
        </is>
      </c>
      <c r="G1536" s="2" t="inlineStr">
        <is>
          <t>Jura</t>
        </is>
      </c>
      <c r="H1536" s="2" t="inlineStr">
        <is>
          <t>Bourgogne-Franche-Comté</t>
        </is>
      </c>
      <c r="I1536" s="2" t="inlineStr">
        <is>
          <t>+33 3 84 41 33 33</t>
        </is>
      </c>
      <c r="J1536" s="2" t="inlineStr">
        <is>
          <t>0384413333</t>
        </is>
      </c>
      <c r="K1536" s="2" t="inlineStr">
        <is>
          <t>0384410350</t>
        </is>
      </c>
      <c r="L1536" s="2" t="n"/>
      <c r="M1536" s="2" t="inlineStr">
        <is>
          <t>263900110</t>
        </is>
      </c>
      <c r="N1536" s="2" t="inlineStr">
        <is>
          <t>26390011000010</t>
        </is>
      </c>
      <c r="O1536" s="2" t="inlineStr">
        <is>
          <t>390000065</t>
        </is>
      </c>
      <c r="P1536" s="2" t="inlineStr">
        <is>
          <t>Centre Hospitalier (C.H.)</t>
        </is>
      </c>
      <c r="Q1536" s="2" t="inlineStr">
        <is>
          <t>FINESS</t>
        </is>
      </c>
    </row>
    <row r="1537">
      <c r="A1537" s="3" t="n">
        <v>1536</v>
      </c>
      <c r="B1537" s="3" t="inlineStr">
        <is>
          <t>HJ CMP CATTP ENFANTS ST CLAUDE CENTRE HOSPITALIER</t>
        </is>
      </c>
      <c r="C1537" s="3" t="inlineStr">
        <is>
          <t>2 MTE DE L'HOPITAL</t>
        </is>
      </c>
      <c r="D1537" s="3" t="inlineStr">
        <is>
          <t>39206</t>
        </is>
      </c>
      <c r="E1537" s="3" t="inlineStr">
        <is>
          <t>ST CLAUDE CEDEX</t>
        </is>
      </c>
      <c r="F1537" s="3" t="inlineStr">
        <is>
          <t>39</t>
        </is>
      </c>
      <c r="G1537" s="3" t="inlineStr">
        <is>
          <t>Jura</t>
        </is>
      </c>
      <c r="H1537" s="3" t="inlineStr">
        <is>
          <t>Bourgogne-Franche-Comté</t>
        </is>
      </c>
      <c r="I1537" s="3" t="inlineStr">
        <is>
          <t>+33 3 84 82 83 57</t>
        </is>
      </c>
      <c r="J1537" s="3" t="inlineStr">
        <is>
          <t>0384828357</t>
        </is>
      </c>
      <c r="K1537" s="3" t="inlineStr">
        <is>
          <t>0384454163</t>
        </is>
      </c>
      <c r="L1537" s="3" t="n"/>
      <c r="M1537" s="3" t="inlineStr">
        <is>
          <t>263900144</t>
        </is>
      </c>
      <c r="N1537" s="3" t="inlineStr">
        <is>
          <t>26390014400647</t>
        </is>
      </c>
      <c r="O1537" s="3" t="inlineStr">
        <is>
          <t>390005841</t>
        </is>
      </c>
      <c r="P1537" s="3" t="inlineStr">
        <is>
          <t>Centre Hospitalier Spécialisé lutte Maladies Mentales</t>
        </is>
      </c>
      <c r="Q1537" s="3" t="inlineStr">
        <is>
          <t>FINESS</t>
        </is>
      </c>
    </row>
    <row r="1538">
      <c r="A1538" s="2" t="n">
        <v>1537</v>
      </c>
      <c r="B1538" s="2" t="inlineStr">
        <is>
          <t>CENTRE MEDICO SOCIAL SAINT LAURENT GVX</t>
        </is>
      </c>
      <c r="C1538" s="2" t="inlineStr">
        <is>
          <t>PL PASTEUR</t>
        </is>
      </c>
      <c r="D1538" s="2" t="inlineStr">
        <is>
          <t>39150</t>
        </is>
      </c>
      <c r="E1538" s="2" t="inlineStr">
        <is>
          <t>ST LAURENT EN GRANDVAUX</t>
        </is>
      </c>
      <c r="F1538" s="2" t="inlineStr">
        <is>
          <t>39</t>
        </is>
      </c>
      <c r="G1538" s="2" t="inlineStr">
        <is>
          <t>Jura</t>
        </is>
      </c>
      <c r="H1538" s="2" t="inlineStr">
        <is>
          <t>Bourgogne-Franche-Comté</t>
        </is>
      </c>
      <c r="I1538" s="2" t="inlineStr">
        <is>
          <t>+33 3 84 60 13 31</t>
        </is>
      </c>
      <c r="J1538" s="2" t="inlineStr">
        <is>
          <t>0384601331</t>
        </is>
      </c>
      <c r="K1538" s="2" t="n"/>
      <c r="L1538" s="2" t="n"/>
      <c r="M1538" s="2" t="inlineStr">
        <is>
          <t>223900010</t>
        </is>
      </c>
      <c r="N1538" s="2" t="inlineStr">
        <is>
          <t>22390001000081</t>
        </is>
      </c>
      <c r="O1538" s="2" t="inlineStr">
        <is>
          <t>390783801</t>
        </is>
      </c>
      <c r="P1538" s="2" t="inlineStr">
        <is>
          <t>Etablissement Consultation Protection Infantile</t>
        </is>
      </c>
      <c r="Q1538" s="2" t="inlineStr">
        <is>
          <t>FINESS</t>
        </is>
      </c>
    </row>
    <row r="1539">
      <c r="A1539" s="3" t="n">
        <v>1538</v>
      </c>
      <c r="B1539" s="3" t="inlineStr">
        <is>
          <t>CENTRE DE SANTE INFIRMIER</t>
        </is>
      </c>
      <c r="C1539" s="3" t="inlineStr">
        <is>
          <t>2 AV DE L'EUROPE</t>
        </is>
      </c>
      <c r="D1539" s="3" t="inlineStr">
        <is>
          <t>39500</t>
        </is>
      </c>
      <c r="E1539" s="3" t="inlineStr">
        <is>
          <t>TAVAUX</t>
        </is>
      </c>
      <c r="F1539" s="3" t="inlineStr">
        <is>
          <t>39</t>
        </is>
      </c>
      <c r="G1539" s="3" t="inlineStr">
        <is>
          <t>Jura</t>
        </is>
      </c>
      <c r="H1539" s="3" t="inlineStr">
        <is>
          <t>Bourgogne-Franche-Comté</t>
        </is>
      </c>
      <c r="I1539" s="3" t="inlineStr">
        <is>
          <t>+33 3 84 81 13 76</t>
        </is>
      </c>
      <c r="J1539" s="3" t="inlineStr">
        <is>
          <t>0384811376</t>
        </is>
      </c>
      <c r="K1539" s="3" t="n"/>
      <c r="L1539" s="3" t="n"/>
      <c r="M1539" s="3" t="inlineStr">
        <is>
          <t>775597487</t>
        </is>
      </c>
      <c r="N1539" s="3" t="inlineStr">
        <is>
          <t>77559748700286</t>
        </is>
      </c>
      <c r="O1539" s="3" t="inlineStr">
        <is>
          <t>390781086</t>
        </is>
      </c>
      <c r="P1539" s="3" t="inlineStr">
        <is>
          <t>Centre de Santé</t>
        </is>
      </c>
      <c r="Q1539" s="3" t="inlineStr">
        <is>
          <t>FINESS</t>
        </is>
      </c>
    </row>
    <row r="1540">
      <c r="A1540" s="2" t="n">
        <v>1539</v>
      </c>
      <c r="B1540" s="2" t="inlineStr">
        <is>
          <t>CENTRE DE SANTE MEDICAL DE TAVAUX</t>
        </is>
      </c>
      <c r="C1540" s="2" t="inlineStr">
        <is>
          <t>2 AV DE L'EUROPE B</t>
        </is>
      </c>
      <c r="D1540" s="2" t="inlineStr">
        <is>
          <t>39500</t>
        </is>
      </c>
      <c r="E1540" s="2" t="inlineStr">
        <is>
          <t>TAVAUX</t>
        </is>
      </c>
      <c r="F1540" s="2" t="inlineStr">
        <is>
          <t>39</t>
        </is>
      </c>
      <c r="G1540" s="2" t="inlineStr">
        <is>
          <t>Jura</t>
        </is>
      </c>
      <c r="H1540" s="2" t="inlineStr">
        <is>
          <t>Bourgogne-Franche-Comté</t>
        </is>
      </c>
      <c r="I1540" s="2" t="inlineStr">
        <is>
          <t>+33 3 84 81 13 76</t>
        </is>
      </c>
      <c r="J1540" s="2" t="inlineStr">
        <is>
          <t>0384811376</t>
        </is>
      </c>
      <c r="K1540" s="2" t="n"/>
      <c r="L1540" s="2" t="n"/>
      <c r="M1540" s="2" t="inlineStr">
        <is>
          <t>775597487</t>
        </is>
      </c>
      <c r="N1540" s="2" t="inlineStr">
        <is>
          <t>77559748700062</t>
        </is>
      </c>
      <c r="O1540" s="2" t="inlineStr">
        <is>
          <t>390008316</t>
        </is>
      </c>
      <c r="P1540" s="2" t="inlineStr">
        <is>
          <t>Centre de Santé</t>
        </is>
      </c>
      <c r="Q1540" s="2" t="inlineStr">
        <is>
          <t>FINESS</t>
        </is>
      </c>
    </row>
    <row r="1541">
      <c r="A1541" s="3" t="n">
        <v>1540</v>
      </c>
      <c r="B1541" s="3" t="inlineStr">
        <is>
          <t>HJ  CMP ADULTES TAVAUX</t>
        </is>
      </c>
      <c r="C1541" s="3" t="inlineStr">
        <is>
          <t>6 PL DE L EUROPE</t>
        </is>
      </c>
      <c r="D1541" s="3" t="inlineStr">
        <is>
          <t>39500</t>
        </is>
      </c>
      <c r="E1541" s="3" t="inlineStr">
        <is>
          <t>TAVAUX</t>
        </is>
      </c>
      <c r="F1541" s="3" t="inlineStr">
        <is>
          <t>39</t>
        </is>
      </c>
      <c r="G1541" s="3" t="inlineStr">
        <is>
          <t>Jura</t>
        </is>
      </c>
      <c r="H1541" s="3" t="inlineStr">
        <is>
          <t>Bourgogne-Franche-Comté</t>
        </is>
      </c>
      <c r="I1541" s="3" t="inlineStr">
        <is>
          <t>+33 3 84 71 45 12</t>
        </is>
      </c>
      <c r="J1541" s="3" t="inlineStr">
        <is>
          <t>0384714512</t>
        </is>
      </c>
      <c r="K1541" s="3" t="inlineStr">
        <is>
          <t>0384719182</t>
        </is>
      </c>
      <c r="L1541" s="3" t="n"/>
      <c r="M1541" s="3" t="inlineStr">
        <is>
          <t>263900144</t>
        </is>
      </c>
      <c r="N1541" s="3" t="inlineStr">
        <is>
          <t>26390014400605</t>
        </is>
      </c>
      <c r="O1541" s="3" t="inlineStr">
        <is>
          <t>390786531</t>
        </is>
      </c>
      <c r="P1541" s="3" t="inlineStr">
        <is>
          <t>Centre Hospitalier Spécialisé lutte Maladies Mentales</t>
        </is>
      </c>
      <c r="Q1541" s="3" t="inlineStr">
        <is>
          <t>FINESS</t>
        </is>
      </c>
    </row>
    <row r="1542">
      <c r="A1542" s="2" t="n">
        <v>1541</v>
      </c>
      <c r="B1542" s="2" t="inlineStr">
        <is>
          <t>CENTRE MEDICO SOCIAL VOITEUR</t>
        </is>
      </c>
      <c r="C1542" s="2" t="inlineStr">
        <is>
          <t>RTE DE LA MAIRIE</t>
        </is>
      </c>
      <c r="D1542" s="2" t="inlineStr">
        <is>
          <t>39210</t>
        </is>
      </c>
      <c r="E1542" s="2" t="inlineStr">
        <is>
          <t>VOITEUR</t>
        </is>
      </c>
      <c r="F1542" s="2" t="inlineStr">
        <is>
          <t>39</t>
        </is>
      </c>
      <c r="G1542" s="2" t="inlineStr">
        <is>
          <t>Jura</t>
        </is>
      </c>
      <c r="H1542" s="2" t="inlineStr">
        <is>
          <t>Bourgogne-Franche-Comté</t>
        </is>
      </c>
      <c r="I1542" s="2" t="inlineStr">
        <is>
          <t>+33 3 84 44 61 97</t>
        </is>
      </c>
      <c r="J1542" s="2" t="inlineStr">
        <is>
          <t>0384446197</t>
        </is>
      </c>
      <c r="K1542" s="2" t="n"/>
      <c r="L1542" s="2" t="n"/>
      <c r="M1542" s="2" t="inlineStr">
        <is>
          <t>223900010</t>
        </is>
      </c>
      <c r="N1542" s="2" t="inlineStr">
        <is>
          <t>22390001000271</t>
        </is>
      </c>
      <c r="O1542" s="2" t="inlineStr">
        <is>
          <t>390787216</t>
        </is>
      </c>
      <c r="P1542" s="2" t="inlineStr">
        <is>
          <t>Etablissement Consultation Protection Infantile</t>
        </is>
      </c>
      <c r="Q1542" s="2" t="inlineStr">
        <is>
          <t>FINESS</t>
        </is>
      </c>
    </row>
    <row r="1543">
      <c r="A1543" s="3" t="n">
        <v>1542</v>
      </c>
      <c r="B1543" s="3" t="inlineStr">
        <is>
          <t>CENTRE MEDICAL DE LA VENERIE A CHAMPLEMY</t>
        </is>
      </c>
      <c r="C1543" s="3" t="n"/>
      <c r="D1543" s="3" t="inlineStr">
        <is>
          <t>58210</t>
        </is>
      </c>
      <c r="E1543" s="3" t="inlineStr">
        <is>
          <t>CHAMPLEMY</t>
        </is>
      </c>
      <c r="F1543" s="3" t="inlineStr">
        <is>
          <t>58</t>
        </is>
      </c>
      <c r="G1543" s="3" t="inlineStr">
        <is>
          <t>Nièvre</t>
        </is>
      </c>
      <c r="H1543" s="3" t="inlineStr">
        <is>
          <t>Bourgogne-Franche-Comté</t>
        </is>
      </c>
      <c r="I1543" s="3" t="inlineStr">
        <is>
          <t>+33 3 86 69 50 00</t>
        </is>
      </c>
      <c r="J1543" s="3" t="inlineStr">
        <is>
          <t>0386695000</t>
        </is>
      </c>
      <c r="K1543" s="3" t="inlineStr">
        <is>
          <t>0386692360</t>
        </is>
      </c>
      <c r="L1543" s="3" t="n"/>
      <c r="M1543" s="3" t="inlineStr">
        <is>
          <t>631880374</t>
        </is>
      </c>
      <c r="N1543" s="3" t="inlineStr">
        <is>
          <t>63188037400022</t>
        </is>
      </c>
      <c r="O1543" s="3" t="inlineStr">
        <is>
          <t>580780203</t>
        </is>
      </c>
      <c r="P1543" s="3" t="inlineStr">
        <is>
          <t>Etablissement de santé privé autorisé en SSR</t>
        </is>
      </c>
      <c r="Q1543" s="3" t="inlineStr">
        <is>
          <t>FINESS</t>
        </is>
      </c>
    </row>
    <row r="1544">
      <c r="A1544" s="2" t="n">
        <v>1543</v>
      </c>
      <c r="B1544" s="2" t="inlineStr">
        <is>
          <t>CCAS CHATEAU-CHINON</t>
        </is>
      </c>
      <c r="C1544" s="2" t="inlineStr">
        <is>
          <t>PL FRANCOIS MITTERRAND</t>
        </is>
      </c>
      <c r="D1544" s="2" t="inlineStr">
        <is>
          <t>58120</t>
        </is>
      </c>
      <c r="E1544" s="2" t="inlineStr">
        <is>
          <t>CHATEAU CHINON</t>
        </is>
      </c>
      <c r="F1544" s="2" t="inlineStr">
        <is>
          <t>58</t>
        </is>
      </c>
      <c r="G1544" s="2" t="inlineStr">
        <is>
          <t>Nièvre</t>
        </is>
      </c>
      <c r="H1544" s="2" t="inlineStr">
        <is>
          <t>Bourgogne-Franche-Comté</t>
        </is>
      </c>
      <c r="I1544" s="2" t="inlineStr">
        <is>
          <t>+33 3 86 85 15 05</t>
        </is>
      </c>
      <c r="J1544" s="2" t="inlineStr">
        <is>
          <t>0386851505</t>
        </is>
      </c>
      <c r="K1544" s="2" t="inlineStr">
        <is>
          <t>0386850100</t>
        </is>
      </c>
      <c r="L1544" s="2" t="n"/>
      <c r="M1544" s="2" t="inlineStr">
        <is>
          <t>265800623</t>
        </is>
      </c>
      <c r="N1544" s="2" t="inlineStr">
        <is>
          <t>26580062300018</t>
        </is>
      </c>
      <c r="O1544" s="2" t="inlineStr">
        <is>
          <t>580005239</t>
        </is>
      </c>
      <c r="P1544" s="2" t="inlineStr">
        <is>
          <t>Autre Centre d'Accueil</t>
        </is>
      </c>
      <c r="Q1544" s="2" t="inlineStr">
        <is>
          <t>FINESS</t>
        </is>
      </c>
    </row>
    <row r="1545">
      <c r="A1545" s="3" t="n">
        <v>1544</v>
      </c>
      <c r="B1545" s="3" t="inlineStr">
        <is>
          <t>CH CHATEAU-CHINON</t>
        </is>
      </c>
      <c r="C1545" s="3" t="inlineStr">
        <is>
          <t>42 R J M THEVENIN</t>
        </is>
      </c>
      <c r="D1545" s="3" t="inlineStr">
        <is>
          <t>58120</t>
        </is>
      </c>
      <c r="E1545" s="3" t="inlineStr">
        <is>
          <t>CHATEAU CHINON</t>
        </is>
      </c>
      <c r="F1545" s="3" t="inlineStr">
        <is>
          <t>58</t>
        </is>
      </c>
      <c r="G1545" s="3" t="inlineStr">
        <is>
          <t>Nièvre</t>
        </is>
      </c>
      <c r="H1545" s="3" t="inlineStr">
        <is>
          <t>Bourgogne-Franche-Comté</t>
        </is>
      </c>
      <c r="I1545" s="3" t="inlineStr">
        <is>
          <t>+33 3 86 79 60 00</t>
        </is>
      </c>
      <c r="J1545" s="3" t="inlineStr">
        <is>
          <t>0386796000</t>
        </is>
      </c>
      <c r="K1545" s="3" t="inlineStr">
        <is>
          <t>0386796005</t>
        </is>
      </c>
      <c r="L1545" s="3" t="n"/>
      <c r="M1545" s="3" t="inlineStr">
        <is>
          <t>265800052</t>
        </is>
      </c>
      <c r="N1545" s="3" t="inlineStr">
        <is>
          <t>26580005200010</t>
        </is>
      </c>
      <c r="O1545" s="3" t="inlineStr">
        <is>
          <t>580972651</t>
        </is>
      </c>
      <c r="P1545" s="3" t="inlineStr">
        <is>
          <t>Centre Hospitalier (C.H.)</t>
        </is>
      </c>
      <c r="Q1545" s="3" t="inlineStr">
        <is>
          <t>FINESS</t>
        </is>
      </c>
    </row>
    <row r="1546">
      <c r="A1546" s="2" t="n">
        <v>1545</v>
      </c>
      <c r="B1546" s="2" t="inlineStr">
        <is>
          <t>CENTRE DE SOINS INFIRMIERS</t>
        </is>
      </c>
      <c r="C1546" s="2" t="inlineStr">
        <is>
          <t>1 R DE LA PICHEROTTE B</t>
        </is>
      </c>
      <c r="D1546" s="2" t="inlineStr">
        <is>
          <t>58110</t>
        </is>
      </c>
      <c r="E1546" s="2" t="inlineStr">
        <is>
          <t>CHATILLON EN BAZOIS</t>
        </is>
      </c>
      <c r="F1546" s="2" t="inlineStr">
        <is>
          <t>58</t>
        </is>
      </c>
      <c r="G1546" s="2" t="inlineStr">
        <is>
          <t>Nièvre</t>
        </is>
      </c>
      <c r="H1546" s="2" t="inlineStr">
        <is>
          <t>Bourgogne-Franche-Comté</t>
        </is>
      </c>
      <c r="I1546" s="2" t="inlineStr">
        <is>
          <t>+33 3 86 84 01 44</t>
        </is>
      </c>
      <c r="J1546" s="2" t="inlineStr">
        <is>
          <t>0386840144</t>
        </is>
      </c>
      <c r="K1546" s="2" t="n"/>
      <c r="L1546" s="2" t="n"/>
      <c r="M1546" s="2" t="inlineStr">
        <is>
          <t>775672272</t>
        </is>
      </c>
      <c r="N1546" s="2" t="inlineStr">
        <is>
          <t>77567227239999</t>
        </is>
      </c>
      <c r="O1546" s="2" t="inlineStr">
        <is>
          <t>580780468</t>
        </is>
      </c>
      <c r="P1546" s="2" t="inlineStr">
        <is>
          <t>Centre de Santé</t>
        </is>
      </c>
      <c r="Q1546" s="2" t="inlineStr">
        <is>
          <t>FINESS</t>
        </is>
      </c>
    </row>
    <row r="1547">
      <c r="A1547" s="3" t="n">
        <v>1546</v>
      </c>
      <c r="B1547" s="3" t="inlineStr">
        <is>
          <t>CCAS DE CLAMECY</t>
        </is>
      </c>
      <c r="C1547" s="3" t="inlineStr">
        <is>
          <t>PL DU 19 AOUT</t>
        </is>
      </c>
      <c r="D1547" s="3" t="inlineStr">
        <is>
          <t>58500</t>
        </is>
      </c>
      <c r="E1547" s="3" t="inlineStr">
        <is>
          <t>CLAMECY</t>
        </is>
      </c>
      <c r="F1547" s="3" t="inlineStr">
        <is>
          <t>58</t>
        </is>
      </c>
      <c r="G1547" s="3" t="inlineStr">
        <is>
          <t>Nièvre</t>
        </is>
      </c>
      <c r="H1547" s="3" t="inlineStr">
        <is>
          <t>Bourgogne-Franche-Comté</t>
        </is>
      </c>
      <c r="I1547" s="3" t="inlineStr">
        <is>
          <t>+33 3 86 27 50 72</t>
        </is>
      </c>
      <c r="J1547" s="3" t="inlineStr">
        <is>
          <t>0386275072</t>
        </is>
      </c>
      <c r="K1547" s="3" t="inlineStr">
        <is>
          <t>0386275081</t>
        </is>
      </c>
      <c r="L1547" s="3" t="n"/>
      <c r="M1547" s="3" t="inlineStr">
        <is>
          <t>265800797</t>
        </is>
      </c>
      <c r="N1547" s="3" t="inlineStr">
        <is>
          <t>26580079700010</t>
        </is>
      </c>
      <c r="O1547" s="3" t="inlineStr">
        <is>
          <t>580005395</t>
        </is>
      </c>
      <c r="P1547" s="3" t="inlineStr">
        <is>
          <t>Autre Centre d'Accueil</t>
        </is>
      </c>
      <c r="Q1547" s="3" t="inlineStr">
        <is>
          <t>FINESS</t>
        </is>
      </c>
    </row>
    <row r="1548">
      <c r="A1548" s="2" t="n">
        <v>1547</v>
      </c>
      <c r="B1548" s="2" t="inlineStr">
        <is>
          <t>CENTRE DE PLANIFICATION ET D'EDUCATION FAMILIALE</t>
        </is>
      </c>
      <c r="C1548" s="2" t="inlineStr">
        <is>
          <t>14  ROUTE DE BEAUGY</t>
        </is>
      </c>
      <c r="D1548" s="2" t="inlineStr">
        <is>
          <t>58500</t>
        </is>
      </c>
      <c r="E1548" s="2" t="inlineStr">
        <is>
          <t>CLAMECY</t>
        </is>
      </c>
      <c r="F1548" s="2" t="inlineStr">
        <is>
          <t>58</t>
        </is>
      </c>
      <c r="G1548" s="2" t="inlineStr">
        <is>
          <t>Nièvre</t>
        </is>
      </c>
      <c r="H1548" s="2" t="inlineStr">
        <is>
          <t>Bourgogne-Franche-Comté</t>
        </is>
      </c>
      <c r="I1548" s="2" t="inlineStr">
        <is>
          <t>+33 3 86 27 60 17</t>
        </is>
      </c>
      <c r="J1548" s="2" t="inlineStr">
        <is>
          <t>0386276017</t>
        </is>
      </c>
      <c r="K1548" s="2" t="n"/>
      <c r="L1548" s="2" t="n"/>
      <c r="M1548" s="2" t="inlineStr">
        <is>
          <t>225800010</t>
        </is>
      </c>
      <c r="N1548" s="2" t="inlineStr">
        <is>
          <t>22580001000053</t>
        </is>
      </c>
      <c r="O1548" s="2" t="inlineStr">
        <is>
          <t>580972495</t>
        </is>
      </c>
      <c r="P1548" s="2" t="inlineStr">
        <is>
          <t>Centre de santé sexuelle</t>
        </is>
      </c>
      <c r="Q1548" s="2" t="inlineStr">
        <is>
          <t>FINESS</t>
        </is>
      </c>
    </row>
    <row r="1549">
      <c r="A1549" s="3" t="n">
        <v>1548</v>
      </c>
      <c r="B1549" s="3" t="inlineStr">
        <is>
          <t>CMP CATTG HOPITAL JOUR ADULTES CLAMECY</t>
        </is>
      </c>
      <c r="C1549" s="3" t="inlineStr">
        <is>
          <t>1 R DES PROMENADES</t>
        </is>
      </c>
      <c r="D1549" s="3" t="inlineStr">
        <is>
          <t>58500</t>
        </is>
      </c>
      <c r="E1549" s="3" t="inlineStr">
        <is>
          <t>CLAMECY</t>
        </is>
      </c>
      <c r="F1549" s="3" t="inlineStr">
        <is>
          <t>58</t>
        </is>
      </c>
      <c r="G1549" s="3" t="inlineStr">
        <is>
          <t>Nièvre</t>
        </is>
      </c>
      <c r="H1549" s="3" t="inlineStr">
        <is>
          <t>Bourgogne-Franche-Comté</t>
        </is>
      </c>
      <c r="I1549" s="3" t="inlineStr">
        <is>
          <t>+33 3 86 69 40 40</t>
        </is>
      </c>
      <c r="J1549" s="3" t="inlineStr">
        <is>
          <t>0386694040</t>
        </is>
      </c>
      <c r="K1549" s="3" t="n"/>
      <c r="L1549" s="3" t="n"/>
      <c r="M1549" s="3" t="inlineStr">
        <is>
          <t>265800037</t>
        </is>
      </c>
      <c r="N1549" s="3" t="inlineStr">
        <is>
          <t>26580003700177</t>
        </is>
      </c>
      <c r="O1549" s="3" t="inlineStr">
        <is>
          <t>580005767</t>
        </is>
      </c>
      <c r="P1549" s="3" t="inlineStr">
        <is>
          <t>Centre Hospitalier Spécialisé lutte Maladies Mentales</t>
        </is>
      </c>
      <c r="Q1549" s="3" t="inlineStr">
        <is>
          <t>FINESS</t>
        </is>
      </c>
    </row>
    <row r="1550">
      <c r="A1550" s="2" t="n">
        <v>1549</v>
      </c>
      <c r="B1550" s="2" t="inlineStr">
        <is>
          <t>HOPITAL DE CLAMECY</t>
        </is>
      </c>
      <c r="C1550" s="2" t="inlineStr">
        <is>
          <t>14 R BEAUGY</t>
        </is>
      </c>
      <c r="D1550" s="2" t="inlineStr">
        <is>
          <t>58500</t>
        </is>
      </c>
      <c r="E1550" s="2" t="inlineStr">
        <is>
          <t>CLAMECY</t>
        </is>
      </c>
      <c r="F1550" s="2" t="inlineStr">
        <is>
          <t>58</t>
        </is>
      </c>
      <c r="G1550" s="2" t="inlineStr">
        <is>
          <t>Nièvre</t>
        </is>
      </c>
      <c r="H1550" s="2" t="inlineStr">
        <is>
          <t>Bourgogne-Franche-Comté</t>
        </is>
      </c>
      <c r="I1550" s="2" t="inlineStr">
        <is>
          <t>+33 3 86 27 60 00</t>
        </is>
      </c>
      <c r="J1550" s="2" t="inlineStr">
        <is>
          <t>0386276000</t>
        </is>
      </c>
      <c r="K1550" s="2" t="inlineStr">
        <is>
          <t>0386276104</t>
        </is>
      </c>
      <c r="L1550" s="2" t="n"/>
      <c r="M1550" s="2" t="inlineStr">
        <is>
          <t>265800060</t>
        </is>
      </c>
      <c r="N1550" s="2" t="inlineStr">
        <is>
          <t>26580006000013</t>
        </is>
      </c>
      <c r="O1550" s="2" t="inlineStr">
        <is>
          <t>580972669</t>
        </is>
      </c>
      <c r="P1550" s="2" t="inlineStr">
        <is>
          <t>Centre Hospitalier (C.H.)</t>
        </is>
      </c>
      <c r="Q1550" s="2" t="inlineStr">
        <is>
          <t>FINESS</t>
        </is>
      </c>
    </row>
    <row r="1551">
      <c r="A1551" s="3" t="n">
        <v>1550</v>
      </c>
      <c r="B1551" s="3" t="inlineStr">
        <is>
          <t>MSP DES VAUX D'YONNE</t>
        </is>
      </c>
      <c r="C1551" s="3" t="inlineStr">
        <is>
          <t>3 PL DES PROMENADES</t>
        </is>
      </c>
      <c r="D1551" s="3" t="inlineStr">
        <is>
          <t>58500</t>
        </is>
      </c>
      <c r="E1551" s="3" t="inlineStr">
        <is>
          <t>CLAMECY</t>
        </is>
      </c>
      <c r="F1551" s="3" t="inlineStr">
        <is>
          <t>58</t>
        </is>
      </c>
      <c r="G1551" s="3" t="inlineStr">
        <is>
          <t>Nièvre</t>
        </is>
      </c>
      <c r="H1551" s="3" t="inlineStr">
        <is>
          <t>Bourgogne-Franche-Comté</t>
        </is>
      </c>
      <c r="I1551" s="3" t="inlineStr">
        <is>
          <t>+33 3 86 27 23 24</t>
        </is>
      </c>
      <c r="J1551" s="3" t="inlineStr">
        <is>
          <t>0386272324</t>
        </is>
      </c>
      <c r="K1551" s="3" t="n"/>
      <c r="L1551" s="3" t="n"/>
      <c r="M1551" s="3" t="inlineStr">
        <is>
          <t>790963847</t>
        </is>
      </c>
      <c r="N1551" s="3" t="inlineStr">
        <is>
          <t>79096384700013</t>
        </is>
      </c>
      <c r="O1551" s="3" t="inlineStr">
        <is>
          <t>580006013</t>
        </is>
      </c>
      <c r="P1551" s="3" t="inlineStr">
        <is>
          <t>Maison de santé (L.6223-3)</t>
        </is>
      </c>
      <c r="Q1551" s="3" t="inlineStr">
        <is>
          <t>FINESS</t>
        </is>
      </c>
    </row>
    <row r="1552">
      <c r="A1552" s="2" t="n">
        <v>1551</v>
      </c>
      <c r="B1552" s="2" t="inlineStr">
        <is>
          <t>CENTRE DE SOINS INFIRMIERS    ITALIERE</t>
        </is>
      </c>
      <c r="C1552" s="2" t="inlineStr">
        <is>
          <t>RTE DE VEZELAY</t>
        </is>
      </c>
      <c r="D1552" s="2" t="inlineStr">
        <is>
          <t>58800</t>
        </is>
      </c>
      <c r="E1552" s="2" t="inlineStr">
        <is>
          <t>CORBIGNY</t>
        </is>
      </c>
      <c r="F1552" s="2" t="inlineStr">
        <is>
          <t>58</t>
        </is>
      </c>
      <c r="G1552" s="2" t="inlineStr">
        <is>
          <t>Nièvre</t>
        </is>
      </c>
      <c r="H1552" s="2" t="inlineStr">
        <is>
          <t>Bourgogne-Franche-Comté</t>
        </is>
      </c>
      <c r="I1552" s="2" t="inlineStr">
        <is>
          <t>+33 3 86 20 04 27</t>
        </is>
      </c>
      <c r="J1552" s="2" t="inlineStr">
        <is>
          <t>0386200427</t>
        </is>
      </c>
      <c r="K1552" s="2" t="inlineStr">
        <is>
          <t>0386200078</t>
        </is>
      </c>
      <c r="L1552" s="2" t="n"/>
      <c r="M1552" s="2" t="inlineStr">
        <is>
          <t>775672272</t>
        </is>
      </c>
      <c r="N1552" s="2" t="inlineStr">
        <is>
          <t>77567227215643</t>
        </is>
      </c>
      <c r="O1552" s="2" t="inlineStr">
        <is>
          <t>580780542</t>
        </is>
      </c>
      <c r="P1552" s="2" t="inlineStr">
        <is>
          <t>Centre de Santé</t>
        </is>
      </c>
      <c r="Q1552" s="2" t="inlineStr">
        <is>
          <t>FINESS</t>
        </is>
      </c>
    </row>
    <row r="1553">
      <c r="A1553" s="3" t="n">
        <v>1552</v>
      </c>
      <c r="B1553" s="3" t="inlineStr">
        <is>
          <t>CMP CATTG ADULTES CORBIGNY</t>
        </is>
      </c>
      <c r="C1553" s="3" t="inlineStr">
        <is>
          <t>1 R DU TACOT</t>
        </is>
      </c>
      <c r="D1553" s="3" t="inlineStr">
        <is>
          <t>58800</t>
        </is>
      </c>
      <c r="E1553" s="3" t="inlineStr">
        <is>
          <t>CORBIGNY</t>
        </is>
      </c>
      <c r="F1553" s="3" t="inlineStr">
        <is>
          <t>58</t>
        </is>
      </c>
      <c r="G1553" s="3" t="inlineStr">
        <is>
          <t>Nièvre</t>
        </is>
      </c>
      <c r="H1553" s="3" t="inlineStr">
        <is>
          <t>Bourgogne-Franche-Comté</t>
        </is>
      </c>
      <c r="I1553" s="3" t="inlineStr">
        <is>
          <t>+33 3 86 69 40 40</t>
        </is>
      </c>
      <c r="J1553" s="3" t="inlineStr">
        <is>
          <t>0386694040</t>
        </is>
      </c>
      <c r="K1553" s="3" t="n"/>
      <c r="L1553" s="3" t="n"/>
      <c r="M1553" s="3" t="inlineStr">
        <is>
          <t>265800037</t>
        </is>
      </c>
      <c r="N1553" s="3" t="inlineStr">
        <is>
          <t>26580003700243</t>
        </is>
      </c>
      <c r="O1553" s="3" t="inlineStr">
        <is>
          <t>580003028</t>
        </is>
      </c>
      <c r="P1553" s="3" t="inlineStr">
        <is>
          <t>Centre Hospitalier Spécialisé lutte Maladies Mentales</t>
        </is>
      </c>
      <c r="Q1553" s="3" t="inlineStr">
        <is>
          <t>FINESS</t>
        </is>
      </c>
    </row>
    <row r="1554">
      <c r="A1554" s="2" t="n">
        <v>1553</v>
      </c>
      <c r="B1554" s="2" t="inlineStr">
        <is>
          <t>SSIAD CRF CORBIGNY</t>
        </is>
      </c>
      <c r="C1554" s="2" t="inlineStr">
        <is>
          <t>19 AV DU 8 MAI 1945 B</t>
        </is>
      </c>
      <c r="D1554" s="2" t="inlineStr">
        <is>
          <t>58800</t>
        </is>
      </c>
      <c r="E1554" s="2" t="inlineStr">
        <is>
          <t>CORBIGNY</t>
        </is>
      </c>
      <c r="F1554" s="2" t="inlineStr">
        <is>
          <t>58</t>
        </is>
      </c>
      <c r="G1554" s="2" t="inlineStr">
        <is>
          <t>Nièvre</t>
        </is>
      </c>
      <c r="H1554" s="2" t="inlineStr">
        <is>
          <t>Bourgogne-Franche-Comté</t>
        </is>
      </c>
      <c r="I1554" s="2" t="inlineStr">
        <is>
          <t>+33 3 86 20 10 60</t>
        </is>
      </c>
      <c r="J1554" s="2" t="inlineStr">
        <is>
          <t>0386201060</t>
        </is>
      </c>
      <c r="K1554" s="2" t="inlineStr">
        <is>
          <t>0386200078</t>
        </is>
      </c>
      <c r="L1554" s="2" t="n"/>
      <c r="M1554" s="2" t="inlineStr">
        <is>
          <t>775672272</t>
        </is>
      </c>
      <c r="N1554" s="2" t="inlineStr">
        <is>
          <t>77567227240021</t>
        </is>
      </c>
      <c r="O1554" s="2" t="inlineStr">
        <is>
          <t>580004851</t>
        </is>
      </c>
      <c r="P1554" s="2" t="inlineStr">
        <is>
          <t>Service de Soins Infirmiers A Domicile (S.S.I.A.D)</t>
        </is>
      </c>
      <c r="Q1554" s="2" t="inlineStr">
        <is>
          <t>FINESS</t>
        </is>
      </c>
    </row>
    <row r="1555">
      <c r="A1555" s="3" t="n">
        <v>1554</v>
      </c>
      <c r="B1555" s="3" t="inlineStr">
        <is>
          <t>CCAS DE COSNE COURS SUR LOIRE</t>
        </is>
      </c>
      <c r="C1555" s="3" t="inlineStr">
        <is>
          <t>2 R DU GENERAL BINOT B</t>
        </is>
      </c>
      <c r="D1555" s="3" t="inlineStr">
        <is>
          <t>58200</t>
        </is>
      </c>
      <c r="E1555" s="3" t="inlineStr">
        <is>
          <t>COSNE COURS SUR LOIRE</t>
        </is>
      </c>
      <c r="F1555" s="3" t="inlineStr">
        <is>
          <t>58</t>
        </is>
      </c>
      <c r="G1555" s="3" t="inlineStr">
        <is>
          <t>Nièvre</t>
        </is>
      </c>
      <c r="H1555" s="3" t="inlineStr">
        <is>
          <t>Bourgogne-Franche-Comté</t>
        </is>
      </c>
      <c r="I1555" s="3" t="inlineStr">
        <is>
          <t>+33 3 86 28 55 44</t>
        </is>
      </c>
      <c r="J1555" s="3" t="inlineStr">
        <is>
          <t>0386285544</t>
        </is>
      </c>
      <c r="K1555" s="3" t="n"/>
      <c r="L1555" s="3" t="n"/>
      <c r="M1555" s="3" t="inlineStr">
        <is>
          <t>265803684</t>
        </is>
      </c>
      <c r="N1555" s="3" t="inlineStr">
        <is>
          <t>26580368400017</t>
        </is>
      </c>
      <c r="O1555" s="3" t="inlineStr">
        <is>
          <t>580005411</t>
        </is>
      </c>
      <c r="P1555" s="3" t="inlineStr">
        <is>
          <t>Autre Centre d'Accueil</t>
        </is>
      </c>
      <c r="Q1555" s="3" t="inlineStr">
        <is>
          <t>FINESS</t>
        </is>
      </c>
    </row>
    <row r="1556">
      <c r="A1556" s="2" t="n">
        <v>1555</v>
      </c>
      <c r="B1556" s="2" t="inlineStr">
        <is>
          <t>CENTRE DE PLANIFICATION FAMILIALE DE COSNE-SUR-LOIRE</t>
        </is>
      </c>
      <c r="C1556" s="2" t="inlineStr">
        <is>
          <t>15 RUE BERRY</t>
        </is>
      </c>
      <c r="D1556" s="2" t="inlineStr">
        <is>
          <t>58200</t>
        </is>
      </c>
      <c r="E1556" s="2" t="inlineStr">
        <is>
          <t>COSNE COURS SUR LOIRE</t>
        </is>
      </c>
      <c r="F1556" s="2" t="inlineStr">
        <is>
          <t>58</t>
        </is>
      </c>
      <c r="G1556" s="2" t="inlineStr">
        <is>
          <t>Nièvre</t>
        </is>
      </c>
      <c r="H1556" s="2" t="inlineStr">
        <is>
          <t>Bourgogne-Franche-Comté</t>
        </is>
      </c>
      <c r="I1556" s="2" t="inlineStr">
        <is>
          <t>+33 3 86 28 41 26</t>
        </is>
      </c>
      <c r="J1556" s="2" t="inlineStr">
        <is>
          <t>0386284126</t>
        </is>
      </c>
      <c r="K1556" s="2" t="n"/>
      <c r="L1556" s="2" t="n"/>
      <c r="M1556" s="2" t="inlineStr">
        <is>
          <t>225800010</t>
        </is>
      </c>
      <c r="N1556" s="2" t="inlineStr">
        <is>
          <t>22580001000079</t>
        </is>
      </c>
      <c r="O1556" s="2" t="inlineStr">
        <is>
          <t>580972487</t>
        </is>
      </c>
      <c r="P1556" s="2" t="inlineStr">
        <is>
          <t>Centre de santé sexuelle</t>
        </is>
      </c>
      <c r="Q1556" s="2" t="inlineStr">
        <is>
          <t>FINESS</t>
        </is>
      </c>
    </row>
    <row r="1557">
      <c r="A1557" s="3" t="n">
        <v>1556</v>
      </c>
      <c r="B1557" s="3" t="inlineStr">
        <is>
          <t>HOPITAL DE JOUR CMP CATTG ADULTES COSNE-COURS-SUR-LOIRE</t>
        </is>
      </c>
      <c r="C1557" s="3" t="inlineStr">
        <is>
          <t>87 R JEAN JAURES T</t>
        </is>
      </c>
      <c r="D1557" s="3" t="inlineStr">
        <is>
          <t>58200</t>
        </is>
      </c>
      <c r="E1557" s="3" t="inlineStr">
        <is>
          <t>COSNE COURS SUR LOIRE</t>
        </is>
      </c>
      <c r="F1557" s="3" t="inlineStr">
        <is>
          <t>58</t>
        </is>
      </c>
      <c r="G1557" s="3" t="inlineStr">
        <is>
          <t>Nièvre</t>
        </is>
      </c>
      <c r="H1557" s="3" t="inlineStr">
        <is>
          <t>Bourgogne-Franche-Comté</t>
        </is>
      </c>
      <c r="I1557" s="3" t="inlineStr">
        <is>
          <t>+33 3 86 69 40 40</t>
        </is>
      </c>
      <c r="J1557" s="3" t="inlineStr">
        <is>
          <t>0386694040</t>
        </is>
      </c>
      <c r="K1557" s="3" t="inlineStr">
        <is>
          <t>0386268339</t>
        </is>
      </c>
      <c r="L1557" s="3" t="n"/>
      <c r="M1557" s="3" t="inlineStr">
        <is>
          <t>265800037</t>
        </is>
      </c>
      <c r="N1557" s="3" t="inlineStr">
        <is>
          <t>26580003700144</t>
        </is>
      </c>
      <c r="O1557" s="3" t="inlineStr">
        <is>
          <t>580005270</t>
        </is>
      </c>
      <c r="P1557" s="3" t="inlineStr">
        <is>
          <t>Centre Hospitalier Spécialisé lutte Maladies Mentales</t>
        </is>
      </c>
      <c r="Q1557" s="3" t="inlineStr">
        <is>
          <t>FINESS</t>
        </is>
      </c>
    </row>
    <row r="1558">
      <c r="A1558" s="2" t="n">
        <v>1557</v>
      </c>
      <c r="B1558" s="2" t="inlineStr">
        <is>
          <t>POLE DE SANTE DE COSNE SUR LOIRE</t>
        </is>
      </c>
      <c r="C1558" s="2" t="inlineStr">
        <is>
          <t>8 R FRANC NOHAIN</t>
        </is>
      </c>
      <c r="D1558" s="2" t="inlineStr">
        <is>
          <t>58200</t>
        </is>
      </c>
      <c r="E1558" s="2" t="inlineStr">
        <is>
          <t>COSNE COURS SUR LOIRE</t>
        </is>
      </c>
      <c r="F1558" s="2" t="inlineStr">
        <is>
          <t>58</t>
        </is>
      </c>
      <c r="G1558" s="2" t="inlineStr">
        <is>
          <t>Nièvre</t>
        </is>
      </c>
      <c r="H1558" s="2" t="inlineStr">
        <is>
          <t>Bourgogne-Franche-Comté</t>
        </is>
      </c>
      <c r="I1558" s="2" t="inlineStr">
        <is>
          <t>+33 3 86 28 60 00</t>
        </is>
      </c>
      <c r="J1558" s="2" t="inlineStr">
        <is>
          <t>0386286000</t>
        </is>
      </c>
      <c r="K1558" s="2" t="inlineStr">
        <is>
          <t>0386283950</t>
        </is>
      </c>
      <c r="L1558" s="2" t="n"/>
      <c r="M1558" s="2" t="inlineStr">
        <is>
          <t>510347552</t>
        </is>
      </c>
      <c r="N1558" s="2" t="inlineStr">
        <is>
          <t>51034755200018</t>
        </is>
      </c>
      <c r="O1558" s="2" t="inlineStr">
        <is>
          <t>580780195</t>
        </is>
      </c>
      <c r="P1558" s="2" t="inlineStr">
        <is>
          <t>Etablissement de Soins Pluridisciplinaire</t>
        </is>
      </c>
      <c r="Q1558" s="2" t="inlineStr">
        <is>
          <t>FINESS</t>
        </is>
      </c>
    </row>
    <row r="1559">
      <c r="A1559" s="3" t="n">
        <v>1558</v>
      </c>
      <c r="B1559" s="3" t="inlineStr">
        <is>
          <t>CH COSNE COURS SUR LOIRE</t>
        </is>
      </c>
      <c r="C1559" s="3" t="inlineStr">
        <is>
          <t>96 R MARÉCHAL  LECLERC</t>
        </is>
      </c>
      <c r="D1559" s="3" t="inlineStr">
        <is>
          <t>58206</t>
        </is>
      </c>
      <c r="E1559" s="3" t="inlineStr">
        <is>
          <t>COSNE COURS SUR LOIRE CEDE</t>
        </is>
      </c>
      <c r="F1559" s="3" t="inlineStr">
        <is>
          <t>58</t>
        </is>
      </c>
      <c r="G1559" s="3" t="inlineStr">
        <is>
          <t>Nièvre</t>
        </is>
      </c>
      <c r="H1559" s="3" t="inlineStr">
        <is>
          <t>Bourgogne-Franche-Comté</t>
        </is>
      </c>
      <c r="I1559" s="3" t="inlineStr">
        <is>
          <t>+33 3 86 26 54 54</t>
        </is>
      </c>
      <c r="J1559" s="3" t="inlineStr">
        <is>
          <t>0386265454</t>
        </is>
      </c>
      <c r="K1559" s="3" t="inlineStr">
        <is>
          <t>0386265507</t>
        </is>
      </c>
      <c r="L1559" s="3" t="n"/>
      <c r="M1559" s="3" t="inlineStr">
        <is>
          <t>265800078</t>
        </is>
      </c>
      <c r="N1559" s="3" t="inlineStr">
        <is>
          <t>26580007800015</t>
        </is>
      </c>
      <c r="O1559" s="3" t="inlineStr">
        <is>
          <t>580972677</t>
        </is>
      </c>
      <c r="P1559" s="3" t="inlineStr">
        <is>
          <t>Centre Hospitalier (C.H.)</t>
        </is>
      </c>
      <c r="Q1559" s="3" t="inlineStr">
        <is>
          <t>FINESS</t>
        </is>
      </c>
    </row>
    <row r="1560">
      <c r="A1560" s="2" t="n">
        <v>1559</v>
      </c>
      <c r="B1560" s="2" t="inlineStr">
        <is>
          <t>CCAS DE DECIZE</t>
        </is>
      </c>
      <c r="C1560" s="2" t="inlineStr">
        <is>
          <t>32 R DE LA REPUBLIQUE</t>
        </is>
      </c>
      <c r="D1560" s="2" t="inlineStr">
        <is>
          <t>58300</t>
        </is>
      </c>
      <c r="E1560" s="2" t="inlineStr">
        <is>
          <t>DECIZE</t>
        </is>
      </c>
      <c r="F1560" s="2" t="inlineStr">
        <is>
          <t>58</t>
        </is>
      </c>
      <c r="G1560" s="2" t="inlineStr">
        <is>
          <t>Nièvre</t>
        </is>
      </c>
      <c r="H1560" s="2" t="inlineStr">
        <is>
          <t>Bourgogne-Franche-Comté</t>
        </is>
      </c>
      <c r="I1560" s="2" t="inlineStr">
        <is>
          <t>+33 3 86 25 03 23</t>
        </is>
      </c>
      <c r="J1560" s="2" t="inlineStr">
        <is>
          <t>0386250323</t>
        </is>
      </c>
      <c r="K1560" s="2" t="inlineStr">
        <is>
          <t>0386771148</t>
        </is>
      </c>
      <c r="L1560" s="2" t="n"/>
      <c r="M1560" s="2" t="inlineStr">
        <is>
          <t>265800953</t>
        </is>
      </c>
      <c r="N1560" s="2" t="inlineStr">
        <is>
          <t>26580095300019</t>
        </is>
      </c>
      <c r="O1560" s="2" t="inlineStr">
        <is>
          <t>580005338</t>
        </is>
      </c>
      <c r="P1560" s="2" t="inlineStr">
        <is>
          <t>Autre Centre d'Accueil</t>
        </is>
      </c>
      <c r="Q1560" s="2" t="inlineStr">
        <is>
          <t>FINESS</t>
        </is>
      </c>
    </row>
    <row r="1561">
      <c r="A1561" s="3" t="n">
        <v>1560</v>
      </c>
      <c r="B1561" s="3" t="inlineStr">
        <is>
          <t>CMP CATTG HOPITAL JOUR ADULTES DECIZE</t>
        </is>
      </c>
      <c r="C1561" s="3" t="inlineStr">
        <is>
          <t>2 R MARGUERITE MONNOT</t>
        </is>
      </c>
      <c r="D1561" s="3" t="inlineStr">
        <is>
          <t>58300</t>
        </is>
      </c>
      <c r="E1561" s="3" t="inlineStr">
        <is>
          <t>DECIZE</t>
        </is>
      </c>
      <c r="F1561" s="3" t="inlineStr">
        <is>
          <t>58</t>
        </is>
      </c>
      <c r="G1561" s="3" t="inlineStr">
        <is>
          <t>Nièvre</t>
        </is>
      </c>
      <c r="H1561" s="3" t="inlineStr">
        <is>
          <t>Bourgogne-Franche-Comté</t>
        </is>
      </c>
      <c r="I1561" s="3" t="inlineStr">
        <is>
          <t>+33 3 86 69 40 40</t>
        </is>
      </c>
      <c r="J1561" s="3" t="inlineStr">
        <is>
          <t>0386694040</t>
        </is>
      </c>
      <c r="K1561" s="3" t="inlineStr">
        <is>
          <t>0386255801</t>
        </is>
      </c>
      <c r="L1561" s="3" t="n"/>
      <c r="M1561" s="3" t="inlineStr">
        <is>
          <t>265800037</t>
        </is>
      </c>
      <c r="N1561" s="3" t="inlineStr">
        <is>
          <t>26580003700185</t>
        </is>
      </c>
      <c r="O1561" s="3" t="inlineStr">
        <is>
          <t>580005296</t>
        </is>
      </c>
      <c r="P1561" s="3" t="inlineStr">
        <is>
          <t>Centre Hospitalier Spécialisé lutte Maladies Mentales</t>
        </is>
      </c>
      <c r="Q1561" s="3" t="inlineStr">
        <is>
          <t>FINESS</t>
        </is>
      </c>
    </row>
    <row r="1562">
      <c r="A1562" s="2" t="n">
        <v>1561</v>
      </c>
      <c r="B1562" s="2" t="inlineStr">
        <is>
          <t>SERVICE SOINS A DOMICILE PERSONNES AGEES - LES MINIMES DECIZ</t>
        </is>
      </c>
      <c r="C1562" s="2" t="inlineStr">
        <is>
          <t>42 R VIRLOGEUX</t>
        </is>
      </c>
      <c r="D1562" s="2" t="inlineStr">
        <is>
          <t>58300</t>
        </is>
      </c>
      <c r="E1562" s="2" t="inlineStr">
        <is>
          <t>DECIZE</t>
        </is>
      </c>
      <c r="F1562" s="2" t="inlineStr">
        <is>
          <t>58</t>
        </is>
      </c>
      <c r="G1562" s="2" t="inlineStr">
        <is>
          <t>Nièvre</t>
        </is>
      </c>
      <c r="H1562" s="2" t="inlineStr">
        <is>
          <t>Bourgogne-Franche-Comté</t>
        </is>
      </c>
      <c r="I1562" s="2" t="inlineStr">
        <is>
          <t>+33 3 86 25 22 43</t>
        </is>
      </c>
      <c r="J1562" s="2" t="inlineStr">
        <is>
          <t>0386252243</t>
        </is>
      </c>
      <c r="K1562" s="2" t="inlineStr">
        <is>
          <t>0386255559</t>
        </is>
      </c>
      <c r="L1562" s="2" t="n"/>
      <c r="M1562" s="2" t="inlineStr">
        <is>
          <t>352984397</t>
        </is>
      </c>
      <c r="N1562" s="2" t="inlineStr">
        <is>
          <t>35298439700021</t>
        </is>
      </c>
      <c r="O1562" s="2" t="inlineStr">
        <is>
          <t>580972214</t>
        </is>
      </c>
      <c r="P1562" s="2" t="inlineStr">
        <is>
          <t>Service de Soins Infirmiers A Domicile (S.S.I.A.D)</t>
        </is>
      </c>
      <c r="Q1562" s="2" t="inlineStr">
        <is>
          <t>FINESS</t>
        </is>
      </c>
    </row>
    <row r="1563">
      <c r="A1563" s="3" t="n">
        <v>1562</v>
      </c>
      <c r="B1563" s="3" t="inlineStr">
        <is>
          <t>CH DECIZE</t>
        </is>
      </c>
      <c r="C1563" s="3" t="inlineStr">
        <is>
          <t>74 RTE DE MOULINS</t>
        </is>
      </c>
      <c r="D1563" s="3" t="inlineStr">
        <is>
          <t>58302</t>
        </is>
      </c>
      <c r="E1563" s="3" t="inlineStr">
        <is>
          <t>DECIZE CEDEX</t>
        </is>
      </c>
      <c r="F1563" s="3" t="inlineStr">
        <is>
          <t>58</t>
        </is>
      </c>
      <c r="G1563" s="3" t="inlineStr">
        <is>
          <t>Nièvre</t>
        </is>
      </c>
      <c r="H1563" s="3" t="inlineStr">
        <is>
          <t>Bourgogne-Franche-Comté</t>
        </is>
      </c>
      <c r="I1563" s="3" t="inlineStr">
        <is>
          <t>+33 3 86 77 78 79</t>
        </is>
      </c>
      <c r="J1563" s="3" t="inlineStr">
        <is>
          <t>0386777879</t>
        </is>
      </c>
      <c r="K1563" s="3" t="inlineStr">
        <is>
          <t>0386777692</t>
        </is>
      </c>
      <c r="L1563" s="3" t="n"/>
      <c r="M1563" s="3" t="inlineStr">
        <is>
          <t>265800086</t>
        </is>
      </c>
      <c r="N1563" s="3" t="inlineStr">
        <is>
          <t>26580008600018</t>
        </is>
      </c>
      <c r="O1563" s="3" t="inlineStr">
        <is>
          <t>580972685</t>
        </is>
      </c>
      <c r="P1563" s="3" t="inlineStr">
        <is>
          <t>Centre Hospitalier (C.H.)</t>
        </is>
      </c>
      <c r="Q1563" s="3" t="inlineStr">
        <is>
          <t>FINESS</t>
        </is>
      </c>
    </row>
    <row r="1564">
      <c r="A1564" s="2" t="n">
        <v>1563</v>
      </c>
      <c r="B1564" s="2" t="inlineStr">
        <is>
          <t>SSIAD ENTRAINS-SUR-NOHAIN</t>
        </is>
      </c>
      <c r="C1564" s="2" t="inlineStr">
        <is>
          <t>5 GRANDE RUE</t>
        </is>
      </c>
      <c r="D1564" s="2" t="inlineStr">
        <is>
          <t>58410</t>
        </is>
      </c>
      <c r="E1564" s="2" t="inlineStr">
        <is>
          <t>ENTRAINS SUR NOHAIN</t>
        </is>
      </c>
      <c r="F1564" s="2" t="inlineStr">
        <is>
          <t>58</t>
        </is>
      </c>
      <c r="G1564" s="2" t="inlineStr">
        <is>
          <t>Nièvre</t>
        </is>
      </c>
      <c r="H1564" s="2" t="inlineStr">
        <is>
          <t>Bourgogne-Franche-Comté</t>
        </is>
      </c>
      <c r="I1564" s="2" t="inlineStr">
        <is>
          <t>+33 3 86 29 28 38</t>
        </is>
      </c>
      <c r="J1564" s="2" t="inlineStr">
        <is>
          <t>0386292838</t>
        </is>
      </c>
      <c r="K1564" s="2" t="inlineStr">
        <is>
          <t>0386292540</t>
        </is>
      </c>
      <c r="L1564" s="2" t="n"/>
      <c r="M1564" s="2" t="inlineStr">
        <is>
          <t>308050467</t>
        </is>
      </c>
      <c r="N1564" s="2" t="inlineStr">
        <is>
          <t>30805046700064</t>
        </is>
      </c>
      <c r="O1564" s="2" t="inlineStr">
        <is>
          <t>580000743</t>
        </is>
      </c>
      <c r="P1564" s="2" t="inlineStr">
        <is>
          <t>Service de Soins Infirmiers A Domicile (S.S.I.A.D)</t>
        </is>
      </c>
      <c r="Q1564" s="2" t="inlineStr">
        <is>
          <t>FINESS</t>
        </is>
      </c>
    </row>
    <row r="1565">
      <c r="A1565" s="3" t="n">
        <v>1564</v>
      </c>
      <c r="B1565" s="3" t="inlineStr">
        <is>
          <t>MAISON MÉDICALE BEAU SOLEIL</t>
        </is>
      </c>
      <c r="C1565" s="3" t="inlineStr">
        <is>
          <t>1 BIS LA PETITE REVENUE</t>
        </is>
      </c>
      <c r="D1565" s="3" t="inlineStr">
        <is>
          <t>58250</t>
        </is>
      </c>
      <c r="E1565" s="3" t="inlineStr">
        <is>
          <t>FOURS</t>
        </is>
      </c>
      <c r="F1565" s="3" t="inlineStr">
        <is>
          <t>58</t>
        </is>
      </c>
      <c r="G1565" s="3" t="inlineStr">
        <is>
          <t>Nièvre</t>
        </is>
      </c>
      <c r="H1565" s="3" t="inlineStr">
        <is>
          <t>Bourgogne-Franche-Comté</t>
        </is>
      </c>
      <c r="I1565" s="3" t="inlineStr">
        <is>
          <t>+33 3 86 50 25 38</t>
        </is>
      </c>
      <c r="J1565" s="3" t="inlineStr">
        <is>
          <t>0386502538</t>
        </is>
      </c>
      <c r="K1565" s="3" t="n"/>
      <c r="L1565" s="3" t="n"/>
      <c r="M1565" s="3" t="inlineStr">
        <is>
          <t>397490848</t>
        </is>
      </c>
      <c r="N1565" s="3" t="inlineStr">
        <is>
          <t>39749084800025</t>
        </is>
      </c>
      <c r="O1565" s="3" t="inlineStr">
        <is>
          <t>580005932</t>
        </is>
      </c>
      <c r="P1565" s="3" t="inlineStr">
        <is>
          <t>Maison de santé (L.6223-3)</t>
        </is>
      </c>
      <c r="Q1565" s="3" t="inlineStr">
        <is>
          <t>FINESS</t>
        </is>
      </c>
    </row>
    <row r="1566">
      <c r="A1566" s="2" t="n">
        <v>1565</v>
      </c>
      <c r="B1566" s="2" t="inlineStr">
        <is>
          <t>CMP CATTG ADULTES GUERIGNY</t>
        </is>
      </c>
      <c r="C1566" s="2" t="inlineStr">
        <is>
          <t>31 AV ARNAULT DE LANGE</t>
        </is>
      </c>
      <c r="D1566" s="2" t="inlineStr">
        <is>
          <t>58130</t>
        </is>
      </c>
      <c r="E1566" s="2" t="inlineStr">
        <is>
          <t>GUERIGNY</t>
        </is>
      </c>
      <c r="F1566" s="2" t="inlineStr">
        <is>
          <t>58</t>
        </is>
      </c>
      <c r="G1566" s="2" t="inlineStr">
        <is>
          <t>Nièvre</t>
        </is>
      </c>
      <c r="H1566" s="2" t="inlineStr">
        <is>
          <t>Bourgogne-Franche-Comté</t>
        </is>
      </c>
      <c r="I1566" s="2" t="inlineStr">
        <is>
          <t>+33 3 86 69 40 40</t>
        </is>
      </c>
      <c r="J1566" s="2" t="inlineStr">
        <is>
          <t>0386694040</t>
        </is>
      </c>
      <c r="K1566" s="2" t="inlineStr">
        <is>
          <t>0386900949</t>
        </is>
      </c>
      <c r="L1566" s="2" t="n"/>
      <c r="M1566" s="2" t="inlineStr">
        <is>
          <t>265800037</t>
        </is>
      </c>
      <c r="N1566" s="2" t="inlineStr">
        <is>
          <t>26580003700235</t>
        </is>
      </c>
      <c r="O1566" s="2" t="inlineStr">
        <is>
          <t>580004059</t>
        </is>
      </c>
      <c r="P1566" s="2" t="inlineStr">
        <is>
          <t>Centre Hospitalier Spécialisé lutte Maladies Mentales</t>
        </is>
      </c>
      <c r="Q1566" s="2" t="inlineStr">
        <is>
          <t>FINESS</t>
        </is>
      </c>
    </row>
    <row r="1567">
      <c r="A1567" s="3" t="n">
        <v>1566</v>
      </c>
      <c r="B1567" s="3" t="inlineStr">
        <is>
          <t>SSIAD IMPHY</t>
        </is>
      </c>
      <c r="C1567" s="3" t="inlineStr">
        <is>
          <t>R COMMANDANT ACHET</t>
        </is>
      </c>
      <c r="D1567" s="3" t="inlineStr">
        <is>
          <t>58160</t>
        </is>
      </c>
      <c r="E1567" s="3" t="inlineStr">
        <is>
          <t>IMPHY</t>
        </is>
      </c>
      <c r="F1567" s="3" t="inlineStr">
        <is>
          <t>58</t>
        </is>
      </c>
      <c r="G1567" s="3" t="inlineStr">
        <is>
          <t>Nièvre</t>
        </is>
      </c>
      <c r="H1567" s="3" t="inlineStr">
        <is>
          <t>Bourgogne-Franche-Comté</t>
        </is>
      </c>
      <c r="I1567" s="3" t="inlineStr">
        <is>
          <t>+33 3 86 38 41 89</t>
        </is>
      </c>
      <c r="J1567" s="3" t="inlineStr">
        <is>
          <t>0386384189</t>
        </is>
      </c>
      <c r="K1567" s="3" t="inlineStr">
        <is>
          <t>0386386977</t>
        </is>
      </c>
      <c r="L1567" s="3" t="n"/>
      <c r="M1567" s="3" t="inlineStr">
        <is>
          <t>383915469</t>
        </is>
      </c>
      <c r="N1567" s="3" t="inlineStr">
        <is>
          <t>38391546900019</t>
        </is>
      </c>
      <c r="O1567" s="3" t="inlineStr">
        <is>
          <t>580005064</t>
        </is>
      </c>
      <c r="P1567" s="3" t="inlineStr">
        <is>
          <t>Service de Soins Infirmiers A Domicile (S.S.I.A.D)</t>
        </is>
      </c>
      <c r="Q1567" s="3" t="inlineStr">
        <is>
          <t>FINESS</t>
        </is>
      </c>
    </row>
    <row r="1568">
      <c r="A1568" s="2" t="n">
        <v>1567</v>
      </c>
      <c r="B1568" s="2" t="inlineStr">
        <is>
          <t>CENTRE HOSPITALIER PIERRE LÔO  LA CHARITE-SUR-LOIRE</t>
        </is>
      </c>
      <c r="C1568" s="2" t="inlineStr">
        <is>
          <t>51 R DES HOTELLERIES</t>
        </is>
      </c>
      <c r="D1568" s="2" t="inlineStr">
        <is>
          <t>58400</t>
        </is>
      </c>
      <c r="E1568" s="2" t="inlineStr">
        <is>
          <t>LA CHARITE SUR LOIRE</t>
        </is>
      </c>
      <c r="F1568" s="2" t="inlineStr">
        <is>
          <t>58</t>
        </is>
      </c>
      <c r="G1568" s="2" t="inlineStr">
        <is>
          <t>Nièvre</t>
        </is>
      </c>
      <c r="H1568" s="2" t="inlineStr">
        <is>
          <t>Bourgogne-Franche-Comté</t>
        </is>
      </c>
      <c r="I1568" s="2" t="inlineStr">
        <is>
          <t>+33 3 86 69 40 40</t>
        </is>
      </c>
      <c r="J1568" s="2" t="inlineStr">
        <is>
          <t>0386694040</t>
        </is>
      </c>
      <c r="K1568" s="2" t="inlineStr">
        <is>
          <t>0386694021</t>
        </is>
      </c>
      <c r="L1568" s="2" t="n"/>
      <c r="M1568" s="2" t="inlineStr">
        <is>
          <t>265800037</t>
        </is>
      </c>
      <c r="N1568" s="2" t="inlineStr">
        <is>
          <t>26580003700011</t>
        </is>
      </c>
      <c r="O1568" s="2" t="inlineStr">
        <is>
          <t>580972636</t>
        </is>
      </c>
      <c r="P1568" s="2" t="inlineStr">
        <is>
          <t>Centre Hospitalier Spécialisé lutte Maladies Mentales</t>
        </is>
      </c>
      <c r="Q1568" s="2" t="inlineStr">
        <is>
          <t>FINESS</t>
        </is>
      </c>
    </row>
    <row r="1569">
      <c r="A1569" s="3" t="n">
        <v>1568</v>
      </c>
      <c r="B1569" s="3" t="inlineStr">
        <is>
          <t>CMP CATTG ADULTE LA CHARITE SUR LOIRE</t>
        </is>
      </c>
      <c r="C1569" s="3" t="inlineStr">
        <is>
          <t>13 R SAINT REVERIEN</t>
        </is>
      </c>
      <c r="D1569" s="3" t="inlineStr">
        <is>
          <t>58400</t>
        </is>
      </c>
      <c r="E1569" s="3" t="inlineStr">
        <is>
          <t>LA CHARITE SUR LOIRE</t>
        </is>
      </c>
      <c r="F1569" s="3" t="inlineStr">
        <is>
          <t>58</t>
        </is>
      </c>
      <c r="G1569" s="3" t="inlineStr">
        <is>
          <t>Nièvre</t>
        </is>
      </c>
      <c r="H1569" s="3" t="inlineStr">
        <is>
          <t>Bourgogne-Franche-Comté</t>
        </is>
      </c>
      <c r="I1569" s="3" t="inlineStr">
        <is>
          <t>+33 3 86 70 34 57</t>
        </is>
      </c>
      <c r="J1569" s="3" t="inlineStr">
        <is>
          <t>0386703457</t>
        </is>
      </c>
      <c r="K1569" s="3" t="inlineStr">
        <is>
          <t>0386709474</t>
        </is>
      </c>
      <c r="L1569" s="3" t="n"/>
      <c r="M1569" s="3" t="inlineStr">
        <is>
          <t>265800037</t>
        </is>
      </c>
      <c r="N1569" s="3" t="inlineStr">
        <is>
          <t>26580003700276</t>
        </is>
      </c>
      <c r="O1569" s="3" t="inlineStr">
        <is>
          <t>580003119</t>
        </is>
      </c>
      <c r="P1569" s="3" t="inlineStr">
        <is>
          <t>Centre Hospitalier Spécialisé lutte Maladies Mentales</t>
        </is>
      </c>
      <c r="Q1569" s="3" t="inlineStr">
        <is>
          <t>FINESS</t>
        </is>
      </c>
    </row>
    <row r="1570">
      <c r="A1570" s="2" t="n">
        <v>1569</v>
      </c>
      <c r="B1570" s="2" t="inlineStr">
        <is>
          <t>SSIAD ADMR LA CHARITE/LOIRE PREMERY</t>
        </is>
      </c>
      <c r="C1570" s="2" t="inlineStr">
        <is>
          <t>17 R DE LA VIOLETTE</t>
        </is>
      </c>
      <c r="D1570" s="2" t="inlineStr">
        <is>
          <t>58400</t>
        </is>
      </c>
      <c r="E1570" s="2" t="inlineStr">
        <is>
          <t>LA CHARITE SUR LOIRE</t>
        </is>
      </c>
      <c r="F1570" s="2" t="inlineStr">
        <is>
          <t>58</t>
        </is>
      </c>
      <c r="G1570" s="2" t="inlineStr">
        <is>
          <t>Nièvre</t>
        </is>
      </c>
      <c r="H1570" s="2" t="inlineStr">
        <is>
          <t>Bourgogne-Franche-Comté</t>
        </is>
      </c>
      <c r="I1570" s="2" t="inlineStr">
        <is>
          <t>+33 3 86 70 09 38</t>
        </is>
      </c>
      <c r="J1570" s="2" t="inlineStr">
        <is>
          <t>0386700938</t>
        </is>
      </c>
      <c r="K1570" s="2" t="n"/>
      <c r="L1570" s="2" t="n"/>
      <c r="M1570" s="2" t="inlineStr">
        <is>
          <t>452189111</t>
        </is>
      </c>
      <c r="N1570" s="2" t="inlineStr">
        <is>
          <t>45218911100027</t>
        </is>
      </c>
      <c r="O1570" s="2" t="inlineStr">
        <is>
          <t>580001469</t>
        </is>
      </c>
      <c r="P1570" s="2" t="inlineStr">
        <is>
          <t>Service de Soins Infirmiers A Domicile (S.S.I.A.D)</t>
        </is>
      </c>
      <c r="Q1570" s="2" t="inlineStr">
        <is>
          <t>FINESS</t>
        </is>
      </c>
    </row>
    <row r="1571">
      <c r="A1571" s="3" t="n">
        <v>1570</v>
      </c>
      <c r="B1571" s="3" t="inlineStr">
        <is>
          <t>CENTRE SOCIAL LA PEPINIERE</t>
        </is>
      </c>
      <c r="C1571" s="3" t="inlineStr">
        <is>
          <t>PL DU GENERAL DE GAULLE</t>
        </is>
      </c>
      <c r="D1571" s="3" t="inlineStr">
        <is>
          <t>58405</t>
        </is>
      </c>
      <c r="E1571" s="3" t="inlineStr">
        <is>
          <t>LA CHARITE SUR LOIRE CEDEX</t>
        </is>
      </c>
      <c r="F1571" s="3" t="inlineStr">
        <is>
          <t>58</t>
        </is>
      </c>
      <c r="G1571" s="3" t="inlineStr">
        <is>
          <t>Nièvre</t>
        </is>
      </c>
      <c r="H1571" s="3" t="inlineStr">
        <is>
          <t>Bourgogne-Franche-Comté</t>
        </is>
      </c>
      <c r="I1571" s="3" t="inlineStr">
        <is>
          <t>+33 3 86 70 91 66</t>
        </is>
      </c>
      <c r="J1571" s="3" t="inlineStr">
        <is>
          <t>0386709166</t>
        </is>
      </c>
      <c r="K1571" s="3" t="n"/>
      <c r="L1571" s="3" t="n"/>
      <c r="M1571" s="3" t="inlineStr">
        <is>
          <t>265800599</t>
        </is>
      </c>
      <c r="N1571" s="3" t="inlineStr">
        <is>
          <t>26580059900010</t>
        </is>
      </c>
      <c r="O1571" s="3" t="inlineStr">
        <is>
          <t>580006427</t>
        </is>
      </c>
      <c r="P1571" s="3" t="inlineStr">
        <is>
          <t>Autre Centre d'Accueil</t>
        </is>
      </c>
      <c r="Q1571" s="3" t="inlineStr">
        <is>
          <t>FINESS</t>
        </is>
      </c>
    </row>
    <row r="1572">
      <c r="A1572" s="2" t="n">
        <v>1571</v>
      </c>
      <c r="B1572" s="2" t="inlineStr">
        <is>
          <t>CH HENRI DUNANT LA CHARITE-SUR-LOIRE</t>
        </is>
      </c>
      <c r="C1572" s="2" t="inlineStr">
        <is>
          <t>29 R HENRI DUNANT</t>
        </is>
      </c>
      <c r="D1572" s="2" t="inlineStr">
        <is>
          <t>58405</t>
        </is>
      </c>
      <c r="E1572" s="2" t="inlineStr">
        <is>
          <t>LA CHARITE SUR LOIRE CEDEX</t>
        </is>
      </c>
      <c r="F1572" s="2" t="inlineStr">
        <is>
          <t>58</t>
        </is>
      </c>
      <c r="G1572" s="2" t="inlineStr">
        <is>
          <t>Nièvre</t>
        </is>
      </c>
      <c r="H1572" s="2" t="inlineStr">
        <is>
          <t>Bourgogne-Franche-Comté</t>
        </is>
      </c>
      <c r="I1572" s="2" t="inlineStr">
        <is>
          <t>+33 3 86 69 44 69</t>
        </is>
      </c>
      <c r="J1572" s="2" t="inlineStr">
        <is>
          <t>0386694469</t>
        </is>
      </c>
      <c r="K1572" s="2" t="inlineStr">
        <is>
          <t>0386694528</t>
        </is>
      </c>
      <c r="L1572" s="2" t="n"/>
      <c r="M1572" s="2" t="inlineStr">
        <is>
          <t>265800045</t>
        </is>
      </c>
      <c r="N1572" s="2" t="inlineStr">
        <is>
          <t>26580004500014</t>
        </is>
      </c>
      <c r="O1572" s="2" t="inlineStr">
        <is>
          <t>580972644</t>
        </is>
      </c>
      <c r="P1572" s="2" t="inlineStr">
        <is>
          <t>Centre Hospitalier (C.H.)</t>
        </is>
      </c>
      <c r="Q1572" s="2" t="inlineStr">
        <is>
          <t>FINESS</t>
        </is>
      </c>
    </row>
    <row r="1573">
      <c r="A1573" s="3" t="n">
        <v>1572</v>
      </c>
      <c r="B1573" s="3" t="inlineStr">
        <is>
          <t>SERVICE SOINS INFIRMIERS A DOMICILE FILIERIS LA MACHINE</t>
        </is>
      </c>
      <c r="C1573" s="3" t="inlineStr">
        <is>
          <t>1 R PAUL VAILLANT COUTURIER B</t>
        </is>
      </c>
      <c r="D1573" s="3" t="inlineStr">
        <is>
          <t>58260</t>
        </is>
      </c>
      <c r="E1573" s="3" t="inlineStr">
        <is>
          <t>LA MACHINE</t>
        </is>
      </c>
      <c r="F1573" s="3" t="inlineStr">
        <is>
          <t>58</t>
        </is>
      </c>
      <c r="G1573" s="3" t="inlineStr">
        <is>
          <t>Nièvre</t>
        </is>
      </c>
      <c r="H1573" s="3" t="inlineStr">
        <is>
          <t>Bourgogne-Franche-Comté</t>
        </is>
      </c>
      <c r="I1573" s="3" t="inlineStr">
        <is>
          <t>+33 3 85 57 83 71</t>
        </is>
      </c>
      <c r="J1573" s="3" t="inlineStr">
        <is>
          <t>0385578371</t>
        </is>
      </c>
      <c r="K1573" s="3" t="inlineStr">
        <is>
          <t>0386504879</t>
        </is>
      </c>
      <c r="L1573" s="3" t="n"/>
      <c r="M1573" s="3" t="inlineStr">
        <is>
          <t>775685316</t>
        </is>
      </c>
      <c r="N1573" s="3" t="inlineStr">
        <is>
          <t>77568531600736</t>
        </is>
      </c>
      <c r="O1573" s="3" t="inlineStr">
        <is>
          <t>580004364</t>
        </is>
      </c>
      <c r="P1573" s="3" t="inlineStr">
        <is>
          <t>Service de Soins Infirmiers A Domicile (S.S.I.A.D)</t>
        </is>
      </c>
      <c r="Q1573" s="3" t="inlineStr">
        <is>
          <t>FINESS</t>
        </is>
      </c>
    </row>
    <row r="1574">
      <c r="A1574" s="2" t="n">
        <v>1573</v>
      </c>
      <c r="B1574" s="2" t="inlineStr">
        <is>
          <t>HOPITAL LOCAL LES CYGNES LORMES</t>
        </is>
      </c>
      <c r="C1574" s="2" t="inlineStr">
        <is>
          <t>8 R DU PANORAMA</t>
        </is>
      </c>
      <c r="D1574" s="2" t="inlineStr">
        <is>
          <t>58140</t>
        </is>
      </c>
      <c r="E1574" s="2" t="inlineStr">
        <is>
          <t>LORMES</t>
        </is>
      </c>
      <c r="F1574" s="2" t="inlineStr">
        <is>
          <t>58</t>
        </is>
      </c>
      <c r="G1574" s="2" t="inlineStr">
        <is>
          <t>Nièvre</t>
        </is>
      </c>
      <c r="H1574" s="2" t="inlineStr">
        <is>
          <t>Bourgogne-Franche-Comté</t>
        </is>
      </c>
      <c r="I1574" s="2" t="inlineStr">
        <is>
          <t>+33 3 86 22 30 00</t>
        </is>
      </c>
      <c r="J1574" s="2" t="inlineStr">
        <is>
          <t>0386223000</t>
        </is>
      </c>
      <c r="K1574" s="2" t="inlineStr">
        <is>
          <t>0386223096</t>
        </is>
      </c>
      <c r="L1574" s="2" t="n"/>
      <c r="M1574" s="2" t="inlineStr">
        <is>
          <t>265800110</t>
        </is>
      </c>
      <c r="N1574" s="2" t="inlineStr">
        <is>
          <t>26580011000016</t>
        </is>
      </c>
      <c r="O1574" s="2" t="inlineStr">
        <is>
          <t>580972610</t>
        </is>
      </c>
      <c r="P1574" s="2" t="inlineStr">
        <is>
          <t>Centre hospitalier, ex Hôpital local</t>
        </is>
      </c>
      <c r="Q1574" s="2" t="inlineStr">
        <is>
          <t>FINESS</t>
        </is>
      </c>
    </row>
    <row r="1575">
      <c r="A1575" s="3" t="n">
        <v>1574</v>
      </c>
      <c r="B1575" s="3" t="inlineStr">
        <is>
          <t>SERVICE DE SOINS A DOMICILE POUR PERSONNES AGÉES</t>
        </is>
      </c>
      <c r="C1575" s="3" t="inlineStr">
        <is>
          <t>8 R PANORAMA</t>
        </is>
      </c>
      <c r="D1575" s="3" t="inlineStr">
        <is>
          <t>58140</t>
        </is>
      </c>
      <c r="E1575" s="3" t="inlineStr">
        <is>
          <t>LORMES</t>
        </is>
      </c>
      <c r="F1575" s="3" t="inlineStr">
        <is>
          <t>58</t>
        </is>
      </c>
      <c r="G1575" s="3" t="inlineStr">
        <is>
          <t>Nièvre</t>
        </is>
      </c>
      <c r="H1575" s="3" t="inlineStr">
        <is>
          <t>Bourgogne-Franche-Comté</t>
        </is>
      </c>
      <c r="I1575" s="3" t="inlineStr">
        <is>
          <t>+33 3 86 22 30 30</t>
        </is>
      </c>
      <c r="J1575" s="3" t="inlineStr">
        <is>
          <t>0386223030</t>
        </is>
      </c>
      <c r="K1575" s="3" t="inlineStr">
        <is>
          <t>0386225397</t>
        </is>
      </c>
      <c r="L1575" s="3" t="n"/>
      <c r="M1575" s="3" t="inlineStr">
        <is>
          <t>265800110</t>
        </is>
      </c>
      <c r="N1575" s="3" t="inlineStr">
        <is>
          <t>26580011000032</t>
        </is>
      </c>
      <c r="O1575" s="3" t="inlineStr">
        <is>
          <t>580000966</t>
        </is>
      </c>
      <c r="P1575" s="3" t="inlineStr">
        <is>
          <t>Service de Soins Infirmiers A Domicile (S.S.I.A.D)</t>
        </is>
      </c>
      <c r="Q1575" s="3" t="inlineStr">
        <is>
          <t>FINESS</t>
        </is>
      </c>
    </row>
    <row r="1576">
      <c r="A1576" s="2" t="n">
        <v>1575</v>
      </c>
      <c r="B1576" s="2" t="inlineStr">
        <is>
          <t>CENTRE DE SOINS INFIRMIERS DE LA CROIX ROUGE FRANCAISE</t>
        </is>
      </c>
      <c r="C1576" s="2" t="inlineStr">
        <is>
          <t>5 AV HOCHE</t>
        </is>
      </c>
      <c r="D1576" s="2" t="inlineStr">
        <is>
          <t>58170</t>
        </is>
      </c>
      <c r="E1576" s="2" t="inlineStr">
        <is>
          <t>LUZY</t>
        </is>
      </c>
      <c r="F1576" s="2" t="inlineStr">
        <is>
          <t>58</t>
        </is>
      </c>
      <c r="G1576" s="2" t="inlineStr">
        <is>
          <t>Nièvre</t>
        </is>
      </c>
      <c r="H1576" s="2" t="inlineStr">
        <is>
          <t>Bourgogne-Franche-Comté</t>
        </is>
      </c>
      <c r="I1576" s="2" t="inlineStr">
        <is>
          <t>+33 3 86 30 21 44</t>
        </is>
      </c>
      <c r="J1576" s="2" t="inlineStr">
        <is>
          <t>0386302144</t>
        </is>
      </c>
      <c r="K1576" s="2" t="inlineStr">
        <is>
          <t>0386300669</t>
        </is>
      </c>
      <c r="L1576" s="2" t="n"/>
      <c r="M1576" s="2" t="inlineStr">
        <is>
          <t>775672272</t>
        </is>
      </c>
      <c r="N1576" s="2" t="inlineStr">
        <is>
          <t>77567227215635</t>
        </is>
      </c>
      <c r="O1576" s="2" t="inlineStr">
        <is>
          <t>580780534</t>
        </is>
      </c>
      <c r="P1576" s="2" t="inlineStr">
        <is>
          <t>Centre de Santé</t>
        </is>
      </c>
      <c r="Q1576" s="2" t="inlineStr">
        <is>
          <t>FINESS</t>
        </is>
      </c>
    </row>
    <row r="1577">
      <c r="A1577" s="3" t="n">
        <v>1576</v>
      </c>
      <c r="B1577" s="3" t="inlineStr">
        <is>
          <t>CENTRE DE SOINS LUZY</t>
        </is>
      </c>
      <c r="C1577" s="3" t="inlineStr">
        <is>
          <t>5-7 AVENUE HOCHE</t>
        </is>
      </c>
      <c r="D1577" s="3" t="inlineStr">
        <is>
          <t>58170</t>
        </is>
      </c>
      <c r="E1577" s="3" t="inlineStr">
        <is>
          <t>LUZY</t>
        </is>
      </c>
      <c r="F1577" s="3" t="inlineStr">
        <is>
          <t>58</t>
        </is>
      </c>
      <c r="G1577" s="3" t="inlineStr">
        <is>
          <t>Nièvre</t>
        </is>
      </c>
      <c r="H1577" s="3" t="inlineStr">
        <is>
          <t>Bourgogne-Franche-Comté</t>
        </is>
      </c>
      <c r="I1577" s="3" t="inlineStr">
        <is>
          <t>+33 3 86 69 40 40</t>
        </is>
      </c>
      <c r="J1577" s="3" t="inlineStr">
        <is>
          <t>0386694040</t>
        </is>
      </c>
      <c r="K1577" s="3" t="n"/>
      <c r="L1577" s="3" t="n"/>
      <c r="M1577" s="3" t="inlineStr">
        <is>
          <t>789303427</t>
        </is>
      </c>
      <c r="N1577" s="3" t="inlineStr">
        <is>
          <t>78930342700023</t>
        </is>
      </c>
      <c r="O1577" s="3" t="inlineStr">
        <is>
          <t>580007722</t>
        </is>
      </c>
      <c r="P1577" s="3" t="inlineStr">
        <is>
          <t>Centre Hospitalier Spécialisé lutte Maladies Mentales</t>
        </is>
      </c>
      <c r="Q1577" s="3" t="inlineStr">
        <is>
          <t>FINESS</t>
        </is>
      </c>
    </row>
    <row r="1578">
      <c r="A1578" s="2" t="n">
        <v>1577</v>
      </c>
      <c r="B1578" s="2" t="inlineStr">
        <is>
          <t>PÔLE DE SANTÉ PLURIDISCIPLINAIRE DE LUZY</t>
        </is>
      </c>
      <c r="C1578" s="2" t="inlineStr">
        <is>
          <t>5 AV HOCHE</t>
        </is>
      </c>
      <c r="D1578" s="2" t="inlineStr">
        <is>
          <t>58170</t>
        </is>
      </c>
      <c r="E1578" s="2" t="inlineStr">
        <is>
          <t>LUZY</t>
        </is>
      </c>
      <c r="F1578" s="2" t="inlineStr">
        <is>
          <t>58</t>
        </is>
      </c>
      <c r="G1578" s="2" t="inlineStr">
        <is>
          <t>Nièvre</t>
        </is>
      </c>
      <c r="H1578" s="2" t="inlineStr">
        <is>
          <t>Bourgogne-Franche-Comté</t>
        </is>
      </c>
      <c r="I1578" s="2" t="inlineStr">
        <is>
          <t>+33 3 86 30 25 25</t>
        </is>
      </c>
      <c r="J1578" s="2" t="inlineStr">
        <is>
          <t>0386302525</t>
        </is>
      </c>
      <c r="K1578" s="2" t="n"/>
      <c r="L1578" s="2" t="n"/>
      <c r="M1578" s="2" t="inlineStr">
        <is>
          <t>790928600</t>
        </is>
      </c>
      <c r="N1578" s="2" t="inlineStr">
        <is>
          <t>79092860000010</t>
        </is>
      </c>
      <c r="O1578" s="2" t="inlineStr">
        <is>
          <t>580005999</t>
        </is>
      </c>
      <c r="P1578" s="2" t="inlineStr">
        <is>
          <t>Maison de santé (L.6223-3)</t>
        </is>
      </c>
      <c r="Q1578" s="2" t="inlineStr">
        <is>
          <t>FINESS</t>
        </is>
      </c>
    </row>
    <row r="1579">
      <c r="A1579" s="3" t="n">
        <v>1578</v>
      </c>
      <c r="B1579" s="3" t="inlineStr">
        <is>
          <t>SSIAD CRF LUZY</t>
        </is>
      </c>
      <c r="C1579" s="3" t="inlineStr">
        <is>
          <t>5 AV HOCHE</t>
        </is>
      </c>
      <c r="D1579" s="3" t="inlineStr">
        <is>
          <t>58170</t>
        </is>
      </c>
      <c r="E1579" s="3" t="inlineStr">
        <is>
          <t>LUZY</t>
        </is>
      </c>
      <c r="F1579" s="3" t="inlineStr">
        <is>
          <t>58</t>
        </is>
      </c>
      <c r="G1579" s="3" t="inlineStr">
        <is>
          <t>Nièvre</t>
        </is>
      </c>
      <c r="H1579" s="3" t="inlineStr">
        <is>
          <t>Bourgogne-Franche-Comté</t>
        </is>
      </c>
      <c r="I1579" s="3" t="inlineStr">
        <is>
          <t>+33 3 86 30 06 28</t>
        </is>
      </c>
      <c r="J1579" s="3" t="inlineStr">
        <is>
          <t>0386300628</t>
        </is>
      </c>
      <c r="K1579" s="3" t="inlineStr">
        <is>
          <t>0386300669</t>
        </is>
      </c>
      <c r="L1579" s="3" t="n"/>
      <c r="M1579" s="3" t="inlineStr">
        <is>
          <t>775672272</t>
        </is>
      </c>
      <c r="N1579" s="3" t="inlineStr">
        <is>
          <t>77567227231269</t>
        </is>
      </c>
      <c r="O1579" s="3" t="inlineStr">
        <is>
          <t>580000826</t>
        </is>
      </c>
      <c r="P1579" s="3" t="inlineStr">
        <is>
          <t>Service de Soins Infirmiers A Domicile (S.S.I.A.D)</t>
        </is>
      </c>
      <c r="Q1579" s="3" t="inlineStr">
        <is>
          <t>FINESS</t>
        </is>
      </c>
    </row>
    <row r="1580">
      <c r="A1580" s="2" t="n">
        <v>1579</v>
      </c>
      <c r="B1580" s="2" t="inlineStr">
        <is>
          <t>MAISON DE SANTE PLURIDISCIPLINAIRE LES BERGERONNETTES</t>
        </is>
      </c>
      <c r="C1580" s="2" t="inlineStr">
        <is>
          <t>PL DU 25 JUIN 1944</t>
        </is>
      </c>
      <c r="D1580" s="2" t="inlineStr">
        <is>
          <t>58230</t>
        </is>
      </c>
      <c r="E1580" s="2" t="inlineStr">
        <is>
          <t>MONTSAUCHE LES SETTONS</t>
        </is>
      </c>
      <c r="F1580" s="2" t="inlineStr">
        <is>
          <t>58</t>
        </is>
      </c>
      <c r="G1580" s="2" t="inlineStr">
        <is>
          <t>Nièvre</t>
        </is>
      </c>
      <c r="H1580" s="2" t="inlineStr">
        <is>
          <t>Bourgogne-Franche-Comté</t>
        </is>
      </c>
      <c r="I1580" s="2" t="inlineStr">
        <is>
          <t>+33 3 86 84 52 34</t>
        </is>
      </c>
      <c r="J1580" s="2" t="inlineStr">
        <is>
          <t>0386845234</t>
        </is>
      </c>
      <c r="K1580" s="2" t="n"/>
      <c r="L1580" s="2" t="n"/>
      <c r="M1580" s="2" t="inlineStr">
        <is>
          <t>817986375</t>
        </is>
      </c>
      <c r="N1580" s="2" t="inlineStr">
        <is>
          <t>81798637500019</t>
        </is>
      </c>
      <c r="O1580" s="2" t="inlineStr">
        <is>
          <t>580005890</t>
        </is>
      </c>
      <c r="P1580" s="2" t="inlineStr">
        <is>
          <t>Maison de santé (L.6223-3)</t>
        </is>
      </c>
      <c r="Q1580" s="2" t="inlineStr">
        <is>
          <t>FINESS</t>
        </is>
      </c>
    </row>
    <row r="1581">
      <c r="A1581" s="3" t="n">
        <v>1580</v>
      </c>
      <c r="B1581" s="3" t="inlineStr">
        <is>
          <t>SSIAD MONTSAUCHE LES SETTONS</t>
        </is>
      </c>
      <c r="C1581" s="3" t="inlineStr">
        <is>
          <t>PL MARCEL MARILLER</t>
        </is>
      </c>
      <c r="D1581" s="3" t="inlineStr">
        <is>
          <t>58230</t>
        </is>
      </c>
      <c r="E1581" s="3" t="inlineStr">
        <is>
          <t>MONTSAUCHE LES SETTONS</t>
        </is>
      </c>
      <c r="F1581" s="3" t="inlineStr">
        <is>
          <t>58</t>
        </is>
      </c>
      <c r="G1581" s="3" t="inlineStr">
        <is>
          <t>Nièvre</t>
        </is>
      </c>
      <c r="H1581" s="3" t="inlineStr">
        <is>
          <t>Bourgogne-Franche-Comté</t>
        </is>
      </c>
      <c r="I1581" s="3" t="inlineStr">
        <is>
          <t>+33 3 86 84 56 24</t>
        </is>
      </c>
      <c r="J1581" s="3" t="inlineStr">
        <is>
          <t>0386845624</t>
        </is>
      </c>
      <c r="K1581" s="3" t="inlineStr">
        <is>
          <t>0386845748</t>
        </is>
      </c>
      <c r="L1581" s="3" t="n"/>
      <c r="M1581" s="3" t="inlineStr">
        <is>
          <t>775672272</t>
        </is>
      </c>
      <c r="N1581" s="3" t="inlineStr">
        <is>
          <t>77567227240005</t>
        </is>
      </c>
      <c r="O1581" s="3" t="inlineStr">
        <is>
          <t>580972222</t>
        </is>
      </c>
      <c r="P1581" s="3" t="inlineStr">
        <is>
          <t>Service de Soins Infirmiers A Domicile (S.S.I.A.D)</t>
        </is>
      </c>
      <c r="Q1581" s="3" t="inlineStr">
        <is>
          <t>FINESS</t>
        </is>
      </c>
    </row>
    <row r="1582">
      <c r="A1582" s="2" t="n">
        <v>1581</v>
      </c>
      <c r="B1582" s="2" t="inlineStr">
        <is>
          <t>SISA  MULTISITES MORVAN BAZOIS</t>
        </is>
      </c>
      <c r="C1582" s="2" t="inlineStr">
        <is>
          <t>9 AV FRANÇOIS MITTERRAND</t>
        </is>
      </c>
      <c r="D1582" s="2" t="inlineStr">
        <is>
          <t>58290</t>
        </is>
      </c>
      <c r="E1582" s="2" t="inlineStr">
        <is>
          <t>MOULINS ENGILBERT</t>
        </is>
      </c>
      <c r="F1582" s="2" t="inlineStr">
        <is>
          <t>58</t>
        </is>
      </c>
      <c r="G1582" s="2" t="inlineStr">
        <is>
          <t>Nièvre</t>
        </is>
      </c>
      <c r="H1582" s="2" t="inlineStr">
        <is>
          <t>Bourgogne-Franche-Comté</t>
        </is>
      </c>
      <c r="I1582" s="2" t="inlineStr">
        <is>
          <t>+33 3 86 84 97 00</t>
        </is>
      </c>
      <c r="J1582" s="2" t="inlineStr">
        <is>
          <t>0386849700</t>
        </is>
      </c>
      <c r="K1582" s="2" t="n"/>
      <c r="L1582" s="2" t="n"/>
      <c r="M1582" s="2" t="inlineStr">
        <is>
          <t>917896805</t>
        </is>
      </c>
      <c r="N1582" s="2" t="inlineStr">
        <is>
          <t>91789680500012</t>
        </is>
      </c>
      <c r="O1582" s="2" t="inlineStr">
        <is>
          <t>580005957</t>
        </is>
      </c>
      <c r="P1582" s="2" t="inlineStr">
        <is>
          <t>Maison de santé (L.6223-3)</t>
        </is>
      </c>
      <c r="Q1582" s="2" t="inlineStr">
        <is>
          <t>FINESS</t>
        </is>
      </c>
    </row>
    <row r="1583">
      <c r="A1583" s="3" t="n">
        <v>1582</v>
      </c>
      <c r="B1583" s="3" t="inlineStr">
        <is>
          <t>ACCUEIL DE JOUR DU PRADO</t>
        </is>
      </c>
      <c r="C1583" s="3" t="inlineStr">
        <is>
          <t>1 R DE LA PASSIÈRE</t>
        </is>
      </c>
      <c r="D1583" s="3" t="inlineStr">
        <is>
          <t>58000</t>
        </is>
      </c>
      <c r="E1583" s="3" t="inlineStr">
        <is>
          <t>NEVERS</t>
        </is>
      </c>
      <c r="F1583" s="3" t="inlineStr">
        <is>
          <t>58</t>
        </is>
      </c>
      <c r="G1583" s="3" t="inlineStr">
        <is>
          <t>Nièvre</t>
        </is>
      </c>
      <c r="H1583" s="3" t="inlineStr">
        <is>
          <t>Bourgogne-Franche-Comté</t>
        </is>
      </c>
      <c r="I1583" s="3" t="inlineStr">
        <is>
          <t>+33 3 86 93 01 30</t>
        </is>
      </c>
      <c r="J1583" s="3" t="inlineStr">
        <is>
          <t>0386930130</t>
        </is>
      </c>
      <c r="K1583" s="3" t="n"/>
      <c r="L1583" s="3" t="n"/>
      <c r="M1583" s="3" t="inlineStr">
        <is>
          <t>488201120</t>
        </is>
      </c>
      <c r="N1583" s="3" t="inlineStr">
        <is>
          <t>48820112000026</t>
        </is>
      </c>
      <c r="O1583" s="3" t="inlineStr">
        <is>
          <t>580007706</t>
        </is>
      </c>
      <c r="P1583" s="3" t="inlineStr">
        <is>
          <t>Autre Centre d'Accueil</t>
        </is>
      </c>
      <c r="Q1583" s="3" t="inlineStr">
        <is>
          <t>FINESS</t>
        </is>
      </c>
    </row>
    <row r="1584">
      <c r="A1584" s="2" t="n">
        <v>1583</v>
      </c>
      <c r="B1584" s="2" t="inlineStr">
        <is>
          <t>CENTRE COLBERT MEDECINE ET SSR</t>
        </is>
      </c>
      <c r="C1584" s="2" t="inlineStr">
        <is>
          <t>4 R ÉTIENNE LITAUD</t>
        </is>
      </c>
      <c r="D1584" s="2" t="inlineStr">
        <is>
          <t>58000</t>
        </is>
      </c>
      <c r="E1584" s="2" t="inlineStr">
        <is>
          <t>NEVERS</t>
        </is>
      </c>
      <c r="F1584" s="2" t="inlineStr">
        <is>
          <t>58</t>
        </is>
      </c>
      <c r="G1584" s="2" t="inlineStr">
        <is>
          <t>Nièvre</t>
        </is>
      </c>
      <c r="H1584" s="2" t="inlineStr">
        <is>
          <t>Bourgogne-Franche-Comté</t>
        </is>
      </c>
      <c r="I1584" s="2" t="inlineStr">
        <is>
          <t>+33 3 86 93 70 00</t>
        </is>
      </c>
      <c r="J1584" s="2" t="inlineStr">
        <is>
          <t>0386937000</t>
        </is>
      </c>
      <c r="K1584" s="2" t="n"/>
      <c r="L1584" s="2" t="n"/>
      <c r="M1584" s="2" t="inlineStr">
        <is>
          <t>200011203</t>
        </is>
      </c>
      <c r="N1584" s="2" t="inlineStr">
        <is>
          <t>20001120300029</t>
        </is>
      </c>
      <c r="O1584" s="2" t="inlineStr">
        <is>
          <t>580004836</t>
        </is>
      </c>
      <c r="P1584" s="2" t="inlineStr">
        <is>
          <t>Centre Hospitalier (C.H.)</t>
        </is>
      </c>
      <c r="Q1584" s="2" t="inlineStr">
        <is>
          <t>FINESS</t>
        </is>
      </c>
    </row>
    <row r="1585">
      <c r="A1585" s="3" t="n">
        <v>1584</v>
      </c>
      <c r="B1585" s="3" t="inlineStr">
        <is>
          <t>CENTRE DE SOINS D'ACCOMPAGNEMENT ET PRÉVENTION ADDICTOLOGIE</t>
        </is>
      </c>
      <c r="C1585" s="3" t="inlineStr">
        <is>
          <t>15 R MOULIN D'ECORCE</t>
        </is>
      </c>
      <c r="D1585" s="3" t="inlineStr">
        <is>
          <t>58000</t>
        </is>
      </c>
      <c r="E1585" s="3" t="inlineStr">
        <is>
          <t>NEVERS</t>
        </is>
      </c>
      <c r="F1585" s="3" t="inlineStr">
        <is>
          <t>58</t>
        </is>
      </c>
      <c r="G1585" s="3" t="inlineStr">
        <is>
          <t>Nièvre</t>
        </is>
      </c>
      <c r="H1585" s="3" t="inlineStr">
        <is>
          <t>Bourgogne-Franche-Comté</t>
        </is>
      </c>
      <c r="I1585" s="3" t="inlineStr">
        <is>
          <t>+33 3 86 61 56 89</t>
        </is>
      </c>
      <c r="J1585" s="3" t="inlineStr">
        <is>
          <t>0386615689</t>
        </is>
      </c>
      <c r="K1585" s="3" t="inlineStr">
        <is>
          <t>0386578588</t>
        </is>
      </c>
      <c r="L1585" s="3" t="n"/>
      <c r="M1585" s="3" t="inlineStr">
        <is>
          <t>775660087</t>
        </is>
      </c>
      <c r="N1585" s="3" t="inlineStr">
        <is>
          <t>77566008705780</t>
        </is>
      </c>
      <c r="O1585" s="3" t="inlineStr">
        <is>
          <t>580001329</t>
        </is>
      </c>
      <c r="P1585" s="3" t="inlineStr">
        <is>
          <t>Centre soins accompagnement prévention addictologie (CSAPA)</t>
        </is>
      </c>
      <c r="Q1585" s="3" t="inlineStr">
        <is>
          <t>FINESS</t>
        </is>
      </c>
    </row>
    <row r="1586">
      <c r="A1586" s="2" t="n">
        <v>1585</v>
      </c>
      <c r="B1586" s="2" t="inlineStr">
        <is>
          <t>CENTRE DE SOINS INFIRMIERS DE NEVERS ET SES ENVIRONS</t>
        </is>
      </c>
      <c r="C1586" s="2" t="inlineStr">
        <is>
          <t>1 R DE LA CHAUSSADE</t>
        </is>
      </c>
      <c r="D1586" s="2" t="inlineStr">
        <is>
          <t>58000</t>
        </is>
      </c>
      <c r="E1586" s="2" t="inlineStr">
        <is>
          <t>NEVERS</t>
        </is>
      </c>
      <c r="F1586" s="2" t="inlineStr">
        <is>
          <t>58</t>
        </is>
      </c>
      <c r="G1586" s="2" t="inlineStr">
        <is>
          <t>Nièvre</t>
        </is>
      </c>
      <c r="H1586" s="2" t="inlineStr">
        <is>
          <t>Bourgogne-Franche-Comté</t>
        </is>
      </c>
      <c r="I1586" s="2" t="inlineStr">
        <is>
          <t>+33 3 86 59 23 16</t>
        </is>
      </c>
      <c r="J1586" s="2" t="inlineStr">
        <is>
          <t>0386592316</t>
        </is>
      </c>
      <c r="K1586" s="2" t="n"/>
      <c r="L1586" s="2" t="n"/>
      <c r="M1586" s="2" t="inlineStr">
        <is>
          <t>305932816</t>
        </is>
      </c>
      <c r="N1586" s="2" t="inlineStr">
        <is>
          <t>30593281600039</t>
        </is>
      </c>
      <c r="O1586" s="2" t="inlineStr">
        <is>
          <t>580780369</t>
        </is>
      </c>
      <c r="P1586" s="2" t="inlineStr">
        <is>
          <t>Centre de Santé</t>
        </is>
      </c>
      <c r="Q1586" s="2" t="inlineStr">
        <is>
          <t>FINESS</t>
        </is>
      </c>
    </row>
    <row r="1587">
      <c r="A1587" s="3" t="n">
        <v>1586</v>
      </c>
      <c r="B1587" s="3" t="inlineStr">
        <is>
          <t>CENTRE DENTAIRE MUTUALISTE</t>
        </is>
      </c>
      <c r="C1587" s="3" t="inlineStr">
        <is>
          <t>7 BIS AVENUE COLBERT</t>
        </is>
      </c>
      <c r="D1587" s="3" t="inlineStr">
        <is>
          <t>58000</t>
        </is>
      </c>
      <c r="E1587" s="3" t="inlineStr">
        <is>
          <t>NEVERS</t>
        </is>
      </c>
      <c r="F1587" s="3" t="inlineStr">
        <is>
          <t>58</t>
        </is>
      </c>
      <c r="G1587" s="3" t="inlineStr">
        <is>
          <t>Nièvre</t>
        </is>
      </c>
      <c r="H1587" s="3" t="inlineStr">
        <is>
          <t>Bourgogne-Franche-Comté</t>
        </is>
      </c>
      <c r="I1587" s="3" t="inlineStr">
        <is>
          <t>+33 3 86 71 61 52</t>
        </is>
      </c>
      <c r="J1587" s="3" t="inlineStr">
        <is>
          <t>0386716152</t>
        </is>
      </c>
      <c r="K1587" s="3" t="inlineStr">
        <is>
          <t>0386716829</t>
        </is>
      </c>
      <c r="L1587" s="3" t="n"/>
      <c r="M1587" s="3" t="inlineStr">
        <is>
          <t>775567761</t>
        </is>
      </c>
      <c r="N1587" s="3" t="inlineStr">
        <is>
          <t>77556776101916</t>
        </is>
      </c>
      <c r="O1587" s="3" t="inlineStr">
        <is>
          <t>580005700</t>
        </is>
      </c>
      <c r="P1587" s="3" t="inlineStr">
        <is>
          <t>Centre de Santé</t>
        </is>
      </c>
      <c r="Q1587" s="3" t="inlineStr">
        <is>
          <t>FINESS</t>
        </is>
      </c>
    </row>
    <row r="1588">
      <c r="A1588" s="2" t="n">
        <v>1587</v>
      </c>
      <c r="B1588" s="2" t="inlineStr">
        <is>
          <t>CENTRE PLANIFICATION FAMILIALE NEVERS</t>
        </is>
      </c>
      <c r="C1588" s="2" t="inlineStr">
        <is>
          <t>11  RUE EMILE COMBES</t>
        </is>
      </c>
      <c r="D1588" s="2" t="inlineStr">
        <is>
          <t>58000</t>
        </is>
      </c>
      <c r="E1588" s="2" t="inlineStr">
        <is>
          <t>NEVERS</t>
        </is>
      </c>
      <c r="F1588" s="2" t="inlineStr">
        <is>
          <t>58</t>
        </is>
      </c>
      <c r="G1588" s="2" t="inlineStr">
        <is>
          <t>Nièvre</t>
        </is>
      </c>
      <c r="H1588" s="2" t="inlineStr">
        <is>
          <t>Bourgogne-Franche-Comté</t>
        </is>
      </c>
      <c r="I1588" s="2" t="inlineStr">
        <is>
          <t>+33 3 86 60 69 99</t>
        </is>
      </c>
      <c r="J1588" s="2" t="inlineStr">
        <is>
          <t>0386606999</t>
        </is>
      </c>
      <c r="K1588" s="2" t="n"/>
      <c r="L1588" s="2" t="n"/>
      <c r="M1588" s="2" t="inlineStr">
        <is>
          <t>225800010</t>
        </is>
      </c>
      <c r="N1588" s="2" t="inlineStr">
        <is>
          <t>22580001000061</t>
        </is>
      </c>
      <c r="O1588" s="2" t="inlineStr">
        <is>
          <t>580972461</t>
        </is>
      </c>
      <c r="P1588" s="2" t="inlineStr">
        <is>
          <t>Centre de santé sexuelle</t>
        </is>
      </c>
      <c r="Q1588" s="2" t="inlineStr">
        <is>
          <t>FINESS</t>
        </is>
      </c>
    </row>
    <row r="1589">
      <c r="A1589" s="3" t="n">
        <v>1588</v>
      </c>
      <c r="B1589" s="3" t="inlineStr">
        <is>
          <t>CESAM</t>
        </is>
      </c>
      <c r="C1589" s="3" t="inlineStr">
        <is>
          <t>1 AV PATRICK GUILLOT</t>
        </is>
      </c>
      <c r="D1589" s="3" t="inlineStr">
        <is>
          <t>58000</t>
        </is>
      </c>
      <c r="E1589" s="3" t="inlineStr">
        <is>
          <t>NEVERS</t>
        </is>
      </c>
      <c r="F1589" s="3" t="inlineStr">
        <is>
          <t>58</t>
        </is>
      </c>
      <c r="G1589" s="3" t="inlineStr">
        <is>
          <t>Nièvre</t>
        </is>
      </c>
      <c r="H1589" s="3" t="inlineStr">
        <is>
          <t>Bourgogne-Franche-Comté</t>
        </is>
      </c>
      <c r="I1589" s="3" t="inlineStr">
        <is>
          <t>+33 3 86 69 40 40</t>
        </is>
      </c>
      <c r="J1589" s="3" t="inlineStr">
        <is>
          <t>0386694040</t>
        </is>
      </c>
      <c r="K1589" s="3" t="n"/>
      <c r="L1589" s="3" t="n"/>
      <c r="M1589" s="3" t="inlineStr">
        <is>
          <t>778210641</t>
        </is>
      </c>
      <c r="N1589" s="3" t="inlineStr">
        <is>
          <t>77821064100107</t>
        </is>
      </c>
      <c r="O1589" s="3" t="inlineStr">
        <is>
          <t>580003598</t>
        </is>
      </c>
      <c r="P1589" s="3" t="inlineStr">
        <is>
          <t>Centre Hospitalier Spécialisé lutte Maladies Mentales</t>
        </is>
      </c>
      <c r="Q1589" s="3" t="inlineStr">
        <is>
          <t>FINESS</t>
        </is>
      </c>
    </row>
    <row r="1590">
      <c r="A1590" s="2" t="n">
        <v>1589</v>
      </c>
      <c r="B1590" s="2" t="inlineStr">
        <is>
          <t>CROIX ROUGE FRANCAISE NEVERS</t>
        </is>
      </c>
      <c r="C1590" s="2" t="inlineStr">
        <is>
          <t>17 R DU GUE</t>
        </is>
      </c>
      <c r="D1590" s="2" t="inlineStr">
        <is>
          <t>58000</t>
        </is>
      </c>
      <c r="E1590" s="2" t="inlineStr">
        <is>
          <t>NEVERS</t>
        </is>
      </c>
      <c r="F1590" s="2" t="inlineStr">
        <is>
          <t>58</t>
        </is>
      </c>
      <c r="G1590" s="2" t="inlineStr">
        <is>
          <t>Nièvre</t>
        </is>
      </c>
      <c r="H1590" s="2" t="inlineStr">
        <is>
          <t>Bourgogne-Franche-Comté</t>
        </is>
      </c>
      <c r="I1590" s="2" t="inlineStr">
        <is>
          <t>+33 3 86 61 12 93</t>
        </is>
      </c>
      <c r="J1590" s="2" t="inlineStr">
        <is>
          <t>0386611293</t>
        </is>
      </c>
      <c r="K1590" s="2" t="inlineStr">
        <is>
          <t>0386619266</t>
        </is>
      </c>
      <c r="L1590" s="2" t="n"/>
      <c r="M1590" s="2" t="inlineStr">
        <is>
          <t>775672272</t>
        </is>
      </c>
      <c r="N1590" s="2" t="inlineStr">
        <is>
          <t>77567227232739</t>
        </is>
      </c>
      <c r="O1590" s="2" t="inlineStr">
        <is>
          <t>580001899</t>
        </is>
      </c>
      <c r="P1590" s="2" t="inlineStr">
        <is>
          <t>Hospitalisation à Domicile</t>
        </is>
      </c>
      <c r="Q1590" s="2" t="inlineStr">
        <is>
          <t>FINESS</t>
        </is>
      </c>
    </row>
    <row r="1591">
      <c r="A1591" s="3" t="n">
        <v>1590</v>
      </c>
      <c r="B1591" s="3" t="inlineStr">
        <is>
          <t>HOPITAL DE JOUR ADULTES NEVERS</t>
        </is>
      </c>
      <c r="C1591" s="3" t="inlineStr">
        <is>
          <t>2 PL DE LA REPUBLIQUE</t>
        </is>
      </c>
      <c r="D1591" s="3" t="inlineStr">
        <is>
          <t>58000</t>
        </is>
      </c>
      <c r="E1591" s="3" t="inlineStr">
        <is>
          <t>NEVERS</t>
        </is>
      </c>
      <c r="F1591" s="3" t="inlineStr">
        <is>
          <t>58</t>
        </is>
      </c>
      <c r="G1591" s="3" t="inlineStr">
        <is>
          <t>Nièvre</t>
        </is>
      </c>
      <c r="H1591" s="3" t="inlineStr">
        <is>
          <t>Bourgogne-Franche-Comté</t>
        </is>
      </c>
      <c r="I1591" s="3" t="inlineStr">
        <is>
          <t>+33 3 86 69 40 40</t>
        </is>
      </c>
      <c r="J1591" s="3" t="inlineStr">
        <is>
          <t>0386694040</t>
        </is>
      </c>
      <c r="K1591" s="3" t="inlineStr">
        <is>
          <t>0386363424</t>
        </is>
      </c>
      <c r="L1591" s="3" t="n"/>
      <c r="M1591" s="3" t="inlineStr">
        <is>
          <t>265800037</t>
        </is>
      </c>
      <c r="N1591" s="3" t="inlineStr">
        <is>
          <t>26580003700078</t>
        </is>
      </c>
      <c r="O1591" s="3" t="inlineStr">
        <is>
          <t>580005262</t>
        </is>
      </c>
      <c r="P1591" s="3" t="inlineStr">
        <is>
          <t>Centre Hospitalier Spécialisé lutte Maladies Mentales</t>
        </is>
      </c>
      <c r="Q1591" s="3" t="inlineStr">
        <is>
          <t>FINESS</t>
        </is>
      </c>
    </row>
    <row r="1592">
      <c r="A1592" s="2" t="n">
        <v>1591</v>
      </c>
      <c r="B1592" s="2" t="inlineStr">
        <is>
          <t>HÔPITAL DE JOUR CTRE D'ACCUEIL THERAPEUTIQUE A TEMPS PARTIEL</t>
        </is>
      </c>
      <c r="C1592" s="2" t="inlineStr">
        <is>
          <t>32 PL DU GRAND COURLIS</t>
        </is>
      </c>
      <c r="D1592" s="2" t="inlineStr">
        <is>
          <t>58000</t>
        </is>
      </c>
      <c r="E1592" s="2" t="inlineStr">
        <is>
          <t>NEVERS</t>
        </is>
      </c>
      <c r="F1592" s="2" t="inlineStr">
        <is>
          <t>58</t>
        </is>
      </c>
      <c r="G1592" s="2" t="inlineStr">
        <is>
          <t>Nièvre</t>
        </is>
      </c>
      <c r="H1592" s="2" t="inlineStr">
        <is>
          <t>Bourgogne-Franche-Comté</t>
        </is>
      </c>
      <c r="I1592" s="2" t="inlineStr">
        <is>
          <t>+33 3 86 68 87 50</t>
        </is>
      </c>
      <c r="J1592" s="2" t="inlineStr">
        <is>
          <t>0386688750</t>
        </is>
      </c>
      <c r="K1592" s="2" t="n"/>
      <c r="L1592" s="2" t="n"/>
      <c r="M1592" s="2" t="inlineStr">
        <is>
          <t>200011203</t>
        </is>
      </c>
      <c r="N1592" s="2" t="inlineStr">
        <is>
          <t>20001120300052</t>
        </is>
      </c>
      <c r="O1592" s="2" t="inlineStr">
        <is>
          <t>580005163</t>
        </is>
      </c>
      <c r="P1592" s="2" t="inlineStr">
        <is>
          <t>Centre Hospitalier (C.H.)</t>
        </is>
      </c>
      <c r="Q1592" s="2" t="inlineStr">
        <is>
          <t>FINESS</t>
        </is>
      </c>
    </row>
    <row r="1593">
      <c r="A1593" s="3" t="n">
        <v>1592</v>
      </c>
      <c r="B1593" s="3" t="inlineStr">
        <is>
          <t>SSIAD CRF NEVERS</t>
        </is>
      </c>
      <c r="C1593" s="3" t="inlineStr">
        <is>
          <t>17 R DU GUE</t>
        </is>
      </c>
      <c r="D1593" s="3" t="inlineStr">
        <is>
          <t>58000</t>
        </is>
      </c>
      <c r="E1593" s="3" t="inlineStr">
        <is>
          <t>NEVERS</t>
        </is>
      </c>
      <c r="F1593" s="3" t="inlineStr">
        <is>
          <t>58</t>
        </is>
      </c>
      <c r="G1593" s="3" t="inlineStr">
        <is>
          <t>Nièvre</t>
        </is>
      </c>
      <c r="H1593" s="3" t="inlineStr">
        <is>
          <t>Bourgogne-Franche-Comté</t>
        </is>
      </c>
      <c r="I1593" s="3" t="inlineStr">
        <is>
          <t>+33 3 86 61 09 47</t>
        </is>
      </c>
      <c r="J1593" s="3" t="inlineStr">
        <is>
          <t>0386610947</t>
        </is>
      </c>
      <c r="K1593" s="3" t="inlineStr">
        <is>
          <t>0386619266</t>
        </is>
      </c>
      <c r="L1593" s="3" t="n"/>
      <c r="M1593" s="3" t="inlineStr">
        <is>
          <t>775672272</t>
        </is>
      </c>
      <c r="N1593" s="3" t="inlineStr">
        <is>
          <t>77567227220775</t>
        </is>
      </c>
      <c r="O1593" s="3" t="inlineStr">
        <is>
          <t>580002319</t>
        </is>
      </c>
      <c r="P1593" s="3" t="inlineStr">
        <is>
          <t>Service de Soins Infirmiers A Domicile (S.S.I.A.D)</t>
        </is>
      </c>
      <c r="Q1593" s="3" t="inlineStr">
        <is>
          <t>FINESS</t>
        </is>
      </c>
    </row>
    <row r="1594">
      <c r="A1594" s="2" t="n">
        <v>1593</v>
      </c>
      <c r="B1594" s="2" t="inlineStr">
        <is>
          <t>SSIAD DU CCAS DE NEVERS</t>
        </is>
      </c>
      <c r="C1594" s="2" t="inlineStr">
        <is>
          <t>11 R LOUIS FRANCIS</t>
        </is>
      </c>
      <c r="D1594" s="2" t="inlineStr">
        <is>
          <t>58000</t>
        </is>
      </c>
      <c r="E1594" s="2" t="inlineStr">
        <is>
          <t>NEVERS</t>
        </is>
      </c>
      <c r="F1594" s="2" t="inlineStr">
        <is>
          <t>58</t>
        </is>
      </c>
      <c r="G1594" s="2" t="inlineStr">
        <is>
          <t>Nièvre</t>
        </is>
      </c>
      <c r="H1594" s="2" t="inlineStr">
        <is>
          <t>Bourgogne-Franche-Comté</t>
        </is>
      </c>
      <c r="I1594" s="2" t="inlineStr">
        <is>
          <t>+33 3 86 71 80 26</t>
        </is>
      </c>
      <c r="J1594" s="2" t="inlineStr">
        <is>
          <t>0386718026</t>
        </is>
      </c>
      <c r="K1594" s="2" t="n"/>
      <c r="L1594" s="2" t="n"/>
      <c r="M1594" s="2" t="inlineStr">
        <is>
          <t>265801944</t>
        </is>
      </c>
      <c r="N1594" s="2" t="inlineStr">
        <is>
          <t>26580194400058</t>
        </is>
      </c>
      <c r="O1594" s="2" t="inlineStr">
        <is>
          <t>580971489</t>
        </is>
      </c>
      <c r="P1594" s="2" t="inlineStr">
        <is>
          <t>Service de Soins Infirmiers A Domicile (S.S.I.A.D)</t>
        </is>
      </c>
      <c r="Q1594" s="2" t="inlineStr">
        <is>
          <t>FINESS</t>
        </is>
      </c>
    </row>
    <row r="1595">
      <c r="A1595" s="3" t="n">
        <v>1594</v>
      </c>
      <c r="B1595" s="3" t="inlineStr">
        <is>
          <t>CH PIERRE LÔO SITE DU PRE-POITIERS</t>
        </is>
      </c>
      <c r="C1595" s="3" t="inlineStr">
        <is>
          <t>2 R DU DOCTEUR JULES RENAULT</t>
        </is>
      </c>
      <c r="D1595" s="3" t="inlineStr">
        <is>
          <t>58027</t>
        </is>
      </c>
      <c r="E1595" s="3" t="inlineStr">
        <is>
          <t>NEVERS CEDEX</t>
        </is>
      </c>
      <c r="F1595" s="3" t="inlineStr">
        <is>
          <t>58</t>
        </is>
      </c>
      <c r="G1595" s="3" t="inlineStr">
        <is>
          <t>Nièvre</t>
        </is>
      </c>
      <c r="H1595" s="3" t="inlineStr">
        <is>
          <t>Bourgogne-Franche-Comté</t>
        </is>
      </c>
      <c r="I1595" s="3" t="inlineStr">
        <is>
          <t>+33 3 86 69 40 40</t>
        </is>
      </c>
      <c r="J1595" s="3" t="inlineStr">
        <is>
          <t>0386694040</t>
        </is>
      </c>
      <c r="K1595" s="3" t="inlineStr">
        <is>
          <t>0386694021</t>
        </is>
      </c>
      <c r="L1595" s="3" t="n"/>
      <c r="M1595" s="3" t="inlineStr">
        <is>
          <t>265800037</t>
        </is>
      </c>
      <c r="N1595" s="3" t="inlineStr">
        <is>
          <t>26580003700136</t>
        </is>
      </c>
      <c r="O1595" s="3" t="inlineStr">
        <is>
          <t>580005668</t>
        </is>
      </c>
      <c r="P1595" s="3" t="inlineStr">
        <is>
          <t>Centre Hospitalier Spécialisé lutte Maladies Mentales</t>
        </is>
      </c>
      <c r="Q1595" s="3" t="inlineStr">
        <is>
          <t>FINESS</t>
        </is>
      </c>
    </row>
    <row r="1596">
      <c r="A1596" s="2" t="n">
        <v>1595</v>
      </c>
      <c r="B1596" s="2" t="inlineStr">
        <is>
          <t>HOPITAL PIERRE BEREGOVOY</t>
        </is>
      </c>
      <c r="C1596" s="2" t="inlineStr">
        <is>
          <t>1 AV PATRICK GUILLOT</t>
        </is>
      </c>
      <c r="D1596" s="2" t="inlineStr">
        <is>
          <t>58033</t>
        </is>
      </c>
      <c r="E1596" s="2" t="inlineStr">
        <is>
          <t>NEVERS CEDEX</t>
        </is>
      </c>
      <c r="F1596" s="2" t="inlineStr">
        <is>
          <t>58</t>
        </is>
      </c>
      <c r="G1596" s="2" t="inlineStr">
        <is>
          <t>Nièvre</t>
        </is>
      </c>
      <c r="H1596" s="2" t="inlineStr">
        <is>
          <t>Bourgogne-Franche-Comté</t>
        </is>
      </c>
      <c r="I1596" s="2" t="inlineStr">
        <is>
          <t>+33 3 86 93 70 00</t>
        </is>
      </c>
      <c r="J1596" s="2" t="inlineStr">
        <is>
          <t>0386937000</t>
        </is>
      </c>
      <c r="K1596" s="2" t="inlineStr">
        <is>
          <t>0386937021</t>
        </is>
      </c>
      <c r="L1596" s="2" t="n"/>
      <c r="M1596" s="2" t="inlineStr">
        <is>
          <t>200011203</t>
        </is>
      </c>
      <c r="N1596" s="2" t="inlineStr">
        <is>
          <t>20001120300011</t>
        </is>
      </c>
      <c r="O1596" s="2" t="inlineStr">
        <is>
          <t>580972693</t>
        </is>
      </c>
      <c r="P1596" s="2" t="inlineStr">
        <is>
          <t>Centre Hospitalier (C.H.)</t>
        </is>
      </c>
      <c r="Q1596" s="2" t="inlineStr">
        <is>
          <t>FINESS</t>
        </is>
      </c>
    </row>
    <row r="1597">
      <c r="A1597" s="3" t="n">
        <v>1596</v>
      </c>
      <c r="B1597" s="3" t="inlineStr">
        <is>
          <t>POLYCLINIQUE DU VAL DE LOIRE</t>
        </is>
      </c>
      <c r="C1597" s="3" t="inlineStr">
        <is>
          <t>49 BD JEROME TRESAGUET</t>
        </is>
      </c>
      <c r="D1597" s="3" t="inlineStr">
        <is>
          <t>58004</t>
        </is>
      </c>
      <c r="E1597" s="3" t="inlineStr">
        <is>
          <t>NEVERS CEDEX</t>
        </is>
      </c>
      <c r="F1597" s="3" t="inlineStr">
        <is>
          <t>58</t>
        </is>
      </c>
      <c r="G1597" s="3" t="inlineStr">
        <is>
          <t>Nièvre</t>
        </is>
      </c>
      <c r="H1597" s="3" t="inlineStr">
        <is>
          <t>Bourgogne-Franche-Comté</t>
        </is>
      </c>
      <c r="I1597" s="3" t="inlineStr">
        <is>
          <t>+33 3 86 93 52 58</t>
        </is>
      </c>
      <c r="J1597" s="3" t="inlineStr">
        <is>
          <t>0386935258</t>
        </is>
      </c>
      <c r="K1597" s="3" t="inlineStr">
        <is>
          <t>0386935393</t>
        </is>
      </c>
      <c r="L1597" s="3" t="n"/>
      <c r="M1597" s="3" t="inlineStr">
        <is>
          <t>651880437</t>
        </is>
      </c>
      <c r="N1597" s="3" t="inlineStr">
        <is>
          <t>65188043700025</t>
        </is>
      </c>
      <c r="O1597" s="3" t="inlineStr">
        <is>
          <t>580780138</t>
        </is>
      </c>
      <c r="P1597" s="3" t="inlineStr">
        <is>
          <t>Etablissement de Soins Pluridisciplinaire</t>
        </is>
      </c>
      <c r="Q1597" s="3" t="inlineStr">
        <is>
          <t>FINESS</t>
        </is>
      </c>
    </row>
    <row r="1598">
      <c r="A1598" s="2" t="n">
        <v>1597</v>
      </c>
      <c r="B1598" s="2" t="inlineStr">
        <is>
          <t>SSIAD DE POUILLY</t>
        </is>
      </c>
      <c r="C1598" s="2" t="inlineStr">
        <is>
          <t>5 PL DES FRÈRES MOLLET B</t>
        </is>
      </c>
      <c r="D1598" s="2" t="inlineStr">
        <is>
          <t>58150</t>
        </is>
      </c>
      <c r="E1598" s="2" t="inlineStr">
        <is>
          <t>POUILLY SUR LOIRE</t>
        </is>
      </c>
      <c r="F1598" s="2" t="inlineStr">
        <is>
          <t>58</t>
        </is>
      </c>
      <c r="G1598" s="2" t="inlineStr">
        <is>
          <t>Nièvre</t>
        </is>
      </c>
      <c r="H1598" s="2" t="inlineStr">
        <is>
          <t>Bourgogne-Franche-Comté</t>
        </is>
      </c>
      <c r="I1598" s="2" t="inlineStr">
        <is>
          <t>+33 3 86 39 14 33</t>
        </is>
      </c>
      <c r="J1598" s="2" t="inlineStr">
        <is>
          <t>0386391433</t>
        </is>
      </c>
      <c r="K1598" s="2" t="n"/>
      <c r="L1598" s="2" t="n"/>
      <c r="M1598" s="2" t="inlineStr">
        <is>
          <t>420331613</t>
        </is>
      </c>
      <c r="N1598" s="2" t="inlineStr">
        <is>
          <t>42033161300018</t>
        </is>
      </c>
      <c r="O1598" s="2" t="inlineStr">
        <is>
          <t>580000917</t>
        </is>
      </c>
      <c r="P1598" s="2" t="inlineStr">
        <is>
          <t>Service de Soins Infirmiers A Domicile (S.S.I.A.D)</t>
        </is>
      </c>
      <c r="Q1598" s="2" t="inlineStr">
        <is>
          <t>FINESS</t>
        </is>
      </c>
    </row>
    <row r="1599">
      <c r="A1599" s="3" t="n">
        <v>1598</v>
      </c>
      <c r="B1599" s="3" t="inlineStr">
        <is>
          <t>SISA MAISON DE SANTE AMANDINOISE</t>
        </is>
      </c>
      <c r="C1599" s="3" t="inlineStr">
        <is>
          <t>16 GRANDE RUE</t>
        </is>
      </c>
      <c r="D1599" s="3" t="inlineStr">
        <is>
          <t>58310</t>
        </is>
      </c>
      <c r="E1599" s="3" t="inlineStr">
        <is>
          <t>ST AMAND EN PUISAYE</t>
        </is>
      </c>
      <c r="F1599" s="3" t="inlineStr">
        <is>
          <t>58</t>
        </is>
      </c>
      <c r="G1599" s="3" t="inlineStr">
        <is>
          <t>Nièvre</t>
        </is>
      </c>
      <c r="H1599" s="3" t="inlineStr">
        <is>
          <t>Bourgogne-Franche-Comté</t>
        </is>
      </c>
      <c r="I1599" s="3" t="inlineStr">
        <is>
          <t>+33 3 86 39 18 88</t>
        </is>
      </c>
      <c r="J1599" s="3" t="inlineStr">
        <is>
          <t>0386391888</t>
        </is>
      </c>
      <c r="K1599" s="3" t="n"/>
      <c r="L1599" s="3" t="n"/>
      <c r="M1599" s="3" t="inlineStr">
        <is>
          <t>798245197</t>
        </is>
      </c>
      <c r="N1599" s="3" t="inlineStr">
        <is>
          <t>79824519700016</t>
        </is>
      </c>
      <c r="O1599" s="3" t="inlineStr">
        <is>
          <t>580005874</t>
        </is>
      </c>
      <c r="P1599" s="3" t="inlineStr">
        <is>
          <t>Maison de santé (L.6223-3)</t>
        </is>
      </c>
      <c r="Q1599" s="3" t="inlineStr">
        <is>
          <t>FINESS</t>
        </is>
      </c>
    </row>
    <row r="1600">
      <c r="A1600" s="2" t="n">
        <v>1599</v>
      </c>
      <c r="B1600" s="2" t="inlineStr">
        <is>
          <t>CENTRE DE SOINS INFIRMIERS    UGE</t>
        </is>
      </c>
      <c r="C1600" s="2" t="inlineStr">
        <is>
          <t>3 PL DE LA REPUBLIQUE</t>
        </is>
      </c>
      <c r="D1600" s="2" t="inlineStr">
        <is>
          <t>58270</t>
        </is>
      </c>
      <c r="E1600" s="2" t="inlineStr">
        <is>
          <t>ST BENIN D AZY</t>
        </is>
      </c>
      <c r="F1600" s="2" t="inlineStr">
        <is>
          <t>58</t>
        </is>
      </c>
      <c r="G1600" s="2" t="inlineStr">
        <is>
          <t>Nièvre</t>
        </is>
      </c>
      <c r="H1600" s="2" t="inlineStr">
        <is>
          <t>Bourgogne-Franche-Comté</t>
        </is>
      </c>
      <c r="I1600" s="2" t="inlineStr">
        <is>
          <t>+33 3 86 58 41 87</t>
        </is>
      </c>
      <c r="J1600" s="2" t="inlineStr">
        <is>
          <t>0386584187</t>
        </is>
      </c>
      <c r="K1600" s="2" t="inlineStr">
        <is>
          <t>0386584624</t>
        </is>
      </c>
      <c r="L1600" s="2" t="n"/>
      <c r="M1600" s="2" t="inlineStr">
        <is>
          <t>775672272</t>
        </is>
      </c>
      <c r="N1600" s="2" t="inlineStr">
        <is>
          <t>77567227215668</t>
        </is>
      </c>
      <c r="O1600" s="2" t="inlineStr">
        <is>
          <t>580782142</t>
        </is>
      </c>
      <c r="P1600" s="2" t="inlineStr">
        <is>
          <t>Centre de Santé</t>
        </is>
      </c>
      <c r="Q1600" s="2" t="inlineStr">
        <is>
          <t>FINESS</t>
        </is>
      </c>
    </row>
    <row r="1601">
      <c r="A1601" s="3" t="n">
        <v>1600</v>
      </c>
      <c r="B1601" s="3" t="inlineStr">
        <is>
          <t>SSIAD SAINT BENIN D'AZY</t>
        </is>
      </c>
      <c r="C1601" s="3" t="inlineStr">
        <is>
          <t>3 PL DE LA RÉPUBLIQUE</t>
        </is>
      </c>
      <c r="D1601" s="3" t="inlineStr">
        <is>
          <t>58270</t>
        </is>
      </c>
      <c r="E1601" s="3" t="inlineStr">
        <is>
          <t>ST BENIN D AZY</t>
        </is>
      </c>
      <c r="F1601" s="3" t="inlineStr">
        <is>
          <t>58</t>
        </is>
      </c>
      <c r="G1601" s="3" t="inlineStr">
        <is>
          <t>Nièvre</t>
        </is>
      </c>
      <c r="H1601" s="3" t="inlineStr">
        <is>
          <t>Bourgogne-Franche-Comté</t>
        </is>
      </c>
      <c r="I1601" s="3" t="inlineStr">
        <is>
          <t>+33 3 86 58 51 91</t>
        </is>
      </c>
      <c r="J1601" s="3" t="inlineStr">
        <is>
          <t>0386585191</t>
        </is>
      </c>
      <c r="K1601" s="3" t="inlineStr">
        <is>
          <t>0386584624</t>
        </is>
      </c>
      <c r="L1601" s="3" t="n"/>
      <c r="M1601" s="3" t="inlineStr">
        <is>
          <t>775672272</t>
        </is>
      </c>
      <c r="N1601" s="3" t="inlineStr">
        <is>
          <t>77567227240013</t>
        </is>
      </c>
      <c r="O1601" s="3" t="inlineStr">
        <is>
          <t>580004844</t>
        </is>
      </c>
      <c r="P1601" s="3" t="inlineStr">
        <is>
          <t>Service de Soins Infirmiers A Domicile (S.S.I.A.D)</t>
        </is>
      </c>
      <c r="Q1601" s="3" t="inlineStr">
        <is>
          <t>FINESS</t>
        </is>
      </c>
    </row>
    <row r="1602">
      <c r="A1602" s="2" t="n">
        <v>1601</v>
      </c>
      <c r="B1602" s="2" t="inlineStr">
        <is>
          <t>ETABLISSEMENT THERMAL SAINT-HONORE- -LES BAINS</t>
        </is>
      </c>
      <c r="C1602" s="2" t="n"/>
      <c r="D1602" s="2" t="inlineStr">
        <is>
          <t>58360</t>
        </is>
      </c>
      <c r="E1602" s="2" t="inlineStr">
        <is>
          <t>ST HONORE LES BAINS</t>
        </is>
      </c>
      <c r="F1602" s="2" t="inlineStr">
        <is>
          <t>58</t>
        </is>
      </c>
      <c r="G1602" s="2" t="inlineStr">
        <is>
          <t>Nièvre</t>
        </is>
      </c>
      <c r="H1602" s="2" t="inlineStr">
        <is>
          <t>Bourgogne-Franche-Comté</t>
        </is>
      </c>
      <c r="I1602" s="2" t="inlineStr">
        <is>
          <t>+33 3 86 30 73 27</t>
        </is>
      </c>
      <c r="J1602" s="2" t="inlineStr">
        <is>
          <t>0386307327</t>
        </is>
      </c>
      <c r="K1602" s="2" t="inlineStr">
        <is>
          <t>0386306244</t>
        </is>
      </c>
      <c r="L1602" s="2" t="n"/>
      <c r="M1602" s="2" t="inlineStr">
        <is>
          <t>935750778</t>
        </is>
      </c>
      <c r="N1602" s="2" t="inlineStr">
        <is>
          <t>93575077800075</t>
        </is>
      </c>
      <c r="O1602" s="2" t="inlineStr">
        <is>
          <t>580780021</t>
        </is>
      </c>
      <c r="P1602" s="2" t="inlineStr">
        <is>
          <t>Etablissement Thermal</t>
        </is>
      </c>
      <c r="Q1602" s="2" t="inlineStr">
        <is>
          <t>FINESS</t>
        </is>
      </c>
    </row>
    <row r="1603">
      <c r="A1603" s="3" t="n">
        <v>1602</v>
      </c>
      <c r="B1603" s="3" t="inlineStr">
        <is>
          <t>CMP CATTG ADULTES ST PIERRE LE MOUTIER</t>
        </is>
      </c>
      <c r="C1603" s="3" t="inlineStr">
        <is>
          <t>3 PL LOUIS BOUILLER</t>
        </is>
      </c>
      <c r="D1603" s="3" t="inlineStr">
        <is>
          <t>58240</t>
        </is>
      </c>
      <c r="E1603" s="3" t="inlineStr">
        <is>
          <t>ST PIERRE LE MOUTIER</t>
        </is>
      </c>
      <c r="F1603" s="3" t="inlineStr">
        <is>
          <t>58</t>
        </is>
      </c>
      <c r="G1603" s="3" t="inlineStr">
        <is>
          <t>Nièvre</t>
        </is>
      </c>
      <c r="H1603" s="3" t="inlineStr">
        <is>
          <t>Bourgogne-Franche-Comté</t>
        </is>
      </c>
      <c r="I1603" s="3" t="inlineStr">
        <is>
          <t>+33 3 86 69 40 40</t>
        </is>
      </c>
      <c r="J1603" s="3" t="inlineStr">
        <is>
          <t>0386694040</t>
        </is>
      </c>
      <c r="K1603" s="3" t="inlineStr">
        <is>
          <t>0386603651</t>
        </is>
      </c>
      <c r="L1603" s="3" t="n"/>
      <c r="M1603" s="3" t="inlineStr">
        <is>
          <t>265800037</t>
        </is>
      </c>
      <c r="N1603" s="3" t="inlineStr">
        <is>
          <t>26580003700219</t>
        </is>
      </c>
      <c r="O1603" s="3" t="inlineStr">
        <is>
          <t>580003788</t>
        </is>
      </c>
      <c r="P1603" s="3" t="inlineStr">
        <is>
          <t>Centre Hospitalier Spécialisé lutte Maladies Mentales</t>
        </is>
      </c>
      <c r="Q1603" s="3" t="inlineStr">
        <is>
          <t>FINESS</t>
        </is>
      </c>
    </row>
    <row r="1604">
      <c r="A1604" s="2" t="n">
        <v>1603</v>
      </c>
      <c r="B1604" s="2" t="inlineStr">
        <is>
          <t>SSIAD CLS SAINT PIERRE LE MOUTIER</t>
        </is>
      </c>
      <c r="C1604" s="2" t="inlineStr">
        <is>
          <t>31 R COMMANDANT LEIFFET</t>
        </is>
      </c>
      <c r="D1604" s="2" t="inlineStr">
        <is>
          <t>58240</t>
        </is>
      </c>
      <c r="E1604" s="2" t="inlineStr">
        <is>
          <t>ST PIERRE LE MOUTIER</t>
        </is>
      </c>
      <c r="F1604" s="2" t="inlineStr">
        <is>
          <t>58</t>
        </is>
      </c>
      <c r="G1604" s="2" t="inlineStr">
        <is>
          <t>Nièvre</t>
        </is>
      </c>
      <c r="H1604" s="2" t="inlineStr">
        <is>
          <t>Bourgogne-Franche-Comté</t>
        </is>
      </c>
      <c r="I1604" s="2" t="inlineStr">
        <is>
          <t>+33 3 86 60 65 00</t>
        </is>
      </c>
      <c r="J1604" s="2" t="inlineStr">
        <is>
          <t>0386606500</t>
        </is>
      </c>
      <c r="K1604" s="2" t="inlineStr">
        <is>
          <t>0386374760</t>
        </is>
      </c>
      <c r="L1604" s="2" t="n"/>
      <c r="M1604" s="2" t="inlineStr">
        <is>
          <t>265800177</t>
        </is>
      </c>
      <c r="N1604" s="2" t="inlineStr">
        <is>
          <t>26580017700031</t>
        </is>
      </c>
      <c r="O1604" s="2" t="inlineStr">
        <is>
          <t>580971513</t>
        </is>
      </c>
      <c r="P1604" s="2" t="inlineStr">
        <is>
          <t>Service de Soins Infirmiers A Domicile (S.S.I.A.D)</t>
        </is>
      </c>
      <c r="Q1604" s="2" t="inlineStr">
        <is>
          <t>FINESS</t>
        </is>
      </c>
    </row>
    <row r="1605">
      <c r="A1605" s="3" t="n">
        <v>1604</v>
      </c>
      <c r="B1605" s="3" t="inlineStr">
        <is>
          <t>MOYEN SEJOUR PIGNELIN</t>
        </is>
      </c>
      <c r="C1605" s="3" t="inlineStr">
        <is>
          <t>5 RTE DE LA GUESSE</t>
        </is>
      </c>
      <c r="D1605" s="3" t="inlineStr">
        <is>
          <t>58640</t>
        </is>
      </c>
      <c r="E1605" s="3" t="inlineStr">
        <is>
          <t>VARENNES VAUZELLES</t>
        </is>
      </c>
      <c r="F1605" s="3" t="inlineStr">
        <is>
          <t>58</t>
        </is>
      </c>
      <c r="G1605" s="3" t="inlineStr">
        <is>
          <t>Nièvre</t>
        </is>
      </c>
      <c r="H1605" s="3" t="inlineStr">
        <is>
          <t>Bourgogne-Franche-Comté</t>
        </is>
      </c>
      <c r="I1605" s="3" t="inlineStr">
        <is>
          <t>+33 3 86 93 80 49</t>
        </is>
      </c>
      <c r="J1605" s="3" t="inlineStr">
        <is>
          <t>0386938049</t>
        </is>
      </c>
      <c r="K1605" s="3" t="inlineStr">
        <is>
          <t>0386938067</t>
        </is>
      </c>
      <c r="L1605" s="3" t="n"/>
      <c r="M1605" s="3" t="inlineStr">
        <is>
          <t>200011203</t>
        </is>
      </c>
      <c r="N1605" s="3" t="inlineStr">
        <is>
          <t>20001120300094</t>
        </is>
      </c>
      <c r="O1605" s="3" t="inlineStr">
        <is>
          <t>580972628</t>
        </is>
      </c>
      <c r="P1605" s="3" t="inlineStr">
        <is>
          <t>Centre Hospitalier (C.H.)</t>
        </is>
      </c>
      <c r="Q1605" s="3" t="inlineStr">
        <is>
          <t>FINESS</t>
        </is>
      </c>
    </row>
    <row r="1606">
      <c r="A1606" s="2" t="n">
        <v>1605</v>
      </c>
      <c r="B1606" s="2" t="inlineStr">
        <is>
          <t>SSIAD RIOZ MONTBOZON BEAUMOTTE AUBERTANS</t>
        </is>
      </c>
      <c r="C1606" s="2" t="inlineStr">
        <is>
          <t>17 GR RUE C</t>
        </is>
      </c>
      <c r="D1606" s="2" t="inlineStr">
        <is>
          <t>70190</t>
        </is>
      </c>
      <c r="E1606" s="2" t="inlineStr">
        <is>
          <t>BEAUMOTTE AUBERTANS</t>
        </is>
      </c>
      <c r="F1606" s="2" t="inlineStr">
        <is>
          <t>70</t>
        </is>
      </c>
      <c r="G1606" s="2" t="inlineStr">
        <is>
          <t>Haute-Saône</t>
        </is>
      </c>
      <c r="H1606" s="2" t="inlineStr">
        <is>
          <t>Bourgogne-Franche-Comté</t>
        </is>
      </c>
      <c r="I1606" s="2" t="inlineStr">
        <is>
          <t>+33 3 84 68 35 58</t>
        </is>
      </c>
      <c r="J1606" s="2" t="inlineStr">
        <is>
          <t>0384683558</t>
        </is>
      </c>
      <c r="K1606" s="2" t="inlineStr">
        <is>
          <t>0384683558</t>
        </is>
      </c>
      <c r="L1606" s="2" t="n"/>
      <c r="M1606" s="2" t="inlineStr">
        <is>
          <t>348868803</t>
        </is>
      </c>
      <c r="N1606" s="2" t="inlineStr">
        <is>
          <t>34886880300019</t>
        </is>
      </c>
      <c r="O1606" s="2" t="inlineStr">
        <is>
          <t>700784390</t>
        </is>
      </c>
      <c r="P1606" s="2" t="inlineStr">
        <is>
          <t>Service de Soins Infirmiers A Domicile (S.S.I.A.D)</t>
        </is>
      </c>
      <c r="Q1606" s="2" t="inlineStr">
        <is>
          <t>FINESS</t>
        </is>
      </c>
    </row>
    <row r="1607">
      <c r="A1607" s="3" t="n">
        <v>1606</v>
      </c>
      <c r="B1607" s="3" t="inlineStr">
        <is>
          <t>MAISON SANTE DES TROIS PROVINCES</t>
        </is>
      </c>
      <c r="C1607" s="3" t="inlineStr">
        <is>
          <t>11 R DU TRAMWAY</t>
        </is>
      </c>
      <c r="D1607" s="3" t="inlineStr">
        <is>
          <t>70600</t>
        </is>
      </c>
      <c r="E1607" s="3" t="inlineStr">
        <is>
          <t>CHAMPLITTE</t>
        </is>
      </c>
      <c r="F1607" s="3" t="inlineStr">
        <is>
          <t>70</t>
        </is>
      </c>
      <c r="G1607" s="3" t="inlineStr">
        <is>
          <t>Haute-Saône</t>
        </is>
      </c>
      <c r="H1607" s="3" t="inlineStr">
        <is>
          <t>Bourgogne-Franche-Comté</t>
        </is>
      </c>
      <c r="I1607" s="3" t="inlineStr">
        <is>
          <t>+33 3 81 67 48 42</t>
        </is>
      </c>
      <c r="J1607" s="3" t="inlineStr">
        <is>
          <t>0381674842</t>
        </is>
      </c>
      <c r="K1607" s="3" t="inlineStr">
        <is>
          <t>0384674790</t>
        </is>
      </c>
      <c r="L1607" s="3" t="n"/>
      <c r="M1607" s="3" t="inlineStr">
        <is>
          <t>517710612</t>
        </is>
      </c>
      <c r="N1607" s="3" t="inlineStr">
        <is>
          <t>51771061200014</t>
        </is>
      </c>
      <c r="O1607" s="3" t="inlineStr">
        <is>
          <t>700005010</t>
        </is>
      </c>
      <c r="P1607" s="3" t="inlineStr">
        <is>
          <t>Maison de santé (L.6223-3)</t>
        </is>
      </c>
      <c r="Q1607" s="3" t="inlineStr">
        <is>
          <t>FINESS</t>
        </is>
      </c>
    </row>
    <row r="1608">
      <c r="A1608" s="2" t="n">
        <v>1607</v>
      </c>
      <c r="B1608" s="2" t="inlineStr">
        <is>
          <t>CENTRE DE SANTE MEDICAL</t>
        </is>
      </c>
      <c r="C1608" s="2" t="inlineStr">
        <is>
          <t>20 AV BERNARD LOUVOT</t>
        </is>
      </c>
      <c r="D1608" s="2" t="inlineStr">
        <is>
          <t>70180</t>
        </is>
      </c>
      <c r="E1608" s="2" t="inlineStr">
        <is>
          <t>DAMPIERRE SUR SALON</t>
        </is>
      </c>
      <c r="F1608" s="2" t="inlineStr">
        <is>
          <t>70</t>
        </is>
      </c>
      <c r="G1608" s="2" t="inlineStr">
        <is>
          <t>Haute-Saône</t>
        </is>
      </c>
      <c r="H1608" s="2" t="inlineStr">
        <is>
          <t>Bourgogne-Franche-Comté</t>
        </is>
      </c>
      <c r="I1608" s="2" t="inlineStr">
        <is>
          <t>+33 3 84 67 10 45</t>
        </is>
      </c>
      <c r="J1608" s="2" t="inlineStr">
        <is>
          <t>0384671045</t>
        </is>
      </c>
      <c r="K1608" s="2" t="n"/>
      <c r="L1608" s="2" t="n"/>
      <c r="M1608" s="2" t="inlineStr">
        <is>
          <t>322190489</t>
        </is>
      </c>
      <c r="N1608" s="2" t="inlineStr">
        <is>
          <t>32219048900029</t>
        </is>
      </c>
      <c r="O1608" s="2" t="inlineStr">
        <is>
          <t>700005655</t>
        </is>
      </c>
      <c r="P1608" s="2" t="inlineStr">
        <is>
          <t>Centre de Santé</t>
        </is>
      </c>
      <c r="Q1608" s="2" t="inlineStr">
        <is>
          <t>FINESS</t>
        </is>
      </c>
    </row>
    <row r="1609">
      <c r="A1609" s="3" t="n">
        <v>1608</v>
      </c>
      <c r="B1609" s="3" t="inlineStr">
        <is>
          <t>CENTRE SOINS INFIRMIERS FAVERNEY</t>
        </is>
      </c>
      <c r="C1609" s="3" t="inlineStr">
        <is>
          <t>2 R BOSSUET</t>
        </is>
      </c>
      <c r="D1609" s="3" t="inlineStr">
        <is>
          <t>70160</t>
        </is>
      </c>
      <c r="E1609" s="3" t="inlineStr">
        <is>
          <t>FAVERNEY</t>
        </is>
      </c>
      <c r="F1609" s="3" t="inlineStr">
        <is>
          <t>70</t>
        </is>
      </c>
      <c r="G1609" s="3" t="inlineStr">
        <is>
          <t>Haute-Saône</t>
        </is>
      </c>
      <c r="H1609" s="3" t="inlineStr">
        <is>
          <t>Bourgogne-Franche-Comté</t>
        </is>
      </c>
      <c r="I1609" s="3" t="inlineStr">
        <is>
          <t>+33 3 84 91 30 44</t>
        </is>
      </c>
      <c r="J1609" s="3" t="inlineStr">
        <is>
          <t>0384913044</t>
        </is>
      </c>
      <c r="K1609" s="3" t="inlineStr">
        <is>
          <t>0384914299</t>
        </is>
      </c>
      <c r="L1609" s="3" t="n"/>
      <c r="M1609" s="3" t="inlineStr">
        <is>
          <t>311079487</t>
        </is>
      </c>
      <c r="N1609" s="3" t="inlineStr">
        <is>
          <t>31107948700022</t>
        </is>
      </c>
      <c r="O1609" s="3" t="inlineStr">
        <is>
          <t>700780604</t>
        </is>
      </c>
      <c r="P1609" s="3" t="inlineStr">
        <is>
          <t>Centre de Santé</t>
        </is>
      </c>
      <c r="Q1609" s="3" t="inlineStr">
        <is>
          <t>FINESS</t>
        </is>
      </c>
    </row>
    <row r="1610">
      <c r="A1610" s="2" t="n">
        <v>1609</v>
      </c>
      <c r="B1610" s="2" t="inlineStr">
        <is>
          <t>CENTRE SOINS INFIRMIERS FOUGEROLLES</t>
        </is>
      </c>
      <c r="C1610" s="2" t="inlineStr">
        <is>
          <t>29 R DU BAS DE LAVAL</t>
        </is>
      </c>
      <c r="D1610" s="2" t="inlineStr">
        <is>
          <t>70220</t>
        </is>
      </c>
      <c r="E1610" s="2" t="inlineStr">
        <is>
          <t>FOUGEROLLES ST VALBERT</t>
        </is>
      </c>
      <c r="F1610" s="2" t="inlineStr">
        <is>
          <t>70</t>
        </is>
      </c>
      <c r="G1610" s="2" t="inlineStr">
        <is>
          <t>Haute-Saône</t>
        </is>
      </c>
      <c r="H1610" s="2" t="inlineStr">
        <is>
          <t>Bourgogne-Franche-Comté</t>
        </is>
      </c>
      <c r="I1610" s="2" t="inlineStr">
        <is>
          <t>+33 3 84 49 54 51</t>
        </is>
      </c>
      <c r="J1610" s="2" t="inlineStr">
        <is>
          <t>0384495451</t>
        </is>
      </c>
      <c r="K1610" s="2" t="inlineStr">
        <is>
          <t>0384495451</t>
        </is>
      </c>
      <c r="L1610" s="2" t="n"/>
      <c r="M1610" s="2" t="inlineStr">
        <is>
          <t>389081340</t>
        </is>
      </c>
      <c r="N1610" s="2" t="inlineStr">
        <is>
          <t>38908134000033</t>
        </is>
      </c>
      <c r="O1610" s="2" t="inlineStr">
        <is>
          <t>700780588</t>
        </is>
      </c>
      <c r="P1610" s="2" t="inlineStr">
        <is>
          <t>Centre de Santé</t>
        </is>
      </c>
      <c r="Q1610" s="2" t="inlineStr">
        <is>
          <t>FINESS</t>
        </is>
      </c>
    </row>
    <row r="1611">
      <c r="A1611" s="3" t="n">
        <v>1610</v>
      </c>
      <c r="B1611" s="3" t="inlineStr">
        <is>
          <t>PHAJ AHSSEA</t>
        </is>
      </c>
      <c r="C1611" s="3" t="inlineStr">
        <is>
          <t>19 R MARCEL ROZARD</t>
        </is>
      </c>
      <c r="D1611" s="3" t="inlineStr">
        <is>
          <t>70000</t>
        </is>
      </c>
      <c r="E1611" s="3" t="inlineStr">
        <is>
          <t>FROTEY LES VESOUL</t>
        </is>
      </c>
      <c r="F1611" s="3" t="inlineStr">
        <is>
          <t>70</t>
        </is>
      </c>
      <c r="G1611" s="3" t="inlineStr">
        <is>
          <t>Haute-Saône</t>
        </is>
      </c>
      <c r="H1611" s="3" t="inlineStr">
        <is>
          <t>Bourgogne-Franche-Comté</t>
        </is>
      </c>
      <c r="I1611" s="3" t="inlineStr">
        <is>
          <t>+33 3 84 75 01 63</t>
        </is>
      </c>
      <c r="J1611" s="3" t="inlineStr">
        <is>
          <t>0384750163</t>
        </is>
      </c>
      <c r="K1611" s="3" t="inlineStr">
        <is>
          <t>0384768259</t>
        </is>
      </c>
      <c r="L1611" s="3" t="n"/>
      <c r="M1611" s="3" t="inlineStr">
        <is>
          <t>775650484</t>
        </is>
      </c>
      <c r="N1611" s="3" t="inlineStr">
        <is>
          <t>77565048400063</t>
        </is>
      </c>
      <c r="O1611" s="3" t="inlineStr">
        <is>
          <t>700003718</t>
        </is>
      </c>
      <c r="P1611" s="3" t="inlineStr">
        <is>
          <t>Autre Centre d'Accueil</t>
        </is>
      </c>
      <c r="Q1611" s="3" t="inlineStr">
        <is>
          <t>FINESS</t>
        </is>
      </c>
    </row>
    <row r="1612">
      <c r="A1612" s="2" t="n">
        <v>1611</v>
      </c>
      <c r="B1612" s="2" t="inlineStr">
        <is>
          <t>CHS ST REMY ET NFC CPIJ GRAY</t>
        </is>
      </c>
      <c r="C1612" s="2" t="inlineStr">
        <is>
          <t>17 R DE LA CHARITE</t>
        </is>
      </c>
      <c r="D1612" s="2" t="inlineStr">
        <is>
          <t>70100</t>
        </is>
      </c>
      <c r="E1612" s="2" t="inlineStr">
        <is>
          <t>GRAY</t>
        </is>
      </c>
      <c r="F1612" s="2" t="inlineStr">
        <is>
          <t>70</t>
        </is>
      </c>
      <c r="G1612" s="2" t="inlineStr">
        <is>
          <t>Haute-Saône</t>
        </is>
      </c>
      <c r="H1612" s="2" t="inlineStr">
        <is>
          <t>Bourgogne-Franche-Comté</t>
        </is>
      </c>
      <c r="I1612" s="2" t="inlineStr">
        <is>
          <t>+33 3 84 68 25 00</t>
        </is>
      </c>
      <c r="J1612" s="2" t="inlineStr">
        <is>
          <t>0384682500</t>
        </is>
      </c>
      <c r="K1612" s="2" t="n"/>
      <c r="L1612" s="2" t="n"/>
      <c r="M1612" s="2" t="inlineStr">
        <is>
          <t>400395257</t>
        </is>
      </c>
      <c r="N1612" s="2" t="inlineStr">
        <is>
          <t>40039525700308</t>
        </is>
      </c>
      <c r="O1612" s="2" t="inlineStr">
        <is>
          <t>700001035</t>
        </is>
      </c>
      <c r="P1612" s="2" t="inlineStr">
        <is>
          <t>Centre Hospitalier Spécialisé lutte Maladies Mentales</t>
        </is>
      </c>
      <c r="Q1612" s="2" t="inlineStr">
        <is>
          <t>FINESS</t>
        </is>
      </c>
    </row>
    <row r="1613">
      <c r="A1613" s="3" t="n">
        <v>1612</v>
      </c>
      <c r="B1613" s="3" t="inlineStr">
        <is>
          <t>LE FOYER - HEBERGEMENT D'URGENCE</t>
        </is>
      </c>
      <c r="C1613" s="3" t="inlineStr">
        <is>
          <t>2 R ANDRE MAGINOT</t>
        </is>
      </c>
      <c r="D1613" s="3" t="inlineStr">
        <is>
          <t>70100</t>
        </is>
      </c>
      <c r="E1613" s="3" t="inlineStr">
        <is>
          <t>GRAY</t>
        </is>
      </c>
      <c r="F1613" s="3" t="inlineStr">
        <is>
          <t>70</t>
        </is>
      </c>
      <c r="G1613" s="3" t="inlineStr">
        <is>
          <t>Haute-Saône</t>
        </is>
      </c>
      <c r="H1613" s="3" t="inlineStr">
        <is>
          <t>Bourgogne-Franche-Comté</t>
        </is>
      </c>
      <c r="I1613" s="3" t="inlineStr">
        <is>
          <t>+33 3 84 64 99 20</t>
        </is>
      </c>
      <c r="J1613" s="3" t="inlineStr">
        <is>
          <t>0384649920</t>
        </is>
      </c>
      <c r="K1613" s="3" t="inlineStr">
        <is>
          <t>0384649929</t>
        </is>
      </c>
      <c r="L1613" s="3" t="n"/>
      <c r="M1613" s="3" t="inlineStr">
        <is>
          <t>775650500</t>
        </is>
      </c>
      <c r="N1613" s="3" t="inlineStr">
        <is>
          <t>77565050000074</t>
        </is>
      </c>
      <c r="O1613" s="3" t="inlineStr">
        <is>
          <t>700005283</t>
        </is>
      </c>
      <c r="P1613" s="3" t="inlineStr">
        <is>
          <t>Autre Centre d'Accueil</t>
        </is>
      </c>
      <c r="Q1613" s="3" t="inlineStr">
        <is>
          <t>FINESS</t>
        </is>
      </c>
    </row>
    <row r="1614">
      <c r="A1614" s="2" t="n">
        <v>1613</v>
      </c>
      <c r="B1614" s="2" t="inlineStr">
        <is>
          <t>CHS ST REMY ET NFC  HJA GRAY</t>
        </is>
      </c>
      <c r="C1614" s="2" t="inlineStr">
        <is>
          <t>R DE L ARSENAL</t>
        </is>
      </c>
      <c r="D1614" s="2" t="inlineStr">
        <is>
          <t>70102</t>
        </is>
      </c>
      <c r="E1614" s="2" t="inlineStr">
        <is>
          <t>GRAY CEDEX</t>
        </is>
      </c>
      <c r="F1614" s="2" t="inlineStr">
        <is>
          <t>70</t>
        </is>
      </c>
      <c r="G1614" s="2" t="inlineStr">
        <is>
          <t>Haute-Saône</t>
        </is>
      </c>
      <c r="H1614" s="2" t="inlineStr">
        <is>
          <t>Bourgogne-Franche-Comté</t>
        </is>
      </c>
      <c r="I1614" s="2" t="inlineStr">
        <is>
          <t>+33 3 84 68 25 00</t>
        </is>
      </c>
      <c r="J1614" s="2" t="inlineStr">
        <is>
          <t>0384682500</t>
        </is>
      </c>
      <c r="K1614" s="2" t="n"/>
      <c r="L1614" s="2" t="n"/>
      <c r="M1614" s="2" t="inlineStr">
        <is>
          <t>400395257</t>
        </is>
      </c>
      <c r="N1614" s="2" t="inlineStr">
        <is>
          <t>40039525700324</t>
        </is>
      </c>
      <c r="O1614" s="2" t="inlineStr">
        <is>
          <t>700004252</t>
        </is>
      </c>
      <c r="P1614" s="2" t="inlineStr">
        <is>
          <t>Centre Hospitalier Spécialisé lutte Maladies Mentales</t>
        </is>
      </c>
      <c r="Q1614" s="2" t="inlineStr">
        <is>
          <t>FINESS</t>
        </is>
      </c>
    </row>
    <row r="1615">
      <c r="A1615" s="3" t="n">
        <v>1614</v>
      </c>
      <c r="B1615" s="3" t="inlineStr">
        <is>
          <t>GH HAUTE SAONE SITE GRAY</t>
        </is>
      </c>
      <c r="C1615" s="3" t="inlineStr">
        <is>
          <t>5 R DE L ARSENAL</t>
        </is>
      </c>
      <c r="D1615" s="3" t="inlineStr">
        <is>
          <t>70104</t>
        </is>
      </c>
      <c r="E1615" s="3" t="inlineStr">
        <is>
          <t>GRAY CEDEX</t>
        </is>
      </c>
      <c r="F1615" s="3" t="inlineStr">
        <is>
          <t>70</t>
        </is>
      </c>
      <c r="G1615" s="3" t="inlineStr">
        <is>
          <t>Haute-Saône</t>
        </is>
      </c>
      <c r="H1615" s="3" t="inlineStr">
        <is>
          <t>Bourgogne-Franche-Comté</t>
        </is>
      </c>
      <c r="I1615" s="3" t="inlineStr">
        <is>
          <t>+33 3 84 64 61 61</t>
        </is>
      </c>
      <c r="J1615" s="3" t="inlineStr">
        <is>
          <t>0384646161</t>
        </is>
      </c>
      <c r="K1615" s="3" t="inlineStr">
        <is>
          <t>0384646365</t>
        </is>
      </c>
      <c r="L1615" s="3" t="n"/>
      <c r="M1615" s="3" t="inlineStr">
        <is>
          <t>267006617</t>
        </is>
      </c>
      <c r="N1615" s="3" t="inlineStr">
        <is>
          <t>26700661700216</t>
        </is>
      </c>
      <c r="O1615" s="3" t="inlineStr">
        <is>
          <t>700000011</t>
        </is>
      </c>
      <c r="P1615" s="3" t="inlineStr">
        <is>
          <t>Centre Hospitalier (C.H.)</t>
        </is>
      </c>
      <c r="Q1615" s="3" t="inlineStr">
        <is>
          <t>FINESS</t>
        </is>
      </c>
    </row>
    <row r="1616">
      <c r="A1616" s="2" t="n">
        <v>1615</v>
      </c>
      <c r="B1616" s="2" t="inlineStr">
        <is>
          <t>CENTRE SANTE DENTAIRE MUTUALISTE HERICOURT</t>
        </is>
      </c>
      <c r="C1616" s="2" t="inlineStr">
        <is>
          <t>8 R EDGAR FAURE</t>
        </is>
      </c>
      <c r="D1616" s="2" t="inlineStr">
        <is>
          <t>70400</t>
        </is>
      </c>
      <c r="E1616" s="2" t="inlineStr">
        <is>
          <t>HERICOURT</t>
        </is>
      </c>
      <c r="F1616" s="2" t="inlineStr">
        <is>
          <t>70</t>
        </is>
      </c>
      <c r="G1616" s="2" t="inlineStr">
        <is>
          <t>Haute-Saône</t>
        </is>
      </c>
      <c r="H1616" s="2" t="inlineStr">
        <is>
          <t>Bourgogne-Franche-Comté</t>
        </is>
      </c>
      <c r="I1616" s="2" t="inlineStr">
        <is>
          <t>+33 3 84 56 85 97</t>
        </is>
      </c>
      <c r="J1616" s="2" t="inlineStr">
        <is>
          <t>0384568597</t>
        </is>
      </c>
      <c r="K1616" s="2" t="inlineStr">
        <is>
          <t>0384568210</t>
        </is>
      </c>
      <c r="L1616" s="2" t="n"/>
      <c r="M1616" s="2" t="inlineStr">
        <is>
          <t>778542969</t>
        </is>
      </c>
      <c r="N1616" s="2" t="inlineStr">
        <is>
          <t>77854296900325</t>
        </is>
      </c>
      <c r="O1616" s="2" t="inlineStr">
        <is>
          <t>700002058</t>
        </is>
      </c>
      <c r="P1616" s="2" t="inlineStr">
        <is>
          <t>Centre de Santé</t>
        </is>
      </c>
      <c r="Q1616" s="2" t="inlineStr">
        <is>
          <t>FINESS</t>
        </is>
      </c>
    </row>
    <row r="1617">
      <c r="A1617" s="3" t="n">
        <v>1616</v>
      </c>
      <c r="B1617" s="3" t="inlineStr">
        <is>
          <t>CHS ST REMY ET NFC CPG HERICOURT</t>
        </is>
      </c>
      <c r="C1617" s="3" t="inlineStr">
        <is>
          <t>59 R PAUL VINOT</t>
        </is>
      </c>
      <c r="D1617" s="3" t="inlineStr">
        <is>
          <t>70400</t>
        </is>
      </c>
      <c r="E1617" s="3" t="inlineStr">
        <is>
          <t>HERICOURT</t>
        </is>
      </c>
      <c r="F1617" s="3" t="inlineStr">
        <is>
          <t>70</t>
        </is>
      </c>
      <c r="G1617" s="3" t="inlineStr">
        <is>
          <t>Haute-Saône</t>
        </is>
      </c>
      <c r="H1617" s="3" t="inlineStr">
        <is>
          <t>Bourgogne-Franche-Comté</t>
        </is>
      </c>
      <c r="I1617" s="3" t="inlineStr">
        <is>
          <t>+33 3 84 68 25 00</t>
        </is>
      </c>
      <c r="J1617" s="3" t="inlineStr">
        <is>
          <t>0384682500</t>
        </is>
      </c>
      <c r="K1617" s="3" t="n"/>
      <c r="L1617" s="3" t="n"/>
      <c r="M1617" s="3" t="inlineStr">
        <is>
          <t>400395257</t>
        </is>
      </c>
      <c r="N1617" s="3" t="inlineStr">
        <is>
          <t>40039525700407</t>
        </is>
      </c>
      <c r="O1617" s="3" t="inlineStr">
        <is>
          <t>700004542</t>
        </is>
      </c>
      <c r="P1617" s="3" t="inlineStr">
        <is>
          <t>Centre Hospitalier Spécialisé lutte Maladies Mentales</t>
        </is>
      </c>
      <c r="Q1617" s="3" t="inlineStr">
        <is>
          <t>FINESS</t>
        </is>
      </c>
    </row>
    <row r="1618">
      <c r="A1618" s="2" t="n">
        <v>1617</v>
      </c>
      <c r="B1618" s="2" t="inlineStr">
        <is>
          <t>MAISON SANTE PLURIDISC JENNY HERICOURT</t>
        </is>
      </c>
      <c r="C1618" s="2" t="inlineStr">
        <is>
          <t>14 R DU 11 NOVEMBRE</t>
        </is>
      </c>
      <c r="D1618" s="2" t="inlineStr">
        <is>
          <t>70400</t>
        </is>
      </c>
      <c r="E1618" s="2" t="inlineStr">
        <is>
          <t>HERICOURT</t>
        </is>
      </c>
      <c r="F1618" s="2" t="inlineStr">
        <is>
          <t>70</t>
        </is>
      </c>
      <c r="G1618" s="2" t="inlineStr">
        <is>
          <t>Haute-Saône</t>
        </is>
      </c>
      <c r="H1618" s="2" t="inlineStr">
        <is>
          <t>Bourgogne-Franche-Comté</t>
        </is>
      </c>
      <c r="I1618" s="2" t="inlineStr">
        <is>
          <t>+33 3 84 46 29 08</t>
        </is>
      </c>
      <c r="J1618" s="2" t="inlineStr">
        <is>
          <t>0384462908</t>
        </is>
      </c>
      <c r="K1618" s="2" t="n"/>
      <c r="L1618" s="2" t="n"/>
      <c r="M1618" s="2" t="inlineStr">
        <is>
          <t>789402336</t>
        </is>
      </c>
      <c r="N1618" s="2" t="inlineStr">
        <is>
          <t>78940233600018</t>
        </is>
      </c>
      <c r="O1618" s="2" t="inlineStr">
        <is>
          <t>700005234</t>
        </is>
      </c>
      <c r="P1618" s="2" t="inlineStr">
        <is>
          <t>Maison de santé (L.6223-3)</t>
        </is>
      </c>
      <c r="Q1618" s="2" t="inlineStr">
        <is>
          <t>FINESS</t>
        </is>
      </c>
    </row>
    <row r="1619">
      <c r="A1619" s="3" t="n">
        <v>1618</v>
      </c>
      <c r="B1619" s="3" t="inlineStr">
        <is>
          <t>CENTRE SOINS INFIRMIERS JUSSEY</t>
        </is>
      </c>
      <c r="C1619" s="3" t="inlineStr">
        <is>
          <t>33 R DE L'HOTEL DE VILLE</t>
        </is>
      </c>
      <c r="D1619" s="3" t="inlineStr">
        <is>
          <t>70500</t>
        </is>
      </c>
      <c r="E1619" s="3" t="inlineStr">
        <is>
          <t>JUSSEY</t>
        </is>
      </c>
      <c r="F1619" s="3" t="inlineStr">
        <is>
          <t>70</t>
        </is>
      </c>
      <c r="G1619" s="3" t="inlineStr">
        <is>
          <t>Haute-Saône</t>
        </is>
      </c>
      <c r="H1619" s="3" t="inlineStr">
        <is>
          <t>Bourgogne-Franche-Comté</t>
        </is>
      </c>
      <c r="I1619" s="3" t="inlineStr">
        <is>
          <t>+33 3 84 68 12 90</t>
        </is>
      </c>
      <c r="J1619" s="3" t="inlineStr">
        <is>
          <t>0384681290</t>
        </is>
      </c>
      <c r="K1619" s="3" t="inlineStr">
        <is>
          <t>0384922626</t>
        </is>
      </c>
      <c r="L1619" s="3" t="n"/>
      <c r="M1619" s="3" t="inlineStr">
        <is>
          <t>778516708</t>
        </is>
      </c>
      <c r="N1619" s="3" t="inlineStr">
        <is>
          <t>77851670800022</t>
        </is>
      </c>
      <c r="O1619" s="3" t="inlineStr">
        <is>
          <t>700780539</t>
        </is>
      </c>
      <c r="P1619" s="3" t="inlineStr">
        <is>
          <t>Centre de Santé</t>
        </is>
      </c>
      <c r="Q1619" s="3" t="inlineStr">
        <is>
          <t>FINESS</t>
        </is>
      </c>
    </row>
    <row r="1620">
      <c r="A1620" s="2" t="n">
        <v>1619</v>
      </c>
      <c r="B1620" s="2" t="inlineStr">
        <is>
          <t>CHS ST REMY ET NFC CPG JUSSEY</t>
        </is>
      </c>
      <c r="C1620" s="2" t="inlineStr">
        <is>
          <t>14 R DE LA PÊCHERIE</t>
        </is>
      </c>
      <c r="D1620" s="2" t="inlineStr">
        <is>
          <t>70500</t>
        </is>
      </c>
      <c r="E1620" s="2" t="inlineStr">
        <is>
          <t>JUSSEY</t>
        </is>
      </c>
      <c r="F1620" s="2" t="inlineStr">
        <is>
          <t>70</t>
        </is>
      </c>
      <c r="G1620" s="2" t="inlineStr">
        <is>
          <t>Haute-Saône</t>
        </is>
      </c>
      <c r="H1620" s="2" t="inlineStr">
        <is>
          <t>Bourgogne-Franche-Comté</t>
        </is>
      </c>
      <c r="I1620" s="2" t="inlineStr">
        <is>
          <t>+33 3 84 68 25 00</t>
        </is>
      </c>
      <c r="J1620" s="2" t="inlineStr">
        <is>
          <t>0384682500</t>
        </is>
      </c>
      <c r="K1620" s="2" t="n"/>
      <c r="L1620" s="2" t="n"/>
      <c r="M1620" s="2" t="inlineStr">
        <is>
          <t>400395257</t>
        </is>
      </c>
      <c r="N1620" s="2" t="inlineStr">
        <is>
          <t>40039525700415</t>
        </is>
      </c>
      <c r="O1620" s="2" t="inlineStr">
        <is>
          <t>700001738</t>
        </is>
      </c>
      <c r="P1620" s="2" t="inlineStr">
        <is>
          <t>Centre Hospitalier Spécialisé lutte Maladies Mentales</t>
        </is>
      </c>
      <c r="Q1620" s="2" t="inlineStr">
        <is>
          <t>FINESS</t>
        </is>
      </c>
    </row>
    <row r="1621">
      <c r="A1621" s="3" t="n">
        <v>1620</v>
      </c>
      <c r="B1621" s="3" t="inlineStr">
        <is>
          <t>CENTRE SANTE INFIRMIERS ELIAD LURE</t>
        </is>
      </c>
      <c r="C1621" s="3" t="inlineStr">
        <is>
          <t>R DES GABELOUS</t>
        </is>
      </c>
      <c r="D1621" s="3" t="inlineStr">
        <is>
          <t>70200</t>
        </is>
      </c>
      <c r="E1621" s="3" t="inlineStr">
        <is>
          <t>LURE</t>
        </is>
      </c>
      <c r="F1621" s="3" t="inlineStr">
        <is>
          <t>70</t>
        </is>
      </c>
      <c r="G1621" s="3" t="inlineStr">
        <is>
          <t>Haute-Saône</t>
        </is>
      </c>
      <c r="H1621" s="3" t="inlineStr">
        <is>
          <t>Bourgogne-Franche-Comté</t>
        </is>
      </c>
      <c r="I1621" s="3" t="inlineStr">
        <is>
          <t>+33 3 84 30 20 55</t>
        </is>
      </c>
      <c r="J1621" s="3" t="inlineStr">
        <is>
          <t>0384302055</t>
        </is>
      </c>
      <c r="K1621" s="3" t="n"/>
      <c r="L1621" s="3" t="n"/>
      <c r="M1621" s="3" t="inlineStr">
        <is>
          <t>792174856</t>
        </is>
      </c>
      <c r="N1621" s="3" t="inlineStr">
        <is>
          <t>79217485600031</t>
        </is>
      </c>
      <c r="O1621" s="3" t="inlineStr">
        <is>
          <t>700780521</t>
        </is>
      </c>
      <c r="P1621" s="3" t="inlineStr">
        <is>
          <t>Centre de Santé</t>
        </is>
      </c>
      <c r="Q1621" s="3" t="inlineStr">
        <is>
          <t>FINESS</t>
        </is>
      </c>
    </row>
    <row r="1622">
      <c r="A1622" s="2" t="n">
        <v>1621</v>
      </c>
      <c r="B1622" s="2" t="inlineStr">
        <is>
          <t>CHS ST REMY ET NFC CPG LURE</t>
        </is>
      </c>
      <c r="C1622" s="2" t="inlineStr">
        <is>
          <t>4 R PARMENTIER</t>
        </is>
      </c>
      <c r="D1622" s="2" t="inlineStr">
        <is>
          <t>70200</t>
        </is>
      </c>
      <c r="E1622" s="2" t="inlineStr">
        <is>
          <t>LURE</t>
        </is>
      </c>
      <c r="F1622" s="2" t="inlineStr">
        <is>
          <t>70</t>
        </is>
      </c>
      <c r="G1622" s="2" t="inlineStr">
        <is>
          <t>Haute-Saône</t>
        </is>
      </c>
      <c r="H1622" s="2" t="inlineStr">
        <is>
          <t>Bourgogne-Franche-Comté</t>
        </is>
      </c>
      <c r="I1622" s="2" t="inlineStr">
        <is>
          <t>+33 3 84 68 25 00</t>
        </is>
      </c>
      <c r="J1622" s="2" t="inlineStr">
        <is>
          <t>0384682500</t>
        </is>
      </c>
      <c r="K1622" s="2" t="n"/>
      <c r="L1622" s="2" t="n"/>
      <c r="M1622" s="2" t="inlineStr">
        <is>
          <t>400395257</t>
        </is>
      </c>
      <c r="N1622" s="2" t="inlineStr">
        <is>
          <t>40039525700423</t>
        </is>
      </c>
      <c r="O1622" s="2" t="inlineStr">
        <is>
          <t>700002439</t>
        </is>
      </c>
      <c r="P1622" s="2" t="inlineStr">
        <is>
          <t>Centre Hospitalier Spécialisé lutte Maladies Mentales</t>
        </is>
      </c>
      <c r="Q1622" s="2" t="inlineStr">
        <is>
          <t>FINESS</t>
        </is>
      </c>
    </row>
    <row r="1623">
      <c r="A1623" s="3" t="n">
        <v>1622</v>
      </c>
      <c r="B1623" s="3" t="inlineStr">
        <is>
          <t>CHS ST REMY ET NFC CPIJ LURE</t>
        </is>
      </c>
      <c r="C1623" s="3" t="inlineStr">
        <is>
          <t>83 AV CARNOT</t>
        </is>
      </c>
      <c r="D1623" s="3" t="inlineStr">
        <is>
          <t>70200</t>
        </is>
      </c>
      <c r="E1623" s="3" t="inlineStr">
        <is>
          <t>LURE</t>
        </is>
      </c>
      <c r="F1623" s="3" t="inlineStr">
        <is>
          <t>70</t>
        </is>
      </c>
      <c r="G1623" s="3" t="inlineStr">
        <is>
          <t>Haute-Saône</t>
        </is>
      </c>
      <c r="H1623" s="3" t="inlineStr">
        <is>
          <t>Bourgogne-Franche-Comté</t>
        </is>
      </c>
      <c r="I1623" s="3" t="inlineStr">
        <is>
          <t>+33 3 84 68 25 00</t>
        </is>
      </c>
      <c r="J1623" s="3" t="inlineStr">
        <is>
          <t>0384682500</t>
        </is>
      </c>
      <c r="K1623" s="3" t="n"/>
      <c r="L1623" s="3" t="n"/>
      <c r="M1623" s="3" t="inlineStr">
        <is>
          <t>400395257</t>
        </is>
      </c>
      <c r="N1623" s="3" t="inlineStr">
        <is>
          <t>40039525700290</t>
        </is>
      </c>
      <c r="O1623" s="3" t="inlineStr">
        <is>
          <t>700001027</t>
        </is>
      </c>
      <c r="P1623" s="3" t="inlineStr">
        <is>
          <t>Centre Hospitalier Spécialisé lutte Maladies Mentales</t>
        </is>
      </c>
      <c r="Q1623" s="3" t="inlineStr">
        <is>
          <t>FINESS</t>
        </is>
      </c>
    </row>
    <row r="1624">
      <c r="A1624" s="2" t="n">
        <v>1623</v>
      </c>
      <c r="B1624" s="2" t="inlineStr">
        <is>
          <t>HOTEL SOCIAL</t>
        </is>
      </c>
      <c r="C1624" s="2" t="inlineStr">
        <is>
          <t>2 R DES JARDINS</t>
        </is>
      </c>
      <c r="D1624" s="2" t="inlineStr">
        <is>
          <t>70200</t>
        </is>
      </c>
      <c r="E1624" s="2" t="inlineStr">
        <is>
          <t>LURE</t>
        </is>
      </c>
      <c r="F1624" s="2" t="inlineStr">
        <is>
          <t>70</t>
        </is>
      </c>
      <c r="G1624" s="2" t="inlineStr">
        <is>
          <t>Haute-Saône</t>
        </is>
      </c>
      <c r="H1624" s="2" t="inlineStr">
        <is>
          <t>Bourgogne-Franche-Comté</t>
        </is>
      </c>
      <c r="I1624" s="2" t="inlineStr">
        <is>
          <t>+33 3 84 89 01 13</t>
        </is>
      </c>
      <c r="J1624" s="2" t="inlineStr">
        <is>
          <t>0384890113</t>
        </is>
      </c>
      <c r="K1624" s="2" t="inlineStr">
        <is>
          <t>0384890110</t>
        </is>
      </c>
      <c r="L1624" s="2" t="n"/>
      <c r="M1624" s="2" t="inlineStr">
        <is>
          <t>267003101</t>
        </is>
      </c>
      <c r="N1624" s="2" t="inlineStr">
        <is>
          <t>26700310100016</t>
        </is>
      </c>
      <c r="O1624" s="2" t="inlineStr">
        <is>
          <t>700003908</t>
        </is>
      </c>
      <c r="P1624" s="2" t="inlineStr">
        <is>
          <t>Autre Centre d'Accueil</t>
        </is>
      </c>
      <c r="Q1624" s="2" t="inlineStr">
        <is>
          <t>FINESS</t>
        </is>
      </c>
    </row>
    <row r="1625">
      <c r="A1625" s="3" t="n">
        <v>1624</v>
      </c>
      <c r="B1625" s="3" t="inlineStr">
        <is>
          <t>GH HAUTE SAONE SITE LURE</t>
        </is>
      </c>
      <c r="C1625" s="3" t="inlineStr">
        <is>
          <t>37 AV CARNOT</t>
        </is>
      </c>
      <c r="D1625" s="3" t="inlineStr">
        <is>
          <t>70204</t>
        </is>
      </c>
      <c r="E1625" s="3" t="inlineStr">
        <is>
          <t>LURE CEDEX</t>
        </is>
      </c>
      <c r="F1625" s="3" t="inlineStr">
        <is>
          <t>70</t>
        </is>
      </c>
      <c r="G1625" s="3" t="inlineStr">
        <is>
          <t>Haute-Saône</t>
        </is>
      </c>
      <c r="H1625" s="3" t="inlineStr">
        <is>
          <t>Bourgogne-Franche-Comté</t>
        </is>
      </c>
      <c r="I1625" s="3" t="inlineStr">
        <is>
          <t>+33 3 84 62 43 06</t>
        </is>
      </c>
      <c r="J1625" s="3" t="inlineStr">
        <is>
          <t>0384624306</t>
        </is>
      </c>
      <c r="K1625" s="3" t="inlineStr">
        <is>
          <t>0384624373</t>
        </is>
      </c>
      <c r="L1625" s="3" t="n"/>
      <c r="M1625" s="3" t="inlineStr">
        <is>
          <t>267006617</t>
        </is>
      </c>
      <c r="N1625" s="3" t="inlineStr">
        <is>
          <t>26700661700034</t>
        </is>
      </c>
      <c r="O1625" s="3" t="inlineStr">
        <is>
          <t>700780208</t>
        </is>
      </c>
      <c r="P1625" s="3" t="inlineStr">
        <is>
          <t>Centre Hospitalier (C.H.)</t>
        </is>
      </c>
      <c r="Q1625" s="3" t="inlineStr">
        <is>
          <t>FINESS</t>
        </is>
      </c>
    </row>
    <row r="1626">
      <c r="A1626" s="2" t="n">
        <v>1625</v>
      </c>
      <c r="B1626" s="2" t="inlineStr">
        <is>
          <t>ALT CCAS LUXEUIL LES BAINS</t>
        </is>
      </c>
      <c r="C1626" s="2" t="inlineStr">
        <is>
          <t>5 R MAL DE LATTRE DE TASSIGNY</t>
        </is>
      </c>
      <c r="D1626" s="2" t="inlineStr">
        <is>
          <t>70300</t>
        </is>
      </c>
      <c r="E1626" s="2" t="inlineStr">
        <is>
          <t>LUXEUIL LES BAINS</t>
        </is>
      </c>
      <c r="F1626" s="2" t="inlineStr">
        <is>
          <t>70</t>
        </is>
      </c>
      <c r="G1626" s="2" t="inlineStr">
        <is>
          <t>Haute-Saône</t>
        </is>
      </c>
      <c r="H1626" s="2" t="inlineStr">
        <is>
          <t>Bourgogne-Franche-Comté</t>
        </is>
      </c>
      <c r="I1626" s="2" t="inlineStr">
        <is>
          <t>+33 3 84 40 64 49</t>
        </is>
      </c>
      <c r="J1626" s="2" t="inlineStr">
        <is>
          <t>0384406449</t>
        </is>
      </c>
      <c r="K1626" s="2" t="n"/>
      <c r="L1626" s="2" t="n"/>
      <c r="M1626" s="2" t="inlineStr">
        <is>
          <t>267003119</t>
        </is>
      </c>
      <c r="N1626" s="2" t="inlineStr">
        <is>
          <t>26700311900075</t>
        </is>
      </c>
      <c r="O1626" s="2" t="inlineStr">
        <is>
          <t>700003858</t>
        </is>
      </c>
      <c r="P1626" s="2" t="inlineStr">
        <is>
          <t>Autre Centre d'Accueil</t>
        </is>
      </c>
      <c r="Q1626" s="2" t="inlineStr">
        <is>
          <t>FINESS</t>
        </is>
      </c>
    </row>
    <row r="1627">
      <c r="A1627" s="3" t="n">
        <v>1626</v>
      </c>
      <c r="B1627" s="3" t="inlineStr">
        <is>
          <t>CHS ST REMY ET NFC CPG LUXEUIL LES BAINS</t>
        </is>
      </c>
      <c r="C1627" s="3" t="inlineStr">
        <is>
          <t>12 R MARQUISET</t>
        </is>
      </c>
      <c r="D1627" s="3" t="inlineStr">
        <is>
          <t>70300</t>
        </is>
      </c>
      <c r="E1627" s="3" t="inlineStr">
        <is>
          <t>LUXEUIL LES BAINS</t>
        </is>
      </c>
      <c r="F1627" s="3" t="inlineStr">
        <is>
          <t>70</t>
        </is>
      </c>
      <c r="G1627" s="3" t="inlineStr">
        <is>
          <t>Haute-Saône</t>
        </is>
      </c>
      <c r="H1627" s="3" t="inlineStr">
        <is>
          <t>Bourgogne-Franche-Comté</t>
        </is>
      </c>
      <c r="I1627" s="3" t="inlineStr">
        <is>
          <t>+33 3 84 68 25 00</t>
        </is>
      </c>
      <c r="J1627" s="3" t="inlineStr">
        <is>
          <t>0384682500</t>
        </is>
      </c>
      <c r="K1627" s="3" t="n"/>
      <c r="L1627" s="3" t="n"/>
      <c r="M1627" s="3" t="inlineStr">
        <is>
          <t>400395257</t>
        </is>
      </c>
      <c r="N1627" s="3" t="inlineStr">
        <is>
          <t>40039525700340</t>
        </is>
      </c>
      <c r="O1627" s="3" t="inlineStr">
        <is>
          <t>700003965</t>
        </is>
      </c>
      <c r="P1627" s="3" t="inlineStr">
        <is>
          <t>Centre Hospitalier Spécialisé lutte Maladies Mentales</t>
        </is>
      </c>
      <c r="Q1627" s="3" t="inlineStr">
        <is>
          <t>FINESS</t>
        </is>
      </c>
    </row>
    <row r="1628">
      <c r="A1628" s="2" t="n">
        <v>1627</v>
      </c>
      <c r="B1628" s="2" t="inlineStr">
        <is>
          <t>CTRE SANTE DENTAIRE MUTUALISTE LUXEUIL</t>
        </is>
      </c>
      <c r="C1628" s="2" t="inlineStr">
        <is>
          <t>33 R EDOUARD HERRIOT</t>
        </is>
      </c>
      <c r="D1628" s="2" t="inlineStr">
        <is>
          <t>70300</t>
        </is>
      </c>
      <c r="E1628" s="2" t="inlineStr">
        <is>
          <t>LUXEUIL LES BAINS</t>
        </is>
      </c>
      <c r="F1628" s="2" t="inlineStr">
        <is>
          <t>70</t>
        </is>
      </c>
      <c r="G1628" s="2" t="inlineStr">
        <is>
          <t>Haute-Saône</t>
        </is>
      </c>
      <c r="H1628" s="2" t="inlineStr">
        <is>
          <t>Bourgogne-Franche-Comté</t>
        </is>
      </c>
      <c r="I1628" s="2" t="inlineStr">
        <is>
          <t>+33 3 84 40 30 00</t>
        </is>
      </c>
      <c r="J1628" s="2" t="inlineStr">
        <is>
          <t>0384403000</t>
        </is>
      </c>
      <c r="K1628" s="2" t="inlineStr">
        <is>
          <t>0384402801</t>
        </is>
      </c>
      <c r="L1628" s="2" t="n"/>
      <c r="M1628" s="2" t="inlineStr">
        <is>
          <t>778542969</t>
        </is>
      </c>
      <c r="N1628" s="2" t="inlineStr">
        <is>
          <t>77854296900150</t>
        </is>
      </c>
      <c r="O1628" s="2" t="inlineStr">
        <is>
          <t>700785454</t>
        </is>
      </c>
      <c r="P1628" s="2" t="inlineStr">
        <is>
          <t>Centre de Santé</t>
        </is>
      </c>
      <c r="Q1628" s="2" t="inlineStr">
        <is>
          <t>FINESS</t>
        </is>
      </c>
    </row>
    <row r="1629">
      <c r="A1629" s="3" t="n">
        <v>1628</v>
      </c>
      <c r="B1629" s="3" t="inlineStr">
        <is>
          <t>ETABLISSEMENT THERMAL LUXEUIL</t>
        </is>
      </c>
      <c r="C1629" s="3" t="inlineStr">
        <is>
          <t>3 R DES THERMES</t>
        </is>
      </c>
      <c r="D1629" s="3" t="inlineStr">
        <is>
          <t>70300</t>
        </is>
      </c>
      <c r="E1629" s="3" t="inlineStr">
        <is>
          <t>LUXEUIL LES BAINS</t>
        </is>
      </c>
      <c r="F1629" s="3" t="inlineStr">
        <is>
          <t>70</t>
        </is>
      </c>
      <c r="G1629" s="3" t="inlineStr">
        <is>
          <t>Haute-Saône</t>
        </is>
      </c>
      <c r="H1629" s="3" t="inlineStr">
        <is>
          <t>Bourgogne-Franche-Comté</t>
        </is>
      </c>
      <c r="I1629" s="3" t="inlineStr">
        <is>
          <t>+33 3 84 40 44 22</t>
        </is>
      </c>
      <c r="J1629" s="3" t="inlineStr">
        <is>
          <t>0384404422</t>
        </is>
      </c>
      <c r="K1629" s="3" t="n"/>
      <c r="L1629" s="3" t="n"/>
      <c r="M1629" s="3" t="inlineStr">
        <is>
          <t>310968540</t>
        </is>
      </c>
      <c r="N1629" s="3" t="inlineStr">
        <is>
          <t>31096854000305</t>
        </is>
      </c>
      <c r="O1629" s="3" t="inlineStr">
        <is>
          <t>700780018</t>
        </is>
      </c>
      <c r="P1629" s="3" t="inlineStr">
        <is>
          <t>Etablissement Thermal</t>
        </is>
      </c>
      <c r="Q1629" s="3" t="inlineStr">
        <is>
          <t>FINESS</t>
        </is>
      </c>
    </row>
    <row r="1630">
      <c r="A1630" s="2" t="n">
        <v>1629</v>
      </c>
      <c r="B1630" s="2" t="inlineStr">
        <is>
          <t>MAISON COMMUNALE DE SANTÉ DE LUXEUIL</t>
        </is>
      </c>
      <c r="C1630" s="2" t="inlineStr">
        <is>
          <t>5 R JULES ADLER T</t>
        </is>
      </c>
      <c r="D1630" s="2" t="inlineStr">
        <is>
          <t>70300</t>
        </is>
      </c>
      <c r="E1630" s="2" t="inlineStr">
        <is>
          <t>LUXEUIL LES BAINS</t>
        </is>
      </c>
      <c r="F1630" s="2" t="inlineStr">
        <is>
          <t>70</t>
        </is>
      </c>
      <c r="G1630" s="2" t="inlineStr">
        <is>
          <t>Haute-Saône</t>
        </is>
      </c>
      <c r="H1630" s="2" t="inlineStr">
        <is>
          <t>Bourgogne-Franche-Comté</t>
        </is>
      </c>
      <c r="I1630" s="2" t="inlineStr">
        <is>
          <t>+33 3 84 93 90 13</t>
        </is>
      </c>
      <c r="J1630" s="2" t="inlineStr">
        <is>
          <t>0384939013</t>
        </is>
      </c>
      <c r="K1630" s="2" t="n"/>
      <c r="L1630" s="2" t="n"/>
      <c r="M1630" s="2" t="inlineStr">
        <is>
          <t>217003110</t>
        </is>
      </c>
      <c r="N1630" s="2" t="inlineStr">
        <is>
          <t>21700311000210</t>
        </is>
      </c>
      <c r="O1630" s="2" t="inlineStr">
        <is>
          <t>700006141</t>
        </is>
      </c>
      <c r="P1630" s="2" t="inlineStr">
        <is>
          <t>Centre de Santé</t>
        </is>
      </c>
      <c r="Q1630" s="2" t="inlineStr">
        <is>
          <t>FINESS</t>
        </is>
      </c>
    </row>
    <row r="1631">
      <c r="A1631" s="3" t="n">
        <v>1630</v>
      </c>
      <c r="B1631" s="3" t="inlineStr">
        <is>
          <t>GH HAUTE SAONE SITE LUXEUIL</t>
        </is>
      </c>
      <c r="C1631" s="3" t="inlineStr">
        <is>
          <t>12 R GRAMMONT</t>
        </is>
      </c>
      <c r="D1631" s="3" t="inlineStr">
        <is>
          <t>70306</t>
        </is>
      </c>
      <c r="E1631" s="3" t="inlineStr">
        <is>
          <t>LUXEUIL LES BAINS CEDEX</t>
        </is>
      </c>
      <c r="F1631" s="3" t="inlineStr">
        <is>
          <t>70</t>
        </is>
      </c>
      <c r="G1631" s="3" t="inlineStr">
        <is>
          <t>Haute-Saône</t>
        </is>
      </c>
      <c r="H1631" s="3" t="inlineStr">
        <is>
          <t>Bourgogne-Franche-Comté</t>
        </is>
      </c>
      <c r="I1631" s="3" t="inlineStr">
        <is>
          <t>+33 3 84 93 35 50</t>
        </is>
      </c>
      <c r="J1631" s="3" t="inlineStr">
        <is>
          <t>0384933550</t>
        </is>
      </c>
      <c r="K1631" s="3" t="inlineStr">
        <is>
          <t>0384933507</t>
        </is>
      </c>
      <c r="L1631" s="3" t="n"/>
      <c r="M1631" s="3" t="inlineStr">
        <is>
          <t>267006617</t>
        </is>
      </c>
      <c r="N1631" s="3" t="inlineStr">
        <is>
          <t>26700661700042</t>
        </is>
      </c>
      <c r="O1631" s="3" t="inlineStr">
        <is>
          <t>700780059</t>
        </is>
      </c>
      <c r="P1631" s="3" t="inlineStr">
        <is>
          <t>Centre Hospitalier (C.H.)</t>
        </is>
      </c>
      <c r="Q1631" s="3" t="inlineStr">
        <is>
          <t>FINESS</t>
        </is>
      </c>
    </row>
    <row r="1632">
      <c r="A1632" s="2" t="n">
        <v>1631</v>
      </c>
      <c r="B1632" s="2" t="inlineStr">
        <is>
          <t>CENTRE SOINS INFIRMIERS MELISEY</t>
        </is>
      </c>
      <c r="C1632" s="2" t="inlineStr">
        <is>
          <t>1 RTE DE LA GOULOTTE</t>
        </is>
      </c>
      <c r="D1632" s="2" t="inlineStr">
        <is>
          <t>70270</t>
        </is>
      </c>
      <c r="E1632" s="2" t="inlineStr">
        <is>
          <t>MELISEY</t>
        </is>
      </c>
      <c r="F1632" s="2" t="inlineStr">
        <is>
          <t>70</t>
        </is>
      </c>
      <c r="G1632" s="2" t="inlineStr">
        <is>
          <t>Haute-Saône</t>
        </is>
      </c>
      <c r="H1632" s="2" t="inlineStr">
        <is>
          <t>Bourgogne-Franche-Comté</t>
        </is>
      </c>
      <c r="I1632" s="2" t="inlineStr">
        <is>
          <t>+33 3 84 20 82 80</t>
        </is>
      </c>
      <c r="J1632" s="2" t="inlineStr">
        <is>
          <t>0384208280</t>
        </is>
      </c>
      <c r="K1632" s="2" t="inlineStr">
        <is>
          <t>0384634249</t>
        </is>
      </c>
      <c r="L1632" s="2" t="n"/>
      <c r="M1632" s="2" t="inlineStr">
        <is>
          <t>306678293</t>
        </is>
      </c>
      <c r="N1632" s="2" t="inlineStr">
        <is>
          <t>30667829300029</t>
        </is>
      </c>
      <c r="O1632" s="2" t="inlineStr">
        <is>
          <t>700780497</t>
        </is>
      </c>
      <c r="P1632" s="2" t="inlineStr">
        <is>
          <t>Centre de Santé</t>
        </is>
      </c>
      <c r="Q1632" s="2" t="inlineStr">
        <is>
          <t>FINESS</t>
        </is>
      </c>
    </row>
    <row r="1633">
      <c r="A1633" s="3" t="n">
        <v>1632</v>
      </c>
      <c r="B1633" s="3" t="inlineStr">
        <is>
          <t>MAISON SANTE PLURIPROF DU VERJOULOT</t>
        </is>
      </c>
      <c r="C1633" s="3" t="inlineStr">
        <is>
          <t>8 R DE LA PRAIRIE</t>
        </is>
      </c>
      <c r="D1633" s="3" t="inlineStr">
        <is>
          <t>70190</t>
        </is>
      </c>
      <c r="E1633" s="3" t="inlineStr">
        <is>
          <t>NEUVELLE LES CROMARY</t>
        </is>
      </c>
      <c r="F1633" s="3" t="inlineStr">
        <is>
          <t>70</t>
        </is>
      </c>
      <c r="G1633" s="3" t="inlineStr">
        <is>
          <t>Haute-Saône</t>
        </is>
      </c>
      <c r="H1633" s="3" t="inlineStr">
        <is>
          <t>Bourgogne-Franche-Comté</t>
        </is>
      </c>
      <c r="I1633" s="3" t="inlineStr">
        <is>
          <t>+33 3 84 91 87 79</t>
        </is>
      </c>
      <c r="J1633" s="3" t="inlineStr">
        <is>
          <t>0384918779</t>
        </is>
      </c>
      <c r="K1633" s="3" t="n"/>
      <c r="L1633" s="3" t="n"/>
      <c r="M1633" s="3" t="inlineStr">
        <is>
          <t>789686797</t>
        </is>
      </c>
      <c r="N1633" s="3" t="inlineStr">
        <is>
          <t>78968679700018</t>
        </is>
      </c>
      <c r="O1633" s="3" t="inlineStr">
        <is>
          <t>700005259</t>
        </is>
      </c>
      <c r="P1633" s="3" t="inlineStr">
        <is>
          <t>Maison de santé (L.6223-3)</t>
        </is>
      </c>
      <c r="Q1633" s="3" t="inlineStr">
        <is>
          <t>FINESS</t>
        </is>
      </c>
    </row>
    <row r="1634">
      <c r="A1634" s="2" t="n">
        <v>1633</v>
      </c>
      <c r="B1634" s="2" t="inlineStr">
        <is>
          <t>MAISON SANTE MSP BERNARD FORESTIER</t>
        </is>
      </c>
      <c r="C1634" s="2" t="inlineStr">
        <is>
          <t>20 R DU CENTRE</t>
        </is>
      </c>
      <c r="D1634" s="2" t="inlineStr">
        <is>
          <t>70130</t>
        </is>
      </c>
      <c r="E1634" s="2" t="inlineStr">
        <is>
          <t>NOIDANS LE FERROUX</t>
        </is>
      </c>
      <c r="F1634" s="2" t="inlineStr">
        <is>
          <t>70</t>
        </is>
      </c>
      <c r="G1634" s="2" t="inlineStr">
        <is>
          <t>Haute-Saône</t>
        </is>
      </c>
      <c r="H1634" s="2" t="inlineStr">
        <is>
          <t>Bourgogne-Franche-Comté</t>
        </is>
      </c>
      <c r="I1634" s="2" t="inlineStr">
        <is>
          <t>+33 3 84 78 80 80</t>
        </is>
      </c>
      <c r="J1634" s="2" t="inlineStr">
        <is>
          <t>0384788080</t>
        </is>
      </c>
      <c r="K1634" s="2" t="inlineStr">
        <is>
          <t>0384788299</t>
        </is>
      </c>
      <c r="L1634" s="2" t="n"/>
      <c r="M1634" s="2" t="inlineStr">
        <is>
          <t>790423768</t>
        </is>
      </c>
      <c r="N1634" s="2" t="inlineStr">
        <is>
          <t>79042376800015</t>
        </is>
      </c>
      <c r="O1634" s="2" t="inlineStr">
        <is>
          <t>700004997</t>
        </is>
      </c>
      <c r="P1634" s="2" t="inlineStr">
        <is>
          <t>Maison de santé (L.6223-3)</t>
        </is>
      </c>
      <c r="Q1634" s="2" t="inlineStr">
        <is>
          <t>FINESS</t>
        </is>
      </c>
    </row>
    <row r="1635">
      <c r="A1635" s="3" t="n">
        <v>1634</v>
      </c>
      <c r="B1635" s="3" t="inlineStr">
        <is>
          <t>MAISON SANTE PLURIDISCIPLINAIRE PESMES</t>
        </is>
      </c>
      <c r="C1635" s="3" t="inlineStr">
        <is>
          <t>R DE LA TUILERIE</t>
        </is>
      </c>
      <c r="D1635" s="3" t="inlineStr">
        <is>
          <t>70140</t>
        </is>
      </c>
      <c r="E1635" s="3" t="inlineStr">
        <is>
          <t>PESMES</t>
        </is>
      </c>
      <c r="F1635" s="3" t="inlineStr">
        <is>
          <t>70</t>
        </is>
      </c>
      <c r="G1635" s="3" t="inlineStr">
        <is>
          <t>Haute-Saône</t>
        </is>
      </c>
      <c r="H1635" s="3" t="inlineStr">
        <is>
          <t>Bourgogne-Franche-Comté</t>
        </is>
      </c>
      <c r="I1635" s="3" t="inlineStr">
        <is>
          <t>+33 3 84 31 22 04</t>
        </is>
      </c>
      <c r="J1635" s="3" t="inlineStr">
        <is>
          <t>0384312204</t>
        </is>
      </c>
      <c r="K1635" s="3" t="inlineStr">
        <is>
          <t>0384312560</t>
        </is>
      </c>
      <c r="L1635" s="3" t="n"/>
      <c r="M1635" s="3" t="inlineStr">
        <is>
          <t>840594725</t>
        </is>
      </c>
      <c r="N1635" s="3" t="inlineStr">
        <is>
          <t>84059472500011</t>
        </is>
      </c>
      <c r="O1635" s="3" t="inlineStr">
        <is>
          <t>700005192</t>
        </is>
      </c>
      <c r="P1635" s="3" t="inlineStr">
        <is>
          <t>Maison de santé (L.6223-3)</t>
        </is>
      </c>
      <c r="Q1635" s="3" t="inlineStr">
        <is>
          <t>FINESS</t>
        </is>
      </c>
    </row>
    <row r="1636">
      <c r="A1636" s="2" t="n">
        <v>1635</v>
      </c>
      <c r="B1636" s="2" t="inlineStr">
        <is>
          <t>CHS ST REMY ET NFC SITE CLAIREFONTAINE</t>
        </is>
      </c>
      <c r="C1636" s="2" t="inlineStr">
        <is>
          <t>RTE DE VAUVILLERS</t>
        </is>
      </c>
      <c r="D1636" s="2" t="inlineStr">
        <is>
          <t>70210</t>
        </is>
      </c>
      <c r="E1636" s="2" t="inlineStr">
        <is>
          <t>POLAINCOURT ET CLAIREFONTA</t>
        </is>
      </c>
      <c r="F1636" s="2" t="inlineStr">
        <is>
          <t>70</t>
        </is>
      </c>
      <c r="G1636" s="2" t="inlineStr">
        <is>
          <t>Haute-Saône</t>
        </is>
      </c>
      <c r="H1636" s="2" t="inlineStr">
        <is>
          <t>Bourgogne-Franche-Comté</t>
        </is>
      </c>
      <c r="I1636" s="2" t="inlineStr">
        <is>
          <t>+33 3 84 68 25 00</t>
        </is>
      </c>
      <c r="J1636" s="2" t="inlineStr">
        <is>
          <t>0384682500</t>
        </is>
      </c>
      <c r="K1636" s="2" t="n"/>
      <c r="L1636" s="2" t="n"/>
      <c r="M1636" s="2" t="inlineStr">
        <is>
          <t>400395257</t>
        </is>
      </c>
      <c r="N1636" s="2" t="inlineStr">
        <is>
          <t>40039525700167</t>
        </is>
      </c>
      <c r="O1636" s="2" t="inlineStr">
        <is>
          <t>700780299</t>
        </is>
      </c>
      <c r="P1636" s="2" t="inlineStr">
        <is>
          <t>Centre Hospitalier Spécialisé lutte Maladies Mentales</t>
        </is>
      </c>
      <c r="Q1636" s="2" t="inlineStr">
        <is>
          <t>FINESS</t>
        </is>
      </c>
    </row>
    <row r="1637">
      <c r="A1637" s="3" t="n">
        <v>1636</v>
      </c>
      <c r="B1637" s="3" t="inlineStr">
        <is>
          <t>CENTRE SOINS INFIRMIERS PORT SUR SAONE</t>
        </is>
      </c>
      <c r="C1637" s="3" t="inlineStr">
        <is>
          <t>16 R GILBERTE LAVAIRE</t>
        </is>
      </c>
      <c r="D1637" s="3" t="inlineStr">
        <is>
          <t>70170</t>
        </is>
      </c>
      <c r="E1637" s="3" t="inlineStr">
        <is>
          <t>PORT SUR SAONE</t>
        </is>
      </c>
      <c r="F1637" s="3" t="inlineStr">
        <is>
          <t>70</t>
        </is>
      </c>
      <c r="G1637" s="3" t="inlineStr">
        <is>
          <t>Haute-Saône</t>
        </is>
      </c>
      <c r="H1637" s="3" t="inlineStr">
        <is>
          <t>Bourgogne-Franche-Comté</t>
        </is>
      </c>
      <c r="I1637" s="3" t="inlineStr">
        <is>
          <t>+33 3 84 91 50 90</t>
        </is>
      </c>
      <c r="J1637" s="3" t="inlineStr">
        <is>
          <t>0384915090</t>
        </is>
      </c>
      <c r="K1637" s="3" t="inlineStr">
        <is>
          <t>0384781268</t>
        </is>
      </c>
      <c r="L1637" s="3" t="n"/>
      <c r="M1637" s="3" t="inlineStr">
        <is>
          <t>332776558</t>
        </is>
      </c>
      <c r="N1637" s="3" t="inlineStr">
        <is>
          <t>33277655800022</t>
        </is>
      </c>
      <c r="O1637" s="3" t="inlineStr">
        <is>
          <t>700780448</t>
        </is>
      </c>
      <c r="P1637" s="3" t="inlineStr">
        <is>
          <t>Centre de Santé</t>
        </is>
      </c>
      <c r="Q1637" s="3" t="inlineStr">
        <is>
          <t>FINESS</t>
        </is>
      </c>
    </row>
    <row r="1638">
      <c r="A1638" s="2" t="n">
        <v>1637</v>
      </c>
      <c r="B1638" s="2" t="inlineStr">
        <is>
          <t>MAISON SANTE PLURIDISCIPLINAIRE SAULX</t>
        </is>
      </c>
      <c r="C1638" s="2" t="inlineStr">
        <is>
          <t>5 GRANDE RUE</t>
        </is>
      </c>
      <c r="D1638" s="2" t="inlineStr">
        <is>
          <t>70240</t>
        </is>
      </c>
      <c r="E1638" s="2" t="inlineStr">
        <is>
          <t>SAULX</t>
        </is>
      </c>
      <c r="F1638" s="2" t="inlineStr">
        <is>
          <t>70</t>
        </is>
      </c>
      <c r="G1638" s="2" t="inlineStr">
        <is>
          <t>Haute-Saône</t>
        </is>
      </c>
      <c r="H1638" s="2" t="inlineStr">
        <is>
          <t>Bourgogne-Franche-Comté</t>
        </is>
      </c>
      <c r="I1638" s="2" t="inlineStr">
        <is>
          <t>+33 3 84 92 64 58</t>
        </is>
      </c>
      <c r="J1638" s="2" t="inlineStr">
        <is>
          <t>0384926458</t>
        </is>
      </c>
      <c r="K1638" s="2" t="inlineStr">
        <is>
          <t>0384920125</t>
        </is>
      </c>
      <c r="L1638" s="2" t="n"/>
      <c r="M1638" s="2" t="inlineStr">
        <is>
          <t>790969570</t>
        </is>
      </c>
      <c r="N1638" s="2" t="inlineStr">
        <is>
          <t>79096957000015</t>
        </is>
      </c>
      <c r="O1638" s="2" t="inlineStr">
        <is>
          <t>700005176</t>
        </is>
      </c>
      <c r="P1638" s="2" t="inlineStr">
        <is>
          <t>Maison de santé (L.6223-3)</t>
        </is>
      </c>
      <c r="Q1638" s="2" t="inlineStr">
        <is>
          <t>FINESS</t>
        </is>
      </c>
    </row>
    <row r="1639">
      <c r="A1639" s="3" t="n">
        <v>1638</v>
      </c>
      <c r="B1639" s="3" t="inlineStr">
        <is>
          <t>MAISON SANTE PLURIDISCIPLIN ST LOUP</t>
        </is>
      </c>
      <c r="C1639" s="3" t="inlineStr">
        <is>
          <t>5 R DE LA REPUBLIQUE</t>
        </is>
      </c>
      <c r="D1639" s="3" t="inlineStr">
        <is>
          <t>70800</t>
        </is>
      </c>
      <c r="E1639" s="3" t="inlineStr">
        <is>
          <t>ST LOUP SUR SEMOUSE</t>
        </is>
      </c>
      <c r="F1639" s="3" t="inlineStr">
        <is>
          <t>70</t>
        </is>
      </c>
      <c r="G1639" s="3" t="inlineStr">
        <is>
          <t>Haute-Saône</t>
        </is>
      </c>
      <c r="H1639" s="3" t="inlineStr">
        <is>
          <t>Bourgogne-Franche-Comté</t>
        </is>
      </c>
      <c r="I1639" s="3" t="inlineStr">
        <is>
          <t>+33 3 84 94 27 00</t>
        </is>
      </c>
      <c r="J1639" s="3" t="inlineStr">
        <is>
          <t>0384942700</t>
        </is>
      </c>
      <c r="K1639" s="3" t="inlineStr">
        <is>
          <t>0384942705</t>
        </is>
      </c>
      <c r="L1639" s="3" t="n"/>
      <c r="M1639" s="3" t="inlineStr">
        <is>
          <t>790195184</t>
        </is>
      </c>
      <c r="N1639" s="3" t="inlineStr">
        <is>
          <t>79019518400029</t>
        </is>
      </c>
      <c r="O1639" s="3" t="inlineStr">
        <is>
          <t>700005036</t>
        </is>
      </c>
      <c r="P1639" s="3" t="inlineStr">
        <is>
          <t>Maison de santé (L.6223-3)</t>
        </is>
      </c>
      <c r="Q1639" s="3" t="inlineStr">
        <is>
          <t>FINESS</t>
        </is>
      </c>
    </row>
    <row r="1640">
      <c r="A1640" s="2" t="n">
        <v>1639</v>
      </c>
      <c r="B1640" s="2" t="inlineStr">
        <is>
          <t>CHS ST REMY ET NORD FRANCHE-COMTE SITE SAINT REMY</t>
        </is>
      </c>
      <c r="C1640" s="2" t="inlineStr">
        <is>
          <t>R JUSTIN ET CLAUDE PERCHOT</t>
        </is>
      </c>
      <c r="D1640" s="2" t="inlineStr">
        <is>
          <t>70160</t>
        </is>
      </c>
      <c r="E1640" s="2" t="inlineStr">
        <is>
          <t>ST REMY EN COMTE</t>
        </is>
      </c>
      <c r="F1640" s="2" t="inlineStr">
        <is>
          <t>70</t>
        </is>
      </c>
      <c r="G1640" s="2" t="inlineStr">
        <is>
          <t>Haute-Saône</t>
        </is>
      </c>
      <c r="H1640" s="2" t="inlineStr">
        <is>
          <t>Bourgogne-Franche-Comté</t>
        </is>
      </c>
      <c r="I1640" s="2" t="inlineStr">
        <is>
          <t>+33 3 84 68 25 00</t>
        </is>
      </c>
      <c r="J1640" s="2" t="inlineStr">
        <is>
          <t>0384682500</t>
        </is>
      </c>
      <c r="K1640" s="2" t="n"/>
      <c r="L1640" s="2" t="n"/>
      <c r="M1640" s="2" t="inlineStr">
        <is>
          <t>400395257</t>
        </is>
      </c>
      <c r="N1640" s="2" t="inlineStr">
        <is>
          <t>40039525700043</t>
        </is>
      </c>
      <c r="O1640" s="2" t="inlineStr">
        <is>
          <t>700780075</t>
        </is>
      </c>
      <c r="P1640" s="2" t="inlineStr">
        <is>
          <t>Centre Hospitalier Spécialisé lutte Maladies Mentales</t>
        </is>
      </c>
      <c r="Q1640" s="2" t="inlineStr">
        <is>
          <t>FINESS</t>
        </is>
      </c>
    </row>
    <row r="1641">
      <c r="A1641" s="3" t="n">
        <v>1640</v>
      </c>
      <c r="B1641" s="3" t="inlineStr">
        <is>
          <t>ALT SAFED VESOUL</t>
        </is>
      </c>
      <c r="C1641" s="3" t="inlineStr">
        <is>
          <t>100 R BARON BOUVIER</t>
        </is>
      </c>
      <c r="D1641" s="3" t="inlineStr">
        <is>
          <t>70000</t>
        </is>
      </c>
      <c r="E1641" s="3" t="inlineStr">
        <is>
          <t>VESOUL</t>
        </is>
      </c>
      <c r="F1641" s="3" t="inlineStr">
        <is>
          <t>70</t>
        </is>
      </c>
      <c r="G1641" s="3" t="inlineStr">
        <is>
          <t>Haute-Saône</t>
        </is>
      </c>
      <c r="H1641" s="3" t="inlineStr">
        <is>
          <t>Bourgogne-Franche-Comté</t>
        </is>
      </c>
      <c r="I1641" s="3" t="inlineStr">
        <is>
          <t>+33 3 84 76 00 10</t>
        </is>
      </c>
      <c r="J1641" s="3" t="inlineStr">
        <is>
          <t>0384760010</t>
        </is>
      </c>
      <c r="K1641" s="3" t="inlineStr">
        <is>
          <t>0384971451</t>
        </is>
      </c>
      <c r="L1641" s="3" t="n"/>
      <c r="M1641" s="3" t="inlineStr">
        <is>
          <t>775650484</t>
        </is>
      </c>
      <c r="N1641" s="3" t="inlineStr">
        <is>
          <t>77565048400394</t>
        </is>
      </c>
      <c r="O1641" s="3" t="inlineStr">
        <is>
          <t>700003999</t>
        </is>
      </c>
      <c r="P1641" s="3" t="inlineStr">
        <is>
          <t>Autre Centre d'Accueil</t>
        </is>
      </c>
      <c r="Q1641" s="3" t="inlineStr">
        <is>
          <t>FINESS</t>
        </is>
      </c>
    </row>
    <row r="1642">
      <c r="A1642" s="2" t="n">
        <v>1641</v>
      </c>
      <c r="B1642" s="2" t="inlineStr">
        <is>
          <t>CENTRE MATERNEL ET FAMILIAL</t>
        </is>
      </c>
      <c r="C1642" s="2" t="inlineStr">
        <is>
          <t>100 R BARON BOUVIER</t>
        </is>
      </c>
      <c r="D1642" s="2" t="inlineStr">
        <is>
          <t>70000</t>
        </is>
      </c>
      <c r="E1642" s="2" t="inlineStr">
        <is>
          <t>VESOUL</t>
        </is>
      </c>
      <c r="F1642" s="2" t="inlineStr">
        <is>
          <t>70</t>
        </is>
      </c>
      <c r="G1642" s="2" t="inlineStr">
        <is>
          <t>Haute-Saône</t>
        </is>
      </c>
      <c r="H1642" s="2" t="inlineStr">
        <is>
          <t>Bourgogne-Franche-Comté</t>
        </is>
      </c>
      <c r="I1642" s="2" t="inlineStr">
        <is>
          <t>+33 3 84 76 04 43</t>
        </is>
      </c>
      <c r="J1642" s="2" t="inlineStr">
        <is>
          <t>0384760443</t>
        </is>
      </c>
      <c r="K1642" s="2" t="n"/>
      <c r="L1642" s="2" t="n"/>
      <c r="M1642" s="2" t="inlineStr">
        <is>
          <t>775650484</t>
        </is>
      </c>
      <c r="N1642" s="2" t="inlineStr">
        <is>
          <t>77565048400410</t>
        </is>
      </c>
      <c r="O1642" s="2" t="inlineStr">
        <is>
          <t>700002959</t>
        </is>
      </c>
      <c r="P1642" s="2" t="inlineStr">
        <is>
          <t>Etablissement d'Accueil Mère-Enfant</t>
        </is>
      </c>
      <c r="Q1642" s="2" t="inlineStr">
        <is>
          <t>FINESS</t>
        </is>
      </c>
    </row>
    <row r="1643">
      <c r="A1643" s="3" t="n">
        <v>1642</v>
      </c>
      <c r="B1643" s="3" t="inlineStr">
        <is>
          <t>CENTRE SANTE INFIRMIER ELIAD VESOUL</t>
        </is>
      </c>
      <c r="C1643" s="3" t="inlineStr">
        <is>
          <t>1 R DES HABERGES</t>
        </is>
      </c>
      <c r="D1643" s="3" t="inlineStr">
        <is>
          <t>70000</t>
        </is>
      </c>
      <c r="E1643" s="3" t="inlineStr">
        <is>
          <t>VESOUL</t>
        </is>
      </c>
      <c r="F1643" s="3" t="inlineStr">
        <is>
          <t>70</t>
        </is>
      </c>
      <c r="G1643" s="3" t="inlineStr">
        <is>
          <t>Haute-Saône</t>
        </is>
      </c>
      <c r="H1643" s="3" t="inlineStr">
        <is>
          <t>Bourgogne-Franche-Comté</t>
        </is>
      </c>
      <c r="I1643" s="3" t="inlineStr">
        <is>
          <t>+33 3 84 76 05 30</t>
        </is>
      </c>
      <c r="J1643" s="3" t="inlineStr">
        <is>
          <t>0384760530</t>
        </is>
      </c>
      <c r="K1643" s="3" t="n"/>
      <c r="L1643" s="3" t="n"/>
      <c r="M1643" s="3" t="inlineStr">
        <is>
          <t>792174856</t>
        </is>
      </c>
      <c r="N1643" s="3" t="inlineStr">
        <is>
          <t>79217485600072</t>
        </is>
      </c>
      <c r="O1643" s="3" t="inlineStr">
        <is>
          <t>700780331</t>
        </is>
      </c>
      <c r="P1643" s="3" t="inlineStr">
        <is>
          <t>Centre de Santé</t>
        </is>
      </c>
      <c r="Q1643" s="3" t="inlineStr">
        <is>
          <t>FINESS</t>
        </is>
      </c>
    </row>
    <row r="1644">
      <c r="A1644" s="2" t="n">
        <v>1643</v>
      </c>
      <c r="B1644" s="2" t="inlineStr">
        <is>
          <t>CHS ST REMY ET NFC CPIJ LES HABERGES</t>
        </is>
      </c>
      <c r="C1644" s="2" t="inlineStr">
        <is>
          <t>9 R RAYMOND ET LUCIE AUBRAC</t>
        </is>
      </c>
      <c r="D1644" s="2" t="inlineStr">
        <is>
          <t>70000</t>
        </is>
      </c>
      <c r="E1644" s="2" t="inlineStr">
        <is>
          <t>VESOUL</t>
        </is>
      </c>
      <c r="F1644" s="2" t="inlineStr">
        <is>
          <t>70</t>
        </is>
      </c>
      <c r="G1644" s="2" t="inlineStr">
        <is>
          <t>Haute-Saône</t>
        </is>
      </c>
      <c r="H1644" s="2" t="inlineStr">
        <is>
          <t>Bourgogne-Franche-Comté</t>
        </is>
      </c>
      <c r="I1644" s="2" t="inlineStr">
        <is>
          <t>+33 3 84 68 25 00</t>
        </is>
      </c>
      <c r="J1644" s="2" t="inlineStr">
        <is>
          <t>0384682500</t>
        </is>
      </c>
      <c r="K1644" s="2" t="n"/>
      <c r="L1644" s="2" t="n"/>
      <c r="M1644" s="2" t="inlineStr">
        <is>
          <t>400395257</t>
        </is>
      </c>
      <c r="N1644" s="2" t="inlineStr">
        <is>
          <t>40039525700357</t>
        </is>
      </c>
      <c r="O1644" s="2" t="inlineStr">
        <is>
          <t>700004245</t>
        </is>
      </c>
      <c r="P1644" s="2" t="inlineStr">
        <is>
          <t>Centre Hospitalier Spécialisé lutte Maladies Mentales</t>
        </is>
      </c>
      <c r="Q1644" s="2" t="inlineStr">
        <is>
          <t>FINESS</t>
        </is>
      </c>
    </row>
    <row r="1645">
      <c r="A1645" s="3" t="n">
        <v>1644</v>
      </c>
      <c r="B1645" s="3" t="inlineStr">
        <is>
          <t>CHS ST REMY ET NFC CPIJ LES HETRES</t>
        </is>
      </c>
      <c r="C1645" s="3" t="inlineStr">
        <is>
          <t>71 R BARON BOUVIER</t>
        </is>
      </c>
      <c r="D1645" s="3" t="inlineStr">
        <is>
          <t>70000</t>
        </is>
      </c>
      <c r="E1645" s="3" t="inlineStr">
        <is>
          <t>VESOUL</t>
        </is>
      </c>
      <c r="F1645" s="3" t="inlineStr">
        <is>
          <t>70</t>
        </is>
      </c>
      <c r="G1645" s="3" t="inlineStr">
        <is>
          <t>Haute-Saône</t>
        </is>
      </c>
      <c r="H1645" s="3" t="inlineStr">
        <is>
          <t>Bourgogne-Franche-Comté</t>
        </is>
      </c>
      <c r="I1645" s="3" t="inlineStr">
        <is>
          <t>+33 3 84 68 25 00</t>
        </is>
      </c>
      <c r="J1645" s="3" t="inlineStr">
        <is>
          <t>0384682500</t>
        </is>
      </c>
      <c r="K1645" s="3" t="inlineStr">
        <is>
          <t>0384765756</t>
        </is>
      </c>
      <c r="L1645" s="3" t="n"/>
      <c r="M1645" s="3" t="inlineStr">
        <is>
          <t>400395257</t>
        </is>
      </c>
      <c r="N1645" s="3" t="inlineStr">
        <is>
          <t>40039525700118</t>
        </is>
      </c>
      <c r="O1645" s="3" t="inlineStr">
        <is>
          <t>700785553</t>
        </is>
      </c>
      <c r="P1645" s="3" t="inlineStr">
        <is>
          <t>Centre Hospitalier Spécialisé lutte Maladies Mentales</t>
        </is>
      </c>
      <c r="Q1645" s="3" t="inlineStr">
        <is>
          <t>FINESS</t>
        </is>
      </c>
    </row>
    <row r="1646">
      <c r="A1646" s="2" t="n">
        <v>1645</v>
      </c>
      <c r="B1646" s="2" t="inlineStr">
        <is>
          <t>CHS ST REMY ET NFC UIA VESOUL</t>
        </is>
      </c>
      <c r="C1646" s="2" t="inlineStr">
        <is>
          <t>2 R HEYMES</t>
        </is>
      </c>
      <c r="D1646" s="2" t="inlineStr">
        <is>
          <t>70000</t>
        </is>
      </c>
      <c r="E1646" s="2" t="inlineStr">
        <is>
          <t>VESOUL</t>
        </is>
      </c>
      <c r="F1646" s="2" t="inlineStr">
        <is>
          <t>70</t>
        </is>
      </c>
      <c r="G1646" s="2" t="inlineStr">
        <is>
          <t>Haute-Saône</t>
        </is>
      </c>
      <c r="H1646" s="2" t="inlineStr">
        <is>
          <t>Bourgogne-Franche-Comté</t>
        </is>
      </c>
      <c r="I1646" s="2" t="inlineStr">
        <is>
          <t>+33 3 84 68 25 00</t>
        </is>
      </c>
      <c r="J1646" s="2" t="inlineStr">
        <is>
          <t>0384682500</t>
        </is>
      </c>
      <c r="K1646" s="2" t="n"/>
      <c r="L1646" s="2" t="n"/>
      <c r="M1646" s="2" t="inlineStr">
        <is>
          <t>400395257</t>
        </is>
      </c>
      <c r="N1646" s="2" t="inlineStr">
        <is>
          <t>40039525700613</t>
        </is>
      </c>
      <c r="O1646" s="2" t="inlineStr">
        <is>
          <t>700003148</t>
        </is>
      </c>
      <c r="P1646" s="2" t="inlineStr">
        <is>
          <t>Centre Hospitalier Spécialisé lutte Maladies Mentales</t>
        </is>
      </c>
      <c r="Q1646" s="2" t="inlineStr">
        <is>
          <t>FINESS</t>
        </is>
      </c>
    </row>
    <row r="1647">
      <c r="A1647" s="3" t="n">
        <v>1646</v>
      </c>
      <c r="B1647" s="3" t="inlineStr">
        <is>
          <t>CHS ST REMY ET NORD FRANCHE COMTE CPG VESOUL</t>
        </is>
      </c>
      <c r="C1647" s="3" t="inlineStr">
        <is>
          <t>52 R JEAN JAURES</t>
        </is>
      </c>
      <c r="D1647" s="3" t="inlineStr">
        <is>
          <t>70000</t>
        </is>
      </c>
      <c r="E1647" s="3" t="inlineStr">
        <is>
          <t>VESOUL</t>
        </is>
      </c>
      <c r="F1647" s="3" t="inlineStr">
        <is>
          <t>70</t>
        </is>
      </c>
      <c r="G1647" s="3" t="inlineStr">
        <is>
          <t>Haute-Saône</t>
        </is>
      </c>
      <c r="H1647" s="3" t="inlineStr">
        <is>
          <t>Bourgogne-Franche-Comté</t>
        </is>
      </c>
      <c r="I1647" s="3" t="inlineStr">
        <is>
          <t>+33 3 84 68 25 00</t>
        </is>
      </c>
      <c r="J1647" s="3" t="inlineStr">
        <is>
          <t>0384682500</t>
        </is>
      </c>
      <c r="K1647" s="3" t="n"/>
      <c r="L1647" s="3" t="n"/>
      <c r="M1647" s="3" t="inlineStr">
        <is>
          <t>400395257</t>
        </is>
      </c>
      <c r="N1647" s="3" t="inlineStr">
        <is>
          <t>40039525700126</t>
        </is>
      </c>
      <c r="O1647" s="3" t="inlineStr">
        <is>
          <t>700783244</t>
        </is>
      </c>
      <c r="P1647" s="3" t="inlineStr">
        <is>
          <t>Centre Hospitalier Spécialisé lutte Maladies Mentales</t>
        </is>
      </c>
      <c r="Q1647" s="3" t="inlineStr">
        <is>
          <t>FINESS</t>
        </is>
      </c>
    </row>
    <row r="1648">
      <c r="A1648" s="2" t="n">
        <v>1647</v>
      </c>
      <c r="B1648" s="2" t="inlineStr">
        <is>
          <t>CTRE SANTE DENTAIRE MUTUALISTE VESOUL</t>
        </is>
      </c>
      <c r="C1648" s="2" t="inlineStr">
        <is>
          <t>10 BD DES ALLIES</t>
        </is>
      </c>
      <c r="D1648" s="2" t="inlineStr">
        <is>
          <t>70000</t>
        </is>
      </c>
      <c r="E1648" s="2" t="inlineStr">
        <is>
          <t>VESOUL</t>
        </is>
      </c>
      <c r="F1648" s="2" t="inlineStr">
        <is>
          <t>70</t>
        </is>
      </c>
      <c r="G1648" s="2" t="inlineStr">
        <is>
          <t>Haute-Saône</t>
        </is>
      </c>
      <c r="H1648" s="2" t="inlineStr">
        <is>
          <t>Bourgogne-Franche-Comté</t>
        </is>
      </c>
      <c r="I1648" s="2" t="inlineStr">
        <is>
          <t>+33 3 84 76 05 22</t>
        </is>
      </c>
      <c r="J1648" s="2" t="inlineStr">
        <is>
          <t>0384760522</t>
        </is>
      </c>
      <c r="K1648" s="2" t="inlineStr">
        <is>
          <t>0384768615</t>
        </is>
      </c>
      <c r="L1648" s="2" t="n"/>
      <c r="M1648" s="2" t="inlineStr">
        <is>
          <t>778542969</t>
        </is>
      </c>
      <c r="N1648" s="2" t="inlineStr">
        <is>
          <t>77854296900127</t>
        </is>
      </c>
      <c r="O1648" s="2" t="inlineStr">
        <is>
          <t>700782261</t>
        </is>
      </c>
      <c r="P1648" s="2" t="inlineStr">
        <is>
          <t>Centre de Santé</t>
        </is>
      </c>
      <c r="Q1648" s="2" t="inlineStr">
        <is>
          <t>FINESS</t>
        </is>
      </c>
    </row>
    <row r="1649">
      <c r="A1649" s="3" t="n">
        <v>1648</v>
      </c>
      <c r="B1649" s="3" t="inlineStr">
        <is>
          <t>DISPOSITIF ASHRA URGENCE</t>
        </is>
      </c>
      <c r="C1649" s="3" t="inlineStr">
        <is>
          <t>12 R DANVIONS</t>
        </is>
      </c>
      <c r="D1649" s="3" t="inlineStr">
        <is>
          <t>70000</t>
        </is>
      </c>
      <c r="E1649" s="3" t="inlineStr">
        <is>
          <t>VESOUL</t>
        </is>
      </c>
      <c r="F1649" s="3" t="inlineStr">
        <is>
          <t>70</t>
        </is>
      </c>
      <c r="G1649" s="3" t="inlineStr">
        <is>
          <t>Haute-Saône</t>
        </is>
      </c>
      <c r="H1649" s="3" t="inlineStr">
        <is>
          <t>Bourgogne-Franche-Comté</t>
        </is>
      </c>
      <c r="I1649" s="3" t="inlineStr">
        <is>
          <t>+33 3 84 76 46 70</t>
        </is>
      </c>
      <c r="J1649" s="3" t="inlineStr">
        <is>
          <t>0384764670</t>
        </is>
      </c>
      <c r="K1649" s="3" t="inlineStr">
        <is>
          <t>0384764810</t>
        </is>
      </c>
      <c r="L1649" s="3" t="n"/>
      <c r="M1649" s="3" t="inlineStr">
        <is>
          <t>383281169</t>
        </is>
      </c>
      <c r="N1649" s="3" t="inlineStr">
        <is>
          <t>38328116900011</t>
        </is>
      </c>
      <c r="O1649" s="3" t="inlineStr">
        <is>
          <t>700005325</t>
        </is>
      </c>
      <c r="P1649" s="3" t="inlineStr">
        <is>
          <t>Autre Centre d'Accueil</t>
        </is>
      </c>
      <c r="Q1649" s="3" t="inlineStr">
        <is>
          <t>FINESS</t>
        </is>
      </c>
    </row>
    <row r="1650">
      <c r="A1650" s="2" t="n">
        <v>1649</v>
      </c>
      <c r="B1650" s="2" t="inlineStr">
        <is>
          <t>HAD COMTOISE VESOUL</t>
        </is>
      </c>
      <c r="C1650" s="2" t="inlineStr">
        <is>
          <t>10 R VICTOR DOLLE</t>
        </is>
      </c>
      <c r="D1650" s="2" t="inlineStr">
        <is>
          <t>70000</t>
        </is>
      </c>
      <c r="E1650" s="2" t="inlineStr">
        <is>
          <t>VESOUL</t>
        </is>
      </c>
      <c r="F1650" s="2" t="inlineStr">
        <is>
          <t>70</t>
        </is>
      </c>
      <c r="G1650" s="2" t="inlineStr">
        <is>
          <t>Haute-Saône</t>
        </is>
      </c>
      <c r="H1650" s="2" t="inlineStr">
        <is>
          <t>Bourgogne-Franche-Comté</t>
        </is>
      </c>
      <c r="I1650" s="2" t="inlineStr">
        <is>
          <t>+33 3 84 78 54 70</t>
        </is>
      </c>
      <c r="J1650" s="2" t="inlineStr">
        <is>
          <t>0384785470</t>
        </is>
      </c>
      <c r="K1650" s="2" t="inlineStr">
        <is>
          <t>0384785479</t>
        </is>
      </c>
      <c r="L1650" s="2" t="n"/>
      <c r="M1650" s="2" t="inlineStr">
        <is>
          <t>775571276</t>
        </is>
      </c>
      <c r="N1650" s="2" t="inlineStr">
        <is>
          <t>77557127600820</t>
        </is>
      </c>
      <c r="O1650" s="2" t="inlineStr">
        <is>
          <t>700000698</t>
        </is>
      </c>
      <c r="P1650" s="2" t="inlineStr">
        <is>
          <t>Hospitalisation à Domicile</t>
        </is>
      </c>
      <c r="Q1650" s="2" t="inlineStr">
        <is>
          <t>FINESS</t>
        </is>
      </c>
    </row>
    <row r="1651">
      <c r="A1651" s="3" t="n">
        <v>1650</v>
      </c>
      <c r="B1651" s="3" t="inlineStr">
        <is>
          <t>STRUCTURE D'ACCUEIL DE NUIT</t>
        </is>
      </c>
      <c r="C1651" s="3" t="inlineStr">
        <is>
          <t>136 R SAINT MARTIN</t>
        </is>
      </c>
      <c r="D1651" s="3" t="inlineStr">
        <is>
          <t>70000</t>
        </is>
      </c>
      <c r="E1651" s="3" t="inlineStr">
        <is>
          <t>VESOUL</t>
        </is>
      </c>
      <c r="F1651" s="3" t="inlineStr">
        <is>
          <t>70</t>
        </is>
      </c>
      <c r="G1651" s="3" t="inlineStr">
        <is>
          <t>Haute-Saône</t>
        </is>
      </c>
      <c r="H1651" s="3" t="inlineStr">
        <is>
          <t>Bourgogne-Franche-Comté</t>
        </is>
      </c>
      <c r="I1651" s="3" t="inlineStr">
        <is>
          <t>+33 3 84 76 46 70</t>
        </is>
      </c>
      <c r="J1651" s="3" t="inlineStr">
        <is>
          <t>0384764670</t>
        </is>
      </c>
      <c r="K1651" s="3" t="inlineStr">
        <is>
          <t>0384764810</t>
        </is>
      </c>
      <c r="L1651" s="3" t="n"/>
      <c r="M1651" s="3" t="inlineStr">
        <is>
          <t>383281169</t>
        </is>
      </c>
      <c r="N1651" s="3" t="inlineStr">
        <is>
          <t>38328116900029</t>
        </is>
      </c>
      <c r="O1651" s="3" t="inlineStr">
        <is>
          <t>700001076</t>
        </is>
      </c>
      <c r="P1651" s="3" t="inlineStr">
        <is>
          <t>Autre Centre d'Accueil</t>
        </is>
      </c>
      <c r="Q1651" s="3" t="inlineStr">
        <is>
          <t>FINESS</t>
        </is>
      </c>
    </row>
    <row r="1652">
      <c r="A1652" s="2" t="n">
        <v>1651</v>
      </c>
      <c r="B1652" s="2" t="inlineStr">
        <is>
          <t>CLINIQUE ST MARTIN</t>
        </is>
      </c>
      <c r="C1652" s="2" t="inlineStr">
        <is>
          <t>11 R DR NOEL COURVOISIER</t>
        </is>
      </c>
      <c r="D1652" s="2" t="inlineStr">
        <is>
          <t>70004</t>
        </is>
      </c>
      <c r="E1652" s="2" t="inlineStr">
        <is>
          <t>VESOUL CEDEX</t>
        </is>
      </c>
      <c r="F1652" s="2" t="inlineStr">
        <is>
          <t>70</t>
        </is>
      </c>
      <c r="G1652" s="2" t="inlineStr">
        <is>
          <t>Haute-Saône</t>
        </is>
      </c>
      <c r="H1652" s="2" t="inlineStr">
        <is>
          <t>Bourgogne-Franche-Comté</t>
        </is>
      </c>
      <c r="I1652" s="2" t="inlineStr">
        <is>
          <t>+33 8 26 39 30 30</t>
        </is>
      </c>
      <c r="J1652" s="2" t="inlineStr">
        <is>
          <t>0826393030</t>
        </is>
      </c>
      <c r="K1652" s="2" t="inlineStr">
        <is>
          <t>0384786692</t>
        </is>
      </c>
      <c r="L1652" s="2" t="n"/>
      <c r="M1652" s="2" t="inlineStr">
        <is>
          <t>815780440</t>
        </is>
      </c>
      <c r="N1652" s="2" t="inlineStr">
        <is>
          <t>81578044000021</t>
        </is>
      </c>
      <c r="O1652" s="2" t="inlineStr">
        <is>
          <t>700780174</t>
        </is>
      </c>
      <c r="P1652" s="2" t="inlineStr">
        <is>
          <t>Etablissement de Soins Chirurgicaux</t>
        </is>
      </c>
      <c r="Q1652" s="2" t="inlineStr">
        <is>
          <t>FINESS</t>
        </is>
      </c>
    </row>
    <row r="1653">
      <c r="A1653" s="3" t="n">
        <v>1652</v>
      </c>
      <c r="B1653" s="3" t="inlineStr">
        <is>
          <t>GH HAUTE SAONE SITE VESOUL</t>
        </is>
      </c>
      <c r="C1653" s="3" t="inlineStr">
        <is>
          <t>2 R RENE HEYMES</t>
        </is>
      </c>
      <c r="D1653" s="3" t="inlineStr">
        <is>
          <t>70014</t>
        </is>
      </c>
      <c r="E1653" s="3" t="inlineStr">
        <is>
          <t>VESOUL CEDEX</t>
        </is>
      </c>
      <c r="F1653" s="3" t="inlineStr">
        <is>
          <t>70</t>
        </is>
      </c>
      <c r="G1653" s="3" t="inlineStr">
        <is>
          <t>Haute-Saône</t>
        </is>
      </c>
      <c r="H1653" s="3" t="inlineStr">
        <is>
          <t>Bourgogne-Franche-Comté</t>
        </is>
      </c>
      <c r="I1653" s="3" t="inlineStr">
        <is>
          <t>+33 3 84 96 60 60</t>
        </is>
      </c>
      <c r="J1653" s="3" t="inlineStr">
        <is>
          <t>0384966060</t>
        </is>
      </c>
      <c r="K1653" s="3" t="inlineStr">
        <is>
          <t>0384966590</t>
        </is>
      </c>
      <c r="L1653" s="3" t="n"/>
      <c r="M1653" s="3" t="inlineStr">
        <is>
          <t>267006617</t>
        </is>
      </c>
      <c r="N1653" s="3" t="inlineStr">
        <is>
          <t>26700661700109</t>
        </is>
      </c>
      <c r="O1653" s="3" t="inlineStr">
        <is>
          <t>700000029</t>
        </is>
      </c>
      <c r="P1653" s="3" t="inlineStr">
        <is>
          <t>Centre Hospitalier (C.H.)</t>
        </is>
      </c>
      <c r="Q1653" s="3" t="inlineStr">
        <is>
          <t>FINESS</t>
        </is>
      </c>
    </row>
    <row r="1654">
      <c r="A1654" s="2" t="n">
        <v>1653</v>
      </c>
      <c r="B1654" s="2" t="inlineStr">
        <is>
          <t>CENTRE SOINS INFIRMIERS VILLERSEXEL</t>
        </is>
      </c>
      <c r="C1654" s="2" t="inlineStr">
        <is>
          <t>126 R SCHOENAU</t>
        </is>
      </c>
      <c r="D1654" s="2" t="inlineStr">
        <is>
          <t>70110</t>
        </is>
      </c>
      <c r="E1654" s="2" t="inlineStr">
        <is>
          <t>VILLERSEXEL</t>
        </is>
      </c>
      <c r="F1654" s="2" t="inlineStr">
        <is>
          <t>70</t>
        </is>
      </c>
      <c r="G1654" s="2" t="inlineStr">
        <is>
          <t>Haute-Saône</t>
        </is>
      </c>
      <c r="H1654" s="2" t="inlineStr">
        <is>
          <t>Bourgogne-Franche-Comté</t>
        </is>
      </c>
      <c r="I1654" s="2" t="inlineStr">
        <is>
          <t>+33 3 84 20 53 41</t>
        </is>
      </c>
      <c r="J1654" s="2" t="inlineStr">
        <is>
          <t>0384205341</t>
        </is>
      </c>
      <c r="K1654" s="2" t="inlineStr">
        <is>
          <t>0384203136</t>
        </is>
      </c>
      <c r="L1654" s="2" t="n"/>
      <c r="M1654" s="2" t="inlineStr">
        <is>
          <t>380461251</t>
        </is>
      </c>
      <c r="N1654" s="2" t="inlineStr">
        <is>
          <t>38046125100049</t>
        </is>
      </c>
      <c r="O1654" s="2" t="inlineStr">
        <is>
          <t>700780323</t>
        </is>
      </c>
      <c r="P1654" s="2" t="inlineStr">
        <is>
          <t>Centre de Santé</t>
        </is>
      </c>
      <c r="Q1654" s="2" t="inlineStr">
        <is>
          <t>FINESS</t>
        </is>
      </c>
    </row>
    <row r="1655">
      <c r="A1655" s="3" t="n">
        <v>1654</v>
      </c>
      <c r="B1655" s="3" t="inlineStr">
        <is>
          <t>MAISON SANTE PLURIDISCIP VILLERSEXEL</t>
        </is>
      </c>
      <c r="C1655" s="3" t="inlineStr">
        <is>
          <t>311 R DU MARTINEY</t>
        </is>
      </c>
      <c r="D1655" s="3" t="inlineStr">
        <is>
          <t>70110</t>
        </is>
      </c>
      <c r="E1655" s="3" t="inlineStr">
        <is>
          <t>VILLERSEXEL</t>
        </is>
      </c>
      <c r="F1655" s="3" t="inlineStr">
        <is>
          <t>70</t>
        </is>
      </c>
      <c r="G1655" s="3" t="inlineStr">
        <is>
          <t>Haute-Saône</t>
        </is>
      </c>
      <c r="H1655" s="3" t="inlineStr">
        <is>
          <t>Bourgogne-Franche-Comté</t>
        </is>
      </c>
      <c r="I1655" s="3" t="inlineStr">
        <is>
          <t>+33 3 84 20 56 17</t>
        </is>
      </c>
      <c r="J1655" s="3" t="inlineStr">
        <is>
          <t>0384205617</t>
        </is>
      </c>
      <c r="K1655" s="3" t="inlineStr">
        <is>
          <t>0384634668</t>
        </is>
      </c>
      <c r="L1655" s="3" t="n"/>
      <c r="M1655" s="3" t="inlineStr">
        <is>
          <t>412230260</t>
        </is>
      </c>
      <c r="N1655" s="3" t="inlineStr">
        <is>
          <t>41223026000025</t>
        </is>
      </c>
      <c r="O1655" s="3" t="inlineStr">
        <is>
          <t>700005218</t>
        </is>
      </c>
      <c r="P1655" s="3" t="inlineStr">
        <is>
          <t>Maison de santé (L.6223-3)</t>
        </is>
      </c>
      <c r="Q1655" s="3" t="inlineStr">
        <is>
          <t>FINESS</t>
        </is>
      </c>
    </row>
    <row r="1656">
      <c r="A1656" s="2" t="n">
        <v>1655</v>
      </c>
      <c r="B1656" s="2" t="inlineStr">
        <is>
          <t>CENTRE DE PLANIFICATION ET D'EDUCATION FAMILIALE</t>
        </is>
      </c>
      <c r="C1656" s="2" t="inlineStr">
        <is>
          <t>6 R PIOLIN</t>
        </is>
      </c>
      <c r="D1656" s="2" t="inlineStr">
        <is>
          <t>71400</t>
        </is>
      </c>
      <c r="E1656" s="2" t="inlineStr">
        <is>
          <t>AUTUN</t>
        </is>
      </c>
      <c r="F1656" s="2" t="inlineStr">
        <is>
          <t>71</t>
        </is>
      </c>
      <c r="G1656" s="2" t="inlineStr">
        <is>
          <t>Saône-et-Loire</t>
        </is>
      </c>
      <c r="H1656" s="2" t="inlineStr">
        <is>
          <t>Bourgogne-Franche-Comté</t>
        </is>
      </c>
      <c r="I1656" s="2" t="inlineStr">
        <is>
          <t>+33 3 85 86 91 79</t>
        </is>
      </c>
      <c r="J1656" s="2" t="inlineStr">
        <is>
          <t>0385869179</t>
        </is>
      </c>
      <c r="K1656" s="2" t="n"/>
      <c r="L1656" s="2" t="n"/>
      <c r="M1656" s="2" t="inlineStr">
        <is>
          <t>227100013</t>
        </is>
      </c>
      <c r="N1656" s="2" t="inlineStr">
        <is>
          <t>22710001300514</t>
        </is>
      </c>
      <c r="O1656" s="2" t="inlineStr">
        <is>
          <t>710971201</t>
        </is>
      </c>
      <c r="P1656" s="2" t="inlineStr">
        <is>
          <t>Centre de santé sexuelle</t>
        </is>
      </c>
      <c r="Q1656" s="2" t="inlineStr">
        <is>
          <t>FINESS</t>
        </is>
      </c>
    </row>
    <row r="1657">
      <c r="A1657" s="3" t="n">
        <v>1656</v>
      </c>
      <c r="B1657" s="3" t="inlineStr">
        <is>
          <t>CENTRE HOSPITALIER AUTUN  SITE PARPAS</t>
        </is>
      </c>
      <c r="C1657" s="3" t="inlineStr">
        <is>
          <t>7 R DE    PARPAS B</t>
        </is>
      </c>
      <c r="D1657" s="3" t="inlineStr">
        <is>
          <t>71400</t>
        </is>
      </c>
      <c r="E1657" s="3" t="inlineStr">
        <is>
          <t>AUTUN</t>
        </is>
      </c>
      <c r="F1657" s="3" t="inlineStr">
        <is>
          <t>71</t>
        </is>
      </c>
      <c r="G1657" s="3" t="inlineStr">
        <is>
          <t>Saône-et-Loire</t>
        </is>
      </c>
      <c r="H1657" s="3" t="inlineStr">
        <is>
          <t>Bourgogne-Franche-Comté</t>
        </is>
      </c>
      <c r="I1657" s="3" t="inlineStr">
        <is>
          <t>+33 3 85 86 84 84</t>
        </is>
      </c>
      <c r="J1657" s="3" t="inlineStr">
        <is>
          <t>0385868484</t>
        </is>
      </c>
      <c r="K1657" s="3" t="inlineStr">
        <is>
          <t>0385868300</t>
        </is>
      </c>
      <c r="L1657" s="3" t="n"/>
      <c r="M1657" s="3" t="inlineStr">
        <is>
          <t>267100014</t>
        </is>
      </c>
      <c r="N1657" s="3" t="inlineStr">
        <is>
          <t>26710001400062</t>
        </is>
      </c>
      <c r="O1657" s="3" t="inlineStr">
        <is>
          <t>710010786</t>
        </is>
      </c>
      <c r="P1657" s="3" t="inlineStr">
        <is>
          <t>Centre Hospitalier (C.H.)</t>
        </is>
      </c>
      <c r="Q1657" s="3" t="inlineStr">
        <is>
          <t>FINESS</t>
        </is>
      </c>
    </row>
    <row r="1658">
      <c r="A1658" s="2" t="n">
        <v>1657</v>
      </c>
      <c r="B1658" s="2" t="inlineStr">
        <is>
          <t>CLINIQUE DU PARC</t>
        </is>
      </c>
      <c r="C1658" s="2" t="inlineStr">
        <is>
          <t>7 R DU FAUBOURG SAINT ANDOCHE</t>
        </is>
      </c>
      <c r="D1658" s="2" t="inlineStr">
        <is>
          <t>71400</t>
        </is>
      </c>
      <c r="E1658" s="2" t="inlineStr">
        <is>
          <t>AUTUN</t>
        </is>
      </c>
      <c r="F1658" s="2" t="inlineStr">
        <is>
          <t>71</t>
        </is>
      </c>
      <c r="G1658" s="2" t="inlineStr">
        <is>
          <t>Saône-et-Loire</t>
        </is>
      </c>
      <c r="H1658" s="2" t="inlineStr">
        <is>
          <t>Bourgogne-Franche-Comté</t>
        </is>
      </c>
      <c r="I1658" s="2" t="inlineStr">
        <is>
          <t>+33 3 85 86 56 56</t>
        </is>
      </c>
      <c r="J1658" s="2" t="inlineStr">
        <is>
          <t>0385865656</t>
        </is>
      </c>
      <c r="K1658" s="2" t="inlineStr">
        <is>
          <t>0385865709</t>
        </is>
      </c>
      <c r="L1658" s="2" t="n"/>
      <c r="M1658" s="2" t="inlineStr">
        <is>
          <t>415620053</t>
        </is>
      </c>
      <c r="N1658" s="2" t="inlineStr">
        <is>
          <t>41562005300017</t>
        </is>
      </c>
      <c r="O1658" s="2" t="inlineStr">
        <is>
          <t>710781410</t>
        </is>
      </c>
      <c r="P1658" s="2" t="inlineStr">
        <is>
          <t>Etablissement de Soins Chirurgicaux</t>
        </is>
      </c>
      <c r="Q1658" s="2" t="inlineStr">
        <is>
          <t>FINESS</t>
        </is>
      </c>
    </row>
    <row r="1659">
      <c r="A1659" s="3" t="n">
        <v>1658</v>
      </c>
      <c r="B1659" s="3" t="inlineStr">
        <is>
          <t>HEBERGEMENT TEMPORAIRE (CIAS AUTUN)</t>
        </is>
      </c>
      <c r="C1659" s="3" t="inlineStr">
        <is>
          <t>22 R NAUDIN</t>
        </is>
      </c>
      <c r="D1659" s="3" t="inlineStr">
        <is>
          <t>71403</t>
        </is>
      </c>
      <c r="E1659" s="3" t="inlineStr">
        <is>
          <t>AUTUN CEDEX</t>
        </is>
      </c>
      <c r="F1659" s="3" t="inlineStr">
        <is>
          <t>71</t>
        </is>
      </c>
      <c r="G1659" s="3" t="inlineStr">
        <is>
          <t>Saône-et-Loire</t>
        </is>
      </c>
      <c r="H1659" s="3" t="inlineStr">
        <is>
          <t>Bourgogne-Franche-Comté</t>
        </is>
      </c>
      <c r="I1659" s="3" t="inlineStr">
        <is>
          <t>+33 3 85 86 98 50</t>
        </is>
      </c>
      <c r="J1659" s="3" t="inlineStr">
        <is>
          <t>0385869850</t>
        </is>
      </c>
      <c r="K1659" s="3" t="n"/>
      <c r="L1659" s="3" t="n"/>
      <c r="M1659" s="3" t="inlineStr">
        <is>
          <t>200070530</t>
        </is>
      </c>
      <c r="N1659" s="3" t="inlineStr">
        <is>
          <t>20007053000015</t>
        </is>
      </c>
      <c r="O1659" s="3" t="inlineStr">
        <is>
          <t>710012329</t>
        </is>
      </c>
      <c r="P1659" s="3" t="inlineStr">
        <is>
          <t>Autre Centre d'Accueil</t>
        </is>
      </c>
      <c r="Q1659" s="3" t="inlineStr">
        <is>
          <t>FINESS</t>
        </is>
      </c>
    </row>
    <row r="1660">
      <c r="A1660" s="2" t="n">
        <v>1659</v>
      </c>
      <c r="B1660" s="2" t="inlineStr">
        <is>
          <t>CENTRE MEDICO PSYCHO SOCIAL</t>
        </is>
      </c>
      <c r="C1660" s="2" t="inlineStr">
        <is>
          <t>ALL ALIGRE</t>
        </is>
      </c>
      <c r="D1660" s="2" t="inlineStr">
        <is>
          <t>71140</t>
        </is>
      </c>
      <c r="E1660" s="2" t="inlineStr">
        <is>
          <t>BOURBON LANCY</t>
        </is>
      </c>
      <c r="F1660" s="2" t="inlineStr">
        <is>
          <t>71</t>
        </is>
      </c>
      <c r="G1660" s="2" t="inlineStr">
        <is>
          <t>Saône-et-Loire</t>
        </is>
      </c>
      <c r="H1660" s="2" t="inlineStr">
        <is>
          <t>Bourgogne-Franche-Comté</t>
        </is>
      </c>
      <c r="I1660" s="2" t="inlineStr">
        <is>
          <t>+33 3 85 89 15 58</t>
        </is>
      </c>
      <c r="J1660" s="2" t="inlineStr">
        <is>
          <t>0385891558</t>
        </is>
      </c>
      <c r="K1660" s="2" t="n"/>
      <c r="L1660" s="2" t="n"/>
      <c r="M1660" s="2" t="inlineStr">
        <is>
          <t>267100287</t>
        </is>
      </c>
      <c r="N1660" s="2" t="inlineStr">
        <is>
          <t>26710028700296</t>
        </is>
      </c>
      <c r="O1660" s="2" t="inlineStr">
        <is>
          <t>710973363</t>
        </is>
      </c>
      <c r="P1660" s="2" t="inlineStr">
        <is>
          <t>Centre Hospitalier (C.H.)</t>
        </is>
      </c>
      <c r="Q1660" s="2" t="inlineStr">
        <is>
          <t>FINESS</t>
        </is>
      </c>
    </row>
    <row r="1661">
      <c r="A1661" s="3" t="n">
        <v>1660</v>
      </c>
      <c r="B1661" s="3" t="inlineStr">
        <is>
          <t>CH ALIGRE BOURBON LANCY</t>
        </is>
      </c>
      <c r="C1661" s="3" t="inlineStr">
        <is>
          <t>1 ALL D ALIGRE</t>
        </is>
      </c>
      <c r="D1661" s="3" t="inlineStr">
        <is>
          <t>71140</t>
        </is>
      </c>
      <c r="E1661" s="3" t="inlineStr">
        <is>
          <t>BOURBON LANCY</t>
        </is>
      </c>
      <c r="F1661" s="3" t="inlineStr">
        <is>
          <t>71</t>
        </is>
      </c>
      <c r="G1661" s="3" t="inlineStr">
        <is>
          <t>Saône-et-Loire</t>
        </is>
      </c>
      <c r="H1661" s="3" t="inlineStr">
        <is>
          <t>Bourgogne-Franche-Comté</t>
        </is>
      </c>
      <c r="I1661" s="3" t="inlineStr">
        <is>
          <t>+33 3 85 89 60 60</t>
        </is>
      </c>
      <c r="J1661" s="3" t="inlineStr">
        <is>
          <t>0385896060</t>
        </is>
      </c>
      <c r="K1661" s="3" t="inlineStr">
        <is>
          <t>0385890791</t>
        </is>
      </c>
      <c r="L1661" s="3" t="n"/>
      <c r="M1661" s="3" t="inlineStr">
        <is>
          <t>267100048</t>
        </is>
      </c>
      <c r="N1661" s="3" t="inlineStr">
        <is>
          <t>26710004800011</t>
        </is>
      </c>
      <c r="O1661" s="3" t="inlineStr">
        <is>
          <t>710978255</t>
        </is>
      </c>
      <c r="P1661" s="3" t="inlineStr">
        <is>
          <t>Centre Hospitalier (C.H.)</t>
        </is>
      </c>
      <c r="Q1661" s="3" t="inlineStr">
        <is>
          <t>FINESS</t>
        </is>
      </c>
    </row>
    <row r="1662">
      <c r="A1662" s="2" t="n">
        <v>1661</v>
      </c>
      <c r="B1662" s="2" t="inlineStr">
        <is>
          <t>ETABLISSEMENT THERMAL DE BOURBON-LANCY</t>
        </is>
      </c>
      <c r="C1662" s="2" t="inlineStr">
        <is>
          <t>PL D'ALLIGRE</t>
        </is>
      </c>
      <c r="D1662" s="2" t="inlineStr">
        <is>
          <t>71140</t>
        </is>
      </c>
      <c r="E1662" s="2" t="inlineStr">
        <is>
          <t>BOURBON LANCY</t>
        </is>
      </c>
      <c r="F1662" s="2" t="inlineStr">
        <is>
          <t>71</t>
        </is>
      </c>
      <c r="G1662" s="2" t="inlineStr">
        <is>
          <t>Saône-et-Loire</t>
        </is>
      </c>
      <c r="H1662" s="2" t="inlineStr">
        <is>
          <t>Bourgogne-Franche-Comté</t>
        </is>
      </c>
      <c r="I1662" s="2" t="inlineStr">
        <is>
          <t>+33 3 85 89 18 84</t>
        </is>
      </c>
      <c r="J1662" s="2" t="inlineStr">
        <is>
          <t>0385891884</t>
        </is>
      </c>
      <c r="K1662" s="2" t="n"/>
      <c r="L1662" s="2" t="n"/>
      <c r="M1662" s="2" t="inlineStr">
        <is>
          <t>796520070</t>
        </is>
      </c>
      <c r="N1662" s="2" t="inlineStr">
        <is>
          <t>79652007000015</t>
        </is>
      </c>
      <c r="O1662" s="2" t="inlineStr">
        <is>
          <t>710780016</t>
        </is>
      </c>
      <c r="P1662" s="2" t="inlineStr">
        <is>
          <t>Etablissement Thermal</t>
        </is>
      </c>
      <c r="Q1662" s="2" t="inlineStr">
        <is>
          <t>FINESS</t>
        </is>
      </c>
    </row>
    <row r="1663">
      <c r="A1663" s="3" t="n">
        <v>1662</v>
      </c>
      <c r="B1663" s="3" t="inlineStr">
        <is>
          <t>SSIAD DU CH ALIGRE BOURBON LANCY</t>
        </is>
      </c>
      <c r="C1663" s="3" t="inlineStr">
        <is>
          <t>ALL D'ALIGRE</t>
        </is>
      </c>
      <c r="D1663" s="3" t="inlineStr">
        <is>
          <t>71140</t>
        </is>
      </c>
      <c r="E1663" s="3" t="inlineStr">
        <is>
          <t>BOURBON LANCY</t>
        </is>
      </c>
      <c r="F1663" s="3" t="inlineStr">
        <is>
          <t>71</t>
        </is>
      </c>
      <c r="G1663" s="3" t="inlineStr">
        <is>
          <t>Saône-et-Loire</t>
        </is>
      </c>
      <c r="H1663" s="3" t="inlineStr">
        <is>
          <t>Bourgogne-Franche-Comté</t>
        </is>
      </c>
      <c r="I1663" s="3" t="inlineStr">
        <is>
          <t>+33 3 85 89 60 60</t>
        </is>
      </c>
      <c r="J1663" s="3" t="inlineStr">
        <is>
          <t>0385896060</t>
        </is>
      </c>
      <c r="K1663" s="3" t="inlineStr">
        <is>
          <t>0385890791</t>
        </is>
      </c>
      <c r="L1663" s="3" t="n"/>
      <c r="M1663" s="3" t="inlineStr">
        <is>
          <t>267100048</t>
        </is>
      </c>
      <c r="N1663" s="3" t="inlineStr">
        <is>
          <t>26710004800045</t>
        </is>
      </c>
      <c r="O1663" s="3" t="inlineStr">
        <is>
          <t>710008053</t>
        </is>
      </c>
      <c r="P1663" s="3" t="inlineStr">
        <is>
          <t>Service de Soins Infirmiers A Domicile (S.S.I.A.D)</t>
        </is>
      </c>
      <c r="Q1663" s="3" t="inlineStr">
        <is>
          <t>FINESS</t>
        </is>
      </c>
    </row>
    <row r="1664">
      <c r="A1664" s="2" t="n">
        <v>1663</v>
      </c>
      <c r="B1664" s="2" t="inlineStr">
        <is>
          <t>SSIAD BUXY GIVRY</t>
        </is>
      </c>
      <c r="C1664" s="2" t="inlineStr">
        <is>
          <t>11 RTE DE BISSEY B</t>
        </is>
      </c>
      <c r="D1664" s="2" t="inlineStr">
        <is>
          <t>71390</t>
        </is>
      </c>
      <c r="E1664" s="2" t="inlineStr">
        <is>
          <t>BUXY</t>
        </is>
      </c>
      <c r="F1664" s="2" t="inlineStr">
        <is>
          <t>71</t>
        </is>
      </c>
      <c r="G1664" s="2" t="inlineStr">
        <is>
          <t>Saône-et-Loire</t>
        </is>
      </c>
      <c r="H1664" s="2" t="inlineStr">
        <is>
          <t>Bourgogne-Franche-Comté</t>
        </is>
      </c>
      <c r="I1664" s="2" t="inlineStr">
        <is>
          <t>+33 3 85 92 08 64</t>
        </is>
      </c>
      <c r="J1664" s="2" t="inlineStr">
        <is>
          <t>0385920864</t>
        </is>
      </c>
      <c r="K1664" s="2" t="inlineStr">
        <is>
          <t>0385921849</t>
        </is>
      </c>
      <c r="L1664" s="2" t="n"/>
      <c r="M1664" s="2" t="inlineStr">
        <is>
          <t>340007228</t>
        </is>
      </c>
      <c r="N1664" s="2" t="inlineStr">
        <is>
          <t>34000722800034</t>
        </is>
      </c>
      <c r="O1664" s="2" t="inlineStr">
        <is>
          <t>710970708</t>
        </is>
      </c>
      <c r="P1664" s="2" t="inlineStr">
        <is>
          <t>Service de Soins Infirmiers A Domicile (S.S.I.A.D)</t>
        </is>
      </c>
      <c r="Q1664" s="2" t="inlineStr">
        <is>
          <t>FINESS</t>
        </is>
      </c>
    </row>
    <row r="1665">
      <c r="A1665" s="3" t="n">
        <v>1664</v>
      </c>
      <c r="B1665" s="3" t="inlineStr">
        <is>
          <t>HOPITAL LOCAL CHAGNY</t>
        </is>
      </c>
      <c r="C1665" s="3" t="inlineStr">
        <is>
          <t>16 R DE LA BOUTIERE</t>
        </is>
      </c>
      <c r="D1665" s="3" t="inlineStr">
        <is>
          <t>71150</t>
        </is>
      </c>
      <c r="E1665" s="3" t="inlineStr">
        <is>
          <t>CHAGNY</t>
        </is>
      </c>
      <c r="F1665" s="3" t="inlineStr">
        <is>
          <t>71</t>
        </is>
      </c>
      <c r="G1665" s="3" t="inlineStr">
        <is>
          <t>Saône-et-Loire</t>
        </is>
      </c>
      <c r="H1665" s="3" t="inlineStr">
        <is>
          <t>Bourgogne-Franche-Comté</t>
        </is>
      </c>
      <c r="I1665" s="3" t="inlineStr">
        <is>
          <t>+33 3 85 46 81 81</t>
        </is>
      </c>
      <c r="J1665" s="3" t="inlineStr">
        <is>
          <t>0385468181</t>
        </is>
      </c>
      <c r="K1665" s="3" t="inlineStr">
        <is>
          <t>0385468200</t>
        </is>
      </c>
      <c r="L1665" s="3" t="n"/>
      <c r="M1665" s="3" t="inlineStr">
        <is>
          <t>267100063</t>
        </is>
      </c>
      <c r="N1665" s="3" t="inlineStr">
        <is>
          <t>26710006300010</t>
        </is>
      </c>
      <c r="O1665" s="3" t="inlineStr">
        <is>
          <t>710978107</t>
        </is>
      </c>
      <c r="P1665" s="3" t="inlineStr">
        <is>
          <t>Centre hospitalier, ex Hôpital local</t>
        </is>
      </c>
      <c r="Q1665" s="3" t="inlineStr">
        <is>
          <t>FINESS</t>
        </is>
      </c>
    </row>
    <row r="1666">
      <c r="A1666" s="2" t="n">
        <v>1665</v>
      </c>
      <c r="B1666" s="2" t="inlineStr">
        <is>
          <t>SSIAD DU CH DE CHAGNY</t>
        </is>
      </c>
      <c r="C1666" s="2" t="inlineStr">
        <is>
          <t>16 R DE LA BOUTIERE</t>
        </is>
      </c>
      <c r="D1666" s="2" t="inlineStr">
        <is>
          <t>71150</t>
        </is>
      </c>
      <c r="E1666" s="2" t="inlineStr">
        <is>
          <t>CHAGNY</t>
        </is>
      </c>
      <c r="F1666" s="2" t="inlineStr">
        <is>
          <t>71</t>
        </is>
      </c>
      <c r="G1666" s="2" t="inlineStr">
        <is>
          <t>Saône-et-Loire</t>
        </is>
      </c>
      <c r="H1666" s="2" t="inlineStr">
        <is>
          <t>Bourgogne-Franche-Comté</t>
        </is>
      </c>
      <c r="I1666" s="2" t="inlineStr">
        <is>
          <t>+33 3 85 46 81 81</t>
        </is>
      </c>
      <c r="J1666" s="2" t="inlineStr">
        <is>
          <t>0385468181</t>
        </is>
      </c>
      <c r="K1666" s="2" t="inlineStr">
        <is>
          <t>0385468200</t>
        </is>
      </c>
      <c r="L1666" s="2" t="n"/>
      <c r="M1666" s="2" t="inlineStr">
        <is>
          <t>267100063</t>
        </is>
      </c>
      <c r="N1666" s="2" t="inlineStr">
        <is>
          <t>26710006300036</t>
        </is>
      </c>
      <c r="O1666" s="2" t="inlineStr">
        <is>
          <t>710973520</t>
        </is>
      </c>
      <c r="P1666" s="2" t="inlineStr">
        <is>
          <t>Service de Soins Infirmiers A Domicile (S.S.I.A.D)</t>
        </is>
      </c>
      <c r="Q1666" s="2" t="inlineStr">
        <is>
          <t>FINESS</t>
        </is>
      </c>
    </row>
    <row r="1667">
      <c r="A1667" s="3" t="n">
        <v>1666</v>
      </c>
      <c r="B1667" s="3" t="inlineStr">
        <is>
          <t>CENTRE DE PLANIFICATION ET D'EDUCATION FAMILIALE</t>
        </is>
      </c>
      <c r="C1667" s="3" t="inlineStr">
        <is>
          <t>138 AV BOUCICAUT</t>
        </is>
      </c>
      <c r="D1667" s="3" t="inlineStr">
        <is>
          <t>71100</t>
        </is>
      </c>
      <c r="E1667" s="3" t="inlineStr">
        <is>
          <t>CHALON SUR SAONE</t>
        </is>
      </c>
      <c r="F1667" s="3" t="inlineStr">
        <is>
          <t>71</t>
        </is>
      </c>
      <c r="G1667" s="3" t="inlineStr">
        <is>
          <t>Saône-et-Loire</t>
        </is>
      </c>
      <c r="H1667" s="3" t="inlineStr">
        <is>
          <t>Bourgogne-Franche-Comté</t>
        </is>
      </c>
      <c r="I1667" s="3" t="inlineStr">
        <is>
          <t>+33 3 85 46 14 22</t>
        </is>
      </c>
      <c r="J1667" s="3" t="inlineStr">
        <is>
          <t>0385461422</t>
        </is>
      </c>
      <c r="K1667" s="3" t="n"/>
      <c r="L1667" s="3" t="n"/>
      <c r="M1667" s="3" t="inlineStr">
        <is>
          <t>227100013</t>
        </is>
      </c>
      <c r="N1667" s="3" t="inlineStr">
        <is>
          <t>22710001300530</t>
        </is>
      </c>
      <c r="O1667" s="3" t="inlineStr">
        <is>
          <t>710971219</t>
        </is>
      </c>
      <c r="P1667" s="3" t="inlineStr">
        <is>
          <t>Centre de santé sexuelle</t>
        </is>
      </c>
      <c r="Q1667" s="3" t="inlineStr">
        <is>
          <t>FINESS</t>
        </is>
      </c>
    </row>
    <row r="1668">
      <c r="A1668" s="2" t="n">
        <v>1667</v>
      </c>
      <c r="B1668" s="2" t="inlineStr">
        <is>
          <t>CENTRE DE SANTE DENTAIRE DE CHALON SUR SAONE</t>
        </is>
      </c>
      <c r="C1668" s="2" t="inlineStr">
        <is>
          <t>5 R DU CAPITAINE DRILLIEN</t>
        </is>
      </c>
      <c r="D1668" s="2" t="inlineStr">
        <is>
          <t>71100</t>
        </is>
      </c>
      <c r="E1668" s="2" t="inlineStr">
        <is>
          <t>CHALON SUR SAONE</t>
        </is>
      </c>
      <c r="F1668" s="2" t="inlineStr">
        <is>
          <t>71</t>
        </is>
      </c>
      <c r="G1668" s="2" t="inlineStr">
        <is>
          <t>Saône-et-Loire</t>
        </is>
      </c>
      <c r="H1668" s="2" t="inlineStr">
        <is>
          <t>Bourgogne-Franche-Comté</t>
        </is>
      </c>
      <c r="I1668" s="2" t="inlineStr">
        <is>
          <t>+33 3 85 42 41 40</t>
        </is>
      </c>
      <c r="J1668" s="2" t="inlineStr">
        <is>
          <t>0385424140</t>
        </is>
      </c>
      <c r="K1668" s="2" t="n"/>
      <c r="L1668" s="2" t="n"/>
      <c r="M1668" s="2" t="inlineStr">
        <is>
          <t>821116894</t>
        </is>
      </c>
      <c r="N1668" s="2" t="inlineStr">
        <is>
          <t>82111689400014</t>
        </is>
      </c>
      <c r="O1668" s="2" t="inlineStr">
        <is>
          <t>710015272</t>
        </is>
      </c>
      <c r="P1668" s="2" t="inlineStr">
        <is>
          <t>Centre de Santé</t>
        </is>
      </c>
      <c r="Q1668" s="2" t="inlineStr">
        <is>
          <t>FINESS</t>
        </is>
      </c>
    </row>
    <row r="1669">
      <c r="A1669" s="3" t="n">
        <v>1668</v>
      </c>
      <c r="B1669" s="3" t="inlineStr">
        <is>
          <t>CENTRE MEDICO-PSYCHO-PEDAGOGIQUE</t>
        </is>
      </c>
      <c r="C1669" s="3" t="inlineStr">
        <is>
          <t>4 R MAR DE LATTRE DE TASSIGNY</t>
        </is>
      </c>
      <c r="D1669" s="3" t="inlineStr">
        <is>
          <t>71100</t>
        </is>
      </c>
      <c r="E1669" s="3" t="inlineStr">
        <is>
          <t>CHALON SUR SAONE</t>
        </is>
      </c>
      <c r="F1669" s="3" t="inlineStr">
        <is>
          <t>71</t>
        </is>
      </c>
      <c r="G1669" s="3" t="inlineStr">
        <is>
          <t>Saône-et-Loire</t>
        </is>
      </c>
      <c r="H1669" s="3" t="inlineStr">
        <is>
          <t>Bourgogne-Franche-Comté</t>
        </is>
      </c>
      <c r="I1669" s="3" t="inlineStr">
        <is>
          <t>+33 3 85 97 12 71</t>
        </is>
      </c>
      <c r="J1669" s="3" t="inlineStr">
        <is>
          <t>0385971271</t>
        </is>
      </c>
      <c r="K1669" s="3" t="inlineStr">
        <is>
          <t>0385971289</t>
        </is>
      </c>
      <c r="L1669" s="3" t="n"/>
      <c r="M1669" s="3" t="inlineStr">
        <is>
          <t>309305472</t>
        </is>
      </c>
      <c r="N1669" s="3" t="inlineStr">
        <is>
          <t>30930547200081</t>
        </is>
      </c>
      <c r="O1669" s="3" t="inlineStr">
        <is>
          <t>710975202</t>
        </is>
      </c>
      <c r="P1669" s="3" t="inlineStr">
        <is>
          <t>Centre Médico-Psycho-Pédagogique (C.M.P.P.)</t>
        </is>
      </c>
      <c r="Q1669" s="3" t="inlineStr">
        <is>
          <t>FINESS</t>
        </is>
      </c>
    </row>
    <row r="1670">
      <c r="A1670" s="2" t="n">
        <v>1669</v>
      </c>
      <c r="B1670" s="2" t="inlineStr">
        <is>
          <t>CENTRE SOINS INFIRMIERS ADMR DU CHALONNAIS</t>
        </is>
      </c>
      <c r="C1670" s="2" t="inlineStr">
        <is>
          <t>2 R ROUGEOT</t>
        </is>
      </c>
      <c r="D1670" s="2" t="inlineStr">
        <is>
          <t>71100</t>
        </is>
      </c>
      <c r="E1670" s="2" t="inlineStr">
        <is>
          <t>CHALON SUR SAONE</t>
        </is>
      </c>
      <c r="F1670" s="2" t="inlineStr">
        <is>
          <t>71</t>
        </is>
      </c>
      <c r="G1670" s="2" t="inlineStr">
        <is>
          <t>Saône-et-Loire</t>
        </is>
      </c>
      <c r="H1670" s="2" t="inlineStr">
        <is>
          <t>Bourgogne-Franche-Comté</t>
        </is>
      </c>
      <c r="I1670" s="2" t="inlineStr">
        <is>
          <t>+33 3 85 46 89 50</t>
        </is>
      </c>
      <c r="J1670" s="2" t="inlineStr">
        <is>
          <t>0385468950</t>
        </is>
      </c>
      <c r="K1670" s="2" t="n"/>
      <c r="L1670" s="2" t="n"/>
      <c r="M1670" s="2" t="inlineStr">
        <is>
          <t>938213378</t>
        </is>
      </c>
      <c r="N1670" s="2" t="inlineStr">
        <is>
          <t>93821337800020</t>
        </is>
      </c>
      <c r="O1670" s="2" t="inlineStr">
        <is>
          <t>710016577</t>
        </is>
      </c>
      <c r="P1670" s="2" t="inlineStr">
        <is>
          <t>Centre de Santé</t>
        </is>
      </c>
      <c r="Q1670" s="2" t="inlineStr">
        <is>
          <t>FINESS</t>
        </is>
      </c>
    </row>
    <row r="1671">
      <c r="A1671" s="3" t="n">
        <v>1670</v>
      </c>
      <c r="B1671" s="3" t="inlineStr">
        <is>
          <t>CHS SEVREY HOPITAL DE JOUR ENFANTS NUANCES</t>
        </is>
      </c>
      <c r="C1671" s="3" t="inlineStr">
        <is>
          <t>32 AV BOUCICAUT</t>
        </is>
      </c>
      <c r="D1671" s="3" t="inlineStr">
        <is>
          <t>71100</t>
        </is>
      </c>
      <c r="E1671" s="3" t="inlineStr">
        <is>
          <t>CHALON SUR SAONE</t>
        </is>
      </c>
      <c r="F1671" s="3" t="inlineStr">
        <is>
          <t>71</t>
        </is>
      </c>
      <c r="G1671" s="3" t="inlineStr">
        <is>
          <t>Saône-et-Loire</t>
        </is>
      </c>
      <c r="H1671" s="3" t="inlineStr">
        <is>
          <t>Bourgogne-Franche-Comté</t>
        </is>
      </c>
      <c r="I1671" s="3" t="inlineStr">
        <is>
          <t>+33 3 85 90 92 25</t>
        </is>
      </c>
      <c r="J1671" s="3" t="inlineStr">
        <is>
          <t>0385909225</t>
        </is>
      </c>
      <c r="K1671" s="3" t="inlineStr">
        <is>
          <t>0385480824</t>
        </is>
      </c>
      <c r="L1671" s="3" t="n"/>
      <c r="M1671" s="3" t="inlineStr">
        <is>
          <t>267100444</t>
        </is>
      </c>
      <c r="N1671" s="3" t="inlineStr">
        <is>
          <t>26710044400087</t>
        </is>
      </c>
      <c r="O1671" s="3" t="inlineStr">
        <is>
          <t>710007329</t>
        </is>
      </c>
      <c r="P1671" s="3" t="inlineStr">
        <is>
          <t>Centre Hospitalier Spécialisé lutte Maladies Mentales</t>
        </is>
      </c>
      <c r="Q1671" s="3" t="inlineStr">
        <is>
          <t>FINESS</t>
        </is>
      </c>
    </row>
    <row r="1672">
      <c r="A1672" s="2" t="n">
        <v>1671</v>
      </c>
      <c r="B1672" s="2" t="inlineStr">
        <is>
          <t>HOPITAL PRIVE SAINTE MARIE</t>
        </is>
      </c>
      <c r="C1672" s="2" t="inlineStr">
        <is>
          <t>4 ALL ST JEAN DES VIGNES</t>
        </is>
      </c>
      <c r="D1672" s="2" t="inlineStr">
        <is>
          <t>71100</t>
        </is>
      </c>
      <c r="E1672" s="2" t="inlineStr">
        <is>
          <t>CHALON SUR SAONE</t>
        </is>
      </c>
      <c r="F1672" s="2" t="inlineStr">
        <is>
          <t>71</t>
        </is>
      </c>
      <c r="G1672" s="2" t="inlineStr">
        <is>
          <t>Saône-et-Loire</t>
        </is>
      </c>
      <c r="H1672" s="2" t="inlineStr">
        <is>
          <t>Bourgogne-Franche-Comté</t>
        </is>
      </c>
      <c r="I1672" s="2" t="inlineStr">
        <is>
          <t>+33 3 85 47 61 00</t>
        </is>
      </c>
      <c r="J1672" s="2" t="inlineStr">
        <is>
          <t>0385476100</t>
        </is>
      </c>
      <c r="K1672" s="2" t="inlineStr">
        <is>
          <t>0385476141</t>
        </is>
      </c>
      <c r="L1672" s="2" t="n"/>
      <c r="M1672" s="2" t="inlineStr">
        <is>
          <t>726920374</t>
        </is>
      </c>
      <c r="N1672" s="2" t="inlineStr">
        <is>
          <t>72692037400030</t>
        </is>
      </c>
      <c r="O1672" s="2" t="inlineStr">
        <is>
          <t>710780917</t>
        </is>
      </c>
      <c r="P1672" s="2" t="inlineStr">
        <is>
          <t>Etablissement de Soins Pluridisciplinaire</t>
        </is>
      </c>
      <c r="Q1672" s="2" t="inlineStr">
        <is>
          <t>FINESS</t>
        </is>
      </c>
    </row>
    <row r="1673">
      <c r="A1673" s="3" t="n">
        <v>1672</v>
      </c>
      <c r="B1673" s="3" t="inlineStr">
        <is>
          <t>CH WILLIAM MOREY CHALON SUR SAONE</t>
        </is>
      </c>
      <c r="C1673" s="3" t="inlineStr">
        <is>
          <t>4 R CAPITAINE DRILLIEN</t>
        </is>
      </c>
      <c r="D1673" s="3" t="inlineStr">
        <is>
          <t>71321</t>
        </is>
      </c>
      <c r="E1673" s="3" t="inlineStr">
        <is>
          <t>CHALON SUR SAONE CEDEX</t>
        </is>
      </c>
      <c r="F1673" s="3" t="inlineStr">
        <is>
          <t>71</t>
        </is>
      </c>
      <c r="G1673" s="3" t="inlineStr">
        <is>
          <t>Saône-et-Loire</t>
        </is>
      </c>
      <c r="H1673" s="3" t="inlineStr">
        <is>
          <t>Bourgogne-Franche-Comté</t>
        </is>
      </c>
      <c r="I1673" s="3" t="inlineStr">
        <is>
          <t>+33 3 85 44 66 88</t>
        </is>
      </c>
      <c r="J1673" s="3" t="inlineStr">
        <is>
          <t>0385446688</t>
        </is>
      </c>
      <c r="K1673" s="3" t="inlineStr">
        <is>
          <t>0385446699</t>
        </is>
      </c>
      <c r="L1673" s="3" t="n"/>
      <c r="M1673" s="3" t="inlineStr">
        <is>
          <t>267100766</t>
        </is>
      </c>
      <c r="N1673" s="3" t="inlineStr">
        <is>
          <t>26710076600109</t>
        </is>
      </c>
      <c r="O1673" s="3" t="inlineStr">
        <is>
          <t>710978263</t>
        </is>
      </c>
      <c r="P1673" s="3" t="inlineStr">
        <is>
          <t>Centre Hospitalier (C.H.)</t>
        </is>
      </c>
      <c r="Q1673" s="3" t="inlineStr">
        <is>
          <t>FINESS</t>
        </is>
      </c>
    </row>
    <row r="1674">
      <c r="A1674" s="2" t="n">
        <v>1673</v>
      </c>
      <c r="B1674" s="2" t="inlineStr">
        <is>
          <t>ACCUEIL DE NUIT CHAROLLES</t>
        </is>
      </c>
      <c r="C1674" s="2" t="inlineStr">
        <is>
          <t>13 R DES PROVINS</t>
        </is>
      </c>
      <c r="D1674" s="2" t="inlineStr">
        <is>
          <t>71120</t>
        </is>
      </c>
      <c r="E1674" s="2" t="inlineStr">
        <is>
          <t>CHAROLLES</t>
        </is>
      </c>
      <c r="F1674" s="2" t="inlineStr">
        <is>
          <t>71</t>
        </is>
      </c>
      <c r="G1674" s="2" t="inlineStr">
        <is>
          <t>Saône-et-Loire</t>
        </is>
      </c>
      <c r="H1674" s="2" t="inlineStr">
        <is>
          <t>Bourgogne-Franche-Comté</t>
        </is>
      </c>
      <c r="I1674" s="2" t="inlineStr">
        <is>
          <t>+33 3 85 42 95 97</t>
        </is>
      </c>
      <c r="J1674" s="2" t="inlineStr">
        <is>
          <t>0385429597</t>
        </is>
      </c>
      <c r="K1674" s="2" t="n"/>
      <c r="L1674" s="2" t="n"/>
      <c r="M1674" s="2" t="inlineStr">
        <is>
          <t>775666696</t>
        </is>
      </c>
      <c r="N1674" s="2" t="inlineStr">
        <is>
          <t>77566669602748</t>
        </is>
      </c>
      <c r="O1674" s="2" t="inlineStr">
        <is>
          <t>710012014</t>
        </is>
      </c>
      <c r="P1674" s="2" t="inlineStr">
        <is>
          <t>Autre Centre d'Accueil</t>
        </is>
      </c>
      <c r="Q1674" s="2" t="inlineStr">
        <is>
          <t>FINESS</t>
        </is>
      </c>
    </row>
    <row r="1675">
      <c r="A1675" s="3" t="n">
        <v>1674</v>
      </c>
      <c r="B1675" s="3" t="inlineStr">
        <is>
          <t>CENTRE DE SANTE DENTAIRE MUTUALISTE</t>
        </is>
      </c>
      <c r="C1675" s="3" t="inlineStr">
        <is>
          <t>2 AV FRANCHET D'ESPEREY</t>
        </is>
      </c>
      <c r="D1675" s="3" t="inlineStr">
        <is>
          <t>71880</t>
        </is>
      </c>
      <c r="E1675" s="3" t="inlineStr">
        <is>
          <t>CHATENOY LE ROYAL</t>
        </is>
      </c>
      <c r="F1675" s="3" t="inlineStr">
        <is>
          <t>71</t>
        </is>
      </c>
      <c r="G1675" s="3" t="inlineStr">
        <is>
          <t>Saône-et-Loire</t>
        </is>
      </c>
      <c r="H1675" s="3" t="inlineStr">
        <is>
          <t>Bourgogne-Franche-Comté</t>
        </is>
      </c>
      <c r="I1675" s="3" t="inlineStr">
        <is>
          <t>+33 3 85 90 84 24</t>
        </is>
      </c>
      <c r="J1675" s="3" t="inlineStr">
        <is>
          <t>0385908424</t>
        </is>
      </c>
      <c r="K1675" s="3" t="n"/>
      <c r="L1675" s="3" t="n"/>
      <c r="M1675" s="3" t="inlineStr">
        <is>
          <t>778564369</t>
        </is>
      </c>
      <c r="N1675" s="3" t="inlineStr">
        <is>
          <t>77856436900107</t>
        </is>
      </c>
      <c r="O1675" s="3" t="inlineStr">
        <is>
          <t>710972399</t>
        </is>
      </c>
      <c r="P1675" s="3" t="inlineStr">
        <is>
          <t>Centre de Santé</t>
        </is>
      </c>
      <c r="Q1675" s="3" t="inlineStr">
        <is>
          <t>FINESS</t>
        </is>
      </c>
    </row>
    <row r="1676">
      <c r="A1676" s="2" t="n">
        <v>1675</v>
      </c>
      <c r="B1676" s="2" t="inlineStr">
        <is>
          <t>CENTRE DE SANTE DU MARAIS CHAUFFAILLES</t>
        </is>
      </c>
      <c r="C1676" s="2" t="inlineStr">
        <is>
          <t>8 R GAMBETTA</t>
        </is>
      </c>
      <c r="D1676" s="2" t="inlineStr">
        <is>
          <t>71170</t>
        </is>
      </c>
      <c r="E1676" s="2" t="inlineStr">
        <is>
          <t>CHAUFFAILLES</t>
        </is>
      </c>
      <c r="F1676" s="2" t="inlineStr">
        <is>
          <t>71</t>
        </is>
      </c>
      <c r="G1676" s="2" t="inlineStr">
        <is>
          <t>Saône-et-Loire</t>
        </is>
      </c>
      <c r="H1676" s="2" t="inlineStr">
        <is>
          <t>Bourgogne-Franche-Comté</t>
        </is>
      </c>
      <c r="I1676" s="2" t="inlineStr">
        <is>
          <t>+33 6 80 08 29 67</t>
        </is>
      </c>
      <c r="J1676" s="2" t="inlineStr">
        <is>
          <t>0680082967</t>
        </is>
      </c>
      <c r="K1676" s="2" t="n"/>
      <c r="L1676" s="2" t="n"/>
      <c r="M1676" s="2" t="inlineStr">
        <is>
          <t>992010926</t>
        </is>
      </c>
      <c r="N1676" s="2" t="inlineStr">
        <is>
          <t>99201092600010</t>
        </is>
      </c>
      <c r="O1676" s="2" t="inlineStr">
        <is>
          <t>710019118</t>
        </is>
      </c>
      <c r="P1676" s="2" t="inlineStr">
        <is>
          <t>Centre de Santé</t>
        </is>
      </c>
      <c r="Q1676" s="2" t="inlineStr">
        <is>
          <t>FINESS</t>
        </is>
      </c>
    </row>
    <row r="1677">
      <c r="A1677" s="3" t="n">
        <v>1676</v>
      </c>
      <c r="B1677" s="3" t="inlineStr">
        <is>
          <t>SSIAD CHAUFFAILLES  LA CLAYETTE</t>
        </is>
      </c>
      <c r="C1677" s="3" t="inlineStr">
        <is>
          <t>53 R ACHAINTRE</t>
        </is>
      </c>
      <c r="D1677" s="3" t="inlineStr">
        <is>
          <t>71170</t>
        </is>
      </c>
      <c r="E1677" s="3" t="inlineStr">
        <is>
          <t>CHAUFFAILLES</t>
        </is>
      </c>
      <c r="F1677" s="3" t="inlineStr">
        <is>
          <t>71</t>
        </is>
      </c>
      <c r="G1677" s="3" t="inlineStr">
        <is>
          <t>Saône-et-Loire</t>
        </is>
      </c>
      <c r="H1677" s="3" t="inlineStr">
        <is>
          <t>Bourgogne-Franche-Comté</t>
        </is>
      </c>
      <c r="I1677" s="3" t="inlineStr">
        <is>
          <t>+33 3 85 26 05 07</t>
        </is>
      </c>
      <c r="J1677" s="3" t="inlineStr">
        <is>
          <t>0385260507</t>
        </is>
      </c>
      <c r="K1677" s="3" t="n"/>
      <c r="L1677" s="3" t="n"/>
      <c r="M1677" s="3" t="inlineStr">
        <is>
          <t>267100121</t>
        </is>
      </c>
      <c r="N1677" s="3" t="inlineStr">
        <is>
          <t>26710012100024</t>
        </is>
      </c>
      <c r="O1677" s="3" t="inlineStr">
        <is>
          <t>710973538</t>
        </is>
      </c>
      <c r="P1677" s="3" t="inlineStr">
        <is>
          <t>Service de Soins Infirmiers A Domicile (S.S.I.A.D)</t>
        </is>
      </c>
      <c r="Q1677" s="3" t="inlineStr">
        <is>
          <t>FINESS</t>
        </is>
      </c>
    </row>
    <row r="1678">
      <c r="A1678" s="2" t="n">
        <v>1677</v>
      </c>
      <c r="B1678" s="2" t="inlineStr">
        <is>
          <t>ACCUEIL DE NUIT - ETAP</t>
        </is>
      </c>
      <c r="C1678" s="2" t="inlineStr">
        <is>
          <t>10 R PORTE DE PARIS</t>
        </is>
      </c>
      <c r="D1678" s="2" t="inlineStr">
        <is>
          <t>71250</t>
        </is>
      </c>
      <c r="E1678" s="2" t="inlineStr">
        <is>
          <t>CLUNY</t>
        </is>
      </c>
      <c r="F1678" s="2" t="inlineStr">
        <is>
          <t>71</t>
        </is>
      </c>
      <c r="G1678" s="2" t="inlineStr">
        <is>
          <t>Saône-et-Loire</t>
        </is>
      </c>
      <c r="H1678" s="2" t="inlineStr">
        <is>
          <t>Bourgogne-Franche-Comté</t>
        </is>
      </c>
      <c r="I1678" s="2" t="inlineStr">
        <is>
          <t>+33 7 82 56 55 69</t>
        </is>
      </c>
      <c r="J1678" s="2" t="inlineStr">
        <is>
          <t>0782565569</t>
        </is>
      </c>
      <c r="K1678" s="2" t="n"/>
      <c r="L1678" s="2" t="n"/>
      <c r="M1678" s="2" t="inlineStr">
        <is>
          <t>411787682</t>
        </is>
      </c>
      <c r="N1678" s="2" t="inlineStr">
        <is>
          <t>41178768200011</t>
        </is>
      </c>
      <c r="O1678" s="2" t="inlineStr">
        <is>
          <t>710011925</t>
        </is>
      </c>
      <c r="P1678" s="2" t="inlineStr">
        <is>
          <t>Autre Centre d'Accueil</t>
        </is>
      </c>
      <c r="Q1678" s="2" t="inlineStr">
        <is>
          <t>FINESS</t>
        </is>
      </c>
    </row>
    <row r="1679">
      <c r="A1679" s="3" t="n">
        <v>1678</v>
      </c>
      <c r="B1679" s="3" t="inlineStr">
        <is>
          <t>CENTRE HOSPITALIER DU CLUNISOIS SITE JULIEN GRIFFON</t>
        </is>
      </c>
      <c r="C1679" s="3" t="inlineStr">
        <is>
          <t>13 PL DE L'HOPITAL</t>
        </is>
      </c>
      <c r="D1679" s="3" t="inlineStr">
        <is>
          <t>71250</t>
        </is>
      </c>
      <c r="E1679" s="3" t="inlineStr">
        <is>
          <t>CLUNY</t>
        </is>
      </c>
      <c r="F1679" s="3" t="inlineStr">
        <is>
          <t>71</t>
        </is>
      </c>
      <c r="G1679" s="3" t="inlineStr">
        <is>
          <t>Saône-et-Loire</t>
        </is>
      </c>
      <c r="H1679" s="3" t="inlineStr">
        <is>
          <t>Bourgogne-Franche-Comté</t>
        </is>
      </c>
      <c r="I1679" s="3" t="inlineStr">
        <is>
          <t>+33 3 85 59 59 59</t>
        </is>
      </c>
      <c r="J1679" s="3" t="inlineStr">
        <is>
          <t>0385595959</t>
        </is>
      </c>
      <c r="K1679" s="3" t="inlineStr">
        <is>
          <t>0385595999</t>
        </is>
      </c>
      <c r="L1679" s="3" t="n"/>
      <c r="M1679" s="3" t="inlineStr">
        <is>
          <t>267100147</t>
        </is>
      </c>
      <c r="N1679" s="3" t="inlineStr">
        <is>
          <t>26710014700011</t>
        </is>
      </c>
      <c r="O1679" s="3" t="inlineStr">
        <is>
          <t>710978131</t>
        </is>
      </c>
      <c r="P1679" s="3" t="inlineStr">
        <is>
          <t>Centre hospitalier, ex Hôpital local</t>
        </is>
      </c>
      <c r="Q1679" s="3" t="inlineStr">
        <is>
          <t>FINESS</t>
        </is>
      </c>
    </row>
    <row r="1680">
      <c r="A1680" s="2" t="n">
        <v>1679</v>
      </c>
      <c r="B1680" s="2" t="inlineStr">
        <is>
          <t>MAISON DE SANTÉ DU CLUNISOIS</t>
        </is>
      </c>
      <c r="C1680" s="2" t="inlineStr">
        <is>
          <t>PL DE L HOPITAL</t>
        </is>
      </c>
      <c r="D1680" s="2" t="inlineStr">
        <is>
          <t>71250</t>
        </is>
      </c>
      <c r="E1680" s="2" t="inlineStr">
        <is>
          <t>CLUNY</t>
        </is>
      </c>
      <c r="F1680" s="2" t="inlineStr">
        <is>
          <t>71</t>
        </is>
      </c>
      <c r="G1680" s="2" t="inlineStr">
        <is>
          <t>Saône-et-Loire</t>
        </is>
      </c>
      <c r="H1680" s="2" t="inlineStr">
        <is>
          <t>Bourgogne-Franche-Comté</t>
        </is>
      </c>
      <c r="I1680" s="2" t="inlineStr">
        <is>
          <t>+33 3 85 59 88 80</t>
        </is>
      </c>
      <c r="J1680" s="2" t="inlineStr">
        <is>
          <t>0385598880</t>
        </is>
      </c>
      <c r="K1680" s="2" t="n"/>
      <c r="L1680" s="2" t="n"/>
      <c r="M1680" s="2" t="inlineStr">
        <is>
          <t>537900771</t>
        </is>
      </c>
      <c r="N1680" s="2" t="inlineStr">
        <is>
          <t>53790077100016</t>
        </is>
      </c>
      <c r="O1680" s="2" t="inlineStr">
        <is>
          <t>710013822</t>
        </is>
      </c>
      <c r="P1680" s="2" t="inlineStr">
        <is>
          <t>Maison de santé (L.6223-3)</t>
        </is>
      </c>
      <c r="Q1680" s="2" t="inlineStr">
        <is>
          <t>FINESS</t>
        </is>
      </c>
    </row>
    <row r="1681">
      <c r="A1681" s="3" t="n">
        <v>1680</v>
      </c>
      <c r="B1681" s="3" t="inlineStr">
        <is>
          <t>SERVICE DE SOINS INFIRMIERS A DOMICILE POUR PERSONNES AGEES</t>
        </is>
      </c>
      <c r="C1681" s="3" t="inlineStr">
        <is>
          <t>13 PL DU DR CHARLES PLEINDOUX</t>
        </is>
      </c>
      <c r="D1681" s="3" t="inlineStr">
        <is>
          <t>71250</t>
        </is>
      </c>
      <c r="E1681" s="3" t="inlineStr">
        <is>
          <t>CLUNY</t>
        </is>
      </c>
      <c r="F1681" s="3" t="inlineStr">
        <is>
          <t>71</t>
        </is>
      </c>
      <c r="G1681" s="3" t="inlineStr">
        <is>
          <t>Saône-et-Loire</t>
        </is>
      </c>
      <c r="H1681" s="3" t="inlineStr">
        <is>
          <t>Bourgogne-Franche-Comté</t>
        </is>
      </c>
      <c r="I1681" s="3" t="inlineStr">
        <is>
          <t>+33 3 85 59 59 59</t>
        </is>
      </c>
      <c r="J1681" s="3" t="inlineStr">
        <is>
          <t>0385595959</t>
        </is>
      </c>
      <c r="K1681" s="3" t="inlineStr">
        <is>
          <t>0385595999</t>
        </is>
      </c>
      <c r="L1681" s="3" t="n"/>
      <c r="M1681" s="3" t="inlineStr">
        <is>
          <t>267100147</t>
        </is>
      </c>
      <c r="N1681" s="3" t="inlineStr">
        <is>
          <t>26710014700037</t>
        </is>
      </c>
      <c r="O1681" s="3" t="inlineStr">
        <is>
          <t>710976739</t>
        </is>
      </c>
      <c r="P1681" s="3" t="inlineStr">
        <is>
          <t>Service de Soins Infirmiers A Domicile (S.S.I.A.D)</t>
        </is>
      </c>
      <c r="Q1681" s="3" t="inlineStr">
        <is>
          <t>FINESS</t>
        </is>
      </c>
    </row>
    <row r="1682">
      <c r="A1682" s="2" t="n">
        <v>1681</v>
      </c>
      <c r="B1682" s="2" t="inlineStr">
        <is>
          <t>CENTRE DE SOINS INFIRMIERS DE COUCHES</t>
        </is>
      </c>
      <c r="C1682" s="2" t="inlineStr">
        <is>
          <t>R DES GRANDS BOIS</t>
        </is>
      </c>
      <c r="D1682" s="2" t="inlineStr">
        <is>
          <t>71490</t>
        </is>
      </c>
      <c r="E1682" s="2" t="inlineStr">
        <is>
          <t>COUCHES</t>
        </is>
      </c>
      <c r="F1682" s="2" t="inlineStr">
        <is>
          <t>71</t>
        </is>
      </c>
      <c r="G1682" s="2" t="inlineStr">
        <is>
          <t>Saône-et-Loire</t>
        </is>
      </c>
      <c r="H1682" s="2" t="inlineStr">
        <is>
          <t>Bourgogne-Franche-Comté</t>
        </is>
      </c>
      <c r="I1682" s="2" t="inlineStr">
        <is>
          <t>+33 9 74 48 88 46</t>
        </is>
      </c>
      <c r="J1682" s="2" t="inlineStr">
        <is>
          <t>0974488846</t>
        </is>
      </c>
      <c r="K1682" s="2" t="n"/>
      <c r="L1682" s="2" t="n"/>
      <c r="M1682" s="2" t="inlineStr">
        <is>
          <t>912576097</t>
        </is>
      </c>
      <c r="N1682" s="2" t="inlineStr">
        <is>
          <t>91257609700048</t>
        </is>
      </c>
      <c r="O1682" s="2" t="inlineStr">
        <is>
          <t>710019167</t>
        </is>
      </c>
      <c r="P1682" s="2" t="inlineStr">
        <is>
          <t>Centre de Santé</t>
        </is>
      </c>
      <c r="Q1682" s="2" t="inlineStr">
        <is>
          <t>FINESS</t>
        </is>
      </c>
    </row>
    <row r="1683">
      <c r="A1683" s="3" t="n">
        <v>1682</v>
      </c>
      <c r="B1683" s="3" t="inlineStr">
        <is>
          <t>SSIAD DU MACONNAIS SUD</t>
        </is>
      </c>
      <c r="C1683" s="3" t="inlineStr">
        <is>
          <t>50 R DE LA BRANCIONNE</t>
        </is>
      </c>
      <c r="D1683" s="3" t="inlineStr">
        <is>
          <t>71680</t>
        </is>
      </c>
      <c r="E1683" s="3" t="inlineStr">
        <is>
          <t>CRECHES SUR SAONE</t>
        </is>
      </c>
      <c r="F1683" s="3" t="inlineStr">
        <is>
          <t>71</t>
        </is>
      </c>
      <c r="G1683" s="3" t="inlineStr">
        <is>
          <t>Saône-et-Loire</t>
        </is>
      </c>
      <c r="H1683" s="3" t="inlineStr">
        <is>
          <t>Bourgogne-Franche-Comté</t>
        </is>
      </c>
      <c r="I1683" s="3" t="inlineStr">
        <is>
          <t>+33 3 85 37 46 31</t>
        </is>
      </c>
      <c r="J1683" s="3" t="inlineStr">
        <is>
          <t>0385374631</t>
        </is>
      </c>
      <c r="K1683" s="3" t="inlineStr">
        <is>
          <t>0385374631</t>
        </is>
      </c>
      <c r="L1683" s="3" t="n"/>
      <c r="M1683" s="3" t="inlineStr">
        <is>
          <t>778600650</t>
        </is>
      </c>
      <c r="N1683" s="3" t="inlineStr">
        <is>
          <t>77860065000064</t>
        </is>
      </c>
      <c r="O1683" s="3" t="inlineStr">
        <is>
          <t>710976986</t>
        </is>
      </c>
      <c r="P1683" s="3" t="inlineStr">
        <is>
          <t>Service de Soins Infirmiers A Domicile (S.S.I.A.D)</t>
        </is>
      </c>
      <c r="Q1683" s="3" t="inlineStr">
        <is>
          <t>FINESS</t>
        </is>
      </c>
    </row>
    <row r="1684">
      <c r="A1684" s="2" t="n">
        <v>1683</v>
      </c>
      <c r="B1684" s="2" t="inlineStr">
        <is>
          <t>MAISON MEDICALE DE CRONAT</t>
        </is>
      </c>
      <c r="C1684" s="2" t="inlineStr">
        <is>
          <t>R DE LA POSTE</t>
        </is>
      </c>
      <c r="D1684" s="2" t="inlineStr">
        <is>
          <t>71140</t>
        </is>
      </c>
      <c r="E1684" s="2" t="inlineStr">
        <is>
          <t>CRONAT</t>
        </is>
      </c>
      <c r="F1684" s="2" t="inlineStr">
        <is>
          <t>71</t>
        </is>
      </c>
      <c r="G1684" s="2" t="inlineStr">
        <is>
          <t>Saône-et-Loire</t>
        </is>
      </c>
      <c r="H1684" s="2" t="inlineStr">
        <is>
          <t>Bourgogne-Franche-Comté</t>
        </is>
      </c>
      <c r="I1684" s="2" t="inlineStr">
        <is>
          <t>+33 3 85 84 88 00</t>
        </is>
      </c>
      <c r="J1684" s="2" t="inlineStr">
        <is>
          <t>0385848800</t>
        </is>
      </c>
      <c r="K1684" s="2" t="n"/>
      <c r="L1684" s="2" t="n"/>
      <c r="M1684" s="2" t="inlineStr">
        <is>
          <t>537524225</t>
        </is>
      </c>
      <c r="N1684" s="2" t="inlineStr">
        <is>
          <t>53752422500019</t>
        </is>
      </c>
      <c r="O1684" s="2" t="inlineStr">
        <is>
          <t>710013780</t>
        </is>
      </c>
      <c r="P1684" s="2" t="inlineStr">
        <is>
          <t>Maison de santé (L.6223-3)</t>
        </is>
      </c>
      <c r="Q1684" s="2" t="inlineStr">
        <is>
          <t>FINESS</t>
        </is>
      </c>
    </row>
    <row r="1685">
      <c r="A1685" s="3" t="n">
        <v>1684</v>
      </c>
      <c r="B1685" s="3" t="inlineStr">
        <is>
          <t>SERVICE DE SOINS INFIRMIERS A DOMICILE POUR PERSONNES AGEES</t>
        </is>
      </c>
      <c r="C1685" s="3" t="inlineStr">
        <is>
          <t>3 R MARCELLIN VOLLAT</t>
        </is>
      </c>
      <c r="D1685" s="3" t="inlineStr">
        <is>
          <t>71160</t>
        </is>
      </c>
      <c r="E1685" s="3" t="inlineStr">
        <is>
          <t>DIGOIN</t>
        </is>
      </c>
      <c r="F1685" s="3" t="inlineStr">
        <is>
          <t>71</t>
        </is>
      </c>
      <c r="G1685" s="3" t="inlineStr">
        <is>
          <t>Saône-et-Loire</t>
        </is>
      </c>
      <c r="H1685" s="3" t="inlineStr">
        <is>
          <t>Bourgogne-Franche-Comté</t>
        </is>
      </c>
      <c r="I1685" s="3" t="inlineStr">
        <is>
          <t>+33 3 85 53 65 65</t>
        </is>
      </c>
      <c r="J1685" s="3" t="inlineStr">
        <is>
          <t>0385536565</t>
        </is>
      </c>
      <c r="K1685" s="3" t="inlineStr">
        <is>
          <t>0385536566</t>
        </is>
      </c>
      <c r="L1685" s="3" t="n"/>
      <c r="M1685" s="3" t="inlineStr">
        <is>
          <t>267100204</t>
        </is>
      </c>
      <c r="N1685" s="3" t="inlineStr">
        <is>
          <t>26710020400044</t>
        </is>
      </c>
      <c r="O1685" s="3" t="inlineStr">
        <is>
          <t>710976747</t>
        </is>
      </c>
      <c r="P1685" s="3" t="inlineStr">
        <is>
          <t>Service de Soins Infirmiers A Domicile (S.S.I.A.D)</t>
        </is>
      </c>
      <c r="Q1685" s="3" t="inlineStr">
        <is>
          <t>FINESS</t>
        </is>
      </c>
    </row>
    <row r="1686">
      <c r="A1686" s="2" t="n">
        <v>1685</v>
      </c>
      <c r="B1686" s="2" t="inlineStr">
        <is>
          <t>CENTRE ORTHOPEDIQUE MEDICO-CHIRURGICAL</t>
        </is>
      </c>
      <c r="C1686" s="2" t="inlineStr">
        <is>
          <t>2 R DU PRESSOIR</t>
        </is>
      </c>
      <c r="D1686" s="2" t="inlineStr">
        <is>
          <t>71640</t>
        </is>
      </c>
      <c r="E1686" s="2" t="inlineStr">
        <is>
          <t>DRACY LE FORT</t>
        </is>
      </c>
      <c r="F1686" s="2" t="inlineStr">
        <is>
          <t>71</t>
        </is>
      </c>
      <c r="G1686" s="2" t="inlineStr">
        <is>
          <t>Saône-et-Loire</t>
        </is>
      </c>
      <c r="H1686" s="2" t="inlineStr">
        <is>
          <t>Bourgogne-Franche-Comté</t>
        </is>
      </c>
      <c r="I1686" s="2" t="inlineStr">
        <is>
          <t>+33 3 85 87 55 00</t>
        </is>
      </c>
      <c r="J1686" s="2" t="inlineStr">
        <is>
          <t>0385875500</t>
        </is>
      </c>
      <c r="K1686" s="2" t="inlineStr">
        <is>
          <t>0385879512</t>
        </is>
      </c>
      <c r="L1686" s="2" t="n"/>
      <c r="M1686" s="2" t="inlineStr">
        <is>
          <t>341823953</t>
        </is>
      </c>
      <c r="N1686" s="2" t="inlineStr">
        <is>
          <t>34182395300011</t>
        </is>
      </c>
      <c r="O1686" s="2" t="inlineStr">
        <is>
          <t>710781824</t>
        </is>
      </c>
      <c r="P1686" s="2" t="inlineStr">
        <is>
          <t>Etablissement de Soins Pluridisciplinaire</t>
        </is>
      </c>
      <c r="Q1686" s="2" t="inlineStr">
        <is>
          <t>FINESS</t>
        </is>
      </c>
    </row>
    <row r="1687">
      <c r="A1687" s="3" t="n">
        <v>1686</v>
      </c>
      <c r="B1687" s="3" t="inlineStr">
        <is>
          <t>POLE DE SANTE MEDICO-SOCIAL EPINACOIS</t>
        </is>
      </c>
      <c r="C1687" s="3" t="inlineStr">
        <is>
          <t>15 R GRILLOT</t>
        </is>
      </c>
      <c r="D1687" s="3" t="inlineStr">
        <is>
          <t>71360</t>
        </is>
      </c>
      <c r="E1687" s="3" t="inlineStr">
        <is>
          <t>EPINAC</t>
        </is>
      </c>
      <c r="F1687" s="3" t="inlineStr">
        <is>
          <t>71</t>
        </is>
      </c>
      <c r="G1687" s="3" t="inlineStr">
        <is>
          <t>Saône-et-Loire</t>
        </is>
      </c>
      <c r="H1687" s="3" t="inlineStr">
        <is>
          <t>Bourgogne-Franche-Comté</t>
        </is>
      </c>
      <c r="I1687" s="3" t="inlineStr">
        <is>
          <t>+33 3 85 82 41 78</t>
        </is>
      </c>
      <c r="J1687" s="3" t="inlineStr">
        <is>
          <t>0385824178</t>
        </is>
      </c>
      <c r="K1687" s="3" t="n"/>
      <c r="L1687" s="3" t="n"/>
      <c r="M1687" s="3" t="inlineStr">
        <is>
          <t>517798526</t>
        </is>
      </c>
      <c r="N1687" s="3" t="inlineStr">
        <is>
          <t>51779852600011</t>
        </is>
      </c>
      <c r="O1687" s="3" t="inlineStr">
        <is>
          <t>710013806</t>
        </is>
      </c>
      <c r="P1687" s="3" t="inlineStr">
        <is>
          <t>Maison de santé (L.6223-3)</t>
        </is>
      </c>
      <c r="Q1687" s="3" t="inlineStr">
        <is>
          <t>FINESS</t>
        </is>
      </c>
    </row>
    <row r="1688">
      <c r="A1688" s="2" t="n">
        <v>1687</v>
      </c>
      <c r="B1688" s="2" t="inlineStr">
        <is>
          <t>MAISON MÉDICALE DE GIVRY</t>
        </is>
      </c>
      <c r="C1688" s="2" t="inlineStr">
        <is>
          <t>13 R DE LA GARE</t>
        </is>
      </c>
      <c r="D1688" s="2" t="inlineStr">
        <is>
          <t>71640</t>
        </is>
      </c>
      <c r="E1688" s="2" t="inlineStr">
        <is>
          <t>GIVRY</t>
        </is>
      </c>
      <c r="F1688" s="2" t="inlineStr">
        <is>
          <t>71</t>
        </is>
      </c>
      <c r="G1688" s="2" t="inlineStr">
        <is>
          <t>Saône-et-Loire</t>
        </is>
      </c>
      <c r="H1688" s="2" t="inlineStr">
        <is>
          <t>Bourgogne-Franche-Comté</t>
        </is>
      </c>
      <c r="I1688" s="2" t="inlineStr">
        <is>
          <t>+33 3 85 44 44 01</t>
        </is>
      </c>
      <c r="J1688" s="2" t="inlineStr">
        <is>
          <t>0385444401</t>
        </is>
      </c>
      <c r="K1688" s="2" t="n"/>
      <c r="L1688" s="2" t="n"/>
      <c r="M1688" s="2" t="inlineStr">
        <is>
          <t>500092945</t>
        </is>
      </c>
      <c r="N1688" s="2" t="inlineStr">
        <is>
          <t>50009294500012</t>
        </is>
      </c>
      <c r="O1688" s="2" t="inlineStr">
        <is>
          <t>710013947</t>
        </is>
      </c>
      <c r="P1688" s="2" t="inlineStr">
        <is>
          <t>Maison de santé (L.6223-3)</t>
        </is>
      </c>
      <c r="Q1688" s="2" t="inlineStr">
        <is>
          <t>FINESS</t>
        </is>
      </c>
    </row>
    <row r="1689">
      <c r="A1689" s="3" t="n">
        <v>1688</v>
      </c>
      <c r="B1689" s="3" t="inlineStr">
        <is>
          <t>CABINET DENTAIRE MUTUALISTE</t>
        </is>
      </c>
      <c r="C1689" s="3" t="inlineStr">
        <is>
          <t>15 R DE LA LIBERTE</t>
        </is>
      </c>
      <c r="D1689" s="3" t="inlineStr">
        <is>
          <t>71130</t>
        </is>
      </c>
      <c r="E1689" s="3" t="inlineStr">
        <is>
          <t>GUEUGNON</t>
        </is>
      </c>
      <c r="F1689" s="3" t="inlineStr">
        <is>
          <t>71</t>
        </is>
      </c>
      <c r="G1689" s="3" t="inlineStr">
        <is>
          <t>Saône-et-Loire</t>
        </is>
      </c>
      <c r="H1689" s="3" t="inlineStr">
        <is>
          <t>Bourgogne-Franche-Comté</t>
        </is>
      </c>
      <c r="I1689" s="3" t="inlineStr">
        <is>
          <t>+33 3 85 84 44 20</t>
        </is>
      </c>
      <c r="J1689" s="3" t="inlineStr">
        <is>
          <t>0385844420</t>
        </is>
      </c>
      <c r="K1689" s="3" t="inlineStr">
        <is>
          <t>0385844585</t>
        </is>
      </c>
      <c r="L1689" s="3" t="n"/>
      <c r="M1689" s="3" t="inlineStr">
        <is>
          <t>778564369</t>
        </is>
      </c>
      <c r="N1689" s="3" t="inlineStr">
        <is>
          <t>77856436900131</t>
        </is>
      </c>
      <c r="O1689" s="3" t="inlineStr">
        <is>
          <t>710973132</t>
        </is>
      </c>
      <c r="P1689" s="3" t="inlineStr">
        <is>
          <t>Centre de Santé</t>
        </is>
      </c>
      <c r="Q1689" s="3" t="inlineStr">
        <is>
          <t>FINESS</t>
        </is>
      </c>
    </row>
    <row r="1690">
      <c r="A1690" s="2" t="n">
        <v>1689</v>
      </c>
      <c r="B1690" s="2" t="inlineStr">
        <is>
          <t>CENTRE MEDICO-SOCIAL</t>
        </is>
      </c>
      <c r="C1690" s="2" t="inlineStr">
        <is>
          <t>ZAC DES BRUYERES</t>
        </is>
      </c>
      <c r="D1690" s="2" t="inlineStr">
        <is>
          <t>71130</t>
        </is>
      </c>
      <c r="E1690" s="2" t="inlineStr">
        <is>
          <t>GUEUGNON</t>
        </is>
      </c>
      <c r="F1690" s="2" t="inlineStr">
        <is>
          <t>71</t>
        </is>
      </c>
      <c r="G1690" s="2" t="inlineStr">
        <is>
          <t>Saône-et-Loire</t>
        </is>
      </c>
      <c r="H1690" s="2" t="inlineStr">
        <is>
          <t>Bourgogne-Franche-Comté</t>
        </is>
      </c>
      <c r="I1690" s="2" t="inlineStr">
        <is>
          <t>+33 3 85 81 38 78</t>
        </is>
      </c>
      <c r="J1690" s="2" t="inlineStr">
        <is>
          <t>0385813878</t>
        </is>
      </c>
      <c r="K1690" s="2" t="n"/>
      <c r="L1690" s="2" t="n"/>
      <c r="M1690" s="2" t="inlineStr">
        <is>
          <t>267100287</t>
        </is>
      </c>
      <c r="N1690" s="2" t="inlineStr">
        <is>
          <t>26710028700197</t>
        </is>
      </c>
      <c r="O1690" s="2" t="inlineStr">
        <is>
          <t>710973371</t>
        </is>
      </c>
      <c r="P1690" s="2" t="inlineStr">
        <is>
          <t>Centre Hospitalier (C.H.)</t>
        </is>
      </c>
      <c r="Q1690" s="2" t="inlineStr">
        <is>
          <t>FINESS</t>
        </is>
      </c>
    </row>
    <row r="1691">
      <c r="A1691" s="3" t="n">
        <v>1690</v>
      </c>
      <c r="B1691" s="3" t="inlineStr">
        <is>
          <t>MAISON DE SANTE DE GUEUGNON</t>
        </is>
      </c>
      <c r="C1691" s="3" t="inlineStr">
        <is>
          <t>3 R DU PORT</t>
        </is>
      </c>
      <c r="D1691" s="3" t="inlineStr">
        <is>
          <t>71130</t>
        </is>
      </c>
      <c r="E1691" s="3" t="inlineStr">
        <is>
          <t>GUEUGNON</t>
        </is>
      </c>
      <c r="F1691" s="3" t="inlineStr">
        <is>
          <t>71</t>
        </is>
      </c>
      <c r="G1691" s="3" t="inlineStr">
        <is>
          <t>Saône-et-Loire</t>
        </is>
      </c>
      <c r="H1691" s="3" t="inlineStr">
        <is>
          <t>Bourgogne-Franche-Comté</t>
        </is>
      </c>
      <c r="I1691" s="3" t="inlineStr">
        <is>
          <t>+33 3 85 85 24 15</t>
        </is>
      </c>
      <c r="J1691" s="3" t="inlineStr">
        <is>
          <t>0385852415</t>
        </is>
      </c>
      <c r="K1691" s="3" t="n"/>
      <c r="L1691" s="3" t="n"/>
      <c r="M1691" s="3" t="inlineStr">
        <is>
          <t>778587816</t>
        </is>
      </c>
      <c r="N1691" s="3" t="inlineStr">
        <is>
          <t>77858781600019</t>
        </is>
      </c>
      <c r="O1691" s="3" t="inlineStr">
        <is>
          <t>710013863</t>
        </is>
      </c>
      <c r="P1691" s="3" t="inlineStr">
        <is>
          <t>Maison de santé (L.6223-3)</t>
        </is>
      </c>
      <c r="Q1691" s="3" t="inlineStr">
        <is>
          <t>FINESS</t>
        </is>
      </c>
    </row>
    <row r="1692">
      <c r="A1692" s="2" t="n">
        <v>1691</v>
      </c>
      <c r="B1692" s="2" t="inlineStr">
        <is>
          <t>MAISON MÉDICALE DES CÈDRES</t>
        </is>
      </c>
      <c r="C1692" s="2" t="inlineStr">
        <is>
          <t>19 R DE L'HÔPITAL</t>
        </is>
      </c>
      <c r="D1692" s="2" t="inlineStr">
        <is>
          <t>71800</t>
        </is>
      </c>
      <c r="E1692" s="2" t="inlineStr">
        <is>
          <t>LA CLAYETTE</t>
        </is>
      </c>
      <c r="F1692" s="2" t="inlineStr">
        <is>
          <t>71</t>
        </is>
      </c>
      <c r="G1692" s="2" t="inlineStr">
        <is>
          <t>Saône-et-Loire</t>
        </is>
      </c>
      <c r="H1692" s="2" t="inlineStr">
        <is>
          <t>Bourgogne-Franche-Comté</t>
        </is>
      </c>
      <c r="I1692" s="2" t="inlineStr">
        <is>
          <t>+33 3 85 24 26 00</t>
        </is>
      </c>
      <c r="J1692" s="2" t="inlineStr">
        <is>
          <t>0385242600</t>
        </is>
      </c>
      <c r="K1692" s="2" t="n"/>
      <c r="L1692" s="2" t="n"/>
      <c r="M1692" s="2" t="inlineStr">
        <is>
          <t>752837237</t>
        </is>
      </c>
      <c r="N1692" s="2" t="inlineStr">
        <is>
          <t>75283723700011</t>
        </is>
      </c>
      <c r="O1692" s="2" t="inlineStr">
        <is>
          <t>710013921</t>
        </is>
      </c>
      <c r="P1692" s="2" t="inlineStr">
        <is>
          <t>Maison de santé (L.6223-3)</t>
        </is>
      </c>
      <c r="Q1692" s="2" t="inlineStr">
        <is>
          <t>FINESS</t>
        </is>
      </c>
    </row>
    <row r="1693">
      <c r="A1693" s="3" t="n">
        <v>1692</v>
      </c>
      <c r="B1693" s="3" t="inlineStr">
        <is>
          <t>CENTRE HOSPITALIER DE LA GUICHE</t>
        </is>
      </c>
      <c r="C1693" s="3" t="inlineStr">
        <is>
          <t>LE ROMPOIX</t>
        </is>
      </c>
      <c r="D1693" s="3" t="inlineStr">
        <is>
          <t>71220</t>
        </is>
      </c>
      <c r="E1693" s="3" t="inlineStr">
        <is>
          <t>LA GUICHE</t>
        </is>
      </c>
      <c r="F1693" s="3" t="inlineStr">
        <is>
          <t>71</t>
        </is>
      </c>
      <c r="G1693" s="3" t="inlineStr">
        <is>
          <t>Saône-et-Loire</t>
        </is>
      </c>
      <c r="H1693" s="3" t="inlineStr">
        <is>
          <t>Bourgogne-Franche-Comté</t>
        </is>
      </c>
      <c r="I1693" s="3" t="inlineStr">
        <is>
          <t>+33 3 85 24 55 00</t>
        </is>
      </c>
      <c r="J1693" s="3" t="inlineStr">
        <is>
          <t>0385245500</t>
        </is>
      </c>
      <c r="K1693" s="3" t="inlineStr">
        <is>
          <t>0385245531</t>
        </is>
      </c>
      <c r="L1693" s="3" t="n"/>
      <c r="M1693" s="3" t="inlineStr">
        <is>
          <t>267100238</t>
        </is>
      </c>
      <c r="N1693" s="3" t="inlineStr">
        <is>
          <t>26710023800018</t>
        </is>
      </c>
      <c r="O1693" s="3" t="inlineStr">
        <is>
          <t>710978206</t>
        </is>
      </c>
      <c r="P1693" s="3" t="inlineStr">
        <is>
          <t>Centre hospitalier, ex Hôpital local</t>
        </is>
      </c>
      <c r="Q1693" s="3" t="inlineStr">
        <is>
          <t>FINESS</t>
        </is>
      </c>
    </row>
    <row r="1694">
      <c r="A1694" s="2" t="n">
        <v>1693</v>
      </c>
      <c r="B1694" s="2" t="inlineStr">
        <is>
          <t>EHPAD CENTRE MEDICAL DE LA GUICHE</t>
        </is>
      </c>
      <c r="C1694" s="2" t="inlineStr">
        <is>
          <t>RTE DEPART 200</t>
        </is>
      </c>
      <c r="D1694" s="2" t="inlineStr">
        <is>
          <t>71220</t>
        </is>
      </c>
      <c r="E1694" s="2" t="inlineStr">
        <is>
          <t>LA GUICHE</t>
        </is>
      </c>
      <c r="F1694" s="2" t="inlineStr">
        <is>
          <t>71</t>
        </is>
      </c>
      <c r="G1694" s="2" t="inlineStr">
        <is>
          <t>Saône-et-Loire</t>
        </is>
      </c>
      <c r="H1694" s="2" t="inlineStr">
        <is>
          <t>Bourgogne-Franche-Comté</t>
        </is>
      </c>
      <c r="I1694" s="2" t="inlineStr">
        <is>
          <t>+33 3 85 24 55 00</t>
        </is>
      </c>
      <c r="J1694" s="2" t="inlineStr">
        <is>
          <t>0385245500</t>
        </is>
      </c>
      <c r="K1694" s="2" t="inlineStr">
        <is>
          <t>0385245531</t>
        </is>
      </c>
      <c r="L1694" s="2" t="n"/>
      <c r="M1694" s="2" t="inlineStr">
        <is>
          <t>267100238</t>
        </is>
      </c>
      <c r="N1694" s="2" t="inlineStr">
        <is>
          <t>26710023800026</t>
        </is>
      </c>
      <c r="O1694" s="2" t="inlineStr">
        <is>
          <t>710976861</t>
        </is>
      </c>
      <c r="P1694" s="2" t="inlineStr">
        <is>
          <t>Etablissement d'hébergement pour personnes âgées dépendantes</t>
        </is>
      </c>
      <c r="Q1694" s="2" t="inlineStr">
        <is>
          <t>FINESS</t>
        </is>
      </c>
    </row>
    <row r="1695">
      <c r="A1695" s="3" t="n">
        <v>1694</v>
      </c>
      <c r="B1695" s="3" t="inlineStr">
        <is>
          <t>SSIAD DES 3 CANTONS DES MONTS DU CHAROLLAIS</t>
        </is>
      </c>
      <c r="C1695" s="3" t="inlineStr">
        <is>
          <t>ROUTE DU 19 MARS 1962</t>
        </is>
      </c>
      <c r="D1695" s="3" t="inlineStr">
        <is>
          <t>71220</t>
        </is>
      </c>
      <c r="E1695" s="3" t="inlineStr">
        <is>
          <t>LA GUICHE</t>
        </is>
      </c>
      <c r="F1695" s="3" t="inlineStr">
        <is>
          <t>71</t>
        </is>
      </c>
      <c r="G1695" s="3" t="inlineStr">
        <is>
          <t>Saône-et-Loire</t>
        </is>
      </c>
      <c r="H1695" s="3" t="inlineStr">
        <is>
          <t>Bourgogne-Franche-Comté</t>
        </is>
      </c>
      <c r="I1695" s="3" t="inlineStr">
        <is>
          <t>+33 3 85 24 59 44</t>
        </is>
      </c>
      <c r="J1695" s="3" t="inlineStr">
        <is>
          <t>0385245944</t>
        </is>
      </c>
      <c r="K1695" s="3" t="inlineStr">
        <is>
          <t>0385245917</t>
        </is>
      </c>
      <c r="L1695" s="3" t="n"/>
      <c r="M1695" s="3" t="inlineStr">
        <is>
          <t>267100238</t>
        </is>
      </c>
      <c r="N1695" s="3" t="inlineStr">
        <is>
          <t>26710023800042</t>
        </is>
      </c>
      <c r="O1695" s="3" t="inlineStr">
        <is>
          <t>710011016</t>
        </is>
      </c>
      <c r="P1695" s="3" t="inlineStr">
        <is>
          <t>Service de Soins Infirmiers A Domicile (S.S.I.A.D)</t>
        </is>
      </c>
      <c r="Q1695" s="3" t="inlineStr">
        <is>
          <t>FINESS</t>
        </is>
      </c>
    </row>
    <row r="1696">
      <c r="A1696" s="2" t="n">
        <v>1695</v>
      </c>
      <c r="B1696" s="2" t="inlineStr">
        <is>
          <t>CATTP CREUSOT LA FARANDOLE</t>
        </is>
      </c>
      <c r="C1696" s="2" t="inlineStr">
        <is>
          <t>32 BD HENRI PAUL SCHNEIDER</t>
        </is>
      </c>
      <c r="D1696" s="2" t="inlineStr">
        <is>
          <t>71200</t>
        </is>
      </c>
      <c r="E1696" s="2" t="inlineStr">
        <is>
          <t>LE CREUSOT</t>
        </is>
      </c>
      <c r="F1696" s="2" t="inlineStr">
        <is>
          <t>71</t>
        </is>
      </c>
      <c r="G1696" s="2" t="inlineStr">
        <is>
          <t>Saône-et-Loire</t>
        </is>
      </c>
      <c r="H1696" s="2" t="inlineStr">
        <is>
          <t>Bourgogne-Franche-Comté</t>
        </is>
      </c>
      <c r="I1696" s="2" t="inlineStr">
        <is>
          <t>+33 3 85 55 10 85</t>
        </is>
      </c>
      <c r="J1696" s="2" t="inlineStr">
        <is>
          <t>0385551085</t>
        </is>
      </c>
      <c r="K1696" s="2" t="inlineStr">
        <is>
          <t>0385557449</t>
        </is>
      </c>
      <c r="L1696" s="2" t="n"/>
      <c r="M1696" s="2" t="inlineStr">
        <is>
          <t>267100444</t>
        </is>
      </c>
      <c r="N1696" s="2" t="inlineStr">
        <is>
          <t>26710044400061</t>
        </is>
      </c>
      <c r="O1696" s="2" t="inlineStr">
        <is>
          <t>710973629</t>
        </is>
      </c>
      <c r="P1696" s="2" t="inlineStr">
        <is>
          <t>Centre Hospitalier Spécialisé lutte Maladies Mentales</t>
        </is>
      </c>
      <c r="Q1696" s="2" t="inlineStr">
        <is>
          <t>FINESS</t>
        </is>
      </c>
    </row>
    <row r="1697">
      <c r="A1697" s="3" t="n">
        <v>1696</v>
      </c>
      <c r="B1697" s="3" t="inlineStr">
        <is>
          <t>CENTRE DE PLANIFICATION &amp; D'EDUCATION FAMILIALE-HOTEL DIEU-</t>
        </is>
      </c>
      <c r="C1697" s="3" t="inlineStr">
        <is>
          <t>175 R MARECHAL FOCH</t>
        </is>
      </c>
      <c r="D1697" s="3" t="inlineStr">
        <is>
          <t>71200</t>
        </is>
      </c>
      <c r="E1697" s="3" t="inlineStr">
        <is>
          <t>LE CREUSOT</t>
        </is>
      </c>
      <c r="F1697" s="3" t="inlineStr">
        <is>
          <t>71</t>
        </is>
      </c>
      <c r="G1697" s="3" t="inlineStr">
        <is>
          <t>Saône-et-Loire</t>
        </is>
      </c>
      <c r="H1697" s="3" t="inlineStr">
        <is>
          <t>Bourgogne-Franche-Comté</t>
        </is>
      </c>
      <c r="I1697" s="3" t="inlineStr">
        <is>
          <t>+33 3 85 55 06 55</t>
        </is>
      </c>
      <c r="J1697" s="3" t="inlineStr">
        <is>
          <t>0385550655</t>
        </is>
      </c>
      <c r="K1697" s="3" t="n"/>
      <c r="L1697" s="3" t="n"/>
      <c r="M1697" s="3" t="inlineStr">
        <is>
          <t>227100013</t>
        </is>
      </c>
      <c r="N1697" s="3" t="inlineStr">
        <is>
          <t>22710001300563</t>
        </is>
      </c>
      <c r="O1697" s="3" t="inlineStr">
        <is>
          <t>710971227</t>
        </is>
      </c>
      <c r="P1697" s="3" t="inlineStr">
        <is>
          <t>Centre de santé sexuelle</t>
        </is>
      </c>
      <c r="Q1697" s="3" t="inlineStr">
        <is>
          <t>FINESS</t>
        </is>
      </c>
    </row>
    <row r="1698">
      <c r="A1698" s="2" t="n">
        <v>1697</v>
      </c>
      <c r="B1698" s="2" t="inlineStr">
        <is>
          <t>CENTRE MEDICO-SOCIAL</t>
        </is>
      </c>
      <c r="C1698" s="2" t="inlineStr">
        <is>
          <t>R DES ABATTOIRS</t>
        </is>
      </c>
      <c r="D1698" s="2" t="inlineStr">
        <is>
          <t>71200</t>
        </is>
      </c>
      <c r="E1698" s="2" t="inlineStr">
        <is>
          <t>LE CREUSOT</t>
        </is>
      </c>
      <c r="F1698" s="2" t="inlineStr">
        <is>
          <t>71</t>
        </is>
      </c>
      <c r="G1698" s="2" t="inlineStr">
        <is>
          <t>Saône-et-Loire</t>
        </is>
      </c>
      <c r="H1698" s="2" t="inlineStr">
        <is>
          <t>Bourgogne-Franche-Comté</t>
        </is>
      </c>
      <c r="I1698" s="2" t="inlineStr">
        <is>
          <t>+33 3 85 55 25 52</t>
        </is>
      </c>
      <c r="J1698" s="2" t="inlineStr">
        <is>
          <t>0385552552</t>
        </is>
      </c>
      <c r="K1698" s="2" t="n"/>
      <c r="L1698" s="2" t="n"/>
      <c r="M1698" s="2" t="inlineStr">
        <is>
          <t>227100013</t>
        </is>
      </c>
      <c r="N1698" s="2" t="inlineStr">
        <is>
          <t>22710001300035</t>
        </is>
      </c>
      <c r="O1698" s="2" t="inlineStr">
        <is>
          <t>710785429</t>
        </is>
      </c>
      <c r="P1698" s="2" t="inlineStr">
        <is>
          <t>Dispensaire Antivénérien</t>
        </is>
      </c>
      <c r="Q1698" s="2" t="inlineStr">
        <is>
          <t>FINESS</t>
        </is>
      </c>
    </row>
    <row r="1699">
      <c r="A1699" s="3" t="n">
        <v>1698</v>
      </c>
      <c r="B1699" s="3" t="inlineStr">
        <is>
          <t>HOTEL DIEU DU CREUSOT</t>
        </is>
      </c>
      <c r="C1699" s="3" t="inlineStr">
        <is>
          <t>26 R D'HARFLEUR</t>
        </is>
      </c>
      <c r="D1699" s="3" t="inlineStr">
        <is>
          <t>71200</t>
        </is>
      </c>
      <c r="E1699" s="3" t="inlineStr">
        <is>
          <t>LE CREUSOT</t>
        </is>
      </c>
      <c r="F1699" s="3" t="inlineStr">
        <is>
          <t>71</t>
        </is>
      </c>
      <c r="G1699" s="3" t="inlineStr">
        <is>
          <t>Saône-et-Loire</t>
        </is>
      </c>
      <c r="H1699" s="3" t="inlineStr">
        <is>
          <t>Bourgogne-Franche-Comté</t>
        </is>
      </c>
      <c r="I1699" s="3" t="inlineStr">
        <is>
          <t>+33 3 85 77 74 00</t>
        </is>
      </c>
      <c r="J1699" s="3" t="inlineStr">
        <is>
          <t>0385777400</t>
        </is>
      </c>
      <c r="K1699" s="3" t="inlineStr">
        <is>
          <t>0385801365</t>
        </is>
      </c>
      <c r="L1699" s="3" t="n"/>
      <c r="M1699" s="3" t="inlineStr">
        <is>
          <t>302891114</t>
        </is>
      </c>
      <c r="N1699" s="3" t="inlineStr">
        <is>
          <t>30289111400498</t>
        </is>
      </c>
      <c r="O1699" s="3" t="inlineStr">
        <is>
          <t>710781154</t>
        </is>
      </c>
      <c r="P1699" s="3" t="inlineStr">
        <is>
          <t>Etablissement de Soins Pluridisciplinaire</t>
        </is>
      </c>
      <c r="Q1699" s="3" t="inlineStr">
        <is>
          <t>FINESS</t>
        </is>
      </c>
    </row>
    <row r="1700">
      <c r="A1700" s="2" t="n">
        <v>1699</v>
      </c>
      <c r="B1700" s="2" t="inlineStr">
        <is>
          <t>SSIAD LE CREUSOT</t>
        </is>
      </c>
      <c r="C1700" s="2" t="inlineStr">
        <is>
          <t>175 R MARÉCHAL FOCH</t>
        </is>
      </c>
      <c r="D1700" s="2" t="inlineStr">
        <is>
          <t>71200</t>
        </is>
      </c>
      <c r="E1700" s="2" t="inlineStr">
        <is>
          <t>LE CREUSOT</t>
        </is>
      </c>
      <c r="F1700" s="2" t="inlineStr">
        <is>
          <t>71</t>
        </is>
      </c>
      <c r="G1700" s="2" t="inlineStr">
        <is>
          <t>Saône-et-Loire</t>
        </is>
      </c>
      <c r="H1700" s="2" t="inlineStr">
        <is>
          <t>Bourgogne-Franche-Comté</t>
        </is>
      </c>
      <c r="I1700" s="2" t="inlineStr">
        <is>
          <t>+33 3 85 80 25 52</t>
        </is>
      </c>
      <c r="J1700" s="2" t="inlineStr">
        <is>
          <t>0385802552</t>
        </is>
      </c>
      <c r="K1700" s="2" t="inlineStr">
        <is>
          <t>0385809006</t>
        </is>
      </c>
      <c r="L1700" s="2" t="n"/>
      <c r="M1700" s="2" t="inlineStr">
        <is>
          <t>302891114</t>
        </is>
      </c>
      <c r="N1700" s="2" t="inlineStr">
        <is>
          <t>30289111400324</t>
        </is>
      </c>
      <c r="O1700" s="2" t="inlineStr">
        <is>
          <t>710971532</t>
        </is>
      </c>
      <c r="P1700" s="2" t="inlineStr">
        <is>
          <t>Service de Soins Infirmiers A Domicile (S.S.I.A.D)</t>
        </is>
      </c>
      <c r="Q1700" s="2" t="inlineStr">
        <is>
          <t>FINESS</t>
        </is>
      </c>
    </row>
    <row r="1701">
      <c r="A1701" s="3" t="n">
        <v>1700</v>
      </c>
      <c r="B1701" s="3" t="inlineStr">
        <is>
          <t>FONDATION HOTEL DIEU DU CREUSOT</t>
        </is>
      </c>
      <c r="C1701" s="3" t="inlineStr">
        <is>
          <t>175 R MARECHAL FOCH</t>
        </is>
      </c>
      <c r="D1701" s="3" t="inlineStr">
        <is>
          <t>71206</t>
        </is>
      </c>
      <c r="E1701" s="3" t="inlineStr">
        <is>
          <t>LE CREUSOT CEDEX</t>
        </is>
      </c>
      <c r="F1701" s="3" t="inlineStr">
        <is>
          <t>71</t>
        </is>
      </c>
      <c r="G1701" s="3" t="inlineStr">
        <is>
          <t>Saône-et-Loire</t>
        </is>
      </c>
      <c r="H1701" s="3" t="inlineStr">
        <is>
          <t>Bourgogne-Franche-Comté</t>
        </is>
      </c>
      <c r="I1701" s="3" t="inlineStr">
        <is>
          <t>+33 3 85 77 20 00</t>
        </is>
      </c>
      <c r="J1701" s="3" t="inlineStr">
        <is>
          <t>0385772000</t>
        </is>
      </c>
      <c r="K1701" s="3" t="inlineStr">
        <is>
          <t>0385772430</t>
        </is>
      </c>
      <c r="L1701" s="3" t="n"/>
      <c r="M1701" s="3" t="inlineStr">
        <is>
          <t>302891114</t>
        </is>
      </c>
      <c r="N1701" s="3" t="inlineStr">
        <is>
          <t>30289111400506</t>
        </is>
      </c>
      <c r="O1701" s="3" t="inlineStr">
        <is>
          <t>710978347</t>
        </is>
      </c>
      <c r="P1701" s="3" t="inlineStr">
        <is>
          <t>Etablissement de Soins Pluridisciplinaire</t>
        </is>
      </c>
      <c r="Q1701" s="3" t="inlineStr">
        <is>
          <t>FINESS</t>
        </is>
      </c>
    </row>
    <row r="1702">
      <c r="A1702" s="2" t="n">
        <v>1701</v>
      </c>
      <c r="B1702" s="2" t="inlineStr">
        <is>
          <t>CENTRE HOSPITALIER DE LA BRESSE LOUHANNAISE</t>
        </is>
      </c>
      <c r="C1702" s="2" t="inlineStr">
        <is>
          <t>350 AV FERNAND POINT</t>
        </is>
      </c>
      <c r="D1702" s="2" t="inlineStr">
        <is>
          <t>71500</t>
        </is>
      </c>
      <c r="E1702" s="2" t="inlineStr">
        <is>
          <t>LOUHANS</t>
        </is>
      </c>
      <c r="F1702" s="2" t="inlineStr">
        <is>
          <t>71</t>
        </is>
      </c>
      <c r="G1702" s="2" t="inlineStr">
        <is>
          <t>Saône-et-Loire</t>
        </is>
      </c>
      <c r="H1702" s="2" t="inlineStr">
        <is>
          <t>Bourgogne-Franche-Comté</t>
        </is>
      </c>
      <c r="I1702" s="2" t="inlineStr">
        <is>
          <t>+33 3 85 76 31 00</t>
        </is>
      </c>
      <c r="J1702" s="2" t="inlineStr">
        <is>
          <t>0385763100</t>
        </is>
      </c>
      <c r="K1702" s="2" t="inlineStr">
        <is>
          <t>0385754278</t>
        </is>
      </c>
      <c r="L1702" s="2" t="n"/>
      <c r="M1702" s="2" t="inlineStr">
        <is>
          <t>267100253</t>
        </is>
      </c>
      <c r="N1702" s="2" t="inlineStr">
        <is>
          <t>26710025300017</t>
        </is>
      </c>
      <c r="O1702" s="2" t="inlineStr">
        <is>
          <t>710978156</t>
        </is>
      </c>
      <c r="P1702" s="2" t="inlineStr">
        <is>
          <t>Centre hospitalier, ex Hôpital local</t>
        </is>
      </c>
      <c r="Q1702" s="2" t="inlineStr">
        <is>
          <t>FINESS</t>
        </is>
      </c>
    </row>
    <row r="1703">
      <c r="A1703" s="3" t="n">
        <v>1702</v>
      </c>
      <c r="B1703" s="3" t="inlineStr">
        <is>
          <t>MSP DE LOUHANS</t>
        </is>
      </c>
      <c r="C1703" s="3" t="inlineStr">
        <is>
          <t>350 AV FERNAND POINT</t>
        </is>
      </c>
      <c r="D1703" s="3" t="inlineStr">
        <is>
          <t>71500</t>
        </is>
      </c>
      <c r="E1703" s="3" t="inlineStr">
        <is>
          <t>LOUHANS</t>
        </is>
      </c>
      <c r="F1703" s="3" t="inlineStr">
        <is>
          <t>71</t>
        </is>
      </c>
      <c r="G1703" s="3" t="inlineStr">
        <is>
          <t>Saône-et-Loire</t>
        </is>
      </c>
      <c r="H1703" s="3" t="inlineStr">
        <is>
          <t>Bourgogne-Franche-Comté</t>
        </is>
      </c>
      <c r="I1703" s="3" t="inlineStr">
        <is>
          <t>+33 3 85 75 85 95</t>
        </is>
      </c>
      <c r="J1703" s="3" t="inlineStr">
        <is>
          <t>0385758595</t>
        </is>
      </c>
      <c r="K1703" s="3" t="n"/>
      <c r="L1703" s="3" t="n"/>
      <c r="M1703" s="3" t="inlineStr">
        <is>
          <t>793127150</t>
        </is>
      </c>
      <c r="N1703" s="3" t="inlineStr">
        <is>
          <t>79312715000019</t>
        </is>
      </c>
      <c r="O1703" s="3" t="inlineStr">
        <is>
          <t>710014465</t>
        </is>
      </c>
      <c r="P1703" s="3" t="inlineStr">
        <is>
          <t>Maison de santé (L.6223-3)</t>
        </is>
      </c>
      <c r="Q1703" s="3" t="inlineStr">
        <is>
          <t>FINESS</t>
        </is>
      </c>
    </row>
    <row r="1704">
      <c r="A1704" s="2" t="n">
        <v>1703</v>
      </c>
      <c r="B1704" s="2" t="inlineStr">
        <is>
          <t>SSIAD DU CH DE LA BRESSE LOUHANNAISE</t>
        </is>
      </c>
      <c r="C1704" s="2" t="inlineStr">
        <is>
          <t>R DE LA BASSE MACONNIERE</t>
        </is>
      </c>
      <c r="D1704" s="2" t="inlineStr">
        <is>
          <t>71500</t>
        </is>
      </c>
      <c r="E1704" s="2" t="inlineStr">
        <is>
          <t>LOUHANS</t>
        </is>
      </c>
      <c r="F1704" s="2" t="inlineStr">
        <is>
          <t>71</t>
        </is>
      </c>
      <c r="G1704" s="2" t="inlineStr">
        <is>
          <t>Saône-et-Loire</t>
        </is>
      </c>
      <c r="H1704" s="2" t="inlineStr">
        <is>
          <t>Bourgogne-Franche-Comté</t>
        </is>
      </c>
      <c r="I1704" s="2" t="inlineStr">
        <is>
          <t>+33 3 85 76 31 00</t>
        </is>
      </c>
      <c r="J1704" s="2" t="inlineStr">
        <is>
          <t>0385763100</t>
        </is>
      </c>
      <c r="K1704" s="2" t="inlineStr">
        <is>
          <t>0385754278</t>
        </is>
      </c>
      <c r="L1704" s="2" t="n"/>
      <c r="M1704" s="2" t="inlineStr">
        <is>
          <t>267100253</t>
        </is>
      </c>
      <c r="N1704" s="2" t="inlineStr">
        <is>
          <t>26710025300058</t>
        </is>
      </c>
      <c r="O1704" s="2" t="inlineStr">
        <is>
          <t>710974262</t>
        </is>
      </c>
      <c r="P1704" s="2" t="inlineStr">
        <is>
          <t>Service de Soins Infirmiers A Domicile (S.S.I.A.D)</t>
        </is>
      </c>
      <c r="Q1704" s="2" t="inlineStr">
        <is>
          <t>FINESS</t>
        </is>
      </c>
    </row>
    <row r="1705">
      <c r="A1705" s="3" t="n">
        <v>1704</v>
      </c>
      <c r="B1705" s="3" t="inlineStr">
        <is>
          <t>HÔPITAL DE JOUR ENFANTS LES CEDRES BLEUS/CATTP LA MARCOTTE</t>
        </is>
      </c>
      <c r="C1705" s="3" t="inlineStr">
        <is>
          <t>7 R CLAUDE BERNARD</t>
        </is>
      </c>
      <c r="D1705" s="3" t="inlineStr">
        <is>
          <t>71100</t>
        </is>
      </c>
      <c r="E1705" s="3" t="inlineStr">
        <is>
          <t>LUX</t>
        </is>
      </c>
      <c r="F1705" s="3" t="inlineStr">
        <is>
          <t>71</t>
        </is>
      </c>
      <c r="G1705" s="3" t="inlineStr">
        <is>
          <t>Saône-et-Loire</t>
        </is>
      </c>
      <c r="H1705" s="3" t="inlineStr">
        <is>
          <t>Bourgogne-Franche-Comté</t>
        </is>
      </c>
      <c r="I1705" s="3" t="inlineStr">
        <is>
          <t>+33 3 85 48 65 87</t>
        </is>
      </c>
      <c r="J1705" s="3" t="inlineStr">
        <is>
          <t>0385486587</t>
        </is>
      </c>
      <c r="K1705" s="3" t="inlineStr">
        <is>
          <t>0385488963</t>
        </is>
      </c>
      <c r="L1705" s="3" t="n"/>
      <c r="M1705" s="3" t="inlineStr">
        <is>
          <t>267100444</t>
        </is>
      </c>
      <c r="N1705" s="3" t="inlineStr">
        <is>
          <t>26710044400079</t>
        </is>
      </c>
      <c r="O1705" s="3" t="inlineStr">
        <is>
          <t>710010950</t>
        </is>
      </c>
      <c r="P1705" s="3" t="inlineStr">
        <is>
          <t>Centre Hospitalier Spécialisé lutte Maladies Mentales</t>
        </is>
      </c>
      <c r="Q1705" s="3" t="inlineStr">
        <is>
          <t>FINESS</t>
        </is>
      </c>
    </row>
    <row r="1706">
      <c r="A1706" s="2" t="n">
        <v>1705</v>
      </c>
      <c r="B1706" s="2" t="inlineStr">
        <is>
          <t>"CH ""LES CHANAUX"" MACON"</t>
        </is>
      </c>
      <c r="C1706" s="2" t="inlineStr">
        <is>
          <t>350 BD LOUIS ESCANDE</t>
        </is>
      </c>
      <c r="D1706" s="2" t="inlineStr">
        <is>
          <t>71000</t>
        </is>
      </c>
      <c r="E1706" s="2" t="inlineStr">
        <is>
          <t>MACON</t>
        </is>
      </c>
      <c r="F1706" s="2" t="inlineStr">
        <is>
          <t>71</t>
        </is>
      </c>
      <c r="G1706" s="2" t="inlineStr">
        <is>
          <t>Saône-et-Loire</t>
        </is>
      </c>
      <c r="H1706" s="2" t="inlineStr">
        <is>
          <t>Bourgogne-Franche-Comté</t>
        </is>
      </c>
      <c r="I1706" s="2" t="inlineStr">
        <is>
          <t>+33 3 85 20 30 40</t>
        </is>
      </c>
      <c r="J1706" s="2" t="inlineStr">
        <is>
          <t>0385203040</t>
        </is>
      </c>
      <c r="K1706" s="2" t="inlineStr">
        <is>
          <t>0385275994</t>
        </is>
      </c>
      <c r="L1706" s="2" t="n"/>
      <c r="M1706" s="2" t="inlineStr">
        <is>
          <t>267100287</t>
        </is>
      </c>
      <c r="N1706" s="2" t="inlineStr">
        <is>
          <t>26710028700015</t>
        </is>
      </c>
      <c r="O1706" s="2" t="inlineStr">
        <is>
          <t>710978289</t>
        </is>
      </c>
      <c r="P1706" s="2" t="inlineStr">
        <is>
          <t>Centre Hospitalier (C.H.)</t>
        </is>
      </c>
      <c r="Q1706" s="2" t="inlineStr">
        <is>
          <t>FINESS</t>
        </is>
      </c>
    </row>
    <row r="1707">
      <c r="A1707" s="3" t="n">
        <v>1706</v>
      </c>
      <c r="B1707" s="3" t="inlineStr">
        <is>
          <t>ACCUEIL DE NUIT</t>
        </is>
      </c>
      <c r="C1707" s="3" t="inlineStr">
        <is>
          <t>8 R DES CHARMILLES</t>
        </is>
      </c>
      <c r="D1707" s="3" t="inlineStr">
        <is>
          <t>71000</t>
        </is>
      </c>
      <c r="E1707" s="3" t="inlineStr">
        <is>
          <t>MACON</t>
        </is>
      </c>
      <c r="F1707" s="3" t="inlineStr">
        <is>
          <t>71</t>
        </is>
      </c>
      <c r="G1707" s="3" t="inlineStr">
        <is>
          <t>Saône-et-Loire</t>
        </is>
      </c>
      <c r="H1707" s="3" t="inlineStr">
        <is>
          <t>Bourgogne-Franche-Comté</t>
        </is>
      </c>
      <c r="I1707" s="3" t="inlineStr">
        <is>
          <t>+33 3 85 38 68 42</t>
        </is>
      </c>
      <c r="J1707" s="3" t="inlineStr">
        <is>
          <t>0385386842</t>
        </is>
      </c>
      <c r="K1707" s="3" t="n"/>
      <c r="L1707" s="3" t="n"/>
      <c r="M1707" s="3" t="inlineStr">
        <is>
          <t>302527239</t>
        </is>
      </c>
      <c r="N1707" s="3" t="inlineStr">
        <is>
          <t>30252723900016</t>
        </is>
      </c>
      <c r="O1707" s="3" t="inlineStr">
        <is>
          <t>710011941</t>
        </is>
      </c>
      <c r="P1707" s="3" t="inlineStr">
        <is>
          <t>Autre Centre d'Accueil</t>
        </is>
      </c>
      <c r="Q1707" s="3" t="inlineStr">
        <is>
          <t>FINESS</t>
        </is>
      </c>
    </row>
    <row r="1708">
      <c r="A1708" s="2" t="n">
        <v>1707</v>
      </c>
      <c r="B1708" s="2" t="inlineStr">
        <is>
          <t>APPARTEMENTS THÉRAPEUTIQUES CH MACON</t>
        </is>
      </c>
      <c r="C1708" s="2" t="inlineStr">
        <is>
          <t>344 R DES EPINOCHES</t>
        </is>
      </c>
      <c r="D1708" s="2" t="inlineStr">
        <is>
          <t>71000</t>
        </is>
      </c>
      <c r="E1708" s="2" t="inlineStr">
        <is>
          <t>MACON</t>
        </is>
      </c>
      <c r="F1708" s="2" t="inlineStr">
        <is>
          <t>71</t>
        </is>
      </c>
      <c r="G1708" s="2" t="inlineStr">
        <is>
          <t>Saône-et-Loire</t>
        </is>
      </c>
      <c r="H1708" s="2" t="inlineStr">
        <is>
          <t>Bourgogne-Franche-Comté</t>
        </is>
      </c>
      <c r="I1708" s="2" t="inlineStr">
        <is>
          <t>+33 3 85 20 30 40</t>
        </is>
      </c>
      <c r="J1708" s="2" t="inlineStr">
        <is>
          <t>0385203040</t>
        </is>
      </c>
      <c r="K1708" s="2" t="inlineStr">
        <is>
          <t>0385275980</t>
        </is>
      </c>
      <c r="L1708" s="2" t="n"/>
      <c r="M1708" s="2" t="inlineStr">
        <is>
          <t>267100287</t>
        </is>
      </c>
      <c r="N1708" s="2" t="inlineStr">
        <is>
          <t>26710028700338</t>
        </is>
      </c>
      <c r="O1708" s="2" t="inlineStr">
        <is>
          <t>710977331</t>
        </is>
      </c>
      <c r="P1708" s="2" t="inlineStr">
        <is>
          <t>Centre Hospitalier (C.H.)</t>
        </is>
      </c>
      <c r="Q1708" s="2" t="inlineStr">
        <is>
          <t>FINESS</t>
        </is>
      </c>
    </row>
    <row r="1709">
      <c r="A1709" s="3" t="n">
        <v>1708</v>
      </c>
      <c r="B1709" s="3" t="inlineStr">
        <is>
          <t>CENTRE DE PLANIFICATION &amp; D'EDUCATION FAMILIALE</t>
        </is>
      </c>
      <c r="C1709" s="3" t="inlineStr">
        <is>
          <t>10 R DU DOYENNE</t>
        </is>
      </c>
      <c r="D1709" s="3" t="inlineStr">
        <is>
          <t>71000</t>
        </is>
      </c>
      <c r="E1709" s="3" t="inlineStr">
        <is>
          <t>MACON</t>
        </is>
      </c>
      <c r="F1709" s="3" t="inlineStr">
        <is>
          <t>71</t>
        </is>
      </c>
      <c r="G1709" s="3" t="inlineStr">
        <is>
          <t>Saône-et-Loire</t>
        </is>
      </c>
      <c r="H1709" s="3" t="inlineStr">
        <is>
          <t>Bourgogne-Franche-Comté</t>
        </is>
      </c>
      <c r="I1709" s="3" t="inlineStr">
        <is>
          <t>+33 3 85 39 14 00</t>
        </is>
      </c>
      <c r="J1709" s="3" t="inlineStr">
        <is>
          <t>0385391400</t>
        </is>
      </c>
      <c r="K1709" s="3" t="n"/>
      <c r="L1709" s="3" t="n"/>
      <c r="M1709" s="3" t="inlineStr">
        <is>
          <t>227100013</t>
        </is>
      </c>
      <c r="N1709" s="3" t="inlineStr">
        <is>
          <t>22710001300548</t>
        </is>
      </c>
      <c r="O1709" s="3" t="inlineStr">
        <is>
          <t>710971235</t>
        </is>
      </c>
      <c r="P1709" s="3" t="inlineStr">
        <is>
          <t>Centre de santé sexuelle</t>
        </is>
      </c>
      <c r="Q1709" s="3" t="inlineStr">
        <is>
          <t>FINESS</t>
        </is>
      </c>
    </row>
    <row r="1710">
      <c r="A1710" s="2" t="n">
        <v>1709</v>
      </c>
      <c r="B1710" s="2" t="inlineStr">
        <is>
          <t>CENTRE DE SOINS INFIRMIERS A DOMICILE DE MACON</t>
        </is>
      </c>
      <c r="C1710" s="2" t="inlineStr">
        <is>
          <t>1618 AV CHARLES DE GAULLE</t>
        </is>
      </c>
      <c r="D1710" s="2" t="inlineStr">
        <is>
          <t>71000</t>
        </is>
      </c>
      <c r="E1710" s="2" t="inlineStr">
        <is>
          <t>MACON</t>
        </is>
      </c>
      <c r="F1710" s="2" t="inlineStr">
        <is>
          <t>71</t>
        </is>
      </c>
      <c r="G1710" s="2" t="inlineStr">
        <is>
          <t>Saône-et-Loire</t>
        </is>
      </c>
      <c r="H1710" s="2" t="inlineStr">
        <is>
          <t>Bourgogne-Franche-Comté</t>
        </is>
      </c>
      <c r="I1710" s="2" t="inlineStr">
        <is>
          <t>+33 3 85 38 90 86</t>
        </is>
      </c>
      <c r="J1710" s="2" t="inlineStr">
        <is>
          <t>0385389086</t>
        </is>
      </c>
      <c r="K1710" s="2" t="n"/>
      <c r="L1710" s="2" t="n"/>
      <c r="M1710" s="2" t="inlineStr">
        <is>
          <t>303655948</t>
        </is>
      </c>
      <c r="N1710" s="2" t="inlineStr">
        <is>
          <t>30365594800022</t>
        </is>
      </c>
      <c r="O1710" s="2" t="inlineStr">
        <is>
          <t>710781816</t>
        </is>
      </c>
      <c r="P1710" s="2" t="inlineStr">
        <is>
          <t>Centre de Santé</t>
        </is>
      </c>
      <c r="Q1710" s="2" t="inlineStr">
        <is>
          <t>FINESS</t>
        </is>
      </c>
    </row>
    <row r="1711">
      <c r="A1711" s="3" t="n">
        <v>1710</v>
      </c>
      <c r="B1711" s="3" t="inlineStr">
        <is>
          <t>CENTRE MEDICO PSYCHOLOGIQUE ADULTES</t>
        </is>
      </c>
      <c r="C1711" s="3" t="inlineStr">
        <is>
          <t>211 R KENNEDY</t>
        </is>
      </c>
      <c r="D1711" s="3" t="inlineStr">
        <is>
          <t>71000</t>
        </is>
      </c>
      <c r="E1711" s="3" t="inlineStr">
        <is>
          <t>MACON</t>
        </is>
      </c>
      <c r="F1711" s="3" t="inlineStr">
        <is>
          <t>71</t>
        </is>
      </c>
      <c r="G1711" s="3" t="inlineStr">
        <is>
          <t>Saône-et-Loire</t>
        </is>
      </c>
      <c r="H1711" s="3" t="inlineStr">
        <is>
          <t>Bourgogne-Franche-Comté</t>
        </is>
      </c>
      <c r="I1711" s="3" t="inlineStr">
        <is>
          <t>+33 3 85 27 53 49</t>
        </is>
      </c>
      <c r="J1711" s="3" t="inlineStr">
        <is>
          <t>0385275349</t>
        </is>
      </c>
      <c r="K1711" s="3" t="inlineStr">
        <is>
          <t>0385275940</t>
        </is>
      </c>
      <c r="L1711" s="3" t="n"/>
      <c r="M1711" s="3" t="inlineStr">
        <is>
          <t>267100287</t>
        </is>
      </c>
      <c r="N1711" s="3" t="inlineStr">
        <is>
          <t>26710028700288</t>
        </is>
      </c>
      <c r="O1711" s="3" t="inlineStr">
        <is>
          <t>710011560</t>
        </is>
      </c>
      <c r="P1711" s="3" t="inlineStr">
        <is>
          <t>Centre Hospitalier (C.H.)</t>
        </is>
      </c>
      <c r="Q1711" s="3" t="inlineStr">
        <is>
          <t>FINESS</t>
        </is>
      </c>
    </row>
    <row r="1712">
      <c r="A1712" s="2" t="n">
        <v>1711</v>
      </c>
      <c r="B1712" s="2" t="inlineStr">
        <is>
          <t>HOSPIT DE JOUR CH LES CHANAUX MACON</t>
        </is>
      </c>
      <c r="C1712" s="2" t="inlineStr">
        <is>
          <t>211 R KENNEDY</t>
        </is>
      </c>
      <c r="D1712" s="2" t="inlineStr">
        <is>
          <t>71000</t>
        </is>
      </c>
      <c r="E1712" s="2" t="inlineStr">
        <is>
          <t>MACON</t>
        </is>
      </c>
      <c r="F1712" s="2" t="inlineStr">
        <is>
          <t>71</t>
        </is>
      </c>
      <c r="G1712" s="2" t="inlineStr">
        <is>
          <t>Saône-et-Loire</t>
        </is>
      </c>
      <c r="H1712" s="2" t="inlineStr">
        <is>
          <t>Bourgogne-Franche-Comté</t>
        </is>
      </c>
      <c r="I1712" s="2" t="inlineStr">
        <is>
          <t>+33 3 85 27 55 67</t>
        </is>
      </c>
      <c r="J1712" s="2" t="inlineStr">
        <is>
          <t>0385275567</t>
        </is>
      </c>
      <c r="K1712" s="2" t="inlineStr">
        <is>
          <t>0385275940</t>
        </is>
      </c>
      <c r="L1712" s="2" t="n"/>
      <c r="M1712" s="2" t="inlineStr">
        <is>
          <t>267100287</t>
        </is>
      </c>
      <c r="N1712" s="2" t="inlineStr">
        <is>
          <t>26710028700155</t>
        </is>
      </c>
      <c r="O1712" s="2" t="inlineStr">
        <is>
          <t>710977323</t>
        </is>
      </c>
      <c r="P1712" s="2" t="inlineStr">
        <is>
          <t>Centre Hospitalier (C.H.)</t>
        </is>
      </c>
      <c r="Q1712" s="2" t="inlineStr">
        <is>
          <t>FINESS</t>
        </is>
      </c>
    </row>
    <row r="1713">
      <c r="A1713" s="3" t="n">
        <v>1712</v>
      </c>
      <c r="B1713" s="3" t="inlineStr">
        <is>
          <t>L'AILE SUD BOURGOGNE</t>
        </is>
      </c>
      <c r="C1713" s="3" t="inlineStr">
        <is>
          <t>1000 AV MAL DE LATTRE DE TASSIGNY</t>
        </is>
      </c>
      <c r="D1713" s="3" t="inlineStr">
        <is>
          <t>71000</t>
        </is>
      </c>
      <c r="E1713" s="3" t="inlineStr">
        <is>
          <t>MACON</t>
        </is>
      </c>
      <c r="F1713" s="3" t="inlineStr">
        <is>
          <t>71</t>
        </is>
      </c>
      <c r="G1713" s="3" t="inlineStr">
        <is>
          <t>Saône-et-Loire</t>
        </is>
      </c>
      <c r="H1713" s="3" t="inlineStr">
        <is>
          <t>Bourgogne-Franche-Comté</t>
        </is>
      </c>
      <c r="I1713" s="3" t="inlineStr">
        <is>
          <t>+33 3 85 39 95 00</t>
        </is>
      </c>
      <c r="J1713" s="3" t="inlineStr">
        <is>
          <t>0385399500</t>
        </is>
      </c>
      <c r="K1713" s="3" t="n"/>
      <c r="L1713" s="3" t="n"/>
      <c r="M1713" s="3" t="inlineStr">
        <is>
          <t>833171705</t>
        </is>
      </c>
      <c r="N1713" s="3" t="inlineStr">
        <is>
          <t>83317170500019</t>
        </is>
      </c>
      <c r="O1713" s="3" t="inlineStr">
        <is>
          <t>710017096</t>
        </is>
      </c>
      <c r="P1713" s="3" t="inlineStr">
        <is>
          <t>Autre Centre d'Accueil</t>
        </is>
      </c>
      <c r="Q1713" s="3" t="inlineStr">
        <is>
          <t>FINESS</t>
        </is>
      </c>
    </row>
    <row r="1714">
      <c r="A1714" s="2" t="n">
        <v>1713</v>
      </c>
      <c r="B1714" s="2" t="inlineStr">
        <is>
          <t>LE PONT MACON</t>
        </is>
      </c>
      <c r="C1714" s="2" t="inlineStr">
        <is>
          <t>80 R DE LYON</t>
        </is>
      </c>
      <c r="D1714" s="2" t="inlineStr">
        <is>
          <t>71000</t>
        </is>
      </c>
      <c r="E1714" s="2" t="inlineStr">
        <is>
          <t>MACON</t>
        </is>
      </c>
      <c r="F1714" s="2" t="inlineStr">
        <is>
          <t>71</t>
        </is>
      </c>
      <c r="G1714" s="2" t="inlineStr">
        <is>
          <t>Saône-et-Loire</t>
        </is>
      </c>
      <c r="H1714" s="2" t="inlineStr">
        <is>
          <t>Bourgogne-Franche-Comté</t>
        </is>
      </c>
      <c r="I1714" s="2" t="inlineStr">
        <is>
          <t>+33 3 85 21 94 50</t>
        </is>
      </c>
      <c r="J1714" s="2" t="inlineStr">
        <is>
          <t>0385219450</t>
        </is>
      </c>
      <c r="K1714" s="2" t="n"/>
      <c r="L1714" s="2" t="n"/>
      <c r="M1714" s="2" t="inlineStr">
        <is>
          <t>318010501</t>
        </is>
      </c>
      <c r="N1714" s="2" t="inlineStr">
        <is>
          <t>31801050100084</t>
        </is>
      </c>
      <c r="O1714" s="2" t="inlineStr">
        <is>
          <t>710012444</t>
        </is>
      </c>
      <c r="P1714" s="2" t="inlineStr">
        <is>
          <t>Autre Centre d'Accueil</t>
        </is>
      </c>
      <c r="Q1714" s="2" t="inlineStr">
        <is>
          <t>FINESS</t>
        </is>
      </c>
    </row>
    <row r="1715">
      <c r="A1715" s="3" t="n">
        <v>1714</v>
      </c>
      <c r="B1715" s="3" t="inlineStr">
        <is>
          <t>SOINS DE SUITE ET DE READAPTATION CHAILLY GUERET</t>
        </is>
      </c>
      <c r="C1715" s="3" t="inlineStr">
        <is>
          <t>R CHAILLY GUERET</t>
        </is>
      </c>
      <c r="D1715" s="3" t="inlineStr">
        <is>
          <t>71000</t>
        </is>
      </c>
      <c r="E1715" s="3" t="inlineStr">
        <is>
          <t>MACON</t>
        </is>
      </c>
      <c r="F1715" s="3" t="inlineStr">
        <is>
          <t>71</t>
        </is>
      </c>
      <c r="G1715" s="3" t="inlineStr">
        <is>
          <t>Saône-et-Loire</t>
        </is>
      </c>
      <c r="H1715" s="3" t="inlineStr">
        <is>
          <t>Bourgogne-Franche-Comté</t>
        </is>
      </c>
      <c r="I1715" s="3" t="inlineStr">
        <is>
          <t>+33 3 85 27 70 00</t>
        </is>
      </c>
      <c r="J1715" s="3" t="inlineStr">
        <is>
          <t>0385277000</t>
        </is>
      </c>
      <c r="K1715" s="3" t="inlineStr">
        <is>
          <t>0385277027</t>
        </is>
      </c>
      <c r="L1715" s="3" t="n"/>
      <c r="M1715" s="3" t="inlineStr">
        <is>
          <t>267100287</t>
        </is>
      </c>
      <c r="N1715" s="3" t="inlineStr">
        <is>
          <t>26710028700031</t>
        </is>
      </c>
      <c r="O1715" s="3" t="inlineStr">
        <is>
          <t>710780297</t>
        </is>
      </c>
      <c r="P1715" s="3" t="inlineStr">
        <is>
          <t>Centre Hospitalier (C.H.)</t>
        </is>
      </c>
      <c r="Q1715" s="3" t="inlineStr">
        <is>
          <t>FINESS</t>
        </is>
      </c>
    </row>
    <row r="1716">
      <c r="A1716" s="2" t="n">
        <v>1715</v>
      </c>
      <c r="B1716" s="2" t="inlineStr">
        <is>
          <t>POLYCLINIQUE DU VAL DE SAONE</t>
        </is>
      </c>
      <c r="C1716" s="2" t="inlineStr">
        <is>
          <t>44 R AMBROISE PARÉ</t>
        </is>
      </c>
      <c r="D1716" s="2" t="inlineStr">
        <is>
          <t>71031</t>
        </is>
      </c>
      <c r="E1716" s="2" t="inlineStr">
        <is>
          <t>MACON CEDEX</t>
        </is>
      </c>
      <c r="F1716" s="2" t="inlineStr">
        <is>
          <t>71</t>
        </is>
      </c>
      <c r="G1716" s="2" t="inlineStr">
        <is>
          <t>Saône-et-Loire</t>
        </is>
      </c>
      <c r="H1716" s="2" t="inlineStr">
        <is>
          <t>Bourgogne-Franche-Comté</t>
        </is>
      </c>
      <c r="I1716" s="2" t="inlineStr">
        <is>
          <t>+33 3 85 23 23 23</t>
        </is>
      </c>
      <c r="J1716" s="2" t="inlineStr">
        <is>
          <t>0385232323</t>
        </is>
      </c>
      <c r="K1716" s="2" t="n"/>
      <c r="L1716" s="2" t="n"/>
      <c r="M1716" s="2" t="inlineStr">
        <is>
          <t>378417729</t>
        </is>
      </c>
      <c r="N1716" s="2" t="inlineStr">
        <is>
          <t>37841772900035</t>
        </is>
      </c>
      <c r="O1716" s="2" t="inlineStr">
        <is>
          <t>710006859</t>
        </is>
      </c>
      <c r="P1716" s="2" t="inlineStr">
        <is>
          <t>Etablissement de Soins Pluridisciplinaire</t>
        </is>
      </c>
      <c r="Q1716" s="2" t="inlineStr">
        <is>
          <t>FINESS</t>
        </is>
      </c>
    </row>
    <row r="1717">
      <c r="A1717" s="3" t="n">
        <v>1716</v>
      </c>
      <c r="B1717" s="3" t="inlineStr">
        <is>
          <t>SSIAD RÉSIDENCE COEUR DU BRIONNAIS</t>
        </is>
      </c>
      <c r="C1717" s="3" t="inlineStr">
        <is>
          <t>1 PL IRENE POPARD</t>
        </is>
      </c>
      <c r="D1717" s="3" t="inlineStr">
        <is>
          <t>71110</t>
        </is>
      </c>
      <c r="E1717" s="3" t="inlineStr">
        <is>
          <t>MARCIGNY</t>
        </is>
      </c>
      <c r="F1717" s="3" t="inlineStr">
        <is>
          <t>71</t>
        </is>
      </c>
      <c r="G1717" s="3" t="inlineStr">
        <is>
          <t>Saône-et-Loire</t>
        </is>
      </c>
      <c r="H1717" s="3" t="inlineStr">
        <is>
          <t>Bourgogne-Franche-Comté</t>
        </is>
      </c>
      <c r="I1717" s="3" t="inlineStr">
        <is>
          <t>+33 3 85 25 53 00</t>
        </is>
      </c>
      <c r="J1717" s="3" t="inlineStr">
        <is>
          <t>0385255300</t>
        </is>
      </c>
      <c r="K1717" s="3" t="inlineStr">
        <is>
          <t>0385255354</t>
        </is>
      </c>
      <c r="L1717" s="3" t="n"/>
      <c r="M1717" s="3" t="inlineStr">
        <is>
          <t>200097038</t>
        </is>
      </c>
      <c r="N1717" s="3" t="inlineStr">
        <is>
          <t>20009703800034</t>
        </is>
      </c>
      <c r="O1717" s="3" t="inlineStr">
        <is>
          <t>710973553</t>
        </is>
      </c>
      <c r="P1717" s="3" t="inlineStr">
        <is>
          <t>Service de Soins Infirmiers A Domicile (S.S.I.A.D)</t>
        </is>
      </c>
      <c r="Q1717" s="3" t="inlineStr">
        <is>
          <t>FINESS</t>
        </is>
      </c>
    </row>
    <row r="1718">
      <c r="A1718" s="2" t="n">
        <v>1717</v>
      </c>
      <c r="B1718" s="2" t="inlineStr">
        <is>
          <t>SERVICE DE SOINS INFIRMIERS À DOMICILE DE LA BRESSE DU NORD</t>
        </is>
      </c>
      <c r="C1718" s="2" t="inlineStr">
        <is>
          <t>R DU 11 NOVEMBRE</t>
        </is>
      </c>
      <c r="D1718" s="2" t="inlineStr">
        <is>
          <t>71310</t>
        </is>
      </c>
      <c r="E1718" s="2" t="inlineStr">
        <is>
          <t>MERVANS</t>
        </is>
      </c>
      <c r="F1718" s="2" t="inlineStr">
        <is>
          <t>71</t>
        </is>
      </c>
      <c r="G1718" s="2" t="inlineStr">
        <is>
          <t>Saône-et-Loire</t>
        </is>
      </c>
      <c r="H1718" s="2" t="inlineStr">
        <is>
          <t>Bourgogne-Franche-Comté</t>
        </is>
      </c>
      <c r="I1718" s="2" t="inlineStr">
        <is>
          <t>+33 3 85 76 16 65</t>
        </is>
      </c>
      <c r="J1718" s="2" t="inlineStr">
        <is>
          <t>0385761665</t>
        </is>
      </c>
      <c r="K1718" s="2" t="n"/>
      <c r="L1718" s="2" t="n"/>
      <c r="M1718" s="2" t="inlineStr">
        <is>
          <t>778564369</t>
        </is>
      </c>
      <c r="N1718" s="2" t="inlineStr">
        <is>
          <t>77856436900255</t>
        </is>
      </c>
      <c r="O1718" s="2" t="inlineStr">
        <is>
          <t>710977034</t>
        </is>
      </c>
      <c r="P1718" s="2" t="inlineStr">
        <is>
          <t>Service de Soins Infirmiers A Domicile (S.S.I.A.D)</t>
        </is>
      </c>
      <c r="Q1718" s="2" t="inlineStr">
        <is>
          <t>FINESS</t>
        </is>
      </c>
    </row>
    <row r="1719">
      <c r="A1719" s="3" t="n">
        <v>1718</v>
      </c>
      <c r="B1719" s="3" t="inlineStr">
        <is>
          <t>CENTRE DE SANTE DENTAIRE MUTUALISTE</t>
        </is>
      </c>
      <c r="C1719" s="3" t="inlineStr">
        <is>
          <t>PL BEAUBERNARD</t>
        </is>
      </c>
      <c r="D1719" s="3" t="inlineStr">
        <is>
          <t>71300</t>
        </is>
      </c>
      <c r="E1719" s="3" t="inlineStr">
        <is>
          <t>MONTCEAU LES MINES</t>
        </is>
      </c>
      <c r="F1719" s="3" t="inlineStr">
        <is>
          <t>71</t>
        </is>
      </c>
      <c r="G1719" s="3" t="inlineStr">
        <is>
          <t>Saône-et-Loire</t>
        </is>
      </c>
      <c r="H1719" s="3" t="inlineStr">
        <is>
          <t>Bourgogne-Franche-Comté</t>
        </is>
      </c>
      <c r="I1719" s="3" t="inlineStr">
        <is>
          <t>+33 3 85 57 78 36</t>
        </is>
      </c>
      <c r="J1719" s="3" t="inlineStr">
        <is>
          <t>0385577836</t>
        </is>
      </c>
      <c r="K1719" s="3" t="n"/>
      <c r="L1719" s="3" t="n"/>
      <c r="M1719" s="3" t="inlineStr">
        <is>
          <t>778564369</t>
        </is>
      </c>
      <c r="N1719" s="3" t="inlineStr">
        <is>
          <t>77856436900024</t>
        </is>
      </c>
      <c r="O1719" s="3" t="inlineStr">
        <is>
          <t>710015462</t>
        </is>
      </c>
      <c r="P1719" s="3" t="inlineStr">
        <is>
          <t>Centre de Santé</t>
        </is>
      </c>
      <c r="Q1719" s="3" t="inlineStr">
        <is>
          <t>FINESS</t>
        </is>
      </c>
    </row>
    <row r="1720">
      <c r="A1720" s="2" t="n">
        <v>1719</v>
      </c>
      <c r="B1720" s="2" t="inlineStr">
        <is>
          <t>CENTRE DE SANTE POLYVALENT FILIERIS EQUIPAGES MONTCEAU LES M</t>
        </is>
      </c>
      <c r="C1720" s="2" t="inlineStr">
        <is>
          <t>6 R FRANÇOIS MITTERRAND</t>
        </is>
      </c>
      <c r="D1720" s="2" t="inlineStr">
        <is>
          <t>71300</t>
        </is>
      </c>
      <c r="E1720" s="2" t="inlineStr">
        <is>
          <t>MONTCEAU LES MINES</t>
        </is>
      </c>
      <c r="F1720" s="2" t="inlineStr">
        <is>
          <t>71</t>
        </is>
      </c>
      <c r="G1720" s="2" t="inlineStr">
        <is>
          <t>Saône-et-Loire</t>
        </is>
      </c>
      <c r="H1720" s="2" t="inlineStr">
        <is>
          <t>Bourgogne-Franche-Comté</t>
        </is>
      </c>
      <c r="I1720" s="2" t="inlineStr">
        <is>
          <t>+33 3 74 85 00 00</t>
        </is>
      </c>
      <c r="J1720" s="2" t="inlineStr">
        <is>
          <t>0374850000</t>
        </is>
      </c>
      <c r="K1720" s="2" t="n"/>
      <c r="L1720" s="2" t="n"/>
      <c r="M1720" s="2" t="inlineStr">
        <is>
          <t>775685316</t>
        </is>
      </c>
      <c r="N1720" s="2" t="inlineStr">
        <is>
          <t>77568531603789</t>
        </is>
      </c>
      <c r="O1720" s="2" t="inlineStr">
        <is>
          <t>710015454</t>
        </is>
      </c>
      <c r="P1720" s="2" t="inlineStr">
        <is>
          <t>Centre de Santé</t>
        </is>
      </c>
      <c r="Q1720" s="2" t="inlineStr">
        <is>
          <t>FINESS</t>
        </is>
      </c>
    </row>
    <row r="1721">
      <c r="A1721" s="3" t="n">
        <v>1720</v>
      </c>
      <c r="B1721" s="3" t="inlineStr">
        <is>
          <t>CENTRE DE SANTE RENALE DE MONTCEAU</t>
        </is>
      </c>
      <c r="C1721" s="3" t="inlineStr">
        <is>
          <t>6 R BARBES</t>
        </is>
      </c>
      <c r="D1721" s="3" t="inlineStr">
        <is>
          <t>71300</t>
        </is>
      </c>
      <c r="E1721" s="3" t="inlineStr">
        <is>
          <t>MONTCEAU LES MINES</t>
        </is>
      </c>
      <c r="F1721" s="3" t="inlineStr">
        <is>
          <t>71</t>
        </is>
      </c>
      <c r="G1721" s="3" t="inlineStr">
        <is>
          <t>Saône-et-Loire</t>
        </is>
      </c>
      <c r="H1721" s="3" t="inlineStr">
        <is>
          <t>Bourgogne-Franche-Comté</t>
        </is>
      </c>
      <c r="I1721" s="3" t="inlineStr">
        <is>
          <t>+33 3 85 67 60 60</t>
        </is>
      </c>
      <c r="J1721" s="3" t="inlineStr">
        <is>
          <t>0385676060</t>
        </is>
      </c>
      <c r="K1721" s="3" t="n"/>
      <c r="L1721" s="3" t="n"/>
      <c r="M1721" s="3" t="inlineStr">
        <is>
          <t>805357159</t>
        </is>
      </c>
      <c r="N1721" s="3" t="inlineStr">
        <is>
          <t>80535715900062</t>
        </is>
      </c>
      <c r="O1721" s="3" t="inlineStr">
        <is>
          <t>710007907</t>
        </is>
      </c>
      <c r="P1721" s="3" t="inlineStr">
        <is>
          <t>Centre de Santé</t>
        </is>
      </c>
      <c r="Q1721" s="3" t="inlineStr">
        <is>
          <t>FINESS</t>
        </is>
      </c>
    </row>
    <row r="1722">
      <c r="A1722" s="2" t="n">
        <v>1721</v>
      </c>
      <c r="B1722" s="2" t="inlineStr">
        <is>
          <t>HABITAT &amp; HUMANISME URGENCE HÉBERGEMENT TEMPORAIRE</t>
        </is>
      </c>
      <c r="C1722" s="2" t="inlineStr">
        <is>
          <t>24 R DU 5ÈME DRAGON</t>
        </is>
      </c>
      <c r="D1722" s="2" t="inlineStr">
        <is>
          <t>71300</t>
        </is>
      </c>
      <c r="E1722" s="2" t="inlineStr">
        <is>
          <t>MONTCEAU LES MINES</t>
        </is>
      </c>
      <c r="F1722" s="2" t="inlineStr">
        <is>
          <t>71</t>
        </is>
      </c>
      <c r="G1722" s="2" t="inlineStr">
        <is>
          <t>Saône-et-Loire</t>
        </is>
      </c>
      <c r="H1722" s="2" t="inlineStr">
        <is>
          <t>Bourgogne-Franche-Comté</t>
        </is>
      </c>
      <c r="I1722" s="2" t="inlineStr">
        <is>
          <t>+33 7 62 03 65 73</t>
        </is>
      </c>
      <c r="J1722" s="2" t="inlineStr">
        <is>
          <t>0762036573</t>
        </is>
      </c>
      <c r="K1722" s="2" t="n"/>
      <c r="L1722" s="2" t="n"/>
      <c r="M1722" s="2" t="inlineStr">
        <is>
          <t>918973892</t>
        </is>
      </c>
      <c r="N1722" s="2" t="inlineStr">
        <is>
          <t>91897389200063</t>
        </is>
      </c>
      <c r="O1722" s="2" t="inlineStr">
        <is>
          <t>710018599</t>
        </is>
      </c>
      <c r="P1722" s="2" t="inlineStr">
        <is>
          <t>Autre Centre d'Accueil</t>
        </is>
      </c>
      <c r="Q1722" s="2" t="inlineStr">
        <is>
          <t>FINESS</t>
        </is>
      </c>
    </row>
    <row r="1723">
      <c r="A1723" s="3" t="n">
        <v>1722</v>
      </c>
      <c r="B1723" s="3" t="inlineStr">
        <is>
          <t>HOPITAL DE JOUR SAINT EXUPERY</t>
        </is>
      </c>
      <c r="C1723" s="3" t="inlineStr">
        <is>
          <t>4 AV SAINT EXUPERY</t>
        </is>
      </c>
      <c r="D1723" s="3" t="inlineStr">
        <is>
          <t>71300</t>
        </is>
      </c>
      <c r="E1723" s="3" t="inlineStr">
        <is>
          <t>MONTCEAU LES MINES</t>
        </is>
      </c>
      <c r="F1723" s="3" t="inlineStr">
        <is>
          <t>71</t>
        </is>
      </c>
      <c r="G1723" s="3" t="inlineStr">
        <is>
          <t>Saône-et-Loire</t>
        </is>
      </c>
      <c r="H1723" s="3" t="inlineStr">
        <is>
          <t>Bourgogne-Franche-Comté</t>
        </is>
      </c>
      <c r="I1723" s="3" t="inlineStr">
        <is>
          <t>+33 3 85 58 72 32</t>
        </is>
      </c>
      <c r="J1723" s="3" t="inlineStr">
        <is>
          <t>0385587232</t>
        </is>
      </c>
      <c r="K1723" s="3" t="n"/>
      <c r="L1723" s="3" t="n"/>
      <c r="M1723" s="3" t="inlineStr">
        <is>
          <t>267100444</t>
        </is>
      </c>
      <c r="N1723" s="3" t="inlineStr">
        <is>
          <t>26710044400053</t>
        </is>
      </c>
      <c r="O1723" s="3" t="inlineStr">
        <is>
          <t>710007873</t>
        </is>
      </c>
      <c r="P1723" s="3" t="inlineStr">
        <is>
          <t>Centre Hospitalier Spécialisé lutte Maladies Mentales</t>
        </is>
      </c>
      <c r="Q1723" s="3" t="inlineStr">
        <is>
          <t>FINESS</t>
        </is>
      </c>
    </row>
    <row r="1724">
      <c r="A1724" s="2" t="n">
        <v>1723</v>
      </c>
      <c r="B1724" s="2" t="inlineStr">
        <is>
          <t>SSIAD RESEAU APA 71</t>
        </is>
      </c>
      <c r="C1724" s="2" t="inlineStr">
        <is>
          <t>13 R DE VERDUN</t>
        </is>
      </c>
      <c r="D1724" s="2" t="inlineStr">
        <is>
          <t>71300</t>
        </is>
      </c>
      <c r="E1724" s="2" t="inlineStr">
        <is>
          <t>MONTCEAU LES MINES</t>
        </is>
      </c>
      <c r="F1724" s="2" t="inlineStr">
        <is>
          <t>71</t>
        </is>
      </c>
      <c r="G1724" s="2" t="inlineStr">
        <is>
          <t>Saône-et-Loire</t>
        </is>
      </c>
      <c r="H1724" s="2" t="inlineStr">
        <is>
          <t>Bourgogne-Franche-Comté</t>
        </is>
      </c>
      <c r="I1724" s="2" t="inlineStr">
        <is>
          <t>+33 3 85 58 82 07</t>
        </is>
      </c>
      <c r="J1724" s="2" t="inlineStr">
        <is>
          <t>0385588207</t>
        </is>
      </c>
      <c r="K1724" s="2" t="inlineStr">
        <is>
          <t>0385570976</t>
        </is>
      </c>
      <c r="L1724" s="2" t="n"/>
      <c r="M1724" s="2" t="inlineStr">
        <is>
          <t>914525589</t>
        </is>
      </c>
      <c r="N1724" s="2" t="inlineStr">
        <is>
          <t>91452558900026</t>
        </is>
      </c>
      <c r="O1724" s="2" t="inlineStr">
        <is>
          <t>710970724</t>
        </is>
      </c>
      <c r="P1724" s="2" t="inlineStr">
        <is>
          <t>Service de Soins Infirmiers A Domicile (S.S.I.A.D)</t>
        </is>
      </c>
      <c r="Q1724" s="2" t="inlineStr">
        <is>
          <t>FINESS</t>
        </is>
      </c>
    </row>
    <row r="1725">
      <c r="A1725" s="3" t="n">
        <v>1724</v>
      </c>
      <c r="B1725" s="3" t="inlineStr">
        <is>
          <t>CENTRE DE PLANIFICATION &amp; D'EDUCATION FAMILIALE DE MONTCEAU</t>
        </is>
      </c>
      <c r="C1725" s="3" t="n"/>
      <c r="D1725" s="3" t="inlineStr">
        <is>
          <t>71307</t>
        </is>
      </c>
      <c r="E1725" s="3" t="inlineStr">
        <is>
          <t>MONTCEAU LES MINES CEDEX</t>
        </is>
      </c>
      <c r="F1725" s="3" t="inlineStr">
        <is>
          <t>71</t>
        </is>
      </c>
      <c r="G1725" s="3" t="inlineStr">
        <is>
          <t>Saône-et-Loire</t>
        </is>
      </c>
      <c r="H1725" s="3" t="inlineStr">
        <is>
          <t>Bourgogne-Franche-Comté</t>
        </is>
      </c>
      <c r="I1725" s="3" t="inlineStr">
        <is>
          <t>+33 3 85 57 17 25</t>
        </is>
      </c>
      <c r="J1725" s="3" t="inlineStr">
        <is>
          <t>0385571725</t>
        </is>
      </c>
      <c r="K1725" s="3" t="n"/>
      <c r="L1725" s="3" t="n"/>
      <c r="M1725" s="3" t="inlineStr">
        <is>
          <t>227100013</t>
        </is>
      </c>
      <c r="N1725" s="3" t="inlineStr">
        <is>
          <t>22710001300522</t>
        </is>
      </c>
      <c r="O1725" s="3" t="inlineStr">
        <is>
          <t>710970351</t>
        </is>
      </c>
      <c r="P1725" s="3" t="inlineStr">
        <is>
          <t>Centre de santé sexuelle</t>
        </is>
      </c>
      <c r="Q1725" s="3" t="inlineStr">
        <is>
          <t>FINESS</t>
        </is>
      </c>
    </row>
    <row r="1726">
      <c r="A1726" s="2" t="n">
        <v>1725</v>
      </c>
      <c r="B1726" s="2" t="inlineStr">
        <is>
          <t>CENTRE HOSPITALIER DE MONTCEAU</t>
        </is>
      </c>
      <c r="C1726" s="2" t="n"/>
      <c r="D1726" s="2" t="inlineStr">
        <is>
          <t>71307</t>
        </is>
      </c>
      <c r="E1726" s="2" t="inlineStr">
        <is>
          <t>MONTCEAU LES MINES CEDEX</t>
        </is>
      </c>
      <c r="F1726" s="2" t="inlineStr">
        <is>
          <t>71</t>
        </is>
      </c>
      <c r="G1726" s="2" t="inlineStr">
        <is>
          <t>Saône-et-Loire</t>
        </is>
      </c>
      <c r="H1726" s="2" t="inlineStr">
        <is>
          <t>Bourgogne-Franche-Comté</t>
        </is>
      </c>
      <c r="I1726" s="2" t="inlineStr">
        <is>
          <t>+33 3 85 67 60 61</t>
        </is>
      </c>
      <c r="J1726" s="2" t="inlineStr">
        <is>
          <t>0385676061</t>
        </is>
      </c>
      <c r="K1726" s="2" t="inlineStr">
        <is>
          <t>0385676075</t>
        </is>
      </c>
      <c r="L1726" s="2" t="n"/>
      <c r="M1726" s="2" t="inlineStr">
        <is>
          <t>267100790</t>
        </is>
      </c>
      <c r="N1726" s="2" t="inlineStr">
        <is>
          <t>26710079000018</t>
        </is>
      </c>
      <c r="O1726" s="2" t="inlineStr">
        <is>
          <t>710978313</t>
        </is>
      </c>
      <c r="P1726" s="2" t="inlineStr">
        <is>
          <t>Centre Hospitalier (C.H.)</t>
        </is>
      </c>
      <c r="Q1726" s="2" t="inlineStr">
        <is>
          <t>FINESS</t>
        </is>
      </c>
    </row>
    <row r="1727">
      <c r="A1727" s="3" t="n">
        <v>1726</v>
      </c>
      <c r="B1727" s="3" t="inlineStr">
        <is>
          <t>SSIAD FILIERIS ET EQUIPE ALZHEIMER</t>
        </is>
      </c>
      <c r="C1727" s="3" t="inlineStr">
        <is>
          <t>10 AV SAINT EXUPERY</t>
        </is>
      </c>
      <c r="D1727" s="3" t="inlineStr">
        <is>
          <t>71304</t>
        </is>
      </c>
      <c r="E1727" s="3" t="inlineStr">
        <is>
          <t>MONTCEAU LES MINES CEDEX</t>
        </is>
      </c>
      <c r="F1727" s="3" t="inlineStr">
        <is>
          <t>71</t>
        </is>
      </c>
      <c r="G1727" s="3" t="inlineStr">
        <is>
          <t>Saône-et-Loire</t>
        </is>
      </c>
      <c r="H1727" s="3" t="inlineStr">
        <is>
          <t>Bourgogne-Franche-Comté</t>
        </is>
      </c>
      <c r="I1727" s="3" t="inlineStr">
        <is>
          <t>+33 3 85 57 83 71</t>
        </is>
      </c>
      <c r="J1727" s="3" t="inlineStr">
        <is>
          <t>0385578371</t>
        </is>
      </c>
      <c r="K1727" s="3" t="inlineStr">
        <is>
          <t>0385675219</t>
        </is>
      </c>
      <c r="L1727" s="3" t="n"/>
      <c r="M1727" s="3" t="inlineStr">
        <is>
          <t>775685316</t>
        </is>
      </c>
      <c r="N1727" s="3" t="inlineStr">
        <is>
          <t>77568531600280</t>
        </is>
      </c>
      <c r="O1727" s="3" t="inlineStr">
        <is>
          <t>710977794</t>
        </is>
      </c>
      <c r="P1727" s="3" t="inlineStr">
        <is>
          <t>Service de Soins Infirmiers A Domicile (S.S.I.A.D)</t>
        </is>
      </c>
      <c r="Q1727" s="3" t="inlineStr">
        <is>
          <t>FINESS</t>
        </is>
      </c>
    </row>
    <row r="1728">
      <c r="A1728" s="2" t="n">
        <v>1727</v>
      </c>
      <c r="B1728" s="2" t="inlineStr">
        <is>
          <t>MAISON DE SANTÉ PLURIDISCIPLINAIRE DE MONTRET</t>
        </is>
      </c>
      <c r="C1728" s="2" t="inlineStr">
        <is>
          <t>25 PL DE L'ÉGLISE</t>
        </is>
      </c>
      <c r="D1728" s="2" t="inlineStr">
        <is>
          <t>71440</t>
        </is>
      </c>
      <c r="E1728" s="2" t="inlineStr">
        <is>
          <t>MONTRET</t>
        </is>
      </c>
      <c r="F1728" s="2" t="inlineStr">
        <is>
          <t>71</t>
        </is>
      </c>
      <c r="G1728" s="2" t="inlineStr">
        <is>
          <t>Saône-et-Loire</t>
        </is>
      </c>
      <c r="H1728" s="2" t="inlineStr">
        <is>
          <t>Bourgogne-Franche-Comté</t>
        </is>
      </c>
      <c r="I1728" s="2" t="inlineStr">
        <is>
          <t>+33 3 85 76 51 60</t>
        </is>
      </c>
      <c r="J1728" s="2" t="inlineStr">
        <is>
          <t>0385765160</t>
        </is>
      </c>
      <c r="K1728" s="2" t="n"/>
      <c r="L1728" s="2" t="n"/>
      <c r="M1728" s="2" t="inlineStr">
        <is>
          <t>533886370</t>
        </is>
      </c>
      <c r="N1728" s="2" t="inlineStr">
        <is>
          <t>53388637000014</t>
        </is>
      </c>
      <c r="O1728" s="2" t="inlineStr">
        <is>
          <t>710013889</t>
        </is>
      </c>
      <c r="P1728" s="2" t="inlineStr">
        <is>
          <t>Maison de santé (L.6223-3)</t>
        </is>
      </c>
      <c r="Q1728" s="2" t="inlineStr">
        <is>
          <t>FINESS</t>
        </is>
      </c>
    </row>
    <row r="1729">
      <c r="A1729" s="3" t="n">
        <v>1728</v>
      </c>
      <c r="B1729" s="3" t="inlineStr">
        <is>
          <t>CDS CH DU PAYS CHAROLAIS BRIONNAIS</t>
        </is>
      </c>
      <c r="C1729" s="3" t="inlineStr">
        <is>
          <t>BD DES CHARMES</t>
        </is>
      </c>
      <c r="D1729" s="3" t="inlineStr">
        <is>
          <t>71600</t>
        </is>
      </c>
      <c r="E1729" s="3" t="inlineStr">
        <is>
          <t>PARAY LE MONIAL</t>
        </is>
      </c>
      <c r="F1729" s="3" t="inlineStr">
        <is>
          <t>71</t>
        </is>
      </c>
      <c r="G1729" s="3" t="inlineStr">
        <is>
          <t>Saône-et-Loire</t>
        </is>
      </c>
      <c r="H1729" s="3" t="inlineStr">
        <is>
          <t>Bourgogne-Franche-Comté</t>
        </is>
      </c>
      <c r="I1729" s="3" t="inlineStr">
        <is>
          <t>+33 3 85 81 80 00</t>
        </is>
      </c>
      <c r="J1729" s="3" t="inlineStr">
        <is>
          <t>0385818000</t>
        </is>
      </c>
      <c r="K1729" s="3" t="n"/>
      <c r="L1729" s="3" t="n"/>
      <c r="M1729" s="3" t="inlineStr">
        <is>
          <t>267100337</t>
        </is>
      </c>
      <c r="N1729" s="3" t="inlineStr">
        <is>
          <t>26710033700190</t>
        </is>
      </c>
      <c r="O1729" s="3" t="inlineStr">
        <is>
          <t>710018813</t>
        </is>
      </c>
      <c r="P1729" s="3" t="inlineStr">
        <is>
          <t>Centre de Santé</t>
        </is>
      </c>
      <c r="Q1729" s="3" t="inlineStr">
        <is>
          <t>FINESS</t>
        </is>
      </c>
    </row>
    <row r="1730">
      <c r="A1730" s="2" t="n">
        <v>1729</v>
      </c>
      <c r="B1730" s="2" t="inlineStr">
        <is>
          <t>CENTRE MEDICO PSYCHOLOGIQUE ADULTES</t>
        </is>
      </c>
      <c r="C1730" s="2" t="inlineStr">
        <is>
          <t>ZAC DU PRE DES ANGLES</t>
        </is>
      </c>
      <c r="D1730" s="2" t="inlineStr">
        <is>
          <t>71600</t>
        </is>
      </c>
      <c r="E1730" s="2" t="inlineStr">
        <is>
          <t>PARAY LE MONIAL</t>
        </is>
      </c>
      <c r="F1730" s="2" t="inlineStr">
        <is>
          <t>71</t>
        </is>
      </c>
      <c r="G1730" s="2" t="inlineStr">
        <is>
          <t>Saône-et-Loire</t>
        </is>
      </c>
      <c r="H1730" s="2" t="inlineStr">
        <is>
          <t>Bourgogne-Franche-Comté</t>
        </is>
      </c>
      <c r="I1730" s="2" t="inlineStr">
        <is>
          <t>+33 3 85 27 53 85</t>
        </is>
      </c>
      <c r="J1730" s="2" t="inlineStr">
        <is>
          <t>0385275385</t>
        </is>
      </c>
      <c r="K1730" s="2" t="n"/>
      <c r="L1730" s="2" t="n"/>
      <c r="M1730" s="2" t="inlineStr">
        <is>
          <t>267100287</t>
        </is>
      </c>
      <c r="N1730" s="2" t="inlineStr">
        <is>
          <t>26710028700213</t>
        </is>
      </c>
      <c r="O1730" s="2" t="inlineStr">
        <is>
          <t>710977653</t>
        </is>
      </c>
      <c r="P1730" s="2" t="inlineStr">
        <is>
          <t>Centre Hospitalier (C.H.)</t>
        </is>
      </c>
      <c r="Q1730" s="2" t="inlineStr">
        <is>
          <t>FINESS</t>
        </is>
      </c>
    </row>
    <row r="1731">
      <c r="A1731" s="3" t="n">
        <v>1730</v>
      </c>
      <c r="B1731" s="3" t="inlineStr">
        <is>
          <t>CENTRE MEDICO-EDUCATIF POUR ENFANTS/ADOLESCENTS POLYHANDICAP</t>
        </is>
      </c>
      <c r="C1731" s="3" t="inlineStr">
        <is>
          <t>15 AV DE CHAROLLES</t>
        </is>
      </c>
      <c r="D1731" s="3" t="inlineStr">
        <is>
          <t>71600</t>
        </is>
      </c>
      <c r="E1731" s="3" t="inlineStr">
        <is>
          <t>PARAY LE MONIAL</t>
        </is>
      </c>
      <c r="F1731" s="3" t="inlineStr">
        <is>
          <t>71</t>
        </is>
      </c>
      <c r="G1731" s="3" t="inlineStr">
        <is>
          <t>Saône-et-Loire</t>
        </is>
      </c>
      <c r="H1731" s="3" t="inlineStr">
        <is>
          <t>Bourgogne-Franche-Comté</t>
        </is>
      </c>
      <c r="I1731" s="3" t="inlineStr">
        <is>
          <t>+33 3 85 81 28 78</t>
        </is>
      </c>
      <c r="J1731" s="3" t="inlineStr">
        <is>
          <t>0385812878</t>
        </is>
      </c>
      <c r="K1731" s="3" t="inlineStr">
        <is>
          <t>0385814641</t>
        </is>
      </c>
      <c r="L1731" s="3" t="n"/>
      <c r="M1731" s="3" t="inlineStr">
        <is>
          <t>778613018</t>
        </is>
      </c>
      <c r="N1731" s="3" t="inlineStr">
        <is>
          <t>77861301800036</t>
        </is>
      </c>
      <c r="O1731" s="3" t="inlineStr">
        <is>
          <t>710977745</t>
        </is>
      </c>
      <c r="P1731" s="3" t="inlineStr">
        <is>
          <t>Etablissement pour Enfants ou Adolescents Polyhandicapés</t>
        </is>
      </c>
      <c r="Q1731" s="3" t="inlineStr">
        <is>
          <t>FINESS</t>
        </is>
      </c>
    </row>
    <row r="1732">
      <c r="A1732" s="2" t="n">
        <v>1731</v>
      </c>
      <c r="B1732" s="2" t="inlineStr">
        <is>
          <t>CTRE ACCUEIL THERAPEUTIQUE TEMPS PARTIEL</t>
        </is>
      </c>
      <c r="C1732" s="2" t="inlineStr">
        <is>
          <t>15 R PASTEUR</t>
        </is>
      </c>
      <c r="D1732" s="2" t="inlineStr">
        <is>
          <t>71600</t>
        </is>
      </c>
      <c r="E1732" s="2" t="inlineStr">
        <is>
          <t>PARAY LE MONIAL</t>
        </is>
      </c>
      <c r="F1732" s="2" t="inlineStr">
        <is>
          <t>71</t>
        </is>
      </c>
      <c r="G1732" s="2" t="inlineStr">
        <is>
          <t>Saône-et-Loire</t>
        </is>
      </c>
      <c r="H1732" s="2" t="inlineStr">
        <is>
          <t>Bourgogne-Franche-Comté</t>
        </is>
      </c>
      <c r="I1732" s="2" t="inlineStr">
        <is>
          <t>+33 3 85 81 22 55</t>
        </is>
      </c>
      <c r="J1732" s="2" t="inlineStr">
        <is>
          <t>0385812255</t>
        </is>
      </c>
      <c r="K1732" s="2" t="n"/>
      <c r="L1732" s="2" t="n"/>
      <c r="M1732" s="2" t="inlineStr">
        <is>
          <t>267100287</t>
        </is>
      </c>
      <c r="N1732" s="2" t="inlineStr">
        <is>
          <t>26710028700221</t>
        </is>
      </c>
      <c r="O1732" s="2" t="inlineStr">
        <is>
          <t>710973918</t>
        </is>
      </c>
      <c r="P1732" s="2" t="inlineStr">
        <is>
          <t>Centre Hospitalier (C.H.)</t>
        </is>
      </c>
      <c r="Q1732" s="2" t="inlineStr">
        <is>
          <t>FINESS</t>
        </is>
      </c>
    </row>
    <row r="1733">
      <c r="A1733" s="3" t="n">
        <v>1732</v>
      </c>
      <c r="B1733" s="3" t="inlineStr">
        <is>
          <t>HOPITAL DE JOUR ADULTES</t>
        </is>
      </c>
      <c r="C1733" s="3" t="inlineStr">
        <is>
          <t>ZAC DU PRE DES ANGLES</t>
        </is>
      </c>
      <c r="D1733" s="3" t="inlineStr">
        <is>
          <t>71600</t>
        </is>
      </c>
      <c r="E1733" s="3" t="inlineStr">
        <is>
          <t>PARAY LE MONIAL</t>
        </is>
      </c>
      <c r="F1733" s="3" t="inlineStr">
        <is>
          <t>71</t>
        </is>
      </c>
      <c r="G1733" s="3" t="inlineStr">
        <is>
          <t>Saône-et-Loire</t>
        </is>
      </c>
      <c r="H1733" s="3" t="inlineStr">
        <is>
          <t>Bourgogne-Franche-Comté</t>
        </is>
      </c>
      <c r="I1733" s="3" t="inlineStr">
        <is>
          <t>+33 3 85 81 80 00</t>
        </is>
      </c>
      <c r="J1733" s="3" t="inlineStr">
        <is>
          <t>0385818000</t>
        </is>
      </c>
      <c r="K1733" s="3" t="n"/>
      <c r="L1733" s="3" t="n"/>
      <c r="M1733" s="3" t="inlineStr">
        <is>
          <t>267100287</t>
        </is>
      </c>
      <c r="N1733" s="3" t="inlineStr">
        <is>
          <t>26710028700304</t>
        </is>
      </c>
      <c r="O1733" s="3" t="inlineStr">
        <is>
          <t>710002668</t>
        </is>
      </c>
      <c r="P1733" s="3" t="inlineStr">
        <is>
          <t>Centre Hospitalier (C.H.)</t>
        </is>
      </c>
      <c r="Q1733" s="3" t="inlineStr">
        <is>
          <t>FINESS</t>
        </is>
      </c>
    </row>
    <row r="1734">
      <c r="A1734" s="2" t="n">
        <v>1733</v>
      </c>
      <c r="B1734" s="2" t="inlineStr">
        <is>
          <t>SERVICE DE SOINS INFIRMIERS A DOMICILE POUR PERSONNES AGEES</t>
        </is>
      </c>
      <c r="C1734" s="2" t="inlineStr">
        <is>
          <t>14 RTE DE ST VINCENT</t>
        </is>
      </c>
      <c r="D1734" s="2" t="inlineStr">
        <is>
          <t>71600</t>
        </is>
      </c>
      <c r="E1734" s="2" t="inlineStr">
        <is>
          <t>PARAY LE MONIAL</t>
        </is>
      </c>
      <c r="F1734" s="2" t="inlineStr">
        <is>
          <t>71</t>
        </is>
      </c>
      <c r="G1734" s="2" t="inlineStr">
        <is>
          <t>Saône-et-Loire</t>
        </is>
      </c>
      <c r="H1734" s="2" t="inlineStr">
        <is>
          <t>Bourgogne-Franche-Comté</t>
        </is>
      </c>
      <c r="I1734" s="2" t="inlineStr">
        <is>
          <t>+33 3 85 81 06 12</t>
        </is>
      </c>
      <c r="J1734" s="2" t="inlineStr">
        <is>
          <t>0385810612</t>
        </is>
      </c>
      <c r="K1734" s="2" t="inlineStr">
        <is>
          <t>0385815798</t>
        </is>
      </c>
      <c r="L1734" s="2" t="n"/>
      <c r="M1734" s="2" t="inlineStr">
        <is>
          <t>378527048</t>
        </is>
      </c>
      <c r="N1734" s="2" t="inlineStr">
        <is>
          <t>37852704800037</t>
        </is>
      </c>
      <c r="O1734" s="2" t="inlineStr">
        <is>
          <t>710974635</t>
        </is>
      </c>
      <c r="P1734" s="2" t="inlineStr">
        <is>
          <t>Service de Soins Infirmiers A Domicile (S.S.I.A.D)</t>
        </is>
      </c>
      <c r="Q1734" s="2" t="inlineStr">
        <is>
          <t>FINESS</t>
        </is>
      </c>
    </row>
    <row r="1735">
      <c r="A1735" s="3" t="n">
        <v>1734</v>
      </c>
      <c r="B1735" s="3" t="inlineStr">
        <is>
          <t>CENTRE DE PLANIFICATION ET D'EDUCATION FAMILIALE</t>
        </is>
      </c>
      <c r="C1735" s="3" t="inlineStr">
        <is>
          <t>BD LES CHARMES</t>
        </is>
      </c>
      <c r="D1735" s="3" t="inlineStr">
        <is>
          <t>71604</t>
        </is>
      </c>
      <c r="E1735" s="3" t="inlineStr">
        <is>
          <t>PARAY LE MONIAL CEDEX</t>
        </is>
      </c>
      <c r="F1735" s="3" t="inlineStr">
        <is>
          <t>71</t>
        </is>
      </c>
      <c r="G1735" s="3" t="inlineStr">
        <is>
          <t>Saône-et-Loire</t>
        </is>
      </c>
      <c r="H1735" s="3" t="inlineStr">
        <is>
          <t>Bourgogne-Franche-Comté</t>
        </is>
      </c>
      <c r="I1735" s="3" t="inlineStr">
        <is>
          <t>+33 3 85 88 60 60</t>
        </is>
      </c>
      <c r="J1735" s="3" t="inlineStr">
        <is>
          <t>0385886060</t>
        </is>
      </c>
      <c r="K1735" s="3" t="n"/>
      <c r="L1735" s="3" t="n"/>
      <c r="M1735" s="3" t="inlineStr">
        <is>
          <t>227100013</t>
        </is>
      </c>
      <c r="N1735" s="3" t="inlineStr">
        <is>
          <t>22710001300555</t>
        </is>
      </c>
      <c r="O1735" s="3" t="inlineStr">
        <is>
          <t>710978438</t>
        </is>
      </c>
      <c r="P1735" s="3" t="inlineStr">
        <is>
          <t>Centre de santé sexuelle</t>
        </is>
      </c>
      <c r="Q1735" s="3" t="inlineStr">
        <is>
          <t>FINESS</t>
        </is>
      </c>
    </row>
    <row r="1736">
      <c r="A1736" s="2" t="n">
        <v>1735</v>
      </c>
      <c r="B1736" s="2" t="inlineStr">
        <is>
          <t>CH DU PAYS CHAROLAIS BRIONNAIS</t>
        </is>
      </c>
      <c r="C1736" s="2" t="inlineStr">
        <is>
          <t>BD DES CHARMES</t>
        </is>
      </c>
      <c r="D1736" s="2" t="inlineStr">
        <is>
          <t>71604</t>
        </is>
      </c>
      <c r="E1736" s="2" t="inlineStr">
        <is>
          <t>PARAY LE MONIAL CEDEX</t>
        </is>
      </c>
      <c r="F1736" s="2" t="inlineStr">
        <is>
          <t>71</t>
        </is>
      </c>
      <c r="G1736" s="2" t="inlineStr">
        <is>
          <t>Saône-et-Loire</t>
        </is>
      </c>
      <c r="H1736" s="2" t="inlineStr">
        <is>
          <t>Bourgogne-Franche-Comté</t>
        </is>
      </c>
      <c r="I1736" s="2" t="inlineStr">
        <is>
          <t>+33 3 85 81 80 00</t>
        </is>
      </c>
      <c r="J1736" s="2" t="inlineStr">
        <is>
          <t>0385818000</t>
        </is>
      </c>
      <c r="K1736" s="2" t="n"/>
      <c r="L1736" s="2" t="n"/>
      <c r="M1736" s="2" t="inlineStr">
        <is>
          <t>267100337</t>
        </is>
      </c>
      <c r="N1736" s="2" t="inlineStr">
        <is>
          <t>26710033700109</t>
        </is>
      </c>
      <c r="O1736" s="2" t="inlineStr">
        <is>
          <t>710010067</t>
        </is>
      </c>
      <c r="P1736" s="2" t="inlineStr">
        <is>
          <t>Centre Hospitalier (C.H.)</t>
        </is>
      </c>
      <c r="Q1736" s="2" t="inlineStr">
        <is>
          <t>FINESS</t>
        </is>
      </c>
    </row>
    <row r="1737">
      <c r="A1737" s="3" t="n">
        <v>1736</v>
      </c>
      <c r="B1737" s="3" t="inlineStr">
        <is>
          <t>ETABLISSEMENT PUBLIC DE SANTÉ MENTALE DE SAÔNE ET LOIRE</t>
        </is>
      </c>
      <c r="C1737" s="3" t="inlineStr">
        <is>
          <t>55 R AUGUSTE CHAMPION</t>
        </is>
      </c>
      <c r="D1737" s="3" t="inlineStr">
        <is>
          <t>71100</t>
        </is>
      </c>
      <c r="E1737" s="3" t="inlineStr">
        <is>
          <t>SEVREY</t>
        </is>
      </c>
      <c r="F1737" s="3" t="inlineStr">
        <is>
          <t>71</t>
        </is>
      </c>
      <c r="G1737" s="3" t="inlineStr">
        <is>
          <t>Saône-et-Loire</t>
        </is>
      </c>
      <c r="H1737" s="3" t="inlineStr">
        <is>
          <t>Bourgogne-Franche-Comté</t>
        </is>
      </c>
      <c r="I1737" s="3" t="inlineStr">
        <is>
          <t>+33 3 85 92 82 00</t>
        </is>
      </c>
      <c r="J1737" s="3" t="inlineStr">
        <is>
          <t>0385928200</t>
        </is>
      </c>
      <c r="K1737" s="3" t="inlineStr">
        <is>
          <t>0385929017</t>
        </is>
      </c>
      <c r="L1737" s="3" t="n"/>
      <c r="M1737" s="3" t="inlineStr">
        <is>
          <t>267100444</t>
        </is>
      </c>
      <c r="N1737" s="3" t="inlineStr">
        <is>
          <t>26710044400012</t>
        </is>
      </c>
      <c r="O1737" s="3" t="inlineStr">
        <is>
          <t>710978230</t>
        </is>
      </c>
      <c r="P1737" s="3" t="inlineStr">
        <is>
          <t>Centre Hospitalier Spécialisé lutte Maladies Mentales</t>
        </is>
      </c>
      <c r="Q1737" s="3" t="inlineStr">
        <is>
          <t>FINESS</t>
        </is>
      </c>
    </row>
    <row r="1738">
      <c r="A1738" s="2" t="n">
        <v>1737</v>
      </c>
      <c r="B1738" s="2" t="inlineStr">
        <is>
          <t>SSIAD DE SAINT GENGOUX LE NATIONAL</t>
        </is>
      </c>
      <c r="C1738" s="2" t="inlineStr">
        <is>
          <t>R DES TANNERIES</t>
        </is>
      </c>
      <c r="D1738" s="2" t="inlineStr">
        <is>
          <t>71460</t>
        </is>
      </c>
      <c r="E1738" s="2" t="inlineStr">
        <is>
          <t>ST GENGOUX LE NATIONAL</t>
        </is>
      </c>
      <c r="F1738" s="2" t="inlineStr">
        <is>
          <t>71</t>
        </is>
      </c>
      <c r="G1738" s="2" t="inlineStr">
        <is>
          <t>Saône-et-Loire</t>
        </is>
      </c>
      <c r="H1738" s="2" t="inlineStr">
        <is>
          <t>Bourgogne-Franche-Comté</t>
        </is>
      </c>
      <c r="I1738" s="2" t="inlineStr">
        <is>
          <t>+33 3 85 94 11 00</t>
        </is>
      </c>
      <c r="J1738" s="2" t="inlineStr">
        <is>
          <t>0385941100</t>
        </is>
      </c>
      <c r="K1738" s="2" t="n"/>
      <c r="L1738" s="2" t="n"/>
      <c r="M1738" s="2" t="inlineStr">
        <is>
          <t>267100394</t>
        </is>
      </c>
      <c r="N1738" s="2" t="inlineStr">
        <is>
          <t>26710039400043</t>
        </is>
      </c>
      <c r="O1738" s="2" t="inlineStr">
        <is>
          <t>710011529</t>
        </is>
      </c>
      <c r="P1738" s="2" t="inlineStr">
        <is>
          <t>Service de Soins Infirmiers A Domicile (S.S.I.A.D)</t>
        </is>
      </c>
      <c r="Q1738" s="2" t="inlineStr">
        <is>
          <t>FINESS</t>
        </is>
      </c>
    </row>
    <row r="1739">
      <c r="A1739" s="3" t="n">
        <v>1738</v>
      </c>
      <c r="B1739" s="3" t="inlineStr">
        <is>
          <t>MAISON DE SANTE DE SAINT GERMAIN DU BOIS - SCM DES 2  ETANGS</t>
        </is>
      </c>
      <c r="C1739" s="3" t="inlineStr">
        <is>
          <t>1 LOT 2 ETANGS B</t>
        </is>
      </c>
      <c r="D1739" s="3" t="inlineStr">
        <is>
          <t>71330</t>
        </is>
      </c>
      <c r="E1739" s="3" t="inlineStr">
        <is>
          <t>ST GERMAIN DU BOIS</t>
        </is>
      </c>
      <c r="F1739" s="3" t="inlineStr">
        <is>
          <t>71</t>
        </is>
      </c>
      <c r="G1739" s="3" t="inlineStr">
        <is>
          <t>Saône-et-Loire</t>
        </is>
      </c>
      <c r="H1739" s="3" t="inlineStr">
        <is>
          <t>Bourgogne-Franche-Comté</t>
        </is>
      </c>
      <c r="I1739" s="3" t="inlineStr">
        <is>
          <t>+33 3 85 71 67 27</t>
        </is>
      </c>
      <c r="J1739" s="3" t="inlineStr">
        <is>
          <t>0385716727</t>
        </is>
      </c>
      <c r="K1739" s="3" t="n"/>
      <c r="L1739" s="3" t="n"/>
      <c r="M1739" s="3" t="inlineStr">
        <is>
          <t>504603515</t>
        </is>
      </c>
      <c r="N1739" s="3" t="inlineStr">
        <is>
          <t>50460351500025</t>
        </is>
      </c>
      <c r="O1739" s="3" t="inlineStr">
        <is>
          <t>710013764</t>
        </is>
      </c>
      <c r="P1739" s="3" t="inlineStr">
        <is>
          <t>Maison de santé (L.6223-3)</t>
        </is>
      </c>
      <c r="Q1739" s="3" t="inlineStr">
        <is>
          <t>FINESS</t>
        </is>
      </c>
    </row>
    <row r="1740">
      <c r="A1740" s="2" t="n">
        <v>1739</v>
      </c>
      <c r="B1740" s="2" t="inlineStr">
        <is>
          <t>MSP MULTISITE SAINT MARTIN BELLE ROCHE</t>
        </is>
      </c>
      <c r="C1740" s="2" t="inlineStr">
        <is>
          <t>190 ALL 19 MARS 1962</t>
        </is>
      </c>
      <c r="D1740" s="2" t="inlineStr">
        <is>
          <t>71118</t>
        </is>
      </c>
      <c r="E1740" s="2" t="inlineStr">
        <is>
          <t>ST MARTIN BELLE ROCHE</t>
        </is>
      </c>
      <c r="F1740" s="2" t="inlineStr">
        <is>
          <t>71</t>
        </is>
      </c>
      <c r="G1740" s="2" t="inlineStr">
        <is>
          <t>Saône-et-Loire</t>
        </is>
      </c>
      <c r="H1740" s="2" t="inlineStr">
        <is>
          <t>Bourgogne-Franche-Comté</t>
        </is>
      </c>
      <c r="I1740" s="2" t="inlineStr">
        <is>
          <t>+33 9 71 41 06 61</t>
        </is>
      </c>
      <c r="J1740" s="2" t="inlineStr">
        <is>
          <t>0971410661</t>
        </is>
      </c>
      <c r="K1740" s="2" t="n"/>
      <c r="L1740" s="2" t="n"/>
      <c r="M1740" s="2" t="inlineStr">
        <is>
          <t>992498121</t>
        </is>
      </c>
      <c r="N1740" s="2" t="inlineStr">
        <is>
          <t>99249812100019</t>
        </is>
      </c>
      <c r="O1740" s="2" t="inlineStr">
        <is>
          <t>710019092</t>
        </is>
      </c>
      <c r="P1740" s="2" t="inlineStr">
        <is>
          <t>Maison de santé (L.6223-3)</t>
        </is>
      </c>
      <c r="Q1740" s="2" t="inlineStr">
        <is>
          <t>FINESS</t>
        </is>
      </c>
    </row>
    <row r="1741">
      <c r="A1741" s="3" t="n">
        <v>1740</v>
      </c>
      <c r="B1741" s="3" t="inlineStr">
        <is>
          <t>CENTRE DE SANTE DE SAINT-REMY</t>
        </is>
      </c>
      <c r="C1741" s="3" t="inlineStr">
        <is>
          <t>1 R DES EDUENS</t>
        </is>
      </c>
      <c r="D1741" s="3" t="inlineStr">
        <is>
          <t>71100</t>
        </is>
      </c>
      <c r="E1741" s="3" t="inlineStr">
        <is>
          <t>ST REMY</t>
        </is>
      </c>
      <c r="F1741" s="3" t="inlineStr">
        <is>
          <t>71</t>
        </is>
      </c>
      <c r="G1741" s="3" t="inlineStr">
        <is>
          <t>Saône-et-Loire</t>
        </is>
      </c>
      <c r="H1741" s="3" t="inlineStr">
        <is>
          <t>Bourgogne-Franche-Comté</t>
        </is>
      </c>
      <c r="I1741" s="3" t="inlineStr">
        <is>
          <t>+33 3 85 41 20 84</t>
        </is>
      </c>
      <c r="J1741" s="3" t="inlineStr">
        <is>
          <t>0385412084</t>
        </is>
      </c>
      <c r="K1741" s="3" t="n"/>
      <c r="L1741" s="3" t="n"/>
      <c r="M1741" s="3" t="inlineStr">
        <is>
          <t>944502525</t>
        </is>
      </c>
      <c r="N1741" s="3" t="inlineStr">
        <is>
          <t>94450252500016</t>
        </is>
      </c>
      <c r="O1741" s="3" t="inlineStr">
        <is>
          <t>710018912</t>
        </is>
      </c>
      <c r="P1741" s="3" t="inlineStr">
        <is>
          <t>Centre de Santé</t>
        </is>
      </c>
      <c r="Q1741" s="3" t="inlineStr">
        <is>
          <t>FINESS</t>
        </is>
      </c>
    </row>
    <row r="1742">
      <c r="A1742" s="2" t="n">
        <v>1741</v>
      </c>
      <c r="B1742" s="2" t="inlineStr">
        <is>
          <t>CENTRE HOSPITALIER LES MARRONNIERS DE TOULON SUR ARROUX</t>
        </is>
      </c>
      <c r="C1742" s="2" t="inlineStr">
        <is>
          <t>PL CLAUDE BURGAT</t>
        </is>
      </c>
      <c r="D1742" s="2" t="inlineStr">
        <is>
          <t>71320</t>
        </is>
      </c>
      <c r="E1742" s="2" t="inlineStr">
        <is>
          <t>TOULON SUR ARROUX</t>
        </is>
      </c>
      <c r="F1742" s="2" t="inlineStr">
        <is>
          <t>71</t>
        </is>
      </c>
      <c r="G1742" s="2" t="inlineStr">
        <is>
          <t>Saône-et-Loire</t>
        </is>
      </c>
      <c r="H1742" s="2" t="inlineStr">
        <is>
          <t>Bourgogne-Franche-Comté</t>
        </is>
      </c>
      <c r="I1742" s="2" t="inlineStr">
        <is>
          <t>+33 3 85 79 69 00</t>
        </is>
      </c>
      <c r="J1742" s="2" t="inlineStr">
        <is>
          <t>0385796900</t>
        </is>
      </c>
      <c r="K1742" s="2" t="inlineStr">
        <is>
          <t>0385794448</t>
        </is>
      </c>
      <c r="L1742" s="2" t="n"/>
      <c r="M1742" s="2" t="inlineStr">
        <is>
          <t>267100451</t>
        </is>
      </c>
      <c r="N1742" s="2" t="inlineStr">
        <is>
          <t>26710045100033</t>
        </is>
      </c>
      <c r="O1742" s="2" t="inlineStr">
        <is>
          <t>710978214</t>
        </is>
      </c>
      <c r="P1742" s="2" t="inlineStr">
        <is>
          <t>Centre hospitalier, ex Hôpital local</t>
        </is>
      </c>
      <c r="Q1742" s="2" t="inlineStr">
        <is>
          <t>FINESS</t>
        </is>
      </c>
    </row>
    <row r="1743">
      <c r="A1743" s="3" t="n">
        <v>1742</v>
      </c>
      <c r="B1743" s="3" t="inlineStr">
        <is>
          <t>MAISON DE SANTÉ DE TOULON SUR ARROUX  - ARROUX SANTÉ</t>
        </is>
      </c>
      <c r="C1743" s="3" t="inlineStr">
        <is>
          <t>22 R EUGÈNE FICHOT</t>
        </is>
      </c>
      <c r="D1743" s="3" t="inlineStr">
        <is>
          <t>71320</t>
        </is>
      </c>
      <c r="E1743" s="3" t="inlineStr">
        <is>
          <t>TOULON SUR ARROUX</t>
        </is>
      </c>
      <c r="F1743" s="3" t="inlineStr">
        <is>
          <t>71</t>
        </is>
      </c>
      <c r="G1743" s="3" t="inlineStr">
        <is>
          <t>Saône-et-Loire</t>
        </is>
      </c>
      <c r="H1743" s="3" t="inlineStr">
        <is>
          <t>Bourgogne-Franche-Comté</t>
        </is>
      </c>
      <c r="I1743" s="3" t="inlineStr">
        <is>
          <t>+33 3 85 79 41 11</t>
        </is>
      </c>
      <c r="J1743" s="3" t="inlineStr">
        <is>
          <t>0385794111</t>
        </is>
      </c>
      <c r="K1743" s="3" t="n"/>
      <c r="L1743" s="3" t="n"/>
      <c r="M1743" s="3" t="inlineStr">
        <is>
          <t>480280882</t>
        </is>
      </c>
      <c r="N1743" s="3" t="inlineStr">
        <is>
          <t>48028088200014</t>
        </is>
      </c>
      <c r="O1743" s="3" t="inlineStr">
        <is>
          <t>710013848</t>
        </is>
      </c>
      <c r="P1743" s="3" t="inlineStr">
        <is>
          <t>Maison de santé (L.6223-3)</t>
        </is>
      </c>
      <c r="Q1743" s="3" t="inlineStr">
        <is>
          <t>FINESS</t>
        </is>
      </c>
    </row>
    <row r="1744">
      <c r="A1744" s="2" t="n">
        <v>1743</v>
      </c>
      <c r="B1744" s="2" t="inlineStr">
        <is>
          <t>CENTRE HOSPITALIER BELNAY</t>
        </is>
      </c>
      <c r="C1744" s="2" t="inlineStr">
        <is>
          <t>627 AV HENRI  ET SUZANNE VITRIER</t>
        </is>
      </c>
      <c r="D1744" s="2" t="inlineStr">
        <is>
          <t>71700</t>
        </is>
      </c>
      <c r="E1744" s="2" t="inlineStr">
        <is>
          <t>TOURNUS</t>
        </is>
      </c>
      <c r="F1744" s="2" t="inlineStr">
        <is>
          <t>71</t>
        </is>
      </c>
      <c r="G1744" s="2" t="inlineStr">
        <is>
          <t>Saône-et-Loire</t>
        </is>
      </c>
      <c r="H1744" s="2" t="inlineStr">
        <is>
          <t>Bourgogne-Franche-Comté</t>
        </is>
      </c>
      <c r="I1744" s="2" t="inlineStr">
        <is>
          <t>+33 3 85 27 47 67</t>
        </is>
      </c>
      <c r="J1744" s="2" t="inlineStr">
        <is>
          <t>0385274767</t>
        </is>
      </c>
      <c r="K1744" s="2" t="inlineStr">
        <is>
          <t>0385274969</t>
        </is>
      </c>
      <c r="L1744" s="2" t="n"/>
      <c r="M1744" s="2" t="inlineStr">
        <is>
          <t>267100469</t>
        </is>
      </c>
      <c r="N1744" s="2" t="inlineStr">
        <is>
          <t>26710046900035</t>
        </is>
      </c>
      <c r="O1744" s="2" t="inlineStr">
        <is>
          <t>710978180</t>
        </is>
      </c>
      <c r="P1744" s="2" t="inlineStr">
        <is>
          <t>Centre hospitalier, ex Hôpital local</t>
        </is>
      </c>
      <c r="Q1744" s="2" t="inlineStr">
        <is>
          <t>FINESS</t>
        </is>
      </c>
    </row>
    <row r="1745">
      <c r="A1745" s="3" t="n">
        <v>1744</v>
      </c>
      <c r="B1745" s="3" t="inlineStr">
        <is>
          <t>MAISON DE SANTÉ DU TOURNUGEOIS</t>
        </is>
      </c>
      <c r="C1745" s="3" t="inlineStr">
        <is>
          <t>R DE LA MANU</t>
        </is>
      </c>
      <c r="D1745" s="3" t="inlineStr">
        <is>
          <t>71700</t>
        </is>
      </c>
      <c r="E1745" s="3" t="inlineStr">
        <is>
          <t>TOURNUS</t>
        </is>
      </c>
      <c r="F1745" s="3" t="inlineStr">
        <is>
          <t>71</t>
        </is>
      </c>
      <c r="G1745" s="3" t="inlineStr">
        <is>
          <t>Saône-et-Loire</t>
        </is>
      </c>
      <c r="H1745" s="3" t="inlineStr">
        <is>
          <t>Bourgogne-Franche-Comté</t>
        </is>
      </c>
      <c r="I1745" s="3" t="inlineStr">
        <is>
          <t>+33 3 85 32 85 85</t>
        </is>
      </c>
      <c r="J1745" s="3" t="inlineStr">
        <is>
          <t>0385328585</t>
        </is>
      </c>
      <c r="K1745" s="3" t="n"/>
      <c r="L1745" s="3" t="n"/>
      <c r="M1745" s="3" t="inlineStr">
        <is>
          <t>800784100</t>
        </is>
      </c>
      <c r="N1745" s="3" t="inlineStr">
        <is>
          <t>80078410000011</t>
        </is>
      </c>
      <c r="O1745" s="3" t="inlineStr">
        <is>
          <t>710013905</t>
        </is>
      </c>
      <c r="P1745" s="3" t="inlineStr">
        <is>
          <t>Maison de santé (L.6223-3)</t>
        </is>
      </c>
      <c r="Q1745" s="3" t="inlineStr">
        <is>
          <t>FINESS</t>
        </is>
      </c>
    </row>
    <row r="1746">
      <c r="A1746" s="2" t="n">
        <v>1745</v>
      </c>
      <c r="B1746" s="2" t="inlineStr">
        <is>
          <t>SERVICE DE SOINS INFIRMIERS A DOMICILE POUR PERSONNES AGEES</t>
        </is>
      </c>
      <c r="C1746" s="2" t="inlineStr">
        <is>
          <t>R H ET S VITRIER</t>
        </is>
      </c>
      <c r="D1746" s="2" t="inlineStr">
        <is>
          <t>71700</t>
        </is>
      </c>
      <c r="E1746" s="2" t="inlineStr">
        <is>
          <t>TOURNUS</t>
        </is>
      </c>
      <c r="F1746" s="2" t="inlineStr">
        <is>
          <t>71</t>
        </is>
      </c>
      <c r="G1746" s="2" t="inlineStr">
        <is>
          <t>Saône-et-Loire</t>
        </is>
      </c>
      <c r="H1746" s="2" t="inlineStr">
        <is>
          <t>Bourgogne-Franche-Comté</t>
        </is>
      </c>
      <c r="I1746" s="2" t="inlineStr">
        <is>
          <t>+33 3 85 27 47 67</t>
        </is>
      </c>
      <c r="J1746" s="2" t="inlineStr">
        <is>
          <t>0385274767</t>
        </is>
      </c>
      <c r="K1746" s="2" t="inlineStr">
        <is>
          <t>0385274969</t>
        </is>
      </c>
      <c r="L1746" s="2" t="n"/>
      <c r="M1746" s="2" t="inlineStr">
        <is>
          <t>267100469</t>
        </is>
      </c>
      <c r="N1746" s="2" t="inlineStr">
        <is>
          <t>26710046900043</t>
        </is>
      </c>
      <c r="O1746" s="2" t="inlineStr">
        <is>
          <t>710974726</t>
        </is>
      </c>
      <c r="P1746" s="2" t="inlineStr">
        <is>
          <t>Service de Soins Infirmiers A Domicile (S.S.I.A.D)</t>
        </is>
      </c>
      <c r="Q1746" s="2" t="inlineStr">
        <is>
          <t>FINESS</t>
        </is>
      </c>
    </row>
    <row r="1747">
      <c r="A1747" s="3" t="n">
        <v>1746</v>
      </c>
      <c r="B1747" s="3" t="inlineStr">
        <is>
          <t>CENTRE HOSPITALIER DU CLUNISOIS SITE STEPHANIE CORSIN</t>
        </is>
      </c>
      <c r="C1747" s="3" t="inlineStr">
        <is>
          <t>7 CHARRIERE DES ECORCES</t>
        </is>
      </c>
      <c r="D1747" s="3" t="inlineStr">
        <is>
          <t>71520</t>
        </is>
      </c>
      <c r="E1747" s="3" t="inlineStr">
        <is>
          <t>TRAMAYES</t>
        </is>
      </c>
      <c r="F1747" s="3" t="inlineStr">
        <is>
          <t>71</t>
        </is>
      </c>
      <c r="G1747" s="3" t="inlineStr">
        <is>
          <t>Saône-et-Loire</t>
        </is>
      </c>
      <c r="H1747" s="3" t="inlineStr">
        <is>
          <t>Bourgogne-Franche-Comté</t>
        </is>
      </c>
      <c r="I1747" s="3" t="inlineStr">
        <is>
          <t>+33 3 85 50 38 00</t>
        </is>
      </c>
      <c r="J1747" s="3" t="inlineStr">
        <is>
          <t>0385503800</t>
        </is>
      </c>
      <c r="K1747" s="3" t="inlineStr">
        <is>
          <t>0385503919</t>
        </is>
      </c>
      <c r="L1747" s="3" t="n"/>
      <c r="M1747" s="3" t="inlineStr">
        <is>
          <t>267100147</t>
        </is>
      </c>
      <c r="N1747" s="3" t="inlineStr">
        <is>
          <t>26710014700078</t>
        </is>
      </c>
      <c r="O1747" s="3" t="inlineStr">
        <is>
          <t>710978198</t>
        </is>
      </c>
      <c r="P1747" s="3" t="inlineStr">
        <is>
          <t>Centre hospitalier, ex Hôpital local</t>
        </is>
      </c>
      <c r="Q1747" s="3" t="inlineStr">
        <is>
          <t>FINESS</t>
        </is>
      </c>
    </row>
    <row r="1748">
      <c r="A1748" s="2" t="n">
        <v>1747</v>
      </c>
      <c r="B1748" s="2" t="inlineStr">
        <is>
          <t>SSIAD DU SITE STEPHANIE CORSIN</t>
        </is>
      </c>
      <c r="C1748" s="2" t="inlineStr">
        <is>
          <t>7 CHARRIERE DES ECORCES</t>
        </is>
      </c>
      <c r="D1748" s="2" t="inlineStr">
        <is>
          <t>71520</t>
        </is>
      </c>
      <c r="E1748" s="2" t="inlineStr">
        <is>
          <t>TRAMAYES</t>
        </is>
      </c>
      <c r="F1748" s="2" t="inlineStr">
        <is>
          <t>71</t>
        </is>
      </c>
      <c r="G1748" s="2" t="inlineStr">
        <is>
          <t>Saône-et-Loire</t>
        </is>
      </c>
      <c r="H1748" s="2" t="inlineStr">
        <is>
          <t>Bourgogne-Franche-Comté</t>
        </is>
      </c>
      <c r="I1748" s="2" t="inlineStr">
        <is>
          <t>+33 3 85 50 38 00</t>
        </is>
      </c>
      <c r="J1748" s="2" t="inlineStr">
        <is>
          <t>0385503800</t>
        </is>
      </c>
      <c r="K1748" s="2" t="inlineStr">
        <is>
          <t>0385503919</t>
        </is>
      </c>
      <c r="L1748" s="2" t="n"/>
      <c r="M1748" s="2" t="inlineStr">
        <is>
          <t>267100147</t>
        </is>
      </c>
      <c r="N1748" s="2" t="inlineStr">
        <is>
          <t>26710014700094</t>
        </is>
      </c>
      <c r="O1748" s="2" t="inlineStr">
        <is>
          <t>710011024</t>
        </is>
      </c>
      <c r="P1748" s="2" t="inlineStr">
        <is>
          <t>Service de Soins Infirmiers A Domicile (S.S.I.A.D)</t>
        </is>
      </c>
      <c r="Q1748" s="2" t="inlineStr">
        <is>
          <t>FINESS</t>
        </is>
      </c>
    </row>
    <row r="1749">
      <c r="A1749" s="3" t="n">
        <v>1748</v>
      </c>
      <c r="B1749" s="3" t="inlineStr">
        <is>
          <t>CENTRE D'ACCUEIL ET DE SOINS POUR ADOLESCENTS AUXERRE</t>
        </is>
      </c>
      <c r="C1749" s="3" t="inlineStr">
        <is>
          <t>7 AV FOCH</t>
        </is>
      </c>
      <c r="D1749" s="3" t="inlineStr">
        <is>
          <t>89000</t>
        </is>
      </c>
      <c r="E1749" s="3" t="inlineStr">
        <is>
          <t>AUXERRE</t>
        </is>
      </c>
      <c r="F1749" s="3" t="inlineStr">
        <is>
          <t>89</t>
        </is>
      </c>
      <c r="G1749" s="3" t="inlineStr">
        <is>
          <t>Yonne</t>
        </is>
      </c>
      <c r="H1749" s="3" t="inlineStr">
        <is>
          <t>Bourgogne-Franche-Comté</t>
        </is>
      </c>
      <c r="I1749" s="3" t="inlineStr">
        <is>
          <t>+33 3 86 72 13 25</t>
        </is>
      </c>
      <c r="J1749" s="3" t="inlineStr">
        <is>
          <t>0386721325</t>
        </is>
      </c>
      <c r="K1749" s="3" t="n"/>
      <c r="L1749" s="3" t="n"/>
      <c r="M1749" s="3" t="inlineStr">
        <is>
          <t>268900024</t>
        </is>
      </c>
      <c r="N1749" s="3" t="inlineStr">
        <is>
          <t>26890002400152</t>
        </is>
      </c>
      <c r="O1749" s="3" t="inlineStr">
        <is>
          <t>890007826</t>
        </is>
      </c>
      <c r="P1749" s="3" t="inlineStr">
        <is>
          <t>Centre Hospitalier Spécialisé lutte Maladies Mentales</t>
        </is>
      </c>
      <c r="Q1749" s="3" t="inlineStr">
        <is>
          <t>FINESS</t>
        </is>
      </c>
    </row>
    <row r="1750">
      <c r="A1750" s="2" t="n">
        <v>1749</v>
      </c>
      <c r="B1750" s="2" t="inlineStr">
        <is>
          <t>CENTRE DE SANTE SOLIDARITES DE L'AUXERROIS</t>
        </is>
      </c>
      <c r="C1750" s="2" t="inlineStr">
        <is>
          <t>10 R RENOIR</t>
        </is>
      </c>
      <c r="D1750" s="2" t="inlineStr">
        <is>
          <t>89000</t>
        </is>
      </c>
      <c r="E1750" s="2" t="inlineStr">
        <is>
          <t>AUXERRE</t>
        </is>
      </c>
      <c r="F1750" s="2" t="inlineStr">
        <is>
          <t>89</t>
        </is>
      </c>
      <c r="G1750" s="2" t="inlineStr">
        <is>
          <t>Yonne</t>
        </is>
      </c>
      <c r="H1750" s="2" t="inlineStr">
        <is>
          <t>Bourgogne-Franche-Comté</t>
        </is>
      </c>
      <c r="I1750" s="2" t="inlineStr">
        <is>
          <t>+33 3 86 72 74 74</t>
        </is>
      </c>
      <c r="J1750" s="2" t="inlineStr">
        <is>
          <t>0386727474</t>
        </is>
      </c>
      <c r="K1750" s="2" t="n"/>
      <c r="L1750" s="2" t="n"/>
      <c r="M1750" s="2" t="inlineStr">
        <is>
          <t>228900015</t>
        </is>
      </c>
      <c r="N1750" s="2" t="inlineStr">
        <is>
          <t>22890001500253</t>
        </is>
      </c>
      <c r="O1750" s="2" t="inlineStr">
        <is>
          <t>890010010</t>
        </is>
      </c>
      <c r="P1750" s="2" t="inlineStr">
        <is>
          <t>Centre de Santé</t>
        </is>
      </c>
      <c r="Q1750" s="2" t="inlineStr">
        <is>
          <t>FINESS</t>
        </is>
      </c>
    </row>
    <row r="1751">
      <c r="A1751" s="3" t="n">
        <v>1750</v>
      </c>
      <c r="B1751" s="3" t="inlineStr">
        <is>
          <t>CENTRE DE SOINS D'ACCOMPAGNEMENT ET PRÉVENTION ADDICTOLOGIE</t>
        </is>
      </c>
      <c r="C1751" s="3" t="inlineStr">
        <is>
          <t>8 R COLONEL ROZANOFF</t>
        </is>
      </c>
      <c r="D1751" s="3" t="inlineStr">
        <is>
          <t>89000</t>
        </is>
      </c>
      <c r="E1751" s="3" t="inlineStr">
        <is>
          <t>AUXERRE</t>
        </is>
      </c>
      <c r="F1751" s="3" t="inlineStr">
        <is>
          <t>89</t>
        </is>
      </c>
      <c r="G1751" s="3" t="inlineStr">
        <is>
          <t>Yonne</t>
        </is>
      </c>
      <c r="H1751" s="3" t="inlineStr">
        <is>
          <t>Bourgogne-Franche-Comté</t>
        </is>
      </c>
      <c r="I1751" s="3" t="inlineStr">
        <is>
          <t>+33 3 86 51 46 99</t>
        </is>
      </c>
      <c r="J1751" s="3" t="inlineStr">
        <is>
          <t>0386514699</t>
        </is>
      </c>
      <c r="K1751" s="3" t="inlineStr">
        <is>
          <t>0386513398</t>
        </is>
      </c>
      <c r="L1751" s="3" t="n"/>
      <c r="M1751" s="3" t="inlineStr">
        <is>
          <t>775660087</t>
        </is>
      </c>
      <c r="N1751" s="3" t="inlineStr">
        <is>
          <t>77566008704304</t>
        </is>
      </c>
      <c r="O1751" s="3" t="inlineStr">
        <is>
          <t>890003239</t>
        </is>
      </c>
      <c r="P1751" s="3" t="inlineStr">
        <is>
          <t>Centre soins accompagnement prévention addictologie (CSAPA)</t>
        </is>
      </c>
      <c r="Q1751" s="3" t="inlineStr">
        <is>
          <t>FINESS</t>
        </is>
      </c>
    </row>
    <row r="1752">
      <c r="A1752" s="2" t="n">
        <v>1751</v>
      </c>
      <c r="B1752" s="2" t="inlineStr">
        <is>
          <t>CENTRE DEPARTEMENTAL DE SANTE MOBILE</t>
        </is>
      </c>
      <c r="C1752" s="2" t="inlineStr">
        <is>
          <t>26 R ETIENNE DOLET</t>
        </is>
      </c>
      <c r="D1752" s="2" t="inlineStr">
        <is>
          <t>89000</t>
        </is>
      </c>
      <c r="E1752" s="2" t="inlineStr">
        <is>
          <t>AUXERRE</t>
        </is>
      </c>
      <c r="F1752" s="2" t="inlineStr">
        <is>
          <t>89</t>
        </is>
      </c>
      <c r="G1752" s="2" t="inlineStr">
        <is>
          <t>Yonne</t>
        </is>
      </c>
      <c r="H1752" s="2" t="inlineStr">
        <is>
          <t>Bourgogne-Franche-Comté</t>
        </is>
      </c>
      <c r="I1752" s="2" t="inlineStr">
        <is>
          <t>+33 3 86 72 85 34</t>
        </is>
      </c>
      <c r="J1752" s="2" t="inlineStr">
        <is>
          <t>0386728534</t>
        </is>
      </c>
      <c r="K1752" s="2" t="n"/>
      <c r="L1752" s="2" t="n"/>
      <c r="M1752" s="2" t="inlineStr">
        <is>
          <t>228900015</t>
        </is>
      </c>
      <c r="N1752" s="2" t="inlineStr">
        <is>
          <t>22890001500261</t>
        </is>
      </c>
      <c r="O1752" s="2" t="inlineStr">
        <is>
          <t>890010614</t>
        </is>
      </c>
      <c r="P1752" s="2" t="inlineStr">
        <is>
          <t>Centre de Santé</t>
        </is>
      </c>
      <c r="Q1752" s="2" t="inlineStr">
        <is>
          <t>FINESS</t>
        </is>
      </c>
    </row>
    <row r="1753">
      <c r="A1753" s="3" t="n">
        <v>1752</v>
      </c>
      <c r="B1753" s="3" t="inlineStr">
        <is>
          <t>CENTRE MEDICO DENTAIRE AUXERRE</t>
        </is>
      </c>
      <c r="C1753" s="3" t="inlineStr">
        <is>
          <t>42 R DE PARIS</t>
        </is>
      </c>
      <c r="D1753" s="3" t="inlineStr">
        <is>
          <t>89000</t>
        </is>
      </c>
      <c r="E1753" s="3" t="inlineStr">
        <is>
          <t>AUXERRE</t>
        </is>
      </c>
      <c r="F1753" s="3" t="inlineStr">
        <is>
          <t>89</t>
        </is>
      </c>
      <c r="G1753" s="3" t="inlineStr">
        <is>
          <t>Yonne</t>
        </is>
      </c>
      <c r="H1753" s="3" t="inlineStr">
        <is>
          <t>Bourgogne-Franche-Comté</t>
        </is>
      </c>
      <c r="I1753" s="3" t="inlineStr">
        <is>
          <t>+33 3 26 80 14 16</t>
        </is>
      </c>
      <c r="J1753" s="3" t="inlineStr">
        <is>
          <t>0326801416</t>
        </is>
      </c>
      <c r="K1753" s="3" t="n"/>
      <c r="L1753" s="3" t="n"/>
      <c r="M1753" s="3" t="inlineStr">
        <is>
          <t>987884681</t>
        </is>
      </c>
      <c r="N1753" s="3" t="inlineStr">
        <is>
          <t>98788468100014</t>
        </is>
      </c>
      <c r="O1753" s="3" t="inlineStr">
        <is>
          <t>890011216</t>
        </is>
      </c>
      <c r="P1753" s="3" t="inlineStr">
        <is>
          <t>Centre de Santé</t>
        </is>
      </c>
      <c r="Q1753" s="3" t="inlineStr">
        <is>
          <t>FINESS</t>
        </is>
      </c>
    </row>
    <row r="1754">
      <c r="A1754" s="2" t="n">
        <v>1753</v>
      </c>
      <c r="B1754" s="2" t="inlineStr">
        <is>
          <t>CENTRE MEDICO-PSYCHO-PEDAGOGIQUE A AUXERRE</t>
        </is>
      </c>
      <c r="C1754" s="2" t="inlineStr">
        <is>
          <t>15 AV GENERAL ROLLET</t>
        </is>
      </c>
      <c r="D1754" s="2" t="inlineStr">
        <is>
          <t>89000</t>
        </is>
      </c>
      <c r="E1754" s="2" t="inlineStr">
        <is>
          <t>AUXERRE</t>
        </is>
      </c>
      <c r="F1754" s="2" t="inlineStr">
        <is>
          <t>89</t>
        </is>
      </c>
      <c r="G1754" s="2" t="inlineStr">
        <is>
          <t>Yonne</t>
        </is>
      </c>
      <c r="H1754" s="2" t="inlineStr">
        <is>
          <t>Bourgogne-Franche-Comté</t>
        </is>
      </c>
      <c r="I1754" s="2" t="inlineStr">
        <is>
          <t>+33 3 86 46 36 57</t>
        </is>
      </c>
      <c r="J1754" s="2" t="inlineStr">
        <is>
          <t>0386463657</t>
        </is>
      </c>
      <c r="K1754" s="2" t="inlineStr">
        <is>
          <t>0386465003</t>
        </is>
      </c>
      <c r="L1754" s="2" t="n"/>
      <c r="M1754" s="2" t="inlineStr">
        <is>
          <t>833012016</t>
        </is>
      </c>
      <c r="N1754" s="2" t="inlineStr">
        <is>
          <t>83301201600584</t>
        </is>
      </c>
      <c r="O1754" s="2" t="inlineStr">
        <is>
          <t>890000045</t>
        </is>
      </c>
      <c r="P1754" s="2" t="inlineStr">
        <is>
          <t>Centre Médico-Psycho-Pédagogique (C.M.P.P.)</t>
        </is>
      </c>
      <c r="Q1754" s="2" t="inlineStr">
        <is>
          <t>FINESS</t>
        </is>
      </c>
    </row>
    <row r="1755">
      <c r="A1755" s="3" t="n">
        <v>1754</v>
      </c>
      <c r="B1755" s="3" t="inlineStr">
        <is>
          <t>CENTRE MEDICO-PSYCHOLOGIQUE</t>
        </is>
      </c>
      <c r="C1755" s="3" t="inlineStr">
        <is>
          <t>37 BD VAUBAN</t>
        </is>
      </c>
      <c r="D1755" s="3" t="inlineStr">
        <is>
          <t>89000</t>
        </is>
      </c>
      <c r="E1755" s="3" t="inlineStr">
        <is>
          <t>AUXERRE</t>
        </is>
      </c>
      <c r="F1755" s="3" t="inlineStr">
        <is>
          <t>89</t>
        </is>
      </c>
      <c r="G1755" s="3" t="inlineStr">
        <is>
          <t>Yonne</t>
        </is>
      </c>
      <c r="H1755" s="3" t="inlineStr">
        <is>
          <t>Bourgogne-Franche-Comté</t>
        </is>
      </c>
      <c r="I1755" s="3" t="inlineStr">
        <is>
          <t>+33 3 86 72 13 32</t>
        </is>
      </c>
      <c r="J1755" s="3" t="inlineStr">
        <is>
          <t>0386721332</t>
        </is>
      </c>
      <c r="K1755" s="3" t="n"/>
      <c r="L1755" s="3" t="n"/>
      <c r="M1755" s="3" t="inlineStr">
        <is>
          <t>268900024</t>
        </is>
      </c>
      <c r="N1755" s="3" t="inlineStr">
        <is>
          <t>26890002400129</t>
        </is>
      </c>
      <c r="O1755" s="3" t="inlineStr">
        <is>
          <t>890973365</t>
        </is>
      </c>
      <c r="P1755" s="3" t="inlineStr">
        <is>
          <t>Centre Médico-Psychologique (C.M.P.)</t>
        </is>
      </c>
      <c r="Q1755" s="3" t="inlineStr">
        <is>
          <t>FINESS</t>
        </is>
      </c>
    </row>
    <row r="1756">
      <c r="A1756" s="2" t="n">
        <v>1755</v>
      </c>
      <c r="B1756" s="2" t="inlineStr">
        <is>
          <t>CENTRE RENOIR CATTP ALZHEIMER</t>
        </is>
      </c>
      <c r="C1756" s="2" t="inlineStr">
        <is>
          <t>10 R RENOIR</t>
        </is>
      </c>
      <c r="D1756" s="2" t="inlineStr">
        <is>
          <t>89000</t>
        </is>
      </c>
      <c r="E1756" s="2" t="inlineStr">
        <is>
          <t>AUXERRE</t>
        </is>
      </c>
      <c r="F1756" s="2" t="inlineStr">
        <is>
          <t>89</t>
        </is>
      </c>
      <c r="G1756" s="2" t="inlineStr">
        <is>
          <t>Yonne</t>
        </is>
      </c>
      <c r="H1756" s="2" t="inlineStr">
        <is>
          <t>Bourgogne-Franche-Comté</t>
        </is>
      </c>
      <c r="I1756" s="2" t="inlineStr">
        <is>
          <t>+33 3 86 94 38 00</t>
        </is>
      </c>
      <c r="J1756" s="2" t="inlineStr">
        <is>
          <t>0386943800</t>
        </is>
      </c>
      <c r="K1756" s="2" t="n"/>
      <c r="L1756" s="2" t="n"/>
      <c r="M1756" s="2" t="inlineStr">
        <is>
          <t>268900024</t>
        </is>
      </c>
      <c r="N1756" s="2" t="inlineStr">
        <is>
          <t>26890002400244</t>
        </is>
      </c>
      <c r="O1756" s="2" t="inlineStr">
        <is>
          <t>890005598</t>
        </is>
      </c>
      <c r="P1756" s="2" t="inlineStr">
        <is>
          <t>Centre Hospitalier Spécialisé lutte Maladies Mentales</t>
        </is>
      </c>
      <c r="Q1756" s="2" t="inlineStr">
        <is>
          <t>FINESS</t>
        </is>
      </c>
    </row>
    <row r="1757">
      <c r="A1757" s="3" t="n">
        <v>1756</v>
      </c>
      <c r="B1757" s="3" t="inlineStr">
        <is>
          <t>GIE IRM SAINTE MARGUERITE SITE POLYCLINIQUE STE MARGUERITE</t>
        </is>
      </c>
      <c r="C1757" s="3" t="inlineStr">
        <is>
          <t>5 AV LA FONTAINE STE MARGUERITE</t>
        </is>
      </c>
      <c r="D1757" s="3" t="inlineStr">
        <is>
          <t>89000</t>
        </is>
      </c>
      <c r="E1757" s="3" t="inlineStr">
        <is>
          <t>AUXERRE</t>
        </is>
      </c>
      <c r="F1757" s="3" t="inlineStr">
        <is>
          <t>89</t>
        </is>
      </c>
      <c r="G1757" s="3" t="inlineStr">
        <is>
          <t>Yonne</t>
        </is>
      </c>
      <c r="H1757" s="3" t="inlineStr">
        <is>
          <t>Bourgogne-Franche-Comté</t>
        </is>
      </c>
      <c r="I1757" s="3" t="inlineStr">
        <is>
          <t>+33 3 86 52 37 44</t>
        </is>
      </c>
      <c r="J1757" s="3" t="inlineStr">
        <is>
          <t>0386523744</t>
        </is>
      </c>
      <c r="K1757" s="3" t="n"/>
      <c r="L1757" s="3" t="n"/>
      <c r="M1757" s="3" t="inlineStr">
        <is>
          <t>794779504</t>
        </is>
      </c>
      <c r="N1757" s="3" t="inlineStr">
        <is>
          <t>79477950400016</t>
        </is>
      </c>
      <c r="O1757" s="3" t="inlineStr">
        <is>
          <t>890010069</t>
        </is>
      </c>
      <c r="P1757" s="3" t="inlineStr">
        <is>
          <t>Autre Etablissement Loi Hospitalière</t>
        </is>
      </c>
      <c r="Q1757" s="3" t="inlineStr">
        <is>
          <t>FINESS</t>
        </is>
      </c>
    </row>
    <row r="1758">
      <c r="A1758" s="2" t="n">
        <v>1757</v>
      </c>
      <c r="B1758" s="2" t="inlineStr">
        <is>
          <t>HAD SUD YONNE ET BOURGOGNE NIVERNAISE</t>
        </is>
      </c>
      <c r="C1758" s="2" t="inlineStr">
        <is>
          <t>2 BD DE VERDUN</t>
        </is>
      </c>
      <c r="D1758" s="2" t="inlineStr">
        <is>
          <t>89000</t>
        </is>
      </c>
      <c r="E1758" s="2" t="inlineStr">
        <is>
          <t>AUXERRE</t>
        </is>
      </c>
      <c r="F1758" s="2" t="inlineStr">
        <is>
          <t>89</t>
        </is>
      </c>
      <c r="G1758" s="2" t="inlineStr">
        <is>
          <t>Yonne</t>
        </is>
      </c>
      <c r="H1758" s="2" t="inlineStr">
        <is>
          <t>Bourgogne-Franche-Comté</t>
        </is>
      </c>
      <c r="I1758" s="2" t="inlineStr">
        <is>
          <t>+33 3 86 48 45 96</t>
        </is>
      </c>
      <c r="J1758" s="2" t="inlineStr">
        <is>
          <t>0386484596</t>
        </is>
      </c>
      <c r="K1758" s="2" t="inlineStr">
        <is>
          <t>0386486550</t>
        </is>
      </c>
      <c r="L1758" s="2" t="n"/>
      <c r="M1758" s="2" t="inlineStr">
        <is>
          <t>499824977</t>
        </is>
      </c>
      <c r="N1758" s="2" t="inlineStr">
        <is>
          <t>49982497700155</t>
        </is>
      </c>
      <c r="O1758" s="2" t="inlineStr">
        <is>
          <t>890009178</t>
        </is>
      </c>
      <c r="P1758" s="2" t="inlineStr">
        <is>
          <t>Hospitalisation à Domicile</t>
        </is>
      </c>
      <c r="Q1758" s="2" t="inlineStr">
        <is>
          <t>FINESS</t>
        </is>
      </c>
    </row>
    <row r="1759">
      <c r="A1759" s="3" t="n">
        <v>1758</v>
      </c>
      <c r="B1759" s="3" t="inlineStr">
        <is>
          <t>HOPITAL DE JOUR POUR ADULTES AUXERRE</t>
        </is>
      </c>
      <c r="C1759" s="3" t="inlineStr">
        <is>
          <t>21 AV DENFERT ROCHEREAU</t>
        </is>
      </c>
      <c r="D1759" s="3" t="inlineStr">
        <is>
          <t>89000</t>
        </is>
      </c>
      <c r="E1759" s="3" t="inlineStr">
        <is>
          <t>AUXERRE</t>
        </is>
      </c>
      <c r="F1759" s="3" t="inlineStr">
        <is>
          <t>89</t>
        </is>
      </c>
      <c r="G1759" s="3" t="inlineStr">
        <is>
          <t>Yonne</t>
        </is>
      </c>
      <c r="H1759" s="3" t="inlineStr">
        <is>
          <t>Bourgogne-Franche-Comté</t>
        </is>
      </c>
      <c r="I1759" s="3" t="inlineStr">
        <is>
          <t>+33 3 86 72 12 40</t>
        </is>
      </c>
      <c r="J1759" s="3" t="inlineStr">
        <is>
          <t>0386721240</t>
        </is>
      </c>
      <c r="K1759" s="3" t="n"/>
      <c r="L1759" s="3" t="n"/>
      <c r="M1759" s="3" t="inlineStr">
        <is>
          <t>268900024</t>
        </is>
      </c>
      <c r="N1759" s="3" t="inlineStr">
        <is>
          <t>26890002400160</t>
        </is>
      </c>
      <c r="O1759" s="3" t="inlineStr">
        <is>
          <t>890007834</t>
        </is>
      </c>
      <c r="P1759" s="3" t="inlineStr">
        <is>
          <t>Centre Hospitalier Spécialisé lutte Maladies Mentales</t>
        </is>
      </c>
      <c r="Q1759" s="3" t="inlineStr">
        <is>
          <t>FINESS</t>
        </is>
      </c>
    </row>
    <row r="1760">
      <c r="A1760" s="2" t="n">
        <v>1759</v>
      </c>
      <c r="B1760" s="2" t="inlineStr">
        <is>
          <t>CH AUXERRE</t>
        </is>
      </c>
      <c r="C1760" s="2" t="inlineStr">
        <is>
          <t>2 BD DE VERDUN</t>
        </is>
      </c>
      <c r="D1760" s="2" t="inlineStr">
        <is>
          <t>89011</t>
        </is>
      </c>
      <c r="E1760" s="2" t="inlineStr">
        <is>
          <t>AUXERRE CEDEX</t>
        </is>
      </c>
      <c r="F1760" s="2" t="inlineStr">
        <is>
          <t>89</t>
        </is>
      </c>
      <c r="G1760" s="2" t="inlineStr">
        <is>
          <t>Yonne</t>
        </is>
      </c>
      <c r="H1760" s="2" t="inlineStr">
        <is>
          <t>Bourgogne-Franche-Comté</t>
        </is>
      </c>
      <c r="I1760" s="2" t="inlineStr">
        <is>
          <t>+33 3 86 48 48 48</t>
        </is>
      </c>
      <c r="J1760" s="2" t="inlineStr">
        <is>
          <t>0386484848</t>
        </is>
      </c>
      <c r="K1760" s="2" t="inlineStr">
        <is>
          <t>0386484719</t>
        </is>
      </c>
      <c r="L1760" s="2" t="n"/>
      <c r="M1760" s="2" t="inlineStr">
        <is>
          <t>268900057</t>
        </is>
      </c>
      <c r="N1760" s="2" t="inlineStr">
        <is>
          <t>26890005700012</t>
        </is>
      </c>
      <c r="O1760" s="2" t="inlineStr">
        <is>
          <t>890975527</t>
        </is>
      </c>
      <c r="P1760" s="2" t="inlineStr">
        <is>
          <t>Centre Hospitalier (C.H.)</t>
        </is>
      </c>
      <c r="Q1760" s="2" t="inlineStr">
        <is>
          <t>FINESS</t>
        </is>
      </c>
    </row>
    <row r="1761">
      <c r="A1761" s="3" t="n">
        <v>1760</v>
      </c>
      <c r="B1761" s="3" t="inlineStr">
        <is>
          <t>POLYCLINIQUE SAINTE MARGUERITE A AUXERRE</t>
        </is>
      </c>
      <c r="C1761" s="3" t="inlineStr">
        <is>
          <t>5 AV FONTAINE STE MARGUERITE</t>
        </is>
      </c>
      <c r="D1761" s="3" t="inlineStr">
        <is>
          <t>89003</t>
        </is>
      </c>
      <c r="E1761" s="3" t="inlineStr">
        <is>
          <t>AUXERRE CEDEX</t>
        </is>
      </c>
      <c r="F1761" s="3" t="inlineStr">
        <is>
          <t>89</t>
        </is>
      </c>
      <c r="G1761" s="3" t="inlineStr">
        <is>
          <t>Yonne</t>
        </is>
      </c>
      <c r="H1761" s="3" t="inlineStr">
        <is>
          <t>Bourgogne-Franche-Comté</t>
        </is>
      </c>
      <c r="I1761" s="3" t="inlineStr">
        <is>
          <t>+33 3 86 94 49 49</t>
        </is>
      </c>
      <c r="J1761" s="3" t="inlineStr">
        <is>
          <t>0386944949</t>
        </is>
      </c>
      <c r="K1761" s="3" t="inlineStr">
        <is>
          <t>0386523744</t>
        </is>
      </c>
      <c r="L1761" s="3" t="n"/>
      <c r="M1761" s="3" t="inlineStr">
        <is>
          <t>425520186</t>
        </is>
      </c>
      <c r="N1761" s="3" t="inlineStr">
        <is>
          <t>42552018600023</t>
        </is>
      </c>
      <c r="O1761" s="3" t="inlineStr">
        <is>
          <t>890002389</t>
        </is>
      </c>
      <c r="P1761" s="3" t="inlineStr">
        <is>
          <t>Etablissement de Soins Pluridisciplinaire</t>
        </is>
      </c>
      <c r="Q1761" s="3" t="inlineStr">
        <is>
          <t>FINESS</t>
        </is>
      </c>
    </row>
    <row r="1762">
      <c r="A1762" s="2" t="n">
        <v>1761</v>
      </c>
      <c r="B1762" s="2" t="inlineStr">
        <is>
          <t>PSYCHIATRIE INFANTO JUNENILE - HÔPITAL DE JOUR</t>
        </is>
      </c>
      <c r="C1762" s="2" t="inlineStr">
        <is>
          <t>1 R GIRARD DE CAILLEUX</t>
        </is>
      </c>
      <c r="D1762" s="2" t="inlineStr">
        <is>
          <t>89011</t>
        </is>
      </c>
      <c r="E1762" s="2" t="inlineStr">
        <is>
          <t>AUXERRE CEDEX</t>
        </is>
      </c>
      <c r="F1762" s="2" t="inlineStr">
        <is>
          <t>89</t>
        </is>
      </c>
      <c r="G1762" s="2" t="inlineStr">
        <is>
          <t>Yonne</t>
        </is>
      </c>
      <c r="H1762" s="2" t="inlineStr">
        <is>
          <t>Bourgogne-Franche-Comté</t>
        </is>
      </c>
      <c r="I1762" s="2" t="inlineStr">
        <is>
          <t>+33 3 86 94 38 00</t>
        </is>
      </c>
      <c r="J1762" s="2" t="inlineStr">
        <is>
          <t>0386943800</t>
        </is>
      </c>
      <c r="K1762" s="2" t="n"/>
      <c r="L1762" s="2" t="n"/>
      <c r="M1762" s="2" t="inlineStr">
        <is>
          <t>268900024</t>
        </is>
      </c>
      <c r="N1762" s="2" t="inlineStr">
        <is>
          <t>26890002400012</t>
        </is>
      </c>
      <c r="O1762" s="2" t="inlineStr">
        <is>
          <t>890971005</t>
        </is>
      </c>
      <c r="P1762" s="2" t="inlineStr">
        <is>
          <t>Centre Hospitalier Spécialisé lutte Maladies Mentales</t>
        </is>
      </c>
      <c r="Q1762" s="2" t="inlineStr">
        <is>
          <t>FINESS</t>
        </is>
      </c>
    </row>
    <row r="1763">
      <c r="A1763" s="3" t="n">
        <v>1762</v>
      </c>
      <c r="B1763" s="3" t="inlineStr">
        <is>
          <t>SSIAD MDRY</t>
        </is>
      </c>
      <c r="C1763" s="3" t="inlineStr">
        <is>
          <t>7 AV MAR. DE LATTRE DE TASSIGNY</t>
        </is>
      </c>
      <c r="D1763" s="3" t="inlineStr">
        <is>
          <t>89011</t>
        </is>
      </c>
      <c r="E1763" s="3" t="inlineStr">
        <is>
          <t>AUXERRE CEDEX</t>
        </is>
      </c>
      <c r="F1763" s="3" t="inlineStr">
        <is>
          <t>89</t>
        </is>
      </c>
      <c r="G1763" s="3" t="inlineStr">
        <is>
          <t>Yonne</t>
        </is>
      </c>
      <c r="H1763" s="3" t="inlineStr">
        <is>
          <t>Bourgogne-Franche-Comté</t>
        </is>
      </c>
      <c r="I1763" s="3" t="inlineStr">
        <is>
          <t>+33 3 86 72 62 21</t>
        </is>
      </c>
      <c r="J1763" s="3" t="inlineStr">
        <is>
          <t>0386726221</t>
        </is>
      </c>
      <c r="K1763" s="3" t="n"/>
      <c r="L1763" s="3" t="n"/>
      <c r="M1763" s="3" t="inlineStr">
        <is>
          <t>268900065</t>
        </is>
      </c>
      <c r="N1763" s="3" t="inlineStr">
        <is>
          <t>26890006500064</t>
        </is>
      </c>
      <c r="O1763" s="3" t="inlineStr">
        <is>
          <t>890010515</t>
        </is>
      </c>
      <c r="P1763" s="3" t="inlineStr">
        <is>
          <t>Service de Soins Infirmiers A Domicile (S.S.I.A.D)</t>
        </is>
      </c>
      <c r="Q1763" s="3" t="inlineStr">
        <is>
          <t>FINESS</t>
        </is>
      </c>
    </row>
    <row r="1764">
      <c r="A1764" s="2" t="n">
        <v>1763</v>
      </c>
      <c r="B1764" s="2" t="inlineStr">
        <is>
          <t>CENTRE MEDICO-PSYCHOLOGIQUE AVALLON</t>
        </is>
      </c>
      <c r="C1764" s="2" t="inlineStr">
        <is>
          <t>2 R LA FONTAINE NEUVE</t>
        </is>
      </c>
      <c r="D1764" s="2" t="inlineStr">
        <is>
          <t>89200</t>
        </is>
      </c>
      <c r="E1764" s="2" t="inlineStr">
        <is>
          <t>AVALLON</t>
        </is>
      </c>
      <c r="F1764" s="2" t="inlineStr">
        <is>
          <t>89</t>
        </is>
      </c>
      <c r="G1764" s="2" t="inlineStr">
        <is>
          <t>Yonne</t>
        </is>
      </c>
      <c r="H1764" s="2" t="inlineStr">
        <is>
          <t>Bourgogne-Franche-Comté</t>
        </is>
      </c>
      <c r="I1764" s="2" t="inlineStr">
        <is>
          <t>+33 3 86 34 86 00</t>
        </is>
      </c>
      <c r="J1764" s="2" t="inlineStr">
        <is>
          <t>0386348600</t>
        </is>
      </c>
      <c r="K1764" s="2" t="n"/>
      <c r="L1764" s="2" t="n"/>
      <c r="M1764" s="2" t="inlineStr">
        <is>
          <t>268900024</t>
        </is>
      </c>
      <c r="N1764" s="2" t="inlineStr">
        <is>
          <t>26890002400079</t>
        </is>
      </c>
      <c r="O1764" s="2" t="inlineStr">
        <is>
          <t>890971021</t>
        </is>
      </c>
      <c r="P1764" s="2" t="inlineStr">
        <is>
          <t>Centre Médico-Psychologique (C.M.P.)</t>
        </is>
      </c>
      <c r="Q1764" s="2" t="inlineStr">
        <is>
          <t>FINESS</t>
        </is>
      </c>
    </row>
    <row r="1765">
      <c r="A1765" s="3" t="n">
        <v>1764</v>
      </c>
      <c r="B1765" s="3" t="inlineStr">
        <is>
          <t>SSIAD DU CENTRE HOSPITALIER AVALLON</t>
        </is>
      </c>
      <c r="C1765" s="3" t="inlineStr">
        <is>
          <t>1 R DE L'HOPITAL</t>
        </is>
      </c>
      <c r="D1765" s="3" t="inlineStr">
        <is>
          <t>89200</t>
        </is>
      </c>
      <c r="E1765" s="3" t="inlineStr">
        <is>
          <t>AVALLON</t>
        </is>
      </c>
      <c r="F1765" s="3" t="inlineStr">
        <is>
          <t>89</t>
        </is>
      </c>
      <c r="G1765" s="3" t="inlineStr">
        <is>
          <t>Yonne</t>
        </is>
      </c>
      <c r="H1765" s="3" t="inlineStr">
        <is>
          <t>Bourgogne-Franche-Comté</t>
        </is>
      </c>
      <c r="I1765" s="3" t="inlineStr">
        <is>
          <t>+33 3 86 34 65 00</t>
        </is>
      </c>
      <c r="J1765" s="3" t="inlineStr">
        <is>
          <t>0386346500</t>
        </is>
      </c>
      <c r="K1765" s="3" t="inlineStr">
        <is>
          <t>0386316151</t>
        </is>
      </c>
      <c r="L1765" s="3" t="n"/>
      <c r="M1765" s="3" t="inlineStr">
        <is>
          <t>268900073</t>
        </is>
      </c>
      <c r="N1765" s="3" t="inlineStr">
        <is>
          <t>26890007300050</t>
        </is>
      </c>
      <c r="O1765" s="3" t="inlineStr">
        <is>
          <t>890974041</t>
        </is>
      </c>
      <c r="P1765" s="3" t="inlineStr">
        <is>
          <t>Service de Soins Infirmiers A Domicile (S.S.I.A.D)</t>
        </is>
      </c>
      <c r="Q1765" s="3" t="inlineStr">
        <is>
          <t>FINESS</t>
        </is>
      </c>
    </row>
    <row r="1766">
      <c r="A1766" s="2" t="n">
        <v>1765</v>
      </c>
      <c r="B1766" s="2" t="inlineStr">
        <is>
          <t>CH AVALLON</t>
        </is>
      </c>
      <c r="C1766" s="2" t="inlineStr">
        <is>
          <t>1 R DE L HOPITAL</t>
        </is>
      </c>
      <c r="D1766" s="2" t="inlineStr">
        <is>
          <t>89206</t>
        </is>
      </c>
      <c r="E1766" s="2" t="inlineStr">
        <is>
          <t>AVALLON CEDEX</t>
        </is>
      </c>
      <c r="F1766" s="2" t="inlineStr">
        <is>
          <t>89</t>
        </is>
      </c>
      <c r="G1766" s="2" t="inlineStr">
        <is>
          <t>Yonne</t>
        </is>
      </c>
      <c r="H1766" s="2" t="inlineStr">
        <is>
          <t>Bourgogne-Franche-Comté</t>
        </is>
      </c>
      <c r="I1766" s="2" t="inlineStr">
        <is>
          <t>+33 3 86 34 66 00</t>
        </is>
      </c>
      <c r="J1766" s="2" t="inlineStr">
        <is>
          <t>0386346600</t>
        </is>
      </c>
      <c r="K1766" s="2" t="inlineStr">
        <is>
          <t>0386316151</t>
        </is>
      </c>
      <c r="L1766" s="2" t="n"/>
      <c r="M1766" s="2" t="inlineStr">
        <is>
          <t>268900073</t>
        </is>
      </c>
      <c r="N1766" s="2" t="inlineStr">
        <is>
          <t>26890007300019</t>
        </is>
      </c>
      <c r="O1766" s="2" t="inlineStr">
        <is>
          <t>890975535</t>
        </is>
      </c>
      <c r="P1766" s="2" t="inlineStr">
        <is>
          <t>Centre Hospitalier (C.H.)</t>
        </is>
      </c>
      <c r="Q1766" s="2" t="inlineStr">
        <is>
          <t>FINESS</t>
        </is>
      </c>
    </row>
    <row r="1767">
      <c r="A1767" s="3" t="n">
        <v>1766</v>
      </c>
      <c r="B1767" s="3" t="inlineStr">
        <is>
          <t>CENTRE MÉDICO PSYCHOLOGIQUE BLÉNEAU</t>
        </is>
      </c>
      <c r="C1767" s="3" t="inlineStr">
        <is>
          <t>12 R DE DREUX</t>
        </is>
      </c>
      <c r="D1767" s="3" t="inlineStr">
        <is>
          <t>89220</t>
        </is>
      </c>
      <c r="E1767" s="3" t="inlineStr">
        <is>
          <t>BLENEAU</t>
        </is>
      </c>
      <c r="F1767" s="3" t="inlineStr">
        <is>
          <t>89</t>
        </is>
      </c>
      <c r="G1767" s="3" t="inlineStr">
        <is>
          <t>Yonne</t>
        </is>
      </c>
      <c r="H1767" s="3" t="inlineStr">
        <is>
          <t>Bourgogne-Franche-Comté</t>
        </is>
      </c>
      <c r="I1767" s="3" t="inlineStr">
        <is>
          <t>+33 3 86 74 91 61</t>
        </is>
      </c>
      <c r="J1767" s="3" t="inlineStr">
        <is>
          <t>0386749161</t>
        </is>
      </c>
      <c r="K1767" s="3" t="n"/>
      <c r="L1767" s="3" t="n"/>
      <c r="M1767" s="3" t="inlineStr">
        <is>
          <t>268900024</t>
        </is>
      </c>
      <c r="N1767" s="3" t="inlineStr">
        <is>
          <t>26890002400137</t>
        </is>
      </c>
      <c r="O1767" s="3" t="inlineStr">
        <is>
          <t>890007792</t>
        </is>
      </c>
      <c r="P1767" s="3" t="inlineStr">
        <is>
          <t>Centre Médico-Psychologique (C.M.P.)</t>
        </is>
      </c>
      <c r="Q1767" s="3" t="inlineStr">
        <is>
          <t>FINESS</t>
        </is>
      </c>
    </row>
    <row r="1768">
      <c r="A1768" s="2" t="n">
        <v>1767</v>
      </c>
      <c r="B1768" s="2" t="inlineStr">
        <is>
          <t>CENTRE MÉDICO PSYCHOLOGIQUE CHARNY</t>
        </is>
      </c>
      <c r="C1768" s="2" t="inlineStr">
        <is>
          <t>45 RUE LAMOTHE</t>
        </is>
      </c>
      <c r="D1768" s="2" t="inlineStr">
        <is>
          <t>89120</t>
        </is>
      </c>
      <c r="E1768" s="2" t="inlineStr">
        <is>
          <t>CHARNY OREE DE PUISAYE</t>
        </is>
      </c>
      <c r="F1768" s="2" t="inlineStr">
        <is>
          <t>89</t>
        </is>
      </c>
      <c r="G1768" s="2" t="inlineStr">
        <is>
          <t>Yonne</t>
        </is>
      </c>
      <c r="H1768" s="2" t="inlineStr">
        <is>
          <t>Bourgogne-Franche-Comté</t>
        </is>
      </c>
      <c r="I1768" s="2" t="inlineStr">
        <is>
          <t>+33 3 86 63 63 88</t>
        </is>
      </c>
      <c r="J1768" s="2" t="inlineStr">
        <is>
          <t>0386636388</t>
        </is>
      </c>
      <c r="K1768" s="2" t="n"/>
      <c r="L1768" s="2" t="n"/>
      <c r="M1768" s="2" t="inlineStr">
        <is>
          <t>268900024</t>
        </is>
      </c>
      <c r="N1768" s="2" t="inlineStr">
        <is>
          <t>26890002400145</t>
        </is>
      </c>
      <c r="O1768" s="2" t="inlineStr">
        <is>
          <t>890007800</t>
        </is>
      </c>
      <c r="P1768" s="2" t="inlineStr">
        <is>
          <t>Centre Médico-Psychologique (C.M.P.)</t>
        </is>
      </c>
      <c r="Q1768" s="2" t="inlineStr">
        <is>
          <t>FINESS</t>
        </is>
      </c>
    </row>
    <row r="1769">
      <c r="A1769" s="3" t="n">
        <v>1768</v>
      </c>
      <c r="B1769" s="3" t="inlineStr">
        <is>
          <t>SERVICE DE SOINS INFIRMIERS A DOMICILE COULANGES LA VINEUSE</t>
        </is>
      </c>
      <c r="C1769" s="3" t="inlineStr">
        <is>
          <t>1 R L'ABBE TINGAULT</t>
        </is>
      </c>
      <c r="D1769" s="3" t="inlineStr">
        <is>
          <t>89580</t>
        </is>
      </c>
      <c r="E1769" s="3" t="inlineStr">
        <is>
          <t>COULANGES LA VINEUSE</t>
        </is>
      </c>
      <c r="F1769" s="3" t="inlineStr">
        <is>
          <t>89</t>
        </is>
      </c>
      <c r="G1769" s="3" t="inlineStr">
        <is>
          <t>Yonne</t>
        </is>
      </c>
      <c r="H1769" s="3" t="inlineStr">
        <is>
          <t>Bourgogne-Franche-Comté</t>
        </is>
      </c>
      <c r="I1769" s="3" t="inlineStr">
        <is>
          <t>+33 3 86 42 58 00</t>
        </is>
      </c>
      <c r="J1769" s="3" t="inlineStr">
        <is>
          <t>0386425800</t>
        </is>
      </c>
      <c r="K1769" s="3" t="n"/>
      <c r="L1769" s="3" t="n"/>
      <c r="M1769" s="3" t="inlineStr">
        <is>
          <t>327355160</t>
        </is>
      </c>
      <c r="N1769" s="3" t="inlineStr">
        <is>
          <t>32735516000711</t>
        </is>
      </c>
      <c r="O1769" s="3" t="inlineStr">
        <is>
          <t>890974629</t>
        </is>
      </c>
      <c r="P1769" s="3" t="inlineStr">
        <is>
          <t>Service de Soins Infirmiers A Domicile (S.S.I.A.D)</t>
        </is>
      </c>
      <c r="Q1769" s="3" t="inlineStr">
        <is>
          <t>FINESS</t>
        </is>
      </c>
    </row>
    <row r="1770">
      <c r="A1770" s="2" t="n">
        <v>1769</v>
      </c>
      <c r="B1770" s="2" t="inlineStr">
        <is>
          <t>SSIAD COULANGES/YONNE</t>
        </is>
      </c>
      <c r="C1770" s="2" t="inlineStr">
        <is>
          <t>1 R MILLET HUGO</t>
        </is>
      </c>
      <c r="D1770" s="2" t="inlineStr">
        <is>
          <t>89480</t>
        </is>
      </c>
      <c r="E1770" s="2" t="inlineStr">
        <is>
          <t>COULANGES SUR YONNE</t>
        </is>
      </c>
      <c r="F1770" s="2" t="inlineStr">
        <is>
          <t>89</t>
        </is>
      </c>
      <c r="G1770" s="2" t="inlineStr">
        <is>
          <t>Yonne</t>
        </is>
      </c>
      <c r="H1770" s="2" t="inlineStr">
        <is>
          <t>Bourgogne-Franche-Comté</t>
        </is>
      </c>
      <c r="I1770" s="2" t="inlineStr">
        <is>
          <t>+33 3 86 81 72 55</t>
        </is>
      </c>
      <c r="J1770" s="2" t="inlineStr">
        <is>
          <t>0386817255</t>
        </is>
      </c>
      <c r="K1770" s="2" t="inlineStr">
        <is>
          <t>0386818131</t>
        </is>
      </c>
      <c r="L1770" s="2" t="n"/>
      <c r="M1770" s="2" t="inlineStr">
        <is>
          <t>180036063</t>
        </is>
      </c>
      <c r="N1770" s="2" t="inlineStr">
        <is>
          <t>18003606300311</t>
        </is>
      </c>
      <c r="O1770" s="2" t="inlineStr">
        <is>
          <t>890006653</t>
        </is>
      </c>
      <c r="P1770" s="2" t="inlineStr">
        <is>
          <t>Service de Soins Infirmiers A Domicile (S.S.I.A.D)</t>
        </is>
      </c>
      <c r="Q1770" s="2" t="inlineStr">
        <is>
          <t>FINESS</t>
        </is>
      </c>
    </row>
    <row r="1771">
      <c r="A1771" s="3" t="n">
        <v>1770</v>
      </c>
      <c r="B1771" s="3" t="inlineStr">
        <is>
          <t>MAISON DE SANTE TERRE PLAINE GUILLON</t>
        </is>
      </c>
      <c r="C1771" s="3" t="inlineStr">
        <is>
          <t>2 R DE L ABREUVOIR</t>
        </is>
      </c>
      <c r="D1771" s="3" t="inlineStr">
        <is>
          <t>89420</t>
        </is>
      </c>
      <c r="E1771" s="3" t="inlineStr">
        <is>
          <t>GUILLON TERRE PLAINE</t>
        </is>
      </c>
      <c r="F1771" s="3" t="inlineStr">
        <is>
          <t>89</t>
        </is>
      </c>
      <c r="G1771" s="3" t="inlineStr">
        <is>
          <t>Yonne</t>
        </is>
      </c>
      <c r="H1771" s="3" t="inlineStr">
        <is>
          <t>Bourgogne-Franche-Comté</t>
        </is>
      </c>
      <c r="I1771" s="3" t="inlineStr">
        <is>
          <t>+33 3 86 32 39 40</t>
        </is>
      </c>
      <c r="J1771" s="3" t="inlineStr">
        <is>
          <t>0386323940</t>
        </is>
      </c>
      <c r="K1771" s="3" t="n"/>
      <c r="L1771" s="3" t="n"/>
      <c r="M1771" s="3" t="inlineStr">
        <is>
          <t>792543928</t>
        </is>
      </c>
      <c r="N1771" s="3" t="inlineStr">
        <is>
          <t>79254392800016</t>
        </is>
      </c>
      <c r="O1771" s="3" t="inlineStr">
        <is>
          <t>890008790</t>
        </is>
      </c>
      <c r="P1771" s="3" t="inlineStr">
        <is>
          <t>Maison de santé (L.6223-3)</t>
        </is>
      </c>
      <c r="Q1771" s="3" t="inlineStr">
        <is>
          <t>FINESS</t>
        </is>
      </c>
    </row>
    <row r="1772">
      <c r="A1772" s="2" t="n">
        <v>1771</v>
      </c>
      <c r="B1772" s="2" t="inlineStr">
        <is>
          <t>CENTRE MEDICO-PSYCHOLOGIQUE JOIGNY</t>
        </is>
      </c>
      <c r="C1772" s="2" t="inlineStr">
        <is>
          <t>12 AV D AMELIA</t>
        </is>
      </c>
      <c r="D1772" s="2" t="inlineStr">
        <is>
          <t>89300</t>
        </is>
      </c>
      <c r="E1772" s="2" t="inlineStr">
        <is>
          <t>JOIGNY</t>
        </is>
      </c>
      <c r="F1772" s="2" t="inlineStr">
        <is>
          <t>89</t>
        </is>
      </c>
      <c r="G1772" s="2" t="inlineStr">
        <is>
          <t>Yonne</t>
        </is>
      </c>
      <c r="H1772" s="2" t="inlineStr">
        <is>
          <t>Bourgogne-Franche-Comté</t>
        </is>
      </c>
      <c r="I1772" s="2" t="inlineStr">
        <is>
          <t>+33 3 86 92 18 95</t>
        </is>
      </c>
      <c r="J1772" s="2" t="inlineStr">
        <is>
          <t>0386921895</t>
        </is>
      </c>
      <c r="K1772" s="2" t="n"/>
      <c r="L1772" s="2" t="n"/>
      <c r="M1772" s="2" t="inlineStr">
        <is>
          <t>268900024</t>
        </is>
      </c>
      <c r="N1772" s="2" t="inlineStr">
        <is>
          <t>26890002400376</t>
        </is>
      </c>
      <c r="O1772" s="2" t="inlineStr">
        <is>
          <t>890971047</t>
        </is>
      </c>
      <c r="P1772" s="2" t="inlineStr">
        <is>
          <t>Centre Médico-Psychologique (C.M.P.)</t>
        </is>
      </c>
      <c r="Q1772" s="2" t="inlineStr">
        <is>
          <t>FINESS</t>
        </is>
      </c>
    </row>
    <row r="1773">
      <c r="A1773" s="3" t="n">
        <v>1772</v>
      </c>
      <c r="B1773" s="3" t="inlineStr">
        <is>
          <t>SSIAD DU CENTRE HOSPITALIER DE JOIGNY</t>
        </is>
      </c>
      <c r="C1773" s="3" t="inlineStr">
        <is>
          <t>ALL PIERRE DE COUBERTIN</t>
        </is>
      </c>
      <c r="D1773" s="3" t="inlineStr">
        <is>
          <t>89300</t>
        </is>
      </c>
      <c r="E1773" s="3" t="inlineStr">
        <is>
          <t>JOIGNY</t>
        </is>
      </c>
      <c r="F1773" s="3" t="inlineStr">
        <is>
          <t>89</t>
        </is>
      </c>
      <c r="G1773" s="3" t="inlineStr">
        <is>
          <t>Yonne</t>
        </is>
      </c>
      <c r="H1773" s="3" t="inlineStr">
        <is>
          <t>Bourgogne-Franche-Comté</t>
        </is>
      </c>
      <c r="I1773" s="3" t="inlineStr">
        <is>
          <t>+33 3 86 92 03 72</t>
        </is>
      </c>
      <c r="J1773" s="3" t="inlineStr">
        <is>
          <t>0386920372</t>
        </is>
      </c>
      <c r="K1773" s="3" t="inlineStr">
        <is>
          <t>0386923307</t>
        </is>
      </c>
      <c r="L1773" s="3" t="n"/>
      <c r="M1773" s="3" t="inlineStr">
        <is>
          <t>268900156</t>
        </is>
      </c>
      <c r="N1773" s="3" t="inlineStr">
        <is>
          <t>26890015600087</t>
        </is>
      </c>
      <c r="O1773" s="3" t="inlineStr">
        <is>
          <t>890972706</t>
        </is>
      </c>
      <c r="P1773" s="3" t="inlineStr">
        <is>
          <t>Service de Soins Infirmiers A Domicile (S.S.I.A.D)</t>
        </is>
      </c>
      <c r="Q1773" s="3" t="inlineStr">
        <is>
          <t>FINESS</t>
        </is>
      </c>
    </row>
    <row r="1774">
      <c r="A1774" s="2" t="n">
        <v>1773</v>
      </c>
      <c r="B1774" s="2" t="inlineStr">
        <is>
          <t>CH JOIGNY</t>
        </is>
      </c>
      <c r="C1774" s="2" t="inlineStr">
        <is>
          <t>3 QUAI DE L HOPITAL</t>
        </is>
      </c>
      <c r="D1774" s="2" t="inlineStr">
        <is>
          <t>89306</t>
        </is>
      </c>
      <c r="E1774" s="2" t="inlineStr">
        <is>
          <t>JOIGNY CEDEX</t>
        </is>
      </c>
      <c r="F1774" s="2" t="inlineStr">
        <is>
          <t>89</t>
        </is>
      </c>
      <c r="G1774" s="2" t="inlineStr">
        <is>
          <t>Yonne</t>
        </is>
      </c>
      <c r="H1774" s="2" t="inlineStr">
        <is>
          <t>Bourgogne-Franche-Comté</t>
        </is>
      </c>
      <c r="I1774" s="2" t="inlineStr">
        <is>
          <t>+33 3 86 92 33 33</t>
        </is>
      </c>
      <c r="J1774" s="2" t="inlineStr">
        <is>
          <t>0386923333</t>
        </is>
      </c>
      <c r="K1774" s="2" t="inlineStr">
        <is>
          <t>0386923307</t>
        </is>
      </c>
      <c r="L1774" s="2" t="n"/>
      <c r="M1774" s="2" t="inlineStr">
        <is>
          <t>268900156</t>
        </is>
      </c>
      <c r="N1774" s="2" t="inlineStr">
        <is>
          <t>26890015600012</t>
        </is>
      </c>
      <c r="O1774" s="2" t="inlineStr">
        <is>
          <t>890975543</t>
        </is>
      </c>
      <c r="P1774" s="2" t="inlineStr">
        <is>
          <t>Centre Hospitalier (C.H.)</t>
        </is>
      </c>
      <c r="Q1774" s="2" t="inlineStr">
        <is>
          <t>FINESS</t>
        </is>
      </c>
    </row>
    <row r="1775">
      <c r="A1775" s="3" t="n">
        <v>1774</v>
      </c>
      <c r="B1775" s="3" t="inlineStr">
        <is>
          <t>SISA DE LA MAISON DE SANTE DE LA VALLE DU SEREIN</t>
        </is>
      </c>
      <c r="C1775" s="3" t="inlineStr">
        <is>
          <t>18 AV DE CHABLIS</t>
        </is>
      </c>
      <c r="D1775" s="3" t="inlineStr">
        <is>
          <t>89144</t>
        </is>
      </c>
      <c r="E1775" s="3" t="inlineStr">
        <is>
          <t>LIGNY LE CHATEL</t>
        </is>
      </c>
      <c r="F1775" s="3" t="inlineStr">
        <is>
          <t>89</t>
        </is>
      </c>
      <c r="G1775" s="3" t="inlineStr">
        <is>
          <t>Yonne</t>
        </is>
      </c>
      <c r="H1775" s="3" t="inlineStr">
        <is>
          <t>Bourgogne-Franche-Comté</t>
        </is>
      </c>
      <c r="I1775" s="3" t="inlineStr">
        <is>
          <t>+33 6 78 65 21 64</t>
        </is>
      </c>
      <c r="J1775" s="3" t="inlineStr">
        <is>
          <t>0678652164</t>
        </is>
      </c>
      <c r="K1775" s="3" t="n"/>
      <c r="L1775" s="3" t="n"/>
      <c r="M1775" s="3" t="inlineStr">
        <is>
          <t>910849801</t>
        </is>
      </c>
      <c r="N1775" s="3" t="inlineStr">
        <is>
          <t>91084980100014</t>
        </is>
      </c>
      <c r="O1775" s="3" t="inlineStr">
        <is>
          <t>890010630</t>
        </is>
      </c>
      <c r="P1775" s="3" t="inlineStr">
        <is>
          <t>Maison de santé (L.6223-3)</t>
        </is>
      </c>
      <c r="Q1775" s="3" t="inlineStr">
        <is>
          <t>FINESS</t>
        </is>
      </c>
    </row>
    <row r="1776">
      <c r="A1776" s="2" t="n">
        <v>1775</v>
      </c>
      <c r="B1776" s="2" t="inlineStr">
        <is>
          <t>CENTRE MATERNEL MIGENNES</t>
        </is>
      </c>
      <c r="C1776" s="2" t="inlineStr">
        <is>
          <t>82 AV JEAN JAURES</t>
        </is>
      </c>
      <c r="D1776" s="2" t="inlineStr">
        <is>
          <t>89400</t>
        </is>
      </c>
      <c r="E1776" s="2" t="inlineStr">
        <is>
          <t>MIGENNES</t>
        </is>
      </c>
      <c r="F1776" s="2" t="inlineStr">
        <is>
          <t>89</t>
        </is>
      </c>
      <c r="G1776" s="2" t="inlineStr">
        <is>
          <t>Yonne</t>
        </is>
      </c>
      <c r="H1776" s="2" t="inlineStr">
        <is>
          <t>Bourgogne-Franche-Comté</t>
        </is>
      </c>
      <c r="I1776" s="2" t="inlineStr">
        <is>
          <t>+33 3 86 92 37 90</t>
        </is>
      </c>
      <c r="J1776" s="2" t="inlineStr">
        <is>
          <t>0386923790</t>
        </is>
      </c>
      <c r="K1776" s="2" t="inlineStr">
        <is>
          <t>0386923796</t>
        </is>
      </c>
      <c r="L1776" s="2" t="n"/>
      <c r="M1776" s="2" t="inlineStr">
        <is>
          <t>775672272</t>
        </is>
      </c>
      <c r="N1776" s="2" t="inlineStr">
        <is>
          <t>77567227224942</t>
        </is>
      </c>
      <c r="O1776" s="2" t="inlineStr">
        <is>
          <t>890000011</t>
        </is>
      </c>
      <c r="P1776" s="2" t="inlineStr">
        <is>
          <t>Etablissement d'Accueil Mère-Enfant</t>
        </is>
      </c>
      <c r="Q1776" s="2" t="inlineStr">
        <is>
          <t>FINESS</t>
        </is>
      </c>
    </row>
    <row r="1777">
      <c r="A1777" s="3" t="n">
        <v>1776</v>
      </c>
      <c r="B1777" s="3" t="inlineStr">
        <is>
          <t>CENTRE MEDICO-PSYCHO-PEDAGOGIQUE A MIGENNES</t>
        </is>
      </c>
      <c r="C1777" s="3" t="inlineStr">
        <is>
          <t>22 AV JEAN JAURES B</t>
        </is>
      </c>
      <c r="D1777" s="3" t="inlineStr">
        <is>
          <t>89400</t>
        </is>
      </c>
      <c r="E1777" s="3" t="inlineStr">
        <is>
          <t>MIGENNES</t>
        </is>
      </c>
      <c r="F1777" s="3" t="inlineStr">
        <is>
          <t>89</t>
        </is>
      </c>
      <c r="G1777" s="3" t="inlineStr">
        <is>
          <t>Yonne</t>
        </is>
      </c>
      <c r="H1777" s="3" t="inlineStr">
        <is>
          <t>Bourgogne-Franche-Comté</t>
        </is>
      </c>
      <c r="I1777" s="3" t="inlineStr">
        <is>
          <t>+33 3 86 80 17 36</t>
        </is>
      </c>
      <c r="J1777" s="3" t="inlineStr">
        <is>
          <t>0386801736</t>
        </is>
      </c>
      <c r="K1777" s="3" t="inlineStr">
        <is>
          <t>0386803608</t>
        </is>
      </c>
      <c r="L1777" s="3" t="n"/>
      <c r="M1777" s="3" t="inlineStr">
        <is>
          <t>833012016</t>
        </is>
      </c>
      <c r="N1777" s="3" t="inlineStr">
        <is>
          <t>83301201600550</t>
        </is>
      </c>
      <c r="O1777" s="3" t="inlineStr">
        <is>
          <t>890003627</t>
        </is>
      </c>
      <c r="P1777" s="3" t="inlineStr">
        <is>
          <t>Centre Médico-Psycho-Pédagogique (C.M.P.P.)</t>
        </is>
      </c>
      <c r="Q1777" s="3" t="inlineStr">
        <is>
          <t>FINESS</t>
        </is>
      </c>
    </row>
    <row r="1778">
      <c r="A1778" s="2" t="n">
        <v>1777</v>
      </c>
      <c r="B1778" s="2" t="inlineStr">
        <is>
          <t>SERVICE DE SOINS A DOMICILE POUR PERSONNES AGEES MIGENNES</t>
        </is>
      </c>
      <c r="C1778" s="2" t="inlineStr">
        <is>
          <t>1 R FRATERNITE</t>
        </is>
      </c>
      <c r="D1778" s="2" t="inlineStr">
        <is>
          <t>89400</t>
        </is>
      </c>
      <c r="E1778" s="2" t="inlineStr">
        <is>
          <t>MIGENNES</t>
        </is>
      </c>
      <c r="F1778" s="2" t="inlineStr">
        <is>
          <t>89</t>
        </is>
      </c>
      <c r="G1778" s="2" t="inlineStr">
        <is>
          <t>Yonne</t>
        </is>
      </c>
      <c r="H1778" s="2" t="inlineStr">
        <is>
          <t>Bourgogne-Franche-Comté</t>
        </is>
      </c>
      <c r="I1778" s="2" t="inlineStr">
        <is>
          <t>+33 3 86 92 14 47</t>
        </is>
      </c>
      <c r="J1778" s="2" t="inlineStr">
        <is>
          <t>0386921447</t>
        </is>
      </c>
      <c r="K1778" s="2" t="inlineStr">
        <is>
          <t>0386321449</t>
        </is>
      </c>
      <c r="L1778" s="2" t="n"/>
      <c r="M1778" s="2" t="inlineStr">
        <is>
          <t>268904851</t>
        </is>
      </c>
      <c r="N1778" s="2" t="inlineStr">
        <is>
          <t>26890485100014</t>
        </is>
      </c>
      <c r="O1778" s="2" t="inlineStr">
        <is>
          <t>890972417</t>
        </is>
      </c>
      <c r="P1778" s="2" t="inlineStr">
        <is>
          <t>Service de Soins Infirmiers A Domicile (S.S.I.A.D)</t>
        </is>
      </c>
      <c r="Q1778" s="2" t="inlineStr">
        <is>
          <t>FINESS</t>
        </is>
      </c>
    </row>
    <row r="1779">
      <c r="A1779" s="3" t="n">
        <v>1778</v>
      </c>
      <c r="B1779" s="3" t="inlineStr">
        <is>
          <t>SSIAD CROIX ROUGE TOUCY MONTHOLON</t>
        </is>
      </c>
      <c r="C1779" s="3" t="inlineStr">
        <is>
          <t>8 R DU TACOT</t>
        </is>
      </c>
      <c r="D1779" s="3" t="inlineStr">
        <is>
          <t>89110</t>
        </is>
      </c>
      <c r="E1779" s="3" t="inlineStr">
        <is>
          <t>MONTHOLON</t>
        </is>
      </c>
      <c r="F1779" s="3" t="inlineStr">
        <is>
          <t>89</t>
        </is>
      </c>
      <c r="G1779" s="3" t="inlineStr">
        <is>
          <t>Yonne</t>
        </is>
      </c>
      <c r="H1779" s="3" t="inlineStr">
        <is>
          <t>Bourgogne-Franche-Comté</t>
        </is>
      </c>
      <c r="I1779" s="3" t="inlineStr">
        <is>
          <t>+33 3 86 44 25 90</t>
        </is>
      </c>
      <c r="J1779" s="3" t="inlineStr">
        <is>
          <t>0386442590</t>
        </is>
      </c>
      <c r="K1779" s="3" t="inlineStr">
        <is>
          <t>0386441857</t>
        </is>
      </c>
      <c r="L1779" s="3" t="n"/>
      <c r="M1779" s="3" t="inlineStr">
        <is>
          <t>775672272</t>
        </is>
      </c>
      <c r="N1779" s="3" t="inlineStr">
        <is>
          <t>77567227237845</t>
        </is>
      </c>
      <c r="O1779" s="3" t="inlineStr">
        <is>
          <t>890973175</t>
        </is>
      </c>
      <c r="P1779" s="3" t="inlineStr">
        <is>
          <t>Service de Soins Infirmiers A Domicile (S.S.I.A.D)</t>
        </is>
      </c>
      <c r="Q1779" s="3" t="inlineStr">
        <is>
          <t>FINESS</t>
        </is>
      </c>
    </row>
    <row r="1780">
      <c r="A1780" s="2" t="n">
        <v>1779</v>
      </c>
      <c r="B1780" s="2" t="inlineStr">
        <is>
          <t>SSIAD YONNE NORD</t>
        </is>
      </c>
      <c r="C1780" s="2" t="inlineStr">
        <is>
          <t>52 FG DE VILLEPERROT</t>
        </is>
      </c>
      <c r="D1780" s="2" t="inlineStr">
        <is>
          <t>89140</t>
        </is>
      </c>
      <c r="E1780" s="2" t="inlineStr">
        <is>
          <t>PONT SUR YONNE</t>
        </is>
      </c>
      <c r="F1780" s="2" t="inlineStr">
        <is>
          <t>89</t>
        </is>
      </c>
      <c r="G1780" s="2" t="inlineStr">
        <is>
          <t>Yonne</t>
        </is>
      </c>
      <c r="H1780" s="2" t="inlineStr">
        <is>
          <t>Bourgogne-Franche-Comté</t>
        </is>
      </c>
      <c r="I1780" s="2" t="inlineStr">
        <is>
          <t>+33 3 86 64 81 19</t>
        </is>
      </c>
      <c r="J1780" s="2" t="inlineStr">
        <is>
          <t>0386648119</t>
        </is>
      </c>
      <c r="K1780" s="2" t="n"/>
      <c r="L1780" s="2" t="n"/>
      <c r="M1780" s="2" t="inlineStr">
        <is>
          <t>484835509</t>
        </is>
      </c>
      <c r="N1780" s="2" t="inlineStr">
        <is>
          <t>48483550900023</t>
        </is>
      </c>
      <c r="O1780" s="2" t="inlineStr">
        <is>
          <t>890972383</t>
        </is>
      </c>
      <c r="P1780" s="2" t="inlineStr">
        <is>
          <t>Service de Soins Infirmiers A Domicile (S.S.I.A.D)</t>
        </is>
      </c>
      <c r="Q1780" s="2" t="inlineStr">
        <is>
          <t>FINESS</t>
        </is>
      </c>
    </row>
    <row r="1781">
      <c r="A1781" s="3" t="n">
        <v>1780</v>
      </c>
      <c r="B1781" s="3" t="inlineStr">
        <is>
          <t>SSIAD SEIGNELAY LIGNY LE CHATEL</t>
        </is>
      </c>
      <c r="C1781" s="3" t="inlineStr">
        <is>
          <t>22 R PAUL DESJARDINS</t>
        </is>
      </c>
      <c r="D1781" s="3" t="inlineStr">
        <is>
          <t>89230</t>
        </is>
      </c>
      <c r="E1781" s="3" t="inlineStr">
        <is>
          <t>PONTIGNY</t>
        </is>
      </c>
      <c r="F1781" s="3" t="inlineStr">
        <is>
          <t>89</t>
        </is>
      </c>
      <c r="G1781" s="3" t="inlineStr">
        <is>
          <t>Yonne</t>
        </is>
      </c>
      <c r="H1781" s="3" t="inlineStr">
        <is>
          <t>Bourgogne-Franche-Comté</t>
        </is>
      </c>
      <c r="I1781" s="3" t="inlineStr">
        <is>
          <t>+33 3 86 47 55 12</t>
        </is>
      </c>
      <c r="J1781" s="3" t="inlineStr">
        <is>
          <t>0386475512</t>
        </is>
      </c>
      <c r="K1781" s="3" t="n"/>
      <c r="L1781" s="3" t="n"/>
      <c r="M1781" s="3" t="inlineStr">
        <is>
          <t>347797730</t>
        </is>
      </c>
      <c r="N1781" s="3" t="inlineStr">
        <is>
          <t>34779773000020</t>
        </is>
      </c>
      <c r="O1781" s="3" t="inlineStr">
        <is>
          <t>890972680</t>
        </is>
      </c>
      <c r="P1781" s="3" t="inlineStr">
        <is>
          <t>Service de Soins Infirmiers A Domicile (S.S.I.A.D)</t>
        </is>
      </c>
      <c r="Q1781" s="3" t="inlineStr">
        <is>
          <t>FINESS</t>
        </is>
      </c>
    </row>
    <row r="1782">
      <c r="A1782" s="2" t="n">
        <v>1781</v>
      </c>
      <c r="B1782" s="2" t="inlineStr">
        <is>
          <t>CENTRE ACCUEIL ET SOINS ADOLESCENTS</t>
        </is>
      </c>
      <c r="C1782" s="2" t="inlineStr">
        <is>
          <t>1 R DE SAINTE BEATE</t>
        </is>
      </c>
      <c r="D1782" s="2" t="inlineStr">
        <is>
          <t>89100</t>
        </is>
      </c>
      <c r="E1782" s="2" t="inlineStr">
        <is>
          <t>SENS</t>
        </is>
      </c>
      <c r="F1782" s="2" t="inlineStr">
        <is>
          <t>89</t>
        </is>
      </c>
      <c r="G1782" s="2" t="inlineStr">
        <is>
          <t>Yonne</t>
        </is>
      </c>
      <c r="H1782" s="2" t="inlineStr">
        <is>
          <t>Bourgogne-Franche-Comté</t>
        </is>
      </c>
      <c r="I1782" s="2" t="inlineStr">
        <is>
          <t>+33 3 86 83 78 95</t>
        </is>
      </c>
      <c r="J1782" s="2" t="inlineStr">
        <is>
          <t>0386837895</t>
        </is>
      </c>
      <c r="K1782" s="2" t="n"/>
      <c r="L1782" s="2" t="n"/>
      <c r="M1782" s="2" t="inlineStr">
        <is>
          <t>268900024</t>
        </is>
      </c>
      <c r="N1782" s="2" t="inlineStr">
        <is>
          <t>26890002400400</t>
        </is>
      </c>
      <c r="O1782" s="2" t="inlineStr">
        <is>
          <t>890005689</t>
        </is>
      </c>
      <c r="P1782" s="2" t="inlineStr">
        <is>
          <t>Centre Hospitalier Spécialisé lutte Maladies Mentales</t>
        </is>
      </c>
      <c r="Q1782" s="2" t="inlineStr">
        <is>
          <t>FINESS</t>
        </is>
      </c>
    </row>
    <row r="1783">
      <c r="A1783" s="3" t="n">
        <v>1782</v>
      </c>
      <c r="B1783" s="3" t="inlineStr">
        <is>
          <t>CENTRE DE SANTE SOSM LA PROVIDENCE</t>
        </is>
      </c>
      <c r="C1783" s="3" t="inlineStr">
        <is>
          <t>18 BD GEORGES CLEMENCEAU</t>
        </is>
      </c>
      <c r="D1783" s="3" t="inlineStr">
        <is>
          <t>89100</t>
        </is>
      </c>
      <c r="E1783" s="3" t="inlineStr">
        <is>
          <t>SENS</t>
        </is>
      </c>
      <c r="F1783" s="3" t="inlineStr">
        <is>
          <t>89</t>
        </is>
      </c>
      <c r="G1783" s="3" t="inlineStr">
        <is>
          <t>Yonne</t>
        </is>
      </c>
      <c r="H1783" s="3" t="inlineStr">
        <is>
          <t>Bourgogne-Franche-Comté</t>
        </is>
      </c>
      <c r="I1783" s="3" t="inlineStr">
        <is>
          <t>+33 3 86 65 81 91</t>
        </is>
      </c>
      <c r="J1783" s="3" t="inlineStr">
        <is>
          <t>0386658191</t>
        </is>
      </c>
      <c r="K1783" s="3" t="n"/>
      <c r="L1783" s="3" t="n"/>
      <c r="M1783" s="3" t="inlineStr">
        <is>
          <t>752433482</t>
        </is>
      </c>
      <c r="N1783" s="3" t="inlineStr">
        <is>
          <t>75243348200037</t>
        </is>
      </c>
      <c r="O1783" s="3" t="inlineStr">
        <is>
          <t>890002207</t>
        </is>
      </c>
      <c r="P1783" s="3" t="inlineStr">
        <is>
          <t>Centre de Santé</t>
        </is>
      </c>
      <c r="Q1783" s="3" t="inlineStr">
        <is>
          <t>FINESS</t>
        </is>
      </c>
    </row>
    <row r="1784">
      <c r="A1784" s="2" t="n">
        <v>1783</v>
      </c>
      <c r="B1784" s="2" t="inlineStr">
        <is>
          <t>CENTRE MEDICO-PSYCHOLOGIQUE SENS</t>
        </is>
      </c>
      <c r="C1784" s="2" t="inlineStr">
        <is>
          <t>77 R GENERAL DE GAULLE</t>
        </is>
      </c>
      <c r="D1784" s="2" t="inlineStr">
        <is>
          <t>89100</t>
        </is>
      </c>
      <c r="E1784" s="2" t="inlineStr">
        <is>
          <t>SENS</t>
        </is>
      </c>
      <c r="F1784" s="2" t="inlineStr">
        <is>
          <t>89</t>
        </is>
      </c>
      <c r="G1784" s="2" t="inlineStr">
        <is>
          <t>Yonne</t>
        </is>
      </c>
      <c r="H1784" s="2" t="inlineStr">
        <is>
          <t>Bourgogne-Franche-Comté</t>
        </is>
      </c>
      <c r="I1784" s="2" t="inlineStr">
        <is>
          <t>+33 3 86 65 72 22</t>
        </is>
      </c>
      <c r="J1784" s="2" t="inlineStr">
        <is>
          <t>0386657222</t>
        </is>
      </c>
      <c r="K1784" s="2" t="n"/>
      <c r="L1784" s="2" t="n"/>
      <c r="M1784" s="2" t="inlineStr">
        <is>
          <t>268900024</t>
        </is>
      </c>
      <c r="N1784" s="2" t="inlineStr">
        <is>
          <t>26890002400061</t>
        </is>
      </c>
      <c r="O1784" s="2" t="inlineStr">
        <is>
          <t>890971054</t>
        </is>
      </c>
      <c r="P1784" s="2" t="inlineStr">
        <is>
          <t>Centre Médico-Psychologique (C.M.P.)</t>
        </is>
      </c>
      <c r="Q1784" s="2" t="inlineStr">
        <is>
          <t>FINESS</t>
        </is>
      </c>
    </row>
    <row r="1785">
      <c r="A1785" s="3" t="n">
        <v>1784</v>
      </c>
      <c r="B1785" s="3" t="inlineStr">
        <is>
          <t>CLINIQUE PAUL PICQUET A SENS</t>
        </is>
      </c>
      <c r="C1785" s="3" t="inlineStr">
        <is>
          <t>12 R PIERRE CASTETS</t>
        </is>
      </c>
      <c r="D1785" s="3" t="inlineStr">
        <is>
          <t>89100</t>
        </is>
      </c>
      <c r="E1785" s="3" t="inlineStr">
        <is>
          <t>SENS</t>
        </is>
      </c>
      <c r="F1785" s="3" t="inlineStr">
        <is>
          <t>89</t>
        </is>
      </c>
      <c r="G1785" s="3" t="inlineStr">
        <is>
          <t>Yonne</t>
        </is>
      </c>
      <c r="H1785" s="3" t="inlineStr">
        <is>
          <t>Bourgogne-Franche-Comté</t>
        </is>
      </c>
      <c r="I1785" s="3" t="inlineStr">
        <is>
          <t>+33 3 86 95 86 86</t>
        </is>
      </c>
      <c r="J1785" s="3" t="inlineStr">
        <is>
          <t>0386958686</t>
        </is>
      </c>
      <c r="K1785" s="3" t="inlineStr">
        <is>
          <t>0386958585</t>
        </is>
      </c>
      <c r="L1785" s="3" t="n"/>
      <c r="M1785" s="3" t="inlineStr">
        <is>
          <t>331607465</t>
        </is>
      </c>
      <c r="N1785" s="3" t="inlineStr">
        <is>
          <t>33160746500027</t>
        </is>
      </c>
      <c r="O1785" s="3" t="inlineStr">
        <is>
          <t>890000169</t>
        </is>
      </c>
      <c r="P1785" s="3" t="inlineStr">
        <is>
          <t>Etablissement de Soins Pluridisciplinaire</t>
        </is>
      </c>
      <c r="Q1785" s="3" t="inlineStr">
        <is>
          <t>FINESS</t>
        </is>
      </c>
    </row>
    <row r="1786">
      <c r="A1786" s="2" t="n">
        <v>1785</v>
      </c>
      <c r="B1786" s="2" t="inlineStr">
        <is>
          <t>SERVICE DE SOINS INFIRMIERS A DOMICILE SOSM LA PROVIDENCE</t>
        </is>
      </c>
      <c r="C1786" s="2" t="inlineStr">
        <is>
          <t>26 BD GEORGES CLEMENCEAU</t>
        </is>
      </c>
      <c r="D1786" s="2" t="inlineStr">
        <is>
          <t>89100</t>
        </is>
      </c>
      <c r="E1786" s="2" t="inlineStr">
        <is>
          <t>SENS</t>
        </is>
      </c>
      <c r="F1786" s="2" t="inlineStr">
        <is>
          <t>89</t>
        </is>
      </c>
      <c r="G1786" s="2" t="inlineStr">
        <is>
          <t>Yonne</t>
        </is>
      </c>
      <c r="H1786" s="2" t="inlineStr">
        <is>
          <t>Bourgogne-Franche-Comté</t>
        </is>
      </c>
      <c r="I1786" s="2" t="inlineStr">
        <is>
          <t>+33 3 86 65 60 35</t>
        </is>
      </c>
      <c r="J1786" s="2" t="inlineStr">
        <is>
          <t>0386656035</t>
        </is>
      </c>
      <c r="K1786" s="2" t="inlineStr">
        <is>
          <t>0386649327</t>
        </is>
      </c>
      <c r="L1786" s="2" t="n"/>
      <c r="M1786" s="2" t="inlineStr">
        <is>
          <t>752433482</t>
        </is>
      </c>
      <c r="N1786" s="2" t="inlineStr">
        <is>
          <t>75243348200029</t>
        </is>
      </c>
      <c r="O1786" s="2" t="inlineStr">
        <is>
          <t>890972060</t>
        </is>
      </c>
      <c r="P1786" s="2" t="inlineStr">
        <is>
          <t>Service de Soins Infirmiers A Domicile (S.S.I.A.D)</t>
        </is>
      </c>
      <c r="Q1786" s="2" t="inlineStr">
        <is>
          <t>FINESS</t>
        </is>
      </c>
    </row>
    <row r="1787">
      <c r="A1787" s="3" t="n">
        <v>1786</v>
      </c>
      <c r="B1787" s="3" t="inlineStr">
        <is>
          <t>UNITE DE JOUR DE PEDO PSYCHIATRIE - SENS</t>
        </is>
      </c>
      <c r="C1787" s="3" t="inlineStr">
        <is>
          <t>R LOUIS ET LEON VERNIS</t>
        </is>
      </c>
      <c r="D1787" s="3" t="inlineStr">
        <is>
          <t>89100</t>
        </is>
      </c>
      <c r="E1787" s="3" t="inlineStr">
        <is>
          <t>SENS</t>
        </is>
      </c>
      <c r="F1787" s="3" t="inlineStr">
        <is>
          <t>89</t>
        </is>
      </c>
      <c r="G1787" s="3" t="inlineStr">
        <is>
          <t>Yonne</t>
        </is>
      </c>
      <c r="H1787" s="3" t="inlineStr">
        <is>
          <t>Bourgogne-Franche-Comté</t>
        </is>
      </c>
      <c r="I1787" s="3" t="inlineStr">
        <is>
          <t>+33 3 86 83 71 20</t>
        </is>
      </c>
      <c r="J1787" s="3" t="inlineStr">
        <is>
          <t>0386837120</t>
        </is>
      </c>
      <c r="K1787" s="3" t="n"/>
      <c r="L1787" s="3" t="n"/>
      <c r="M1787" s="3" t="inlineStr">
        <is>
          <t>268900024</t>
        </is>
      </c>
      <c r="N1787" s="3" t="inlineStr">
        <is>
          <t>26890002400202</t>
        </is>
      </c>
      <c r="O1787" s="3" t="inlineStr">
        <is>
          <t>890008303</t>
        </is>
      </c>
      <c r="P1787" s="3" t="inlineStr">
        <is>
          <t>Centre Hospitalier Spécialisé lutte Maladies Mentales</t>
        </is>
      </c>
      <c r="Q1787" s="3" t="inlineStr">
        <is>
          <t>FINESS</t>
        </is>
      </c>
    </row>
    <row r="1788">
      <c r="A1788" s="2" t="n">
        <v>1787</v>
      </c>
      <c r="B1788" s="2" t="inlineStr">
        <is>
          <t>UNITE PSYCHIATRIQUE DE JOUR PR ADULTES LA ROSERAIE</t>
        </is>
      </c>
      <c r="C1788" s="2" t="inlineStr">
        <is>
          <t>77 RUE DU GENERAL DE GAULLE</t>
        </is>
      </c>
      <c r="D1788" s="2" t="inlineStr">
        <is>
          <t>89100</t>
        </is>
      </c>
      <c r="E1788" s="2" t="inlineStr">
        <is>
          <t>SENS</t>
        </is>
      </c>
      <c r="F1788" s="2" t="inlineStr">
        <is>
          <t>89</t>
        </is>
      </c>
      <c r="G1788" s="2" t="inlineStr">
        <is>
          <t>Yonne</t>
        </is>
      </c>
      <c r="H1788" s="2" t="inlineStr">
        <is>
          <t>Bourgogne-Franche-Comté</t>
        </is>
      </c>
      <c r="I1788" s="2" t="inlineStr">
        <is>
          <t>+33 3 86 83 15 70</t>
        </is>
      </c>
      <c r="J1788" s="2" t="inlineStr">
        <is>
          <t>0386831570</t>
        </is>
      </c>
      <c r="K1788" s="2" t="n"/>
      <c r="L1788" s="2" t="n"/>
      <c r="M1788" s="2" t="inlineStr">
        <is>
          <t>268900024</t>
        </is>
      </c>
      <c r="N1788" s="2" t="inlineStr">
        <is>
          <t>26890002400178</t>
        </is>
      </c>
      <c r="O1788" s="2" t="inlineStr">
        <is>
          <t>890007842</t>
        </is>
      </c>
      <c r="P1788" s="2" t="inlineStr">
        <is>
          <t>Centre Hospitalier Spécialisé lutte Maladies Mentales</t>
        </is>
      </c>
      <c r="Q1788" s="2" t="inlineStr">
        <is>
          <t>FINESS</t>
        </is>
      </c>
    </row>
    <row r="1789">
      <c r="A1789" s="3" t="n">
        <v>1788</v>
      </c>
      <c r="B1789" s="3" t="inlineStr">
        <is>
          <t>MOYEN SEJOUR CENTRE HOSPITALIER SENS</t>
        </is>
      </c>
      <c r="C1789" s="3" t="inlineStr">
        <is>
          <t>5 AV PIERRE DE COUBERTIN</t>
        </is>
      </c>
      <c r="D1789" s="3" t="inlineStr">
        <is>
          <t>89106</t>
        </is>
      </c>
      <c r="E1789" s="3" t="inlineStr">
        <is>
          <t>SENS CEDEX</t>
        </is>
      </c>
      <c r="F1789" s="3" t="inlineStr">
        <is>
          <t>89</t>
        </is>
      </c>
      <c r="G1789" s="3" t="inlineStr">
        <is>
          <t>Yonne</t>
        </is>
      </c>
      <c r="H1789" s="3" t="inlineStr">
        <is>
          <t>Bourgogne-Franche-Comté</t>
        </is>
      </c>
      <c r="I1789" s="3" t="inlineStr">
        <is>
          <t>+33 3 86 86 15 15</t>
        </is>
      </c>
      <c r="J1789" s="3" t="inlineStr">
        <is>
          <t>0386861515</t>
        </is>
      </c>
      <c r="K1789" s="3" t="inlineStr">
        <is>
          <t>0386861008</t>
        </is>
      </c>
      <c r="L1789" s="3" t="n"/>
      <c r="M1789" s="3" t="inlineStr">
        <is>
          <t>268900230</t>
        </is>
      </c>
      <c r="N1789" s="3" t="inlineStr">
        <is>
          <t>26890023000015</t>
        </is>
      </c>
      <c r="O1789" s="3" t="inlineStr">
        <is>
          <t>890973258</t>
        </is>
      </c>
      <c r="P1789" s="3" t="inlineStr">
        <is>
          <t>Centre Hospitalier (C.H.)</t>
        </is>
      </c>
      <c r="Q1789" s="3" t="inlineStr">
        <is>
          <t>FINESS</t>
        </is>
      </c>
    </row>
    <row r="1790">
      <c r="A1790" s="2" t="n">
        <v>1789</v>
      </c>
      <c r="B1790" s="2" t="inlineStr">
        <is>
          <t>ADMR - SSIADPAH</t>
        </is>
      </c>
      <c r="C1790" s="2" t="inlineStr">
        <is>
          <t>36 R DU FAUBOURG SAINT-MARTIN</t>
        </is>
      </c>
      <c r="D1790" s="2" t="inlineStr">
        <is>
          <t>89600</t>
        </is>
      </c>
      <c r="E1790" s="2" t="inlineStr">
        <is>
          <t>ST FLORENTIN</t>
        </is>
      </c>
      <c r="F1790" s="2" t="inlineStr">
        <is>
          <t>89</t>
        </is>
      </c>
      <c r="G1790" s="2" t="inlineStr">
        <is>
          <t>Yonne</t>
        </is>
      </c>
      <c r="H1790" s="2" t="inlineStr">
        <is>
          <t>Bourgogne-Franche-Comté</t>
        </is>
      </c>
      <c r="I1790" s="2" t="inlineStr">
        <is>
          <t>+33 3 86 43 43 84</t>
        </is>
      </c>
      <c r="J1790" s="2" t="inlineStr">
        <is>
          <t>0386434384</t>
        </is>
      </c>
      <c r="K1790" s="2" t="n"/>
      <c r="L1790" s="2" t="n"/>
      <c r="M1790" s="2" t="inlineStr">
        <is>
          <t>383558327</t>
        </is>
      </c>
      <c r="N1790" s="2" t="inlineStr">
        <is>
          <t>38355832700037</t>
        </is>
      </c>
      <c r="O1790" s="2" t="inlineStr">
        <is>
          <t>890972698</t>
        </is>
      </c>
      <c r="P1790" s="2" t="inlineStr">
        <is>
          <t>Service de Soins Infirmiers A Domicile (S.S.I.A.D)</t>
        </is>
      </c>
      <c r="Q1790" s="2" t="inlineStr">
        <is>
          <t>FINESS</t>
        </is>
      </c>
    </row>
    <row r="1791">
      <c r="A1791" s="3" t="n">
        <v>1790</v>
      </c>
      <c r="B1791" s="3" t="inlineStr">
        <is>
          <t>CENTRE MEDICO PSYCHOLOGIQUE SAINT-FLORENTIN</t>
        </is>
      </c>
      <c r="C1791" s="3" t="inlineStr">
        <is>
          <t>5 R JUST MEISONNASSE</t>
        </is>
      </c>
      <c r="D1791" s="3" t="inlineStr">
        <is>
          <t>89600</t>
        </is>
      </c>
      <c r="E1791" s="3" t="inlineStr">
        <is>
          <t>ST FLORENTIN</t>
        </is>
      </c>
      <c r="F1791" s="3" t="inlineStr">
        <is>
          <t>89</t>
        </is>
      </c>
      <c r="G1791" s="3" t="inlineStr">
        <is>
          <t>Yonne</t>
        </is>
      </c>
      <c r="H1791" s="3" t="inlineStr">
        <is>
          <t>Bourgogne-Franche-Comté</t>
        </is>
      </c>
      <c r="I1791" s="3" t="inlineStr">
        <is>
          <t>+33 3 86 43 76 75</t>
        </is>
      </c>
      <c r="J1791" s="3" t="inlineStr">
        <is>
          <t>0386437675</t>
        </is>
      </c>
      <c r="K1791" s="3" t="n"/>
      <c r="L1791" s="3" t="n"/>
      <c r="M1791" s="3" t="inlineStr">
        <is>
          <t>268900024</t>
        </is>
      </c>
      <c r="N1791" s="3" t="inlineStr">
        <is>
          <t>26890002400111</t>
        </is>
      </c>
      <c r="O1791" s="3" t="inlineStr">
        <is>
          <t>890971591</t>
        </is>
      </c>
      <c r="P1791" s="3" t="inlineStr">
        <is>
          <t>Centre Médico-Psychologique (C.M.P.)</t>
        </is>
      </c>
      <c r="Q1791" s="3" t="inlineStr">
        <is>
          <t>FINESS</t>
        </is>
      </c>
    </row>
    <row r="1792">
      <c r="A1792" s="2" t="n">
        <v>1791</v>
      </c>
      <c r="B1792" s="2" t="inlineStr">
        <is>
          <t>MAISON DE LA SANTE DE PUISAYE FORTERRE</t>
        </is>
      </c>
      <c r="C1792" s="2" t="inlineStr">
        <is>
          <t>PL DU CHATEAU</t>
        </is>
      </c>
      <c r="D1792" s="2" t="inlineStr">
        <is>
          <t>89520</t>
        </is>
      </c>
      <c r="E1792" s="2" t="inlineStr">
        <is>
          <t>ST SAUVEUR EN PUISAYE</t>
        </is>
      </c>
      <c r="F1792" s="2" t="inlineStr">
        <is>
          <t>89</t>
        </is>
      </c>
      <c r="G1792" s="2" t="inlineStr">
        <is>
          <t>Yonne</t>
        </is>
      </c>
      <c r="H1792" s="2" t="inlineStr">
        <is>
          <t>Bourgogne-Franche-Comté</t>
        </is>
      </c>
      <c r="I1792" s="2" t="inlineStr">
        <is>
          <t>+33 3 86 44 41 60</t>
        </is>
      </c>
      <c r="J1792" s="2" t="inlineStr">
        <is>
          <t>0386444160</t>
        </is>
      </c>
      <c r="K1792" s="2" t="n"/>
      <c r="L1792" s="2" t="n"/>
      <c r="M1792" s="2" t="inlineStr">
        <is>
          <t>752197913</t>
        </is>
      </c>
      <c r="N1792" s="2" t="inlineStr">
        <is>
          <t>75219791300011</t>
        </is>
      </c>
      <c r="O1792" s="2" t="inlineStr">
        <is>
          <t>890008832</t>
        </is>
      </c>
      <c r="P1792" s="2" t="inlineStr">
        <is>
          <t>Maison de santé (L.6223-3)</t>
        </is>
      </c>
      <c r="Q1792" s="2" t="inlineStr">
        <is>
          <t>FINESS</t>
        </is>
      </c>
    </row>
    <row r="1793">
      <c r="A1793" s="3" t="n">
        <v>1792</v>
      </c>
      <c r="B1793" s="3" t="inlineStr">
        <is>
          <t>CENTRE HOSPITALIER DU TONNERROIS</t>
        </is>
      </c>
      <c r="C1793" s="3" t="inlineStr">
        <is>
          <t>CHE DES JUMERIAUX</t>
        </is>
      </c>
      <c r="D1793" s="3" t="inlineStr">
        <is>
          <t>89700</t>
        </is>
      </c>
      <c r="E1793" s="3" t="inlineStr">
        <is>
          <t>TONNERRE</t>
        </is>
      </c>
      <c r="F1793" s="3" t="inlineStr">
        <is>
          <t>89</t>
        </is>
      </c>
      <c r="G1793" s="3" t="inlineStr">
        <is>
          <t>Yonne</t>
        </is>
      </c>
      <c r="H1793" s="3" t="inlineStr">
        <is>
          <t>Bourgogne-Franche-Comté</t>
        </is>
      </c>
      <c r="I1793" s="3" t="inlineStr">
        <is>
          <t>+33 3 86 54 33 00</t>
        </is>
      </c>
      <c r="J1793" s="3" t="inlineStr">
        <is>
          <t>0386543300</t>
        </is>
      </c>
      <c r="K1793" s="3" t="inlineStr">
        <is>
          <t>0386543503</t>
        </is>
      </c>
      <c r="L1793" s="3" t="n"/>
      <c r="M1793" s="3" t="inlineStr">
        <is>
          <t>268900255</t>
        </is>
      </c>
      <c r="N1793" s="3" t="inlineStr">
        <is>
          <t>26890025500012</t>
        </is>
      </c>
      <c r="O1793" s="3" t="inlineStr">
        <is>
          <t>890975568</t>
        </is>
      </c>
      <c r="P1793" s="3" t="inlineStr">
        <is>
          <t>Centre Hospitalier (C.H.)</t>
        </is>
      </c>
      <c r="Q1793" s="3" t="inlineStr">
        <is>
          <t>FINESS</t>
        </is>
      </c>
    </row>
    <row r="1794">
      <c r="A1794" s="2" t="n">
        <v>1793</v>
      </c>
      <c r="B1794" s="2" t="inlineStr">
        <is>
          <t>CENTRE MEDICO-PSYCHOLOGIQUE TONNERRE</t>
        </is>
      </c>
      <c r="C1794" s="2" t="inlineStr">
        <is>
          <t>21 R DES FONTENILLES</t>
        </is>
      </c>
      <c r="D1794" s="2" t="inlineStr">
        <is>
          <t>89700</t>
        </is>
      </c>
      <c r="E1794" s="2" t="inlineStr">
        <is>
          <t>TONNERRE</t>
        </is>
      </c>
      <c r="F1794" s="2" t="inlineStr">
        <is>
          <t>89</t>
        </is>
      </c>
      <c r="G1794" s="2" t="inlineStr">
        <is>
          <t>Yonne</t>
        </is>
      </c>
      <c r="H1794" s="2" t="inlineStr">
        <is>
          <t>Bourgogne-Franche-Comté</t>
        </is>
      </c>
      <c r="I1794" s="2" t="inlineStr">
        <is>
          <t>+33 3 86 54 80 70</t>
        </is>
      </c>
      <c r="J1794" s="2" t="inlineStr">
        <is>
          <t>0386548070</t>
        </is>
      </c>
      <c r="K1794" s="2" t="n"/>
      <c r="L1794" s="2" t="n"/>
      <c r="M1794" s="2" t="inlineStr">
        <is>
          <t>268900024</t>
        </is>
      </c>
      <c r="N1794" s="2" t="inlineStr">
        <is>
          <t>26890002400095</t>
        </is>
      </c>
      <c r="O1794" s="2" t="inlineStr">
        <is>
          <t>890971070</t>
        </is>
      </c>
      <c r="P1794" s="2" t="inlineStr">
        <is>
          <t>Centre Médico-Psychologique (C.M.P.)</t>
        </is>
      </c>
      <c r="Q1794" s="2" t="inlineStr">
        <is>
          <t>FINESS</t>
        </is>
      </c>
    </row>
    <row r="1795">
      <c r="A1795" s="3" t="n">
        <v>1794</v>
      </c>
      <c r="B1795" s="3" t="inlineStr">
        <is>
          <t>HÉBERGEMENT D'URGENCE 89 VILTAIS</t>
        </is>
      </c>
      <c r="C1795" s="3" t="inlineStr">
        <is>
          <t>6 IMP JEAN GARNIER</t>
        </is>
      </c>
      <c r="D1795" s="3" t="inlineStr">
        <is>
          <t>89700</t>
        </is>
      </c>
      <c r="E1795" s="3" t="inlineStr">
        <is>
          <t>TONNERRE</t>
        </is>
      </c>
      <c r="F1795" s="3" t="inlineStr">
        <is>
          <t>89</t>
        </is>
      </c>
      <c r="G1795" s="3" t="inlineStr">
        <is>
          <t>Yonne</t>
        </is>
      </c>
      <c r="H1795" s="3" t="inlineStr">
        <is>
          <t>Bourgogne-Franche-Comté</t>
        </is>
      </c>
      <c r="I1795" s="3" t="inlineStr">
        <is>
          <t>+33 6 73 94 14 89</t>
        </is>
      </c>
      <c r="J1795" s="3" t="inlineStr">
        <is>
          <t>0673941489</t>
        </is>
      </c>
      <c r="K1795" s="3" t="n"/>
      <c r="L1795" s="3" t="n"/>
      <c r="M1795" s="3" t="inlineStr">
        <is>
          <t>407521798</t>
        </is>
      </c>
      <c r="N1795" s="3" t="inlineStr">
        <is>
          <t>40752179800568</t>
        </is>
      </c>
      <c r="O1795" s="3" t="inlineStr">
        <is>
          <t>890011018</t>
        </is>
      </c>
      <c r="P1795" s="3" t="inlineStr">
        <is>
          <t>Autre Centre d'Accueil</t>
        </is>
      </c>
      <c r="Q1795" s="3" t="inlineStr">
        <is>
          <t>FINESS</t>
        </is>
      </c>
    </row>
    <row r="1796">
      <c r="A1796" s="2" t="n">
        <v>1795</v>
      </c>
      <c r="B1796" s="2" t="inlineStr">
        <is>
          <t>SERVICE SOINS INFIRMIERS A DOMICILE DE TONNERRE</t>
        </is>
      </c>
      <c r="C1796" s="2" t="inlineStr">
        <is>
          <t>R DE L HOPITAL</t>
        </is>
      </c>
      <c r="D1796" s="2" t="inlineStr">
        <is>
          <t>89700</t>
        </is>
      </c>
      <c r="E1796" s="2" t="inlineStr">
        <is>
          <t>TONNERRE</t>
        </is>
      </c>
      <c r="F1796" s="2" t="inlineStr">
        <is>
          <t>89</t>
        </is>
      </c>
      <c r="G1796" s="2" t="inlineStr">
        <is>
          <t>Yonne</t>
        </is>
      </c>
      <c r="H1796" s="2" t="inlineStr">
        <is>
          <t>Bourgogne-Franche-Comté</t>
        </is>
      </c>
      <c r="I1796" s="2" t="inlineStr">
        <is>
          <t>+33 3 86 54 40 79</t>
        </is>
      </c>
      <c r="J1796" s="2" t="inlineStr">
        <is>
          <t>0386544079</t>
        </is>
      </c>
      <c r="K1796" s="2" t="n"/>
      <c r="L1796" s="2" t="n"/>
      <c r="M1796" s="2" t="inlineStr">
        <is>
          <t>268900255</t>
        </is>
      </c>
      <c r="N1796" s="2" t="inlineStr">
        <is>
          <t>26890025500145</t>
        </is>
      </c>
      <c r="O1796" s="2" t="inlineStr">
        <is>
          <t>890971989</t>
        </is>
      </c>
      <c r="P1796" s="2" t="inlineStr">
        <is>
          <t>Service de Soins Infirmiers A Domicile (S.S.I.A.D)</t>
        </is>
      </c>
      <c r="Q1796" s="2" t="inlineStr">
        <is>
          <t>FINESS</t>
        </is>
      </c>
    </row>
    <row r="1797">
      <c r="A1797" s="3" t="n">
        <v>1796</v>
      </c>
      <c r="B1797" s="3" t="inlineStr">
        <is>
          <t>CENTRE DE SANTE SEXUELLE (CSS)</t>
        </is>
      </c>
      <c r="C1797" s="3" t="inlineStr">
        <is>
          <t>10 R ARRAULT</t>
        </is>
      </c>
      <c r="D1797" s="3" t="inlineStr">
        <is>
          <t>89130</t>
        </is>
      </c>
      <c r="E1797" s="3" t="inlineStr">
        <is>
          <t>TOUCY</t>
        </is>
      </c>
      <c r="F1797" s="3" t="inlineStr">
        <is>
          <t>89</t>
        </is>
      </c>
      <c r="G1797" s="3" t="inlineStr">
        <is>
          <t>Yonne</t>
        </is>
      </c>
      <c r="H1797" s="3" t="inlineStr">
        <is>
          <t>Bourgogne-Franche-Comté</t>
        </is>
      </c>
      <c r="I1797" s="3" t="inlineStr">
        <is>
          <t>+33 3 86 44 42 02</t>
        </is>
      </c>
      <c r="J1797" s="3" t="inlineStr">
        <is>
          <t>0386444202</t>
        </is>
      </c>
      <c r="K1797" s="3" t="n"/>
      <c r="L1797" s="3" t="n"/>
      <c r="M1797" s="3" t="inlineStr">
        <is>
          <t>228900015</t>
        </is>
      </c>
      <c r="N1797" s="3" t="inlineStr">
        <is>
          <t>22890001500105</t>
        </is>
      </c>
      <c r="O1797" s="3" t="inlineStr">
        <is>
          <t>890972573</t>
        </is>
      </c>
      <c r="P1797" s="3" t="inlineStr">
        <is>
          <t>Centre de santé sexuelle</t>
        </is>
      </c>
      <c r="Q1797" s="3" t="inlineStr">
        <is>
          <t>FINESS</t>
        </is>
      </c>
    </row>
    <row r="1798">
      <c r="A1798" s="2" t="n">
        <v>1797</v>
      </c>
      <c r="B1798" s="2" t="inlineStr">
        <is>
          <t>CENTRE MEDICO-PSYCHOLOGIQUE TOUCY</t>
        </is>
      </c>
      <c r="C1798" s="2" t="inlineStr">
        <is>
          <t>14 R BIS DES MONTAGNES</t>
        </is>
      </c>
      <c r="D1798" s="2" t="inlineStr">
        <is>
          <t>89130</t>
        </is>
      </c>
      <c r="E1798" s="2" t="inlineStr">
        <is>
          <t>TOUCY</t>
        </is>
      </c>
      <c r="F1798" s="2" t="inlineStr">
        <is>
          <t>89</t>
        </is>
      </c>
      <c r="G1798" s="2" t="inlineStr">
        <is>
          <t>Yonne</t>
        </is>
      </c>
      <c r="H1798" s="2" t="inlineStr">
        <is>
          <t>Bourgogne-Franche-Comté</t>
        </is>
      </c>
      <c r="I1798" s="2" t="inlineStr">
        <is>
          <t>+33 3 86 44 80 00</t>
        </is>
      </c>
      <c r="J1798" s="2" t="inlineStr">
        <is>
          <t>0386448000</t>
        </is>
      </c>
      <c r="K1798" s="2" t="n"/>
      <c r="L1798" s="2" t="n"/>
      <c r="M1798" s="2" t="inlineStr">
        <is>
          <t>268900024</t>
        </is>
      </c>
      <c r="N1798" s="2" t="inlineStr">
        <is>
          <t>26890002400103</t>
        </is>
      </c>
      <c r="O1798" s="2" t="inlineStr">
        <is>
          <t>890971062</t>
        </is>
      </c>
      <c r="P1798" s="2" t="inlineStr">
        <is>
          <t>Centre Hospitalier Spécialisé lutte Maladies Mentales</t>
        </is>
      </c>
      <c r="Q1798" s="2" t="inlineStr">
        <is>
          <t>FINESS</t>
        </is>
      </c>
    </row>
    <row r="1799">
      <c r="A1799" s="3" t="n">
        <v>1798</v>
      </c>
      <c r="B1799" s="3" t="inlineStr">
        <is>
          <t>SERVICE DE SOINS A DOMICILE DE VERMENTON</t>
        </is>
      </c>
      <c r="C1799" s="3" t="inlineStr">
        <is>
          <t>RTE DE TONNERRE</t>
        </is>
      </c>
      <c r="D1799" s="3" t="inlineStr">
        <is>
          <t>89270</t>
        </is>
      </c>
      <c r="E1799" s="3" t="inlineStr">
        <is>
          <t>VERMENTON</t>
        </is>
      </c>
      <c r="F1799" s="3" t="inlineStr">
        <is>
          <t>89</t>
        </is>
      </c>
      <c r="G1799" s="3" t="inlineStr">
        <is>
          <t>Yonne</t>
        </is>
      </c>
      <c r="H1799" s="3" t="inlineStr">
        <is>
          <t>Bourgogne-Franche-Comté</t>
        </is>
      </c>
      <c r="I1799" s="3" t="inlineStr">
        <is>
          <t>+33 3 86 81 54 84</t>
        </is>
      </c>
      <c r="J1799" s="3" t="inlineStr">
        <is>
          <t>0386815484</t>
        </is>
      </c>
      <c r="K1799" s="3" t="n"/>
      <c r="L1799" s="3" t="n"/>
      <c r="M1799" s="3" t="inlineStr">
        <is>
          <t>384588828</t>
        </is>
      </c>
      <c r="N1799" s="3" t="inlineStr">
        <is>
          <t>38458882800036</t>
        </is>
      </c>
      <c r="O1799" s="3" t="inlineStr">
        <is>
          <t>890974108</t>
        </is>
      </c>
      <c r="P1799" s="3" t="inlineStr">
        <is>
          <t>Service de Soins Infirmiers A Domicile (S.S.I.A.D)</t>
        </is>
      </c>
      <c r="Q1799" s="3" t="inlineStr">
        <is>
          <t>FINESS</t>
        </is>
      </c>
    </row>
    <row r="1800">
      <c r="A1800" s="2" t="n">
        <v>1799</v>
      </c>
      <c r="B1800" s="2" t="inlineStr">
        <is>
          <t>SSIAD VILLENEUVE L'ARCHEVEQUE</t>
        </is>
      </c>
      <c r="C1800" s="2" t="inlineStr">
        <is>
          <t>1 PL DE LA LIBERTE</t>
        </is>
      </c>
      <c r="D1800" s="2" t="inlineStr">
        <is>
          <t>89190</t>
        </is>
      </c>
      <c r="E1800" s="2" t="inlineStr">
        <is>
          <t>VILLENEUVE L ARCHEVEQUE</t>
        </is>
      </c>
      <c r="F1800" s="2" t="inlineStr">
        <is>
          <t>89</t>
        </is>
      </c>
      <c r="G1800" s="2" t="inlineStr">
        <is>
          <t>Yonne</t>
        </is>
      </c>
      <c r="H1800" s="2" t="inlineStr">
        <is>
          <t>Bourgogne-Franche-Comté</t>
        </is>
      </c>
      <c r="I1800" s="2" t="inlineStr">
        <is>
          <t>+33 3 86 86 77 10</t>
        </is>
      </c>
      <c r="J1800" s="2" t="inlineStr">
        <is>
          <t>0386867710</t>
        </is>
      </c>
      <c r="K1800" s="2" t="n"/>
      <c r="L1800" s="2" t="n"/>
      <c r="M1800" s="2" t="inlineStr">
        <is>
          <t>778675744</t>
        </is>
      </c>
      <c r="N1800" s="2" t="inlineStr">
        <is>
          <t>77867574400057</t>
        </is>
      </c>
      <c r="O1800" s="2" t="inlineStr">
        <is>
          <t>890974058</t>
        </is>
      </c>
      <c r="P1800" s="2" t="inlineStr">
        <is>
          <t>Service de Soins Infirmiers A Domicile (S.S.I.A.D)</t>
        </is>
      </c>
      <c r="Q1800" s="2" t="inlineStr">
        <is>
          <t>FINESS</t>
        </is>
      </c>
    </row>
    <row r="1801">
      <c r="A1801" s="3" t="n">
        <v>1800</v>
      </c>
      <c r="B1801" s="3" t="inlineStr">
        <is>
          <t>CHS ST REMY ET NFC CENTRE PIERRE ENGEL</t>
        </is>
      </c>
      <c r="C1801" s="3" t="inlineStr">
        <is>
          <t>5 RTE DE FROIDEVAL</t>
        </is>
      </c>
      <c r="D1801" s="3" t="inlineStr">
        <is>
          <t>90800</t>
        </is>
      </c>
      <c r="E1801" s="3" t="inlineStr">
        <is>
          <t>BAVILLIERS</t>
        </is>
      </c>
      <c r="F1801" s="3" t="inlineStr">
        <is>
          <t>90</t>
        </is>
      </c>
      <c r="G1801" s="3" t="inlineStr">
        <is>
          <t>Territoire de Belfort</t>
        </is>
      </c>
      <c r="H1801" s="3" t="inlineStr">
        <is>
          <t>Bourgogne-Franche-Comté</t>
        </is>
      </c>
      <c r="I1801" s="3" t="inlineStr">
        <is>
          <t>+33 3 84 68 25 00</t>
        </is>
      </c>
      <c r="J1801" s="3" t="inlineStr">
        <is>
          <t>0384682500</t>
        </is>
      </c>
      <c r="K1801" s="3" t="n"/>
      <c r="L1801" s="3" t="n"/>
      <c r="M1801" s="3" t="inlineStr">
        <is>
          <t>400395257</t>
        </is>
      </c>
      <c r="N1801" s="3" t="inlineStr">
        <is>
          <t>40039525700548</t>
        </is>
      </c>
      <c r="O1801" s="3" t="inlineStr">
        <is>
          <t>900002429</t>
        </is>
      </c>
      <c r="P1801" s="3" t="inlineStr">
        <is>
          <t>Centre Hospitalier Spécialisé lutte Maladies Mentales</t>
        </is>
      </c>
      <c r="Q1801" s="3" t="inlineStr">
        <is>
          <t>FINESS</t>
        </is>
      </c>
    </row>
    <row r="1802">
      <c r="A1802" s="2" t="n">
        <v>1801</v>
      </c>
      <c r="B1802" s="2" t="inlineStr">
        <is>
          <t>SSR SITE PIERRE ENGEL HNFC BAVILLIERS</t>
        </is>
      </c>
      <c r="C1802" s="2" t="inlineStr">
        <is>
          <t>RTE DE FROIDEVAL</t>
        </is>
      </c>
      <c r="D1802" s="2" t="inlineStr">
        <is>
          <t>90800</t>
        </is>
      </c>
      <c r="E1802" s="2" t="inlineStr">
        <is>
          <t>BAVILLIERS</t>
        </is>
      </c>
      <c r="F1802" s="2" t="inlineStr">
        <is>
          <t>90</t>
        </is>
      </c>
      <c r="G1802" s="2" t="inlineStr">
        <is>
          <t>Territoire de Belfort</t>
        </is>
      </c>
      <c r="H1802" s="2" t="inlineStr">
        <is>
          <t>Bourgogne-Franche-Comté</t>
        </is>
      </c>
      <c r="I1802" s="2" t="inlineStr">
        <is>
          <t>+33 3 84 98 80 00</t>
        </is>
      </c>
      <c r="J1802" s="2" t="inlineStr">
        <is>
          <t>0384988000</t>
        </is>
      </c>
      <c r="K1802" s="2" t="inlineStr">
        <is>
          <t>0384985249</t>
        </is>
      </c>
      <c r="L1802" s="2" t="n"/>
      <c r="M1802" s="2" t="inlineStr">
        <is>
          <t>269001293</t>
        </is>
      </c>
      <c r="N1802" s="2" t="inlineStr">
        <is>
          <t>26900129300126</t>
        </is>
      </c>
      <c r="O1802" s="2" t="inlineStr">
        <is>
          <t>900003070</t>
        </is>
      </c>
      <c r="P1802" s="2" t="inlineStr">
        <is>
          <t>Centre Hospitalier (C.H.)</t>
        </is>
      </c>
      <c r="Q1802" s="2" t="inlineStr">
        <is>
          <t>FINESS</t>
        </is>
      </c>
    </row>
    <row r="1803">
      <c r="A1803" s="3" t="n">
        <v>1802</v>
      </c>
      <c r="B1803" s="3" t="inlineStr">
        <is>
          <t>CENTRE D'ACCUEIL POUR REFUGIES REINSTALLES</t>
        </is>
      </c>
      <c r="C1803" s="3" t="inlineStr">
        <is>
          <t>35 R RENE PAYOT</t>
        </is>
      </c>
      <c r="D1803" s="3" t="inlineStr">
        <is>
          <t>90000</t>
        </is>
      </c>
      <c r="E1803" s="3" t="inlineStr">
        <is>
          <t>BELFORT</t>
        </is>
      </c>
      <c r="F1803" s="3" t="inlineStr">
        <is>
          <t>90</t>
        </is>
      </c>
      <c r="G1803" s="3" t="inlineStr">
        <is>
          <t>Territoire de Belfort</t>
        </is>
      </c>
      <c r="H1803" s="3" t="inlineStr">
        <is>
          <t>Bourgogne-Franche-Comté</t>
        </is>
      </c>
      <c r="I1803" s="3" t="inlineStr">
        <is>
          <t>+33 3 84 21 74 71</t>
        </is>
      </c>
      <c r="J1803" s="3" t="inlineStr">
        <is>
          <t>0384217471</t>
        </is>
      </c>
      <c r="K1803" s="3" t="n"/>
      <c r="L1803" s="3" t="n"/>
      <c r="M1803" s="3" t="inlineStr">
        <is>
          <t>788058030</t>
        </is>
      </c>
      <c r="N1803" s="3" t="inlineStr">
        <is>
          <t>78805803000016</t>
        </is>
      </c>
      <c r="O1803" s="3" t="inlineStr">
        <is>
          <t>900003187</t>
        </is>
      </c>
      <c r="P1803" s="3" t="inlineStr">
        <is>
          <t>Autre Centre d'Accueil</t>
        </is>
      </c>
      <c r="Q1803" s="3" t="inlineStr">
        <is>
          <t>FINESS</t>
        </is>
      </c>
    </row>
    <row r="1804">
      <c r="A1804" s="2" t="n">
        <v>1803</v>
      </c>
      <c r="B1804" s="2" t="inlineStr">
        <is>
          <t>CENTRE DE SANTÉ INFIRMIERS VIA'DOM BELFORT</t>
        </is>
      </c>
      <c r="C1804" s="2" t="inlineStr">
        <is>
          <t>1 R DE VARSOVIE</t>
        </is>
      </c>
      <c r="D1804" s="2" t="inlineStr">
        <is>
          <t>90000</t>
        </is>
      </c>
      <c r="E1804" s="2" t="inlineStr">
        <is>
          <t>BELFORT</t>
        </is>
      </c>
      <c r="F1804" s="2" t="inlineStr">
        <is>
          <t>90</t>
        </is>
      </c>
      <c r="G1804" s="2" t="inlineStr">
        <is>
          <t>Territoire de Belfort</t>
        </is>
      </c>
      <c r="H1804" s="2" t="inlineStr">
        <is>
          <t>Bourgogne-Franche-Comté</t>
        </is>
      </c>
      <c r="I1804" s="2" t="inlineStr">
        <is>
          <t>+33 3 84 21 20 25</t>
        </is>
      </c>
      <c r="J1804" s="2" t="inlineStr">
        <is>
          <t>0384212025</t>
        </is>
      </c>
      <c r="K1804" s="2" t="inlineStr">
        <is>
          <t>0384238798</t>
        </is>
      </c>
      <c r="L1804" s="2" t="n"/>
      <c r="M1804" s="2" t="inlineStr">
        <is>
          <t>851182162</t>
        </is>
      </c>
      <c r="N1804" s="2" t="inlineStr">
        <is>
          <t>85118216200012</t>
        </is>
      </c>
      <c r="O1804" s="2" t="inlineStr">
        <is>
          <t>900000241</t>
        </is>
      </c>
      <c r="P1804" s="2" t="inlineStr">
        <is>
          <t>Centre de Santé</t>
        </is>
      </c>
      <c r="Q1804" s="2" t="inlineStr">
        <is>
          <t>FINESS</t>
        </is>
      </c>
    </row>
    <row r="1805">
      <c r="A1805" s="3" t="n">
        <v>1804</v>
      </c>
      <c r="B1805" s="3" t="inlineStr">
        <is>
          <t>CENTRE DE SOINS ACCOMPAGNEMENT &amp; PREVENTION EN ADDICTOLOGIE</t>
        </is>
      </c>
      <c r="C1805" s="3" t="inlineStr">
        <is>
          <t>6 R DU RHONE</t>
        </is>
      </c>
      <c r="D1805" s="3" t="inlineStr">
        <is>
          <t>90000</t>
        </is>
      </c>
      <c r="E1805" s="3" t="inlineStr">
        <is>
          <t>BELFORT</t>
        </is>
      </c>
      <c r="F1805" s="3" t="inlineStr">
        <is>
          <t>90</t>
        </is>
      </c>
      <c r="G1805" s="3" t="inlineStr">
        <is>
          <t>Territoire de Belfort</t>
        </is>
      </c>
      <c r="H1805" s="3" t="inlineStr">
        <is>
          <t>Bourgogne-Franche-Comté</t>
        </is>
      </c>
      <c r="I1805" s="3" t="inlineStr">
        <is>
          <t>+33 3 84 22 31 39</t>
        </is>
      </c>
      <c r="J1805" s="3" t="inlineStr">
        <is>
          <t>0384223139</t>
        </is>
      </c>
      <c r="K1805" s="3" t="inlineStr">
        <is>
          <t>0384286579</t>
        </is>
      </c>
      <c r="L1805" s="3" t="n"/>
      <c r="M1805" s="3" t="inlineStr">
        <is>
          <t>775660087</t>
        </is>
      </c>
      <c r="N1805" s="3" t="inlineStr">
        <is>
          <t>77566008705186</t>
        </is>
      </c>
      <c r="O1805" s="3" t="inlineStr">
        <is>
          <t>900004144</t>
        </is>
      </c>
      <c r="P1805" s="3" t="inlineStr">
        <is>
          <t>Centre soins accompagnement prévention addictologie (CSAPA)</t>
        </is>
      </c>
      <c r="Q1805" s="3" t="inlineStr">
        <is>
          <t>FINESS</t>
        </is>
      </c>
    </row>
    <row r="1806">
      <c r="A1806" s="2" t="n">
        <v>1805</v>
      </c>
      <c r="B1806" s="2" t="inlineStr">
        <is>
          <t>CENTRE SANTE LEON BLUM</t>
        </is>
      </c>
      <c r="C1806" s="2" t="inlineStr">
        <is>
          <t>23 R DE BRUXELLES</t>
        </is>
      </c>
      <c r="D1806" s="2" t="inlineStr">
        <is>
          <t>90000</t>
        </is>
      </c>
      <c r="E1806" s="2" t="inlineStr">
        <is>
          <t>BELFORT</t>
        </is>
      </c>
      <c r="F1806" s="2" t="inlineStr">
        <is>
          <t>90</t>
        </is>
      </c>
      <c r="G1806" s="2" t="inlineStr">
        <is>
          <t>Territoire de Belfort</t>
        </is>
      </c>
      <c r="H1806" s="2" t="inlineStr">
        <is>
          <t>Bourgogne-Franche-Comté</t>
        </is>
      </c>
      <c r="I1806" s="2" t="inlineStr">
        <is>
          <t>+33 3 84 57 30 30</t>
        </is>
      </c>
      <c r="J1806" s="2" t="inlineStr">
        <is>
          <t>0384573030</t>
        </is>
      </c>
      <c r="K1806" s="2" t="n"/>
      <c r="L1806" s="2" t="n"/>
      <c r="M1806" s="2" t="inlineStr">
        <is>
          <t>322491804</t>
        </is>
      </c>
      <c r="N1806" s="2" t="inlineStr">
        <is>
          <t>32249180400017</t>
        </is>
      </c>
      <c r="O1806" s="2" t="inlineStr">
        <is>
          <t>900003476</t>
        </is>
      </c>
      <c r="P1806" s="2" t="inlineStr">
        <is>
          <t>Centre de Santé</t>
        </is>
      </c>
      <c r="Q1806" s="2" t="inlineStr">
        <is>
          <t>FINESS</t>
        </is>
      </c>
    </row>
    <row r="1807">
      <c r="A1807" s="3" t="n">
        <v>1806</v>
      </c>
      <c r="B1807" s="3" t="inlineStr">
        <is>
          <t>CHS ST REMY ET NORD FRANCHE COMTE CMPE BELFORT</t>
        </is>
      </c>
      <c r="C1807" s="3" t="inlineStr">
        <is>
          <t>2 AV DES USINES</t>
        </is>
      </c>
      <c r="D1807" s="3" t="inlineStr">
        <is>
          <t>90000</t>
        </is>
      </c>
      <c r="E1807" s="3" t="inlineStr">
        <is>
          <t>BELFORT</t>
        </is>
      </c>
      <c r="F1807" s="3" t="inlineStr">
        <is>
          <t>90</t>
        </is>
      </c>
      <c r="G1807" s="3" t="inlineStr">
        <is>
          <t>Territoire de Belfort</t>
        </is>
      </c>
      <c r="H1807" s="3" t="inlineStr">
        <is>
          <t>Bourgogne-Franche-Comté</t>
        </is>
      </c>
      <c r="I1807" s="3" t="inlineStr">
        <is>
          <t>+33 3 84 68 25 00</t>
        </is>
      </c>
      <c r="J1807" s="3" t="inlineStr">
        <is>
          <t>0384682500</t>
        </is>
      </c>
      <c r="K1807" s="3" t="n"/>
      <c r="L1807" s="3" t="n"/>
      <c r="M1807" s="3" t="inlineStr">
        <is>
          <t>400395257</t>
        </is>
      </c>
      <c r="N1807" s="3" t="inlineStr">
        <is>
          <t>40039525700522</t>
        </is>
      </c>
      <c r="O1807" s="3" t="inlineStr">
        <is>
          <t>900002569</t>
        </is>
      </c>
      <c r="P1807" s="3" t="inlineStr">
        <is>
          <t>Centre Hospitalier Spécialisé lutte Maladies Mentales</t>
        </is>
      </c>
      <c r="Q1807" s="3" t="inlineStr">
        <is>
          <t>FINESS</t>
        </is>
      </c>
    </row>
    <row r="1808">
      <c r="A1808" s="2" t="n">
        <v>1807</v>
      </c>
      <c r="B1808" s="2" t="inlineStr">
        <is>
          <t>CHS ST REMY ET NORD FRANCHE COMTE CPG BELFORT</t>
        </is>
      </c>
      <c r="C1808" s="2" t="inlineStr">
        <is>
          <t>53 BD RENAUD DE BOURGOGNE</t>
        </is>
      </c>
      <c r="D1808" s="2" t="inlineStr">
        <is>
          <t>90000</t>
        </is>
      </c>
      <c r="E1808" s="2" t="inlineStr">
        <is>
          <t>BELFORT</t>
        </is>
      </c>
      <c r="F1808" s="2" t="inlineStr">
        <is>
          <t>90</t>
        </is>
      </c>
      <c r="G1808" s="2" t="inlineStr">
        <is>
          <t>Territoire de Belfort</t>
        </is>
      </c>
      <c r="H1808" s="2" t="inlineStr">
        <is>
          <t>Bourgogne-Franche-Comté</t>
        </is>
      </c>
      <c r="I1808" s="2" t="inlineStr">
        <is>
          <t>+33 3 84 68 25 00</t>
        </is>
      </c>
      <c r="J1808" s="2" t="inlineStr">
        <is>
          <t>0384682500</t>
        </is>
      </c>
      <c r="K1808" s="2" t="n"/>
      <c r="L1808" s="2" t="n"/>
      <c r="M1808" s="2" t="inlineStr">
        <is>
          <t>400395257</t>
        </is>
      </c>
      <c r="N1808" s="2" t="inlineStr">
        <is>
          <t>40039525700514</t>
        </is>
      </c>
      <c r="O1808" s="2" t="inlineStr">
        <is>
          <t>900002478</t>
        </is>
      </c>
      <c r="P1808" s="2" t="inlineStr">
        <is>
          <t>Centre Hospitalier Spécialisé lutte Maladies Mentales</t>
        </is>
      </c>
      <c r="Q1808" s="2" t="inlineStr">
        <is>
          <t>FINESS</t>
        </is>
      </c>
    </row>
    <row r="1809">
      <c r="A1809" s="3" t="n">
        <v>1808</v>
      </c>
      <c r="B1809" s="3" t="inlineStr">
        <is>
          <t>CTRE SANTE DENTAIRE MUTUALISTE BELFORT</t>
        </is>
      </c>
      <c r="C1809" s="3" t="inlineStr">
        <is>
          <t>11 R MAZARIN</t>
        </is>
      </c>
      <c r="D1809" s="3" t="inlineStr">
        <is>
          <t>90000</t>
        </is>
      </c>
      <c r="E1809" s="3" t="inlineStr">
        <is>
          <t>BELFORT</t>
        </is>
      </c>
      <c r="F1809" s="3" t="inlineStr">
        <is>
          <t>90</t>
        </is>
      </c>
      <c r="G1809" s="3" t="inlineStr">
        <is>
          <t>Territoire de Belfort</t>
        </is>
      </c>
      <c r="H1809" s="3" t="inlineStr">
        <is>
          <t>Bourgogne-Franche-Comté</t>
        </is>
      </c>
      <c r="I1809" s="3" t="inlineStr">
        <is>
          <t>+33 3 84 58 62 66</t>
        </is>
      </c>
      <c r="J1809" s="3" t="inlineStr">
        <is>
          <t>0384586266</t>
        </is>
      </c>
      <c r="K1809" s="3" t="inlineStr">
        <is>
          <t>0384586249</t>
        </is>
      </c>
      <c r="L1809" s="3" t="n"/>
      <c r="M1809" s="3" t="inlineStr">
        <is>
          <t>775571276</t>
        </is>
      </c>
      <c r="N1809" s="3" t="inlineStr">
        <is>
          <t>77557127600796</t>
        </is>
      </c>
      <c r="O1809" s="3" t="inlineStr">
        <is>
          <t>900005414</t>
        </is>
      </c>
      <c r="P1809" s="3" t="inlineStr">
        <is>
          <t>Centre de Santé</t>
        </is>
      </c>
      <c r="Q1809" s="3" t="inlineStr">
        <is>
          <t>FINESS</t>
        </is>
      </c>
    </row>
    <row r="1810">
      <c r="A1810" s="2" t="n">
        <v>1809</v>
      </c>
      <c r="B1810" s="2" t="inlineStr">
        <is>
          <t>CH HOPITAL NORD FRANCHE COMTE SITE BELFORT</t>
        </is>
      </c>
      <c r="C1810" s="2" t="inlineStr">
        <is>
          <t>5 R JACQUELINE AURIOL</t>
        </is>
      </c>
      <c r="D1810" s="2" t="inlineStr">
        <is>
          <t>90016</t>
        </is>
      </c>
      <c r="E1810" s="2" t="inlineStr">
        <is>
          <t>BELFORT CEDEX</t>
        </is>
      </c>
      <c r="F1810" s="2" t="inlineStr">
        <is>
          <t>90</t>
        </is>
      </c>
      <c r="G1810" s="2" t="inlineStr">
        <is>
          <t>Territoire de Belfort</t>
        </is>
      </c>
      <c r="H1810" s="2" t="inlineStr">
        <is>
          <t>Bourgogne-Franche-Comté</t>
        </is>
      </c>
      <c r="I1810" s="2" t="inlineStr">
        <is>
          <t>+33 3 84 98 80 00</t>
        </is>
      </c>
      <c r="J1810" s="2" t="inlineStr">
        <is>
          <t>0384988000</t>
        </is>
      </c>
      <c r="K1810" s="2" t="n"/>
      <c r="L1810" s="2" t="n"/>
      <c r="M1810" s="2" t="inlineStr">
        <is>
          <t>269001293</t>
        </is>
      </c>
      <c r="N1810" s="2" t="inlineStr">
        <is>
          <t>26900129300019</t>
        </is>
      </c>
      <c r="O1810" s="2" t="inlineStr">
        <is>
          <t>900000167</t>
        </is>
      </c>
      <c r="P1810" s="2" t="inlineStr">
        <is>
          <t>Centre Hospitalier (C.H.)</t>
        </is>
      </c>
      <c r="Q1810" s="2" t="inlineStr">
        <is>
          <t>FINESS</t>
        </is>
      </c>
    </row>
    <row r="1811">
      <c r="A1811" s="3" t="n">
        <v>1810</v>
      </c>
      <c r="B1811" s="3" t="inlineStr">
        <is>
          <t>HOPITAL PRIVE DE LA MIOTTE</t>
        </is>
      </c>
      <c r="C1811" s="3" t="inlineStr">
        <is>
          <t>15 AV DE LA MIOTTE</t>
        </is>
      </c>
      <c r="D1811" s="3" t="inlineStr">
        <is>
          <t>90002</t>
        </is>
      </c>
      <c r="E1811" s="3" t="inlineStr">
        <is>
          <t>BELFORT CEDEX</t>
        </is>
      </c>
      <c r="F1811" s="3" t="inlineStr">
        <is>
          <t>90</t>
        </is>
      </c>
      <c r="G1811" s="3" t="inlineStr">
        <is>
          <t>Territoire de Belfort</t>
        </is>
      </c>
      <c r="H1811" s="3" t="inlineStr">
        <is>
          <t>Bourgogne-Franche-Comté</t>
        </is>
      </c>
      <c r="I1811" s="3" t="inlineStr">
        <is>
          <t>+33 3 84 55 52 52</t>
        </is>
      </c>
      <c r="J1811" s="3" t="inlineStr">
        <is>
          <t>0384555252</t>
        </is>
      </c>
      <c r="K1811" s="3" t="inlineStr">
        <is>
          <t>0384555358</t>
        </is>
      </c>
      <c r="L1811" s="3" t="n"/>
      <c r="M1811" s="3" t="inlineStr">
        <is>
          <t>803383124</t>
        </is>
      </c>
      <c r="N1811" s="3" t="inlineStr">
        <is>
          <t>80338312400010</t>
        </is>
      </c>
      <c r="O1811" s="3" t="inlineStr">
        <is>
          <t>900000035</t>
        </is>
      </c>
      <c r="P1811" s="3" t="inlineStr">
        <is>
          <t>Etablissement de Soins Pluridisciplinaire</t>
        </is>
      </c>
      <c r="Q1811" s="3" t="inlineStr">
        <is>
          <t>FINESS</t>
        </is>
      </c>
    </row>
    <row r="1812">
      <c r="A1812" s="2" t="n">
        <v>1811</v>
      </c>
      <c r="B1812" s="2" t="inlineStr">
        <is>
          <t>CENTRE DE SANTÉ AMAELLES DE BESSONCOURT</t>
        </is>
      </c>
      <c r="C1812" s="2" t="inlineStr">
        <is>
          <t>1 R DES GLYCINES</t>
        </is>
      </c>
      <c r="D1812" s="2" t="inlineStr">
        <is>
          <t>90160</t>
        </is>
      </c>
      <c r="E1812" s="2" t="inlineStr">
        <is>
          <t>BESSONCOURT</t>
        </is>
      </c>
      <c r="F1812" s="2" t="inlineStr">
        <is>
          <t>90</t>
        </is>
      </c>
      <c r="G1812" s="2" t="inlineStr">
        <is>
          <t>Territoire de Belfort</t>
        </is>
      </c>
      <c r="H1812" s="2" t="inlineStr">
        <is>
          <t>Bourgogne-Franche-Comté</t>
        </is>
      </c>
      <c r="I1812" s="2" t="inlineStr">
        <is>
          <t>+33 3 84 98 17 54</t>
        </is>
      </c>
      <c r="J1812" s="2" t="inlineStr">
        <is>
          <t>0384981754</t>
        </is>
      </c>
      <c r="K1812" s="2" t="n"/>
      <c r="L1812" s="2" t="n"/>
      <c r="M1812" s="2" t="inlineStr">
        <is>
          <t>808664809</t>
        </is>
      </c>
      <c r="N1812" s="2" t="inlineStr">
        <is>
          <t>80866480900015</t>
        </is>
      </c>
      <c r="O1812" s="2" t="inlineStr">
        <is>
          <t>900005703</t>
        </is>
      </c>
      <c r="P1812" s="2" t="inlineStr">
        <is>
          <t>Centre de Santé</t>
        </is>
      </c>
      <c r="Q1812" s="2" t="inlineStr">
        <is>
          <t>FINESS</t>
        </is>
      </c>
    </row>
    <row r="1813">
      <c r="A1813" s="3" t="n">
        <v>1812</v>
      </c>
      <c r="B1813" s="3" t="inlineStr">
        <is>
          <t>CENTRE SANTE DENTAIRE MUTUALISTE ROPPE</t>
        </is>
      </c>
      <c r="C1813" s="3" t="inlineStr">
        <is>
          <t>1 RTE DE STRATEGIQUE B</t>
        </is>
      </c>
      <c r="D1813" s="3" t="inlineStr">
        <is>
          <t>90160</t>
        </is>
      </c>
      <c r="E1813" s="3" t="inlineStr">
        <is>
          <t>BESSONCOURT</t>
        </is>
      </c>
      <c r="F1813" s="3" t="inlineStr">
        <is>
          <t>90</t>
        </is>
      </c>
      <c r="G1813" s="3" t="inlineStr">
        <is>
          <t>Territoire de Belfort</t>
        </is>
      </c>
      <c r="H1813" s="3" t="inlineStr">
        <is>
          <t>Bourgogne-Franche-Comté</t>
        </is>
      </c>
      <c r="I1813" s="3" t="inlineStr">
        <is>
          <t>+33 3 84 29 01 34</t>
        </is>
      </c>
      <c r="J1813" s="3" t="inlineStr">
        <is>
          <t>0384290134</t>
        </is>
      </c>
      <c r="K1813" s="3" t="inlineStr">
        <is>
          <t>0384294331</t>
        </is>
      </c>
      <c r="L1813" s="3" t="n"/>
      <c r="M1813" s="3" t="inlineStr">
        <is>
          <t>775571276</t>
        </is>
      </c>
      <c r="N1813" s="3" t="inlineStr">
        <is>
          <t>77557127600770</t>
        </is>
      </c>
      <c r="O1813" s="3" t="inlineStr">
        <is>
          <t>900002650</t>
        </is>
      </c>
      <c r="P1813" s="3" t="inlineStr">
        <is>
          <t>Centre de Santé</t>
        </is>
      </c>
      <c r="Q1813" s="3" t="inlineStr">
        <is>
          <t>FINESS</t>
        </is>
      </c>
    </row>
    <row r="1814">
      <c r="A1814" s="2" t="n">
        <v>1813</v>
      </c>
      <c r="B1814" s="2" t="inlineStr">
        <is>
          <t>CENTRE SOINS INFIRMIERS GIROMAGNY</t>
        </is>
      </c>
      <c r="C1814" s="2" t="inlineStr">
        <is>
          <t>2 AV JEAN MOULIN B</t>
        </is>
      </c>
      <c r="D1814" s="2" t="inlineStr">
        <is>
          <t>90200</t>
        </is>
      </c>
      <c r="E1814" s="2" t="inlineStr">
        <is>
          <t>GIROMAGNY</t>
        </is>
      </c>
      <c r="F1814" s="2" t="inlineStr">
        <is>
          <t>90</t>
        </is>
      </c>
      <c r="G1814" s="2" t="inlineStr">
        <is>
          <t>Territoire de Belfort</t>
        </is>
      </c>
      <c r="H1814" s="2" t="inlineStr">
        <is>
          <t>Bourgogne-Franche-Comté</t>
        </is>
      </c>
      <c r="I1814" s="2" t="inlineStr">
        <is>
          <t>+33 3 84 29 36 98</t>
        </is>
      </c>
      <c r="J1814" s="2" t="inlineStr">
        <is>
          <t>0384293698</t>
        </is>
      </c>
      <c r="K1814" s="2" t="inlineStr">
        <is>
          <t>0384270445</t>
        </is>
      </c>
      <c r="L1814" s="2" t="n"/>
      <c r="M1814" s="2" t="inlineStr">
        <is>
          <t>419469549</t>
        </is>
      </c>
      <c r="N1814" s="2" t="inlineStr">
        <is>
          <t>41946954900051</t>
        </is>
      </c>
      <c r="O1814" s="2" t="inlineStr">
        <is>
          <t>900000316</t>
        </is>
      </c>
      <c r="P1814" s="2" t="inlineStr">
        <is>
          <t>Centre de Santé</t>
        </is>
      </c>
      <c r="Q1814" s="2" t="inlineStr">
        <is>
          <t>FINESS</t>
        </is>
      </c>
    </row>
    <row r="1815">
      <c r="A1815" s="3" t="n">
        <v>1814</v>
      </c>
      <c r="B1815" s="3" t="inlineStr">
        <is>
          <t>MAISON SANTE DE GRANDVILLARS</t>
        </is>
      </c>
      <c r="C1815" s="3" t="inlineStr">
        <is>
          <t>1 PL CHARLES DE GAULLE</t>
        </is>
      </c>
      <c r="D1815" s="3" t="inlineStr">
        <is>
          <t>90600</t>
        </is>
      </c>
      <c r="E1815" s="3" t="inlineStr">
        <is>
          <t>GRANDVILLARS</t>
        </is>
      </c>
      <c r="F1815" s="3" t="inlineStr">
        <is>
          <t>90</t>
        </is>
      </c>
      <c r="G1815" s="3" t="inlineStr">
        <is>
          <t>Territoire de Belfort</t>
        </is>
      </c>
      <c r="H1815" s="3" t="inlineStr">
        <is>
          <t>Bourgogne-Franche-Comté</t>
        </is>
      </c>
      <c r="I1815" s="3" t="inlineStr">
        <is>
          <t>+33 3 84 23 57 00</t>
        </is>
      </c>
      <c r="J1815" s="3" t="inlineStr">
        <is>
          <t>0384235700</t>
        </is>
      </c>
      <c r="K1815" s="3" t="n"/>
      <c r="L1815" s="3" t="n"/>
      <c r="M1815" s="3" t="inlineStr">
        <is>
          <t>335350047</t>
        </is>
      </c>
      <c r="N1815" s="3" t="inlineStr">
        <is>
          <t>33535004700023</t>
        </is>
      </c>
      <c r="O1815" s="3" t="inlineStr">
        <is>
          <t>900003179</t>
        </is>
      </c>
      <c r="P1815" s="3" t="inlineStr">
        <is>
          <t>Maison de santé (L.6223-3)</t>
        </is>
      </c>
      <c r="Q1815" s="3" t="inlineStr">
        <is>
          <t>FINESS</t>
        </is>
      </c>
    </row>
    <row r="1816">
      <c r="A1816" s="2" t="n">
        <v>1815</v>
      </c>
      <c r="B1816" s="2" t="inlineStr">
        <is>
          <t>CENTRE DE SANTE DENTIFREE</t>
        </is>
      </c>
      <c r="C1816" s="2" t="inlineStr">
        <is>
          <t>1 AV DE LA GARE TGV</t>
        </is>
      </c>
      <c r="D1816" s="2" t="inlineStr">
        <is>
          <t>90400</t>
        </is>
      </c>
      <c r="E1816" s="2" t="inlineStr">
        <is>
          <t>MEROUX MOVAL</t>
        </is>
      </c>
      <c r="F1816" s="2" t="inlineStr">
        <is>
          <t>90</t>
        </is>
      </c>
      <c r="G1816" s="2" t="inlineStr">
        <is>
          <t>Territoire de Belfort</t>
        </is>
      </c>
      <c r="H1816" s="2" t="inlineStr">
        <is>
          <t>Bourgogne-Franche-Comté</t>
        </is>
      </c>
      <c r="I1816" s="2" t="inlineStr">
        <is>
          <t>+33 9 72 37 24 44</t>
        </is>
      </c>
      <c r="J1816" s="2" t="inlineStr">
        <is>
          <t>0972372444</t>
        </is>
      </c>
      <c r="K1816" s="2" t="n"/>
      <c r="L1816" s="2" t="n"/>
      <c r="M1816" s="2" t="inlineStr">
        <is>
          <t>794105650</t>
        </is>
      </c>
      <c r="N1816" s="2" t="inlineStr">
        <is>
          <t>79410565000087</t>
        </is>
      </c>
      <c r="O1816" s="2" t="inlineStr">
        <is>
          <t>900003906</t>
        </is>
      </c>
      <c r="P1816" s="2" t="inlineStr">
        <is>
          <t>Centre de Santé</t>
        </is>
      </c>
      <c r="Q1816" s="2" t="inlineStr">
        <is>
          <t>FINESS</t>
        </is>
      </c>
    </row>
    <row r="1817">
      <c r="A1817" s="3" t="n">
        <v>1816</v>
      </c>
      <c r="B1817" s="3" t="inlineStr">
        <is>
          <t>CENTRE HOSPITALIER BON SAUVEUR</t>
        </is>
      </c>
      <c r="C1817" s="3" t="inlineStr">
        <is>
          <t>1 R BON SAUVEUR</t>
        </is>
      </c>
      <c r="D1817" s="3" t="inlineStr">
        <is>
          <t>22140</t>
        </is>
      </c>
      <c r="E1817" s="3" t="inlineStr">
        <is>
          <t>BEGARD</t>
        </is>
      </c>
      <c r="F1817" s="3" t="inlineStr">
        <is>
          <t>22</t>
        </is>
      </c>
      <c r="G1817" s="3" t="inlineStr">
        <is>
          <t>Côtes-d'Armor</t>
        </is>
      </c>
      <c r="H1817" s="3" t="inlineStr">
        <is>
          <t>Bretagne</t>
        </is>
      </c>
      <c r="I1817" s="3" t="inlineStr">
        <is>
          <t>+33 2 96 45 20 10</t>
        </is>
      </c>
      <c r="J1817" s="3" t="inlineStr">
        <is>
          <t>0296452010</t>
        </is>
      </c>
      <c r="K1817" s="3" t="inlineStr">
        <is>
          <t>0296473726</t>
        </is>
      </c>
      <c r="L1817" s="3" t="n"/>
      <c r="M1817" s="3" t="inlineStr">
        <is>
          <t>387944796</t>
        </is>
      </c>
      <c r="N1817" s="3" t="inlineStr">
        <is>
          <t>38794479600011</t>
        </is>
      </c>
      <c r="O1817" s="3" t="inlineStr">
        <is>
          <t>220000608</t>
        </is>
      </c>
      <c r="P1817" s="3" t="inlineStr">
        <is>
          <t>Centre Hospitalier Spécialisé lutte Maladies Mentales</t>
        </is>
      </c>
      <c r="Q1817" s="3" t="inlineStr">
        <is>
          <t>FINESS</t>
        </is>
      </c>
    </row>
    <row r="1818">
      <c r="A1818" s="2" t="n">
        <v>1817</v>
      </c>
      <c r="B1818" s="2" t="inlineStr">
        <is>
          <t>MSP BEGARD</t>
        </is>
      </c>
      <c r="C1818" s="2" t="inlineStr">
        <is>
          <t>1 R DES POETES</t>
        </is>
      </c>
      <c r="D1818" s="2" t="inlineStr">
        <is>
          <t>22140</t>
        </is>
      </c>
      <c r="E1818" s="2" t="inlineStr">
        <is>
          <t>BEGARD</t>
        </is>
      </c>
      <c r="F1818" s="2" t="inlineStr">
        <is>
          <t>22</t>
        </is>
      </c>
      <c r="G1818" s="2" t="inlineStr">
        <is>
          <t>Côtes-d'Armor</t>
        </is>
      </c>
      <c r="H1818" s="2" t="inlineStr">
        <is>
          <t>Bretagne</t>
        </is>
      </c>
      <c r="I1818" s="2" t="inlineStr">
        <is>
          <t>+33 2 96 45 42 42</t>
        </is>
      </c>
      <c r="J1818" s="2" t="inlineStr">
        <is>
          <t>0296454242</t>
        </is>
      </c>
      <c r="K1818" s="2" t="n"/>
      <c r="L1818" s="2" t="n"/>
      <c r="M1818" s="2" t="inlineStr">
        <is>
          <t>979603826</t>
        </is>
      </c>
      <c r="N1818" s="2" t="inlineStr">
        <is>
          <t>97960382600012</t>
        </is>
      </c>
      <c r="O1818" s="2" t="inlineStr">
        <is>
          <t>220025514</t>
        </is>
      </c>
      <c r="P1818" s="2" t="inlineStr">
        <is>
          <t>Maison de santé (L.6223-3)</t>
        </is>
      </c>
      <c r="Q1818" s="2" t="inlineStr">
        <is>
          <t>FINESS</t>
        </is>
      </c>
    </row>
    <row r="1819">
      <c r="A1819" s="3" t="n">
        <v>1818</v>
      </c>
      <c r="B1819" s="3" t="inlineStr">
        <is>
          <t>MSP APSL DE BREHAND</t>
        </is>
      </c>
      <c r="C1819" s="3" t="inlineStr">
        <is>
          <t>2 R SAINT YVES</t>
        </is>
      </c>
      <c r="D1819" s="3" t="inlineStr">
        <is>
          <t>22510</t>
        </is>
      </c>
      <c r="E1819" s="3" t="inlineStr">
        <is>
          <t>BREHAND</t>
        </is>
      </c>
      <c r="F1819" s="3" t="inlineStr">
        <is>
          <t>22</t>
        </is>
      </c>
      <c r="G1819" s="3" t="inlineStr">
        <is>
          <t>Côtes-d'Armor</t>
        </is>
      </c>
      <c r="H1819" s="3" t="inlineStr">
        <is>
          <t>Bretagne</t>
        </is>
      </c>
      <c r="I1819" s="3" t="inlineStr">
        <is>
          <t>+33 2 96 42 65 09</t>
        </is>
      </c>
      <c r="J1819" s="3" t="inlineStr">
        <is>
          <t>0296426509</t>
        </is>
      </c>
      <c r="K1819" s="3" t="n"/>
      <c r="L1819" s="3" t="n"/>
      <c r="M1819" s="3" t="inlineStr">
        <is>
          <t>891922031</t>
        </is>
      </c>
      <c r="N1819" s="3" t="inlineStr">
        <is>
          <t>89192203100010</t>
        </is>
      </c>
      <c r="O1819" s="3" t="inlineStr">
        <is>
          <t>220025019</t>
        </is>
      </c>
      <c r="P1819" s="3" t="inlineStr">
        <is>
          <t>Maison de santé (L.6223-3)</t>
        </is>
      </c>
      <c r="Q1819" s="3" t="inlineStr">
        <is>
          <t>FINESS</t>
        </is>
      </c>
    </row>
    <row r="1820">
      <c r="A1820" s="2" t="n">
        <v>1819</v>
      </c>
      <c r="B1820" s="2" t="inlineStr">
        <is>
          <t>CENTRE DE SANTE INFIRMIER LOUISE LEMARCHAND</t>
        </is>
      </c>
      <c r="C1820" s="2" t="inlineStr">
        <is>
          <t>12 R DU BELLOUARD</t>
        </is>
      </c>
      <c r="D1820" s="2" t="inlineStr">
        <is>
          <t>22250</t>
        </is>
      </c>
      <c r="E1820" s="2" t="inlineStr">
        <is>
          <t>BROONS</t>
        </is>
      </c>
      <c r="F1820" s="2" t="inlineStr">
        <is>
          <t>22</t>
        </is>
      </c>
      <c r="G1820" s="2" t="inlineStr">
        <is>
          <t>Côtes-d'Armor</t>
        </is>
      </c>
      <c r="H1820" s="2" t="inlineStr">
        <is>
          <t>Bretagne</t>
        </is>
      </c>
      <c r="I1820" s="2" t="inlineStr">
        <is>
          <t>+33 2 96 84 65 44</t>
        </is>
      </c>
      <c r="J1820" s="2" t="inlineStr">
        <is>
          <t>0296846544</t>
        </is>
      </c>
      <c r="K1820" s="2" t="inlineStr">
        <is>
          <t>0296846544</t>
        </is>
      </c>
      <c r="L1820" s="2" t="n"/>
      <c r="M1820" s="2" t="inlineStr">
        <is>
          <t>333673408</t>
        </is>
      </c>
      <c r="N1820" s="2" t="inlineStr">
        <is>
          <t>33367340800022</t>
        </is>
      </c>
      <c r="O1820" s="2" t="inlineStr">
        <is>
          <t>220018006</t>
        </is>
      </c>
      <c r="P1820" s="2" t="inlineStr">
        <is>
          <t>Centre de Santé</t>
        </is>
      </c>
      <c r="Q1820" s="2" t="inlineStr">
        <is>
          <t>FINESS</t>
        </is>
      </c>
    </row>
    <row r="1821">
      <c r="A1821" s="3" t="n">
        <v>1820</v>
      </c>
      <c r="B1821" s="3" t="inlineStr">
        <is>
          <t>MAISON DE SANTE DE CAVAN</t>
        </is>
      </c>
      <c r="C1821" s="3" t="inlineStr">
        <is>
          <t>47 R DU GENERAL DE GAULLE</t>
        </is>
      </c>
      <c r="D1821" s="3" t="inlineStr">
        <is>
          <t>22140</t>
        </is>
      </c>
      <c r="E1821" s="3" t="inlineStr">
        <is>
          <t>CAVAN</t>
        </is>
      </c>
      <c r="F1821" s="3" t="inlineStr">
        <is>
          <t>22</t>
        </is>
      </c>
      <c r="G1821" s="3" t="inlineStr">
        <is>
          <t>Côtes-d'Armor</t>
        </is>
      </c>
      <c r="H1821" s="3" t="inlineStr">
        <is>
          <t>Bretagne</t>
        </is>
      </c>
      <c r="I1821" s="3" t="inlineStr">
        <is>
          <t>+33 2 96 35 86 07</t>
        </is>
      </c>
      <c r="J1821" s="3" t="inlineStr">
        <is>
          <t>0296358607</t>
        </is>
      </c>
      <c r="K1821" s="3" t="n"/>
      <c r="L1821" s="3" t="n"/>
      <c r="M1821" s="3" t="inlineStr">
        <is>
          <t>895130177</t>
        </is>
      </c>
      <c r="N1821" s="3" t="inlineStr">
        <is>
          <t>89513017700010</t>
        </is>
      </c>
      <c r="O1821" s="3" t="inlineStr">
        <is>
          <t>220022073</t>
        </is>
      </c>
      <c r="P1821" s="3" t="inlineStr">
        <is>
          <t>Maison de santé (L.6223-3)</t>
        </is>
      </c>
      <c r="Q1821" s="3" t="inlineStr">
        <is>
          <t>FINESS</t>
        </is>
      </c>
    </row>
    <row r="1822">
      <c r="A1822" s="2" t="n">
        <v>1821</v>
      </c>
      <c r="B1822" s="2" t="inlineStr">
        <is>
          <t>SERVICE DE SOINS INFIRMIERS A DOMICILE POUR PERSONNES AGEES</t>
        </is>
      </c>
      <c r="C1822" s="2" t="inlineStr">
        <is>
          <t>31 R DE LA GARE CHATELAUDREN</t>
        </is>
      </c>
      <c r="D1822" s="2" t="inlineStr">
        <is>
          <t>22170</t>
        </is>
      </c>
      <c r="E1822" s="2" t="inlineStr">
        <is>
          <t>CHATELAUDREN PLOUAGAT</t>
        </is>
      </c>
      <c r="F1822" s="2" t="inlineStr">
        <is>
          <t>22</t>
        </is>
      </c>
      <c r="G1822" s="2" t="inlineStr">
        <is>
          <t>Côtes-d'Armor</t>
        </is>
      </c>
      <c r="H1822" s="2" t="inlineStr">
        <is>
          <t>Bretagne</t>
        </is>
      </c>
      <c r="I1822" s="2" t="inlineStr">
        <is>
          <t>+33 2 96 79 77 85</t>
        </is>
      </c>
      <c r="J1822" s="2" t="inlineStr">
        <is>
          <t>0296797785</t>
        </is>
      </c>
      <c r="K1822" s="2" t="inlineStr">
        <is>
          <t>0296797783</t>
        </is>
      </c>
      <c r="L1822" s="2" t="n"/>
      <c r="M1822" s="2" t="inlineStr">
        <is>
          <t>200031722</t>
        </is>
      </c>
      <c r="N1822" s="2" t="inlineStr">
        <is>
          <t>20003172200032</t>
        </is>
      </c>
      <c r="O1822" s="2" t="inlineStr">
        <is>
          <t>220004733</t>
        </is>
      </c>
      <c r="P1822" s="2" t="inlineStr">
        <is>
          <t>Service de Soins Infirmiers A Domicile (S.S.I.A.D)</t>
        </is>
      </c>
      <c r="Q1822" s="2" t="inlineStr">
        <is>
          <t>FINESS</t>
        </is>
      </c>
    </row>
    <row r="1823">
      <c r="A1823" s="3" t="n">
        <v>1822</v>
      </c>
      <c r="B1823" s="3" t="inlineStr">
        <is>
          <t>MAISON DE SANTE PLURIDISCIPLINAIRE DE CREHEN</t>
        </is>
      </c>
      <c r="C1823" s="3" t="inlineStr">
        <is>
          <t>5 R DU SACRE COEUR</t>
        </is>
      </c>
      <c r="D1823" s="3" t="inlineStr">
        <is>
          <t>22130</t>
        </is>
      </c>
      <c r="E1823" s="3" t="inlineStr">
        <is>
          <t>CREHEN</t>
        </is>
      </c>
      <c r="F1823" s="3" t="inlineStr">
        <is>
          <t>22</t>
        </is>
      </c>
      <c r="G1823" s="3" t="inlineStr">
        <is>
          <t>Côtes-d'Armor</t>
        </is>
      </c>
      <c r="H1823" s="3" t="inlineStr">
        <is>
          <t>Bretagne</t>
        </is>
      </c>
      <c r="I1823" s="3" t="inlineStr">
        <is>
          <t>+33 2 96 84 12 50</t>
        </is>
      </c>
      <c r="J1823" s="3" t="inlineStr">
        <is>
          <t>0296841250</t>
        </is>
      </c>
      <c r="K1823" s="3" t="n"/>
      <c r="L1823" s="3" t="n"/>
      <c r="M1823" s="3" t="inlineStr">
        <is>
          <t>902432186</t>
        </is>
      </c>
      <c r="N1823" s="3" t="inlineStr">
        <is>
          <t>90243218600010</t>
        </is>
      </c>
      <c r="O1823" s="3" t="inlineStr">
        <is>
          <t>220025225</t>
        </is>
      </c>
      <c r="P1823" s="3" t="inlineStr">
        <is>
          <t>Maison de santé (L.6223-3)</t>
        </is>
      </c>
      <c r="Q1823" s="3" t="inlineStr">
        <is>
          <t>FINESS</t>
        </is>
      </c>
    </row>
    <row r="1824">
      <c r="A1824" s="2" t="n">
        <v>1823</v>
      </c>
      <c r="B1824" s="2" t="inlineStr">
        <is>
          <t>CENTRE DE PLANIFICATION DINAN</t>
        </is>
      </c>
      <c r="C1824" s="2" t="inlineStr">
        <is>
          <t>5 RUE GAMBETTA B</t>
        </is>
      </c>
      <c r="D1824" s="2" t="inlineStr">
        <is>
          <t>22100</t>
        </is>
      </c>
      <c r="E1824" s="2" t="inlineStr">
        <is>
          <t>DINAN</t>
        </is>
      </c>
      <c r="F1824" s="2" t="inlineStr">
        <is>
          <t>22</t>
        </is>
      </c>
      <c r="G1824" s="2" t="inlineStr">
        <is>
          <t>Côtes-d'Armor</t>
        </is>
      </c>
      <c r="H1824" s="2" t="inlineStr">
        <is>
          <t>Bretagne</t>
        </is>
      </c>
      <c r="I1824" s="2" t="inlineStr">
        <is>
          <t>+33 2 96 39 91 36</t>
        </is>
      </c>
      <c r="J1824" s="2" t="inlineStr">
        <is>
          <t>0296399136</t>
        </is>
      </c>
      <c r="K1824" s="2" t="n"/>
      <c r="L1824" s="2" t="n"/>
      <c r="M1824" s="2" t="inlineStr">
        <is>
          <t>222200016</t>
        </is>
      </c>
      <c r="N1824" s="2" t="inlineStr">
        <is>
          <t>22220001600293</t>
        </is>
      </c>
      <c r="O1824" s="2" t="inlineStr">
        <is>
          <t>220013759</t>
        </is>
      </c>
      <c r="P1824" s="2" t="inlineStr">
        <is>
          <t>Centre de santé sexuelle</t>
        </is>
      </c>
      <c r="Q1824" s="2" t="inlineStr">
        <is>
          <t>FINESS</t>
        </is>
      </c>
    </row>
    <row r="1825">
      <c r="A1825" s="3" t="n">
        <v>1824</v>
      </c>
      <c r="B1825" s="3" t="inlineStr">
        <is>
          <t>CENTRE MEDICO PSYCHOLOGIQUE INFANTO JUVENILE</t>
        </is>
      </c>
      <c r="C1825" s="3" t="inlineStr">
        <is>
          <t>117 R DE BREST</t>
        </is>
      </c>
      <c r="D1825" s="3" t="inlineStr">
        <is>
          <t>22100</t>
        </is>
      </c>
      <c r="E1825" s="3" t="inlineStr">
        <is>
          <t>DINAN</t>
        </is>
      </c>
      <c r="F1825" s="3" t="inlineStr">
        <is>
          <t>22</t>
        </is>
      </c>
      <c r="G1825" s="3" t="inlineStr">
        <is>
          <t>Côtes-d'Armor</t>
        </is>
      </c>
      <c r="H1825" s="3" t="inlineStr">
        <is>
          <t>Bretagne</t>
        </is>
      </c>
      <c r="I1825" s="3" t="inlineStr">
        <is>
          <t>+33 2 96 39 93 81</t>
        </is>
      </c>
      <c r="J1825" s="3" t="inlineStr">
        <is>
          <t>0296399381</t>
        </is>
      </c>
      <c r="K1825" s="3" t="n"/>
      <c r="L1825" s="3" t="n"/>
      <c r="M1825" s="3" t="inlineStr">
        <is>
          <t>753313329</t>
        </is>
      </c>
      <c r="N1825" s="3" t="inlineStr">
        <is>
          <t>75331332900215</t>
        </is>
      </c>
      <c r="O1825" s="3" t="inlineStr">
        <is>
          <t>220014351</t>
        </is>
      </c>
      <c r="P1825" s="3" t="inlineStr">
        <is>
          <t>Centre Hospitalier Spécialisé lutte Maladies Mentales</t>
        </is>
      </c>
      <c r="Q1825" s="3" t="inlineStr">
        <is>
          <t>FINESS</t>
        </is>
      </c>
    </row>
    <row r="1826">
      <c r="A1826" s="2" t="n">
        <v>1825</v>
      </c>
      <c r="B1826" s="2" t="inlineStr">
        <is>
          <t>CENTRE MEDICO PSYCHOLOGIQUE POUR ENFANTS ET ADOLESCENTS</t>
        </is>
      </c>
      <c r="C1826" s="2" t="inlineStr">
        <is>
          <t>9 R DE LA PREJENTAIS</t>
        </is>
      </c>
      <c r="D1826" s="2" t="inlineStr">
        <is>
          <t>22100</t>
        </is>
      </c>
      <c r="E1826" s="2" t="inlineStr">
        <is>
          <t>DINAN</t>
        </is>
      </c>
      <c r="F1826" s="2" t="inlineStr">
        <is>
          <t>22</t>
        </is>
      </c>
      <c r="G1826" s="2" t="inlineStr">
        <is>
          <t>Côtes-d'Armor</t>
        </is>
      </c>
      <c r="H1826" s="2" t="inlineStr">
        <is>
          <t>Bretagne</t>
        </is>
      </c>
      <c r="I1826" s="2" t="inlineStr">
        <is>
          <t>+33 2 96 87 11 87</t>
        </is>
      </c>
      <c r="J1826" s="2" t="inlineStr">
        <is>
          <t>0296871187</t>
        </is>
      </c>
      <c r="K1826" s="2" t="n"/>
      <c r="L1826" s="2" t="n"/>
      <c r="M1826" s="2" t="inlineStr">
        <is>
          <t>753313329</t>
        </is>
      </c>
      <c r="N1826" s="2" t="inlineStr">
        <is>
          <t>75331332900181</t>
        </is>
      </c>
      <c r="O1826" s="2" t="inlineStr">
        <is>
          <t>220018576</t>
        </is>
      </c>
      <c r="P1826" s="2" t="inlineStr">
        <is>
          <t>Centre Hospitalier Spécialisé lutte Maladies Mentales</t>
        </is>
      </c>
      <c r="Q1826" s="2" t="inlineStr">
        <is>
          <t>FINESS</t>
        </is>
      </c>
    </row>
    <row r="1827">
      <c r="A1827" s="3" t="n">
        <v>1826</v>
      </c>
      <c r="B1827" s="3" t="inlineStr">
        <is>
          <t>POLYCLINIQUE DU PAYS DE RANCE</t>
        </is>
      </c>
      <c r="C1827" s="3" t="inlineStr">
        <is>
          <t>R DE CHATEAUBRIAND</t>
        </is>
      </c>
      <c r="D1827" s="3" t="inlineStr">
        <is>
          <t>22100</t>
        </is>
      </c>
      <c r="E1827" s="3" t="inlineStr">
        <is>
          <t>DINAN</t>
        </is>
      </c>
      <c r="F1827" s="3" t="inlineStr">
        <is>
          <t>22</t>
        </is>
      </c>
      <c r="G1827" s="3" t="inlineStr">
        <is>
          <t>Côtes-d'Armor</t>
        </is>
      </c>
      <c r="H1827" s="3" t="inlineStr">
        <is>
          <t>Bretagne</t>
        </is>
      </c>
      <c r="I1827" s="3" t="inlineStr">
        <is>
          <t>+33 2 96 85 85 85</t>
        </is>
      </c>
      <c r="J1827" s="3" t="inlineStr">
        <is>
          <t>0296858585</t>
        </is>
      </c>
      <c r="K1827" s="3" t="inlineStr">
        <is>
          <t>0296858599</t>
        </is>
      </c>
      <c r="L1827" s="3" t="n"/>
      <c r="M1827" s="3" t="inlineStr">
        <is>
          <t>305448466</t>
        </is>
      </c>
      <c r="N1827" s="3" t="inlineStr">
        <is>
          <t>30544846600030</t>
        </is>
      </c>
      <c r="O1827" s="3" t="inlineStr">
        <is>
          <t>220005599</t>
        </is>
      </c>
      <c r="P1827" s="3" t="inlineStr">
        <is>
          <t>Etablissement de Soins Chirurgicaux</t>
        </is>
      </c>
      <c r="Q1827" s="3" t="inlineStr">
        <is>
          <t>FINESS</t>
        </is>
      </c>
    </row>
    <row r="1828">
      <c r="A1828" s="2" t="n">
        <v>1827</v>
      </c>
      <c r="B1828" s="2" t="inlineStr">
        <is>
          <t>CENTRE HOSPITALIER ST JEAN DE DIEU</t>
        </is>
      </c>
      <c r="C1828" s="2" t="inlineStr">
        <is>
          <t>AV SAINT JEAN DE DIEU</t>
        </is>
      </c>
      <c r="D1828" s="2" t="inlineStr">
        <is>
          <t>22101</t>
        </is>
      </c>
      <c r="E1828" s="2" t="inlineStr">
        <is>
          <t>DINAN CEDEX</t>
        </is>
      </c>
      <c r="F1828" s="2" t="inlineStr">
        <is>
          <t>22</t>
        </is>
      </c>
      <c r="G1828" s="2" t="inlineStr">
        <is>
          <t>Côtes-d'Armor</t>
        </is>
      </c>
      <c r="H1828" s="2" t="inlineStr">
        <is>
          <t>Bretagne</t>
        </is>
      </c>
      <c r="I1828" s="2" t="inlineStr">
        <is>
          <t>+33 2 96 87 18 00</t>
        </is>
      </c>
      <c r="J1828" s="2" t="inlineStr">
        <is>
          <t>0296871800</t>
        </is>
      </c>
      <c r="K1828" s="2" t="inlineStr">
        <is>
          <t>0296840376</t>
        </is>
      </c>
      <c r="L1828" s="2" t="n"/>
      <c r="M1828" s="2" t="inlineStr">
        <is>
          <t>338439524</t>
        </is>
      </c>
      <c r="N1828" s="2" t="inlineStr">
        <is>
          <t>33843952400012</t>
        </is>
      </c>
      <c r="O1828" s="2" t="inlineStr">
        <is>
          <t>220000616</t>
        </is>
      </c>
      <c r="P1828" s="2" t="inlineStr">
        <is>
          <t>Centre Hospitalier Spécialisé lutte Maladies Mentales</t>
        </is>
      </c>
      <c r="Q1828" s="2" t="inlineStr">
        <is>
          <t>FINESS</t>
        </is>
      </c>
    </row>
    <row r="1829">
      <c r="A1829" s="3" t="n">
        <v>1828</v>
      </c>
      <c r="B1829" s="3" t="inlineStr">
        <is>
          <t>GHRE- SITE DINAN RENE PLEVEN</t>
        </is>
      </c>
      <c r="C1829" s="3" t="inlineStr">
        <is>
          <t>74 R CHATEAUBRIAND</t>
        </is>
      </c>
      <c r="D1829" s="3" t="inlineStr">
        <is>
          <t>22101</t>
        </is>
      </c>
      <c r="E1829" s="3" t="inlineStr">
        <is>
          <t>DINAN CEDEX</t>
        </is>
      </c>
      <c r="F1829" s="3" t="inlineStr">
        <is>
          <t>22</t>
        </is>
      </c>
      <c r="G1829" s="3" t="inlineStr">
        <is>
          <t>Côtes-d'Armor</t>
        </is>
      </c>
      <c r="H1829" s="3" t="inlineStr">
        <is>
          <t>Bretagne</t>
        </is>
      </c>
      <c r="I1829" s="3" t="inlineStr">
        <is>
          <t>+33 2 99 21 21 21</t>
        </is>
      </c>
      <c r="J1829" s="3" t="inlineStr">
        <is>
          <t>0299212121</t>
        </is>
      </c>
      <c r="K1829" s="3" t="n"/>
      <c r="L1829" s="3" t="n"/>
      <c r="M1829" s="3" t="inlineStr">
        <is>
          <t>263500050</t>
        </is>
      </c>
      <c r="N1829" s="3" t="inlineStr">
        <is>
          <t>26350005000210</t>
        </is>
      </c>
      <c r="O1829" s="3" t="inlineStr">
        <is>
          <t>220000095</t>
        </is>
      </c>
      <c r="P1829" s="3" t="inlineStr">
        <is>
          <t>Centre Hospitalier (C.H.)</t>
        </is>
      </c>
      <c r="Q1829" s="3" t="inlineStr">
        <is>
          <t>FINESS</t>
        </is>
      </c>
    </row>
    <row r="1830">
      <c r="A1830" s="2" t="n">
        <v>1829</v>
      </c>
      <c r="B1830" s="2" t="inlineStr">
        <is>
          <t>CENTRE DE SANTE DU PAYS D'EVRAN</t>
        </is>
      </c>
      <c r="C1830" s="2" t="inlineStr">
        <is>
          <t>4 R DU FOUR DAVIER</t>
        </is>
      </c>
      <c r="D1830" s="2" t="inlineStr">
        <is>
          <t>22630</t>
        </is>
      </c>
      <c r="E1830" s="2" t="inlineStr">
        <is>
          <t>EVRAN</t>
        </is>
      </c>
      <c r="F1830" s="2" t="inlineStr">
        <is>
          <t>22</t>
        </is>
      </c>
      <c r="G1830" s="2" t="inlineStr">
        <is>
          <t>Côtes-d'Armor</t>
        </is>
      </c>
      <c r="H1830" s="2" t="inlineStr">
        <is>
          <t>Bretagne</t>
        </is>
      </c>
      <c r="I1830" s="2" t="inlineStr">
        <is>
          <t>+33 2 57 69 02 30</t>
        </is>
      </c>
      <c r="J1830" s="2" t="inlineStr">
        <is>
          <t>0257690230</t>
        </is>
      </c>
      <c r="K1830" s="2" t="n"/>
      <c r="L1830" s="2" t="n"/>
      <c r="M1830" s="2" t="inlineStr">
        <is>
          <t>262200678</t>
        </is>
      </c>
      <c r="N1830" s="2" t="inlineStr">
        <is>
          <t>26220067800031</t>
        </is>
      </c>
      <c r="O1830" s="2" t="inlineStr">
        <is>
          <t>220024905</t>
        </is>
      </c>
      <c r="P1830" s="2" t="inlineStr">
        <is>
          <t>Centre de Santé</t>
        </is>
      </c>
      <c r="Q1830" s="2" t="inlineStr">
        <is>
          <t>FINESS</t>
        </is>
      </c>
    </row>
    <row r="1831">
      <c r="A1831" s="3" t="n">
        <v>1830</v>
      </c>
      <c r="B1831" s="3" t="inlineStr">
        <is>
          <t>DOCTIL CENTRE DENTAIRE</t>
        </is>
      </c>
      <c r="C1831" s="3" t="inlineStr">
        <is>
          <t>R DU MARECHAL FOCH</t>
        </is>
      </c>
      <c r="D1831" s="3" t="inlineStr">
        <is>
          <t>22200</t>
        </is>
      </c>
      <c r="E1831" s="3" t="inlineStr">
        <is>
          <t>GUINGAMP</t>
        </is>
      </c>
      <c r="F1831" s="3" t="inlineStr">
        <is>
          <t>22</t>
        </is>
      </c>
      <c r="G1831" s="3" t="inlineStr">
        <is>
          <t>Côtes-d'Armor</t>
        </is>
      </c>
      <c r="H1831" s="3" t="inlineStr">
        <is>
          <t>Bretagne</t>
        </is>
      </c>
      <c r="I1831" s="3" t="inlineStr">
        <is>
          <t>+33 2 57 63 06 56</t>
        </is>
      </c>
      <c r="J1831" s="3" t="inlineStr">
        <is>
          <t>0257630656</t>
        </is>
      </c>
      <c r="K1831" s="3" t="n"/>
      <c r="L1831" s="3" t="n"/>
      <c r="M1831" s="3" t="inlineStr">
        <is>
          <t>914163712</t>
        </is>
      </c>
      <c r="N1831" s="3" t="inlineStr">
        <is>
          <t>91416371200013</t>
        </is>
      </c>
      <c r="O1831" s="3" t="inlineStr">
        <is>
          <t>220025415</t>
        </is>
      </c>
      <c r="P1831" s="3" t="inlineStr">
        <is>
          <t>Centre de Santé</t>
        </is>
      </c>
      <c r="Q1831" s="3" t="inlineStr">
        <is>
          <t>FINESS</t>
        </is>
      </c>
    </row>
    <row r="1832">
      <c r="A1832" s="2" t="n">
        <v>1831</v>
      </c>
      <c r="B1832" s="2" t="inlineStr">
        <is>
          <t>SERVICE DE SOINS INFIRMIERS A DOMICILE</t>
        </is>
      </c>
      <c r="C1832" s="2" t="inlineStr">
        <is>
          <t>44 R DU MARECHAL FOCH</t>
        </is>
      </c>
      <c r="D1832" s="2" t="inlineStr">
        <is>
          <t>22200</t>
        </is>
      </c>
      <c r="E1832" s="2" t="inlineStr">
        <is>
          <t>GUINGAMP</t>
        </is>
      </c>
      <c r="F1832" s="2" t="inlineStr">
        <is>
          <t>22</t>
        </is>
      </c>
      <c r="G1832" s="2" t="inlineStr">
        <is>
          <t>Côtes-d'Armor</t>
        </is>
      </c>
      <c r="H1832" s="2" t="inlineStr">
        <is>
          <t>Bretagne</t>
        </is>
      </c>
      <c r="I1832" s="2" t="inlineStr">
        <is>
          <t>+33 2 96 44 16 03</t>
        </is>
      </c>
      <c r="J1832" s="2" t="inlineStr">
        <is>
          <t>0296441603</t>
        </is>
      </c>
      <c r="K1832" s="2" t="inlineStr">
        <is>
          <t>0296444206</t>
        </is>
      </c>
      <c r="L1832" s="2" t="n"/>
      <c r="M1832" s="2" t="inlineStr">
        <is>
          <t>313811796</t>
        </is>
      </c>
      <c r="N1832" s="2" t="inlineStr">
        <is>
          <t>31381179600041</t>
        </is>
      </c>
      <c r="O1832" s="2" t="inlineStr">
        <is>
          <t>220013775</t>
        </is>
      </c>
      <c r="P1832" s="2" t="inlineStr">
        <is>
          <t>Service de Soins Infirmiers A Domicile (S.S.I.A.D)</t>
        </is>
      </c>
      <c r="Q1832" s="2" t="inlineStr">
        <is>
          <t>FINESS</t>
        </is>
      </c>
    </row>
    <row r="1833">
      <c r="A1833" s="3" t="n">
        <v>1832</v>
      </c>
      <c r="B1833" s="3" t="inlineStr">
        <is>
          <t>UDM SITE CH GUINGAMP</t>
        </is>
      </c>
      <c r="C1833" s="3" t="inlineStr">
        <is>
          <t>17 R DE L'ARMOR</t>
        </is>
      </c>
      <c r="D1833" s="3" t="inlineStr">
        <is>
          <t>22200</t>
        </is>
      </c>
      <c r="E1833" s="3" t="inlineStr">
        <is>
          <t>GUINGAMP</t>
        </is>
      </c>
      <c r="F1833" s="3" t="inlineStr">
        <is>
          <t>22</t>
        </is>
      </c>
      <c r="G1833" s="3" t="inlineStr">
        <is>
          <t>Côtes-d'Armor</t>
        </is>
      </c>
      <c r="H1833" s="3" t="inlineStr">
        <is>
          <t>Bretagne</t>
        </is>
      </c>
      <c r="I1833" s="3" t="inlineStr">
        <is>
          <t>+33 2 96 01 71 23</t>
        </is>
      </c>
      <c r="J1833" s="3" t="inlineStr">
        <is>
          <t>0296017123</t>
        </is>
      </c>
      <c r="K1833" s="3" t="n"/>
      <c r="L1833" s="3" t="n"/>
      <c r="M1833" s="3" t="inlineStr">
        <is>
          <t>262200090</t>
        </is>
      </c>
      <c r="N1833" s="3" t="inlineStr">
        <is>
          <t>26220009000203</t>
        </is>
      </c>
      <c r="O1833" s="3" t="inlineStr">
        <is>
          <t>220022149</t>
        </is>
      </c>
      <c r="P1833" s="3" t="inlineStr">
        <is>
          <t>Centre Hospitalier (C.H.)</t>
        </is>
      </c>
      <c r="Q1833" s="3" t="inlineStr">
        <is>
          <t>FINESS</t>
        </is>
      </c>
    </row>
    <row r="1834">
      <c r="A1834" s="2" t="n">
        <v>1833</v>
      </c>
      <c r="B1834" s="2" t="inlineStr">
        <is>
          <t>CDS INFIRMIER DE HILLION</t>
        </is>
      </c>
      <c r="C1834" s="2" t="inlineStr">
        <is>
          <t>1 R DU CRAPONT</t>
        </is>
      </c>
      <c r="D1834" s="2" t="inlineStr">
        <is>
          <t>22120</t>
        </is>
      </c>
      <c r="E1834" s="2" t="inlineStr">
        <is>
          <t>HILLION</t>
        </is>
      </c>
      <c r="F1834" s="2" t="inlineStr">
        <is>
          <t>22</t>
        </is>
      </c>
      <c r="G1834" s="2" t="inlineStr">
        <is>
          <t>Côtes-d'Armor</t>
        </is>
      </c>
      <c r="H1834" s="2" t="inlineStr">
        <is>
          <t>Bretagne</t>
        </is>
      </c>
      <c r="I1834" s="2" t="inlineStr">
        <is>
          <t>+33 2 96 32 21 40</t>
        </is>
      </c>
      <c r="J1834" s="2" t="inlineStr">
        <is>
          <t>0296322140</t>
        </is>
      </c>
      <c r="K1834" s="2" t="inlineStr">
        <is>
          <t>0296710313</t>
        </is>
      </c>
      <c r="L1834" s="2" t="n"/>
      <c r="M1834" s="2" t="inlineStr">
        <is>
          <t>318110780</t>
        </is>
      </c>
      <c r="N1834" s="2" t="inlineStr">
        <is>
          <t>31811078000026</t>
        </is>
      </c>
      <c r="O1834" s="2" t="inlineStr">
        <is>
          <t>220022495</t>
        </is>
      </c>
      <c r="P1834" s="2" t="inlineStr">
        <is>
          <t>Centre de Santé</t>
        </is>
      </c>
      <c r="Q1834" s="2" t="inlineStr">
        <is>
          <t>FINESS</t>
        </is>
      </c>
    </row>
    <row r="1835">
      <c r="A1835" s="3" t="n">
        <v>1834</v>
      </c>
      <c r="B1835" s="3" t="inlineStr">
        <is>
          <t>ASSOCIATION PROFESSIONNELS SANTE LIBERAUX DE JUGON LES LACS</t>
        </is>
      </c>
      <c r="C1835" s="3" t="inlineStr">
        <is>
          <t>6 R SAINT ETIENNE</t>
        </is>
      </c>
      <c r="D1835" s="3" t="inlineStr">
        <is>
          <t>22270</t>
        </is>
      </c>
      <c r="E1835" s="3" t="inlineStr">
        <is>
          <t>JUGON LES LACS COMMUNE NOU</t>
        </is>
      </c>
      <c r="F1835" s="3" t="inlineStr">
        <is>
          <t>22</t>
        </is>
      </c>
      <c r="G1835" s="3" t="inlineStr">
        <is>
          <t>Côtes-d'Armor</t>
        </is>
      </c>
      <c r="H1835" s="3" t="inlineStr">
        <is>
          <t>Bretagne</t>
        </is>
      </c>
      <c r="I1835" s="3" t="inlineStr">
        <is>
          <t>+33 2 96 31 68 19</t>
        </is>
      </c>
      <c r="J1835" s="3" t="inlineStr">
        <is>
          <t>0296316819</t>
        </is>
      </c>
      <c r="K1835" s="3" t="n"/>
      <c r="L1835" s="3" t="n"/>
      <c r="M1835" s="3" t="inlineStr">
        <is>
          <t>829458793</t>
        </is>
      </c>
      <c r="N1835" s="3" t="inlineStr">
        <is>
          <t>82945879300017</t>
        </is>
      </c>
      <c r="O1835" s="3" t="inlineStr">
        <is>
          <t>220023998</t>
        </is>
      </c>
      <c r="P1835" s="3" t="inlineStr">
        <is>
          <t>Maison de santé (L.6223-3)</t>
        </is>
      </c>
      <c r="Q1835" s="3" t="inlineStr">
        <is>
          <t>FINESS</t>
        </is>
      </c>
    </row>
    <row r="1836">
      <c r="A1836" s="2" t="n">
        <v>1835</v>
      </c>
      <c r="B1836" s="2" t="inlineStr">
        <is>
          <t>CDS CENTRE MEDICAL DE LA CHEZE</t>
        </is>
      </c>
      <c r="C1836" s="2" t="inlineStr">
        <is>
          <t>PAS ANDRE JOUET</t>
        </is>
      </c>
      <c r="D1836" s="2" t="inlineStr">
        <is>
          <t>22210</t>
        </is>
      </c>
      <c r="E1836" s="2" t="inlineStr">
        <is>
          <t>LA CHEZE</t>
        </is>
      </c>
      <c r="F1836" s="2" t="inlineStr">
        <is>
          <t>22</t>
        </is>
      </c>
      <c r="G1836" s="2" t="inlineStr">
        <is>
          <t>Côtes-d'Armor</t>
        </is>
      </c>
      <c r="H1836" s="2" t="inlineStr">
        <is>
          <t>Bretagne</t>
        </is>
      </c>
      <c r="I1836" s="2" t="inlineStr">
        <is>
          <t>+33 2 96 56 72 90</t>
        </is>
      </c>
      <c r="J1836" s="2" t="inlineStr">
        <is>
          <t>0296567290</t>
        </is>
      </c>
      <c r="K1836" s="2" t="n"/>
      <c r="L1836" s="2" t="n"/>
      <c r="M1836" s="2" t="inlineStr">
        <is>
          <t>212200398</t>
        </is>
      </c>
      <c r="N1836" s="2" t="inlineStr">
        <is>
          <t>21220039800106</t>
        </is>
      </c>
      <c r="O1836" s="2" t="inlineStr">
        <is>
          <t>220023006</t>
        </is>
      </c>
      <c r="P1836" s="2" t="inlineStr">
        <is>
          <t>Centre de Santé</t>
        </is>
      </c>
      <c r="Q1836" s="2" t="inlineStr">
        <is>
          <t>FINESS</t>
        </is>
      </c>
    </row>
    <row r="1837">
      <c r="A1837" s="3" t="n">
        <v>1836</v>
      </c>
      <c r="B1837" s="3" t="inlineStr">
        <is>
          <t>CATTP PÉDOPSYCHIATRIE ARMOR PARK</t>
        </is>
      </c>
      <c r="C1837" s="3" t="inlineStr">
        <is>
          <t>AMOR PARK</t>
        </is>
      </c>
      <c r="D1837" s="3" t="inlineStr">
        <is>
          <t>22400</t>
        </is>
      </c>
      <c r="E1837" s="3" t="inlineStr">
        <is>
          <t>LAMBALLE ARMOR</t>
        </is>
      </c>
      <c r="F1837" s="3" t="inlineStr">
        <is>
          <t>22</t>
        </is>
      </c>
      <c r="G1837" s="3" t="inlineStr">
        <is>
          <t>Côtes-d'Armor</t>
        </is>
      </c>
      <c r="H1837" s="3" t="inlineStr">
        <is>
          <t>Bretagne</t>
        </is>
      </c>
      <c r="I1837" s="3" t="inlineStr">
        <is>
          <t>+33 2 96 34 71 33</t>
        </is>
      </c>
      <c r="J1837" s="3" t="inlineStr">
        <is>
          <t>0296347133</t>
        </is>
      </c>
      <c r="K1837" s="3" t="n"/>
      <c r="L1837" s="3" t="n"/>
      <c r="M1837" s="3" t="inlineStr">
        <is>
          <t>753313329</t>
        </is>
      </c>
      <c r="N1837" s="3" t="inlineStr">
        <is>
          <t>75331332900025</t>
        </is>
      </c>
      <c r="O1837" s="3" t="inlineStr">
        <is>
          <t>220013668</t>
        </is>
      </c>
      <c r="P1837" s="3" t="inlineStr">
        <is>
          <t>Centre Hospitalier Spécialisé lutte Maladies Mentales</t>
        </is>
      </c>
      <c r="Q1837" s="3" t="inlineStr">
        <is>
          <t>FINESS</t>
        </is>
      </c>
    </row>
    <row r="1838">
      <c r="A1838" s="2" t="n">
        <v>1837</v>
      </c>
      <c r="B1838" s="2" t="inlineStr">
        <is>
          <t>CENTRE DE SANTE MEDICAL KERSANTE LAMBALLE ARMOR</t>
        </is>
      </c>
      <c r="C1838" s="2" t="inlineStr">
        <is>
          <t>20 PL DU CHAMP DE FOIRE</t>
        </is>
      </c>
      <c r="D1838" s="2" t="inlineStr">
        <is>
          <t>22400</t>
        </is>
      </c>
      <c r="E1838" s="2" t="inlineStr">
        <is>
          <t>LAMBALLE ARMOR</t>
        </is>
      </c>
      <c r="F1838" s="2" t="inlineStr">
        <is>
          <t>22</t>
        </is>
      </c>
      <c r="G1838" s="2" t="inlineStr">
        <is>
          <t>Côtes-d'Armor</t>
        </is>
      </c>
      <c r="H1838" s="2" t="inlineStr">
        <is>
          <t>Bretagne</t>
        </is>
      </c>
      <c r="I1838" s="2" t="inlineStr">
        <is>
          <t>+33 2 57 77 00 47</t>
        </is>
      </c>
      <c r="J1838" s="2" t="inlineStr">
        <is>
          <t>0257770047</t>
        </is>
      </c>
      <c r="K1838" s="2" t="n"/>
      <c r="L1838" s="2" t="n"/>
      <c r="M1838" s="2" t="inlineStr">
        <is>
          <t>911823185</t>
        </is>
      </c>
      <c r="N1838" s="2" t="inlineStr">
        <is>
          <t>91182318500010</t>
        </is>
      </c>
      <c r="O1838" s="2" t="inlineStr">
        <is>
          <t>220025365</t>
        </is>
      </c>
      <c r="P1838" s="2" t="inlineStr">
        <is>
          <t>Centre de Santé</t>
        </is>
      </c>
      <c r="Q1838" s="2" t="inlineStr">
        <is>
          <t>FINESS</t>
        </is>
      </c>
    </row>
    <row r="1839">
      <c r="A1839" s="3" t="n">
        <v>1838</v>
      </c>
      <c r="B1839" s="3" t="inlineStr">
        <is>
          <t>SERVICE D'ABRIS DE NUIT</t>
        </is>
      </c>
      <c r="C1839" s="3" t="inlineStr">
        <is>
          <t>44 R DE DINARD</t>
        </is>
      </c>
      <c r="D1839" s="3" t="inlineStr">
        <is>
          <t>22400</t>
        </is>
      </c>
      <c r="E1839" s="3" t="inlineStr">
        <is>
          <t>LAMBALLE ARMOR</t>
        </is>
      </c>
      <c r="F1839" s="3" t="inlineStr">
        <is>
          <t>22</t>
        </is>
      </c>
      <c r="G1839" s="3" t="inlineStr">
        <is>
          <t>Côtes-d'Armor</t>
        </is>
      </c>
      <c r="H1839" s="3" t="inlineStr">
        <is>
          <t>Bretagne</t>
        </is>
      </c>
      <c r="I1839" s="3" t="inlineStr">
        <is>
          <t>+33 2 96 31 34 77</t>
        </is>
      </c>
      <c r="J1839" s="3" t="inlineStr">
        <is>
          <t>0296313477</t>
        </is>
      </c>
      <c r="K1839" s="3" t="n"/>
      <c r="L1839" s="3" t="n"/>
      <c r="M1839" s="3" t="inlineStr">
        <is>
          <t>383403813</t>
        </is>
      </c>
      <c r="N1839" s="3" t="inlineStr">
        <is>
          <t>38340381300041</t>
        </is>
      </c>
      <c r="O1839" s="3" t="inlineStr">
        <is>
          <t>220021885</t>
        </is>
      </c>
      <c r="P1839" s="3" t="inlineStr">
        <is>
          <t>Autre Centre d'Accueil</t>
        </is>
      </c>
      <c r="Q1839" s="3" t="inlineStr">
        <is>
          <t>FINESS</t>
        </is>
      </c>
    </row>
    <row r="1840">
      <c r="A1840" s="2" t="n">
        <v>1839</v>
      </c>
      <c r="B1840" s="2" t="inlineStr">
        <is>
          <t>SSIAD CIASS TERRE ET MER LAMBALLE</t>
        </is>
      </c>
      <c r="C1840" s="2" t="inlineStr">
        <is>
          <t>41 R SAINT MARTIN</t>
        </is>
      </c>
      <c r="D1840" s="2" t="inlineStr">
        <is>
          <t>22400</t>
        </is>
      </c>
      <c r="E1840" s="2" t="inlineStr">
        <is>
          <t>LAMBALLE ARMOR</t>
        </is>
      </c>
      <c r="F1840" s="2" t="inlineStr">
        <is>
          <t>22</t>
        </is>
      </c>
      <c r="G1840" s="2" t="inlineStr">
        <is>
          <t>Côtes-d'Armor</t>
        </is>
      </c>
      <c r="H1840" s="2" t="inlineStr">
        <is>
          <t>Bretagne</t>
        </is>
      </c>
      <c r="I1840" s="2" t="inlineStr">
        <is>
          <t>+33 2 96 50 69 80</t>
        </is>
      </c>
      <c r="J1840" s="2" t="inlineStr">
        <is>
          <t>0296506980</t>
        </is>
      </c>
      <c r="K1840" s="2" t="inlineStr">
        <is>
          <t>0296312182</t>
        </is>
      </c>
      <c r="L1840" s="2" t="n"/>
      <c r="M1840" s="2" t="inlineStr">
        <is>
          <t>200074615</t>
        </is>
      </c>
      <c r="N1840" s="2" t="inlineStr">
        <is>
          <t>20007461500036</t>
        </is>
      </c>
      <c r="O1840" s="2" t="inlineStr">
        <is>
          <t>220007678</t>
        </is>
      </c>
      <c r="P1840" s="2" t="inlineStr">
        <is>
          <t>Service de Soins Infirmiers A Domicile (S.S.I.A.D)</t>
        </is>
      </c>
      <c r="Q1840" s="2" t="inlineStr">
        <is>
          <t>FINESS</t>
        </is>
      </c>
    </row>
    <row r="1841">
      <c r="A1841" s="3" t="n">
        <v>1840</v>
      </c>
      <c r="B1841" s="3" t="inlineStr">
        <is>
          <t>CENTRE HOSPITALIER DU PENTHIEVRE ET DU POUDOUVRE SITE LAMBAL</t>
        </is>
      </c>
      <c r="C1841" s="3" t="inlineStr">
        <is>
          <t>13 R DU JEU DE PAUME</t>
        </is>
      </c>
      <c r="D1841" s="3" t="inlineStr">
        <is>
          <t>22405</t>
        </is>
      </c>
      <c r="E1841" s="3" t="inlineStr">
        <is>
          <t>LAMBALLE CEDEX</t>
        </is>
      </c>
      <c r="F1841" s="3" t="inlineStr">
        <is>
          <t>22</t>
        </is>
      </c>
      <c r="G1841" s="3" t="inlineStr">
        <is>
          <t>Côtes-d'Armor</t>
        </is>
      </c>
      <c r="H1841" s="3" t="inlineStr">
        <is>
          <t>Bretagne</t>
        </is>
      </c>
      <c r="I1841" s="3" t="inlineStr">
        <is>
          <t>+33 2 96 50 15 07</t>
        </is>
      </c>
      <c r="J1841" s="3" t="inlineStr">
        <is>
          <t>0296501507</t>
        </is>
      </c>
      <c r="K1841" s="3" t="inlineStr">
        <is>
          <t>0296509191</t>
        </is>
      </c>
      <c r="L1841" s="3" t="n"/>
      <c r="M1841" s="3" t="inlineStr">
        <is>
          <t>200034767</t>
        </is>
      </c>
      <c r="N1841" s="3" t="inlineStr">
        <is>
          <t>20003476700018</t>
        </is>
      </c>
      <c r="O1841" s="3" t="inlineStr">
        <is>
          <t>220000566</t>
        </is>
      </c>
      <c r="P1841" s="3" t="inlineStr">
        <is>
          <t>Centre Hospitalier (C.H.)</t>
        </is>
      </c>
      <c r="Q1841" s="3" t="inlineStr">
        <is>
          <t>FINESS</t>
        </is>
      </c>
    </row>
    <row r="1842">
      <c r="A1842" s="2" t="n">
        <v>1841</v>
      </c>
      <c r="B1842" s="2" t="inlineStr">
        <is>
          <t>CENTRE D'ACCUEIL THÉRAPEUTIQUE ADULTES</t>
        </is>
      </c>
      <c r="C1842" s="2" t="inlineStr">
        <is>
          <t>2 R ANDRÉ MORIN</t>
        </is>
      </c>
      <c r="D1842" s="2" t="inlineStr">
        <is>
          <t>22360</t>
        </is>
      </c>
      <c r="E1842" s="2" t="inlineStr">
        <is>
          <t>LANGUEUX</t>
        </is>
      </c>
      <c r="F1842" s="2" t="inlineStr">
        <is>
          <t>22</t>
        </is>
      </c>
      <c r="G1842" s="2" t="inlineStr">
        <is>
          <t>Côtes-d'Armor</t>
        </is>
      </c>
      <c r="H1842" s="2" t="inlineStr">
        <is>
          <t>Bretagne</t>
        </is>
      </c>
      <c r="I1842" s="2" t="inlineStr">
        <is>
          <t>+33 2 96 52 46 99</t>
        </is>
      </c>
      <c r="J1842" s="2" t="inlineStr">
        <is>
          <t>0296524699</t>
        </is>
      </c>
      <c r="K1842" s="2" t="n"/>
      <c r="L1842" s="2" t="n"/>
      <c r="M1842" s="2" t="inlineStr">
        <is>
          <t>753313329</t>
        </is>
      </c>
      <c r="N1842" s="2" t="inlineStr">
        <is>
          <t>75331332900082</t>
        </is>
      </c>
      <c r="O1842" s="2" t="inlineStr">
        <is>
          <t>220021117</t>
        </is>
      </c>
      <c r="P1842" s="2" t="inlineStr">
        <is>
          <t>Centre Hospitalier Spécialisé lutte Maladies Mentales</t>
        </is>
      </c>
      <c r="Q1842" s="2" t="inlineStr">
        <is>
          <t>FINESS</t>
        </is>
      </c>
    </row>
    <row r="1843">
      <c r="A1843" s="3" t="n">
        <v>1842</v>
      </c>
      <c r="B1843" s="3" t="inlineStr">
        <is>
          <t>CENTRE DE SANTE MUNICIPAL DE LANGUEUX</t>
        </is>
      </c>
      <c r="C1843" s="3" t="inlineStr">
        <is>
          <t>6 R DE LA POSTE</t>
        </is>
      </c>
      <c r="D1843" s="3" t="inlineStr">
        <is>
          <t>22360</t>
        </is>
      </c>
      <c r="E1843" s="3" t="inlineStr">
        <is>
          <t>LANGUEUX</t>
        </is>
      </c>
      <c r="F1843" s="3" t="inlineStr">
        <is>
          <t>22</t>
        </is>
      </c>
      <c r="G1843" s="3" t="inlineStr">
        <is>
          <t>Côtes-d'Armor</t>
        </is>
      </c>
      <c r="H1843" s="3" t="inlineStr">
        <is>
          <t>Bretagne</t>
        </is>
      </c>
      <c r="I1843" s="3" t="inlineStr">
        <is>
          <t>+33 2 96 62 25 50</t>
        </is>
      </c>
      <c r="J1843" s="3" t="inlineStr">
        <is>
          <t>0296622550</t>
        </is>
      </c>
      <c r="K1843" s="3" t="n"/>
      <c r="L1843" s="3" t="n"/>
      <c r="M1843" s="3" t="inlineStr">
        <is>
          <t>212201065</t>
        </is>
      </c>
      <c r="N1843" s="3" t="inlineStr">
        <is>
          <t>21220106500019</t>
        </is>
      </c>
      <c r="O1843" s="3" t="inlineStr">
        <is>
          <t>220025126</t>
        </is>
      </c>
      <c r="P1843" s="3" t="inlineStr">
        <is>
          <t>Centre de Santé</t>
        </is>
      </c>
      <c r="Q1843" s="3" t="inlineStr">
        <is>
          <t>FINESS</t>
        </is>
      </c>
    </row>
    <row r="1844">
      <c r="A1844" s="2" t="n">
        <v>1843</v>
      </c>
      <c r="B1844" s="2" t="inlineStr">
        <is>
          <t>HOPITAL DE JOUR BROCELIANDE POUR PERSONNES AGEES</t>
        </is>
      </c>
      <c r="C1844" s="2" t="inlineStr">
        <is>
          <t>2 R ANDRE MORIN</t>
        </is>
      </c>
      <c r="D1844" s="2" t="inlineStr">
        <is>
          <t>22360</t>
        </is>
      </c>
      <c r="E1844" s="2" t="inlineStr">
        <is>
          <t>LANGUEUX</t>
        </is>
      </c>
      <c r="F1844" s="2" t="inlineStr">
        <is>
          <t>22</t>
        </is>
      </c>
      <c r="G1844" s="2" t="inlineStr">
        <is>
          <t>Côtes-d'Armor</t>
        </is>
      </c>
      <c r="H1844" s="2" t="inlineStr">
        <is>
          <t>Bretagne</t>
        </is>
      </c>
      <c r="I1844" s="2" t="inlineStr">
        <is>
          <t>+33 2 96 01 80 14</t>
        </is>
      </c>
      <c r="J1844" s="2" t="inlineStr">
        <is>
          <t>0296018014</t>
        </is>
      </c>
      <c r="K1844" s="2" t="n"/>
      <c r="L1844" s="2" t="n"/>
      <c r="M1844" s="2" t="inlineStr">
        <is>
          <t>753313329</t>
        </is>
      </c>
      <c r="N1844" s="2" t="inlineStr">
        <is>
          <t>75331332900207</t>
        </is>
      </c>
      <c r="O1844" s="2" t="inlineStr">
        <is>
          <t>220020747</t>
        </is>
      </c>
      <c r="P1844" s="2" t="inlineStr">
        <is>
          <t>Centre Hospitalier Spécialisé lutte Maladies Mentales</t>
        </is>
      </c>
      <c r="Q1844" s="2" t="inlineStr">
        <is>
          <t>FINESS</t>
        </is>
      </c>
    </row>
    <row r="1845">
      <c r="A1845" s="3" t="n">
        <v>1844</v>
      </c>
      <c r="B1845" s="3" t="inlineStr">
        <is>
          <t>CENTRE DE SANTE DENTAIRE MUTUALISTE DE LANNION</t>
        </is>
      </c>
      <c r="C1845" s="3" t="inlineStr">
        <is>
          <t>20 R JEAN SAVIDAN</t>
        </is>
      </c>
      <c r="D1845" s="3" t="inlineStr">
        <is>
          <t>22300</t>
        </is>
      </c>
      <c r="E1845" s="3" t="inlineStr">
        <is>
          <t>LANNION</t>
        </is>
      </c>
      <c r="F1845" s="3" t="inlineStr">
        <is>
          <t>22</t>
        </is>
      </c>
      <c r="G1845" s="3" t="inlineStr">
        <is>
          <t>Côtes-d'Armor</t>
        </is>
      </c>
      <c r="H1845" s="3" t="inlineStr">
        <is>
          <t>Bretagne</t>
        </is>
      </c>
      <c r="I1845" s="3" t="inlineStr">
        <is>
          <t>+33 2 96 37 41 39</t>
        </is>
      </c>
      <c r="J1845" s="3" t="inlineStr">
        <is>
          <t>0296374139</t>
        </is>
      </c>
      <c r="K1845" s="3" t="inlineStr">
        <is>
          <t>0296377078</t>
        </is>
      </c>
      <c r="L1845" s="3" t="n"/>
      <c r="M1845" s="3" t="inlineStr">
        <is>
          <t>519033989</t>
        </is>
      </c>
      <c r="N1845" s="3" t="inlineStr">
        <is>
          <t>51903398900186</t>
        </is>
      </c>
      <c r="O1845" s="3" t="inlineStr">
        <is>
          <t>220018097</t>
        </is>
      </c>
      <c r="P1845" s="3" t="inlineStr">
        <is>
          <t>Centre de Santé</t>
        </is>
      </c>
      <c r="Q1845" s="3" t="inlineStr">
        <is>
          <t>FINESS</t>
        </is>
      </c>
    </row>
    <row r="1846">
      <c r="A1846" s="2" t="n">
        <v>1845</v>
      </c>
      <c r="B1846" s="2" t="inlineStr">
        <is>
          <t>SERVICE D'ACCUEIL D'URGENCE</t>
        </is>
      </c>
      <c r="C1846" s="2" t="inlineStr">
        <is>
          <t>32 R SAINT-ELIVET</t>
        </is>
      </c>
      <c r="D1846" s="2" t="inlineStr">
        <is>
          <t>22300</t>
        </is>
      </c>
      <c r="E1846" s="2" t="inlineStr">
        <is>
          <t>LANNION</t>
        </is>
      </c>
      <c r="F1846" s="2" t="inlineStr">
        <is>
          <t>22</t>
        </is>
      </c>
      <c r="G1846" s="2" t="inlineStr">
        <is>
          <t>Côtes-d'Armor</t>
        </is>
      </c>
      <c r="H1846" s="2" t="inlineStr">
        <is>
          <t>Bretagne</t>
        </is>
      </c>
      <c r="I1846" s="2" t="inlineStr">
        <is>
          <t>+33 2 96 37 52 24</t>
        </is>
      </c>
      <c r="J1846" s="2" t="inlineStr">
        <is>
          <t>0296375224</t>
        </is>
      </c>
      <c r="K1846" s="2" t="n"/>
      <c r="L1846" s="2" t="n"/>
      <c r="M1846" s="2" t="inlineStr">
        <is>
          <t>393941158</t>
        </is>
      </c>
      <c r="N1846" s="2" t="inlineStr">
        <is>
          <t>39394115800064</t>
        </is>
      </c>
      <c r="O1846" s="2" t="inlineStr">
        <is>
          <t>220021919</t>
        </is>
      </c>
      <c r="P1846" s="2" t="inlineStr">
        <is>
          <t>Autre Centre d'Accueil</t>
        </is>
      </c>
      <c r="Q1846" s="2" t="inlineStr">
        <is>
          <t>FINESS</t>
        </is>
      </c>
    </row>
    <row r="1847">
      <c r="A1847" s="3" t="n">
        <v>1846</v>
      </c>
      <c r="B1847" s="3" t="inlineStr">
        <is>
          <t>POLYCLINIQUE DU TREGOR</t>
        </is>
      </c>
      <c r="C1847" s="3" t="inlineStr">
        <is>
          <t>R DU JACQUES FEUILLU</t>
        </is>
      </c>
      <c r="D1847" s="3" t="inlineStr">
        <is>
          <t>22303</t>
        </is>
      </c>
      <c r="E1847" s="3" t="inlineStr">
        <is>
          <t>LANNION CEDEX</t>
        </is>
      </c>
      <c r="F1847" s="3" t="inlineStr">
        <is>
          <t>22</t>
        </is>
      </c>
      <c r="G1847" s="3" t="inlineStr">
        <is>
          <t>Côtes-d'Armor</t>
        </is>
      </c>
      <c r="H1847" s="3" t="inlineStr">
        <is>
          <t>Bretagne</t>
        </is>
      </c>
      <c r="I1847" s="3" t="inlineStr">
        <is>
          <t>+33 2 96 46 65 65</t>
        </is>
      </c>
      <c r="J1847" s="3" t="inlineStr">
        <is>
          <t>0296466565</t>
        </is>
      </c>
      <c r="K1847" s="3" t="inlineStr">
        <is>
          <t>0296464271</t>
        </is>
      </c>
      <c r="L1847" s="3" t="n"/>
      <c r="M1847" s="3" t="inlineStr">
        <is>
          <t>311242473</t>
        </is>
      </c>
      <c r="N1847" s="3" t="inlineStr">
        <is>
          <t>31124247300024</t>
        </is>
      </c>
      <c r="O1847" s="3" t="inlineStr">
        <is>
          <t>220000111</t>
        </is>
      </c>
      <c r="P1847" s="3" t="inlineStr">
        <is>
          <t>Etablissement de Soins Pluridisciplinaire</t>
        </is>
      </c>
      <c r="Q1847" s="3" t="inlineStr">
        <is>
          <t>FINESS</t>
        </is>
      </c>
    </row>
    <row r="1848">
      <c r="A1848" s="2" t="n">
        <v>1847</v>
      </c>
      <c r="B1848" s="2" t="inlineStr">
        <is>
          <t>SERVICE DE SOINS INFIRMIERS A DOMICILE POUR PERSONNES AGEES</t>
        </is>
      </c>
      <c r="C1848" s="2" t="inlineStr">
        <is>
          <t>1 R GASPARD MONGE</t>
        </is>
      </c>
      <c r="D1848" s="2" t="inlineStr">
        <is>
          <t>22307</t>
        </is>
      </c>
      <c r="E1848" s="2" t="inlineStr">
        <is>
          <t>LANNION CEDEX</t>
        </is>
      </c>
      <c r="F1848" s="2" t="inlineStr">
        <is>
          <t>22</t>
        </is>
      </c>
      <c r="G1848" s="2" t="inlineStr">
        <is>
          <t>Côtes-d'Armor</t>
        </is>
      </c>
      <c r="H1848" s="2" t="inlineStr">
        <is>
          <t>Bretagne</t>
        </is>
      </c>
      <c r="I1848" s="2" t="inlineStr">
        <is>
          <t>+33 2 96 37 21 79</t>
        </is>
      </c>
      <c r="J1848" s="2" t="inlineStr">
        <is>
          <t>0296372179</t>
        </is>
      </c>
      <c r="K1848" s="2" t="inlineStr">
        <is>
          <t>0296465355</t>
        </is>
      </c>
      <c r="L1848" s="2" t="n"/>
      <c r="M1848" s="2" t="inlineStr">
        <is>
          <t>879776987</t>
        </is>
      </c>
      <c r="N1848" s="2" t="inlineStr">
        <is>
          <t>87977698700023</t>
        </is>
      </c>
      <c r="O1848" s="2" t="inlineStr">
        <is>
          <t>220004725</t>
        </is>
      </c>
      <c r="P1848" s="2" t="inlineStr">
        <is>
          <t>Service de Soins Infirmiers A Domicile (S.S.I.A.D)</t>
        </is>
      </c>
      <c r="Q1848" s="2" t="inlineStr">
        <is>
          <t>FINESS</t>
        </is>
      </c>
    </row>
    <row r="1849">
      <c r="A1849" s="3" t="n">
        <v>1848</v>
      </c>
      <c r="B1849" s="3" t="inlineStr">
        <is>
          <t>UNITE DE DIALYSE MEDICALISEE DE LANNION</t>
        </is>
      </c>
      <c r="C1849" s="3" t="inlineStr">
        <is>
          <t>KERGOMAR</t>
        </is>
      </c>
      <c r="D1849" s="3" t="inlineStr">
        <is>
          <t>22303</t>
        </is>
      </c>
      <c r="E1849" s="3" t="inlineStr">
        <is>
          <t>LANNION CEDEX</t>
        </is>
      </c>
      <c r="F1849" s="3" t="inlineStr">
        <is>
          <t>22</t>
        </is>
      </c>
      <c r="G1849" s="3" t="inlineStr">
        <is>
          <t>Côtes-d'Armor</t>
        </is>
      </c>
      <c r="H1849" s="3" t="inlineStr">
        <is>
          <t>Bretagne</t>
        </is>
      </c>
      <c r="I1849" s="3" t="inlineStr">
        <is>
          <t>+33 2 96 01 71 23</t>
        </is>
      </c>
      <c r="J1849" s="3" t="inlineStr">
        <is>
          <t>0296017123</t>
        </is>
      </c>
      <c r="K1849" s="3" t="n"/>
      <c r="L1849" s="3" t="n"/>
      <c r="M1849" s="3" t="inlineStr">
        <is>
          <t>262200074</t>
        </is>
      </c>
      <c r="N1849" s="3" t="inlineStr">
        <is>
          <t>26220007400017</t>
        </is>
      </c>
      <c r="O1849" s="3" t="inlineStr">
        <is>
          <t>220020101</t>
        </is>
      </c>
      <c r="P1849" s="3" t="inlineStr">
        <is>
          <t>Centre Hospitalier (C.H.)</t>
        </is>
      </c>
      <c r="Q1849" s="3" t="inlineStr">
        <is>
          <t>FINESS</t>
        </is>
      </c>
    </row>
    <row r="1850">
      <c r="A1850" s="2" t="n">
        <v>1849</v>
      </c>
      <c r="B1850" s="2" t="inlineStr">
        <is>
          <t>CENTRE DE SANTE DU MENE</t>
        </is>
      </c>
      <c r="C1850" s="2" t="inlineStr">
        <is>
          <t>2 R DES CHATAIGNERS</t>
        </is>
      </c>
      <c r="D1850" s="2" t="inlineStr">
        <is>
          <t>22330</t>
        </is>
      </c>
      <c r="E1850" s="2" t="inlineStr">
        <is>
          <t>LE MENE</t>
        </is>
      </c>
      <c r="F1850" s="2" t="inlineStr">
        <is>
          <t>22</t>
        </is>
      </c>
      <c r="G1850" s="2" t="inlineStr">
        <is>
          <t>Côtes-d'Armor</t>
        </is>
      </c>
      <c r="H1850" s="2" t="inlineStr">
        <is>
          <t>Bretagne</t>
        </is>
      </c>
      <c r="I1850" s="2" t="inlineStr">
        <is>
          <t>+33 2 96 26 11 04</t>
        </is>
      </c>
      <c r="J1850" s="2" t="inlineStr">
        <is>
          <t>0296261104</t>
        </is>
      </c>
      <c r="K1850" s="2" t="n"/>
      <c r="L1850" s="2" t="n"/>
      <c r="M1850" s="2" t="inlineStr">
        <is>
          <t>200054369</t>
        </is>
      </c>
      <c r="N1850" s="2" t="inlineStr">
        <is>
          <t>20005436900018</t>
        </is>
      </c>
      <c r="O1850" s="2" t="inlineStr">
        <is>
          <t>220023022</t>
        </is>
      </c>
      <c r="P1850" s="2" t="inlineStr">
        <is>
          <t>Centre de Santé</t>
        </is>
      </c>
      <c r="Q1850" s="2" t="inlineStr">
        <is>
          <t>FINESS</t>
        </is>
      </c>
    </row>
    <row r="1851">
      <c r="A1851" s="3" t="n">
        <v>1850</v>
      </c>
      <c r="B1851" s="3" t="inlineStr">
        <is>
          <t>POLE DE SANTE TI YECH'ED AR VRO</t>
        </is>
      </c>
      <c r="C1851" s="3" t="inlineStr">
        <is>
          <t>5 HENT BECHENNEG</t>
        </is>
      </c>
      <c r="D1851" s="3" t="inlineStr">
        <is>
          <t>22420</t>
        </is>
      </c>
      <c r="E1851" s="3" t="inlineStr">
        <is>
          <t>LE VIEUX MARCHE</t>
        </is>
      </c>
      <c r="F1851" s="3" t="inlineStr">
        <is>
          <t>22</t>
        </is>
      </c>
      <c r="G1851" s="3" t="inlineStr">
        <is>
          <t>Côtes-d'Armor</t>
        </is>
      </c>
      <c r="H1851" s="3" t="inlineStr">
        <is>
          <t>Bretagne</t>
        </is>
      </c>
      <c r="I1851" s="3" t="inlineStr">
        <is>
          <t>+33 2 96 38 84 32</t>
        </is>
      </c>
      <c r="J1851" s="3" t="inlineStr">
        <is>
          <t>0296388432</t>
        </is>
      </c>
      <c r="K1851" s="3" t="n"/>
      <c r="L1851" s="3" t="n"/>
      <c r="M1851" s="3" t="inlineStr">
        <is>
          <t>484471453</t>
        </is>
      </c>
      <c r="N1851" s="3" t="inlineStr">
        <is>
          <t>48447145300049</t>
        </is>
      </c>
      <c r="O1851" s="3" t="inlineStr">
        <is>
          <t>220021620</t>
        </is>
      </c>
      <c r="P1851" s="3" t="inlineStr">
        <is>
          <t>Maison de santé (L.6223-3)</t>
        </is>
      </c>
      <c r="Q1851" s="3" t="inlineStr">
        <is>
          <t>FINESS</t>
        </is>
      </c>
    </row>
    <row r="1852">
      <c r="A1852" s="2" t="n">
        <v>1851</v>
      </c>
      <c r="B1852" s="2" t="inlineStr">
        <is>
          <t>MSP DE LOUARGAT</t>
        </is>
      </c>
      <c r="C1852" s="2" t="inlineStr">
        <is>
          <t>1 PL MARIE LE GUILLOUX</t>
        </is>
      </c>
      <c r="D1852" s="2" t="inlineStr">
        <is>
          <t>22540</t>
        </is>
      </c>
      <c r="E1852" s="2" t="inlineStr">
        <is>
          <t>LOUARGAT</t>
        </is>
      </c>
      <c r="F1852" s="2" t="inlineStr">
        <is>
          <t>22</t>
        </is>
      </c>
      <c r="G1852" s="2" t="inlineStr">
        <is>
          <t>Côtes-d'Armor</t>
        </is>
      </c>
      <c r="H1852" s="2" t="inlineStr">
        <is>
          <t>Bretagne</t>
        </is>
      </c>
      <c r="I1852" s="2" t="inlineStr">
        <is>
          <t>+33 2 96 43 39 91</t>
        </is>
      </c>
      <c r="J1852" s="2" t="inlineStr">
        <is>
          <t>0296433991</t>
        </is>
      </c>
      <c r="K1852" s="2" t="n"/>
      <c r="L1852" s="2" t="n"/>
      <c r="M1852" s="2" t="inlineStr">
        <is>
          <t>824293807</t>
        </is>
      </c>
      <c r="N1852" s="2" t="inlineStr">
        <is>
          <t>82429380700031</t>
        </is>
      </c>
      <c r="O1852" s="2" t="inlineStr">
        <is>
          <t>220022271</t>
        </is>
      </c>
      <c r="P1852" s="2" t="inlineStr">
        <is>
          <t>Maison de santé (L.6223-3)</t>
        </is>
      </c>
      <c r="Q1852" s="2" t="inlineStr">
        <is>
          <t>FINESS</t>
        </is>
      </c>
    </row>
    <row r="1853">
      <c r="A1853" s="3" t="n">
        <v>1852</v>
      </c>
      <c r="B1853" s="3" t="inlineStr">
        <is>
          <t>HOPITAL DE JOUR</t>
        </is>
      </c>
      <c r="C1853" s="3" t="inlineStr">
        <is>
          <t>38 R DE MONCONTOUR</t>
        </is>
      </c>
      <c r="D1853" s="3" t="inlineStr">
        <is>
          <t>22600</t>
        </is>
      </c>
      <c r="E1853" s="3" t="inlineStr">
        <is>
          <t>LOUDEAC</t>
        </is>
      </c>
      <c r="F1853" s="3" t="inlineStr">
        <is>
          <t>22</t>
        </is>
      </c>
      <c r="G1853" s="3" t="inlineStr">
        <is>
          <t>Côtes-d'Armor</t>
        </is>
      </c>
      <c r="H1853" s="3" t="inlineStr">
        <is>
          <t>Bretagne</t>
        </is>
      </c>
      <c r="I1853" s="3" t="inlineStr">
        <is>
          <t>+33 2 96 25 33 44</t>
        </is>
      </c>
      <c r="J1853" s="3" t="inlineStr">
        <is>
          <t>0296253344</t>
        </is>
      </c>
      <c r="K1853" s="3" t="n"/>
      <c r="L1853" s="3" t="n"/>
      <c r="M1853" s="3" t="inlineStr">
        <is>
          <t>400944476</t>
        </is>
      </c>
      <c r="N1853" s="3" t="inlineStr">
        <is>
          <t>40094447600235</t>
        </is>
      </c>
      <c r="O1853" s="3" t="inlineStr">
        <is>
          <t>220012900</t>
        </is>
      </c>
      <c r="P1853" s="3" t="inlineStr">
        <is>
          <t>Centre Hospitalier Spécialisé lutte Maladies Mentales</t>
        </is>
      </c>
      <c r="Q1853" s="3" t="inlineStr">
        <is>
          <t>FINESS</t>
        </is>
      </c>
    </row>
    <row r="1854">
      <c r="A1854" s="2" t="n">
        <v>1853</v>
      </c>
      <c r="B1854" s="2" t="inlineStr">
        <is>
          <t>HOPITAL DE JOUR ENFANTS</t>
        </is>
      </c>
      <c r="C1854" s="2" t="inlineStr">
        <is>
          <t>11 R DE LA CHESNAIE</t>
        </is>
      </c>
      <c r="D1854" s="2" t="inlineStr">
        <is>
          <t>22600</t>
        </is>
      </c>
      <c r="E1854" s="2" t="inlineStr">
        <is>
          <t>LOUDEAC</t>
        </is>
      </c>
      <c r="F1854" s="2" t="inlineStr">
        <is>
          <t>22</t>
        </is>
      </c>
      <c r="G1854" s="2" t="inlineStr">
        <is>
          <t>Côtes-d'Armor</t>
        </is>
      </c>
      <c r="H1854" s="2" t="inlineStr">
        <is>
          <t>Bretagne</t>
        </is>
      </c>
      <c r="I1854" s="2" t="inlineStr">
        <is>
          <t>+33 2 96 28 60 15</t>
        </is>
      </c>
      <c r="J1854" s="2" t="inlineStr">
        <is>
          <t>0296286015</t>
        </is>
      </c>
      <c r="K1854" s="2" t="n"/>
      <c r="L1854" s="2" t="n"/>
      <c r="M1854" s="2" t="inlineStr">
        <is>
          <t>400944476</t>
        </is>
      </c>
      <c r="N1854" s="2" t="inlineStr">
        <is>
          <t>40094447600250</t>
        </is>
      </c>
      <c r="O1854" s="2" t="inlineStr">
        <is>
          <t>220016828</t>
        </is>
      </c>
      <c r="P1854" s="2" t="inlineStr">
        <is>
          <t>Centre Hospitalier Spécialisé lutte Maladies Mentales</t>
        </is>
      </c>
      <c r="Q1854" s="2" t="inlineStr">
        <is>
          <t>FINESS</t>
        </is>
      </c>
    </row>
    <row r="1855">
      <c r="A1855" s="3" t="n">
        <v>1854</v>
      </c>
      <c r="B1855" s="3" t="inlineStr">
        <is>
          <t>SERVICE D'ABRIS DE NUIT</t>
        </is>
      </c>
      <c r="C1855" s="3" t="inlineStr">
        <is>
          <t>29 R DE MONCOUTOUR</t>
        </is>
      </c>
      <c r="D1855" s="3" t="inlineStr">
        <is>
          <t>22600</t>
        </is>
      </c>
      <c r="E1855" s="3" t="inlineStr">
        <is>
          <t>LOUDEAC</t>
        </is>
      </c>
      <c r="F1855" s="3" t="inlineStr">
        <is>
          <t>22</t>
        </is>
      </c>
      <c r="G1855" s="3" t="inlineStr">
        <is>
          <t>Côtes-d'Armor</t>
        </is>
      </c>
      <c r="H1855" s="3" t="inlineStr">
        <is>
          <t>Bretagne</t>
        </is>
      </c>
      <c r="I1855" s="3" t="inlineStr">
        <is>
          <t>+33 2 96 66 84 10</t>
        </is>
      </c>
      <c r="J1855" s="3" t="inlineStr">
        <is>
          <t>0296668410</t>
        </is>
      </c>
      <c r="K1855" s="3" t="n"/>
      <c r="L1855" s="3" t="n"/>
      <c r="M1855" s="3" t="inlineStr">
        <is>
          <t>262200983</t>
        </is>
      </c>
      <c r="N1855" s="3" t="inlineStr">
        <is>
          <t>26220098300076</t>
        </is>
      </c>
      <c r="O1855" s="3" t="inlineStr">
        <is>
          <t>220021893</t>
        </is>
      </c>
      <c r="P1855" s="3" t="inlineStr">
        <is>
          <t>Autre Centre d'Accueil</t>
        </is>
      </c>
      <c r="Q1855" s="3" t="inlineStr">
        <is>
          <t>FINESS</t>
        </is>
      </c>
    </row>
    <row r="1856">
      <c r="A1856" s="2" t="n">
        <v>1855</v>
      </c>
      <c r="B1856" s="2" t="inlineStr">
        <is>
          <t>SSIAD CIAS DE LOUDEAC COMMUNAUTE BRETAGNE CENTRE</t>
        </is>
      </c>
      <c r="C1856" s="2" t="inlineStr">
        <is>
          <t>4 BD DE LA GARE</t>
        </is>
      </c>
      <c r="D1856" s="2" t="inlineStr">
        <is>
          <t>22600</t>
        </is>
      </c>
      <c r="E1856" s="2" t="inlineStr">
        <is>
          <t>LOUDEAC</t>
        </is>
      </c>
      <c r="F1856" s="2" t="inlineStr">
        <is>
          <t>22</t>
        </is>
      </c>
      <c r="G1856" s="2" t="inlineStr">
        <is>
          <t>Côtes-d'Armor</t>
        </is>
      </c>
      <c r="H1856" s="2" t="inlineStr">
        <is>
          <t>Bretagne</t>
        </is>
      </c>
      <c r="I1856" s="2" t="inlineStr">
        <is>
          <t>+33 2 96 66 09 06</t>
        </is>
      </c>
      <c r="J1856" s="2" t="inlineStr">
        <is>
          <t>0296660906</t>
        </is>
      </c>
      <c r="K1856" s="2" t="n"/>
      <c r="L1856" s="2" t="n"/>
      <c r="M1856" s="2" t="inlineStr">
        <is>
          <t>200077063</t>
        </is>
      </c>
      <c r="N1856" s="2" t="inlineStr">
        <is>
          <t>20007706300044</t>
        </is>
      </c>
      <c r="O1856" s="2" t="inlineStr">
        <is>
          <t>220024152</t>
        </is>
      </c>
      <c r="P1856" s="2" t="inlineStr">
        <is>
          <t>Service de Soins Infirmiers A Domicile (S.S.I.A.D)</t>
        </is>
      </c>
      <c r="Q1856" s="2" t="inlineStr">
        <is>
          <t>FINESS</t>
        </is>
      </c>
    </row>
    <row r="1857">
      <c r="A1857" s="3" t="n">
        <v>1856</v>
      </c>
      <c r="B1857" s="3" t="inlineStr">
        <is>
          <t>CHCB SITE LOUDEAC</t>
        </is>
      </c>
      <c r="C1857" s="3" t="inlineStr">
        <is>
          <t>R DE LA CHESNAIE</t>
        </is>
      </c>
      <c r="D1857" s="3" t="inlineStr">
        <is>
          <t>22606</t>
        </is>
      </c>
      <c r="E1857" s="3" t="inlineStr">
        <is>
          <t>LOUDEAC CEDEX</t>
        </is>
      </c>
      <c r="F1857" s="3" t="inlineStr">
        <is>
          <t>22</t>
        </is>
      </c>
      <c r="G1857" s="3" t="inlineStr">
        <is>
          <t>Côtes-d'Armor</t>
        </is>
      </c>
      <c r="H1857" s="3" t="inlineStr">
        <is>
          <t>Bretagne</t>
        </is>
      </c>
      <c r="I1857" s="3" t="inlineStr">
        <is>
          <t>+33 2 96 25 32 25</t>
        </is>
      </c>
      <c r="J1857" s="3" t="inlineStr">
        <is>
          <t>0296253225</t>
        </is>
      </c>
      <c r="K1857" s="3" t="n"/>
      <c r="L1857" s="3" t="n"/>
      <c r="M1857" s="3" t="inlineStr">
        <is>
          <t>265613430</t>
        </is>
      </c>
      <c r="N1857" s="3" t="inlineStr">
        <is>
          <t>26561343000023</t>
        </is>
      </c>
      <c r="O1857" s="3" t="inlineStr">
        <is>
          <t>220000483</t>
        </is>
      </c>
      <c r="P1857" s="3" t="inlineStr">
        <is>
          <t>Centre Hospitalier (C.H.)</t>
        </is>
      </c>
      <c r="Q1857" s="3" t="inlineStr">
        <is>
          <t>FINESS</t>
        </is>
      </c>
    </row>
    <row r="1858">
      <c r="A1858" s="2" t="n">
        <v>1857</v>
      </c>
      <c r="B1858" s="2" t="inlineStr">
        <is>
          <t>SERVICE DE SOINS A DOMICILE DU CH DE LOUDEAC</t>
        </is>
      </c>
      <c r="C1858" s="2" t="inlineStr">
        <is>
          <t>R DE LA CHESNAIE</t>
        </is>
      </c>
      <c r="D1858" s="2" t="inlineStr">
        <is>
          <t>22606</t>
        </is>
      </c>
      <c r="E1858" s="2" t="inlineStr">
        <is>
          <t>LOUDEAC CEDEX</t>
        </is>
      </c>
      <c r="F1858" s="2" t="inlineStr">
        <is>
          <t>22</t>
        </is>
      </c>
      <c r="G1858" s="2" t="inlineStr">
        <is>
          <t>Côtes-d'Armor</t>
        </is>
      </c>
      <c r="H1858" s="2" t="inlineStr">
        <is>
          <t>Bretagne</t>
        </is>
      </c>
      <c r="I1858" s="2" t="inlineStr">
        <is>
          <t>+33 2 96 25 32 03</t>
        </is>
      </c>
      <c r="J1858" s="2" t="inlineStr">
        <is>
          <t>0296253203</t>
        </is>
      </c>
      <c r="K1858" s="2" t="n"/>
      <c r="L1858" s="2" t="n"/>
      <c r="M1858" s="2" t="inlineStr">
        <is>
          <t>265613430</t>
        </is>
      </c>
      <c r="N1858" s="2" t="inlineStr">
        <is>
          <t>26561343000106</t>
        </is>
      </c>
      <c r="O1858" s="2" t="inlineStr">
        <is>
          <t>220008940</t>
        </is>
      </c>
      <c r="P1858" s="2" t="inlineStr">
        <is>
          <t>Service de Soins Infirmiers A Domicile (S.S.I.A.D)</t>
        </is>
      </c>
      <c r="Q1858" s="2" t="inlineStr">
        <is>
          <t>FINESS</t>
        </is>
      </c>
    </row>
    <row r="1859">
      <c r="A1859" s="3" t="n">
        <v>1858</v>
      </c>
      <c r="B1859" s="3" t="inlineStr">
        <is>
          <t>SERVICE DE SOINS INFIRMIERS A DOMICILE</t>
        </is>
      </c>
      <c r="C1859" s="3" t="inlineStr">
        <is>
          <t>4 R DE LA POSTE</t>
        </is>
      </c>
      <c r="D1859" s="3" t="inlineStr">
        <is>
          <t>22340</t>
        </is>
      </c>
      <c r="E1859" s="3" t="inlineStr">
        <is>
          <t>MAEL CARHAIX</t>
        </is>
      </c>
      <c r="F1859" s="3" t="inlineStr">
        <is>
          <t>22</t>
        </is>
      </c>
      <c r="G1859" s="3" t="inlineStr">
        <is>
          <t>Côtes-d'Armor</t>
        </is>
      </c>
      <c r="H1859" s="3" t="inlineStr">
        <is>
          <t>Bretagne</t>
        </is>
      </c>
      <c r="I1859" s="3" t="inlineStr">
        <is>
          <t>+33 2 96 24 71 61</t>
        </is>
      </c>
      <c r="J1859" s="3" t="inlineStr">
        <is>
          <t>0296247161</t>
        </is>
      </c>
      <c r="K1859" s="3" t="inlineStr">
        <is>
          <t>0296246570</t>
        </is>
      </c>
      <c r="L1859" s="3" t="n"/>
      <c r="M1859" s="3" t="inlineStr">
        <is>
          <t>829028166</t>
        </is>
      </c>
      <c r="N1859" s="3" t="inlineStr">
        <is>
          <t>82902816600017</t>
        </is>
      </c>
      <c r="O1859" s="3" t="inlineStr">
        <is>
          <t>220005664</t>
        </is>
      </c>
      <c r="P1859" s="3" t="inlineStr">
        <is>
          <t>Service de Soins Infirmiers A Domicile (S.S.I.A.D)</t>
        </is>
      </c>
      <c r="Q1859" s="3" t="inlineStr">
        <is>
          <t>FINESS</t>
        </is>
      </c>
    </row>
    <row r="1860">
      <c r="A1860" s="2" t="n">
        <v>1859</v>
      </c>
      <c r="B1860" s="2" t="inlineStr">
        <is>
          <t>MSP ASSOCIATION LANCDROUET SANTE</t>
        </is>
      </c>
      <c r="C1860" s="2" t="inlineStr">
        <is>
          <t>5 R DE BROCELIANDE</t>
        </is>
      </c>
      <c r="D1860" s="2" t="inlineStr">
        <is>
          <t>22230</t>
        </is>
      </c>
      <c r="E1860" s="2" t="inlineStr">
        <is>
          <t>MERDRIGNAC</t>
        </is>
      </c>
      <c r="F1860" s="2" t="inlineStr">
        <is>
          <t>22</t>
        </is>
      </c>
      <c r="G1860" s="2" t="inlineStr">
        <is>
          <t>Côtes-d'Armor</t>
        </is>
      </c>
      <c r="H1860" s="2" t="inlineStr">
        <is>
          <t>Bretagne</t>
        </is>
      </c>
      <c r="I1860" s="2" t="inlineStr">
        <is>
          <t>+33 6 78 25 29 89</t>
        </is>
      </c>
      <c r="J1860" s="2" t="inlineStr">
        <is>
          <t>0678252989</t>
        </is>
      </c>
      <c r="K1860" s="2" t="n"/>
      <c r="L1860" s="2" t="n"/>
      <c r="M1860" s="2" t="inlineStr">
        <is>
          <t>904462678</t>
        </is>
      </c>
      <c r="N1860" s="2" t="inlineStr">
        <is>
          <t>90446267800015</t>
        </is>
      </c>
      <c r="O1860" s="2" t="inlineStr">
        <is>
          <t>220025290</t>
        </is>
      </c>
      <c r="P1860" s="2" t="inlineStr">
        <is>
          <t>Maison de santé (L.6223-3)</t>
        </is>
      </c>
      <c r="Q1860" s="2" t="inlineStr">
        <is>
          <t>FINESS</t>
        </is>
      </c>
    </row>
    <row r="1861">
      <c r="A1861" s="3" t="n">
        <v>1860</v>
      </c>
      <c r="B1861" s="3" t="inlineStr">
        <is>
          <t>CENTRE DE SOINS POUR ENFANTS ET ADOLESCENTS</t>
        </is>
      </c>
      <c r="C1861" s="3" t="inlineStr">
        <is>
          <t>CHE DES CAPUCINS</t>
        </is>
      </c>
      <c r="D1861" s="3" t="inlineStr">
        <is>
          <t>22200</t>
        </is>
      </c>
      <c r="E1861" s="3" t="inlineStr">
        <is>
          <t>PABU</t>
        </is>
      </c>
      <c r="F1861" s="3" t="inlineStr">
        <is>
          <t>22</t>
        </is>
      </c>
      <c r="G1861" s="3" t="inlineStr">
        <is>
          <t>Côtes-d'Armor</t>
        </is>
      </c>
      <c r="H1861" s="3" t="inlineStr">
        <is>
          <t>Bretagne</t>
        </is>
      </c>
      <c r="I1861" s="3" t="inlineStr">
        <is>
          <t>+33 2 96 12 12 25</t>
        </is>
      </c>
      <c r="J1861" s="3" t="inlineStr">
        <is>
          <t>0296121225</t>
        </is>
      </c>
      <c r="K1861" s="3" t="n"/>
      <c r="L1861" s="3" t="n"/>
      <c r="M1861" s="3" t="inlineStr">
        <is>
          <t>387944796</t>
        </is>
      </c>
      <c r="N1861" s="3" t="inlineStr">
        <is>
          <t>38794479600060</t>
        </is>
      </c>
      <c r="O1861" s="3" t="inlineStr">
        <is>
          <t>220013056</t>
        </is>
      </c>
      <c r="P1861" s="3" t="inlineStr">
        <is>
          <t>Centre Hospitalier Spécialisé lutte Maladies Mentales</t>
        </is>
      </c>
      <c r="Q1861" s="3" t="inlineStr">
        <is>
          <t>FINESS</t>
        </is>
      </c>
    </row>
    <row r="1862">
      <c r="A1862" s="2" t="n">
        <v>1861</v>
      </c>
      <c r="B1862" s="2" t="inlineStr">
        <is>
          <t>CENTRE HOSPITALIER DE GUINGAMP</t>
        </is>
      </c>
      <c r="C1862" s="2" t="inlineStr">
        <is>
          <t>17 R DE L'ARMOR</t>
        </is>
      </c>
      <c r="D1862" s="2" t="inlineStr">
        <is>
          <t>22200</t>
        </is>
      </c>
      <c r="E1862" s="2" t="inlineStr">
        <is>
          <t>PABU</t>
        </is>
      </c>
      <c r="F1862" s="2" t="inlineStr">
        <is>
          <t>22</t>
        </is>
      </c>
      <c r="G1862" s="2" t="inlineStr">
        <is>
          <t>Côtes-d'Armor</t>
        </is>
      </c>
      <c r="H1862" s="2" t="inlineStr">
        <is>
          <t>Bretagne</t>
        </is>
      </c>
      <c r="I1862" s="2" t="inlineStr">
        <is>
          <t>+33 2 96 44 56 56</t>
        </is>
      </c>
      <c r="J1862" s="2" t="inlineStr">
        <is>
          <t>0296445656</t>
        </is>
      </c>
      <c r="K1862" s="2" t="inlineStr">
        <is>
          <t>0296445656</t>
        </is>
      </c>
      <c r="L1862" s="2" t="n"/>
      <c r="M1862" s="2" t="inlineStr">
        <is>
          <t>262200025</t>
        </is>
      </c>
      <c r="N1862" s="2" t="inlineStr">
        <is>
          <t>26220002500019</t>
        </is>
      </c>
      <c r="O1862" s="2" t="inlineStr">
        <is>
          <t>220000343</t>
        </is>
      </c>
      <c r="P1862" s="2" t="inlineStr">
        <is>
          <t>Centre Hospitalier (C.H.)</t>
        </is>
      </c>
      <c r="Q1862" s="2" t="inlineStr">
        <is>
          <t>FINESS</t>
        </is>
      </c>
    </row>
    <row r="1863">
      <c r="A1863" s="3" t="n">
        <v>1862</v>
      </c>
      <c r="B1863" s="3" t="inlineStr">
        <is>
          <t>HOPITAL DE JOUR ADULTES CMP CATTP GUINGAMP</t>
        </is>
      </c>
      <c r="C1863" s="3" t="inlineStr">
        <is>
          <t>17 R DE L'ARMOR</t>
        </is>
      </c>
      <c r="D1863" s="3" t="inlineStr">
        <is>
          <t>22200</t>
        </is>
      </c>
      <c r="E1863" s="3" t="inlineStr">
        <is>
          <t>PABU</t>
        </is>
      </c>
      <c r="F1863" s="3" t="inlineStr">
        <is>
          <t>22</t>
        </is>
      </c>
      <c r="G1863" s="3" t="inlineStr">
        <is>
          <t>Côtes-d'Armor</t>
        </is>
      </c>
      <c r="H1863" s="3" t="inlineStr">
        <is>
          <t>Bretagne</t>
        </is>
      </c>
      <c r="I1863" s="3" t="inlineStr">
        <is>
          <t>+33 2 96 13 51 10</t>
        </is>
      </c>
      <c r="J1863" s="3" t="inlineStr">
        <is>
          <t>0296135110</t>
        </is>
      </c>
      <c r="K1863" s="3" t="n"/>
      <c r="L1863" s="3" t="n"/>
      <c r="M1863" s="3" t="inlineStr">
        <is>
          <t>387944796</t>
        </is>
      </c>
      <c r="N1863" s="3" t="inlineStr">
        <is>
          <t>38794479600110</t>
        </is>
      </c>
      <c r="O1863" s="3" t="inlineStr">
        <is>
          <t>220005672</t>
        </is>
      </c>
      <c r="P1863" s="3" t="inlineStr">
        <is>
          <t>Centre Hospitalier Spécialisé lutte Maladies Mentales</t>
        </is>
      </c>
      <c r="Q1863" s="3" t="inlineStr">
        <is>
          <t>FINESS</t>
        </is>
      </c>
    </row>
    <row r="1864">
      <c r="A1864" s="2" t="n">
        <v>1863</v>
      </c>
      <c r="B1864" s="2" t="inlineStr">
        <is>
          <t>SERVICE D'HEBERGEMENT D'URGENCE</t>
        </is>
      </c>
      <c r="C1864" s="2" t="inlineStr">
        <is>
          <t>10 R PIERRE FEUTREN</t>
        </is>
      </c>
      <c r="D1864" s="2" t="inlineStr">
        <is>
          <t>22500</t>
        </is>
      </c>
      <c r="E1864" s="2" t="inlineStr">
        <is>
          <t>PAIMPOL</t>
        </is>
      </c>
      <c r="F1864" s="2" t="inlineStr">
        <is>
          <t>22</t>
        </is>
      </c>
      <c r="G1864" s="2" t="inlineStr">
        <is>
          <t>Côtes-d'Armor</t>
        </is>
      </c>
      <c r="H1864" s="2" t="inlineStr">
        <is>
          <t>Bretagne</t>
        </is>
      </c>
      <c r="I1864" s="2" t="inlineStr">
        <is>
          <t>+33 2 96 55 31 90</t>
        </is>
      </c>
      <c r="J1864" s="2" t="inlineStr">
        <is>
          <t>0296553190</t>
        </is>
      </c>
      <c r="K1864" s="2" t="n"/>
      <c r="L1864" s="2" t="n"/>
      <c r="M1864" s="2" t="inlineStr">
        <is>
          <t>262200934</t>
        </is>
      </c>
      <c r="N1864" s="2" t="inlineStr">
        <is>
          <t>26220093400012</t>
        </is>
      </c>
      <c r="O1864" s="2" t="inlineStr">
        <is>
          <t>220021935</t>
        </is>
      </c>
      <c r="P1864" s="2" t="inlineStr">
        <is>
          <t>Autre Centre d'Accueil</t>
        </is>
      </c>
      <c r="Q1864" s="2" t="inlineStr">
        <is>
          <t>FINESS</t>
        </is>
      </c>
    </row>
    <row r="1865">
      <c r="A1865" s="3" t="n">
        <v>1864</v>
      </c>
      <c r="B1865" s="3" t="inlineStr">
        <is>
          <t>UNITE DE DIALYSE MEDICALISEE DE PAIMPOL</t>
        </is>
      </c>
      <c r="C1865" s="3" t="inlineStr">
        <is>
          <t>CHE DE MALABRY</t>
        </is>
      </c>
      <c r="D1865" s="3" t="inlineStr">
        <is>
          <t>22501</t>
        </is>
      </c>
      <c r="E1865" s="3" t="inlineStr">
        <is>
          <t>PAIMPOL CEDEX</t>
        </is>
      </c>
      <c r="F1865" s="3" t="inlineStr">
        <is>
          <t>22</t>
        </is>
      </c>
      <c r="G1865" s="3" t="inlineStr">
        <is>
          <t>Côtes-d'Armor</t>
        </is>
      </c>
      <c r="H1865" s="3" t="inlineStr">
        <is>
          <t>Bretagne</t>
        </is>
      </c>
      <c r="I1865" s="3" t="inlineStr">
        <is>
          <t>+33 2 96 01 71 23</t>
        </is>
      </c>
      <c r="J1865" s="3" t="inlineStr">
        <is>
          <t>0296017123</t>
        </is>
      </c>
      <c r="K1865" s="3" t="n"/>
      <c r="L1865" s="3" t="n"/>
      <c r="M1865" s="3" t="inlineStr">
        <is>
          <t>262200116</t>
        </is>
      </c>
      <c r="N1865" s="3" t="inlineStr">
        <is>
          <t>26220011600016</t>
        </is>
      </c>
      <c r="O1865" s="3" t="inlineStr">
        <is>
          <t>220020119</t>
        </is>
      </c>
      <c r="P1865" s="3" t="inlineStr">
        <is>
          <t>Centre Hospitalier (C.H.)</t>
        </is>
      </c>
      <c r="Q1865" s="3" t="inlineStr">
        <is>
          <t>FINESS</t>
        </is>
      </c>
    </row>
    <row r="1866">
      <c r="A1866" s="2" t="n">
        <v>1865</v>
      </c>
      <c r="B1866" s="2" t="inlineStr">
        <is>
          <t>CENTRE MEDICO PSYCHOLOGIQUE  CATTP ENFANTS ADOS ADULTES</t>
        </is>
      </c>
      <c r="C1866" s="2" t="inlineStr">
        <is>
          <t>PL DU TRAMWAY</t>
        </is>
      </c>
      <c r="D1866" s="2" t="inlineStr">
        <is>
          <t>22130</t>
        </is>
      </c>
      <c r="E1866" s="2" t="inlineStr">
        <is>
          <t>PLANCOET</t>
        </is>
      </c>
      <c r="F1866" s="2" t="inlineStr">
        <is>
          <t>22</t>
        </is>
      </c>
      <c r="G1866" s="2" t="inlineStr">
        <is>
          <t>Côtes-d'Armor</t>
        </is>
      </c>
      <c r="H1866" s="2" t="inlineStr">
        <is>
          <t>Bretagne</t>
        </is>
      </c>
      <c r="I1866" s="2" t="inlineStr">
        <is>
          <t>+33 2 96 84 19 79</t>
        </is>
      </c>
      <c r="J1866" s="2" t="inlineStr">
        <is>
          <t>0296841979</t>
        </is>
      </c>
      <c r="K1866" s="2" t="n"/>
      <c r="L1866" s="2" t="n"/>
      <c r="M1866" s="2" t="inlineStr">
        <is>
          <t>338439524</t>
        </is>
      </c>
      <c r="N1866" s="2" t="inlineStr">
        <is>
          <t>33843952400053</t>
        </is>
      </c>
      <c r="O1866" s="2" t="inlineStr">
        <is>
          <t>220018584</t>
        </is>
      </c>
      <c r="P1866" s="2" t="inlineStr">
        <is>
          <t>Centre Hospitalier Spécialisé lutte Maladies Mentales</t>
        </is>
      </c>
      <c r="Q1866" s="2" t="inlineStr">
        <is>
          <t>FINESS</t>
        </is>
      </c>
    </row>
    <row r="1867">
      <c r="A1867" s="3" t="n">
        <v>1866</v>
      </c>
      <c r="B1867" s="3" t="inlineStr">
        <is>
          <t>CENTRE DE READAPTATION DE REEDUCATION FONCTIONNELLE PLEMET</t>
        </is>
      </c>
      <c r="C1867" s="3" t="inlineStr">
        <is>
          <t>49 R DE BODIFFE</t>
        </is>
      </c>
      <c r="D1867" s="3" t="inlineStr">
        <is>
          <t>22210</t>
        </is>
      </c>
      <c r="E1867" s="3" t="inlineStr">
        <is>
          <t>PLEMET</t>
        </is>
      </c>
      <c r="F1867" s="3" t="inlineStr">
        <is>
          <t>22</t>
        </is>
      </c>
      <c r="G1867" s="3" t="inlineStr">
        <is>
          <t>Côtes-d'Armor</t>
        </is>
      </c>
      <c r="H1867" s="3" t="inlineStr">
        <is>
          <t>Bretagne</t>
        </is>
      </c>
      <c r="I1867" s="3" t="inlineStr">
        <is>
          <t>+33 2 96 66 31 31</t>
        </is>
      </c>
      <c r="J1867" s="3" t="inlineStr">
        <is>
          <t>0296663131</t>
        </is>
      </c>
      <c r="K1867" s="3" t="n"/>
      <c r="L1867" s="3" t="n"/>
      <c r="M1867" s="3" t="inlineStr">
        <is>
          <t>265613430</t>
        </is>
      </c>
      <c r="N1867" s="3" t="inlineStr">
        <is>
          <t>26561343000114</t>
        </is>
      </c>
      <c r="O1867" s="3" t="inlineStr">
        <is>
          <t>220000194</t>
        </is>
      </c>
      <c r="P1867" s="3" t="inlineStr">
        <is>
          <t>Centre Hospitalier (C.H.)</t>
        </is>
      </c>
      <c r="Q1867" s="3" t="inlineStr">
        <is>
          <t>FINESS</t>
        </is>
      </c>
    </row>
    <row r="1868">
      <c r="A1868" s="2" t="n">
        <v>1867</v>
      </c>
      <c r="B1868" s="2" t="inlineStr">
        <is>
          <t>HOPITAL PRIVÉ DES COTES D'ARMOR</t>
        </is>
      </c>
      <c r="C1868" s="2" t="inlineStr">
        <is>
          <t>10 R FRANCOIS JACOB</t>
        </is>
      </c>
      <c r="D1868" s="2" t="inlineStr">
        <is>
          <t>22190</t>
        </is>
      </c>
      <c r="E1868" s="2" t="inlineStr">
        <is>
          <t>PLERIN</t>
        </is>
      </c>
      <c r="F1868" s="2" t="inlineStr">
        <is>
          <t>22</t>
        </is>
      </c>
      <c r="G1868" s="2" t="inlineStr">
        <is>
          <t>Côtes-d'Armor</t>
        </is>
      </c>
      <c r="H1868" s="2" t="inlineStr">
        <is>
          <t>Bretagne</t>
        </is>
      </c>
      <c r="I1868" s="2" t="inlineStr">
        <is>
          <t>+33 2 57 24 02 00</t>
        </is>
      </c>
      <c r="J1868" s="2" t="inlineStr">
        <is>
          <t>0257240200</t>
        </is>
      </c>
      <c r="K1868" s="2" t="n"/>
      <c r="L1868" s="2" t="n"/>
      <c r="M1868" s="2" t="inlineStr">
        <is>
          <t>495780033</t>
        </is>
      </c>
      <c r="N1868" s="2" t="inlineStr">
        <is>
          <t>49578003300041</t>
        </is>
      </c>
      <c r="O1868" s="2" t="inlineStr">
        <is>
          <t>220022800</t>
        </is>
      </c>
      <c r="P1868" s="2" t="inlineStr">
        <is>
          <t>Etablissement de Soins Pluridisciplinaire</t>
        </is>
      </c>
      <c r="Q1868" s="2" t="inlineStr">
        <is>
          <t>FINESS</t>
        </is>
      </c>
    </row>
    <row r="1869">
      <c r="A1869" s="3" t="n">
        <v>1868</v>
      </c>
      <c r="B1869" s="3" t="inlineStr">
        <is>
          <t>MSP DE LA LIEUE DE GREVE</t>
        </is>
      </c>
      <c r="C1869" s="3" t="inlineStr">
        <is>
          <t>PL DU 19 MARS 1962</t>
        </is>
      </c>
      <c r="D1869" s="3" t="inlineStr">
        <is>
          <t>22310</t>
        </is>
      </c>
      <c r="E1869" s="3" t="inlineStr">
        <is>
          <t>PLESTIN LES GREVES</t>
        </is>
      </c>
      <c r="F1869" s="3" t="inlineStr">
        <is>
          <t>22</t>
        </is>
      </c>
      <c r="G1869" s="3" t="inlineStr">
        <is>
          <t>Côtes-d'Armor</t>
        </is>
      </c>
      <c r="H1869" s="3" t="inlineStr">
        <is>
          <t>Bretagne</t>
        </is>
      </c>
      <c r="I1869" s="3" t="inlineStr">
        <is>
          <t>+33 2 96 54 14 14</t>
        </is>
      </c>
      <c r="J1869" s="3" t="inlineStr">
        <is>
          <t>0296541414</t>
        </is>
      </c>
      <c r="K1869" s="3" t="n"/>
      <c r="L1869" s="3" t="n"/>
      <c r="M1869" s="3" t="inlineStr">
        <is>
          <t>891469561</t>
        </is>
      </c>
      <c r="N1869" s="3" t="inlineStr">
        <is>
          <t>89146956100015</t>
        </is>
      </c>
      <c r="O1869" s="3" t="inlineStr">
        <is>
          <t>220025266</t>
        </is>
      </c>
      <c r="P1869" s="3" t="inlineStr">
        <is>
          <t>Maison de santé (L.6223-3)</t>
        </is>
      </c>
      <c r="Q1869" s="3" t="inlineStr">
        <is>
          <t>FINESS</t>
        </is>
      </c>
    </row>
    <row r="1870">
      <c r="A1870" s="2" t="n">
        <v>1869</v>
      </c>
      <c r="B1870" s="2" t="inlineStr">
        <is>
          <t>CATTP ENFANTS SAINT BRIEUC</t>
        </is>
      </c>
      <c r="C1870" s="2" t="inlineStr">
        <is>
          <t>2 AV BRETAGNE</t>
        </is>
      </c>
      <c r="D1870" s="2" t="inlineStr">
        <is>
          <t>22440</t>
        </is>
      </c>
      <c r="E1870" s="2" t="inlineStr">
        <is>
          <t>PLOUFRAGAN</t>
        </is>
      </c>
      <c r="F1870" s="2" t="inlineStr">
        <is>
          <t>22</t>
        </is>
      </c>
      <c r="G1870" s="2" t="inlineStr">
        <is>
          <t>Côtes-d'Armor</t>
        </is>
      </c>
      <c r="H1870" s="2" t="inlineStr">
        <is>
          <t>Bretagne</t>
        </is>
      </c>
      <c r="I1870" s="2" t="inlineStr">
        <is>
          <t>+33 2 96 68 43 93</t>
        </is>
      </c>
      <c r="J1870" s="2" t="inlineStr">
        <is>
          <t>0296684393</t>
        </is>
      </c>
      <c r="K1870" s="2" t="n"/>
      <c r="L1870" s="2" t="n"/>
      <c r="M1870" s="2" t="inlineStr">
        <is>
          <t>753313329</t>
        </is>
      </c>
      <c r="N1870" s="2" t="inlineStr">
        <is>
          <t>75331332900140</t>
        </is>
      </c>
      <c r="O1870" s="2" t="inlineStr">
        <is>
          <t>220018444</t>
        </is>
      </c>
      <c r="P1870" s="2" t="inlineStr">
        <is>
          <t>Centre Hospitalier Spécialisé lutte Maladies Mentales</t>
        </is>
      </c>
      <c r="Q1870" s="2" t="inlineStr">
        <is>
          <t>FINESS</t>
        </is>
      </c>
    </row>
    <row r="1871">
      <c r="A1871" s="3" t="n">
        <v>1870</v>
      </c>
      <c r="B1871" s="3" t="inlineStr">
        <is>
          <t>CENTRE HOSPITALIER DE PLOUGUERNEVEL</t>
        </is>
      </c>
      <c r="C1871" s="3" t="inlineStr">
        <is>
          <t>2 RTE DE ROSTRENEN</t>
        </is>
      </c>
      <c r="D1871" s="3" t="inlineStr">
        <is>
          <t>22110</t>
        </is>
      </c>
      <c r="E1871" s="3" t="inlineStr">
        <is>
          <t>PLOUGUERNEVEL</t>
        </is>
      </c>
      <c r="F1871" s="3" t="inlineStr">
        <is>
          <t>22</t>
        </is>
      </c>
      <c r="G1871" s="3" t="inlineStr">
        <is>
          <t>Côtes-d'Armor</t>
        </is>
      </c>
      <c r="H1871" s="3" t="inlineStr">
        <is>
          <t>Bretagne</t>
        </is>
      </c>
      <c r="I1871" s="3" t="inlineStr">
        <is>
          <t>+33 2 96 57 10 00</t>
        </is>
      </c>
      <c r="J1871" s="3" t="inlineStr">
        <is>
          <t>0296571000</t>
        </is>
      </c>
      <c r="K1871" s="3" t="inlineStr">
        <is>
          <t>0296360324</t>
        </is>
      </c>
      <c r="L1871" s="3" t="n"/>
      <c r="M1871" s="3" t="inlineStr">
        <is>
          <t>400944476</t>
        </is>
      </c>
      <c r="N1871" s="3" t="inlineStr">
        <is>
          <t>40094447600029</t>
        </is>
      </c>
      <c r="O1871" s="3" t="inlineStr">
        <is>
          <t>220000236</t>
        </is>
      </c>
      <c r="P1871" s="3" t="inlineStr">
        <is>
          <t>Centre Hospitalier Spécialisé lutte Maladies Mentales</t>
        </is>
      </c>
      <c r="Q1871" s="3" t="inlineStr">
        <is>
          <t>FINESS</t>
        </is>
      </c>
    </row>
    <row r="1872">
      <c r="A1872" s="2" t="n">
        <v>1871</v>
      </c>
      <c r="B1872" s="2" t="inlineStr">
        <is>
          <t>HOPITAL DE JOUR ENFANTS ROSTRENEN</t>
        </is>
      </c>
      <c r="C1872" s="2" t="inlineStr">
        <is>
          <t>2 RTE DE ROSTRENEN</t>
        </is>
      </c>
      <c r="D1872" s="2" t="inlineStr">
        <is>
          <t>22110</t>
        </is>
      </c>
      <c r="E1872" s="2" t="inlineStr">
        <is>
          <t>PLOUGUERNEVEL</t>
        </is>
      </c>
      <c r="F1872" s="2" t="inlineStr">
        <is>
          <t>22</t>
        </is>
      </c>
      <c r="G1872" s="2" t="inlineStr">
        <is>
          <t>Côtes-d'Armor</t>
        </is>
      </c>
      <c r="H1872" s="2" t="inlineStr">
        <is>
          <t>Bretagne</t>
        </is>
      </c>
      <c r="I1872" s="2" t="inlineStr">
        <is>
          <t>+33 2 96 29 17 20</t>
        </is>
      </c>
      <c r="J1872" s="2" t="inlineStr">
        <is>
          <t>0296291720</t>
        </is>
      </c>
      <c r="K1872" s="2" t="n"/>
      <c r="L1872" s="2" t="n"/>
      <c r="M1872" s="2" t="inlineStr">
        <is>
          <t>400944476</t>
        </is>
      </c>
      <c r="N1872" s="2" t="inlineStr">
        <is>
          <t>40094447600359</t>
        </is>
      </c>
      <c r="O1872" s="2" t="inlineStr">
        <is>
          <t>220012751</t>
        </is>
      </c>
      <c r="P1872" s="2" t="inlineStr">
        <is>
          <t>Centre Hospitalier Spécialisé lutte Maladies Mentales</t>
        </is>
      </c>
      <c r="Q1872" s="2" t="inlineStr">
        <is>
          <t>FINESS</t>
        </is>
      </c>
    </row>
    <row r="1873">
      <c r="A1873" s="3" t="n">
        <v>1872</v>
      </c>
      <c r="B1873" s="3" t="inlineStr">
        <is>
          <t>SERVICE DE SOINS INFIRMIERS A DOMICILE POUR PERSONNES AGEES</t>
        </is>
      </c>
      <c r="C1873" s="3" t="inlineStr">
        <is>
          <t>2 R JEANNE D'ARC</t>
        </is>
      </c>
      <c r="D1873" s="3" t="inlineStr">
        <is>
          <t>22580</t>
        </is>
      </c>
      <c r="E1873" s="3" t="inlineStr">
        <is>
          <t>PLOUHA</t>
        </is>
      </c>
      <c r="F1873" s="3" t="inlineStr">
        <is>
          <t>22</t>
        </is>
      </c>
      <c r="G1873" s="3" t="inlineStr">
        <is>
          <t>Côtes-d'Armor</t>
        </is>
      </c>
      <c r="H1873" s="3" t="inlineStr">
        <is>
          <t>Bretagne</t>
        </is>
      </c>
      <c r="I1873" s="3" t="inlineStr">
        <is>
          <t>+33 2 96 20 27 97</t>
        </is>
      </c>
      <c r="J1873" s="3" t="inlineStr">
        <is>
          <t>0296202797</t>
        </is>
      </c>
      <c r="K1873" s="3" t="inlineStr">
        <is>
          <t>0296202545</t>
        </is>
      </c>
      <c r="L1873" s="3" t="n"/>
      <c r="M1873" s="3" t="inlineStr">
        <is>
          <t>310711536</t>
        </is>
      </c>
      <c r="N1873" s="3" t="inlineStr">
        <is>
          <t>31071153600022</t>
        </is>
      </c>
      <c r="O1873" s="3" t="inlineStr">
        <is>
          <t>220004758</t>
        </is>
      </c>
      <c r="P1873" s="3" t="inlineStr">
        <is>
          <t>Service de Soins Infirmiers A Domicile (S.S.I.A.D)</t>
        </is>
      </c>
      <c r="Q1873" s="3" t="inlineStr">
        <is>
          <t>FINESS</t>
        </is>
      </c>
    </row>
    <row r="1874">
      <c r="A1874" s="2" t="n">
        <v>1873</v>
      </c>
      <c r="B1874" s="2" t="inlineStr">
        <is>
          <t>ASSOCIATION TRISKELL MEDICAL</t>
        </is>
      </c>
      <c r="C1874" s="2" t="inlineStr">
        <is>
          <t>24 HENT MEZENNES</t>
        </is>
      </c>
      <c r="D1874" s="2" t="inlineStr">
        <is>
          <t>22200</t>
        </is>
      </c>
      <c r="E1874" s="2" t="inlineStr">
        <is>
          <t>POMMERIT LE VICOMTE</t>
        </is>
      </c>
      <c r="F1874" s="2" t="inlineStr">
        <is>
          <t>22</t>
        </is>
      </c>
      <c r="G1874" s="2" t="inlineStr">
        <is>
          <t>Côtes-d'Armor</t>
        </is>
      </c>
      <c r="H1874" s="2" t="inlineStr">
        <is>
          <t>Bretagne</t>
        </is>
      </c>
      <c r="I1874" s="2" t="inlineStr">
        <is>
          <t>+33 2 96 21 73 56</t>
        </is>
      </c>
      <c r="J1874" s="2" t="inlineStr">
        <is>
          <t>0296217356</t>
        </is>
      </c>
      <c r="K1874" s="2" t="n"/>
      <c r="L1874" s="2" t="n"/>
      <c r="M1874" s="2" t="inlineStr">
        <is>
          <t>843750985</t>
        </is>
      </c>
      <c r="N1874" s="2" t="inlineStr">
        <is>
          <t>84375098500015</t>
        </is>
      </c>
      <c r="O1874" s="2" t="inlineStr">
        <is>
          <t>220024467</t>
        </is>
      </c>
      <c r="P1874" s="2" t="inlineStr">
        <is>
          <t>Maison de santé (L.6223-3)</t>
        </is>
      </c>
      <c r="Q1874" s="2" t="inlineStr">
        <is>
          <t>FINESS</t>
        </is>
      </c>
    </row>
    <row r="1875">
      <c r="A1875" s="3" t="n">
        <v>1874</v>
      </c>
      <c r="B1875" s="3" t="inlineStr">
        <is>
          <t>HOPITAL DE JOUR ROSE DES VENTS</t>
        </is>
      </c>
      <c r="C1875" s="3" t="inlineStr">
        <is>
          <t>1 R DES ALOUETTES</t>
        </is>
      </c>
      <c r="D1875" s="3" t="inlineStr">
        <is>
          <t>22100</t>
        </is>
      </c>
      <c r="E1875" s="3" t="inlineStr">
        <is>
          <t>QUEVERT</t>
        </is>
      </c>
      <c r="F1875" s="3" t="inlineStr">
        <is>
          <t>22</t>
        </is>
      </c>
      <c r="G1875" s="3" t="inlineStr">
        <is>
          <t>Côtes-d'Armor</t>
        </is>
      </c>
      <c r="H1875" s="3" t="inlineStr">
        <is>
          <t>Bretagne</t>
        </is>
      </c>
      <c r="I1875" s="3" t="inlineStr">
        <is>
          <t>+33 2 96 87 70 70</t>
        </is>
      </c>
      <c r="J1875" s="3" t="inlineStr">
        <is>
          <t>0296877070</t>
        </is>
      </c>
      <c r="K1875" s="3" t="n"/>
      <c r="L1875" s="3" t="n"/>
      <c r="M1875" s="3" t="inlineStr">
        <is>
          <t>753313329</t>
        </is>
      </c>
      <c r="N1875" s="3" t="inlineStr">
        <is>
          <t>75331332900173</t>
        </is>
      </c>
      <c r="O1875" s="3" t="inlineStr">
        <is>
          <t>220018436</t>
        </is>
      </c>
      <c r="P1875" s="3" t="inlineStr">
        <is>
          <t>Centre Hospitalier Spécialisé lutte Maladies Mentales</t>
        </is>
      </c>
      <c r="Q1875" s="3" t="inlineStr">
        <is>
          <t>FINESS</t>
        </is>
      </c>
    </row>
    <row r="1876">
      <c r="A1876" s="2" t="n">
        <v>1875</v>
      </c>
      <c r="B1876" s="2" t="inlineStr">
        <is>
          <t>CENTRE HOSPITALIER DU PENTHIEVRE ET DU POUDOUVRE SITEQUINTIN</t>
        </is>
      </c>
      <c r="C1876" s="2" t="inlineStr">
        <is>
          <t>8 R DE LA CORDERIE</t>
        </is>
      </c>
      <c r="D1876" s="2" t="inlineStr">
        <is>
          <t>22800</t>
        </is>
      </c>
      <c r="E1876" s="2" t="inlineStr">
        <is>
          <t>QUINTIN</t>
        </is>
      </c>
      <c r="F1876" s="2" t="inlineStr">
        <is>
          <t>22</t>
        </is>
      </c>
      <c r="G1876" s="2" t="inlineStr">
        <is>
          <t>Côtes-d'Armor</t>
        </is>
      </c>
      <c r="H1876" s="2" t="inlineStr">
        <is>
          <t>Bretagne</t>
        </is>
      </c>
      <c r="I1876" s="2" t="inlineStr">
        <is>
          <t>+33 2 96 79 66 66</t>
        </is>
      </c>
      <c r="J1876" s="2" t="inlineStr">
        <is>
          <t>0296796666</t>
        </is>
      </c>
      <c r="K1876" s="2" t="inlineStr">
        <is>
          <t>0296748616</t>
        </is>
      </c>
      <c r="L1876" s="2" t="n"/>
      <c r="M1876" s="2" t="inlineStr">
        <is>
          <t>200034767</t>
        </is>
      </c>
      <c r="N1876" s="2" t="inlineStr">
        <is>
          <t>20003476700133</t>
        </is>
      </c>
      <c r="O1876" s="2" t="inlineStr">
        <is>
          <t>220000574</t>
        </is>
      </c>
      <c r="P1876" s="2" t="inlineStr">
        <is>
          <t>Centre Hospitalier (C.H.)</t>
        </is>
      </c>
      <c r="Q1876" s="2" t="inlineStr">
        <is>
          <t>FINESS</t>
        </is>
      </c>
    </row>
    <row r="1877">
      <c r="A1877" s="3" t="n">
        <v>1876</v>
      </c>
      <c r="B1877" s="3" t="inlineStr">
        <is>
          <t>CENTRE MEDICO PSYCHOLOGIQUE ENFANTS</t>
        </is>
      </c>
      <c r="C1877" s="3" t="inlineStr">
        <is>
          <t>20 R JOSEPH PENNEC</t>
        </is>
      </c>
      <c r="D1877" s="3" t="inlineStr">
        <is>
          <t>22110</t>
        </is>
      </c>
      <c r="E1877" s="3" t="inlineStr">
        <is>
          <t>ROSTRENEN</t>
        </is>
      </c>
      <c r="F1877" s="3" t="inlineStr">
        <is>
          <t>22</t>
        </is>
      </c>
      <c r="G1877" s="3" t="inlineStr">
        <is>
          <t>Côtes-d'Armor</t>
        </is>
      </c>
      <c r="H1877" s="3" t="inlineStr">
        <is>
          <t>Bretagne</t>
        </is>
      </c>
      <c r="I1877" s="3" t="inlineStr">
        <is>
          <t>+33 2 96 29 28 77</t>
        </is>
      </c>
      <c r="J1877" s="3" t="inlineStr">
        <is>
          <t>0296292877</t>
        </is>
      </c>
      <c r="K1877" s="3" t="n"/>
      <c r="L1877" s="3" t="n"/>
      <c r="M1877" s="3" t="inlineStr">
        <is>
          <t>400944476</t>
        </is>
      </c>
      <c r="N1877" s="3" t="inlineStr">
        <is>
          <t>40094447600102</t>
        </is>
      </c>
      <c r="O1877" s="3" t="inlineStr">
        <is>
          <t>220018634</t>
        </is>
      </c>
      <c r="P1877" s="3" t="inlineStr">
        <is>
          <t>Centre Hospitalier Spécialisé lutte Maladies Mentales</t>
        </is>
      </c>
      <c r="Q1877" s="3" t="inlineStr">
        <is>
          <t>FINESS</t>
        </is>
      </c>
    </row>
    <row r="1878">
      <c r="A1878" s="2" t="n">
        <v>1877</v>
      </c>
      <c r="B1878" s="2" t="inlineStr">
        <is>
          <t>CMP - CATTP -CMPS DE ROSTRENEN</t>
        </is>
      </c>
      <c r="C1878" s="2" t="inlineStr">
        <is>
          <t>35 R OLLIVIER PERRIN</t>
        </is>
      </c>
      <c r="D1878" s="2" t="inlineStr">
        <is>
          <t>22110</t>
        </is>
      </c>
      <c r="E1878" s="2" t="inlineStr">
        <is>
          <t>ROSTRENEN</t>
        </is>
      </c>
      <c r="F1878" s="2" t="inlineStr">
        <is>
          <t>22</t>
        </is>
      </c>
      <c r="G1878" s="2" t="inlineStr">
        <is>
          <t>Côtes-d'Armor</t>
        </is>
      </c>
      <c r="H1878" s="2" t="inlineStr">
        <is>
          <t>Bretagne</t>
        </is>
      </c>
      <c r="I1878" s="2" t="inlineStr">
        <is>
          <t>+33 2 96 57 40 65</t>
        </is>
      </c>
      <c r="J1878" s="2" t="inlineStr">
        <is>
          <t>0296574065</t>
        </is>
      </c>
      <c r="K1878" s="2" t="n"/>
      <c r="L1878" s="2" t="n"/>
      <c r="M1878" s="2" t="inlineStr">
        <is>
          <t>400944476</t>
        </is>
      </c>
      <c r="N1878" s="2" t="inlineStr">
        <is>
          <t>40094447600227</t>
        </is>
      </c>
      <c r="O1878" s="2" t="inlineStr">
        <is>
          <t>220018626</t>
        </is>
      </c>
      <c r="P1878" s="2" t="inlineStr">
        <is>
          <t>Centre Hospitalier Spécialisé lutte Maladies Mentales</t>
        </is>
      </c>
      <c r="Q1878" s="2" t="inlineStr">
        <is>
          <t>FINESS</t>
        </is>
      </c>
    </row>
    <row r="1879">
      <c r="A1879" s="3" t="n">
        <v>1878</v>
      </c>
      <c r="B1879" s="3" t="inlineStr">
        <is>
          <t>HOPITAL DE JOUR ADULTES DE ROSTRENEN</t>
        </is>
      </c>
      <c r="C1879" s="3" t="inlineStr">
        <is>
          <t>11 PL PORZ MOELOU</t>
        </is>
      </c>
      <c r="D1879" s="3" t="inlineStr">
        <is>
          <t>22110</t>
        </is>
      </c>
      <c r="E1879" s="3" t="inlineStr">
        <is>
          <t>ROSTRENEN</t>
        </is>
      </c>
      <c r="F1879" s="3" t="inlineStr">
        <is>
          <t>22</t>
        </is>
      </c>
      <c r="G1879" s="3" t="inlineStr">
        <is>
          <t>Côtes-d'Armor</t>
        </is>
      </c>
      <c r="H1879" s="3" t="inlineStr">
        <is>
          <t>Bretagne</t>
        </is>
      </c>
      <c r="I1879" s="3" t="inlineStr">
        <is>
          <t>+33 2 96 29 13 90</t>
        </is>
      </c>
      <c r="J1879" s="3" t="inlineStr">
        <is>
          <t>0296291390</t>
        </is>
      </c>
      <c r="K1879" s="3" t="n"/>
      <c r="L1879" s="3" t="n"/>
      <c r="M1879" s="3" t="inlineStr">
        <is>
          <t>400944476</t>
        </is>
      </c>
      <c r="N1879" s="3" t="inlineStr">
        <is>
          <t>40094447600219</t>
        </is>
      </c>
      <c r="O1879" s="3" t="inlineStr">
        <is>
          <t>220018618</t>
        </is>
      </c>
      <c r="P1879" s="3" t="inlineStr">
        <is>
          <t>Centre Hospitalier Spécialisé lutte Maladies Mentales</t>
        </is>
      </c>
      <c r="Q1879" s="3" t="inlineStr">
        <is>
          <t>FINESS</t>
        </is>
      </c>
    </row>
    <row r="1880">
      <c r="A1880" s="2" t="n">
        <v>1879</v>
      </c>
      <c r="B1880" s="2" t="inlineStr">
        <is>
          <t>MSP YEC'EHD AN HOLL ROSTRENEN</t>
        </is>
      </c>
      <c r="C1880" s="2" t="inlineStr">
        <is>
          <t>6 R JOSEPH PENNEC</t>
        </is>
      </c>
      <c r="D1880" s="2" t="inlineStr">
        <is>
          <t>22110</t>
        </is>
      </c>
      <c r="E1880" s="2" t="inlineStr">
        <is>
          <t>ROSTRENEN</t>
        </is>
      </c>
      <c r="F1880" s="2" t="inlineStr">
        <is>
          <t>22</t>
        </is>
      </c>
      <c r="G1880" s="2" t="inlineStr">
        <is>
          <t>Côtes-d'Armor</t>
        </is>
      </c>
      <c r="H1880" s="2" t="inlineStr">
        <is>
          <t>Bretagne</t>
        </is>
      </c>
      <c r="I1880" s="2" t="inlineStr">
        <is>
          <t>+33 7 81 64 37 29</t>
        </is>
      </c>
      <c r="J1880" s="2" t="inlineStr">
        <is>
          <t>0781643729</t>
        </is>
      </c>
      <c r="K1880" s="2" t="n"/>
      <c r="L1880" s="2" t="n"/>
      <c r="M1880" s="2" t="inlineStr">
        <is>
          <t>912816014</t>
        </is>
      </c>
      <c r="N1880" s="2" t="inlineStr">
        <is>
          <t>91281601400019</t>
        </is>
      </c>
      <c r="O1880" s="2" t="inlineStr">
        <is>
          <t>220025621</t>
        </is>
      </c>
      <c r="P1880" s="2" t="inlineStr">
        <is>
          <t>Maison de santé (L.6223-3)</t>
        </is>
      </c>
      <c r="Q1880" s="2" t="inlineStr">
        <is>
          <t>FINESS</t>
        </is>
      </c>
    </row>
    <row r="1881">
      <c r="A1881" s="3" t="n">
        <v>1880</v>
      </c>
      <c r="B1881" s="3" t="inlineStr">
        <is>
          <t>HAD DU PAYS DE GUINGAMP - AUB</t>
        </is>
      </c>
      <c r="C1881" s="3" t="inlineStr">
        <is>
          <t>14 IMP DES GENETS B</t>
        </is>
      </c>
      <c r="D1881" s="3" t="inlineStr">
        <is>
          <t>22200</t>
        </is>
      </c>
      <c r="E1881" s="3" t="inlineStr">
        <is>
          <t>ST AGATHON</t>
        </is>
      </c>
      <c r="F1881" s="3" t="inlineStr">
        <is>
          <t>22</t>
        </is>
      </c>
      <c r="G1881" s="3" t="inlineStr">
        <is>
          <t>Côtes-d'Armor</t>
        </is>
      </c>
      <c r="H1881" s="3" t="inlineStr">
        <is>
          <t>Bretagne</t>
        </is>
      </c>
      <c r="I1881" s="3" t="inlineStr">
        <is>
          <t>+33 2 96 40 23 20</t>
        </is>
      </c>
      <c r="J1881" s="3" t="inlineStr">
        <is>
          <t>0296402320</t>
        </is>
      </c>
      <c r="K1881" s="3" t="n"/>
      <c r="L1881" s="3" t="n"/>
      <c r="M1881" s="3" t="inlineStr">
        <is>
          <t>308549237</t>
        </is>
      </c>
      <c r="N1881" s="3" t="inlineStr">
        <is>
          <t>30854923700763</t>
        </is>
      </c>
      <c r="O1881" s="3" t="inlineStr">
        <is>
          <t>220020341</t>
        </is>
      </c>
      <c r="P1881" s="3" t="inlineStr">
        <is>
          <t>Hospitalisation à Domicile</t>
        </is>
      </c>
      <c r="Q1881" s="3" t="inlineStr">
        <is>
          <t>FINESS</t>
        </is>
      </c>
    </row>
    <row r="1882">
      <c r="A1882" s="2" t="n">
        <v>1881</v>
      </c>
      <c r="B1882" s="2" t="inlineStr">
        <is>
          <t>ABRI DE NUIT EMMAÜS</t>
        </is>
      </c>
      <c r="C1882" s="2" t="inlineStr">
        <is>
          <t>28 R DU MOULIN À PAPIER B</t>
        </is>
      </c>
      <c r="D1882" s="2" t="inlineStr">
        <is>
          <t>22000</t>
        </is>
      </c>
      <c r="E1882" s="2" t="inlineStr">
        <is>
          <t>ST BRIEUC</t>
        </is>
      </c>
      <c r="F1882" s="2" t="inlineStr">
        <is>
          <t>22</t>
        </is>
      </c>
      <c r="G1882" s="2" t="inlineStr">
        <is>
          <t>Côtes-d'Armor</t>
        </is>
      </c>
      <c r="H1882" s="2" t="inlineStr">
        <is>
          <t>Bretagne</t>
        </is>
      </c>
      <c r="I1882" s="2" t="inlineStr">
        <is>
          <t>+33 2 96 61 55 61</t>
        </is>
      </c>
      <c r="J1882" s="2" t="inlineStr">
        <is>
          <t>0296615561</t>
        </is>
      </c>
      <c r="K1882" s="2" t="n"/>
      <c r="L1882" s="2" t="n"/>
      <c r="M1882" s="2" t="inlineStr">
        <is>
          <t>334298932</t>
        </is>
      </c>
      <c r="N1882" s="2" t="inlineStr">
        <is>
          <t>33429893200016</t>
        </is>
      </c>
      <c r="O1882" s="2" t="inlineStr">
        <is>
          <t>220022297</t>
        </is>
      </c>
      <c r="P1882" s="2" t="inlineStr">
        <is>
          <t>Autre Centre d'Accueil</t>
        </is>
      </c>
      <c r="Q1882" s="2" t="inlineStr">
        <is>
          <t>FINESS</t>
        </is>
      </c>
    </row>
    <row r="1883">
      <c r="A1883" s="3" t="n">
        <v>1882</v>
      </c>
      <c r="B1883" s="3" t="inlineStr">
        <is>
          <t>CDEF 22 CENTRE PARENTAL</t>
        </is>
      </c>
      <c r="C1883" s="3" t="inlineStr">
        <is>
          <t>105 R BAGOT</t>
        </is>
      </c>
      <c r="D1883" s="3" t="inlineStr">
        <is>
          <t>22000</t>
        </is>
      </c>
      <c r="E1883" s="3" t="inlineStr">
        <is>
          <t>ST BRIEUC</t>
        </is>
      </c>
      <c r="F1883" s="3" t="inlineStr">
        <is>
          <t>22</t>
        </is>
      </c>
      <c r="G1883" s="3" t="inlineStr">
        <is>
          <t>Côtes-d'Armor</t>
        </is>
      </c>
      <c r="H1883" s="3" t="inlineStr">
        <is>
          <t>Bretagne</t>
        </is>
      </c>
      <c r="I1883" s="3" t="inlineStr">
        <is>
          <t>+33 2 96 01 55 34</t>
        </is>
      </c>
      <c r="J1883" s="3" t="inlineStr">
        <is>
          <t>0296015534</t>
        </is>
      </c>
      <c r="K1883" s="3" t="inlineStr">
        <is>
          <t>0296942782</t>
        </is>
      </c>
      <c r="L1883" s="3" t="n"/>
      <c r="M1883" s="3" t="inlineStr">
        <is>
          <t>222200016</t>
        </is>
      </c>
      <c r="N1883" s="3" t="inlineStr">
        <is>
          <t>22220001600194</t>
        </is>
      </c>
      <c r="O1883" s="3" t="inlineStr">
        <is>
          <t>220004345</t>
        </is>
      </c>
      <c r="P1883" s="3" t="inlineStr">
        <is>
          <t>Etablissement d'Accueil Mère-Enfant</t>
        </is>
      </c>
      <c r="Q1883" s="3" t="inlineStr">
        <is>
          <t>FINESS</t>
        </is>
      </c>
    </row>
    <row r="1884">
      <c r="A1884" s="2" t="n">
        <v>1883</v>
      </c>
      <c r="B1884" s="2" t="inlineStr">
        <is>
          <t>CENTRE D'ACCUEIL THERAPEUTIQUE ADULTES A TEMPS PARTIEL</t>
        </is>
      </c>
      <c r="C1884" s="2" t="inlineStr">
        <is>
          <t>13 R HENRI DUNANT</t>
        </is>
      </c>
      <c r="D1884" s="2" t="inlineStr">
        <is>
          <t>22000</t>
        </is>
      </c>
      <c r="E1884" s="2" t="inlineStr">
        <is>
          <t>ST BRIEUC</t>
        </is>
      </c>
      <c r="F1884" s="2" t="inlineStr">
        <is>
          <t>22</t>
        </is>
      </c>
      <c r="G1884" s="2" t="inlineStr">
        <is>
          <t>Côtes-d'Armor</t>
        </is>
      </c>
      <c r="H1884" s="2" t="inlineStr">
        <is>
          <t>Bretagne</t>
        </is>
      </c>
      <c r="I1884" s="2" t="inlineStr">
        <is>
          <t>+33 2 96 78 32 68</t>
        </is>
      </c>
      <c r="J1884" s="2" t="inlineStr">
        <is>
          <t>0296783268</t>
        </is>
      </c>
      <c r="K1884" s="2" t="n"/>
      <c r="L1884" s="2" t="n"/>
      <c r="M1884" s="2" t="inlineStr">
        <is>
          <t>753313329</t>
        </is>
      </c>
      <c r="N1884" s="2" t="inlineStr">
        <is>
          <t>75331332900124</t>
        </is>
      </c>
      <c r="O1884" s="2" t="inlineStr">
        <is>
          <t>220018485</t>
        </is>
      </c>
      <c r="P1884" s="2" t="inlineStr">
        <is>
          <t>Centre Hospitalier Spécialisé lutte Maladies Mentales</t>
        </is>
      </c>
      <c r="Q1884" s="2" t="inlineStr">
        <is>
          <t>FINESS</t>
        </is>
      </c>
    </row>
    <row r="1885">
      <c r="A1885" s="3" t="n">
        <v>1884</v>
      </c>
      <c r="B1885" s="3" t="inlineStr">
        <is>
          <t>CENTRE DE RÉABILITATION PSYCHO SOCIAL SAINT BRIEUC</t>
        </is>
      </c>
      <c r="C1885" s="3" t="inlineStr">
        <is>
          <t>7 R JEAN XXIII</t>
        </is>
      </c>
      <c r="D1885" s="3" t="inlineStr">
        <is>
          <t>22000</t>
        </is>
      </c>
      <c r="E1885" s="3" t="inlineStr">
        <is>
          <t>ST BRIEUC</t>
        </is>
      </c>
      <c r="F1885" s="3" t="inlineStr">
        <is>
          <t>22</t>
        </is>
      </c>
      <c r="G1885" s="3" t="inlineStr">
        <is>
          <t>Côtes-d'Armor</t>
        </is>
      </c>
      <c r="H1885" s="3" t="inlineStr">
        <is>
          <t>Bretagne</t>
        </is>
      </c>
      <c r="I1885" s="3" t="inlineStr">
        <is>
          <t>+33 2 96 68 24 28</t>
        </is>
      </c>
      <c r="J1885" s="3" t="inlineStr">
        <is>
          <t>0296682428</t>
        </is>
      </c>
      <c r="K1885" s="3" t="n"/>
      <c r="L1885" s="3" t="n"/>
      <c r="M1885" s="3" t="inlineStr">
        <is>
          <t>753313329</t>
        </is>
      </c>
      <c r="N1885" s="3" t="inlineStr">
        <is>
          <t>75331332900058</t>
        </is>
      </c>
      <c r="O1885" s="3" t="inlineStr">
        <is>
          <t>220005029</t>
        </is>
      </c>
      <c r="P1885" s="3" t="inlineStr">
        <is>
          <t>Centre Hospitalier Spécialisé lutte Maladies Mentales</t>
        </is>
      </c>
      <c r="Q1885" s="3" t="inlineStr">
        <is>
          <t>FINESS</t>
        </is>
      </c>
    </row>
    <row r="1886">
      <c r="A1886" s="2" t="n">
        <v>1885</v>
      </c>
      <c r="B1886" s="2" t="inlineStr">
        <is>
          <t>CENTRE DE SANTE DENTAIRE MUTUALISTE ST-BRIEUC</t>
        </is>
      </c>
      <c r="C1886" s="2" t="inlineStr">
        <is>
          <t>16 R JULES FERRY</t>
        </is>
      </c>
      <c r="D1886" s="2" t="inlineStr">
        <is>
          <t>22000</t>
        </is>
      </c>
      <c r="E1886" s="2" t="inlineStr">
        <is>
          <t>ST BRIEUC</t>
        </is>
      </c>
      <c r="F1886" s="2" t="inlineStr">
        <is>
          <t>22</t>
        </is>
      </c>
      <c r="G1886" s="2" t="inlineStr">
        <is>
          <t>Côtes-d'Armor</t>
        </is>
      </c>
      <c r="H1886" s="2" t="inlineStr">
        <is>
          <t>Bretagne</t>
        </is>
      </c>
      <c r="I1886" s="2" t="inlineStr">
        <is>
          <t>+33 2 96 94 00 58</t>
        </is>
      </c>
      <c r="J1886" s="2" t="inlineStr">
        <is>
          <t>0296940058</t>
        </is>
      </c>
      <c r="K1886" s="2" t="inlineStr">
        <is>
          <t>0296947380</t>
        </is>
      </c>
      <c r="L1886" s="2" t="n"/>
      <c r="M1886" s="2" t="inlineStr">
        <is>
          <t>519033989</t>
        </is>
      </c>
      <c r="N1886" s="2" t="inlineStr">
        <is>
          <t>51903398900178</t>
        </is>
      </c>
      <c r="O1886" s="2" t="inlineStr">
        <is>
          <t>220018105</t>
        </is>
      </c>
      <c r="P1886" s="2" t="inlineStr">
        <is>
          <t>Centre de Santé</t>
        </is>
      </c>
      <c r="Q1886" s="2" t="inlineStr">
        <is>
          <t>FINESS</t>
        </is>
      </c>
    </row>
    <row r="1887">
      <c r="A1887" s="3" t="n">
        <v>1886</v>
      </c>
      <c r="B1887" s="3" t="inlineStr">
        <is>
          <t>CENTRE DE SANTE TREGUEUX SAINT-BRIEUC</t>
        </is>
      </c>
      <c r="C1887" s="3" t="inlineStr">
        <is>
          <t>1 R ROMAIN ROLLAND</t>
        </is>
      </c>
      <c r="D1887" s="3" t="inlineStr">
        <is>
          <t>22000</t>
        </is>
      </c>
      <c r="E1887" s="3" t="inlineStr">
        <is>
          <t>ST BRIEUC</t>
        </is>
      </c>
      <c r="F1887" s="3" t="inlineStr">
        <is>
          <t>22</t>
        </is>
      </c>
      <c r="G1887" s="3" t="inlineStr">
        <is>
          <t>Côtes-d'Armor</t>
        </is>
      </c>
      <c r="H1887" s="3" t="inlineStr">
        <is>
          <t>Bretagne</t>
        </is>
      </c>
      <c r="I1887" s="3" t="inlineStr">
        <is>
          <t>+33 2 90 52 06 38</t>
        </is>
      </c>
      <c r="J1887" s="3" t="inlineStr">
        <is>
          <t>0290520638</t>
        </is>
      </c>
      <c r="K1887" s="3" t="n"/>
      <c r="L1887" s="3" t="n"/>
      <c r="M1887" s="3" t="inlineStr">
        <is>
          <t>130031479</t>
        </is>
      </c>
      <c r="N1887" s="3" t="inlineStr">
        <is>
          <t>13003147900020</t>
        </is>
      </c>
      <c r="O1887" s="3" t="inlineStr">
        <is>
          <t>220025670</t>
        </is>
      </c>
      <c r="P1887" s="3" t="inlineStr">
        <is>
          <t>Centre de Santé</t>
        </is>
      </c>
      <c r="Q1887" s="3" t="inlineStr">
        <is>
          <t>FINESS</t>
        </is>
      </c>
    </row>
    <row r="1888">
      <c r="A1888" s="2" t="n">
        <v>1887</v>
      </c>
      <c r="B1888" s="2" t="inlineStr">
        <is>
          <t>CENTRE SAINT BENOIT MENNI</t>
        </is>
      </c>
      <c r="C1888" s="2" t="inlineStr">
        <is>
          <t>8 R CHARLES PRADAL</t>
        </is>
      </c>
      <c r="D1888" s="2" t="inlineStr">
        <is>
          <t>22000</t>
        </is>
      </c>
      <c r="E1888" s="2" t="inlineStr">
        <is>
          <t>ST BRIEUC</t>
        </is>
      </c>
      <c r="F1888" s="2" t="inlineStr">
        <is>
          <t>22</t>
        </is>
      </c>
      <c r="G1888" s="2" t="inlineStr">
        <is>
          <t>Côtes-d'Armor</t>
        </is>
      </c>
      <c r="H1888" s="2" t="inlineStr">
        <is>
          <t>Bretagne</t>
        </is>
      </c>
      <c r="I1888" s="2" t="inlineStr">
        <is>
          <t>+33 2 96 77 27 17</t>
        </is>
      </c>
      <c r="J1888" s="2" t="inlineStr">
        <is>
          <t>0296772717</t>
        </is>
      </c>
      <c r="K1888" s="2" t="n"/>
      <c r="L1888" s="2" t="n"/>
      <c r="M1888" s="2" t="inlineStr">
        <is>
          <t>753313329</t>
        </is>
      </c>
      <c r="N1888" s="2" t="inlineStr">
        <is>
          <t>75331332900165</t>
        </is>
      </c>
      <c r="O1888" s="2" t="inlineStr">
        <is>
          <t>220018402</t>
        </is>
      </c>
      <c r="P1888" s="2" t="inlineStr">
        <is>
          <t>Centre Hospitalier Spécialisé lutte Maladies Mentales</t>
        </is>
      </c>
      <c r="Q1888" s="2" t="inlineStr">
        <is>
          <t>FINESS</t>
        </is>
      </c>
    </row>
    <row r="1889">
      <c r="A1889" s="3" t="n">
        <v>1888</v>
      </c>
      <c r="B1889" s="3" t="inlineStr">
        <is>
          <t>HAD DU PAYS BRIOCHIN</t>
        </is>
      </c>
      <c r="C1889" s="3" t="inlineStr">
        <is>
          <t>8 R DES CHAMPS DE PIES</t>
        </is>
      </c>
      <c r="D1889" s="3" t="inlineStr">
        <is>
          <t>22000</t>
        </is>
      </c>
      <c r="E1889" s="3" t="inlineStr">
        <is>
          <t>ST BRIEUC</t>
        </is>
      </c>
      <c r="F1889" s="3" t="inlineStr">
        <is>
          <t>22</t>
        </is>
      </c>
      <c r="G1889" s="3" t="inlineStr">
        <is>
          <t>Côtes-d'Armor</t>
        </is>
      </c>
      <c r="H1889" s="3" t="inlineStr">
        <is>
          <t>Bretagne</t>
        </is>
      </c>
      <c r="I1889" s="3" t="inlineStr">
        <is>
          <t>+33 2 96 77 25 14</t>
        </is>
      </c>
      <c r="J1889" s="3" t="inlineStr">
        <is>
          <t>0296772514</t>
        </is>
      </c>
      <c r="K1889" s="3" t="inlineStr">
        <is>
          <t>0296336389</t>
        </is>
      </c>
      <c r="L1889" s="3" t="n"/>
      <c r="M1889" s="3" t="inlineStr">
        <is>
          <t>792229767</t>
        </is>
      </c>
      <c r="N1889" s="3" t="inlineStr">
        <is>
          <t>79222976700019</t>
        </is>
      </c>
      <c r="O1889" s="3" t="inlineStr">
        <is>
          <t>220019616</t>
        </is>
      </c>
      <c r="P1889" s="3" t="inlineStr">
        <is>
          <t>Hospitalisation à Domicile</t>
        </is>
      </c>
      <c r="Q1889" s="3" t="inlineStr">
        <is>
          <t>FINESS</t>
        </is>
      </c>
    </row>
    <row r="1890">
      <c r="A1890" s="2" t="n">
        <v>1889</v>
      </c>
      <c r="B1890" s="2" t="inlineStr">
        <is>
          <t>HOPITAL DE JOUR POUR ADOLESCENTS L'OLIVIER</t>
        </is>
      </c>
      <c r="C1890" s="2" t="inlineStr">
        <is>
          <t>23 R GEORGES PALANTE</t>
        </is>
      </c>
      <c r="D1890" s="2" t="inlineStr">
        <is>
          <t>22000</t>
        </is>
      </c>
      <c r="E1890" s="2" t="inlineStr">
        <is>
          <t>ST BRIEUC</t>
        </is>
      </c>
      <c r="F1890" s="2" t="inlineStr">
        <is>
          <t>22</t>
        </is>
      </c>
      <c r="G1890" s="2" t="inlineStr">
        <is>
          <t>Côtes-d'Armor</t>
        </is>
      </c>
      <c r="H1890" s="2" t="inlineStr">
        <is>
          <t>Bretagne</t>
        </is>
      </c>
      <c r="I1890" s="2" t="inlineStr">
        <is>
          <t>+33 2 96 77 27 02</t>
        </is>
      </c>
      <c r="J1890" s="2" t="inlineStr">
        <is>
          <t>0296772702</t>
        </is>
      </c>
      <c r="K1890" s="2" t="n"/>
      <c r="L1890" s="2" t="n"/>
      <c r="M1890" s="2" t="inlineStr">
        <is>
          <t>753313329</t>
        </is>
      </c>
      <c r="N1890" s="2" t="inlineStr">
        <is>
          <t>75331332900132</t>
        </is>
      </c>
      <c r="O1890" s="2" t="inlineStr">
        <is>
          <t>220019574</t>
        </is>
      </c>
      <c r="P1890" s="2" t="inlineStr">
        <is>
          <t>Centre Hospitalier Spécialisé lutte Maladies Mentales</t>
        </is>
      </c>
      <c r="Q1890" s="2" t="inlineStr">
        <is>
          <t>FINESS</t>
        </is>
      </c>
    </row>
    <row r="1891">
      <c r="A1891" s="3" t="n">
        <v>1890</v>
      </c>
      <c r="B1891" s="3" t="inlineStr">
        <is>
          <t>LE TRAIT D'UNION</t>
        </is>
      </c>
      <c r="C1891" s="3" t="inlineStr">
        <is>
          <t>24 R ABBE GARNIER</t>
        </is>
      </c>
      <c r="D1891" s="3" t="inlineStr">
        <is>
          <t>22000</t>
        </is>
      </c>
      <c r="E1891" s="3" t="inlineStr">
        <is>
          <t>ST BRIEUC</t>
        </is>
      </c>
      <c r="F1891" s="3" t="inlineStr">
        <is>
          <t>22</t>
        </is>
      </c>
      <c r="G1891" s="3" t="inlineStr">
        <is>
          <t>Côtes-d'Armor</t>
        </is>
      </c>
      <c r="H1891" s="3" t="inlineStr">
        <is>
          <t>Bretagne</t>
        </is>
      </c>
      <c r="I1891" s="3" t="inlineStr">
        <is>
          <t>+33 2 96 62 55 39</t>
        </is>
      </c>
      <c r="J1891" s="3" t="inlineStr">
        <is>
          <t>0296625539</t>
        </is>
      </c>
      <c r="K1891" s="3" t="n"/>
      <c r="L1891" s="3" t="n"/>
      <c r="M1891" s="3" t="inlineStr">
        <is>
          <t>262200744</t>
        </is>
      </c>
      <c r="N1891" s="3" t="inlineStr">
        <is>
          <t>26220074400015</t>
        </is>
      </c>
      <c r="O1891" s="3" t="inlineStr">
        <is>
          <t>220021943</t>
        </is>
      </c>
      <c r="P1891" s="3" t="inlineStr">
        <is>
          <t>Autre Centre d'Accueil</t>
        </is>
      </c>
      <c r="Q1891" s="3" t="inlineStr">
        <is>
          <t>FINESS</t>
        </is>
      </c>
    </row>
    <row r="1892">
      <c r="A1892" s="2" t="n">
        <v>1891</v>
      </c>
      <c r="B1892" s="2" t="inlineStr">
        <is>
          <t>SERVICE DE PSYCHIATRIE D'ACCUEIL ET DE LIAISON</t>
        </is>
      </c>
      <c r="C1892" s="2" t="inlineStr">
        <is>
          <t>10 R MARCEL PROUST</t>
        </is>
      </c>
      <c r="D1892" s="2" t="inlineStr">
        <is>
          <t>22000</t>
        </is>
      </c>
      <c r="E1892" s="2" t="inlineStr">
        <is>
          <t>ST BRIEUC</t>
        </is>
      </c>
      <c r="F1892" s="2" t="inlineStr">
        <is>
          <t>22</t>
        </is>
      </c>
      <c r="G1892" s="2" t="inlineStr">
        <is>
          <t>Côtes-d'Armor</t>
        </is>
      </c>
      <c r="H1892" s="2" t="inlineStr">
        <is>
          <t>Bretagne</t>
        </is>
      </c>
      <c r="I1892" s="2" t="inlineStr">
        <is>
          <t>+33 2 96 01 75 04</t>
        </is>
      </c>
      <c r="J1892" s="2" t="inlineStr">
        <is>
          <t>0296017504</t>
        </is>
      </c>
      <c r="K1892" s="2" t="n"/>
      <c r="L1892" s="2" t="n"/>
      <c r="M1892" s="2" t="inlineStr">
        <is>
          <t>753313329</t>
        </is>
      </c>
      <c r="N1892" s="2" t="inlineStr">
        <is>
          <t>75331332900116</t>
        </is>
      </c>
      <c r="O1892" s="2" t="inlineStr">
        <is>
          <t>220018873</t>
        </is>
      </c>
      <c r="P1892" s="2" t="inlineStr">
        <is>
          <t>Centre Hospitalier Spécialisé lutte Maladies Mentales</t>
        </is>
      </c>
      <c r="Q1892" s="2" t="inlineStr">
        <is>
          <t>FINESS</t>
        </is>
      </c>
    </row>
    <row r="1893">
      <c r="A1893" s="3" t="n">
        <v>1892</v>
      </c>
      <c r="B1893" s="3" t="inlineStr">
        <is>
          <t>SSR GERIATRIQUE</t>
        </is>
      </c>
      <c r="C1893" s="3" t="inlineStr">
        <is>
          <t>17 R DES CAPUCINS</t>
        </is>
      </c>
      <c r="D1893" s="3" t="inlineStr">
        <is>
          <t>22000</t>
        </is>
      </c>
      <c r="E1893" s="3" t="inlineStr">
        <is>
          <t>ST BRIEUC</t>
        </is>
      </c>
      <c r="F1893" s="3" t="inlineStr">
        <is>
          <t>22</t>
        </is>
      </c>
      <c r="G1893" s="3" t="inlineStr">
        <is>
          <t>Côtes-d'Armor</t>
        </is>
      </c>
      <c r="H1893" s="3" t="inlineStr">
        <is>
          <t>Bretagne</t>
        </is>
      </c>
      <c r="I1893" s="3" t="inlineStr">
        <is>
          <t>+33 2 96 01 71 23</t>
        </is>
      </c>
      <c r="J1893" s="3" t="inlineStr">
        <is>
          <t>0296017123</t>
        </is>
      </c>
      <c r="K1893" s="3" t="n"/>
      <c r="L1893" s="3" t="n"/>
      <c r="M1893" s="3" t="inlineStr">
        <is>
          <t>262200090</t>
        </is>
      </c>
      <c r="N1893" s="3" t="inlineStr">
        <is>
          <t>26220009000187</t>
        </is>
      </c>
      <c r="O1893" s="3" t="inlineStr">
        <is>
          <t>220019061</t>
        </is>
      </c>
      <c r="P1893" s="3" t="inlineStr">
        <is>
          <t>Centre Hospitalier (C.H.)</t>
        </is>
      </c>
      <c r="Q1893" s="3" t="inlineStr">
        <is>
          <t>FINESS</t>
        </is>
      </c>
    </row>
    <row r="1894">
      <c r="A1894" s="2" t="n">
        <v>1893</v>
      </c>
      <c r="B1894" s="2" t="inlineStr">
        <is>
          <t>CENTRE HOSPITALIER YVES LE FOLL</t>
        </is>
      </c>
      <c r="C1894" s="2" t="inlineStr">
        <is>
          <t>10 R MARCEL PROUST</t>
        </is>
      </c>
      <c r="D1894" s="2" t="inlineStr">
        <is>
          <t>22023</t>
        </is>
      </c>
      <c r="E1894" s="2" t="inlineStr">
        <is>
          <t>ST BRIEUC CEDEX 1</t>
        </is>
      </c>
      <c r="F1894" s="2" t="inlineStr">
        <is>
          <t>22</t>
        </is>
      </c>
      <c r="G1894" s="2" t="inlineStr">
        <is>
          <t>Côtes-d'Armor</t>
        </is>
      </c>
      <c r="H1894" s="2" t="inlineStr">
        <is>
          <t>Bretagne</t>
        </is>
      </c>
      <c r="I1894" s="2" t="inlineStr">
        <is>
          <t>+33 2 96 01 71 23</t>
        </is>
      </c>
      <c r="J1894" s="2" t="inlineStr">
        <is>
          <t>0296017123</t>
        </is>
      </c>
      <c r="K1894" s="2" t="inlineStr">
        <is>
          <t>0296017111</t>
        </is>
      </c>
      <c r="L1894" s="2" t="n"/>
      <c r="M1894" s="2" t="inlineStr">
        <is>
          <t>262200090</t>
        </is>
      </c>
      <c r="N1894" s="2" t="inlineStr">
        <is>
          <t>26220009000013</t>
        </is>
      </c>
      <c r="O1894" s="2" t="inlineStr">
        <is>
          <t>220000012</t>
        </is>
      </c>
      <c r="P1894" s="2" t="inlineStr">
        <is>
          <t>Centre Hospitalier (C.H.)</t>
        </is>
      </c>
      <c r="Q1894" s="2" t="inlineStr">
        <is>
          <t>FINESS</t>
        </is>
      </c>
    </row>
    <row r="1895">
      <c r="A1895" s="3" t="n">
        <v>1894</v>
      </c>
      <c r="B1895" s="3" t="inlineStr">
        <is>
          <t>CENTRE MUNICIPAL DE SANTE DE ST-QUAY-PORTRIEUX</t>
        </is>
      </c>
      <c r="C1895" s="3" t="inlineStr">
        <is>
          <t>5 R DES SENTES</t>
        </is>
      </c>
      <c r="D1895" s="3" t="inlineStr">
        <is>
          <t>22410</t>
        </is>
      </c>
      <c r="E1895" s="3" t="inlineStr">
        <is>
          <t>ST QUAY PORTRIEUX</t>
        </is>
      </c>
      <c r="F1895" s="3" t="inlineStr">
        <is>
          <t>22</t>
        </is>
      </c>
      <c r="G1895" s="3" t="inlineStr">
        <is>
          <t>Côtes-d'Armor</t>
        </is>
      </c>
      <c r="H1895" s="3" t="inlineStr">
        <is>
          <t>Bretagne</t>
        </is>
      </c>
      <c r="I1895" s="3" t="inlineStr">
        <is>
          <t>+33 2 96 70 70 80</t>
        </is>
      </c>
      <c r="J1895" s="3" t="inlineStr">
        <is>
          <t>0296707080</t>
        </is>
      </c>
      <c r="K1895" s="3" t="n"/>
      <c r="L1895" s="3" t="n"/>
      <c r="M1895" s="3" t="inlineStr">
        <is>
          <t>212203251</t>
        </is>
      </c>
      <c r="N1895" s="3" t="inlineStr">
        <is>
          <t>21220325100161</t>
        </is>
      </c>
      <c r="O1895" s="3" t="inlineStr">
        <is>
          <t>220024228</t>
        </is>
      </c>
      <c r="P1895" s="3" t="inlineStr">
        <is>
          <t>Centre de Santé</t>
        </is>
      </c>
      <c r="Q1895" s="3" t="inlineStr">
        <is>
          <t>FINESS</t>
        </is>
      </c>
    </row>
    <row r="1896">
      <c r="A1896" s="2" t="n">
        <v>1895</v>
      </c>
      <c r="B1896" s="2" t="inlineStr">
        <is>
          <t>CENTRE DE SANTE INFIRMIER DE TREGUEUX</t>
        </is>
      </c>
      <c r="C1896" s="2" t="inlineStr">
        <is>
          <t>2 PL FRANÇOIS MITTERRAND</t>
        </is>
      </c>
      <c r="D1896" s="2" t="inlineStr">
        <is>
          <t>22950</t>
        </is>
      </c>
      <c r="E1896" s="2" t="inlineStr">
        <is>
          <t>TREGUEUX</t>
        </is>
      </c>
      <c r="F1896" s="2" t="inlineStr">
        <is>
          <t>22</t>
        </is>
      </c>
      <c r="G1896" s="2" t="inlineStr">
        <is>
          <t>Côtes-d'Armor</t>
        </is>
      </c>
      <c r="H1896" s="2" t="inlineStr">
        <is>
          <t>Bretagne</t>
        </is>
      </c>
      <c r="I1896" s="2" t="inlineStr">
        <is>
          <t>+33 2 96 71 28 50</t>
        </is>
      </c>
      <c r="J1896" s="2" t="inlineStr">
        <is>
          <t>0296712850</t>
        </is>
      </c>
      <c r="K1896" s="2" t="inlineStr">
        <is>
          <t>0296710313</t>
        </is>
      </c>
      <c r="L1896" s="2" t="n"/>
      <c r="M1896" s="2" t="inlineStr">
        <is>
          <t>318110780</t>
        </is>
      </c>
      <c r="N1896" s="2" t="inlineStr">
        <is>
          <t>31811078000034</t>
        </is>
      </c>
      <c r="O1896" s="2" t="inlineStr">
        <is>
          <t>220017990</t>
        </is>
      </c>
      <c r="P1896" s="2" t="inlineStr">
        <is>
          <t>Centre de Santé</t>
        </is>
      </c>
      <c r="Q1896" s="2" t="inlineStr">
        <is>
          <t>FINESS</t>
        </is>
      </c>
    </row>
    <row r="1897">
      <c r="A1897" s="3" t="n">
        <v>1896</v>
      </c>
      <c r="B1897" s="3" t="inlineStr">
        <is>
          <t>CENTRE HOSPITALIER TREGUIER</t>
        </is>
      </c>
      <c r="C1897" s="3" t="inlineStr">
        <is>
          <t>TOUR SAINT MICHEL</t>
        </is>
      </c>
      <c r="D1897" s="3" t="inlineStr">
        <is>
          <t>22220</t>
        </is>
      </c>
      <c r="E1897" s="3" t="inlineStr">
        <is>
          <t>TREGUIER</t>
        </is>
      </c>
      <c r="F1897" s="3" t="inlineStr">
        <is>
          <t>22</t>
        </is>
      </c>
      <c r="G1897" s="3" t="inlineStr">
        <is>
          <t>Côtes-d'Armor</t>
        </is>
      </c>
      <c r="H1897" s="3" t="inlineStr">
        <is>
          <t>Bretagne</t>
        </is>
      </c>
      <c r="I1897" s="3" t="inlineStr">
        <is>
          <t>+33 2 96 92 30 72</t>
        </is>
      </c>
      <c r="J1897" s="3" t="inlineStr">
        <is>
          <t>0296923072</t>
        </is>
      </c>
      <c r="K1897" s="3" t="inlineStr">
        <is>
          <t>0296924229</t>
        </is>
      </c>
      <c r="L1897" s="3" t="n"/>
      <c r="M1897" s="3" t="inlineStr">
        <is>
          <t>262200090</t>
        </is>
      </c>
      <c r="N1897" s="3" t="inlineStr">
        <is>
          <t>26220009000013</t>
        </is>
      </c>
      <c r="O1897" s="3" t="inlineStr">
        <is>
          <t>220001259</t>
        </is>
      </c>
      <c r="P1897" s="3" t="inlineStr">
        <is>
          <t>Centre Hospitalier (C.H.)</t>
        </is>
      </c>
      <c r="Q1897" s="3" t="inlineStr">
        <is>
          <t>FINESS</t>
        </is>
      </c>
    </row>
    <row r="1898">
      <c r="A1898" s="2" t="n">
        <v>1897</v>
      </c>
      <c r="B1898" s="2" t="inlineStr">
        <is>
          <t>CENTRE DE READAPTATION FONCTIONNELLE EN MILIEU MARIN TRESTEL</t>
        </is>
      </c>
      <c r="C1898" s="2" t="inlineStr">
        <is>
          <t>13 R DE TRESTEL</t>
        </is>
      </c>
      <c r="D1898" s="2" t="inlineStr">
        <is>
          <t>22660</t>
        </is>
      </c>
      <c r="E1898" s="2" t="inlineStr">
        <is>
          <t>TREVOU TREGUIGNEC</t>
        </is>
      </c>
      <c r="F1898" s="2" t="inlineStr">
        <is>
          <t>22</t>
        </is>
      </c>
      <c r="G1898" s="2" t="inlineStr">
        <is>
          <t>Côtes-d'Armor</t>
        </is>
      </c>
      <c r="H1898" s="2" t="inlineStr">
        <is>
          <t>Bretagne</t>
        </is>
      </c>
      <c r="I1898" s="2" t="inlineStr">
        <is>
          <t>+33 2 96 23 71 20</t>
        </is>
      </c>
      <c r="J1898" s="2" t="inlineStr">
        <is>
          <t>0296237120</t>
        </is>
      </c>
      <c r="K1898" s="2" t="n"/>
      <c r="L1898" s="2" t="n"/>
      <c r="M1898" s="2" t="inlineStr">
        <is>
          <t>262200074</t>
        </is>
      </c>
      <c r="N1898" s="2" t="inlineStr">
        <is>
          <t>26220007400074</t>
        </is>
      </c>
      <c r="O1898" s="2" t="inlineStr">
        <is>
          <t>220012884</t>
        </is>
      </c>
      <c r="P1898" s="2" t="inlineStr">
        <is>
          <t>Centre Hospitalier (C.H.)</t>
        </is>
      </c>
      <c r="Q1898" s="2" t="inlineStr">
        <is>
          <t>FINESS</t>
        </is>
      </c>
    </row>
    <row r="1899">
      <c r="A1899" s="3" t="n">
        <v>1898</v>
      </c>
      <c r="B1899" s="3" t="inlineStr">
        <is>
          <t>MSP TRELIVAN VILDE-GUINGALAN PLELAN-LE-PETIT</t>
        </is>
      </c>
      <c r="C1899" s="3" t="inlineStr">
        <is>
          <t>20 R DES TEMPLIERS</t>
        </is>
      </c>
      <c r="D1899" s="3" t="inlineStr">
        <is>
          <t>22980</t>
        </is>
      </c>
      <c r="E1899" s="3" t="inlineStr">
        <is>
          <t>VILDE GUINGALAN</t>
        </is>
      </c>
      <c r="F1899" s="3" t="inlineStr">
        <is>
          <t>22</t>
        </is>
      </c>
      <c r="G1899" s="3" t="inlineStr">
        <is>
          <t>Côtes-d'Armor</t>
        </is>
      </c>
      <c r="H1899" s="3" t="inlineStr">
        <is>
          <t>Bretagne</t>
        </is>
      </c>
      <c r="I1899" s="3" t="inlineStr">
        <is>
          <t>+33 2 96 27 01 79</t>
        </is>
      </c>
      <c r="J1899" s="3" t="inlineStr">
        <is>
          <t>0296270179</t>
        </is>
      </c>
      <c r="K1899" s="3" t="n"/>
      <c r="L1899" s="3" t="n"/>
      <c r="M1899" s="3" t="inlineStr">
        <is>
          <t>903663219</t>
        </is>
      </c>
      <c r="N1899" s="3" t="inlineStr">
        <is>
          <t>90366321900017</t>
        </is>
      </c>
      <c r="O1899" s="3" t="inlineStr">
        <is>
          <t>220025241</t>
        </is>
      </c>
      <c r="P1899" s="3" t="inlineStr">
        <is>
          <t>Maison de santé (L.6223-3)</t>
        </is>
      </c>
      <c r="Q1899" s="3" t="inlineStr">
        <is>
          <t>FINESS</t>
        </is>
      </c>
    </row>
    <row r="1900">
      <c r="A1900" s="2" t="n">
        <v>1899</v>
      </c>
      <c r="B1900" s="2" t="inlineStr">
        <is>
          <t>CENTRE DE SANTE INFIRMIER ARZANO</t>
        </is>
      </c>
      <c r="C1900" s="2" t="inlineStr">
        <is>
          <t>9 R AUGUSTE BRIZEUX</t>
        </is>
      </c>
      <c r="D1900" s="2" t="inlineStr">
        <is>
          <t>29300</t>
        </is>
      </c>
      <c r="E1900" s="2" t="inlineStr">
        <is>
          <t>ARZANO</t>
        </is>
      </c>
      <c r="F1900" s="2" t="inlineStr">
        <is>
          <t>29</t>
        </is>
      </c>
      <c r="G1900" s="2" t="inlineStr">
        <is>
          <t>Finistère</t>
        </is>
      </c>
      <c r="H1900" s="2" t="inlineStr">
        <is>
          <t>Bretagne</t>
        </is>
      </c>
      <c r="I1900" s="2" t="inlineStr">
        <is>
          <t>+33 2 98 71 73 34</t>
        </is>
      </c>
      <c r="J1900" s="2" t="inlineStr">
        <is>
          <t>0298717334</t>
        </is>
      </c>
      <c r="K1900" s="2" t="inlineStr">
        <is>
          <t>0298717957</t>
        </is>
      </c>
      <c r="L1900" s="2" t="n"/>
      <c r="M1900" s="2" t="inlineStr">
        <is>
          <t>327706180</t>
        </is>
      </c>
      <c r="N1900" s="2" t="inlineStr">
        <is>
          <t>32770618000079</t>
        </is>
      </c>
      <c r="O1900" s="2" t="inlineStr">
        <is>
          <t>290009562</t>
        </is>
      </c>
      <c r="P1900" s="2" t="inlineStr">
        <is>
          <t>Centre de Santé</t>
        </is>
      </c>
      <c r="Q1900" s="2" t="inlineStr">
        <is>
          <t>FINESS</t>
        </is>
      </c>
    </row>
    <row r="1901">
      <c r="A1901" s="3" t="n">
        <v>1900</v>
      </c>
      <c r="B1901" s="3" t="inlineStr">
        <is>
          <t>CENTRE D'AIDE MEDICO-PSYCHOLOGIQUE INFANTO-JUVENILE</t>
        </is>
      </c>
      <c r="C1901" s="3" t="inlineStr">
        <is>
          <t>6 QU ANATOLE FRANCE</t>
        </is>
      </c>
      <c r="D1901" s="3" t="inlineStr">
        <is>
          <t>29770</t>
        </is>
      </c>
      <c r="E1901" s="3" t="inlineStr">
        <is>
          <t>AUDIERNE</t>
        </is>
      </c>
      <c r="F1901" s="3" t="inlineStr">
        <is>
          <t>29</t>
        </is>
      </c>
      <c r="G1901" s="3" t="inlineStr">
        <is>
          <t>Finistère</t>
        </is>
      </c>
      <c r="H1901" s="3" t="inlineStr">
        <is>
          <t>Bretagne</t>
        </is>
      </c>
      <c r="I1901" s="3" t="inlineStr">
        <is>
          <t>+33 2 98 75 04 94</t>
        </is>
      </c>
      <c r="J1901" s="3" t="inlineStr">
        <is>
          <t>0298750494</t>
        </is>
      </c>
      <c r="K1901" s="3" t="n"/>
      <c r="L1901" s="3" t="n"/>
      <c r="M1901" s="3" t="inlineStr">
        <is>
          <t>262900020</t>
        </is>
      </c>
      <c r="N1901" s="3" t="inlineStr">
        <is>
          <t>26290002000385</t>
        </is>
      </c>
      <c r="O1901" s="3" t="inlineStr">
        <is>
          <t>290014943</t>
        </is>
      </c>
      <c r="P1901" s="3" t="inlineStr">
        <is>
          <t>Centre Hospitalier Spécialisé lutte Maladies Mentales</t>
        </is>
      </c>
      <c r="Q1901" s="3" t="inlineStr">
        <is>
          <t>FINESS</t>
        </is>
      </c>
    </row>
    <row r="1902">
      <c r="A1902" s="2" t="n">
        <v>1901</v>
      </c>
      <c r="B1902" s="2" t="inlineStr">
        <is>
          <t>CENTRE DE CONSULTATION POUR ADULTES AUDIERNE</t>
        </is>
      </c>
      <c r="C1902" s="2" t="inlineStr">
        <is>
          <t>11 R DE KERIDREUFF</t>
        </is>
      </c>
      <c r="D1902" s="2" t="inlineStr">
        <is>
          <t>29770</t>
        </is>
      </c>
      <c r="E1902" s="2" t="inlineStr">
        <is>
          <t>AUDIERNE</t>
        </is>
      </c>
      <c r="F1902" s="2" t="inlineStr">
        <is>
          <t>29</t>
        </is>
      </c>
      <c r="G1902" s="2" t="inlineStr">
        <is>
          <t>Finistère</t>
        </is>
      </c>
      <c r="H1902" s="2" t="inlineStr">
        <is>
          <t>Bretagne</t>
        </is>
      </c>
      <c r="I1902" s="2" t="inlineStr">
        <is>
          <t>+33 2 98 70 26 90</t>
        </is>
      </c>
      <c r="J1902" s="2" t="inlineStr">
        <is>
          <t>0298702690</t>
        </is>
      </c>
      <c r="K1902" s="2" t="n"/>
      <c r="L1902" s="2" t="n"/>
      <c r="M1902" s="2" t="inlineStr">
        <is>
          <t>262900020</t>
        </is>
      </c>
      <c r="N1902" s="2" t="inlineStr">
        <is>
          <t>26290002000039</t>
        </is>
      </c>
      <c r="O1902" s="2" t="inlineStr">
        <is>
          <t>290016823</t>
        </is>
      </c>
      <c r="P1902" s="2" t="inlineStr">
        <is>
          <t>Centre Hospitalier Spécialisé lutte Maladies Mentales</t>
        </is>
      </c>
      <c r="Q1902" s="2" t="inlineStr">
        <is>
          <t>FINESS</t>
        </is>
      </c>
    </row>
    <row r="1903">
      <c r="A1903" s="3" t="n">
        <v>1902</v>
      </c>
      <c r="B1903" s="3" t="inlineStr">
        <is>
          <t>CENTRE MEDICO-SOCIAL D'AUDIERNE</t>
        </is>
      </c>
      <c r="C1903" s="3" t="inlineStr">
        <is>
          <t>R LAMARTINE</t>
        </is>
      </c>
      <c r="D1903" s="3" t="inlineStr">
        <is>
          <t>29770</t>
        </is>
      </c>
      <c r="E1903" s="3" t="inlineStr">
        <is>
          <t>AUDIERNE</t>
        </is>
      </c>
      <c r="F1903" s="3" t="inlineStr">
        <is>
          <t>29</t>
        </is>
      </c>
      <c r="G1903" s="3" t="inlineStr">
        <is>
          <t>Finistère</t>
        </is>
      </c>
      <c r="H1903" s="3" t="inlineStr">
        <is>
          <t>Bretagne</t>
        </is>
      </c>
      <c r="I1903" s="3" t="inlineStr">
        <is>
          <t>+33 2 98 70 02 43</t>
        </is>
      </c>
      <c r="J1903" s="3" t="inlineStr">
        <is>
          <t>0298700243</t>
        </is>
      </c>
      <c r="K1903" s="3" t="n"/>
      <c r="L1903" s="3" t="n"/>
      <c r="M1903" s="3" t="inlineStr">
        <is>
          <t>222900011</t>
        </is>
      </c>
      <c r="N1903" s="3" t="inlineStr">
        <is>
          <t>22290001100271</t>
        </is>
      </c>
      <c r="O1903" s="3" t="inlineStr">
        <is>
          <t>290016385</t>
        </is>
      </c>
      <c r="P1903" s="3" t="inlineStr">
        <is>
          <t>Protection Maternelle et Infantile (P.M.I.)</t>
        </is>
      </c>
      <c r="Q1903" s="3" t="inlineStr">
        <is>
          <t>FINESS</t>
        </is>
      </c>
    </row>
    <row r="1904">
      <c r="A1904" s="2" t="n">
        <v>1903</v>
      </c>
      <c r="B1904" s="2" t="inlineStr">
        <is>
          <t>CDS INFIRMIERS BANNALEC ANN. ROSPORDEN</t>
        </is>
      </c>
      <c r="C1904" s="2" t="inlineStr">
        <is>
          <t>1 R DE LA FARANDOLE</t>
        </is>
      </c>
      <c r="D1904" s="2" t="inlineStr">
        <is>
          <t>29380</t>
        </is>
      </c>
      <c r="E1904" s="2" t="inlineStr">
        <is>
          <t>BANNALEC</t>
        </is>
      </c>
      <c r="F1904" s="2" t="inlineStr">
        <is>
          <t>29</t>
        </is>
      </c>
      <c r="G1904" s="2" t="inlineStr">
        <is>
          <t>Finistère</t>
        </is>
      </c>
      <c r="H1904" s="2" t="inlineStr">
        <is>
          <t>Bretagne</t>
        </is>
      </c>
      <c r="I1904" s="2" t="inlineStr">
        <is>
          <t>+33 2 98 39 40 55</t>
        </is>
      </c>
      <c r="J1904" s="2" t="inlineStr">
        <is>
          <t>0298394055</t>
        </is>
      </c>
      <c r="K1904" s="2" t="n"/>
      <c r="L1904" s="2" t="n"/>
      <c r="M1904" s="2" t="inlineStr">
        <is>
          <t>395171226</t>
        </is>
      </c>
      <c r="N1904" s="2" t="inlineStr">
        <is>
          <t>39517122600271</t>
        </is>
      </c>
      <c r="O1904" s="2" t="inlineStr">
        <is>
          <t>290004456</t>
        </is>
      </c>
      <c r="P1904" s="2" t="inlineStr">
        <is>
          <t>Centre de Santé</t>
        </is>
      </c>
      <c r="Q1904" s="2" t="inlineStr">
        <is>
          <t>FINESS</t>
        </is>
      </c>
    </row>
    <row r="1905">
      <c r="A1905" s="3" t="n">
        <v>1904</v>
      </c>
      <c r="B1905" s="3" t="inlineStr">
        <is>
          <t>MSP DE BANNALEC</t>
        </is>
      </c>
      <c r="C1905" s="3" t="inlineStr">
        <is>
          <t>R DU TREVOUX</t>
        </is>
      </c>
      <c r="D1905" s="3" t="inlineStr">
        <is>
          <t>29380</t>
        </is>
      </c>
      <c r="E1905" s="3" t="inlineStr">
        <is>
          <t>BANNALEC</t>
        </is>
      </c>
      <c r="F1905" s="3" t="inlineStr">
        <is>
          <t>29</t>
        </is>
      </c>
      <c r="G1905" s="3" t="inlineStr">
        <is>
          <t>Finistère</t>
        </is>
      </c>
      <c r="H1905" s="3" t="inlineStr">
        <is>
          <t>Bretagne</t>
        </is>
      </c>
      <c r="I1905" s="3" t="inlineStr">
        <is>
          <t>+33 6 17 81 13 52</t>
        </is>
      </c>
      <c r="J1905" s="3" t="inlineStr">
        <is>
          <t>0617811352</t>
        </is>
      </c>
      <c r="K1905" s="3" t="n"/>
      <c r="L1905" s="3" t="n"/>
      <c r="M1905" s="3" t="inlineStr">
        <is>
          <t>821378841</t>
        </is>
      </c>
      <c r="N1905" s="3" t="inlineStr">
        <is>
          <t>82137884100018</t>
        </is>
      </c>
      <c r="O1905" s="3" t="inlineStr">
        <is>
          <t>290035450</t>
        </is>
      </c>
      <c r="P1905" s="3" t="inlineStr">
        <is>
          <t>Maison de santé (L.6223-3)</t>
        </is>
      </c>
      <c r="Q1905" s="3" t="inlineStr">
        <is>
          <t>FINESS</t>
        </is>
      </c>
    </row>
    <row r="1906">
      <c r="A1906" s="2" t="n">
        <v>1905</v>
      </c>
      <c r="B1906" s="2" t="inlineStr">
        <is>
          <t>CENTRE DE SANTE INFIRMIER ADMR DE BENODET</t>
        </is>
      </c>
      <c r="C1906" s="2" t="inlineStr">
        <is>
          <t>1 AV DE FOUESNANT B</t>
        </is>
      </c>
      <c r="D1906" s="2" t="inlineStr">
        <is>
          <t>29950</t>
        </is>
      </c>
      <c r="E1906" s="2" t="inlineStr">
        <is>
          <t>BENODET</t>
        </is>
      </c>
      <c r="F1906" s="2" t="inlineStr">
        <is>
          <t>29</t>
        </is>
      </c>
      <c r="G1906" s="2" t="inlineStr">
        <is>
          <t>Finistère</t>
        </is>
      </c>
      <c r="H1906" s="2" t="inlineStr">
        <is>
          <t>Bretagne</t>
        </is>
      </c>
      <c r="I1906" s="2" t="inlineStr">
        <is>
          <t>+33 2 98 57 23 42</t>
        </is>
      </c>
      <c r="J1906" s="2" t="inlineStr">
        <is>
          <t>0298572342</t>
        </is>
      </c>
      <c r="K1906" s="2" t="inlineStr">
        <is>
          <t>0298572342</t>
        </is>
      </c>
      <c r="L1906" s="2" t="n"/>
      <c r="M1906" s="2" t="inlineStr">
        <is>
          <t>327706263</t>
        </is>
      </c>
      <c r="N1906" s="2" t="inlineStr">
        <is>
          <t>32770626300024</t>
        </is>
      </c>
      <c r="O1906" s="2" t="inlineStr">
        <is>
          <t>290004050</t>
        </is>
      </c>
      <c r="P1906" s="2" t="inlineStr">
        <is>
          <t>Centre de Santé</t>
        </is>
      </c>
      <c r="Q1906" s="2" t="inlineStr">
        <is>
          <t>FINESS</t>
        </is>
      </c>
    </row>
    <row r="1907">
      <c r="A1907" s="3" t="n">
        <v>1906</v>
      </c>
      <c r="B1907" s="3" t="inlineStr">
        <is>
          <t>CHRU BREST SITE HOPITAL BOHARS</t>
        </is>
      </c>
      <c r="C1907" s="3" t="inlineStr">
        <is>
          <t>RTE DE PLOUDALMEZEAU</t>
        </is>
      </c>
      <c r="D1907" s="3" t="inlineStr">
        <is>
          <t>29820</t>
        </is>
      </c>
      <c r="E1907" s="3" t="inlineStr">
        <is>
          <t>BOHARS</t>
        </is>
      </c>
      <c r="F1907" s="3" t="inlineStr">
        <is>
          <t>29</t>
        </is>
      </c>
      <c r="G1907" s="3" t="inlineStr">
        <is>
          <t>Finistère</t>
        </is>
      </c>
      <c r="H1907" s="3" t="inlineStr">
        <is>
          <t>Bretagne</t>
        </is>
      </c>
      <c r="I1907" s="3" t="inlineStr">
        <is>
          <t>+33 2 98 01 51 76</t>
        </is>
      </c>
      <c r="J1907" s="3" t="inlineStr">
        <is>
          <t>0298015176</t>
        </is>
      </c>
      <c r="K1907" s="3" t="n"/>
      <c r="L1907" s="3" t="n"/>
      <c r="M1907" s="3" t="inlineStr">
        <is>
          <t>200023059</t>
        </is>
      </c>
      <c r="N1907" s="3" t="inlineStr">
        <is>
          <t>20002305900054</t>
        </is>
      </c>
      <c r="O1907" s="3" t="inlineStr">
        <is>
          <t>290004340</t>
        </is>
      </c>
      <c r="P1907" s="3" t="inlineStr">
        <is>
          <t>Centre Hospitalier Régional (C.H.R.)</t>
        </is>
      </c>
      <c r="Q1907" s="3" t="inlineStr">
        <is>
          <t>FINESS</t>
        </is>
      </c>
    </row>
    <row r="1908">
      <c r="A1908" s="2" t="n">
        <v>1907</v>
      </c>
      <c r="B1908" s="2" t="inlineStr">
        <is>
          <t>"CENTRE PSYCHOTHERAPIQUE ""WINNICOTT"""</t>
        </is>
      </c>
      <c r="C1908" s="2" t="inlineStr">
        <is>
          <t>34 R DUCHESSE ANNE</t>
        </is>
      </c>
      <c r="D1908" s="2" t="inlineStr">
        <is>
          <t>29200</t>
        </is>
      </c>
      <c r="E1908" s="2" t="inlineStr">
        <is>
          <t>BREST</t>
        </is>
      </c>
      <c r="F1908" s="2" t="inlineStr">
        <is>
          <t>29</t>
        </is>
      </c>
      <c r="G1908" s="2" t="inlineStr">
        <is>
          <t>Finistère</t>
        </is>
      </c>
      <c r="H1908" s="2" t="inlineStr">
        <is>
          <t>Bretagne</t>
        </is>
      </c>
      <c r="I1908" s="2" t="inlineStr">
        <is>
          <t>+33 2 98 41 54 55</t>
        </is>
      </c>
      <c r="J1908" s="2" t="inlineStr">
        <is>
          <t>0298415455</t>
        </is>
      </c>
      <c r="K1908" s="2" t="n"/>
      <c r="L1908" s="2" t="n"/>
      <c r="M1908" s="2" t="inlineStr">
        <is>
          <t>200023059</t>
        </is>
      </c>
      <c r="N1908" s="2" t="inlineStr">
        <is>
          <t>20002305900088</t>
        </is>
      </c>
      <c r="O1908" s="2" t="inlineStr">
        <is>
          <t>290008796</t>
        </is>
      </c>
      <c r="P1908" s="2" t="inlineStr">
        <is>
          <t>Centre Hospitalier Régional (C.H.R.)</t>
        </is>
      </c>
      <c r="Q1908" s="2" t="inlineStr">
        <is>
          <t>FINESS</t>
        </is>
      </c>
    </row>
    <row r="1909">
      <c r="A1909" s="3" t="n">
        <v>1908</v>
      </c>
      <c r="B1909" s="3" t="inlineStr">
        <is>
          <t>"FOYER DE POST-CURE PSYCHIATRIQUE ""AN AVEL VOR"""</t>
        </is>
      </c>
      <c r="C1909" s="3" t="inlineStr">
        <is>
          <t>10 PL F T P F</t>
        </is>
      </c>
      <c r="D1909" s="3" t="inlineStr">
        <is>
          <t>29200</t>
        </is>
      </c>
      <c r="E1909" s="3" t="inlineStr">
        <is>
          <t>BREST</t>
        </is>
      </c>
      <c r="F1909" s="3" t="inlineStr">
        <is>
          <t>29</t>
        </is>
      </c>
      <c r="G1909" s="3" t="inlineStr">
        <is>
          <t>Finistère</t>
        </is>
      </c>
      <c r="H1909" s="3" t="inlineStr">
        <is>
          <t>Bretagne</t>
        </is>
      </c>
      <c r="I1909" s="3" t="inlineStr">
        <is>
          <t>+33 2 98 44 02 34</t>
        </is>
      </c>
      <c r="J1909" s="3" t="inlineStr">
        <is>
          <t>0298440234</t>
        </is>
      </c>
      <c r="K1909" s="3" t="inlineStr">
        <is>
          <t>0298440234</t>
        </is>
      </c>
      <c r="L1909" s="3" t="n"/>
      <c r="M1909" s="3" t="inlineStr">
        <is>
          <t>200023059</t>
        </is>
      </c>
      <c r="N1909" s="3" t="inlineStr">
        <is>
          <t>20002305900252</t>
        </is>
      </c>
      <c r="O1909" s="3" t="inlineStr">
        <is>
          <t>290006121</t>
        </is>
      </c>
      <c r="P1909" s="3" t="inlineStr">
        <is>
          <t>Centre Hospitalier Régional (C.H.R.)</t>
        </is>
      </c>
      <c r="Q1909" s="3" t="inlineStr">
        <is>
          <t>FINESS</t>
        </is>
      </c>
    </row>
    <row r="1910">
      <c r="A1910" s="2" t="n">
        <v>1909</v>
      </c>
      <c r="B1910" s="2" t="inlineStr">
        <is>
          <t>ACCUEIL D'URGENCE ALT KER HÉOL</t>
        </is>
      </c>
      <c r="C1910" s="2" t="inlineStr">
        <is>
          <t>7 R KERHEOL</t>
        </is>
      </c>
      <c r="D1910" s="2" t="inlineStr">
        <is>
          <t>29200</t>
        </is>
      </c>
      <c r="E1910" s="2" t="inlineStr">
        <is>
          <t>BREST</t>
        </is>
      </c>
      <c r="F1910" s="2" t="inlineStr">
        <is>
          <t>29</t>
        </is>
      </c>
      <c r="G1910" s="2" t="inlineStr">
        <is>
          <t>Finistère</t>
        </is>
      </c>
      <c r="H1910" s="2" t="inlineStr">
        <is>
          <t>Bretagne</t>
        </is>
      </c>
      <c r="I1910" s="2" t="inlineStr">
        <is>
          <t>+33 2 98 02 29 67</t>
        </is>
      </c>
      <c r="J1910" s="2" t="inlineStr">
        <is>
          <t>0298022967</t>
        </is>
      </c>
      <c r="K1910" s="2" t="inlineStr">
        <is>
          <t>0298027580</t>
        </is>
      </c>
      <c r="L1910" s="2" t="n"/>
      <c r="M1910" s="2" t="inlineStr">
        <is>
          <t>329489553</t>
        </is>
      </c>
      <c r="N1910" s="2" t="inlineStr">
        <is>
          <t>32948955300209</t>
        </is>
      </c>
      <c r="O1910" s="2" t="inlineStr">
        <is>
          <t>290034032</t>
        </is>
      </c>
      <c r="P1910" s="2" t="inlineStr">
        <is>
          <t>Autre Centre d'Accueil</t>
        </is>
      </c>
      <c r="Q1910" s="2" t="inlineStr">
        <is>
          <t>FINESS</t>
        </is>
      </c>
    </row>
    <row r="1911">
      <c r="A1911" s="3" t="n">
        <v>1910</v>
      </c>
      <c r="B1911" s="3" t="inlineStr">
        <is>
          <t>CENTRE AMBULATOIRE PSYCHIATRIQUE DES HAUTS DE PROVENCE</t>
        </is>
      </c>
      <c r="C1911" s="3" t="inlineStr">
        <is>
          <t>40 AV DE PROVENCE</t>
        </is>
      </c>
      <c r="D1911" s="3" t="inlineStr">
        <is>
          <t>29200</t>
        </is>
      </c>
      <c r="E1911" s="3" t="inlineStr">
        <is>
          <t>BREST</t>
        </is>
      </c>
      <c r="F1911" s="3" t="inlineStr">
        <is>
          <t>29</t>
        </is>
      </c>
      <c r="G1911" s="3" t="inlineStr">
        <is>
          <t>Finistère</t>
        </is>
      </c>
      <c r="H1911" s="3" t="inlineStr">
        <is>
          <t>Bretagne</t>
        </is>
      </c>
      <c r="I1911" s="3" t="inlineStr">
        <is>
          <t>+33 2 98 47 07 55</t>
        </is>
      </c>
      <c r="J1911" s="3" t="inlineStr">
        <is>
          <t>0298470755</t>
        </is>
      </c>
      <c r="K1911" s="3" t="n"/>
      <c r="L1911" s="3" t="n"/>
      <c r="M1911" s="3" t="inlineStr">
        <is>
          <t>200023059</t>
        </is>
      </c>
      <c r="N1911" s="3" t="inlineStr">
        <is>
          <t>20002305900294</t>
        </is>
      </c>
      <c r="O1911" s="3" t="inlineStr">
        <is>
          <t>290030436</t>
        </is>
      </c>
      <c r="P1911" s="3" t="inlineStr">
        <is>
          <t>Centre Hospitalier Régional (C.H.R.)</t>
        </is>
      </c>
      <c r="Q1911" s="3" t="inlineStr">
        <is>
          <t>FINESS</t>
        </is>
      </c>
    </row>
    <row r="1912">
      <c r="A1912" s="2" t="n">
        <v>1911</v>
      </c>
      <c r="B1912" s="2" t="inlineStr">
        <is>
          <t>CENTRE DE SANTE ACCES VISION BREST</t>
        </is>
      </c>
      <c r="C1912" s="2" t="inlineStr">
        <is>
          <t>34 R MONGE</t>
        </is>
      </c>
      <c r="D1912" s="2" t="inlineStr">
        <is>
          <t>29200</t>
        </is>
      </c>
      <c r="E1912" s="2" t="inlineStr">
        <is>
          <t>BREST</t>
        </is>
      </c>
      <c r="F1912" s="2" t="inlineStr">
        <is>
          <t>29</t>
        </is>
      </c>
      <c r="G1912" s="2" t="inlineStr">
        <is>
          <t>Finistère</t>
        </is>
      </c>
      <c r="H1912" s="2" t="inlineStr">
        <is>
          <t>Bretagne</t>
        </is>
      </c>
      <c r="I1912" s="2" t="inlineStr">
        <is>
          <t>+33 6 99 25 26 05</t>
        </is>
      </c>
      <c r="J1912" s="2" t="inlineStr">
        <is>
          <t>0699252605</t>
        </is>
      </c>
      <c r="K1912" s="2" t="n"/>
      <c r="L1912" s="2" t="n"/>
      <c r="M1912" s="2" t="inlineStr">
        <is>
          <t>915203277</t>
        </is>
      </c>
      <c r="N1912" s="2" t="inlineStr">
        <is>
          <t>91520327700016</t>
        </is>
      </c>
      <c r="O1912" s="2" t="inlineStr">
        <is>
          <t>290038892</t>
        </is>
      </c>
      <c r="P1912" s="2" t="inlineStr">
        <is>
          <t>Centre de Santé</t>
        </is>
      </c>
      <c r="Q1912" s="2" t="inlineStr">
        <is>
          <t>FINESS</t>
        </is>
      </c>
    </row>
    <row r="1913">
      <c r="A1913" s="3" t="n">
        <v>1912</v>
      </c>
      <c r="B1913" s="3" t="inlineStr">
        <is>
          <t>CENTRE DE SANTE DE BREST</t>
        </is>
      </c>
      <c r="C1913" s="3" t="inlineStr">
        <is>
          <t>7 R VICTOR HUGO</t>
        </is>
      </c>
      <c r="D1913" s="3" t="inlineStr">
        <is>
          <t>29200</t>
        </is>
      </c>
      <c r="E1913" s="3" t="inlineStr">
        <is>
          <t>BREST</t>
        </is>
      </c>
      <c r="F1913" s="3" t="inlineStr">
        <is>
          <t>29</t>
        </is>
      </c>
      <c r="G1913" s="3" t="inlineStr">
        <is>
          <t>Finistère</t>
        </is>
      </c>
      <c r="H1913" s="3" t="inlineStr">
        <is>
          <t>Bretagne</t>
        </is>
      </c>
      <c r="I1913" s="3" t="inlineStr">
        <is>
          <t>+33 1 42 00 20 20</t>
        </is>
      </c>
      <c r="J1913" s="3" t="inlineStr">
        <is>
          <t>0142002020</t>
        </is>
      </c>
      <c r="K1913" s="3" t="n"/>
      <c r="L1913" s="3" t="n"/>
      <c r="M1913" s="3" t="inlineStr">
        <is>
          <t>878024595</t>
        </is>
      </c>
      <c r="N1913" s="3" t="inlineStr">
        <is>
          <t>87802459500018</t>
        </is>
      </c>
      <c r="O1913" s="3" t="inlineStr">
        <is>
          <t>290037589</t>
        </is>
      </c>
      <c r="P1913" s="3" t="inlineStr">
        <is>
          <t>Centre de Santé</t>
        </is>
      </c>
      <c r="Q1913" s="3" t="inlineStr">
        <is>
          <t>FINESS</t>
        </is>
      </c>
    </row>
    <row r="1914">
      <c r="A1914" s="2" t="n">
        <v>1913</v>
      </c>
      <c r="B1914" s="2" t="inlineStr">
        <is>
          <t>CENTRE DE SANTE INFIRMIER CAMILLE LEDUC</t>
        </is>
      </c>
      <c r="C1914" s="2" t="inlineStr">
        <is>
          <t>25 BD COMMANDANT MOUCHOTTE</t>
        </is>
      </c>
      <c r="D1914" s="2" t="inlineStr">
        <is>
          <t>29200</t>
        </is>
      </c>
      <c r="E1914" s="2" t="inlineStr">
        <is>
          <t>BREST</t>
        </is>
      </c>
      <c r="F1914" s="2" t="inlineStr">
        <is>
          <t>29</t>
        </is>
      </c>
      <c r="G1914" s="2" t="inlineStr">
        <is>
          <t>Finistère</t>
        </is>
      </c>
      <c r="H1914" s="2" t="inlineStr">
        <is>
          <t>Bretagne</t>
        </is>
      </c>
      <c r="I1914" s="2" t="inlineStr">
        <is>
          <t>+33 2 98 45 13 20</t>
        </is>
      </c>
      <c r="J1914" s="2" t="inlineStr">
        <is>
          <t>0298451320</t>
        </is>
      </c>
      <c r="K1914" s="2" t="n"/>
      <c r="L1914" s="2" t="n"/>
      <c r="M1914" s="2" t="inlineStr">
        <is>
          <t>306957796</t>
        </is>
      </c>
      <c r="N1914" s="2" t="inlineStr">
        <is>
          <t>30695779600023</t>
        </is>
      </c>
      <c r="O1914" s="2" t="inlineStr">
        <is>
          <t>290009539</t>
        </is>
      </c>
      <c r="P1914" s="2" t="inlineStr">
        <is>
          <t>Centre de Santé</t>
        </is>
      </c>
      <c r="Q1914" s="2" t="inlineStr">
        <is>
          <t>FINESS</t>
        </is>
      </c>
    </row>
    <row r="1915">
      <c r="A1915" s="3" t="n">
        <v>1914</v>
      </c>
      <c r="B1915" s="3" t="inlineStr">
        <is>
          <t>CENTRE DE SANTE INFIRMIER CENTRE SIAM</t>
        </is>
      </c>
      <c r="C1915" s="3" t="inlineStr">
        <is>
          <t>20 R JULES-MICHELET</t>
        </is>
      </c>
      <c r="D1915" s="3" t="inlineStr">
        <is>
          <t>29200</t>
        </is>
      </c>
      <c r="E1915" s="3" t="inlineStr">
        <is>
          <t>BREST</t>
        </is>
      </c>
      <c r="F1915" s="3" t="inlineStr">
        <is>
          <t>29</t>
        </is>
      </c>
      <c r="G1915" s="3" t="inlineStr">
        <is>
          <t>Finistère</t>
        </is>
      </c>
      <c r="H1915" s="3" t="inlineStr">
        <is>
          <t>Bretagne</t>
        </is>
      </c>
      <c r="I1915" s="3" t="inlineStr">
        <is>
          <t>+33 2 98 44 75 01</t>
        </is>
      </c>
      <c r="J1915" s="3" t="inlineStr">
        <is>
          <t>0298447501</t>
        </is>
      </c>
      <c r="K1915" s="3" t="n"/>
      <c r="L1915" s="3" t="n"/>
      <c r="M1915" s="3" t="inlineStr">
        <is>
          <t>319294971</t>
        </is>
      </c>
      <c r="N1915" s="3" t="inlineStr">
        <is>
          <t>31929497100043</t>
        </is>
      </c>
      <c r="O1915" s="3" t="inlineStr">
        <is>
          <t>290002286</t>
        </is>
      </c>
      <c r="P1915" s="3" t="inlineStr">
        <is>
          <t>Centre de Santé</t>
        </is>
      </c>
      <c r="Q1915" s="3" t="inlineStr">
        <is>
          <t>FINESS</t>
        </is>
      </c>
    </row>
    <row r="1916">
      <c r="A1916" s="2" t="n">
        <v>1915</v>
      </c>
      <c r="B1916" s="2" t="inlineStr">
        <is>
          <t>CENTRE DE SANTE INFIRMIER MUTUALISTE ALVHEOL</t>
        </is>
      </c>
      <c r="C1916" s="2" t="inlineStr">
        <is>
          <t>48 R DU CHATEAU</t>
        </is>
      </c>
      <c r="D1916" s="2" t="inlineStr">
        <is>
          <t>29200</t>
        </is>
      </c>
      <c r="E1916" s="2" t="inlineStr">
        <is>
          <t>BREST</t>
        </is>
      </c>
      <c r="F1916" s="2" t="inlineStr">
        <is>
          <t>29</t>
        </is>
      </c>
      <c r="G1916" s="2" t="inlineStr">
        <is>
          <t>Finistère</t>
        </is>
      </c>
      <c r="H1916" s="2" t="inlineStr">
        <is>
          <t>Bretagne</t>
        </is>
      </c>
      <c r="I1916" s="2" t="inlineStr">
        <is>
          <t>+33 2 98 43 36 36</t>
        </is>
      </c>
      <c r="J1916" s="2" t="inlineStr">
        <is>
          <t>0298433636</t>
        </is>
      </c>
      <c r="K1916" s="2" t="n"/>
      <c r="L1916" s="2" t="n"/>
      <c r="M1916" s="2" t="inlineStr">
        <is>
          <t>775576549</t>
        </is>
      </c>
      <c r="N1916" s="2" t="inlineStr">
        <is>
          <t>77557654900452</t>
        </is>
      </c>
      <c r="O1916" s="2" t="inlineStr">
        <is>
          <t>290002278</t>
        </is>
      </c>
      <c r="P1916" s="2" t="inlineStr">
        <is>
          <t>Centre de Santé</t>
        </is>
      </c>
      <c r="Q1916" s="2" t="inlineStr">
        <is>
          <t>FINESS</t>
        </is>
      </c>
    </row>
    <row r="1917">
      <c r="A1917" s="3" t="n">
        <v>1916</v>
      </c>
      <c r="B1917" s="3" t="inlineStr">
        <is>
          <t>CENTRE DE SANTE INFIRMIER ST PIERRE- ARCHIPEL SANTE</t>
        </is>
      </c>
      <c r="C1917" s="3" t="inlineStr">
        <is>
          <t>233 R ANATOLE FRANCE</t>
        </is>
      </c>
      <c r="D1917" s="3" t="inlineStr">
        <is>
          <t>29200</t>
        </is>
      </c>
      <c r="E1917" s="3" t="inlineStr">
        <is>
          <t>BREST</t>
        </is>
      </c>
      <c r="F1917" s="3" t="inlineStr">
        <is>
          <t>29</t>
        </is>
      </c>
      <c r="G1917" s="3" t="inlineStr">
        <is>
          <t>Finistère</t>
        </is>
      </c>
      <c r="H1917" s="3" t="inlineStr">
        <is>
          <t>Bretagne</t>
        </is>
      </c>
      <c r="I1917" s="3" t="inlineStr">
        <is>
          <t>+33 2 98 49 41 94</t>
        </is>
      </c>
      <c r="J1917" s="3" t="inlineStr">
        <is>
          <t>0298494194</t>
        </is>
      </c>
      <c r="K1917" s="3" t="inlineStr">
        <is>
          <t>0298494317</t>
        </is>
      </c>
      <c r="L1917" s="3" t="n"/>
      <c r="M1917" s="3" t="inlineStr">
        <is>
          <t>319294971</t>
        </is>
      </c>
      <c r="N1917" s="3" t="inlineStr">
        <is>
          <t>31929497100076</t>
        </is>
      </c>
      <c r="O1917" s="3" t="inlineStr">
        <is>
          <t>290030030</t>
        </is>
      </c>
      <c r="P1917" s="3" t="inlineStr">
        <is>
          <t>Centre de Santé</t>
        </is>
      </c>
      <c r="Q1917" s="3" t="inlineStr">
        <is>
          <t>FINESS</t>
        </is>
      </c>
    </row>
    <row r="1918">
      <c r="A1918" s="2" t="n">
        <v>1917</v>
      </c>
      <c r="B1918" s="2" t="inlineStr">
        <is>
          <t>CENTRE DE SOINS ACCOMPAGNEMENT ET DE PREVENTION ADDICTOLOGIE</t>
        </is>
      </c>
      <c r="C1918" s="2" t="inlineStr">
        <is>
          <t>2 AV FOCH</t>
        </is>
      </c>
      <c r="D1918" s="2" t="inlineStr">
        <is>
          <t>29200</t>
        </is>
      </c>
      <c r="E1918" s="2" t="inlineStr">
        <is>
          <t>BREST</t>
        </is>
      </c>
      <c r="F1918" s="2" t="inlineStr">
        <is>
          <t>29</t>
        </is>
      </c>
      <c r="G1918" s="2" t="inlineStr">
        <is>
          <t>Finistère</t>
        </is>
      </c>
      <c r="H1918" s="2" t="inlineStr">
        <is>
          <t>Bretagne</t>
        </is>
      </c>
      <c r="I1918" s="2" t="inlineStr">
        <is>
          <t>+33 2 98 44 88 08</t>
        </is>
      </c>
      <c r="J1918" s="2" t="inlineStr">
        <is>
          <t>0298448808</t>
        </is>
      </c>
      <c r="K1918" s="2" t="n"/>
      <c r="L1918" s="2" t="n"/>
      <c r="M1918" s="2" t="inlineStr">
        <is>
          <t>262900012</t>
        </is>
      </c>
      <c r="N1918" s="2" t="inlineStr">
        <is>
          <t>26290001200333</t>
        </is>
      </c>
      <c r="O1918" s="2" t="inlineStr">
        <is>
          <t>290006519</t>
        </is>
      </c>
      <c r="P1918" s="2" t="inlineStr">
        <is>
          <t>Centre soins accompagnement prévention addictologie (CSAPA)</t>
        </is>
      </c>
      <c r="Q1918" s="2" t="inlineStr">
        <is>
          <t>FINESS</t>
        </is>
      </c>
    </row>
    <row r="1919">
      <c r="A1919" s="3" t="n">
        <v>1918</v>
      </c>
      <c r="B1919" s="3" t="inlineStr">
        <is>
          <t>CENTRE MEDICO PSYCHO PEDAGOGIQUE JEAN CHARCOT</t>
        </is>
      </c>
      <c r="C1919" s="3" t="inlineStr">
        <is>
          <t>15 R SAINT JACQUES</t>
        </is>
      </c>
      <c r="D1919" s="3" t="inlineStr">
        <is>
          <t>29200</t>
        </is>
      </c>
      <c r="E1919" s="3" t="inlineStr">
        <is>
          <t>BREST</t>
        </is>
      </c>
      <c r="F1919" s="3" t="inlineStr">
        <is>
          <t>29</t>
        </is>
      </c>
      <c r="G1919" s="3" t="inlineStr">
        <is>
          <t>Finistère</t>
        </is>
      </c>
      <c r="H1919" s="3" t="inlineStr">
        <is>
          <t>Bretagne</t>
        </is>
      </c>
      <c r="I1919" s="3" t="inlineStr">
        <is>
          <t>+33 2 98 41 05 55</t>
        </is>
      </c>
      <c r="J1919" s="3" t="inlineStr">
        <is>
          <t>0298410555</t>
        </is>
      </c>
      <c r="K1919" s="3" t="inlineStr">
        <is>
          <t>0298410556</t>
        </is>
      </c>
      <c r="L1919" s="3" t="n"/>
      <c r="M1919" s="3" t="inlineStr">
        <is>
          <t>775576572</t>
        </is>
      </c>
      <c r="N1919" s="3" t="inlineStr">
        <is>
          <t>77557657200256</t>
        </is>
      </c>
      <c r="O1919" s="3" t="inlineStr">
        <is>
          <t>290000561</t>
        </is>
      </c>
      <c r="P1919" s="3" t="inlineStr">
        <is>
          <t>Centre Médico-Psycho-Pédagogique (C.M.P.P.)</t>
        </is>
      </c>
      <c r="Q1919" s="3" t="inlineStr">
        <is>
          <t>FINESS</t>
        </is>
      </c>
    </row>
    <row r="1920">
      <c r="A1920" s="2" t="n">
        <v>1919</v>
      </c>
      <c r="B1920" s="2" t="inlineStr">
        <is>
          <t>CENTRE MEDICO-SOCIAL DE BREST (LAMBEZELLEC)</t>
        </is>
      </c>
      <c r="C1920" s="2" t="inlineStr">
        <is>
          <t>PL DE BRETAGNE</t>
        </is>
      </c>
      <c r="D1920" s="2" t="inlineStr">
        <is>
          <t>29200</t>
        </is>
      </c>
      <c r="E1920" s="2" t="inlineStr">
        <is>
          <t>BREST</t>
        </is>
      </c>
      <c r="F1920" s="2" t="inlineStr">
        <is>
          <t>29</t>
        </is>
      </c>
      <c r="G1920" s="2" t="inlineStr">
        <is>
          <t>Finistère</t>
        </is>
      </c>
      <c r="H1920" s="2" t="inlineStr">
        <is>
          <t>Bretagne</t>
        </is>
      </c>
      <c r="I1920" s="2" t="inlineStr">
        <is>
          <t>+33 2 98 03 39 52</t>
        </is>
      </c>
      <c r="J1920" s="2" t="inlineStr">
        <is>
          <t>0298033952</t>
        </is>
      </c>
      <c r="K1920" s="2" t="n"/>
      <c r="L1920" s="2" t="n"/>
      <c r="M1920" s="2" t="inlineStr">
        <is>
          <t>222900011</t>
        </is>
      </c>
      <c r="N1920" s="2" t="inlineStr">
        <is>
          <t>22290001100313</t>
        </is>
      </c>
      <c r="O1920" s="2" t="inlineStr">
        <is>
          <t>290016427</t>
        </is>
      </c>
      <c r="P1920" s="2" t="inlineStr">
        <is>
          <t>Protection Maternelle et Infantile (P.M.I.)</t>
        </is>
      </c>
      <c r="Q1920" s="2" t="inlineStr">
        <is>
          <t>FINESS</t>
        </is>
      </c>
    </row>
    <row r="1921">
      <c r="A1921" s="3" t="n">
        <v>1920</v>
      </c>
      <c r="B1921" s="3" t="inlineStr">
        <is>
          <t>CENTRE OPHTALOMOLOGIQUE BREST KERGORJU</t>
        </is>
      </c>
      <c r="C1921" s="3" t="inlineStr">
        <is>
          <t>9 R KERGORJU</t>
        </is>
      </c>
      <c r="D1921" s="3" t="inlineStr">
        <is>
          <t>29200</t>
        </is>
      </c>
      <c r="E1921" s="3" t="inlineStr">
        <is>
          <t>BREST</t>
        </is>
      </c>
      <c r="F1921" s="3" t="inlineStr">
        <is>
          <t>29</t>
        </is>
      </c>
      <c r="G1921" s="3" t="inlineStr">
        <is>
          <t>Finistère</t>
        </is>
      </c>
      <c r="H1921" s="3" t="inlineStr">
        <is>
          <t>Bretagne</t>
        </is>
      </c>
      <c r="I1921" s="3" t="inlineStr">
        <is>
          <t>+33 9 82 58 53 28</t>
        </is>
      </c>
      <c r="J1921" s="3" t="inlineStr">
        <is>
          <t>0982585328</t>
        </is>
      </c>
      <c r="K1921" s="3" t="n"/>
      <c r="L1921" s="3" t="n"/>
      <c r="M1921" s="3" t="inlineStr">
        <is>
          <t>891121675</t>
        </is>
      </c>
      <c r="N1921" s="3" t="inlineStr">
        <is>
          <t>89112167500013</t>
        </is>
      </c>
      <c r="O1921" s="3" t="inlineStr">
        <is>
          <t>290037803</t>
        </is>
      </c>
      <c r="P1921" s="3" t="inlineStr">
        <is>
          <t>Centre de Santé</t>
        </is>
      </c>
      <c r="Q1921" s="3" t="inlineStr">
        <is>
          <t>FINESS</t>
        </is>
      </c>
    </row>
    <row r="1922">
      <c r="A1922" s="2" t="n">
        <v>1921</v>
      </c>
      <c r="B1922" s="2" t="inlineStr">
        <is>
          <t>CENTRE SANTE DENTAIRE MUTUALISTE ALVHEOL</t>
        </is>
      </c>
      <c r="C1922" s="2" t="inlineStr">
        <is>
          <t>242 R JEAN JAURES</t>
        </is>
      </c>
      <c r="D1922" s="2" t="inlineStr">
        <is>
          <t>29200</t>
        </is>
      </c>
      <c r="E1922" s="2" t="inlineStr">
        <is>
          <t>BREST</t>
        </is>
      </c>
      <c r="F1922" s="2" t="inlineStr">
        <is>
          <t>29</t>
        </is>
      </c>
      <c r="G1922" s="2" t="inlineStr">
        <is>
          <t>Finistère</t>
        </is>
      </c>
      <c r="H1922" s="2" t="inlineStr">
        <is>
          <t>Bretagne</t>
        </is>
      </c>
      <c r="I1922" s="2" t="inlineStr">
        <is>
          <t>+33 2 98 80 82 90</t>
        </is>
      </c>
      <c r="J1922" s="2" t="inlineStr">
        <is>
          <t>0298808290</t>
        </is>
      </c>
      <c r="K1922" s="2" t="inlineStr">
        <is>
          <t>0298808698</t>
        </is>
      </c>
      <c r="L1922" s="2" t="n"/>
      <c r="M1922" s="2" t="inlineStr">
        <is>
          <t>775576549</t>
        </is>
      </c>
      <c r="N1922" s="2" t="inlineStr">
        <is>
          <t>77557654900387</t>
        </is>
      </c>
      <c r="O1922" s="2" t="inlineStr">
        <is>
          <t>290020874</t>
        </is>
      </c>
      <c r="P1922" s="2" t="inlineStr">
        <is>
          <t>Centre de Santé</t>
        </is>
      </c>
      <c r="Q1922" s="2" t="inlineStr">
        <is>
          <t>FINESS</t>
        </is>
      </c>
    </row>
    <row r="1923">
      <c r="A1923" s="3" t="n">
        <v>1922</v>
      </c>
      <c r="B1923" s="3" t="inlineStr">
        <is>
          <t>CLINIQUE DU GRAND LARGE</t>
        </is>
      </c>
      <c r="C1923" s="3" t="inlineStr">
        <is>
          <t>37 R ST VINCENT DE PAUL</t>
        </is>
      </c>
      <c r="D1923" s="3" t="inlineStr">
        <is>
          <t>29200</t>
        </is>
      </c>
      <c r="E1923" s="3" t="inlineStr">
        <is>
          <t>BREST</t>
        </is>
      </c>
      <c r="F1923" s="3" t="inlineStr">
        <is>
          <t>29</t>
        </is>
      </c>
      <c r="G1923" s="3" t="inlineStr">
        <is>
          <t>Finistère</t>
        </is>
      </c>
      <c r="H1923" s="3" t="inlineStr">
        <is>
          <t>Bretagne</t>
        </is>
      </c>
      <c r="I1923" s="3" t="inlineStr">
        <is>
          <t>+33 2 98 34 36 38</t>
        </is>
      </c>
      <c r="J1923" s="3" t="inlineStr">
        <is>
          <t>0298343638</t>
        </is>
      </c>
      <c r="K1923" s="3" t="inlineStr">
        <is>
          <t>0298343683</t>
        </is>
      </c>
      <c r="L1923" s="3" t="n"/>
      <c r="M1923" s="3" t="inlineStr">
        <is>
          <t>378860316</t>
        </is>
      </c>
      <c r="N1923" s="3" t="inlineStr">
        <is>
          <t>37886031600074</t>
        </is>
      </c>
      <c r="O1923" s="3" t="inlineStr">
        <is>
          <t>290004142</t>
        </is>
      </c>
      <c r="P1923" s="3" t="inlineStr">
        <is>
          <t>Etablissement de Soins Pluridisciplinaire</t>
        </is>
      </c>
      <c r="Q1923" s="3" t="inlineStr">
        <is>
          <t>FINESS</t>
        </is>
      </c>
    </row>
    <row r="1924">
      <c r="A1924" s="2" t="n">
        <v>1923</v>
      </c>
      <c r="B1924" s="2" t="inlineStr">
        <is>
          <t>SHT AGEHB</t>
        </is>
      </c>
      <c r="C1924" s="2" t="inlineStr">
        <is>
          <t>7 R LANRÉDEC B</t>
        </is>
      </c>
      <c r="D1924" s="2" t="inlineStr">
        <is>
          <t>29200</t>
        </is>
      </c>
      <c r="E1924" s="2" t="inlineStr">
        <is>
          <t>BREST</t>
        </is>
      </c>
      <c r="F1924" s="2" t="inlineStr">
        <is>
          <t>29</t>
        </is>
      </c>
      <c r="G1924" s="2" t="inlineStr">
        <is>
          <t>Finistère</t>
        </is>
      </c>
      <c r="H1924" s="2" t="inlineStr">
        <is>
          <t>Bretagne</t>
        </is>
      </c>
      <c r="I1924" s="2" t="inlineStr">
        <is>
          <t>+33 2 98 42 16 32</t>
        </is>
      </c>
      <c r="J1924" s="2" t="inlineStr">
        <is>
          <t>0298421632</t>
        </is>
      </c>
      <c r="K1924" s="2" t="n"/>
      <c r="L1924" s="2" t="n"/>
      <c r="M1924" s="2" t="inlineStr">
        <is>
          <t>775672272</t>
        </is>
      </c>
      <c r="N1924" s="2" t="inlineStr">
        <is>
          <t>77567227237506</t>
        </is>
      </c>
      <c r="O1924" s="2" t="inlineStr">
        <is>
          <t>290032481</t>
        </is>
      </c>
      <c r="P1924" s="2" t="inlineStr">
        <is>
          <t>Autre Centre d'Accueil</t>
        </is>
      </c>
      <c r="Q1924" s="2" t="inlineStr">
        <is>
          <t>FINESS</t>
        </is>
      </c>
    </row>
    <row r="1925">
      <c r="A1925" s="3" t="n">
        <v>1924</v>
      </c>
      <c r="B1925" s="3" t="inlineStr">
        <is>
          <t>SSIAD DE BREST</t>
        </is>
      </c>
      <c r="C1925" s="3" t="inlineStr">
        <is>
          <t>3 R JULES FERRY</t>
        </is>
      </c>
      <c r="D1925" s="3" t="inlineStr">
        <is>
          <t>29200</t>
        </is>
      </c>
      <c r="E1925" s="3" t="inlineStr">
        <is>
          <t>BREST</t>
        </is>
      </c>
      <c r="F1925" s="3" t="inlineStr">
        <is>
          <t>29</t>
        </is>
      </c>
      <c r="G1925" s="3" t="inlineStr">
        <is>
          <t>Finistère</t>
        </is>
      </c>
      <c r="H1925" s="3" t="inlineStr">
        <is>
          <t>Bretagne</t>
        </is>
      </c>
      <c r="I1925" s="3" t="inlineStr">
        <is>
          <t>+33 2 98 46 51 55</t>
        </is>
      </c>
      <c r="J1925" s="3" t="inlineStr">
        <is>
          <t>0298465155</t>
        </is>
      </c>
      <c r="K1925" s="3" t="inlineStr">
        <is>
          <t>0298445210</t>
        </is>
      </c>
      <c r="L1925" s="3" t="n"/>
      <c r="M1925" s="3" t="inlineStr">
        <is>
          <t>777510603</t>
        </is>
      </c>
      <c r="N1925" s="3" t="inlineStr">
        <is>
          <t>77751060300023</t>
        </is>
      </c>
      <c r="O1925" s="3" t="inlineStr">
        <is>
          <t>290005800</t>
        </is>
      </c>
      <c r="P1925" s="3" t="inlineStr">
        <is>
          <t>Service de Soins Infirmiers A Domicile (S.S.I.A.D)</t>
        </is>
      </c>
      <c r="Q1925" s="3" t="inlineStr">
        <is>
          <t>FINESS</t>
        </is>
      </c>
    </row>
    <row r="1926">
      <c r="A1926" s="2" t="n">
        <v>1925</v>
      </c>
      <c r="B1926" s="2" t="inlineStr">
        <is>
          <t>CENTRE DE SANTE DE L'UBO</t>
        </is>
      </c>
      <c r="C1926" s="2" t="inlineStr">
        <is>
          <t>13 R DE LANREDEC</t>
        </is>
      </c>
      <c r="D1926" s="2" t="inlineStr">
        <is>
          <t>29238</t>
        </is>
      </c>
      <c r="E1926" s="2" t="inlineStr">
        <is>
          <t>BREST CEDEX 2</t>
        </is>
      </c>
      <c r="F1926" s="2" t="inlineStr">
        <is>
          <t>29</t>
        </is>
      </c>
      <c r="G1926" s="2" t="inlineStr">
        <is>
          <t>Finistère</t>
        </is>
      </c>
      <c r="H1926" s="2" t="inlineStr">
        <is>
          <t>Bretagne</t>
        </is>
      </c>
      <c r="I1926" s="2" t="inlineStr">
        <is>
          <t>+33 2 98 01 82 88</t>
        </is>
      </c>
      <c r="J1926" s="2" t="inlineStr">
        <is>
          <t>0298018288</t>
        </is>
      </c>
      <c r="K1926" s="2" t="n"/>
      <c r="L1926" s="2" t="n"/>
      <c r="M1926" s="2" t="inlineStr">
        <is>
          <t>192903466</t>
        </is>
      </c>
      <c r="N1926" s="2" t="inlineStr">
        <is>
          <t>19290346600014</t>
        </is>
      </c>
      <c r="O1926" s="2" t="inlineStr">
        <is>
          <t>290032267</t>
        </is>
      </c>
      <c r="P1926" s="2" t="inlineStr">
        <is>
          <t>Centre de Santé</t>
        </is>
      </c>
      <c r="Q1926" s="2" t="inlineStr">
        <is>
          <t>FINESS</t>
        </is>
      </c>
    </row>
    <row r="1927">
      <c r="A1927" s="3" t="n">
        <v>1926</v>
      </c>
      <c r="B1927" s="3" t="inlineStr">
        <is>
          <t>CHRU BREST SITE HOPITAL LA CAVALE BLANCHE</t>
        </is>
      </c>
      <c r="C1927" s="3" t="inlineStr">
        <is>
          <t>BD TANGUY PRIGENT</t>
        </is>
      </c>
      <c r="D1927" s="3" t="inlineStr">
        <is>
          <t>29609</t>
        </is>
      </c>
      <c r="E1927" s="3" t="inlineStr">
        <is>
          <t>BREST CEDEX 2</t>
        </is>
      </c>
      <c r="F1927" s="3" t="inlineStr">
        <is>
          <t>29</t>
        </is>
      </c>
      <c r="G1927" s="3" t="inlineStr">
        <is>
          <t>Finistère</t>
        </is>
      </c>
      <c r="H1927" s="3" t="inlineStr">
        <is>
          <t>Bretagne</t>
        </is>
      </c>
      <c r="I1927" s="3" t="inlineStr">
        <is>
          <t>+33 2 98 22 33 33</t>
        </is>
      </c>
      <c r="J1927" s="3" t="inlineStr">
        <is>
          <t>0298223333</t>
        </is>
      </c>
      <c r="K1927" s="3" t="n"/>
      <c r="L1927" s="3" t="n"/>
      <c r="M1927" s="3" t="inlineStr">
        <is>
          <t>200023059</t>
        </is>
      </c>
      <c r="N1927" s="3" t="inlineStr">
        <is>
          <t>20002305900112</t>
        </is>
      </c>
      <c r="O1927" s="3" t="inlineStr">
        <is>
          <t>290004324</t>
        </is>
      </c>
      <c r="P1927" s="3" t="inlineStr">
        <is>
          <t>Centre Hospitalier Régional (C.H.R.)</t>
        </is>
      </c>
      <c r="Q1927" s="3" t="inlineStr">
        <is>
          <t>FINESS</t>
        </is>
      </c>
    </row>
    <row r="1928">
      <c r="A1928" s="2" t="n">
        <v>1927</v>
      </c>
      <c r="B1928" s="2" t="inlineStr">
        <is>
          <t>CHRU BREST SITE HOPITAL MORVAN</t>
        </is>
      </c>
      <c r="C1928" s="2" t="inlineStr">
        <is>
          <t>5 AV FOCH</t>
        </is>
      </c>
      <c r="D1928" s="2" t="inlineStr">
        <is>
          <t>29609</t>
        </is>
      </c>
      <c r="E1928" s="2" t="inlineStr">
        <is>
          <t>BREST CEDEX 2</t>
        </is>
      </c>
      <c r="F1928" s="2" t="inlineStr">
        <is>
          <t>29</t>
        </is>
      </c>
      <c r="G1928" s="2" t="inlineStr">
        <is>
          <t>Finistère</t>
        </is>
      </c>
      <c r="H1928" s="2" t="inlineStr">
        <is>
          <t>Bretagne</t>
        </is>
      </c>
      <c r="I1928" s="2" t="inlineStr">
        <is>
          <t>+33 2 98 22 33 33</t>
        </is>
      </c>
      <c r="J1928" s="2" t="inlineStr">
        <is>
          <t>0298223333</t>
        </is>
      </c>
      <c r="K1928" s="2" t="inlineStr">
        <is>
          <t>0298223498</t>
        </is>
      </c>
      <c r="L1928" s="2" t="n"/>
      <c r="M1928" s="2" t="inlineStr">
        <is>
          <t>200023059</t>
        </is>
      </c>
      <c r="N1928" s="2" t="inlineStr">
        <is>
          <t>20002305900021</t>
        </is>
      </c>
      <c r="O1928" s="2" t="inlineStr">
        <is>
          <t>290000058</t>
        </is>
      </c>
      <c r="P1928" s="2" t="inlineStr">
        <is>
          <t>Centre Hospitalier Régional (C.H.R.)</t>
        </is>
      </c>
      <c r="Q1928" s="2" t="inlineStr">
        <is>
          <t>FINESS</t>
        </is>
      </c>
    </row>
    <row r="1929">
      <c r="A1929" s="3" t="n">
        <v>1928</v>
      </c>
      <c r="B1929" s="3" t="inlineStr">
        <is>
          <t>CLINIQUE PASTEUR LANROZE</t>
        </is>
      </c>
      <c r="C1929" s="3" t="inlineStr">
        <is>
          <t>32 R AUGUSTE KERVERN</t>
        </is>
      </c>
      <c r="D1929" s="3" t="inlineStr">
        <is>
          <t>29229</t>
        </is>
      </c>
      <c r="E1929" s="3" t="inlineStr">
        <is>
          <t>BREST CEDEX 2</t>
        </is>
      </c>
      <c r="F1929" s="3" t="inlineStr">
        <is>
          <t>29</t>
        </is>
      </c>
      <c r="G1929" s="3" t="inlineStr">
        <is>
          <t>Finistère</t>
        </is>
      </c>
      <c r="H1929" s="3" t="inlineStr">
        <is>
          <t>Bretagne</t>
        </is>
      </c>
      <c r="I1929" s="3" t="inlineStr">
        <is>
          <t>+33 2 98 31 32 33</t>
        </is>
      </c>
      <c r="J1929" s="3" t="inlineStr">
        <is>
          <t>0298313233</t>
        </is>
      </c>
      <c r="K1929" s="3" t="inlineStr">
        <is>
          <t>0298313300</t>
        </is>
      </c>
      <c r="L1929" s="3" t="n"/>
      <c r="M1929" s="3" t="inlineStr">
        <is>
          <t>635820459</t>
        </is>
      </c>
      <c r="N1929" s="3" t="inlineStr">
        <is>
          <t>63582045900041</t>
        </is>
      </c>
      <c r="O1929" s="3" t="inlineStr">
        <is>
          <t>290000140</t>
        </is>
      </c>
      <c r="P1929" s="3" t="inlineStr">
        <is>
          <t>Etablissement de Soins Pluridisciplinaire</t>
        </is>
      </c>
      <c r="Q1929" s="3" t="inlineStr">
        <is>
          <t>FINESS</t>
        </is>
      </c>
    </row>
    <row r="1930">
      <c r="A1930" s="2" t="n">
        <v>1929</v>
      </c>
      <c r="B1930" s="2" t="inlineStr">
        <is>
          <t>POLYCLINIQUE DE KERAUDREN</t>
        </is>
      </c>
      <c r="C1930" s="2" t="inlineStr">
        <is>
          <t>R ERNESTINE DE TREMAUDAN</t>
        </is>
      </c>
      <c r="D1930" s="2" t="inlineStr">
        <is>
          <t>29220</t>
        </is>
      </c>
      <c r="E1930" s="2" t="inlineStr">
        <is>
          <t>BREST CEDEX 2</t>
        </is>
      </c>
      <c r="F1930" s="2" t="inlineStr">
        <is>
          <t>29</t>
        </is>
      </c>
      <c r="G1930" s="2" t="inlineStr">
        <is>
          <t>Finistère</t>
        </is>
      </c>
      <c r="H1930" s="2" t="inlineStr">
        <is>
          <t>Bretagne</t>
        </is>
      </c>
      <c r="I1930" s="2" t="inlineStr">
        <is>
          <t>+33 2 98 34 29 29</t>
        </is>
      </c>
      <c r="J1930" s="2" t="inlineStr">
        <is>
          <t>0298342929</t>
        </is>
      </c>
      <c r="K1930" s="2" t="inlineStr">
        <is>
          <t>0298342970</t>
        </is>
      </c>
      <c r="L1930" s="2" t="n"/>
      <c r="M1930" s="2" t="inlineStr">
        <is>
          <t>378860316</t>
        </is>
      </c>
      <c r="N1930" s="2" t="inlineStr">
        <is>
          <t>37886031600058</t>
        </is>
      </c>
      <c r="O1930" s="2" t="inlineStr">
        <is>
          <t>290019777</t>
        </is>
      </c>
      <c r="P1930" s="2" t="inlineStr">
        <is>
          <t>Etablissement de Soins Pluridisciplinaire</t>
        </is>
      </c>
      <c r="Q1930" s="2" t="inlineStr">
        <is>
          <t>FINESS</t>
        </is>
      </c>
    </row>
    <row r="1931">
      <c r="A1931" s="3" t="n">
        <v>1930</v>
      </c>
      <c r="B1931" s="3" t="inlineStr">
        <is>
          <t>HOPITAL INSTRUCTION DES ARMEES CLERMONT-TONNERRE</t>
        </is>
      </c>
      <c r="C1931" s="3" t="inlineStr">
        <is>
          <t>R COLONEL FONFERRIER</t>
        </is>
      </c>
      <c r="D1931" s="3" t="inlineStr">
        <is>
          <t>29240</t>
        </is>
      </c>
      <c r="E1931" s="3" t="inlineStr">
        <is>
          <t>BREST CEDEX 9</t>
        </is>
      </c>
      <c r="F1931" s="3" t="inlineStr">
        <is>
          <t>29</t>
        </is>
      </c>
      <c r="G1931" s="3" t="inlineStr">
        <is>
          <t>Finistère</t>
        </is>
      </c>
      <c r="H1931" s="3" t="inlineStr">
        <is>
          <t>Bretagne</t>
        </is>
      </c>
      <c r="I1931" s="3" t="inlineStr">
        <is>
          <t>+33 2 98 43 70 00</t>
        </is>
      </c>
      <c r="J1931" s="3" t="inlineStr">
        <is>
          <t>0298437000</t>
        </is>
      </c>
      <c r="K1931" s="3" t="n"/>
      <c r="L1931" s="3" t="n"/>
      <c r="M1931" s="3" t="inlineStr">
        <is>
          <t>151000023</t>
        </is>
      </c>
      <c r="N1931" s="3" t="inlineStr">
        <is>
          <t>15100002300136</t>
        </is>
      </c>
      <c r="O1931" s="3" t="inlineStr">
        <is>
          <t>290000728</t>
        </is>
      </c>
      <c r="P1931" s="3" t="inlineStr">
        <is>
          <t>Hôpital des armées</t>
        </is>
      </c>
      <c r="Q1931" s="3" t="inlineStr">
        <is>
          <t>FINESS</t>
        </is>
      </c>
    </row>
    <row r="1932">
      <c r="A1932" s="2" t="n">
        <v>1931</v>
      </c>
      <c r="B1932" s="2" t="inlineStr">
        <is>
          <t>CENTRE DE SANTE INFIRMIER DE BRIEC</t>
        </is>
      </c>
      <c r="C1932" s="2" t="inlineStr">
        <is>
          <t>9 R DE LA RESISTANCE</t>
        </is>
      </c>
      <c r="D1932" s="2" t="inlineStr">
        <is>
          <t>29510</t>
        </is>
      </c>
      <c r="E1932" s="2" t="inlineStr">
        <is>
          <t>BRIEC</t>
        </is>
      </c>
      <c r="F1932" s="2" t="inlineStr">
        <is>
          <t>29</t>
        </is>
      </c>
      <c r="G1932" s="2" t="inlineStr">
        <is>
          <t>Finistère</t>
        </is>
      </c>
      <c r="H1932" s="2" t="inlineStr">
        <is>
          <t>Bretagne</t>
        </is>
      </c>
      <c r="I1932" s="2" t="inlineStr">
        <is>
          <t>+33 2 98 57 93 23</t>
        </is>
      </c>
      <c r="J1932" s="2" t="inlineStr">
        <is>
          <t>0298579323</t>
        </is>
      </c>
      <c r="K1932" s="2" t="n"/>
      <c r="L1932" s="2" t="n"/>
      <c r="M1932" s="2" t="inlineStr">
        <is>
          <t>315883298</t>
        </is>
      </c>
      <c r="N1932" s="2" t="inlineStr">
        <is>
          <t>31588329800012</t>
        </is>
      </c>
      <c r="O1932" s="2" t="inlineStr">
        <is>
          <t>290006261</t>
        </is>
      </c>
      <c r="P1932" s="2" t="inlineStr">
        <is>
          <t>Centre de Santé</t>
        </is>
      </c>
      <c r="Q1932" s="2" t="inlineStr">
        <is>
          <t>FINESS</t>
        </is>
      </c>
    </row>
    <row r="1933">
      <c r="A1933" s="3" t="n">
        <v>1932</v>
      </c>
      <c r="B1933" s="3" t="inlineStr">
        <is>
          <t>CTRE D'AIDE MEDICO-PSYCHOLOGIQUE/CTRE MEDICO-PSYCHOLOGIQUE</t>
        </is>
      </c>
      <c r="C1933" s="3" t="inlineStr">
        <is>
          <t>R MADELEINE LAGADEC</t>
        </is>
      </c>
      <c r="D1933" s="3" t="inlineStr">
        <is>
          <t>29510</t>
        </is>
      </c>
      <c r="E1933" s="3" t="inlineStr">
        <is>
          <t>BRIEC</t>
        </is>
      </c>
      <c r="F1933" s="3" t="inlineStr">
        <is>
          <t>29</t>
        </is>
      </c>
      <c r="G1933" s="3" t="inlineStr">
        <is>
          <t>Finistère</t>
        </is>
      </c>
      <c r="H1933" s="3" t="inlineStr">
        <is>
          <t>Bretagne</t>
        </is>
      </c>
      <c r="I1933" s="3" t="inlineStr">
        <is>
          <t>+33 2 98 57 59 38</t>
        </is>
      </c>
      <c r="J1933" s="3" t="inlineStr">
        <is>
          <t>0298575938</t>
        </is>
      </c>
      <c r="K1933" s="3" t="n"/>
      <c r="L1933" s="3" t="n"/>
      <c r="M1933" s="3" t="inlineStr">
        <is>
          <t>262900020</t>
        </is>
      </c>
      <c r="N1933" s="3" t="inlineStr">
        <is>
          <t>26290002000047</t>
        </is>
      </c>
      <c r="O1933" s="3" t="inlineStr">
        <is>
          <t>290016849</t>
        </is>
      </c>
      <c r="P1933" s="3" t="inlineStr">
        <is>
          <t>Centre Hospitalier Spécialisé lutte Maladies Mentales</t>
        </is>
      </c>
      <c r="Q1933" s="3" t="inlineStr">
        <is>
          <t>FINESS</t>
        </is>
      </c>
    </row>
    <row r="1934">
      <c r="A1934" s="2" t="n">
        <v>1933</v>
      </c>
      <c r="B1934" s="2" t="inlineStr">
        <is>
          <t>SSIAD DE BRIEC</t>
        </is>
      </c>
      <c r="C1934" s="2" t="inlineStr">
        <is>
          <t>9 R DE LA RESISTANCE</t>
        </is>
      </c>
      <c r="D1934" s="2" t="inlineStr">
        <is>
          <t>29510</t>
        </is>
      </c>
      <c r="E1934" s="2" t="inlineStr">
        <is>
          <t>BRIEC</t>
        </is>
      </c>
      <c r="F1934" s="2" t="inlineStr">
        <is>
          <t>29</t>
        </is>
      </c>
      <c r="G1934" s="2" t="inlineStr">
        <is>
          <t>Finistère</t>
        </is>
      </c>
      <c r="H1934" s="2" t="inlineStr">
        <is>
          <t>Bretagne</t>
        </is>
      </c>
      <c r="I1934" s="2" t="inlineStr">
        <is>
          <t>+33 2 98 57 93 23</t>
        </is>
      </c>
      <c r="J1934" s="2" t="inlineStr">
        <is>
          <t>0298579323</t>
        </is>
      </c>
      <c r="K1934" s="2" t="inlineStr">
        <is>
          <t>0229401159</t>
        </is>
      </c>
      <c r="L1934" s="2" t="n"/>
      <c r="M1934" s="2" t="inlineStr">
        <is>
          <t>521315028</t>
        </is>
      </c>
      <c r="N1934" s="2" t="inlineStr">
        <is>
          <t>52131502800014</t>
        </is>
      </c>
      <c r="O1934" s="2" t="inlineStr">
        <is>
          <t>290023738</t>
        </is>
      </c>
      <c r="P1934" s="2" t="inlineStr">
        <is>
          <t>Service de Soins Infirmiers A Domicile (S.S.I.A.D)</t>
        </is>
      </c>
      <c r="Q1934" s="2" t="inlineStr">
        <is>
          <t>FINESS</t>
        </is>
      </c>
    </row>
    <row r="1935">
      <c r="A1935" s="3" t="n">
        <v>1934</v>
      </c>
      <c r="B1935" s="3" t="inlineStr">
        <is>
          <t>ASSOCIATION PROFESSIONNELS SANTE DU PAYS DE CARHAIX</t>
        </is>
      </c>
      <c r="C1935" s="3" t="inlineStr">
        <is>
          <t>13 R AQUEDUC ROMAIN</t>
        </is>
      </c>
      <c r="D1935" s="3" t="inlineStr">
        <is>
          <t>29270</t>
        </is>
      </c>
      <c r="E1935" s="3" t="inlineStr">
        <is>
          <t>CARHAIX PLOUGUER</t>
        </is>
      </c>
      <c r="F1935" s="3" t="inlineStr">
        <is>
          <t>29</t>
        </is>
      </c>
      <c r="G1935" s="3" t="inlineStr">
        <is>
          <t>Finistère</t>
        </is>
      </c>
      <c r="H1935" s="3" t="inlineStr">
        <is>
          <t>Bretagne</t>
        </is>
      </c>
      <c r="I1935" s="3" t="inlineStr">
        <is>
          <t>+33 2 98 93 11 86</t>
        </is>
      </c>
      <c r="J1935" s="3" t="inlineStr">
        <is>
          <t>0298931186</t>
        </is>
      </c>
      <c r="K1935" s="3" t="n"/>
      <c r="L1935" s="3" t="n"/>
      <c r="M1935" s="3" t="inlineStr">
        <is>
          <t>831277819</t>
        </is>
      </c>
      <c r="N1935" s="3" t="inlineStr">
        <is>
          <t>83127781900015</t>
        </is>
      </c>
      <c r="O1935" s="3" t="inlineStr">
        <is>
          <t>290036441</t>
        </is>
      </c>
      <c r="P1935" s="3" t="inlineStr">
        <is>
          <t>Maison de santé (L.6223-3)</t>
        </is>
      </c>
      <c r="Q1935" s="3" t="inlineStr">
        <is>
          <t>FINESS</t>
        </is>
      </c>
    </row>
    <row r="1936">
      <c r="A1936" s="2" t="n">
        <v>1935</v>
      </c>
      <c r="B1936" s="2" t="inlineStr">
        <is>
          <t>CENTRE MEDICO-SOCIAL DE CARHAIX</t>
        </is>
      </c>
      <c r="C1936" s="2" t="inlineStr">
        <is>
          <t>14 R DU DR MENGUY B</t>
        </is>
      </c>
      <c r="D1936" s="2" t="inlineStr">
        <is>
          <t>29270</t>
        </is>
      </c>
      <c r="E1936" s="2" t="inlineStr">
        <is>
          <t>CARHAIX PLOUGUER</t>
        </is>
      </c>
      <c r="F1936" s="2" t="inlineStr">
        <is>
          <t>29</t>
        </is>
      </c>
      <c r="G1936" s="2" t="inlineStr">
        <is>
          <t>Finistère</t>
        </is>
      </c>
      <c r="H1936" s="2" t="inlineStr">
        <is>
          <t>Bretagne</t>
        </is>
      </c>
      <c r="I1936" s="2" t="inlineStr">
        <is>
          <t>+33 2 98 93 11 40</t>
        </is>
      </c>
      <c r="J1936" s="2" t="inlineStr">
        <is>
          <t>0298931140</t>
        </is>
      </c>
      <c r="K1936" s="2" t="n"/>
      <c r="L1936" s="2" t="n"/>
      <c r="M1936" s="2" t="inlineStr">
        <is>
          <t>222900011</t>
        </is>
      </c>
      <c r="N1936" s="2" t="inlineStr">
        <is>
          <t>22290001100321</t>
        </is>
      </c>
      <c r="O1936" s="2" t="inlineStr">
        <is>
          <t>290016435</t>
        </is>
      </c>
      <c r="P1936" s="2" t="inlineStr">
        <is>
          <t>Protection Maternelle et Infantile (P.M.I.)</t>
        </is>
      </c>
      <c r="Q1936" s="2" t="inlineStr">
        <is>
          <t>FINESS</t>
        </is>
      </c>
    </row>
    <row r="1937">
      <c r="A1937" s="3" t="n">
        <v>1936</v>
      </c>
      <c r="B1937" s="3" t="inlineStr">
        <is>
          <t>HOPITAL DE JOUR DE CARHAIX - PSYCHIATRIE INFANTO-JUVENILE</t>
        </is>
      </c>
      <c r="C1937" s="3" t="inlineStr">
        <is>
          <t>5 R DU GUESCLIN</t>
        </is>
      </c>
      <c r="D1937" s="3" t="inlineStr">
        <is>
          <t>29270</t>
        </is>
      </c>
      <c r="E1937" s="3" t="inlineStr">
        <is>
          <t>CARHAIX PLOUGUER</t>
        </is>
      </c>
      <c r="F1937" s="3" t="inlineStr">
        <is>
          <t>29</t>
        </is>
      </c>
      <c r="G1937" s="3" t="inlineStr">
        <is>
          <t>Finistère</t>
        </is>
      </c>
      <c r="H1937" s="3" t="inlineStr">
        <is>
          <t>Bretagne</t>
        </is>
      </c>
      <c r="I1937" s="3" t="inlineStr">
        <is>
          <t>+33 2 98 93 24 98</t>
        </is>
      </c>
      <c r="J1937" s="3" t="inlineStr">
        <is>
          <t>0298932498</t>
        </is>
      </c>
      <c r="K1937" s="3" t="n"/>
      <c r="L1937" s="3" t="n"/>
      <c r="M1937" s="3" t="inlineStr">
        <is>
          <t>262900095</t>
        </is>
      </c>
      <c r="N1937" s="3" t="inlineStr">
        <is>
          <t>26290009500064</t>
        </is>
      </c>
      <c r="O1937" s="3" t="inlineStr">
        <is>
          <t>290016690</t>
        </is>
      </c>
      <c r="P1937" s="3" t="inlineStr">
        <is>
          <t>Centre Hospitalier (C.H.)</t>
        </is>
      </c>
      <c r="Q1937" s="3" t="inlineStr">
        <is>
          <t>FINESS</t>
        </is>
      </c>
    </row>
    <row r="1938">
      <c r="A1938" s="2" t="n">
        <v>1937</v>
      </c>
      <c r="B1938" s="2" t="inlineStr">
        <is>
          <t>HOPITAL DE JOUR DE CARHAIX-PLOUGUER</t>
        </is>
      </c>
      <c r="C1938" s="2" t="inlineStr">
        <is>
          <t>7 R JACQUES CARTIER</t>
        </is>
      </c>
      <c r="D1938" s="2" t="inlineStr">
        <is>
          <t>29270</t>
        </is>
      </c>
      <c r="E1938" s="2" t="inlineStr">
        <is>
          <t>CARHAIX PLOUGUER</t>
        </is>
      </c>
      <c r="F1938" s="2" t="inlineStr">
        <is>
          <t>29</t>
        </is>
      </c>
      <c r="G1938" s="2" t="inlineStr">
        <is>
          <t>Finistère</t>
        </is>
      </c>
      <c r="H1938" s="2" t="inlineStr">
        <is>
          <t>Bretagne</t>
        </is>
      </c>
      <c r="I1938" s="2" t="inlineStr">
        <is>
          <t>+33 2 98 62 61 60</t>
        </is>
      </c>
      <c r="J1938" s="2" t="inlineStr">
        <is>
          <t>0298626160</t>
        </is>
      </c>
      <c r="K1938" s="2" t="n"/>
      <c r="L1938" s="2" t="n"/>
      <c r="M1938" s="2" t="inlineStr">
        <is>
          <t>262900095</t>
        </is>
      </c>
      <c r="N1938" s="2" t="inlineStr">
        <is>
          <t>26290009500338</t>
        </is>
      </c>
      <c r="O1938" s="2" t="inlineStr">
        <is>
          <t>290024207</t>
        </is>
      </c>
      <c r="P1938" s="2" t="inlineStr">
        <is>
          <t>Centre Hospitalier (C.H.)</t>
        </is>
      </c>
      <c r="Q1938" s="2" t="inlineStr">
        <is>
          <t>FINESS</t>
        </is>
      </c>
    </row>
    <row r="1939">
      <c r="A1939" s="3" t="n">
        <v>1938</v>
      </c>
      <c r="B1939" s="3" t="inlineStr">
        <is>
          <t>SERVICE DE SOINS A DOMICILE DE L'HOPITAL DE CARHAIX-PLOUGUER</t>
        </is>
      </c>
      <c r="C1939" s="3" t="inlineStr">
        <is>
          <t>1 R DU DOCTEUR MENGUY</t>
        </is>
      </c>
      <c r="D1939" s="3" t="inlineStr">
        <is>
          <t>29270</t>
        </is>
      </c>
      <c r="E1939" s="3" t="inlineStr">
        <is>
          <t>CARHAIX PLOUGUER</t>
        </is>
      </c>
      <c r="F1939" s="3" t="inlineStr">
        <is>
          <t>29</t>
        </is>
      </c>
      <c r="G1939" s="3" t="inlineStr">
        <is>
          <t>Finistère</t>
        </is>
      </c>
      <c r="H1939" s="3" t="inlineStr">
        <is>
          <t>Bretagne</t>
        </is>
      </c>
      <c r="I1939" s="3" t="inlineStr">
        <is>
          <t>+33 2 98 99 20 20</t>
        </is>
      </c>
      <c r="J1939" s="3" t="inlineStr">
        <is>
          <t>0298992020</t>
        </is>
      </c>
      <c r="K1939" s="3" t="n"/>
      <c r="L1939" s="3" t="n"/>
      <c r="M1939" s="3" t="inlineStr">
        <is>
          <t>200023059</t>
        </is>
      </c>
      <c r="N1939" s="3" t="inlineStr">
        <is>
          <t>20002305900203</t>
        </is>
      </c>
      <c r="O1939" s="3" t="inlineStr">
        <is>
          <t>290007756</t>
        </is>
      </c>
      <c r="P1939" s="3" t="inlineStr">
        <is>
          <t>Service de Soins Infirmiers A Domicile (S.S.I.A.D)</t>
        </is>
      </c>
      <c r="Q1939" s="3" t="inlineStr">
        <is>
          <t>FINESS</t>
        </is>
      </c>
    </row>
    <row r="1940">
      <c r="A1940" s="2" t="n">
        <v>1939</v>
      </c>
      <c r="B1940" s="2" t="inlineStr">
        <is>
          <t>CHRU BREST SITE HOPITAL DE CARHAIX</t>
        </is>
      </c>
      <c r="C1940" s="2" t="inlineStr">
        <is>
          <t>R DR MENGUY</t>
        </is>
      </c>
      <c r="D1940" s="2" t="inlineStr">
        <is>
          <t>29835</t>
        </is>
      </c>
      <c r="E1940" s="2" t="inlineStr">
        <is>
          <t>CARHAIX PLOUGUER CEDEX</t>
        </is>
      </c>
      <c r="F1940" s="2" t="inlineStr">
        <is>
          <t>29</t>
        </is>
      </c>
      <c r="G1940" s="2" t="inlineStr">
        <is>
          <t>Finistère</t>
        </is>
      </c>
      <c r="H1940" s="2" t="inlineStr">
        <is>
          <t>Bretagne</t>
        </is>
      </c>
      <c r="I1940" s="2" t="inlineStr">
        <is>
          <t>+33 2 98 99 20 20</t>
        </is>
      </c>
      <c r="J1940" s="2" t="inlineStr">
        <is>
          <t>0298992020</t>
        </is>
      </c>
      <c r="K1940" s="2" t="n"/>
      <c r="L1940" s="2" t="n"/>
      <c r="M1940" s="2" t="inlineStr">
        <is>
          <t>200023059</t>
        </is>
      </c>
      <c r="N1940" s="2" t="inlineStr">
        <is>
          <t>20002305900039</t>
        </is>
      </c>
      <c r="O1940" s="2" t="inlineStr">
        <is>
          <t>290000256</t>
        </is>
      </c>
      <c r="P1940" s="2" t="inlineStr">
        <is>
          <t>Centre Hospitalier Régional (C.H.R.)</t>
        </is>
      </c>
      <c r="Q1940" s="2" t="inlineStr">
        <is>
          <t>FINESS</t>
        </is>
      </c>
    </row>
    <row r="1941">
      <c r="A1941" s="3" t="n">
        <v>1940</v>
      </c>
      <c r="B1941" s="3" t="inlineStr">
        <is>
          <t>CENTRE MEDICO-SOCIAL DE CHATEAULIN</t>
        </is>
      </c>
      <c r="C1941" s="3" t="inlineStr">
        <is>
          <t>56 AV DE QUIMPER</t>
        </is>
      </c>
      <c r="D1941" s="3" t="inlineStr">
        <is>
          <t>29150</t>
        </is>
      </c>
      <c r="E1941" s="3" t="inlineStr">
        <is>
          <t>CHATEAULIN</t>
        </is>
      </c>
      <c r="F1941" s="3" t="inlineStr">
        <is>
          <t>29</t>
        </is>
      </c>
      <c r="G1941" s="3" t="inlineStr">
        <is>
          <t>Finistère</t>
        </is>
      </c>
      <c r="H1941" s="3" t="inlineStr">
        <is>
          <t>Bretagne</t>
        </is>
      </c>
      <c r="I1941" s="3" t="inlineStr">
        <is>
          <t>+33 2 98 86 00 44</t>
        </is>
      </c>
      <c r="J1941" s="3" t="inlineStr">
        <is>
          <t>0298860044</t>
        </is>
      </c>
      <c r="K1941" s="3" t="n"/>
      <c r="L1941" s="3" t="n"/>
      <c r="M1941" s="3" t="inlineStr">
        <is>
          <t>222900011</t>
        </is>
      </c>
      <c r="N1941" s="3" t="inlineStr">
        <is>
          <t>22290001100248</t>
        </is>
      </c>
      <c r="O1941" s="3" t="inlineStr">
        <is>
          <t>290016443</t>
        </is>
      </c>
      <c r="P1941" s="3" t="inlineStr">
        <is>
          <t>Protection Maternelle et Infantile (P.M.I.)</t>
        </is>
      </c>
      <c r="Q1941" s="3" t="inlineStr">
        <is>
          <t>FINESS</t>
        </is>
      </c>
    </row>
    <row r="1942">
      <c r="A1942" s="2" t="n">
        <v>1941</v>
      </c>
      <c r="B1942" s="2" t="inlineStr">
        <is>
          <t>CENTRE MEDICO-SOCIAL DE CHATEAUNEUF-DU-FAOU</t>
        </is>
      </c>
      <c r="C1942" s="2" t="inlineStr">
        <is>
          <t>3 R DES ECOLES</t>
        </is>
      </c>
      <c r="D1942" s="2" t="inlineStr">
        <is>
          <t>29520</t>
        </is>
      </c>
      <c r="E1942" s="2" t="inlineStr">
        <is>
          <t>CHATEAUNEUF DU FAOU</t>
        </is>
      </c>
      <c r="F1942" s="2" t="inlineStr">
        <is>
          <t>29</t>
        </is>
      </c>
      <c r="G1942" s="2" t="inlineStr">
        <is>
          <t>Finistère</t>
        </is>
      </c>
      <c r="H1942" s="2" t="inlineStr">
        <is>
          <t>Bretagne</t>
        </is>
      </c>
      <c r="I1942" s="2" t="inlineStr">
        <is>
          <t>+33 2 98 81 75 54</t>
        </is>
      </c>
      <c r="J1942" s="2" t="inlineStr">
        <is>
          <t>0298817554</t>
        </is>
      </c>
      <c r="K1942" s="2" t="n"/>
      <c r="L1942" s="2" t="n"/>
      <c r="M1942" s="2" t="inlineStr">
        <is>
          <t>222900011</t>
        </is>
      </c>
      <c r="N1942" s="2" t="inlineStr">
        <is>
          <t>22290001100339</t>
        </is>
      </c>
      <c r="O1942" s="2" t="inlineStr">
        <is>
          <t>290016450</t>
        </is>
      </c>
      <c r="P1942" s="2" t="inlineStr">
        <is>
          <t>Protection Maternelle et Infantile (P.M.I.)</t>
        </is>
      </c>
      <c r="Q1942" s="2" t="inlineStr">
        <is>
          <t>FINESS</t>
        </is>
      </c>
    </row>
    <row r="1943">
      <c r="A1943" s="3" t="n">
        <v>1942</v>
      </c>
      <c r="B1943" s="3" t="inlineStr">
        <is>
          <t>SERVICE DE SOINS INFIRMIERS A DOMICILE</t>
        </is>
      </c>
      <c r="C1943" s="3" t="inlineStr">
        <is>
          <t>1 PL PARK DE L'ISLE</t>
        </is>
      </c>
      <c r="D1943" s="3" t="inlineStr">
        <is>
          <t>29520</t>
        </is>
      </c>
      <c r="E1943" s="3" t="inlineStr">
        <is>
          <t>CHATEAUNEUF DU FAOU</t>
        </is>
      </c>
      <c r="F1943" s="3" t="inlineStr">
        <is>
          <t>29</t>
        </is>
      </c>
      <c r="G1943" s="3" t="inlineStr">
        <is>
          <t>Finistère</t>
        </is>
      </c>
      <c r="H1943" s="3" t="inlineStr">
        <is>
          <t>Bretagne</t>
        </is>
      </c>
      <c r="I1943" s="3" t="inlineStr">
        <is>
          <t>+33 2 98 73 43 76</t>
        </is>
      </c>
      <c r="J1943" s="3" t="inlineStr">
        <is>
          <t>0298734376</t>
        </is>
      </c>
      <c r="K1943" s="3" t="n"/>
      <c r="L1943" s="3" t="n"/>
      <c r="M1943" s="3" t="inlineStr">
        <is>
          <t>330284399</t>
        </is>
      </c>
      <c r="N1943" s="3" t="inlineStr">
        <is>
          <t>33028439900020</t>
        </is>
      </c>
      <c r="O1943" s="3" t="inlineStr">
        <is>
          <t>290009158</t>
        </is>
      </c>
      <c r="P1943" s="3" t="inlineStr">
        <is>
          <t>Service de Soins Infirmiers A Domicile (S.S.I.A.D)</t>
        </is>
      </c>
      <c r="Q1943" s="3" t="inlineStr">
        <is>
          <t>FINESS</t>
        </is>
      </c>
    </row>
    <row r="1944">
      <c r="A1944" s="2" t="n">
        <v>1943</v>
      </c>
      <c r="B1944" s="2" t="inlineStr">
        <is>
          <t>SSIAD DE CLEDER</t>
        </is>
      </c>
      <c r="C1944" s="2" t="inlineStr">
        <is>
          <t>PARC D'ACTIVITE DE KERHALL</t>
        </is>
      </c>
      <c r="D1944" s="2" t="inlineStr">
        <is>
          <t>29233</t>
        </is>
      </c>
      <c r="E1944" s="2" t="inlineStr">
        <is>
          <t>CLEDER</t>
        </is>
      </c>
      <c r="F1944" s="2" t="inlineStr">
        <is>
          <t>29</t>
        </is>
      </c>
      <c r="G1944" s="2" t="inlineStr">
        <is>
          <t>Finistère</t>
        </is>
      </c>
      <c r="H1944" s="2" t="inlineStr">
        <is>
          <t>Bretagne</t>
        </is>
      </c>
      <c r="I1944" s="2" t="inlineStr">
        <is>
          <t>+33 2 98 69 49 60</t>
        </is>
      </c>
      <c r="J1944" s="2" t="inlineStr">
        <is>
          <t>0298694960</t>
        </is>
      </c>
      <c r="K1944" s="2" t="inlineStr">
        <is>
          <t>0298694476</t>
        </is>
      </c>
      <c r="L1944" s="2" t="n"/>
      <c r="M1944" s="2" t="inlineStr">
        <is>
          <t>328194873</t>
        </is>
      </c>
      <c r="N1944" s="2" t="inlineStr">
        <is>
          <t>32819487300019</t>
        </is>
      </c>
      <c r="O1944" s="2" t="inlineStr">
        <is>
          <t>290006352</t>
        </is>
      </c>
      <c r="P1944" s="2" t="inlineStr">
        <is>
          <t>Service de Soins Infirmiers A Domicile (S.S.I.A.D)</t>
        </is>
      </c>
      <c r="Q1944" s="2" t="inlineStr">
        <is>
          <t>FINESS</t>
        </is>
      </c>
    </row>
    <row r="1945">
      <c r="A1945" s="3" t="n">
        <v>1944</v>
      </c>
      <c r="B1945" s="3" t="inlineStr">
        <is>
          <t>CENTRE HOSPITALIER CONCARNEAU</t>
        </is>
      </c>
      <c r="C1945" s="3" t="inlineStr">
        <is>
          <t>61 RTE DE TREGUNC</t>
        </is>
      </c>
      <c r="D1945" s="3" t="inlineStr">
        <is>
          <t>29900</t>
        </is>
      </c>
      <c r="E1945" s="3" t="inlineStr">
        <is>
          <t>CONCARNEAU</t>
        </is>
      </c>
      <c r="F1945" s="3" t="inlineStr">
        <is>
          <t>29</t>
        </is>
      </c>
      <c r="G1945" s="3" t="inlineStr">
        <is>
          <t>Finistère</t>
        </is>
      </c>
      <c r="H1945" s="3" t="inlineStr">
        <is>
          <t>Bretagne</t>
        </is>
      </c>
      <c r="I1945" s="3" t="inlineStr">
        <is>
          <t>+33 2 98 52 60 00</t>
        </is>
      </c>
      <c r="J1945" s="3" t="inlineStr">
        <is>
          <t>0298526000</t>
        </is>
      </c>
      <c r="K1945" s="3" t="n"/>
      <c r="L1945" s="3" t="n"/>
      <c r="M1945" s="3" t="inlineStr">
        <is>
          <t>262903610</t>
        </is>
      </c>
      <c r="N1945" s="3" t="inlineStr">
        <is>
          <t>26290361000042</t>
        </is>
      </c>
      <c r="O1945" s="3" t="inlineStr">
        <is>
          <t>290000066</t>
        </is>
      </c>
      <c r="P1945" s="3" t="inlineStr">
        <is>
          <t>Centre Hospitalier (C.H.)</t>
        </is>
      </c>
      <c r="Q1945" s="3" t="inlineStr">
        <is>
          <t>FINESS</t>
        </is>
      </c>
    </row>
    <row r="1946">
      <c r="A1946" s="2" t="n">
        <v>1945</v>
      </c>
      <c r="B1946" s="2" t="inlineStr">
        <is>
          <t>CENTRE MEDICO-SOCIAL DE CONCARNEAU</t>
        </is>
      </c>
      <c r="C1946" s="2" t="inlineStr">
        <is>
          <t>52 R DE KERIOLET</t>
        </is>
      </c>
      <c r="D1946" s="2" t="inlineStr">
        <is>
          <t>29900</t>
        </is>
      </c>
      <c r="E1946" s="2" t="inlineStr">
        <is>
          <t>CONCARNEAU</t>
        </is>
      </c>
      <c r="F1946" s="2" t="inlineStr">
        <is>
          <t>29</t>
        </is>
      </c>
      <c r="G1946" s="2" t="inlineStr">
        <is>
          <t>Finistère</t>
        </is>
      </c>
      <c r="H1946" s="2" t="inlineStr">
        <is>
          <t>Bretagne</t>
        </is>
      </c>
      <c r="I1946" s="2" t="inlineStr">
        <is>
          <t>+33 2 98 50 11 50</t>
        </is>
      </c>
      <c r="J1946" s="2" t="inlineStr">
        <is>
          <t>0298501150</t>
        </is>
      </c>
      <c r="K1946" s="2" t="n"/>
      <c r="L1946" s="2" t="n"/>
      <c r="M1946" s="2" t="inlineStr">
        <is>
          <t>222900011</t>
        </is>
      </c>
      <c r="N1946" s="2" t="inlineStr">
        <is>
          <t>22290001100347</t>
        </is>
      </c>
      <c r="O1946" s="2" t="inlineStr">
        <is>
          <t>290016468</t>
        </is>
      </c>
      <c r="P1946" s="2" t="inlineStr">
        <is>
          <t>Protection Maternelle et Infantile (P.M.I.)</t>
        </is>
      </c>
      <c r="Q1946" s="2" t="inlineStr">
        <is>
          <t>FINESS</t>
        </is>
      </c>
    </row>
    <row r="1947">
      <c r="A1947" s="3" t="n">
        <v>1946</v>
      </c>
      <c r="B1947" s="3" t="inlineStr">
        <is>
          <t>HOPITAL DE JOUR - CMP - CATTP L'ESTRAN DE CONCARNEAU</t>
        </is>
      </c>
      <c r="C1947" s="3" t="inlineStr">
        <is>
          <t>61 R DE TREGUNC</t>
        </is>
      </c>
      <c r="D1947" s="3" t="inlineStr">
        <is>
          <t>29900</t>
        </is>
      </c>
      <c r="E1947" s="3" t="inlineStr">
        <is>
          <t>CONCARNEAU</t>
        </is>
      </c>
      <c r="F1947" s="3" t="inlineStr">
        <is>
          <t>29</t>
        </is>
      </c>
      <c r="G1947" s="3" t="inlineStr">
        <is>
          <t>Finistère</t>
        </is>
      </c>
      <c r="H1947" s="3" t="inlineStr">
        <is>
          <t>Bretagne</t>
        </is>
      </c>
      <c r="I1947" s="3" t="inlineStr">
        <is>
          <t>+33 2 98 52 60 60</t>
        </is>
      </c>
      <c r="J1947" s="3" t="inlineStr">
        <is>
          <t>0298526060</t>
        </is>
      </c>
      <c r="K1947" s="3" t="n"/>
      <c r="L1947" s="3" t="n"/>
      <c r="M1947" s="3" t="inlineStr">
        <is>
          <t>262900020</t>
        </is>
      </c>
      <c r="N1947" s="3" t="inlineStr">
        <is>
          <t>26290002000468</t>
        </is>
      </c>
      <c r="O1947" s="3" t="inlineStr">
        <is>
          <t>290030543</t>
        </is>
      </c>
      <c r="P1947" s="3" t="inlineStr">
        <is>
          <t>Centre Hospitalier Spécialisé lutte Maladies Mentales</t>
        </is>
      </c>
      <c r="Q1947" s="3" t="inlineStr">
        <is>
          <t>FINESS</t>
        </is>
      </c>
    </row>
    <row r="1948">
      <c r="A1948" s="2" t="n">
        <v>1947</v>
      </c>
      <c r="B1948" s="2" t="inlineStr">
        <is>
          <t>HOPITAL DE JOUR - CMP - CATTP LE LIDAPS DE CONCARNEAU</t>
        </is>
      </c>
      <c r="C1948" s="2" t="inlineStr">
        <is>
          <t>20 R LAMARTINE</t>
        </is>
      </c>
      <c r="D1948" s="2" t="inlineStr">
        <is>
          <t>29900</t>
        </is>
      </c>
      <c r="E1948" s="2" t="inlineStr">
        <is>
          <t>CONCARNEAU</t>
        </is>
      </c>
      <c r="F1948" s="2" t="inlineStr">
        <is>
          <t>29</t>
        </is>
      </c>
      <c r="G1948" s="2" t="inlineStr">
        <is>
          <t>Finistère</t>
        </is>
      </c>
      <c r="H1948" s="2" t="inlineStr">
        <is>
          <t>Bretagne</t>
        </is>
      </c>
      <c r="I1948" s="2" t="inlineStr">
        <is>
          <t>+33 2 98 50 74 10</t>
        </is>
      </c>
      <c r="J1948" s="2" t="inlineStr">
        <is>
          <t>0298507410</t>
        </is>
      </c>
      <c r="K1948" s="2" t="n"/>
      <c r="L1948" s="2" t="n"/>
      <c r="M1948" s="2" t="inlineStr">
        <is>
          <t>262900020</t>
        </is>
      </c>
      <c r="N1948" s="2" t="inlineStr">
        <is>
          <t>26290002000096</t>
        </is>
      </c>
      <c r="O1948" s="2" t="inlineStr">
        <is>
          <t>290016864</t>
        </is>
      </c>
      <c r="P1948" s="2" t="inlineStr">
        <is>
          <t>Centre Hospitalier Spécialisé lutte Maladies Mentales</t>
        </is>
      </c>
      <c r="Q1948" s="2" t="inlineStr">
        <is>
          <t>FINESS</t>
        </is>
      </c>
    </row>
    <row r="1949">
      <c r="A1949" s="3" t="n">
        <v>1948</v>
      </c>
      <c r="B1949" s="3" t="inlineStr">
        <is>
          <t>SERVICE DE SOINS A DOMICILE DE CONCARNEAU</t>
        </is>
      </c>
      <c r="C1949" s="3" t="inlineStr">
        <is>
          <t>1 R DE KERANSIGNOUR</t>
        </is>
      </c>
      <c r="D1949" s="3" t="inlineStr">
        <is>
          <t>29900</t>
        </is>
      </c>
      <c r="E1949" s="3" t="inlineStr">
        <is>
          <t>CONCARNEAU</t>
        </is>
      </c>
      <c r="F1949" s="3" t="inlineStr">
        <is>
          <t>29</t>
        </is>
      </c>
      <c r="G1949" s="3" t="inlineStr">
        <is>
          <t>Finistère</t>
        </is>
      </c>
      <c r="H1949" s="3" t="inlineStr">
        <is>
          <t>Bretagne</t>
        </is>
      </c>
      <c r="I1949" s="3" t="inlineStr">
        <is>
          <t>+33 2 98 97 42 40</t>
        </is>
      </c>
      <c r="J1949" s="3" t="inlineStr">
        <is>
          <t>0298974240</t>
        </is>
      </c>
      <c r="K1949" s="3" t="inlineStr">
        <is>
          <t>0298505842</t>
        </is>
      </c>
      <c r="L1949" s="3" t="n"/>
      <c r="M1949" s="3" t="inlineStr">
        <is>
          <t>395171226</t>
        </is>
      </c>
      <c r="N1949" s="3" t="inlineStr">
        <is>
          <t>39517122600263</t>
        </is>
      </c>
      <c r="O1949" s="3" t="inlineStr">
        <is>
          <t>290006329</t>
        </is>
      </c>
      <c r="P1949" s="3" t="inlineStr">
        <is>
          <t>Service de Soins Infirmiers A Domicile (S.S.I.A.D)</t>
        </is>
      </c>
      <c r="Q1949" s="3" t="inlineStr">
        <is>
          <t>FINESS</t>
        </is>
      </c>
    </row>
    <row r="1950">
      <c r="A1950" s="2" t="n">
        <v>1949</v>
      </c>
      <c r="B1950" s="2" t="inlineStr">
        <is>
          <t>SSIAD DU CH DE CONCARNEAU</t>
        </is>
      </c>
      <c r="C1950" s="2" t="inlineStr">
        <is>
          <t>61 RTE DE TREGUNC</t>
        </is>
      </c>
      <c r="D1950" s="2" t="inlineStr">
        <is>
          <t>29187</t>
        </is>
      </c>
      <c r="E1950" s="2" t="inlineStr">
        <is>
          <t>CONCARNEAU CEDEX</t>
        </is>
      </c>
      <c r="F1950" s="2" t="inlineStr">
        <is>
          <t>29</t>
        </is>
      </c>
      <c r="G1950" s="2" t="inlineStr">
        <is>
          <t>Finistère</t>
        </is>
      </c>
      <c r="H1950" s="2" t="inlineStr">
        <is>
          <t>Bretagne</t>
        </is>
      </c>
      <c r="I1950" s="2" t="inlineStr">
        <is>
          <t>+33 2 98 52 68 37</t>
        </is>
      </c>
      <c r="J1950" s="2" t="inlineStr">
        <is>
          <t>0298526837</t>
        </is>
      </c>
      <c r="K1950" s="2" t="n"/>
      <c r="L1950" s="2" t="n"/>
      <c r="M1950" s="2" t="inlineStr">
        <is>
          <t>262903610</t>
        </is>
      </c>
      <c r="N1950" s="2" t="inlineStr">
        <is>
          <t>26290361000166</t>
        </is>
      </c>
      <c r="O1950" s="2" t="inlineStr">
        <is>
          <t>290019223</t>
        </is>
      </c>
      <c r="P1950" s="2" t="inlineStr">
        <is>
          <t>Service de Soins Infirmiers A Domicile (S.S.I.A.D)</t>
        </is>
      </c>
      <c r="Q1950" s="2" t="inlineStr">
        <is>
          <t>FINESS</t>
        </is>
      </c>
    </row>
    <row r="1951">
      <c r="A1951" s="3" t="n">
        <v>1950</v>
      </c>
      <c r="B1951" s="3" t="inlineStr">
        <is>
          <t>MAISON DE SANTÉ PLURIDISCIPLINAIRE DE CORAY</t>
        </is>
      </c>
      <c r="C1951" s="3" t="inlineStr">
        <is>
          <t>40 PEN PAVÉ</t>
        </is>
      </c>
      <c r="D1951" s="3" t="inlineStr">
        <is>
          <t>29370</t>
        </is>
      </c>
      <c r="E1951" s="3" t="inlineStr">
        <is>
          <t>CORAY</t>
        </is>
      </c>
      <c r="F1951" s="3" t="inlineStr">
        <is>
          <t>29</t>
        </is>
      </c>
      <c r="G1951" s="3" t="inlineStr">
        <is>
          <t>Finistère</t>
        </is>
      </c>
      <c r="H1951" s="3" t="inlineStr">
        <is>
          <t>Bretagne</t>
        </is>
      </c>
      <c r="I1951" s="3" t="inlineStr">
        <is>
          <t>+33 2 98 59 11 22</t>
        </is>
      </c>
      <c r="J1951" s="3" t="inlineStr">
        <is>
          <t>0298591122</t>
        </is>
      </c>
      <c r="K1951" s="3" t="n"/>
      <c r="L1951" s="3" t="n"/>
      <c r="M1951" s="3" t="inlineStr">
        <is>
          <t>818524456</t>
        </is>
      </c>
      <c r="N1951" s="3" t="inlineStr">
        <is>
          <t>81852445600014</t>
        </is>
      </c>
      <c r="O1951" s="3" t="inlineStr">
        <is>
          <t>290035187</t>
        </is>
      </c>
      <c r="P1951" s="3" t="inlineStr">
        <is>
          <t>Maison de santé (L.6223-3)</t>
        </is>
      </c>
      <c r="Q1951" s="3" t="inlineStr">
        <is>
          <t>FINESS</t>
        </is>
      </c>
    </row>
    <row r="1952">
      <c r="A1952" s="2" t="n">
        <v>1951</v>
      </c>
      <c r="B1952" s="2" t="inlineStr">
        <is>
          <t>ANTENNE DU CENTRE DE PLANIFICATION FAMILIALE CHATEAULIN-CROZ</t>
        </is>
      </c>
      <c r="C1952" s="2" t="inlineStr">
        <is>
          <t>PL DU 19 MARS 1962</t>
        </is>
      </c>
      <c r="D1952" s="2" t="inlineStr">
        <is>
          <t>29160</t>
        </is>
      </c>
      <c r="E1952" s="2" t="inlineStr">
        <is>
          <t>CROZON</t>
        </is>
      </c>
      <c r="F1952" s="2" t="inlineStr">
        <is>
          <t>29</t>
        </is>
      </c>
      <c r="G1952" s="2" t="inlineStr">
        <is>
          <t>Finistère</t>
        </is>
      </c>
      <c r="H1952" s="2" t="inlineStr">
        <is>
          <t>Bretagne</t>
        </is>
      </c>
      <c r="I1952" s="2" t="inlineStr">
        <is>
          <t>+33 2 98 27 10 26</t>
        </is>
      </c>
      <c r="J1952" s="2" t="inlineStr">
        <is>
          <t>0298271026</t>
        </is>
      </c>
      <c r="K1952" s="2" t="n"/>
      <c r="L1952" s="2" t="n"/>
      <c r="M1952" s="2" t="inlineStr">
        <is>
          <t>222900011</t>
        </is>
      </c>
      <c r="N1952" s="2" t="inlineStr">
        <is>
          <t>22290001100255</t>
        </is>
      </c>
      <c r="O1952" s="2" t="inlineStr">
        <is>
          <t>290010347</t>
        </is>
      </c>
      <c r="P1952" s="2" t="inlineStr">
        <is>
          <t>Centre de santé sexuelle</t>
        </is>
      </c>
      <c r="Q1952" s="2" t="inlineStr">
        <is>
          <t>FINESS</t>
        </is>
      </c>
    </row>
    <row r="1953">
      <c r="A1953" s="3" t="n">
        <v>1952</v>
      </c>
      <c r="B1953" s="3" t="inlineStr">
        <is>
          <t>CENTRE HOSPITALIER CROZON</t>
        </is>
      </c>
      <c r="C1953" s="3" t="inlineStr">
        <is>
          <t>6 R THEODORE BOTREL</t>
        </is>
      </c>
      <c r="D1953" s="3" t="inlineStr">
        <is>
          <t>29160</t>
        </is>
      </c>
      <c r="E1953" s="3" t="inlineStr">
        <is>
          <t>CROZON</t>
        </is>
      </c>
      <c r="F1953" s="3" t="inlineStr">
        <is>
          <t>29</t>
        </is>
      </c>
      <c r="G1953" s="3" t="inlineStr">
        <is>
          <t>Finistère</t>
        </is>
      </c>
      <c r="H1953" s="3" t="inlineStr">
        <is>
          <t>Bretagne</t>
        </is>
      </c>
      <c r="I1953" s="3" t="inlineStr">
        <is>
          <t>+33 2 98 26 28 00</t>
        </is>
      </c>
      <c r="J1953" s="3" t="inlineStr">
        <is>
          <t>0298262800</t>
        </is>
      </c>
      <c r="K1953" s="3" t="n"/>
      <c r="L1953" s="3" t="n"/>
      <c r="M1953" s="3" t="inlineStr">
        <is>
          <t>262900103</t>
        </is>
      </c>
      <c r="N1953" s="3" t="inlineStr">
        <is>
          <t>26290010300017</t>
        </is>
      </c>
      <c r="O1953" s="3" t="inlineStr">
        <is>
          <t>290000272</t>
        </is>
      </c>
      <c r="P1953" s="3" t="inlineStr">
        <is>
          <t>Centre hospitalier, ex Hôpital local</t>
        </is>
      </c>
      <c r="Q1953" s="3" t="inlineStr">
        <is>
          <t>FINESS</t>
        </is>
      </c>
    </row>
    <row r="1954">
      <c r="A1954" s="2" t="n">
        <v>1953</v>
      </c>
      <c r="B1954" s="2" t="inlineStr">
        <is>
          <t>CENTRE MEDICO-SOCIAL DE CROZON</t>
        </is>
      </c>
      <c r="C1954" s="2" t="inlineStr">
        <is>
          <t>PL THEODORE BOTREL</t>
        </is>
      </c>
      <c r="D1954" s="2" t="inlineStr">
        <is>
          <t>29160</t>
        </is>
      </c>
      <c r="E1954" s="2" t="inlineStr">
        <is>
          <t>CROZON</t>
        </is>
      </c>
      <c r="F1954" s="2" t="inlineStr">
        <is>
          <t>29</t>
        </is>
      </c>
      <c r="G1954" s="2" t="inlineStr">
        <is>
          <t>Finistère</t>
        </is>
      </c>
      <c r="H1954" s="2" t="inlineStr">
        <is>
          <t>Bretagne</t>
        </is>
      </c>
      <c r="I1954" s="2" t="inlineStr">
        <is>
          <t>+33 2 98 27 10 26</t>
        </is>
      </c>
      <c r="J1954" s="2" t="inlineStr">
        <is>
          <t>0298271026</t>
        </is>
      </c>
      <c r="K1954" s="2" t="n"/>
      <c r="L1954" s="2" t="n"/>
      <c r="M1954" s="2" t="inlineStr">
        <is>
          <t>222900011</t>
        </is>
      </c>
      <c r="N1954" s="2" t="inlineStr">
        <is>
          <t>22290001100354</t>
        </is>
      </c>
      <c r="O1954" s="2" t="inlineStr">
        <is>
          <t>290016476</t>
        </is>
      </c>
      <c r="P1954" s="2" t="inlineStr">
        <is>
          <t>Protection Maternelle et Infantile (P.M.I.)</t>
        </is>
      </c>
      <c r="Q1954" s="2" t="inlineStr">
        <is>
          <t>FINESS</t>
        </is>
      </c>
    </row>
    <row r="1955">
      <c r="A1955" s="3" t="n">
        <v>1954</v>
      </c>
      <c r="B1955" s="3" t="inlineStr">
        <is>
          <t>SSIAD DE CROZON</t>
        </is>
      </c>
      <c r="C1955" s="3" t="inlineStr">
        <is>
          <t>8 R DU CHANOINE GRALL</t>
        </is>
      </c>
      <c r="D1955" s="3" t="inlineStr">
        <is>
          <t>29160</t>
        </is>
      </c>
      <c r="E1955" s="3" t="inlineStr">
        <is>
          <t>CROZON</t>
        </is>
      </c>
      <c r="F1955" s="3" t="inlineStr">
        <is>
          <t>29</t>
        </is>
      </c>
      <c r="G1955" s="3" t="inlineStr">
        <is>
          <t>Finistère</t>
        </is>
      </c>
      <c r="H1955" s="3" t="inlineStr">
        <is>
          <t>Bretagne</t>
        </is>
      </c>
      <c r="I1955" s="3" t="inlineStr">
        <is>
          <t>+33 2 98 26 20 60</t>
        </is>
      </c>
      <c r="J1955" s="3" t="inlineStr">
        <is>
          <t>0298262060</t>
        </is>
      </c>
      <c r="K1955" s="3" t="inlineStr">
        <is>
          <t>0298262060</t>
        </is>
      </c>
      <c r="L1955" s="3" t="n"/>
      <c r="M1955" s="3" t="inlineStr">
        <is>
          <t>777510603</t>
        </is>
      </c>
      <c r="N1955" s="3" t="inlineStr">
        <is>
          <t>77751060300114</t>
        </is>
      </c>
      <c r="O1955" s="3" t="inlineStr">
        <is>
          <t>290018241</t>
        </is>
      </c>
      <c r="P1955" s="3" t="inlineStr">
        <is>
          <t>Service de Soins Infirmiers A Domicile (S.S.I.A.D)</t>
        </is>
      </c>
      <c r="Q1955" s="3" t="inlineStr">
        <is>
          <t>FINESS</t>
        </is>
      </c>
    </row>
    <row r="1956">
      <c r="A1956" s="2" t="n">
        <v>1955</v>
      </c>
      <c r="B1956" s="2" t="inlineStr">
        <is>
          <t>HOPITAL DE JOUR + CMPI NOMINOE</t>
        </is>
      </c>
      <c r="C1956" s="2" t="inlineStr">
        <is>
          <t>5 R DU DOCTEUR MEVEL</t>
        </is>
      </c>
      <c r="D1956" s="2" t="inlineStr">
        <is>
          <t>29100</t>
        </is>
      </c>
      <c r="E1956" s="2" t="inlineStr">
        <is>
          <t>DOUARNENEZ</t>
        </is>
      </c>
      <c r="F1956" s="2" t="inlineStr">
        <is>
          <t>29</t>
        </is>
      </c>
      <c r="G1956" s="2" t="inlineStr">
        <is>
          <t>Finistère</t>
        </is>
      </c>
      <c r="H1956" s="2" t="inlineStr">
        <is>
          <t>Bretagne</t>
        </is>
      </c>
      <c r="I1956" s="2" t="inlineStr">
        <is>
          <t>+33 2 98 92 09 87</t>
        </is>
      </c>
      <c r="J1956" s="2" t="inlineStr">
        <is>
          <t>0298920987</t>
        </is>
      </c>
      <c r="K1956" s="2" t="n"/>
      <c r="L1956" s="2" t="n"/>
      <c r="M1956" s="2" t="inlineStr">
        <is>
          <t>262900020</t>
        </is>
      </c>
      <c r="N1956" s="2" t="inlineStr">
        <is>
          <t>26290002000393</t>
        </is>
      </c>
      <c r="O1956" s="2" t="inlineStr">
        <is>
          <t>290016898</t>
        </is>
      </c>
      <c r="P1956" s="2" t="inlineStr">
        <is>
          <t>Centre Hospitalier Spécialisé lutte Maladies Mentales</t>
        </is>
      </c>
      <c r="Q1956" s="2" t="inlineStr">
        <is>
          <t>FINESS</t>
        </is>
      </c>
    </row>
    <row r="1957">
      <c r="A1957" s="3" t="n">
        <v>1956</v>
      </c>
      <c r="B1957" s="3" t="inlineStr">
        <is>
          <t>HOPITAL DE JOUR - CMP - CATTP AVEL YS DE DOUARNENEZ</t>
        </is>
      </c>
      <c r="C1957" s="3" t="inlineStr">
        <is>
          <t>19 R DU COMMANDANT FERNAND</t>
        </is>
      </c>
      <c r="D1957" s="3" t="inlineStr">
        <is>
          <t>29100</t>
        </is>
      </c>
      <c r="E1957" s="3" t="inlineStr">
        <is>
          <t>DOUARNENEZ</t>
        </is>
      </c>
      <c r="F1957" s="3" t="inlineStr">
        <is>
          <t>29</t>
        </is>
      </c>
      <c r="G1957" s="3" t="inlineStr">
        <is>
          <t>Finistère</t>
        </is>
      </c>
      <c r="H1957" s="3" t="inlineStr">
        <is>
          <t>Bretagne</t>
        </is>
      </c>
      <c r="I1957" s="3" t="inlineStr">
        <is>
          <t>+33 2 98 74 24 25</t>
        </is>
      </c>
      <c r="J1957" s="3" t="inlineStr">
        <is>
          <t>0298742425</t>
        </is>
      </c>
      <c r="K1957" s="3" t="n"/>
      <c r="L1957" s="3" t="n"/>
      <c r="M1957" s="3" t="inlineStr">
        <is>
          <t>262900020</t>
        </is>
      </c>
      <c r="N1957" s="3" t="inlineStr">
        <is>
          <t>26290002000104</t>
        </is>
      </c>
      <c r="O1957" s="3" t="inlineStr">
        <is>
          <t>290016880</t>
        </is>
      </c>
      <c r="P1957" s="3" t="inlineStr">
        <is>
          <t>Centre Hospitalier Spécialisé lutte Maladies Mentales</t>
        </is>
      </c>
      <c r="Q1957" s="3" t="inlineStr">
        <is>
          <t>FINESS</t>
        </is>
      </c>
    </row>
    <row r="1958">
      <c r="A1958" s="2" t="n">
        <v>1957</v>
      </c>
      <c r="B1958" s="2" t="inlineStr">
        <is>
          <t>SERVICE SOINS INFIRMIERS A DOMICILE</t>
        </is>
      </c>
      <c r="C1958" s="2" t="inlineStr">
        <is>
          <t>21 R MONTE AU CIEL</t>
        </is>
      </c>
      <c r="D1958" s="2" t="inlineStr">
        <is>
          <t>29100</t>
        </is>
      </c>
      <c r="E1958" s="2" t="inlineStr">
        <is>
          <t>DOUARNENEZ</t>
        </is>
      </c>
      <c r="F1958" s="2" t="inlineStr">
        <is>
          <t>29</t>
        </is>
      </c>
      <c r="G1958" s="2" t="inlineStr">
        <is>
          <t>Finistère</t>
        </is>
      </c>
      <c r="H1958" s="2" t="inlineStr">
        <is>
          <t>Bretagne</t>
        </is>
      </c>
      <c r="I1958" s="2" t="inlineStr">
        <is>
          <t>+33 2 98 75 15 03</t>
        </is>
      </c>
      <c r="J1958" s="2" t="inlineStr">
        <is>
          <t>0298751503</t>
        </is>
      </c>
      <c r="K1958" s="2" t="inlineStr">
        <is>
          <t>0298751503</t>
        </is>
      </c>
      <c r="L1958" s="2" t="n"/>
      <c r="M1958" s="2" t="inlineStr">
        <is>
          <t>262900061</t>
        </is>
      </c>
      <c r="N1958" s="2" t="inlineStr">
        <is>
          <t>26290006100041</t>
        </is>
      </c>
      <c r="O1958" s="2" t="inlineStr">
        <is>
          <t>290023621</t>
        </is>
      </c>
      <c r="P1958" s="2" t="inlineStr">
        <is>
          <t>Service de Soins Infirmiers A Domicile (S.S.I.A.D)</t>
        </is>
      </c>
      <c r="Q1958" s="2" t="inlineStr">
        <is>
          <t>FINESS</t>
        </is>
      </c>
    </row>
    <row r="1959">
      <c r="A1959" s="3" t="n">
        <v>1958</v>
      </c>
      <c r="B1959" s="3" t="inlineStr">
        <is>
          <t>SMUR SITE CH DOUARNENEZ - CHIC</t>
        </is>
      </c>
      <c r="C1959" s="3" t="inlineStr">
        <is>
          <t>83 R LAENNEC</t>
        </is>
      </c>
      <c r="D1959" s="3" t="inlineStr">
        <is>
          <t>29100</t>
        </is>
      </c>
      <c r="E1959" s="3" t="inlineStr">
        <is>
          <t>DOUARNENEZ</t>
        </is>
      </c>
      <c r="F1959" s="3" t="inlineStr">
        <is>
          <t>29</t>
        </is>
      </c>
      <c r="G1959" s="3" t="inlineStr">
        <is>
          <t>Finistère</t>
        </is>
      </c>
      <c r="H1959" s="3" t="inlineStr">
        <is>
          <t>Bretagne</t>
        </is>
      </c>
      <c r="I1959" s="3" t="inlineStr">
        <is>
          <t>+33 2 98 52 60 60</t>
        </is>
      </c>
      <c r="J1959" s="3" t="inlineStr">
        <is>
          <t>0298526060</t>
        </is>
      </c>
      <c r="K1959" s="3" t="n"/>
      <c r="L1959" s="3" t="n"/>
      <c r="M1959" s="3" t="inlineStr">
        <is>
          <t>262903610</t>
        </is>
      </c>
      <c r="N1959" s="3" t="inlineStr">
        <is>
          <t>26290361000232</t>
        </is>
      </c>
      <c r="O1959" s="3" t="inlineStr">
        <is>
          <t>290029982</t>
        </is>
      </c>
      <c r="P1959" s="3" t="inlineStr">
        <is>
          <t>Centre Hospitalier (C.H.)</t>
        </is>
      </c>
      <c r="Q1959" s="3" t="inlineStr">
        <is>
          <t>FINESS</t>
        </is>
      </c>
    </row>
    <row r="1960">
      <c r="A1960" s="2" t="n">
        <v>1959</v>
      </c>
      <c r="B1960" s="2" t="inlineStr">
        <is>
          <t>CENTRE HOSPITALIER DE DOUARNENEZ</t>
        </is>
      </c>
      <c r="C1960" s="2" t="inlineStr">
        <is>
          <t>83 R LAENNEC</t>
        </is>
      </c>
      <c r="D1960" s="2" t="inlineStr">
        <is>
          <t>29177</t>
        </is>
      </c>
      <c r="E1960" s="2" t="inlineStr">
        <is>
          <t>DOUARNENEZ CEDEX</t>
        </is>
      </c>
      <c r="F1960" s="2" t="inlineStr">
        <is>
          <t>29</t>
        </is>
      </c>
      <c r="G1960" s="2" t="inlineStr">
        <is>
          <t>Finistère</t>
        </is>
      </c>
      <c r="H1960" s="2" t="inlineStr">
        <is>
          <t>Bretagne</t>
        </is>
      </c>
      <c r="I1960" s="2" t="inlineStr">
        <is>
          <t>+33 2 98 75 10 10</t>
        </is>
      </c>
      <c r="J1960" s="2" t="inlineStr">
        <is>
          <t>0298751010</t>
        </is>
      </c>
      <c r="K1960" s="2" t="n"/>
      <c r="L1960" s="2" t="n"/>
      <c r="M1960" s="2" t="inlineStr">
        <is>
          <t>262900061</t>
        </is>
      </c>
      <c r="N1960" s="2" t="inlineStr">
        <is>
          <t>26290006100017</t>
        </is>
      </c>
      <c r="O1960" s="2" t="inlineStr">
        <is>
          <t>290000181</t>
        </is>
      </c>
      <c r="P1960" s="2" t="inlineStr">
        <is>
          <t>Centre Hospitalier (C.H.)</t>
        </is>
      </c>
      <c r="Q1960" s="2" t="inlineStr">
        <is>
          <t>FINESS</t>
        </is>
      </c>
    </row>
    <row r="1961">
      <c r="A1961" s="3" t="n">
        <v>1960</v>
      </c>
      <c r="B1961" s="3" t="inlineStr">
        <is>
          <t>CDS INFIRMIERS ELLIANT ANN. ROSPORDEN</t>
        </is>
      </c>
      <c r="C1961" s="3" t="inlineStr">
        <is>
          <t>ZAC DE FER HUELLA</t>
        </is>
      </c>
      <c r="D1961" s="3" t="inlineStr">
        <is>
          <t>29370</t>
        </is>
      </c>
      <c r="E1961" s="3" t="inlineStr">
        <is>
          <t>ELLIANT</t>
        </is>
      </c>
      <c r="F1961" s="3" t="inlineStr">
        <is>
          <t>29</t>
        </is>
      </c>
      <c r="G1961" s="3" t="inlineStr">
        <is>
          <t>Finistère</t>
        </is>
      </c>
      <c r="H1961" s="3" t="inlineStr">
        <is>
          <t>Bretagne</t>
        </is>
      </c>
      <c r="I1961" s="3" t="inlineStr">
        <is>
          <t>+33 2 97 86 34 12</t>
        </is>
      </c>
      <c r="J1961" s="3" t="inlineStr">
        <is>
          <t>0297863412</t>
        </is>
      </c>
      <c r="K1961" s="3" t="n"/>
      <c r="L1961" s="3" t="n"/>
      <c r="M1961" s="3" t="inlineStr">
        <is>
          <t>395171226</t>
        </is>
      </c>
      <c r="N1961" s="3" t="inlineStr">
        <is>
          <t>39517122600289</t>
        </is>
      </c>
      <c r="O1961" s="3" t="inlineStr">
        <is>
          <t>290004431</t>
        </is>
      </c>
      <c r="P1961" s="3" t="inlineStr">
        <is>
          <t>Centre de Santé</t>
        </is>
      </c>
      <c r="Q1961" s="3" t="inlineStr">
        <is>
          <t>FINESS</t>
        </is>
      </c>
    </row>
    <row r="1962">
      <c r="A1962" s="2" t="n">
        <v>1961</v>
      </c>
      <c r="B1962" s="2" t="inlineStr">
        <is>
          <t>CENTRE DE SANTE DENTAIRE MUTUALISTE ALVHEOL</t>
        </is>
      </c>
      <c r="C1962" s="2" t="inlineStr">
        <is>
          <t>8 PL LOUIS LE ROUX</t>
        </is>
      </c>
      <c r="D1962" s="2" t="inlineStr">
        <is>
          <t>29500</t>
        </is>
      </c>
      <c r="E1962" s="2" t="inlineStr">
        <is>
          <t>ERGUE GABERIC</t>
        </is>
      </c>
      <c r="F1962" s="2" t="inlineStr">
        <is>
          <t>29</t>
        </is>
      </c>
      <c r="G1962" s="2" t="inlineStr">
        <is>
          <t>Finistère</t>
        </is>
      </c>
      <c r="H1962" s="2" t="inlineStr">
        <is>
          <t>Bretagne</t>
        </is>
      </c>
      <c r="I1962" s="2" t="inlineStr">
        <is>
          <t>+33 2 98 64 17 00</t>
        </is>
      </c>
      <c r="J1962" s="2" t="inlineStr">
        <is>
          <t>0298641700</t>
        </is>
      </c>
      <c r="K1962" s="2" t="n"/>
      <c r="L1962" s="2" t="n"/>
      <c r="M1962" s="2" t="inlineStr">
        <is>
          <t>775576549</t>
        </is>
      </c>
      <c r="N1962" s="2" t="inlineStr">
        <is>
          <t>77557654900478</t>
        </is>
      </c>
      <c r="O1962" s="2" t="inlineStr">
        <is>
          <t>290031798</t>
        </is>
      </c>
      <c r="P1962" s="2" t="inlineStr">
        <is>
          <t>Centre de Santé</t>
        </is>
      </c>
      <c r="Q1962" s="2" t="inlineStr">
        <is>
          <t>FINESS</t>
        </is>
      </c>
    </row>
    <row r="1963">
      <c r="A1963" s="3" t="n">
        <v>1962</v>
      </c>
      <c r="B1963" s="3" t="inlineStr">
        <is>
          <t>CENTRE DE CURE MEDICALE &amp; DE CONVALESCENCE -ANNEXE DU C.H.R</t>
        </is>
      </c>
      <c r="C1963" s="3" t="inlineStr">
        <is>
          <t>R ALEXANDRE LEMONIER</t>
        </is>
      </c>
      <c r="D1963" s="3" t="inlineStr">
        <is>
          <t>29820</t>
        </is>
      </c>
      <c r="E1963" s="3" t="inlineStr">
        <is>
          <t>GUILERS</t>
        </is>
      </c>
      <c r="F1963" s="3" t="inlineStr">
        <is>
          <t>29</t>
        </is>
      </c>
      <c r="G1963" s="3" t="inlineStr">
        <is>
          <t>Finistère</t>
        </is>
      </c>
      <c r="H1963" s="3" t="inlineStr">
        <is>
          <t>Bretagne</t>
        </is>
      </c>
      <c r="I1963" s="3" t="inlineStr">
        <is>
          <t>+33 2 98 07 54 83</t>
        </is>
      </c>
      <c r="J1963" s="3" t="inlineStr">
        <is>
          <t>0298075483</t>
        </is>
      </c>
      <c r="K1963" s="3" t="n"/>
      <c r="L1963" s="3" t="n"/>
      <c r="M1963" s="3" t="inlineStr">
        <is>
          <t>200023059</t>
        </is>
      </c>
      <c r="N1963" s="3" t="inlineStr">
        <is>
          <t>20002305900047</t>
        </is>
      </c>
      <c r="O1963" s="3" t="inlineStr">
        <is>
          <t>290004365</t>
        </is>
      </c>
      <c r="P1963" s="3" t="inlineStr">
        <is>
          <t>Centre Hospitalier Régional (C.H.R.)</t>
        </is>
      </c>
      <c r="Q1963" s="3" t="inlineStr">
        <is>
          <t>FINESS</t>
        </is>
      </c>
    </row>
    <row r="1964">
      <c r="A1964" s="2" t="n">
        <v>1963</v>
      </c>
      <c r="B1964" s="2" t="inlineStr">
        <is>
          <t>CENTRE MEDICO-SOCIAL DU GUILVINEC</t>
        </is>
      </c>
      <c r="C1964" s="2" t="inlineStr">
        <is>
          <t>R MEJOU BIHAN</t>
        </is>
      </c>
      <c r="D1964" s="2" t="inlineStr">
        <is>
          <t>29730</t>
        </is>
      </c>
      <c r="E1964" s="2" t="inlineStr">
        <is>
          <t>GUILVINEC</t>
        </is>
      </c>
      <c r="F1964" s="2" t="inlineStr">
        <is>
          <t>29</t>
        </is>
      </c>
      <c r="G1964" s="2" t="inlineStr">
        <is>
          <t>Finistère</t>
        </is>
      </c>
      <c r="H1964" s="2" t="inlineStr">
        <is>
          <t>Bretagne</t>
        </is>
      </c>
      <c r="I1964" s="2" t="inlineStr">
        <is>
          <t>+33 2 98 66 07 50</t>
        </is>
      </c>
      <c r="J1964" s="2" t="inlineStr">
        <is>
          <t>0298660750</t>
        </is>
      </c>
      <c r="K1964" s="2" t="n"/>
      <c r="L1964" s="2" t="n"/>
      <c r="M1964" s="2" t="inlineStr">
        <is>
          <t>222900011</t>
        </is>
      </c>
      <c r="N1964" s="2" t="inlineStr">
        <is>
          <t>22290001100370</t>
        </is>
      </c>
      <c r="O1964" s="2" t="inlineStr">
        <is>
          <t>290016492</t>
        </is>
      </c>
      <c r="P1964" s="2" t="inlineStr">
        <is>
          <t>Protection Maternelle et Infantile (P.M.I.)</t>
        </is>
      </c>
      <c r="Q1964" s="2" t="inlineStr">
        <is>
          <t>FINESS</t>
        </is>
      </c>
    </row>
    <row r="1965">
      <c r="A1965" s="3" t="n">
        <v>1964</v>
      </c>
      <c r="B1965" s="3" t="inlineStr">
        <is>
          <t>SSIAD DU PAYS BIGOUDEN SUD</t>
        </is>
      </c>
      <c r="C1965" s="3" t="inlineStr">
        <is>
          <t>14 R DE LA MARINE</t>
        </is>
      </c>
      <c r="D1965" s="3" t="inlineStr">
        <is>
          <t>29730</t>
        </is>
      </c>
      <c r="E1965" s="3" t="inlineStr">
        <is>
          <t>GUILVINEC</t>
        </is>
      </c>
      <c r="F1965" s="3" t="inlineStr">
        <is>
          <t>29</t>
        </is>
      </c>
      <c r="G1965" s="3" t="inlineStr">
        <is>
          <t>Finistère</t>
        </is>
      </c>
      <c r="H1965" s="3" t="inlineStr">
        <is>
          <t>Bretagne</t>
        </is>
      </c>
      <c r="I1965" s="3" t="inlineStr">
        <is>
          <t>+33 2 98 82 23 30</t>
        </is>
      </c>
      <c r="J1965" s="3" t="inlineStr">
        <is>
          <t>0298822330</t>
        </is>
      </c>
      <c r="K1965" s="3" t="n"/>
      <c r="L1965" s="3" t="n"/>
      <c r="M1965" s="3" t="inlineStr">
        <is>
          <t>342708898</t>
        </is>
      </c>
      <c r="N1965" s="3" t="inlineStr">
        <is>
          <t>34270889800024</t>
        </is>
      </c>
      <c r="O1965" s="3" t="inlineStr">
        <is>
          <t>290009455</t>
        </is>
      </c>
      <c r="P1965" s="3" t="inlineStr">
        <is>
          <t>Service de Soins Infirmiers A Domicile (S.S.I.A.D)</t>
        </is>
      </c>
      <c r="Q1965" s="3" t="inlineStr">
        <is>
          <t>FINESS</t>
        </is>
      </c>
    </row>
    <row r="1966">
      <c r="A1966" s="2" t="n">
        <v>1965</v>
      </c>
      <c r="B1966" s="2" t="inlineStr">
        <is>
          <t>SSIAD DES AMITIES D'ARMOR</t>
        </is>
      </c>
      <c r="C1966" s="2" t="inlineStr">
        <is>
          <t>10 R DES TROIS FRERES COZIAN</t>
        </is>
      </c>
      <c r="D1966" s="2" t="inlineStr">
        <is>
          <t>29490</t>
        </is>
      </c>
      <c r="E1966" s="2" t="inlineStr">
        <is>
          <t>GUIPAVAS</t>
        </is>
      </c>
      <c r="F1966" s="2" t="inlineStr">
        <is>
          <t>29</t>
        </is>
      </c>
      <c r="G1966" s="2" t="inlineStr">
        <is>
          <t>Finistère</t>
        </is>
      </c>
      <c r="H1966" s="2" t="inlineStr">
        <is>
          <t>Bretagne</t>
        </is>
      </c>
      <c r="I1966" s="2" t="inlineStr">
        <is>
          <t>+33 2 98 84 61 44</t>
        </is>
      </c>
      <c r="J1966" s="2" t="inlineStr">
        <is>
          <t>0298846144</t>
        </is>
      </c>
      <c r="K1966" s="2" t="inlineStr">
        <is>
          <t>0298321665</t>
        </is>
      </c>
      <c r="L1966" s="2" t="n"/>
      <c r="M1966" s="2" t="inlineStr">
        <is>
          <t>329489553</t>
        </is>
      </c>
      <c r="N1966" s="2" t="inlineStr">
        <is>
          <t>32948955300217</t>
        </is>
      </c>
      <c r="O1966" s="2" t="inlineStr">
        <is>
          <t>290008598</t>
        </is>
      </c>
      <c r="P1966" s="2" t="inlineStr">
        <is>
          <t>Service de Soins Infirmiers A Domicile (S.S.I.A.D)</t>
        </is>
      </c>
      <c r="Q1966" s="2" t="inlineStr">
        <is>
          <t>FINESS</t>
        </is>
      </c>
    </row>
    <row r="1967">
      <c r="A1967" s="3" t="n">
        <v>1966</v>
      </c>
      <c r="B1967" s="3" t="inlineStr">
        <is>
          <t>CENTRE MEDICO-SOCIAL DE HUELGOAT</t>
        </is>
      </c>
      <c r="C1967" s="3" t="inlineStr">
        <is>
          <t>RTE DE BERRIEN</t>
        </is>
      </c>
      <c r="D1967" s="3" t="inlineStr">
        <is>
          <t>29690</t>
        </is>
      </c>
      <c r="E1967" s="3" t="inlineStr">
        <is>
          <t>HUELGOAT</t>
        </is>
      </c>
      <c r="F1967" s="3" t="inlineStr">
        <is>
          <t>29</t>
        </is>
      </c>
      <c r="G1967" s="3" t="inlineStr">
        <is>
          <t>Finistère</t>
        </is>
      </c>
      <c r="H1967" s="3" t="inlineStr">
        <is>
          <t>Bretagne</t>
        </is>
      </c>
      <c r="I1967" s="3" t="inlineStr">
        <is>
          <t>+33 2 98 99 71 18</t>
        </is>
      </c>
      <c r="J1967" s="3" t="inlineStr">
        <is>
          <t>0298997118</t>
        </is>
      </c>
      <c r="K1967" s="3" t="n"/>
      <c r="L1967" s="3" t="n"/>
      <c r="M1967" s="3" t="inlineStr">
        <is>
          <t>222900011</t>
        </is>
      </c>
      <c r="N1967" s="3" t="inlineStr">
        <is>
          <t>22290001100388</t>
        </is>
      </c>
      <c r="O1967" s="3" t="inlineStr">
        <is>
          <t>290016500</t>
        </is>
      </c>
      <c r="P1967" s="3" t="inlineStr">
        <is>
          <t>Protection Maternelle et Infantile (P.M.I.)</t>
        </is>
      </c>
      <c r="Q1967" s="3" t="inlineStr">
        <is>
          <t>FINESS</t>
        </is>
      </c>
    </row>
    <row r="1968">
      <c r="A1968" s="2" t="n">
        <v>1967</v>
      </c>
      <c r="B1968" s="2" t="inlineStr">
        <is>
          <t>CENTRE DE SOINS INFIRMIERS DE LANDELEAU</t>
        </is>
      </c>
      <c r="C1968" s="2" t="inlineStr">
        <is>
          <t>47 R KREISKER</t>
        </is>
      </c>
      <c r="D1968" s="2" t="inlineStr">
        <is>
          <t>29530</t>
        </is>
      </c>
      <c r="E1968" s="2" t="inlineStr">
        <is>
          <t>LANDELEAU</t>
        </is>
      </c>
      <c r="F1968" s="2" t="inlineStr">
        <is>
          <t>29</t>
        </is>
      </c>
      <c r="G1968" s="2" t="inlineStr">
        <is>
          <t>Finistère</t>
        </is>
      </c>
      <c r="H1968" s="2" t="inlineStr">
        <is>
          <t>Bretagne</t>
        </is>
      </c>
      <c r="I1968" s="2" t="inlineStr">
        <is>
          <t>+33 2 98 93 83 58</t>
        </is>
      </c>
      <c r="J1968" s="2" t="inlineStr">
        <is>
          <t>0298938358</t>
        </is>
      </c>
      <c r="K1968" s="2" t="n"/>
      <c r="L1968" s="2" t="n"/>
      <c r="M1968" s="2" t="inlineStr">
        <is>
          <t>319025193</t>
        </is>
      </c>
      <c r="N1968" s="2" t="inlineStr">
        <is>
          <t>31902519300024</t>
        </is>
      </c>
      <c r="O1968" s="2" t="inlineStr">
        <is>
          <t>290006279</t>
        </is>
      </c>
      <c r="P1968" s="2" t="inlineStr">
        <is>
          <t>Centre de Santé</t>
        </is>
      </c>
      <c r="Q1968" s="2" t="inlineStr">
        <is>
          <t>FINESS</t>
        </is>
      </c>
    </row>
    <row r="1969">
      <c r="A1969" s="3" t="n">
        <v>1968</v>
      </c>
      <c r="B1969" s="3" t="inlineStr">
        <is>
          <t>CENTRE MEDICO PSYCHOLOGIQUE/CTRE D'ACCEUIL THERAPEUTIQUE</t>
        </is>
      </c>
      <c r="C1969" s="3" t="inlineStr">
        <is>
          <t>49 R DE LA FONTAINE BLANCHE</t>
        </is>
      </c>
      <c r="D1969" s="3" t="inlineStr">
        <is>
          <t>29800</t>
        </is>
      </c>
      <c r="E1969" s="3" t="inlineStr">
        <is>
          <t>LANDERNEAU</t>
        </is>
      </c>
      <c r="F1969" s="3" t="inlineStr">
        <is>
          <t>29</t>
        </is>
      </c>
      <c r="G1969" s="3" t="inlineStr">
        <is>
          <t>Finistère</t>
        </is>
      </c>
      <c r="H1969" s="3" t="inlineStr">
        <is>
          <t>Bretagne</t>
        </is>
      </c>
      <c r="I1969" s="3" t="inlineStr">
        <is>
          <t>+33 2 98 21 80 40</t>
        </is>
      </c>
      <c r="J1969" s="3" t="inlineStr">
        <is>
          <t>0298218040</t>
        </is>
      </c>
      <c r="K1969" s="3" t="inlineStr">
        <is>
          <t>0298218042</t>
        </is>
      </c>
      <c r="L1969" s="3" t="n"/>
      <c r="M1969" s="3" t="inlineStr">
        <is>
          <t>262900038</t>
        </is>
      </c>
      <c r="N1969" s="3" t="inlineStr">
        <is>
          <t>26290003800049</t>
        </is>
      </c>
      <c r="O1969" s="3" t="inlineStr">
        <is>
          <t>290029909</t>
        </is>
      </c>
      <c r="P1969" s="3" t="inlineStr">
        <is>
          <t>Centre Hospitalier (C.H.)</t>
        </is>
      </c>
      <c r="Q1969" s="3" t="inlineStr">
        <is>
          <t>FINESS</t>
        </is>
      </c>
    </row>
    <row r="1970">
      <c r="A1970" s="2" t="n">
        <v>1969</v>
      </c>
      <c r="B1970" s="2" t="inlineStr">
        <is>
          <t>CENTRE MEDICO-PSYCHO-PEDAGOGIQUE</t>
        </is>
      </c>
      <c r="C1970" s="2" t="inlineStr">
        <is>
          <t>2 R DE LA MARNE</t>
        </is>
      </c>
      <c r="D1970" s="2" t="inlineStr">
        <is>
          <t>29800</t>
        </is>
      </c>
      <c r="E1970" s="2" t="inlineStr">
        <is>
          <t>LANDERNEAU</t>
        </is>
      </c>
      <c r="F1970" s="2" t="inlineStr">
        <is>
          <t>29</t>
        </is>
      </c>
      <c r="G1970" s="2" t="inlineStr">
        <is>
          <t>Finistère</t>
        </is>
      </c>
      <c r="H1970" s="2" t="inlineStr">
        <is>
          <t>Bretagne</t>
        </is>
      </c>
      <c r="I1970" s="2" t="inlineStr">
        <is>
          <t>+33 2 98 85 10 08</t>
        </is>
      </c>
      <c r="J1970" s="2" t="inlineStr">
        <is>
          <t>0298851008</t>
        </is>
      </c>
      <c r="K1970" s="2" t="n"/>
      <c r="L1970" s="2" t="n"/>
      <c r="M1970" s="2" t="inlineStr">
        <is>
          <t>777619297</t>
        </is>
      </c>
      <c r="N1970" s="2" t="inlineStr">
        <is>
          <t>77761929700172</t>
        </is>
      </c>
      <c r="O1970" s="2" t="inlineStr">
        <is>
          <t>290031830</t>
        </is>
      </c>
      <c r="P1970" s="2" t="inlineStr">
        <is>
          <t>Centre Médico-Psycho-Pédagogique (C.M.P.P.)</t>
        </is>
      </c>
      <c r="Q1970" s="2" t="inlineStr">
        <is>
          <t>FINESS</t>
        </is>
      </c>
    </row>
    <row r="1971">
      <c r="A1971" s="3" t="n">
        <v>1970</v>
      </c>
      <c r="B1971" s="3" t="inlineStr">
        <is>
          <t>CENTRE MEDICO-SOCIAL DE LANDERNEAU</t>
        </is>
      </c>
      <c r="C1971" s="3" t="inlineStr">
        <is>
          <t>20 R DE BELHOMMET</t>
        </is>
      </c>
      <c r="D1971" s="3" t="inlineStr">
        <is>
          <t>29800</t>
        </is>
      </c>
      <c r="E1971" s="3" t="inlineStr">
        <is>
          <t>LANDERNEAU</t>
        </is>
      </c>
      <c r="F1971" s="3" t="inlineStr">
        <is>
          <t>29</t>
        </is>
      </c>
      <c r="G1971" s="3" t="inlineStr">
        <is>
          <t>Finistère</t>
        </is>
      </c>
      <c r="H1971" s="3" t="inlineStr">
        <is>
          <t>Bretagne</t>
        </is>
      </c>
      <c r="I1971" s="3" t="inlineStr">
        <is>
          <t>+33 2 98 85 35 33</t>
        </is>
      </c>
      <c r="J1971" s="3" t="inlineStr">
        <is>
          <t>0298853533</t>
        </is>
      </c>
      <c r="K1971" s="3" t="n"/>
      <c r="L1971" s="3" t="n"/>
      <c r="M1971" s="3" t="inlineStr">
        <is>
          <t>222900011</t>
        </is>
      </c>
      <c r="N1971" s="3" t="inlineStr">
        <is>
          <t>22290001100396</t>
        </is>
      </c>
      <c r="O1971" s="3" t="inlineStr">
        <is>
          <t>290016518</t>
        </is>
      </c>
      <c r="P1971" s="3" t="inlineStr">
        <is>
          <t>Protection Maternelle et Infantile (P.M.I.)</t>
        </is>
      </c>
      <c r="Q1971" s="3" t="inlineStr">
        <is>
          <t>FINESS</t>
        </is>
      </c>
    </row>
    <row r="1972">
      <c r="A1972" s="2" t="n">
        <v>1971</v>
      </c>
      <c r="B1972" s="2" t="inlineStr">
        <is>
          <t>SSIAD DE LANDERNEAU LESNEVEN</t>
        </is>
      </c>
      <c r="C1972" s="2" t="inlineStr">
        <is>
          <t>2 R AMEDEE BELHOMMET</t>
        </is>
      </c>
      <c r="D1972" s="2" t="inlineStr">
        <is>
          <t>29800</t>
        </is>
      </c>
      <c r="E1972" s="2" t="inlineStr">
        <is>
          <t>LANDERNEAU</t>
        </is>
      </c>
      <c r="F1972" s="2" t="inlineStr">
        <is>
          <t>29</t>
        </is>
      </c>
      <c r="G1972" s="2" t="inlineStr">
        <is>
          <t>Finistère</t>
        </is>
      </c>
      <c r="H1972" s="2" t="inlineStr">
        <is>
          <t>Bretagne</t>
        </is>
      </c>
      <c r="I1972" s="2" t="inlineStr">
        <is>
          <t>+33 2 98 21 12 40</t>
        </is>
      </c>
      <c r="J1972" s="2" t="inlineStr">
        <is>
          <t>0298211240</t>
        </is>
      </c>
      <c r="K1972" s="2" t="inlineStr">
        <is>
          <t>0298833423</t>
        </is>
      </c>
      <c r="L1972" s="2" t="n"/>
      <c r="M1972" s="2" t="inlineStr">
        <is>
          <t>330160086</t>
        </is>
      </c>
      <c r="N1972" s="2" t="inlineStr">
        <is>
          <t>33016008600089</t>
        </is>
      </c>
      <c r="O1972" s="2" t="inlineStr">
        <is>
          <t>290009125</t>
        </is>
      </c>
      <c r="P1972" s="2" t="inlineStr">
        <is>
          <t>Service de Soins Infirmiers A Domicile (S.S.I.A.D)</t>
        </is>
      </c>
      <c r="Q1972" s="2" t="inlineStr">
        <is>
          <t>FINESS</t>
        </is>
      </c>
    </row>
    <row r="1973">
      <c r="A1973" s="3" t="n">
        <v>1972</v>
      </c>
      <c r="B1973" s="3" t="inlineStr">
        <is>
          <t>CENTRE HOSPITALIER FERDINAND GRALL LANDERNEAU</t>
        </is>
      </c>
      <c r="C1973" s="3" t="inlineStr">
        <is>
          <t>1 RTE DE PENCRAN</t>
        </is>
      </c>
      <c r="D1973" s="3" t="inlineStr">
        <is>
          <t>29207</t>
        </is>
      </c>
      <c r="E1973" s="3" t="inlineStr">
        <is>
          <t>LANDERNEAU CEDEX</t>
        </is>
      </c>
      <c r="F1973" s="3" t="inlineStr">
        <is>
          <t>29</t>
        </is>
      </c>
      <c r="G1973" s="3" t="inlineStr">
        <is>
          <t>Finistère</t>
        </is>
      </c>
      <c r="H1973" s="3" t="inlineStr">
        <is>
          <t>Bretagne</t>
        </is>
      </c>
      <c r="I1973" s="3" t="inlineStr">
        <is>
          <t>+33 2 98 21 80 00</t>
        </is>
      </c>
      <c r="J1973" s="3" t="inlineStr">
        <is>
          <t>0298218000</t>
        </is>
      </c>
      <c r="K1973" s="3" t="n"/>
      <c r="L1973" s="3" t="n"/>
      <c r="M1973" s="3" t="inlineStr">
        <is>
          <t>262900038</t>
        </is>
      </c>
      <c r="N1973" s="3" t="inlineStr">
        <is>
          <t>26290003800015</t>
        </is>
      </c>
      <c r="O1973" s="3" t="inlineStr">
        <is>
          <t>290000173</t>
        </is>
      </c>
      <c r="P1973" s="3" t="inlineStr">
        <is>
          <t>Centre Hospitalier (C.H.)</t>
        </is>
      </c>
      <c r="Q1973" s="3" t="inlineStr">
        <is>
          <t>FINESS</t>
        </is>
      </c>
    </row>
    <row r="1974">
      <c r="A1974" s="2" t="n">
        <v>1973</v>
      </c>
      <c r="B1974" s="2" t="inlineStr">
        <is>
          <t>HOPITAL DE JOUR LANDIVISIAU</t>
        </is>
      </c>
      <c r="C1974" s="2" t="inlineStr">
        <is>
          <t>6 R DOUAUMONT</t>
        </is>
      </c>
      <c r="D1974" s="2" t="inlineStr">
        <is>
          <t>29400</t>
        </is>
      </c>
      <c r="E1974" s="2" t="inlineStr">
        <is>
          <t>LANDIVISIAU</t>
        </is>
      </c>
      <c r="F1974" s="2" t="inlineStr">
        <is>
          <t>29</t>
        </is>
      </c>
      <c r="G1974" s="2" t="inlineStr">
        <is>
          <t>Finistère</t>
        </is>
      </c>
      <c r="H1974" s="2" t="inlineStr">
        <is>
          <t>Bretagne</t>
        </is>
      </c>
      <c r="I1974" s="2" t="inlineStr">
        <is>
          <t>+33 2 98 68 40 50</t>
        </is>
      </c>
      <c r="J1974" s="2" t="inlineStr">
        <is>
          <t>0298684050</t>
        </is>
      </c>
      <c r="K1974" s="2" t="n"/>
      <c r="L1974" s="2" t="n"/>
      <c r="M1974" s="2" t="inlineStr">
        <is>
          <t>262900095</t>
        </is>
      </c>
      <c r="N1974" s="2" t="inlineStr">
        <is>
          <t>26290009500098</t>
        </is>
      </c>
      <c r="O1974" s="2" t="inlineStr">
        <is>
          <t>290016740</t>
        </is>
      </c>
      <c r="P1974" s="2" t="inlineStr">
        <is>
          <t>Centre Hospitalier (C.H.)</t>
        </is>
      </c>
      <c r="Q1974" s="2" t="inlineStr">
        <is>
          <t>FINESS</t>
        </is>
      </c>
    </row>
    <row r="1975">
      <c r="A1975" s="3" t="n">
        <v>1974</v>
      </c>
      <c r="B1975" s="3" t="inlineStr">
        <is>
          <t>CENTRE HOSPITALIER LANMEUR</t>
        </is>
      </c>
      <c r="C1975" s="3" t="inlineStr">
        <is>
          <t>9 R TRAON BEZEDEN</t>
        </is>
      </c>
      <c r="D1975" s="3" t="inlineStr">
        <is>
          <t>29620</t>
        </is>
      </c>
      <c r="E1975" s="3" t="inlineStr">
        <is>
          <t>LANMEUR</t>
        </is>
      </c>
      <c r="F1975" s="3" t="inlineStr">
        <is>
          <t>29</t>
        </is>
      </c>
      <c r="G1975" s="3" t="inlineStr">
        <is>
          <t>Finistère</t>
        </is>
      </c>
      <c r="H1975" s="3" t="inlineStr">
        <is>
          <t>Bretagne</t>
        </is>
      </c>
      <c r="I1975" s="3" t="inlineStr">
        <is>
          <t>+33 2 98 78 84 84</t>
        </is>
      </c>
      <c r="J1975" s="3" t="inlineStr">
        <is>
          <t>0298788484</t>
        </is>
      </c>
      <c r="K1975" s="3" t="n"/>
      <c r="L1975" s="3" t="n"/>
      <c r="M1975" s="3" t="inlineStr">
        <is>
          <t>262900137</t>
        </is>
      </c>
      <c r="N1975" s="3" t="inlineStr">
        <is>
          <t>26290013700015</t>
        </is>
      </c>
      <c r="O1975" s="3" t="inlineStr">
        <is>
          <t>290000389</t>
        </is>
      </c>
      <c r="P1975" s="3" t="inlineStr">
        <is>
          <t>Centre Hospitalier (C.H.)</t>
        </is>
      </c>
      <c r="Q1975" s="3" t="inlineStr">
        <is>
          <t>FINESS</t>
        </is>
      </c>
    </row>
    <row r="1976">
      <c r="A1976" s="2" t="n">
        <v>1975</v>
      </c>
      <c r="B1976" s="2" t="inlineStr">
        <is>
          <t>CENTRE MEDICO-SOCIAL DE LANNILIS</t>
        </is>
      </c>
      <c r="C1976" s="2" t="inlineStr">
        <is>
          <t>2 R DE MEZEOZEN</t>
        </is>
      </c>
      <c r="D1976" s="2" t="inlineStr">
        <is>
          <t>29870</t>
        </is>
      </c>
      <c r="E1976" s="2" t="inlineStr">
        <is>
          <t>LANNILIS</t>
        </is>
      </c>
      <c r="F1976" s="2" t="inlineStr">
        <is>
          <t>29</t>
        </is>
      </c>
      <c r="G1976" s="2" t="inlineStr">
        <is>
          <t>Finistère</t>
        </is>
      </c>
      <c r="H1976" s="2" t="inlineStr">
        <is>
          <t>Bretagne</t>
        </is>
      </c>
      <c r="I1976" s="2" t="inlineStr">
        <is>
          <t>+33 2 98 04 02 65</t>
        </is>
      </c>
      <c r="J1976" s="2" t="inlineStr">
        <is>
          <t>0298040265</t>
        </is>
      </c>
      <c r="K1976" s="2" t="n"/>
      <c r="L1976" s="2" t="n"/>
      <c r="M1976" s="2" t="inlineStr">
        <is>
          <t>222900011</t>
        </is>
      </c>
      <c r="N1976" s="2" t="inlineStr">
        <is>
          <t>22290001100412</t>
        </is>
      </c>
      <c r="O1976" s="2" t="inlineStr">
        <is>
          <t>290016534</t>
        </is>
      </c>
      <c r="P1976" s="2" t="inlineStr">
        <is>
          <t>Protection Maternelle et Infantile (P.M.I.)</t>
        </is>
      </c>
      <c r="Q1976" s="2" t="inlineStr">
        <is>
          <t>FINESS</t>
        </is>
      </c>
    </row>
    <row r="1977">
      <c r="A1977" s="3" t="n">
        <v>1976</v>
      </c>
      <c r="B1977" s="3" t="inlineStr">
        <is>
          <t>SERVICE DE SOINS INFIRMIERS A DOMICILE PERSONNES AGEES</t>
        </is>
      </c>
      <c r="C1977" s="3" t="inlineStr">
        <is>
          <t>R DU COUVENT</t>
        </is>
      </c>
      <c r="D1977" s="3" t="inlineStr">
        <is>
          <t>29870</t>
        </is>
      </c>
      <c r="E1977" s="3" t="inlineStr">
        <is>
          <t>LANNILIS</t>
        </is>
      </c>
      <c r="F1977" s="3" t="inlineStr">
        <is>
          <t>29</t>
        </is>
      </c>
      <c r="G1977" s="3" t="inlineStr">
        <is>
          <t>Finistère</t>
        </is>
      </c>
      <c r="H1977" s="3" t="inlineStr">
        <is>
          <t>Bretagne</t>
        </is>
      </c>
      <c r="I1977" s="3" t="inlineStr">
        <is>
          <t>+33 2 98 04 02 55</t>
        </is>
      </c>
      <c r="J1977" s="3" t="inlineStr">
        <is>
          <t>0298040255</t>
        </is>
      </c>
      <c r="K1977" s="3" t="inlineStr">
        <is>
          <t>0298044735</t>
        </is>
      </c>
      <c r="L1977" s="3" t="n"/>
      <c r="M1977" s="3" t="inlineStr">
        <is>
          <t>262903446</t>
        </is>
      </c>
      <c r="N1977" s="3" t="inlineStr">
        <is>
          <t>26290344600058</t>
        </is>
      </c>
      <c r="O1977" s="3" t="inlineStr">
        <is>
          <t>290030188</t>
        </is>
      </c>
      <c r="P1977" s="3" t="inlineStr">
        <is>
          <t>Service de Soins Infirmiers A Domicile (S.S.I.A.D)</t>
        </is>
      </c>
      <c r="Q1977" s="3" t="inlineStr">
        <is>
          <t>FINESS</t>
        </is>
      </c>
    </row>
    <row r="1978">
      <c r="A1978" s="2" t="n">
        <v>1977</v>
      </c>
      <c r="B1978" s="2" t="inlineStr">
        <is>
          <t>MAISON DE SANTE DE L'AULNE MARITIME</t>
        </is>
      </c>
      <c r="C1978" s="2" t="inlineStr">
        <is>
          <t>4 RTE DE GUERN T</t>
        </is>
      </c>
      <c r="D1978" s="2" t="inlineStr">
        <is>
          <t>29590</t>
        </is>
      </c>
      <c r="E1978" s="2" t="inlineStr">
        <is>
          <t>LE FAOU</t>
        </is>
      </c>
      <c r="F1978" s="2" t="inlineStr">
        <is>
          <t>29</t>
        </is>
      </c>
      <c r="G1978" s="2" t="inlineStr">
        <is>
          <t>Finistère</t>
        </is>
      </c>
      <c r="H1978" s="2" t="inlineStr">
        <is>
          <t>Bretagne</t>
        </is>
      </c>
      <c r="I1978" s="2" t="inlineStr">
        <is>
          <t>+33 2 98 81 95 55</t>
        </is>
      </c>
      <c r="J1978" s="2" t="inlineStr">
        <is>
          <t>0298819555</t>
        </is>
      </c>
      <c r="K1978" s="2" t="n"/>
      <c r="L1978" s="2" t="n"/>
      <c r="M1978" s="2" t="inlineStr">
        <is>
          <t>788543965</t>
        </is>
      </c>
      <c r="N1978" s="2" t="inlineStr">
        <is>
          <t>78854396500016</t>
        </is>
      </c>
      <c r="O1978" s="2" t="inlineStr">
        <is>
          <t>290033828</t>
        </is>
      </c>
      <c r="P1978" s="2" t="inlineStr">
        <is>
          <t>Maison de santé (L.6223-3)</t>
        </is>
      </c>
      <c r="Q1978" s="2" t="inlineStr">
        <is>
          <t>FINESS</t>
        </is>
      </c>
    </row>
    <row r="1979">
      <c r="A1979" s="3" t="n">
        <v>1978</v>
      </c>
      <c r="B1979" s="3" t="inlineStr">
        <is>
          <t>HOPITAL DE JOUR POUR ENFANTS LE FOLGOET</t>
        </is>
      </c>
      <c r="C1979" s="3" t="inlineStr">
        <is>
          <t>R DE LA GARE</t>
        </is>
      </c>
      <c r="D1979" s="3" t="inlineStr">
        <is>
          <t>29260</t>
        </is>
      </c>
      <c r="E1979" s="3" t="inlineStr">
        <is>
          <t>LE FOLGOET</t>
        </is>
      </c>
      <c r="F1979" s="3" t="inlineStr">
        <is>
          <t>29</t>
        </is>
      </c>
      <c r="G1979" s="3" t="inlineStr">
        <is>
          <t>Finistère</t>
        </is>
      </c>
      <c r="H1979" s="3" t="inlineStr">
        <is>
          <t>Bretagne</t>
        </is>
      </c>
      <c r="I1979" s="3" t="inlineStr">
        <is>
          <t>+33 2 98 21 04 43</t>
        </is>
      </c>
      <c r="J1979" s="3" t="inlineStr">
        <is>
          <t>0298210443</t>
        </is>
      </c>
      <c r="K1979" s="3" t="n"/>
      <c r="L1979" s="3" t="n"/>
      <c r="M1979" s="3" t="inlineStr">
        <is>
          <t>262900095</t>
        </is>
      </c>
      <c r="N1979" s="3" t="inlineStr">
        <is>
          <t>26290009500072</t>
        </is>
      </c>
      <c r="O1979" s="3" t="inlineStr">
        <is>
          <t>290016708</t>
        </is>
      </c>
      <c r="P1979" s="3" t="inlineStr">
        <is>
          <t>Centre Hospitalier (C.H.)</t>
        </is>
      </c>
      <c r="Q1979" s="3" t="inlineStr">
        <is>
          <t>FINESS</t>
        </is>
      </c>
    </row>
    <row r="1980">
      <c r="A1980" s="2" t="n">
        <v>1979</v>
      </c>
      <c r="B1980" s="2" t="inlineStr">
        <is>
          <t>SSIAD DE LE RELECQ KERHUON</t>
        </is>
      </c>
      <c r="C1980" s="2" t="inlineStr">
        <is>
          <t>1 PL DE LA LIBERATION</t>
        </is>
      </c>
      <c r="D1980" s="2" t="inlineStr">
        <is>
          <t>29480</t>
        </is>
      </c>
      <c r="E1980" s="2" t="inlineStr">
        <is>
          <t>LE RELECQ KERHUON</t>
        </is>
      </c>
      <c r="F1980" s="2" t="inlineStr">
        <is>
          <t>29</t>
        </is>
      </c>
      <c r="G1980" s="2" t="inlineStr">
        <is>
          <t>Finistère</t>
        </is>
      </c>
      <c r="H1980" s="2" t="inlineStr">
        <is>
          <t>Bretagne</t>
        </is>
      </c>
      <c r="I1980" s="2" t="inlineStr">
        <is>
          <t>+33 2 98 28 38 29</t>
        </is>
      </c>
      <c r="J1980" s="2" t="inlineStr">
        <is>
          <t>0298283829</t>
        </is>
      </c>
      <c r="K1980" s="2" t="inlineStr">
        <is>
          <t>0298286132</t>
        </is>
      </c>
      <c r="L1980" s="2" t="n"/>
      <c r="M1980" s="2" t="inlineStr">
        <is>
          <t>262900731</t>
        </is>
      </c>
      <c r="N1980" s="2" t="inlineStr">
        <is>
          <t>26290073100031</t>
        </is>
      </c>
      <c r="O1980" s="2" t="inlineStr">
        <is>
          <t>290021443</t>
        </is>
      </c>
      <c r="P1980" s="2" t="inlineStr">
        <is>
          <t>Service de Soins Infirmiers A Domicile (S.S.I.A.D)</t>
        </is>
      </c>
      <c r="Q1980" s="2" t="inlineStr">
        <is>
          <t>FINESS</t>
        </is>
      </c>
    </row>
    <row r="1981">
      <c r="A1981" s="3" t="n">
        <v>1980</v>
      </c>
      <c r="B1981" s="3" t="inlineStr">
        <is>
          <t>CENTRE HOSPITALIER LESNEVEN</t>
        </is>
      </c>
      <c r="C1981" s="3" t="inlineStr">
        <is>
          <t>R BARBIER DE LESCOAT</t>
        </is>
      </c>
      <c r="D1981" s="3" t="inlineStr">
        <is>
          <t>29260</t>
        </is>
      </c>
      <c r="E1981" s="3" t="inlineStr">
        <is>
          <t>LESNEVEN</t>
        </is>
      </c>
      <c r="F1981" s="3" t="inlineStr">
        <is>
          <t>29</t>
        </is>
      </c>
      <c r="G1981" s="3" t="inlineStr">
        <is>
          <t>Finistère</t>
        </is>
      </c>
      <c r="H1981" s="3" t="inlineStr">
        <is>
          <t>Bretagne</t>
        </is>
      </c>
      <c r="I1981" s="3" t="inlineStr">
        <is>
          <t>+33 2 98 21 29 00</t>
        </is>
      </c>
      <c r="J1981" s="3" t="inlineStr">
        <is>
          <t>0298212900</t>
        </is>
      </c>
      <c r="K1981" s="3" t="n"/>
      <c r="L1981" s="3" t="n"/>
      <c r="M1981" s="3" t="inlineStr">
        <is>
          <t>262900129</t>
        </is>
      </c>
      <c r="N1981" s="3" t="inlineStr">
        <is>
          <t>26290012900012</t>
        </is>
      </c>
      <c r="O1981" s="3" t="inlineStr">
        <is>
          <t>290000322</t>
        </is>
      </c>
      <c r="P1981" s="3" t="inlineStr">
        <is>
          <t>Centre hospitalier, ex Hôpital local</t>
        </is>
      </c>
      <c r="Q1981" s="3" t="inlineStr">
        <is>
          <t>FINESS</t>
        </is>
      </c>
    </row>
    <row r="1982">
      <c r="A1982" s="2" t="n">
        <v>1981</v>
      </c>
      <c r="B1982" s="2" t="inlineStr">
        <is>
          <t>CENTRE MEDICO-SOCIAL DE LESNEVEN</t>
        </is>
      </c>
      <c r="C1982" s="2" t="inlineStr">
        <is>
          <t>AV DES FRERES LUMIERE</t>
        </is>
      </c>
      <c r="D1982" s="2" t="inlineStr">
        <is>
          <t>29260</t>
        </is>
      </c>
      <c r="E1982" s="2" t="inlineStr">
        <is>
          <t>LESNEVEN</t>
        </is>
      </c>
      <c r="F1982" s="2" t="inlineStr">
        <is>
          <t>29</t>
        </is>
      </c>
      <c r="G1982" s="2" t="inlineStr">
        <is>
          <t>Finistère</t>
        </is>
      </c>
      <c r="H1982" s="2" t="inlineStr">
        <is>
          <t>Bretagne</t>
        </is>
      </c>
      <c r="I1982" s="2" t="inlineStr">
        <is>
          <t>+33 2 98 83 23 66</t>
        </is>
      </c>
      <c r="J1982" s="2" t="inlineStr">
        <is>
          <t>0298832366</t>
        </is>
      </c>
      <c r="K1982" s="2" t="n"/>
      <c r="L1982" s="2" t="n"/>
      <c r="M1982" s="2" t="inlineStr">
        <is>
          <t>222900011</t>
        </is>
      </c>
      <c r="N1982" s="2" t="inlineStr">
        <is>
          <t>22290001100420</t>
        </is>
      </c>
      <c r="O1982" s="2" t="inlineStr">
        <is>
          <t>290016542</t>
        </is>
      </c>
      <c r="P1982" s="2" t="inlineStr">
        <is>
          <t>Protection Maternelle et Infantile (P.M.I.)</t>
        </is>
      </c>
      <c r="Q1982" s="2" t="inlineStr">
        <is>
          <t>FINESS</t>
        </is>
      </c>
    </row>
    <row r="1983">
      <c r="A1983" s="3" t="n">
        <v>1982</v>
      </c>
      <c r="B1983" s="3" t="inlineStr">
        <is>
          <t>HOPITAL DE JOUR TY GUEN - LESNEVEN</t>
        </is>
      </c>
      <c r="C1983" s="3" t="inlineStr">
        <is>
          <t>R BARBIER DE LESCOAT</t>
        </is>
      </c>
      <c r="D1983" s="3" t="inlineStr">
        <is>
          <t>29260</t>
        </is>
      </c>
      <c r="E1983" s="3" t="inlineStr">
        <is>
          <t>LESNEVEN</t>
        </is>
      </c>
      <c r="F1983" s="3" t="inlineStr">
        <is>
          <t>29</t>
        </is>
      </c>
      <c r="G1983" s="3" t="inlineStr">
        <is>
          <t>Finistère</t>
        </is>
      </c>
      <c r="H1983" s="3" t="inlineStr">
        <is>
          <t>Bretagne</t>
        </is>
      </c>
      <c r="I1983" s="3" t="inlineStr">
        <is>
          <t>+33 2 98 62 61 60</t>
        </is>
      </c>
      <c r="J1983" s="3" t="inlineStr">
        <is>
          <t>0298626160</t>
        </is>
      </c>
      <c r="K1983" s="3" t="n"/>
      <c r="L1983" s="3" t="n"/>
      <c r="M1983" s="3" t="inlineStr">
        <is>
          <t>262900095</t>
        </is>
      </c>
      <c r="N1983" s="3" t="inlineStr">
        <is>
          <t>26290009500239</t>
        </is>
      </c>
      <c r="O1983" s="3" t="inlineStr">
        <is>
          <t>290024082</t>
        </is>
      </c>
      <c r="P1983" s="3" t="inlineStr">
        <is>
          <t>Centre Hospitalier (C.H.)</t>
        </is>
      </c>
      <c r="Q1983" s="3" t="inlineStr">
        <is>
          <t>FINESS</t>
        </is>
      </c>
    </row>
    <row r="1984">
      <c r="A1984" s="2" t="n">
        <v>1983</v>
      </c>
      <c r="B1984" s="2" t="inlineStr">
        <is>
          <t>MSP DE MELGVEN</t>
        </is>
      </c>
      <c r="C1984" s="2" t="inlineStr">
        <is>
          <t>R PER JAKEZ HELIAS</t>
        </is>
      </c>
      <c r="D1984" s="2" t="inlineStr">
        <is>
          <t>29140</t>
        </is>
      </c>
      <c r="E1984" s="2" t="inlineStr">
        <is>
          <t>MELGVEN</t>
        </is>
      </c>
      <c r="F1984" s="2" t="inlineStr">
        <is>
          <t>29</t>
        </is>
      </c>
      <c r="G1984" s="2" t="inlineStr">
        <is>
          <t>Finistère</t>
        </is>
      </c>
      <c r="H1984" s="2" t="inlineStr">
        <is>
          <t>Bretagne</t>
        </is>
      </c>
      <c r="I1984" s="2" t="inlineStr">
        <is>
          <t>+33 2 98 50 91 83</t>
        </is>
      </c>
      <c r="J1984" s="2" t="inlineStr">
        <is>
          <t>0298509183</t>
        </is>
      </c>
      <c r="K1984" s="2" t="n"/>
      <c r="L1984" s="2" t="n"/>
      <c r="M1984" s="2" t="inlineStr">
        <is>
          <t>478115918</t>
        </is>
      </c>
      <c r="N1984" s="2" t="inlineStr">
        <is>
          <t>47811591800045</t>
        </is>
      </c>
      <c r="O1984" s="2" t="inlineStr">
        <is>
          <t>290033802</t>
        </is>
      </c>
      <c r="P1984" s="2" t="inlineStr">
        <is>
          <t>Maison de santé (L.6223-3)</t>
        </is>
      </c>
      <c r="Q1984" s="2" t="inlineStr">
        <is>
          <t>FINESS</t>
        </is>
      </c>
    </row>
    <row r="1985">
      <c r="A1985" s="3" t="n">
        <v>1984</v>
      </c>
      <c r="B1985" s="3" t="inlineStr">
        <is>
          <t>CDS MORLAIX COEUR DE VILLE</t>
        </is>
      </c>
      <c r="C1985" s="3" t="inlineStr">
        <is>
          <t>25 R DE PARIS</t>
        </is>
      </c>
      <c r="D1985" s="3" t="inlineStr">
        <is>
          <t>29600</t>
        </is>
      </c>
      <c r="E1985" s="3" t="inlineStr">
        <is>
          <t>MORLAIX</t>
        </is>
      </c>
      <c r="F1985" s="3" t="inlineStr">
        <is>
          <t>29</t>
        </is>
      </c>
      <c r="G1985" s="3" t="inlineStr">
        <is>
          <t>Finistère</t>
        </is>
      </c>
      <c r="H1985" s="3" t="inlineStr">
        <is>
          <t>Bretagne</t>
        </is>
      </c>
      <c r="I1985" s="3" t="inlineStr">
        <is>
          <t>+33 2 98 02 85 00</t>
        </is>
      </c>
      <c r="J1985" s="3" t="inlineStr">
        <is>
          <t>0298028500</t>
        </is>
      </c>
      <c r="K1985" s="3" t="n"/>
      <c r="L1985" s="3" t="n"/>
      <c r="M1985" s="3" t="inlineStr">
        <is>
          <t>777629288</t>
        </is>
      </c>
      <c r="N1985" s="3" t="inlineStr">
        <is>
          <t>77762928800245</t>
        </is>
      </c>
      <c r="O1985" s="3" t="inlineStr">
        <is>
          <t>290039213</t>
        </is>
      </c>
      <c r="P1985" s="3" t="inlineStr">
        <is>
          <t>Centre de Santé</t>
        </is>
      </c>
      <c r="Q1985" s="3" t="inlineStr">
        <is>
          <t>FINESS</t>
        </is>
      </c>
    </row>
    <row r="1986">
      <c r="A1986" s="2" t="n">
        <v>1985</v>
      </c>
      <c r="B1986" s="2" t="inlineStr">
        <is>
          <t>CENTRE DENTAIRE MUTUALISTE ALVHEOL</t>
        </is>
      </c>
      <c r="C1986" s="2" t="inlineStr">
        <is>
          <t>14 ALL DU POAN BEN</t>
        </is>
      </c>
      <c r="D1986" s="2" t="inlineStr">
        <is>
          <t>29600</t>
        </is>
      </c>
      <c r="E1986" s="2" t="inlineStr">
        <is>
          <t>MORLAIX</t>
        </is>
      </c>
      <c r="F1986" s="2" t="inlineStr">
        <is>
          <t>29</t>
        </is>
      </c>
      <c r="G1986" s="2" t="inlineStr">
        <is>
          <t>Finistère</t>
        </is>
      </c>
      <c r="H1986" s="2" t="inlineStr">
        <is>
          <t>Bretagne</t>
        </is>
      </c>
      <c r="I1986" s="2" t="inlineStr">
        <is>
          <t>+33 2 98 63 27 64</t>
        </is>
      </c>
      <c r="J1986" s="2" t="inlineStr">
        <is>
          <t>0298632764</t>
        </is>
      </c>
      <c r="K1986" s="2" t="n"/>
      <c r="L1986" s="2" t="n"/>
      <c r="M1986" s="2" t="inlineStr">
        <is>
          <t>775576549</t>
        </is>
      </c>
      <c r="N1986" s="2" t="inlineStr">
        <is>
          <t>77557654900288</t>
        </is>
      </c>
      <c r="O1986" s="2" t="inlineStr">
        <is>
          <t>290007582</t>
        </is>
      </c>
      <c r="P1986" s="2" t="inlineStr">
        <is>
          <t>Centre de Santé</t>
        </is>
      </c>
      <c r="Q1986" s="2" t="inlineStr">
        <is>
          <t>FINESS</t>
        </is>
      </c>
    </row>
    <row r="1987">
      <c r="A1987" s="3" t="n">
        <v>1986</v>
      </c>
      <c r="B1987" s="3" t="inlineStr">
        <is>
          <t>CENTRE MEDICO-PSYCHO-PEDAGOGIQUE DE MORLAIX</t>
        </is>
      </c>
      <c r="C1987" s="3" t="inlineStr">
        <is>
          <t>14 R DU POULFANC</t>
        </is>
      </c>
      <c r="D1987" s="3" t="inlineStr">
        <is>
          <t>29600</t>
        </is>
      </c>
      <c r="E1987" s="3" t="inlineStr">
        <is>
          <t>MORLAIX</t>
        </is>
      </c>
      <c r="F1987" s="3" t="inlineStr">
        <is>
          <t>29</t>
        </is>
      </c>
      <c r="G1987" s="3" t="inlineStr">
        <is>
          <t>Finistère</t>
        </is>
      </c>
      <c r="H1987" s="3" t="inlineStr">
        <is>
          <t>Bretagne</t>
        </is>
      </c>
      <c r="I1987" s="3" t="inlineStr">
        <is>
          <t>+33 2 98 88 18 62</t>
        </is>
      </c>
      <c r="J1987" s="3" t="inlineStr">
        <is>
          <t>0298881862</t>
        </is>
      </c>
      <c r="K1987" s="3" t="inlineStr">
        <is>
          <t>0298888848</t>
        </is>
      </c>
      <c r="L1987" s="3" t="n"/>
      <c r="M1987" s="3" t="inlineStr">
        <is>
          <t>777619297</t>
        </is>
      </c>
      <c r="N1987" s="3" t="inlineStr">
        <is>
          <t>77761929700057</t>
        </is>
      </c>
      <c r="O1987" s="3" t="inlineStr">
        <is>
          <t>290000603</t>
        </is>
      </c>
      <c r="P1987" s="3" t="inlineStr">
        <is>
          <t>Centre Médico-Psycho-Pédagogique (C.M.P.P.)</t>
        </is>
      </c>
      <c r="Q1987" s="3" t="inlineStr">
        <is>
          <t>FINESS</t>
        </is>
      </c>
    </row>
    <row r="1988">
      <c r="A1988" s="2" t="n">
        <v>1987</v>
      </c>
      <c r="B1988" s="2" t="inlineStr">
        <is>
          <t>HOPITAL DE JOUR DU C.H.G DE MORLAIX - SECTEUR 7</t>
        </is>
      </c>
      <c r="C1988" s="2" t="inlineStr">
        <is>
          <t>13 R DES CEDRES</t>
        </is>
      </c>
      <c r="D1988" s="2" t="inlineStr">
        <is>
          <t>29600</t>
        </is>
      </c>
      <c r="E1988" s="2" t="inlineStr">
        <is>
          <t>MORLAIX</t>
        </is>
      </c>
      <c r="F1988" s="2" t="inlineStr">
        <is>
          <t>29</t>
        </is>
      </c>
      <c r="G1988" s="2" t="inlineStr">
        <is>
          <t>Finistère</t>
        </is>
      </c>
      <c r="H1988" s="2" t="inlineStr">
        <is>
          <t>Bretagne</t>
        </is>
      </c>
      <c r="I1988" s="2" t="inlineStr">
        <is>
          <t>+33 2 98 88 08 91</t>
        </is>
      </c>
      <c r="J1988" s="2" t="inlineStr">
        <is>
          <t>0298880891</t>
        </is>
      </c>
      <c r="K1988" s="2" t="n"/>
      <c r="L1988" s="2" t="n"/>
      <c r="M1988" s="2" t="inlineStr">
        <is>
          <t>262900095</t>
        </is>
      </c>
      <c r="N1988" s="2" t="inlineStr">
        <is>
          <t>26290009500122</t>
        </is>
      </c>
      <c r="O1988" s="2" t="inlineStr">
        <is>
          <t>290016716</t>
        </is>
      </c>
      <c r="P1988" s="2" t="inlineStr">
        <is>
          <t>Centre Hospitalier (C.H.)</t>
        </is>
      </c>
      <c r="Q1988" s="2" t="inlineStr">
        <is>
          <t>FINESS</t>
        </is>
      </c>
    </row>
    <row r="1989">
      <c r="A1989" s="3" t="n">
        <v>1988</v>
      </c>
      <c r="B1989" s="3" t="inlineStr">
        <is>
          <t>SAS CLINIQUE DE LA BAIE</t>
        </is>
      </c>
      <c r="C1989" s="3" t="inlineStr">
        <is>
          <t>LA  VIERGE NOIRE</t>
        </is>
      </c>
      <c r="D1989" s="3" t="inlineStr">
        <is>
          <t>29600</t>
        </is>
      </c>
      <c r="E1989" s="3" t="inlineStr">
        <is>
          <t>MORLAIX</t>
        </is>
      </c>
      <c r="F1989" s="3" t="inlineStr">
        <is>
          <t>29</t>
        </is>
      </c>
      <c r="G1989" s="3" t="inlineStr">
        <is>
          <t>Finistère</t>
        </is>
      </c>
      <c r="H1989" s="3" t="inlineStr">
        <is>
          <t>Bretagne</t>
        </is>
      </c>
      <c r="I1989" s="3" t="inlineStr">
        <is>
          <t>+33 2 98 62 36 36</t>
        </is>
      </c>
      <c r="J1989" s="3" t="inlineStr">
        <is>
          <t>0298623636</t>
        </is>
      </c>
      <c r="K1989" s="3" t="inlineStr">
        <is>
          <t>0298623637</t>
        </is>
      </c>
      <c r="L1989" s="3" t="n"/>
      <c r="M1989" s="3" t="inlineStr">
        <is>
          <t>926450230</t>
        </is>
      </c>
      <c r="N1989" s="3" t="inlineStr">
        <is>
          <t>92645023000038</t>
        </is>
      </c>
      <c r="O1989" s="3" t="inlineStr">
        <is>
          <t>290023431</t>
        </is>
      </c>
      <c r="P1989" s="3" t="inlineStr">
        <is>
          <t>Etablissement de Soins Chirurgicaux</t>
        </is>
      </c>
      <c r="Q1989" s="3" t="inlineStr">
        <is>
          <t>FINESS</t>
        </is>
      </c>
    </row>
    <row r="1990">
      <c r="A1990" s="2" t="n">
        <v>1989</v>
      </c>
      <c r="B1990" s="2" t="inlineStr">
        <is>
          <t>C.H. DES PAYS DE MORLAIX</t>
        </is>
      </c>
      <c r="C1990" s="2" t="inlineStr">
        <is>
          <t>15 R KERSAINT GILLY</t>
        </is>
      </c>
      <c r="D1990" s="2" t="inlineStr">
        <is>
          <t>29672</t>
        </is>
      </c>
      <c r="E1990" s="2" t="inlineStr">
        <is>
          <t>MORLAIX CEDEX</t>
        </is>
      </c>
      <c r="F1990" s="2" t="inlineStr">
        <is>
          <t>29</t>
        </is>
      </c>
      <c r="G1990" s="2" t="inlineStr">
        <is>
          <t>Finistère</t>
        </is>
      </c>
      <c r="H1990" s="2" t="inlineStr">
        <is>
          <t>Bretagne</t>
        </is>
      </c>
      <c r="I1990" s="2" t="inlineStr">
        <is>
          <t>+33 2 98 62 61 60</t>
        </is>
      </c>
      <c r="J1990" s="2" t="inlineStr">
        <is>
          <t>0298626160</t>
        </is>
      </c>
      <c r="K1990" s="2" t="n"/>
      <c r="L1990" s="2" t="n"/>
      <c r="M1990" s="2" t="inlineStr">
        <is>
          <t>262900095</t>
        </is>
      </c>
      <c r="N1990" s="2" t="inlineStr">
        <is>
          <t>26290009500015</t>
        </is>
      </c>
      <c r="O1990" s="2" t="inlineStr">
        <is>
          <t>290000033</t>
        </is>
      </c>
      <c r="P1990" s="2" t="inlineStr">
        <is>
          <t>Centre Hospitalier (C.H.)</t>
        </is>
      </c>
      <c r="Q1990" s="2" t="inlineStr">
        <is>
          <t>FINESS</t>
        </is>
      </c>
    </row>
    <row r="1991">
      <c r="A1991" s="3" t="n">
        <v>1990</v>
      </c>
      <c r="B1991" s="3" t="inlineStr">
        <is>
          <t>CDS INFIRMIERS ASSOCIATION SANTE BIGOUDENE</t>
        </is>
      </c>
      <c r="C1991" s="3" t="inlineStr">
        <is>
          <t>53 R DE LA MARINE</t>
        </is>
      </c>
      <c r="D1991" s="3" t="inlineStr">
        <is>
          <t>29760</t>
        </is>
      </c>
      <c r="E1991" s="3" t="inlineStr">
        <is>
          <t>PENMARCH</t>
        </is>
      </c>
      <c r="F1991" s="3" t="inlineStr">
        <is>
          <t>29</t>
        </is>
      </c>
      <c r="G1991" s="3" t="inlineStr">
        <is>
          <t>Finistère</t>
        </is>
      </c>
      <c r="H1991" s="3" t="inlineStr">
        <is>
          <t>Bretagne</t>
        </is>
      </c>
      <c r="I1991" s="3" t="inlineStr">
        <is>
          <t>+33 2 98 58 60 18</t>
        </is>
      </c>
      <c r="J1991" s="3" t="inlineStr">
        <is>
          <t>0298586018</t>
        </is>
      </c>
      <c r="K1991" s="3" t="inlineStr">
        <is>
          <t>0298587117</t>
        </is>
      </c>
      <c r="L1991" s="3" t="n"/>
      <c r="M1991" s="3" t="inlineStr">
        <is>
          <t>347381121</t>
        </is>
      </c>
      <c r="N1991" s="3" t="inlineStr">
        <is>
          <t>34738112100024</t>
        </is>
      </c>
      <c r="O1991" s="3" t="inlineStr">
        <is>
          <t>290004035</t>
        </is>
      </c>
      <c r="P1991" s="3" t="inlineStr">
        <is>
          <t>Centre de Santé</t>
        </is>
      </c>
      <c r="Q1991" s="3" t="inlineStr">
        <is>
          <t>FINESS</t>
        </is>
      </c>
    </row>
    <row r="1992">
      <c r="A1992" s="2" t="n">
        <v>1991</v>
      </c>
      <c r="B1992" s="2" t="inlineStr">
        <is>
          <t>CENTRE MEDICO-SOCIAL DE PLEYBEN</t>
        </is>
      </c>
      <c r="C1992" s="2" t="inlineStr">
        <is>
          <t>R LE ROUX</t>
        </is>
      </c>
      <c r="D1992" s="2" t="inlineStr">
        <is>
          <t>29190</t>
        </is>
      </c>
      <c r="E1992" s="2" t="inlineStr">
        <is>
          <t>PLEYBEN</t>
        </is>
      </c>
      <c r="F1992" s="2" t="inlineStr">
        <is>
          <t>29</t>
        </is>
      </c>
      <c r="G1992" s="2" t="inlineStr">
        <is>
          <t>Finistère</t>
        </is>
      </c>
      <c r="H1992" s="2" t="inlineStr">
        <is>
          <t>Bretagne</t>
        </is>
      </c>
      <c r="I1992" s="2" t="inlineStr">
        <is>
          <t>+33 2 98 81 63 62</t>
        </is>
      </c>
      <c r="J1992" s="2" t="inlineStr">
        <is>
          <t>0298816362</t>
        </is>
      </c>
      <c r="K1992" s="2" t="n"/>
      <c r="L1992" s="2" t="n"/>
      <c r="M1992" s="2" t="inlineStr">
        <is>
          <t>222900011</t>
        </is>
      </c>
      <c r="N1992" s="2" t="inlineStr">
        <is>
          <t>22290001100446</t>
        </is>
      </c>
      <c r="O1992" s="2" t="inlineStr">
        <is>
          <t>290016567</t>
        </is>
      </c>
      <c r="P1992" s="2" t="inlineStr">
        <is>
          <t>Protection Maternelle et Infantile (P.M.I.)</t>
        </is>
      </c>
      <c r="Q1992" s="2" t="inlineStr">
        <is>
          <t>FINESS</t>
        </is>
      </c>
    </row>
    <row r="1993">
      <c r="A1993" s="3" t="n">
        <v>1992</v>
      </c>
      <c r="B1993" s="3" t="inlineStr">
        <is>
          <t>MSP PLEYBEN</t>
        </is>
      </c>
      <c r="C1993" s="3" t="inlineStr">
        <is>
          <t>8 R DES BRUYERES</t>
        </is>
      </c>
      <c r="D1993" s="3" t="inlineStr">
        <is>
          <t>29190</t>
        </is>
      </c>
      <c r="E1993" s="3" t="inlineStr">
        <is>
          <t>PLEYBEN</t>
        </is>
      </c>
      <c r="F1993" s="3" t="inlineStr">
        <is>
          <t>29</t>
        </is>
      </c>
      <c r="G1993" s="3" t="inlineStr">
        <is>
          <t>Finistère</t>
        </is>
      </c>
      <c r="H1993" s="3" t="inlineStr">
        <is>
          <t>Bretagne</t>
        </is>
      </c>
      <c r="I1993" s="3" t="inlineStr">
        <is>
          <t>+33 2 98 26 61 46</t>
        </is>
      </c>
      <c r="J1993" s="3" t="inlineStr">
        <is>
          <t>0298266146</t>
        </is>
      </c>
      <c r="K1993" s="3" t="n"/>
      <c r="L1993" s="3" t="n"/>
      <c r="M1993" s="3" t="inlineStr">
        <is>
          <t>927684290</t>
        </is>
      </c>
      <c r="N1993" s="3" t="inlineStr">
        <is>
          <t>92768429000012</t>
        </is>
      </c>
      <c r="O1993" s="3" t="inlineStr">
        <is>
          <t>290035088</t>
        </is>
      </c>
      <c r="P1993" s="3" t="inlineStr">
        <is>
          <t>Maison de santé (L.6223-3)</t>
        </is>
      </c>
      <c r="Q1993" s="3" t="inlineStr">
        <is>
          <t>FINESS</t>
        </is>
      </c>
    </row>
    <row r="1994">
      <c r="A1994" s="2" t="n">
        <v>1993</v>
      </c>
      <c r="B1994" s="2" t="inlineStr">
        <is>
          <t>SSIAD DE PLEYBER CHRIST</t>
        </is>
      </c>
      <c r="C1994" s="2" t="inlineStr">
        <is>
          <t>12 PL DE L'EGLISE</t>
        </is>
      </c>
      <c r="D1994" s="2" t="inlineStr">
        <is>
          <t>29410</t>
        </is>
      </c>
      <c r="E1994" s="2" t="inlineStr">
        <is>
          <t>PLEYBER CHRIST</t>
        </is>
      </c>
      <c r="F1994" s="2" t="inlineStr">
        <is>
          <t>29</t>
        </is>
      </c>
      <c r="G1994" s="2" t="inlineStr">
        <is>
          <t>Finistère</t>
        </is>
      </c>
      <c r="H1994" s="2" t="inlineStr">
        <is>
          <t>Bretagne</t>
        </is>
      </c>
      <c r="I1994" s="2" t="inlineStr">
        <is>
          <t>+33 2 98 78 46 76</t>
        </is>
      </c>
      <c r="J1994" s="2" t="inlineStr">
        <is>
          <t>0298784676</t>
        </is>
      </c>
      <c r="K1994" s="2" t="inlineStr">
        <is>
          <t>0298784928</t>
        </is>
      </c>
      <c r="L1994" s="2" t="n"/>
      <c r="M1994" s="2" t="inlineStr">
        <is>
          <t>312109317</t>
        </is>
      </c>
      <c r="N1994" s="2" t="inlineStr">
        <is>
          <t>31210931700072</t>
        </is>
      </c>
      <c r="O1994" s="2" t="inlineStr">
        <is>
          <t>290006394</t>
        </is>
      </c>
      <c r="P1994" s="2" t="inlineStr">
        <is>
          <t>Service de Soins Infirmiers A Domicile (S.S.I.A.D)</t>
        </is>
      </c>
      <c r="Q1994" s="2" t="inlineStr">
        <is>
          <t>FINESS</t>
        </is>
      </c>
    </row>
    <row r="1995">
      <c r="A1995" s="3" t="n">
        <v>1994</v>
      </c>
      <c r="B1995" s="3" t="inlineStr">
        <is>
          <t>SSIAD LES GENETS D'OR</t>
        </is>
      </c>
      <c r="C1995" s="3" t="inlineStr">
        <is>
          <t>29 CITE DU ROUALLOU</t>
        </is>
      </c>
      <c r="D1995" s="3" t="inlineStr">
        <is>
          <t>29410</t>
        </is>
      </c>
      <c r="E1995" s="3" t="inlineStr">
        <is>
          <t>PLEYBER CHRIST</t>
        </is>
      </c>
      <c r="F1995" s="3" t="inlineStr">
        <is>
          <t>29</t>
        </is>
      </c>
      <c r="G1995" s="3" t="inlineStr">
        <is>
          <t>Finistère</t>
        </is>
      </c>
      <c r="H1995" s="3" t="inlineStr">
        <is>
          <t>Bretagne</t>
        </is>
      </c>
      <c r="I1995" s="3" t="inlineStr">
        <is>
          <t>+33 2 98 78 56 24</t>
        </is>
      </c>
      <c r="J1995" s="3" t="inlineStr">
        <is>
          <t>0298785624</t>
        </is>
      </c>
      <c r="K1995" s="3" t="n"/>
      <c r="L1995" s="3" t="n"/>
      <c r="M1995" s="3" t="inlineStr">
        <is>
          <t>777571761</t>
        </is>
      </c>
      <c r="N1995" s="3" t="inlineStr">
        <is>
          <t>77757176100280</t>
        </is>
      </c>
      <c r="O1995" s="3" t="inlineStr">
        <is>
          <t>290035468</t>
        </is>
      </c>
      <c r="P1995" s="3" t="inlineStr">
        <is>
          <t>Service de Soins Infirmiers A Domicile (S.S.I.A.D)</t>
        </is>
      </c>
      <c r="Q1995" s="3" t="inlineStr">
        <is>
          <t>FINESS</t>
        </is>
      </c>
    </row>
    <row r="1996">
      <c r="A1996" s="2" t="n">
        <v>1995</v>
      </c>
      <c r="B1996" s="2" t="inlineStr">
        <is>
          <t>SISA MSP DE PLONEOUR LANVERN</t>
        </is>
      </c>
      <c r="C1996" s="2" t="inlineStr">
        <is>
          <t>5 R DE LA FONTAINE B</t>
        </is>
      </c>
      <c r="D1996" s="2" t="inlineStr">
        <is>
          <t>29720</t>
        </is>
      </c>
      <c r="E1996" s="2" t="inlineStr">
        <is>
          <t>PLONEOUR LANVERN</t>
        </is>
      </c>
      <c r="F1996" s="2" t="inlineStr">
        <is>
          <t>29</t>
        </is>
      </c>
      <c r="G1996" s="2" t="inlineStr">
        <is>
          <t>Finistère</t>
        </is>
      </c>
      <c r="H1996" s="2" t="inlineStr">
        <is>
          <t>Bretagne</t>
        </is>
      </c>
      <c r="I1996" s="2" t="inlineStr">
        <is>
          <t>+33 2 98 87 72 76</t>
        </is>
      </c>
      <c r="J1996" s="2" t="inlineStr">
        <is>
          <t>0298877276</t>
        </is>
      </c>
      <c r="K1996" s="2" t="n"/>
      <c r="L1996" s="2" t="n"/>
      <c r="M1996" s="2" t="inlineStr">
        <is>
          <t>951264381</t>
        </is>
      </c>
      <c r="N1996" s="2" t="inlineStr">
        <is>
          <t>95126438100017</t>
        </is>
      </c>
      <c r="O1996" s="2" t="inlineStr">
        <is>
          <t>290037100</t>
        </is>
      </c>
      <c r="P1996" s="2" t="inlineStr">
        <is>
          <t>Maison de santé (L.6223-3)</t>
        </is>
      </c>
      <c r="Q1996" s="2" t="inlineStr">
        <is>
          <t>FINESS</t>
        </is>
      </c>
    </row>
    <row r="1997">
      <c r="A1997" s="3" t="n">
        <v>1996</v>
      </c>
      <c r="B1997" s="3" t="inlineStr">
        <is>
          <t>SISA DU PORZAY</t>
        </is>
      </c>
      <c r="C1997" s="3" t="inlineStr">
        <is>
          <t>PARC D'ACTIVITE DU PORZAY</t>
        </is>
      </c>
      <c r="D1997" s="3" t="inlineStr">
        <is>
          <t>29550</t>
        </is>
      </c>
      <c r="E1997" s="3" t="inlineStr">
        <is>
          <t>PLONEVEZ PORZAY</t>
        </is>
      </c>
      <c r="F1997" s="3" t="inlineStr">
        <is>
          <t>29</t>
        </is>
      </c>
      <c r="G1997" s="3" t="inlineStr">
        <is>
          <t>Finistère</t>
        </is>
      </c>
      <c r="H1997" s="3" t="inlineStr">
        <is>
          <t>Bretagne</t>
        </is>
      </c>
      <c r="I1997" s="3" t="inlineStr">
        <is>
          <t>+33 2 98 92 55 34</t>
        </is>
      </c>
      <c r="J1997" s="3" t="inlineStr">
        <is>
          <t>0298925534</t>
        </is>
      </c>
      <c r="K1997" s="3" t="n"/>
      <c r="L1997" s="3" t="n"/>
      <c r="M1997" s="3" t="inlineStr">
        <is>
          <t>827817982</t>
        </is>
      </c>
      <c r="N1997" s="3" t="inlineStr">
        <is>
          <t>82781798200016</t>
        </is>
      </c>
      <c r="O1997" s="3" t="inlineStr">
        <is>
          <t>290035997</t>
        </is>
      </c>
      <c r="P1997" s="3" t="inlineStr">
        <is>
          <t>Maison de santé (L.6223-3)</t>
        </is>
      </c>
      <c r="Q1997" s="3" t="inlineStr">
        <is>
          <t>FINESS</t>
        </is>
      </c>
    </row>
    <row r="1998">
      <c r="A1998" s="2" t="n">
        <v>1997</v>
      </c>
      <c r="B1998" s="2" t="inlineStr">
        <is>
          <t>CENTRE MEDICO-SOCIAL DE PLOUDALMEZEAU</t>
        </is>
      </c>
      <c r="C1998" s="2" t="inlineStr">
        <is>
          <t>RTE DE BREST</t>
        </is>
      </c>
      <c r="D1998" s="2" t="inlineStr">
        <is>
          <t>29830</t>
        </is>
      </c>
      <c r="E1998" s="2" t="inlineStr">
        <is>
          <t>PLOUDALMEZEAU</t>
        </is>
      </c>
      <c r="F1998" s="2" t="inlineStr">
        <is>
          <t>29</t>
        </is>
      </c>
      <c r="G1998" s="2" t="inlineStr">
        <is>
          <t>Finistère</t>
        </is>
      </c>
      <c r="H1998" s="2" t="inlineStr">
        <is>
          <t>Bretagne</t>
        </is>
      </c>
      <c r="I1998" s="2" t="inlineStr">
        <is>
          <t>+33 2 98 48 14 66</t>
        </is>
      </c>
      <c r="J1998" s="2" t="inlineStr">
        <is>
          <t>0298481466</t>
        </is>
      </c>
      <c r="K1998" s="2" t="n"/>
      <c r="L1998" s="2" t="n"/>
      <c r="M1998" s="2" t="inlineStr">
        <is>
          <t>222900011</t>
        </is>
      </c>
      <c r="N1998" s="2" t="inlineStr">
        <is>
          <t>22290001100453</t>
        </is>
      </c>
      <c r="O1998" s="2" t="inlineStr">
        <is>
          <t>290016575</t>
        </is>
      </c>
      <c r="P1998" s="2" t="inlineStr">
        <is>
          <t>Protection Maternelle et Infantile (P.M.I.)</t>
        </is>
      </c>
      <c r="Q1998" s="2" t="inlineStr">
        <is>
          <t>FINESS</t>
        </is>
      </c>
    </row>
    <row r="1999">
      <c r="A1999" s="3" t="n">
        <v>1998</v>
      </c>
      <c r="B1999" s="3" t="inlineStr">
        <is>
          <t>CENTRE MEDICO-SOCIAL DE PLOUESCAT</t>
        </is>
      </c>
      <c r="C1999" s="3" t="inlineStr">
        <is>
          <t>R SAINT-POL</t>
        </is>
      </c>
      <c r="D1999" s="3" t="inlineStr">
        <is>
          <t>29430</t>
        </is>
      </c>
      <c r="E1999" s="3" t="inlineStr">
        <is>
          <t>PLOUESCAT</t>
        </is>
      </c>
      <c r="F1999" s="3" t="inlineStr">
        <is>
          <t>29</t>
        </is>
      </c>
      <c r="G1999" s="3" t="inlineStr">
        <is>
          <t>Finistère</t>
        </is>
      </c>
      <c r="H1999" s="3" t="inlineStr">
        <is>
          <t>Bretagne</t>
        </is>
      </c>
      <c r="I1999" s="3" t="inlineStr">
        <is>
          <t>+33 2 98 68 11 46</t>
        </is>
      </c>
      <c r="J1999" s="3" t="inlineStr">
        <is>
          <t>0298681146</t>
        </is>
      </c>
      <c r="K1999" s="3" t="n"/>
      <c r="L1999" s="3" t="n"/>
      <c r="M1999" s="3" t="inlineStr">
        <is>
          <t>222900011</t>
        </is>
      </c>
      <c r="N1999" s="3" t="inlineStr">
        <is>
          <t>22290001100461</t>
        </is>
      </c>
      <c r="O1999" s="3" t="inlineStr">
        <is>
          <t>290016583</t>
        </is>
      </c>
      <c r="P1999" s="3" t="inlineStr">
        <is>
          <t>Protection Maternelle et Infantile (P.M.I.)</t>
        </is>
      </c>
      <c r="Q1999" s="3" t="inlineStr">
        <is>
          <t>FINESS</t>
        </is>
      </c>
    </row>
    <row r="2000">
      <c r="A2000" s="2" t="n">
        <v>1999</v>
      </c>
      <c r="B2000" s="2" t="inlineStr">
        <is>
          <t>CENTRE DE POST-CURE DE ROZ-AR-SCOUR</t>
        </is>
      </c>
      <c r="C2000" s="2" t="inlineStr">
        <is>
          <t>RTE DE PLOURIN</t>
        </is>
      </c>
      <c r="D2000" s="2" t="inlineStr">
        <is>
          <t>29640</t>
        </is>
      </c>
      <c r="E2000" s="2" t="inlineStr">
        <is>
          <t>PLOUGONVEN</t>
        </is>
      </c>
      <c r="F2000" s="2" t="inlineStr">
        <is>
          <t>29</t>
        </is>
      </c>
      <c r="G2000" s="2" t="inlineStr">
        <is>
          <t>Finistère</t>
        </is>
      </c>
      <c r="H2000" s="2" t="inlineStr">
        <is>
          <t>Bretagne</t>
        </is>
      </c>
      <c r="I2000" s="2" t="inlineStr">
        <is>
          <t>+33 2 98 72 21 10</t>
        </is>
      </c>
      <c r="J2000" s="2" t="inlineStr">
        <is>
          <t>0298722110</t>
        </is>
      </c>
      <c r="K2000" s="2" t="n"/>
      <c r="L2000" s="2" t="n"/>
      <c r="M2000" s="2" t="inlineStr">
        <is>
          <t>262900095</t>
        </is>
      </c>
      <c r="N2000" s="2" t="inlineStr">
        <is>
          <t>26290009500023</t>
        </is>
      </c>
      <c r="O2000" s="2" t="inlineStr">
        <is>
          <t>290004159</t>
        </is>
      </c>
      <c r="P2000" s="2" t="inlineStr">
        <is>
          <t>Centre Hospitalier (C.H.)</t>
        </is>
      </c>
      <c r="Q2000" s="2" t="inlineStr">
        <is>
          <t>FINESS</t>
        </is>
      </c>
    </row>
    <row r="2001">
      <c r="A2001" s="3" t="n">
        <v>2000</v>
      </c>
      <c r="B2001" s="3" t="inlineStr">
        <is>
          <t>CH MORLAIX SITE DE PLOUGONVEN</t>
        </is>
      </c>
      <c r="C2001" s="3" t="inlineStr">
        <is>
          <t>RTE DE PLOURIN</t>
        </is>
      </c>
      <c r="D2001" s="3" t="inlineStr">
        <is>
          <t>29640</t>
        </is>
      </c>
      <c r="E2001" s="3" t="inlineStr">
        <is>
          <t>PLOUGONVEN</t>
        </is>
      </c>
      <c r="F2001" s="3" t="inlineStr">
        <is>
          <t>29</t>
        </is>
      </c>
      <c r="G2001" s="3" t="inlineStr">
        <is>
          <t>Finistère</t>
        </is>
      </c>
      <c r="H2001" s="3" t="inlineStr">
        <is>
          <t>Bretagne</t>
        </is>
      </c>
      <c r="I2001" s="3" t="inlineStr">
        <is>
          <t>+33 2 98 78 78 78</t>
        </is>
      </c>
      <c r="J2001" s="3" t="inlineStr">
        <is>
          <t>0298787878</t>
        </is>
      </c>
      <c r="K2001" s="3" t="n"/>
      <c r="L2001" s="3" t="n"/>
      <c r="M2001" s="3" t="inlineStr">
        <is>
          <t>262900095</t>
        </is>
      </c>
      <c r="N2001" s="3" t="inlineStr">
        <is>
          <t>26290009500163</t>
        </is>
      </c>
      <c r="O2001" s="3" t="inlineStr">
        <is>
          <t>290000553</t>
        </is>
      </c>
      <c r="P2001" s="3" t="inlineStr">
        <is>
          <t>Centre Hospitalier (C.H.)</t>
        </is>
      </c>
      <c r="Q2001" s="3" t="inlineStr">
        <is>
          <t>FINESS</t>
        </is>
      </c>
    </row>
    <row r="2002">
      <c r="A2002" s="2" t="n">
        <v>2001</v>
      </c>
      <c r="B2002" s="2" t="inlineStr">
        <is>
          <t>SSIAD DE PLOUGONVEN</t>
        </is>
      </c>
      <c r="C2002" s="2" t="inlineStr">
        <is>
          <t>RTE PLOURIN LES MORLAIX</t>
        </is>
      </c>
      <c r="D2002" s="2" t="inlineStr">
        <is>
          <t>29640</t>
        </is>
      </c>
      <c r="E2002" s="2" t="inlineStr">
        <is>
          <t>PLOUGONVEN</t>
        </is>
      </c>
      <c r="F2002" s="2" t="inlineStr">
        <is>
          <t>29</t>
        </is>
      </c>
      <c r="G2002" s="2" t="inlineStr">
        <is>
          <t>Finistère</t>
        </is>
      </c>
      <c r="H2002" s="2" t="inlineStr">
        <is>
          <t>Bretagne</t>
        </is>
      </c>
      <c r="I2002" s="2" t="inlineStr">
        <is>
          <t>+33 2 98 62 61 60</t>
        </is>
      </c>
      <c r="J2002" s="2" t="inlineStr">
        <is>
          <t>0298626160</t>
        </is>
      </c>
      <c r="K2002" s="2" t="n"/>
      <c r="L2002" s="2" t="n"/>
      <c r="M2002" s="2" t="inlineStr">
        <is>
          <t>262900095</t>
        </is>
      </c>
      <c r="N2002" s="2" t="inlineStr">
        <is>
          <t>26290009500197</t>
        </is>
      </c>
      <c r="O2002" s="2" t="inlineStr">
        <is>
          <t>290019231</t>
        </is>
      </c>
      <c r="P2002" s="2" t="inlineStr">
        <is>
          <t>Service de Soins Infirmiers A Domicile (S.S.I.A.D)</t>
        </is>
      </c>
      <c r="Q2002" s="2" t="inlineStr">
        <is>
          <t>FINESS</t>
        </is>
      </c>
    </row>
    <row r="2003">
      <c r="A2003" s="3" t="n">
        <v>2002</v>
      </c>
      <c r="B2003" s="3" t="inlineStr">
        <is>
          <t>MSP DE PLOUMOGUER</t>
        </is>
      </c>
      <c r="C2003" s="3" t="inlineStr">
        <is>
          <t>35 R DU STADE HUON DE KERMADEC</t>
        </is>
      </c>
      <c r="D2003" s="3" t="inlineStr">
        <is>
          <t>29810</t>
        </is>
      </c>
      <c r="E2003" s="3" t="inlineStr">
        <is>
          <t>PLOUMOGUER</t>
        </is>
      </c>
      <c r="F2003" s="3" t="inlineStr">
        <is>
          <t>29</t>
        </is>
      </c>
      <c r="G2003" s="3" t="inlineStr">
        <is>
          <t>Finistère</t>
        </is>
      </c>
      <c r="H2003" s="3" t="inlineStr">
        <is>
          <t>Bretagne</t>
        </is>
      </c>
      <c r="I2003" s="3" t="inlineStr">
        <is>
          <t>+33 2 29 00 31 53</t>
        </is>
      </c>
      <c r="J2003" s="3" t="inlineStr">
        <is>
          <t>0229003153</t>
        </is>
      </c>
      <c r="K2003" s="3" t="n"/>
      <c r="L2003" s="3" t="n"/>
      <c r="M2003" s="3" t="inlineStr">
        <is>
          <t>912422433</t>
        </is>
      </c>
      <c r="N2003" s="3" t="inlineStr">
        <is>
          <t>91242243300017</t>
        </is>
      </c>
      <c r="O2003" s="3" t="inlineStr">
        <is>
          <t>290038884</t>
        </is>
      </c>
      <c r="P2003" s="3" t="inlineStr">
        <is>
          <t>Maison de santé (L.6223-3)</t>
        </is>
      </c>
      <c r="Q2003" s="3" t="inlineStr">
        <is>
          <t>FINESS</t>
        </is>
      </c>
    </row>
    <row r="2004">
      <c r="A2004" s="2" t="n">
        <v>2003</v>
      </c>
      <c r="B2004" s="2" t="inlineStr">
        <is>
          <t>CDS POINT SANTE - DON BOSCO</t>
        </is>
      </c>
      <c r="C2004" s="2" t="inlineStr">
        <is>
          <t>R LOUIS BODÉLIO</t>
        </is>
      </c>
      <c r="D2004" s="2" t="inlineStr">
        <is>
          <t>29600</t>
        </is>
      </c>
      <c r="E2004" s="2" t="inlineStr">
        <is>
          <t>PLOURIN LES MORLAIX</t>
        </is>
      </c>
      <c r="F2004" s="2" t="inlineStr">
        <is>
          <t>29</t>
        </is>
      </c>
      <c r="G2004" s="2" t="inlineStr">
        <is>
          <t>Finistère</t>
        </is>
      </c>
      <c r="H2004" s="2" t="inlineStr">
        <is>
          <t>Bretagne</t>
        </is>
      </c>
      <c r="I2004" s="2" t="inlineStr">
        <is>
          <t>+33 2 98 88 19 11</t>
        </is>
      </c>
      <c r="J2004" s="2" t="inlineStr">
        <is>
          <t>0298881911</t>
        </is>
      </c>
      <c r="K2004" s="2" t="inlineStr">
        <is>
          <t>0298622549</t>
        </is>
      </c>
      <c r="L2004" s="2" t="n"/>
      <c r="M2004" s="2" t="inlineStr">
        <is>
          <t>775577950</t>
        </is>
      </c>
      <c r="N2004" s="2" t="inlineStr">
        <is>
          <t>77557795000592</t>
        </is>
      </c>
      <c r="O2004" s="2" t="inlineStr">
        <is>
          <t>290033935</t>
        </is>
      </c>
      <c r="P2004" s="2" t="inlineStr">
        <is>
          <t>Centre de Santé</t>
        </is>
      </c>
      <c r="Q2004" s="2" t="inlineStr">
        <is>
          <t>FINESS</t>
        </is>
      </c>
    </row>
    <row r="2005">
      <c r="A2005" s="3" t="n">
        <v>2004</v>
      </c>
      <c r="B2005" s="3" t="inlineStr">
        <is>
          <t>CENTRE DE SOINS ACCOMPAGNEMENT ET DE PREVENTION ADDICTOLOGIE</t>
        </is>
      </c>
      <c r="C2005" s="3" t="inlineStr">
        <is>
          <t>6 R BODÉLIO</t>
        </is>
      </c>
      <c r="D2005" s="3" t="inlineStr">
        <is>
          <t>29600</t>
        </is>
      </c>
      <c r="E2005" s="3" t="inlineStr">
        <is>
          <t>PLOURIN LES MORLAIX</t>
        </is>
      </c>
      <c r="F2005" s="3" t="inlineStr">
        <is>
          <t>29</t>
        </is>
      </c>
      <c r="G2005" s="3" t="inlineStr">
        <is>
          <t>Finistère</t>
        </is>
      </c>
      <c r="H2005" s="3" t="inlineStr">
        <is>
          <t>Bretagne</t>
        </is>
      </c>
      <c r="I2005" s="3" t="inlineStr">
        <is>
          <t>+33 2 98 62 64 02</t>
        </is>
      </c>
      <c r="J2005" s="3" t="inlineStr">
        <is>
          <t>0298626402</t>
        </is>
      </c>
      <c r="K2005" s="3" t="inlineStr">
        <is>
          <t>0298626227</t>
        </is>
      </c>
      <c r="L2005" s="3" t="n"/>
      <c r="M2005" s="3" t="inlineStr">
        <is>
          <t>262900095</t>
        </is>
      </c>
      <c r="N2005" s="3" t="inlineStr">
        <is>
          <t>26290009500437</t>
        </is>
      </c>
      <c r="O2005" s="3" t="inlineStr">
        <is>
          <t>290024280</t>
        </is>
      </c>
      <c r="P2005" s="3" t="inlineStr">
        <is>
          <t>Centre soins accompagnement prévention addictologie (CSAPA)</t>
        </is>
      </c>
      <c r="Q2005" s="3" t="inlineStr">
        <is>
          <t>FINESS</t>
        </is>
      </c>
    </row>
    <row r="2006">
      <c r="A2006" s="2" t="n">
        <v>2005</v>
      </c>
      <c r="B2006" s="2" t="inlineStr">
        <is>
          <t>HAD DES PAYS DE MORLAIX</t>
        </is>
      </c>
      <c r="C2006" s="2" t="inlineStr">
        <is>
          <t>R LOUIS BODÉLIO</t>
        </is>
      </c>
      <c r="D2006" s="2" t="inlineStr">
        <is>
          <t>29600</t>
        </is>
      </c>
      <c r="E2006" s="2" t="inlineStr">
        <is>
          <t>PLOURIN LES MORLAIX</t>
        </is>
      </c>
      <c r="F2006" s="2" t="inlineStr">
        <is>
          <t>29</t>
        </is>
      </c>
      <c r="G2006" s="2" t="inlineStr">
        <is>
          <t>Finistère</t>
        </is>
      </c>
      <c r="H2006" s="2" t="inlineStr">
        <is>
          <t>Bretagne</t>
        </is>
      </c>
      <c r="I2006" s="2" t="inlineStr">
        <is>
          <t>+33 2 98 62 40 94</t>
        </is>
      </c>
      <c r="J2006" s="2" t="inlineStr">
        <is>
          <t>0298624094</t>
        </is>
      </c>
      <c r="K2006" s="2" t="n"/>
      <c r="L2006" s="2" t="n"/>
      <c r="M2006" s="2" t="inlineStr">
        <is>
          <t>308549237</t>
        </is>
      </c>
      <c r="N2006" s="2" t="inlineStr">
        <is>
          <t>30854923700482</t>
        </is>
      </c>
      <c r="O2006" s="2" t="inlineStr">
        <is>
          <t>290032838</t>
        </is>
      </c>
      <c r="P2006" s="2" t="inlineStr">
        <is>
          <t>Hospitalisation à Domicile</t>
        </is>
      </c>
      <c r="Q2006" s="2" t="inlineStr">
        <is>
          <t>FINESS</t>
        </is>
      </c>
    </row>
    <row r="2007">
      <c r="A2007" s="3" t="n">
        <v>2006</v>
      </c>
      <c r="B2007" s="3" t="inlineStr">
        <is>
          <t>SSIAD DE PLOZEVET</t>
        </is>
      </c>
      <c r="C2007" s="3" t="inlineStr">
        <is>
          <t>RTE DU STADE</t>
        </is>
      </c>
      <c r="D2007" s="3" t="inlineStr">
        <is>
          <t>29710</t>
        </is>
      </c>
      <c r="E2007" s="3" t="inlineStr">
        <is>
          <t>PLOZEVET</t>
        </is>
      </c>
      <c r="F2007" s="3" t="inlineStr">
        <is>
          <t>29</t>
        </is>
      </c>
      <c r="G2007" s="3" t="inlineStr">
        <is>
          <t>Finistère</t>
        </is>
      </c>
      <c r="H2007" s="3" t="inlineStr">
        <is>
          <t>Bretagne</t>
        </is>
      </c>
      <c r="I2007" s="3" t="inlineStr">
        <is>
          <t>+33 2 98 91 44 45</t>
        </is>
      </c>
      <c r="J2007" s="3" t="inlineStr">
        <is>
          <t>0298914445</t>
        </is>
      </c>
      <c r="K2007" s="3" t="inlineStr">
        <is>
          <t>0298914214</t>
        </is>
      </c>
      <c r="L2007" s="3" t="n"/>
      <c r="M2007" s="3" t="inlineStr">
        <is>
          <t>200026714</t>
        </is>
      </c>
      <c r="N2007" s="3" t="inlineStr">
        <is>
          <t>20002671400069</t>
        </is>
      </c>
      <c r="O2007" s="3" t="inlineStr">
        <is>
          <t>290009778</t>
        </is>
      </c>
      <c r="P2007" s="3" t="inlineStr">
        <is>
          <t>Service de Soins Infirmiers A Domicile (S.S.I.A.D)</t>
        </is>
      </c>
      <c r="Q2007" s="3" t="inlineStr">
        <is>
          <t>FINESS</t>
        </is>
      </c>
    </row>
    <row r="2008">
      <c r="A2008" s="2" t="n">
        <v>2007</v>
      </c>
      <c r="B2008" s="2" t="inlineStr">
        <is>
          <t>SERVICE DE SOINS INFIRMIERS A DOMICILE POUR PERSONNES AGEES</t>
        </is>
      </c>
      <c r="C2008" s="2" t="inlineStr">
        <is>
          <t>3 R AUX OEUFS</t>
        </is>
      </c>
      <c r="D2008" s="2" t="inlineStr">
        <is>
          <t>29790</t>
        </is>
      </c>
      <c r="E2008" s="2" t="inlineStr">
        <is>
          <t>PONT CROIX</t>
        </is>
      </c>
      <c r="F2008" s="2" t="inlineStr">
        <is>
          <t>29</t>
        </is>
      </c>
      <c r="G2008" s="2" t="inlineStr">
        <is>
          <t>Finistère</t>
        </is>
      </c>
      <c r="H2008" s="2" t="inlineStr">
        <is>
          <t>Bretagne</t>
        </is>
      </c>
      <c r="I2008" s="2" t="inlineStr">
        <is>
          <t>+33 2 98 70 55 69</t>
        </is>
      </c>
      <c r="J2008" s="2" t="inlineStr">
        <is>
          <t>0298705569</t>
        </is>
      </c>
      <c r="K2008" s="2" t="inlineStr">
        <is>
          <t>0298704004</t>
        </is>
      </c>
      <c r="L2008" s="2" t="n"/>
      <c r="M2008" s="2" t="inlineStr">
        <is>
          <t>328642400</t>
        </is>
      </c>
      <c r="N2008" s="2" t="inlineStr">
        <is>
          <t>32864240000027</t>
        </is>
      </c>
      <c r="O2008" s="2" t="inlineStr">
        <is>
          <t>290009281</t>
        </is>
      </c>
      <c r="P2008" s="2" t="inlineStr">
        <is>
          <t>Service de Soins Infirmiers A Domicile (S.S.I.A.D)</t>
        </is>
      </c>
      <c r="Q2008" s="2" t="inlineStr">
        <is>
          <t>FINESS</t>
        </is>
      </c>
    </row>
    <row r="2009">
      <c r="A2009" s="3" t="n">
        <v>2008</v>
      </c>
      <c r="B2009" s="3" t="inlineStr">
        <is>
          <t>CENTRE DE SANTE INFIRMIER DE PONT-L'ABBE</t>
        </is>
      </c>
      <c r="C2009" s="3" t="inlineStr">
        <is>
          <t>2 ENC DE KERENTREE</t>
        </is>
      </c>
      <c r="D2009" s="3" t="inlineStr">
        <is>
          <t>29120</t>
        </is>
      </c>
      <c r="E2009" s="3" t="inlineStr">
        <is>
          <t>PONT L ABBE</t>
        </is>
      </c>
      <c r="F2009" s="3" t="inlineStr">
        <is>
          <t>29</t>
        </is>
      </c>
      <c r="G2009" s="3" t="inlineStr">
        <is>
          <t>Finistère</t>
        </is>
      </c>
      <c r="H2009" s="3" t="inlineStr">
        <is>
          <t>Bretagne</t>
        </is>
      </c>
      <c r="I2009" s="3" t="inlineStr">
        <is>
          <t>+33 2 98 87 02 36</t>
        </is>
      </c>
      <c r="J2009" s="3" t="inlineStr">
        <is>
          <t>0298870236</t>
        </is>
      </c>
      <c r="K2009" s="3" t="n"/>
      <c r="L2009" s="3" t="n"/>
      <c r="M2009" s="3" t="inlineStr">
        <is>
          <t>342608379</t>
        </is>
      </c>
      <c r="N2009" s="3" t="inlineStr">
        <is>
          <t>34260837900034</t>
        </is>
      </c>
      <c r="O2009" s="3" t="inlineStr">
        <is>
          <t>290009604</t>
        </is>
      </c>
      <c r="P2009" s="3" t="inlineStr">
        <is>
          <t>Centre de Santé</t>
        </is>
      </c>
      <c r="Q2009" s="3" t="inlineStr">
        <is>
          <t>FINESS</t>
        </is>
      </c>
    </row>
    <row r="2010">
      <c r="A2010" s="2" t="n">
        <v>2009</v>
      </c>
      <c r="B2010" s="2" t="inlineStr">
        <is>
          <t>CENTRE MEDICO-SOCIAL DE PONT-L'ABBE</t>
        </is>
      </c>
      <c r="C2010" s="2" t="inlineStr">
        <is>
          <t>QU ST LAURENT</t>
        </is>
      </c>
      <c r="D2010" s="2" t="inlineStr">
        <is>
          <t>29120</t>
        </is>
      </c>
      <c r="E2010" s="2" t="inlineStr">
        <is>
          <t>PONT L ABBE</t>
        </is>
      </c>
      <c r="F2010" s="2" t="inlineStr">
        <is>
          <t>29</t>
        </is>
      </c>
      <c r="G2010" s="2" t="inlineStr">
        <is>
          <t>Finistère</t>
        </is>
      </c>
      <c r="H2010" s="2" t="inlineStr">
        <is>
          <t>Bretagne</t>
        </is>
      </c>
      <c r="I2010" s="2" t="inlineStr">
        <is>
          <t>+33 2 98 66 07 50</t>
        </is>
      </c>
      <c r="J2010" s="2" t="inlineStr">
        <is>
          <t>0298660750</t>
        </is>
      </c>
      <c r="K2010" s="2" t="n"/>
      <c r="L2010" s="2" t="n"/>
      <c r="M2010" s="2" t="inlineStr">
        <is>
          <t>222900011</t>
        </is>
      </c>
      <c r="N2010" s="2" t="inlineStr">
        <is>
          <t>22290001100487</t>
        </is>
      </c>
      <c r="O2010" s="2" t="inlineStr">
        <is>
          <t>290016609</t>
        </is>
      </c>
      <c r="P2010" s="2" t="inlineStr">
        <is>
          <t>Protection Maternelle et Infantile (P.M.I.)</t>
        </is>
      </c>
      <c r="Q2010" s="2" t="inlineStr">
        <is>
          <t>FINESS</t>
        </is>
      </c>
    </row>
    <row r="2011">
      <c r="A2011" s="3" t="n">
        <v>2010</v>
      </c>
      <c r="B2011" s="3" t="inlineStr">
        <is>
          <t>CTRE MEDICO-PSYCHOLOGIQUE/CTRE D'AIDE MEDICO-PSYCHOLOGIQUE</t>
        </is>
      </c>
      <c r="C2011" s="3" t="inlineStr">
        <is>
          <t>14 AV DE KERARTHUR</t>
        </is>
      </c>
      <c r="D2011" s="3" t="inlineStr">
        <is>
          <t>29120</t>
        </is>
      </c>
      <c r="E2011" s="3" t="inlineStr">
        <is>
          <t>PONT L ABBE</t>
        </is>
      </c>
      <c r="F2011" s="3" t="inlineStr">
        <is>
          <t>29</t>
        </is>
      </c>
      <c r="G2011" s="3" t="inlineStr">
        <is>
          <t>Finistère</t>
        </is>
      </c>
      <c r="H2011" s="3" t="inlineStr">
        <is>
          <t>Bretagne</t>
        </is>
      </c>
      <c r="I2011" s="3" t="inlineStr">
        <is>
          <t>+33 2 98 82 43 71</t>
        </is>
      </c>
      <c r="J2011" s="3" t="inlineStr">
        <is>
          <t>0298824371</t>
        </is>
      </c>
      <c r="K2011" s="3" t="n"/>
      <c r="L2011" s="3" t="n"/>
      <c r="M2011" s="3" t="inlineStr">
        <is>
          <t>262900020</t>
        </is>
      </c>
      <c r="N2011" s="3" t="inlineStr">
        <is>
          <t>26290002000625</t>
        </is>
      </c>
      <c r="O2011" s="3" t="inlineStr">
        <is>
          <t>290030139</t>
        </is>
      </c>
      <c r="P2011" s="3" t="inlineStr">
        <is>
          <t>Centre Hospitalier Spécialisé lutte Maladies Mentales</t>
        </is>
      </c>
      <c r="Q2011" s="3" t="inlineStr">
        <is>
          <t>FINESS</t>
        </is>
      </c>
    </row>
    <row r="2012">
      <c r="A2012" s="2" t="n">
        <v>2011</v>
      </c>
      <c r="B2012" s="2" t="inlineStr">
        <is>
          <t>HOPITAL DE JOUR KERHALEG</t>
        </is>
      </c>
      <c r="C2012" s="2" t="inlineStr">
        <is>
          <t>48 R JEAN LAUTREDOU B</t>
        </is>
      </c>
      <c r="D2012" s="2" t="inlineStr">
        <is>
          <t>29120</t>
        </is>
      </c>
      <c r="E2012" s="2" t="inlineStr">
        <is>
          <t>PONT L ABBE</t>
        </is>
      </c>
      <c r="F2012" s="2" t="inlineStr">
        <is>
          <t>29</t>
        </is>
      </c>
      <c r="G2012" s="2" t="inlineStr">
        <is>
          <t>Finistère</t>
        </is>
      </c>
      <c r="H2012" s="2" t="inlineStr">
        <is>
          <t>Bretagne</t>
        </is>
      </c>
      <c r="I2012" s="2" t="inlineStr">
        <is>
          <t>+33 2 98 87 39 07</t>
        </is>
      </c>
      <c r="J2012" s="2" t="inlineStr">
        <is>
          <t>0298873907</t>
        </is>
      </c>
      <c r="K2012" s="2" t="n"/>
      <c r="L2012" s="2" t="n"/>
      <c r="M2012" s="2" t="inlineStr">
        <is>
          <t>262900020</t>
        </is>
      </c>
      <c r="N2012" s="2" t="inlineStr">
        <is>
          <t>26290002000146</t>
        </is>
      </c>
      <c r="O2012" s="2" t="inlineStr">
        <is>
          <t>290016914</t>
        </is>
      </c>
      <c r="P2012" s="2" t="inlineStr">
        <is>
          <t>Centre Hospitalier Spécialisé lutte Maladies Mentales</t>
        </is>
      </c>
      <c r="Q2012" s="2" t="inlineStr">
        <is>
          <t>FINESS</t>
        </is>
      </c>
    </row>
    <row r="2013">
      <c r="A2013" s="3" t="n">
        <v>2012</v>
      </c>
      <c r="B2013" s="3" t="inlineStr">
        <is>
          <t>HOPITAL PRIVE HOTEL-DIEU LES AUGUSTINES DE PONT-L'ABBE</t>
        </is>
      </c>
      <c r="C2013" s="3" t="inlineStr">
        <is>
          <t>R ROGER SIGNOR</t>
        </is>
      </c>
      <c r="D2013" s="3" t="inlineStr">
        <is>
          <t>29123</t>
        </is>
      </c>
      <c r="E2013" s="3" t="inlineStr">
        <is>
          <t>PONT L ABBE CEDEX</t>
        </is>
      </c>
      <c r="F2013" s="3" t="inlineStr">
        <is>
          <t>29</t>
        </is>
      </c>
      <c r="G2013" s="3" t="inlineStr">
        <is>
          <t>Finistère</t>
        </is>
      </c>
      <c r="H2013" s="3" t="inlineStr">
        <is>
          <t>Bretagne</t>
        </is>
      </c>
      <c r="I2013" s="3" t="inlineStr">
        <is>
          <t>+33 2 98 82 40 10</t>
        </is>
      </c>
      <c r="J2013" s="3" t="inlineStr">
        <is>
          <t>0298824010</t>
        </is>
      </c>
      <c r="K2013" s="3" t="inlineStr">
        <is>
          <t>0298824094</t>
        </is>
      </c>
      <c r="L2013" s="3" t="n"/>
      <c r="M2013" s="3" t="inlineStr">
        <is>
          <t>777380783</t>
        </is>
      </c>
      <c r="N2013" s="3" t="inlineStr">
        <is>
          <t>77738078300095</t>
        </is>
      </c>
      <c r="O2013" s="3" t="inlineStr">
        <is>
          <t>290000785</t>
        </is>
      </c>
      <c r="P2013" s="3" t="inlineStr">
        <is>
          <t>Etablissement de Soins Pluridisciplinaire</t>
        </is>
      </c>
      <c r="Q2013" s="3" t="inlineStr">
        <is>
          <t>FINESS</t>
        </is>
      </c>
    </row>
    <row r="2014">
      <c r="A2014" s="2" t="n">
        <v>2013</v>
      </c>
      <c r="B2014" s="2" t="inlineStr">
        <is>
          <t>HOPITAL DE JOUR CMP STERHEOL</t>
        </is>
      </c>
      <c r="C2014" s="2" t="inlineStr">
        <is>
          <t>30 R PENN AR YEUN</t>
        </is>
      </c>
      <c r="D2014" s="2" t="inlineStr">
        <is>
          <t>29100</t>
        </is>
      </c>
      <c r="E2014" s="2" t="inlineStr">
        <is>
          <t>POULLAN SUR MER</t>
        </is>
      </c>
      <c r="F2014" s="2" t="inlineStr">
        <is>
          <t>29</t>
        </is>
      </c>
      <c r="G2014" s="2" t="inlineStr">
        <is>
          <t>Finistère</t>
        </is>
      </c>
      <c r="H2014" s="2" t="inlineStr">
        <is>
          <t>Bretagne</t>
        </is>
      </c>
      <c r="I2014" s="2" t="inlineStr">
        <is>
          <t>+33 2 98 75 15 62</t>
        </is>
      </c>
      <c r="J2014" s="2" t="inlineStr">
        <is>
          <t>0298751562</t>
        </is>
      </c>
      <c r="K2014" s="2" t="inlineStr">
        <is>
          <t>0298707674</t>
        </is>
      </c>
      <c r="L2014" s="2" t="n"/>
      <c r="M2014" s="2" t="inlineStr">
        <is>
          <t>262900020</t>
        </is>
      </c>
      <c r="N2014" s="2" t="inlineStr">
        <is>
          <t>26290002000377</t>
        </is>
      </c>
      <c r="O2014" s="2" t="inlineStr">
        <is>
          <t>290014935</t>
        </is>
      </c>
      <c r="P2014" s="2" t="inlineStr">
        <is>
          <t>Centre Hospitalier Spécialisé lutte Maladies Mentales</t>
        </is>
      </c>
      <c r="Q2014" s="2" t="inlineStr">
        <is>
          <t>FINESS</t>
        </is>
      </c>
    </row>
    <row r="2015">
      <c r="A2015" s="3" t="n">
        <v>2014</v>
      </c>
      <c r="B2015" s="3" t="inlineStr">
        <is>
          <t>ASSOCIATION PROFESSIONNELS DE SANTE DE QUERRIEN</t>
        </is>
      </c>
      <c r="C2015" s="3" t="inlineStr">
        <is>
          <t>7 PL DE L'EGLISE</t>
        </is>
      </c>
      <c r="D2015" s="3" t="inlineStr">
        <is>
          <t>29310</t>
        </is>
      </c>
      <c r="E2015" s="3" t="inlineStr">
        <is>
          <t>QUERRIEN</t>
        </is>
      </c>
      <c r="F2015" s="3" t="inlineStr">
        <is>
          <t>29</t>
        </is>
      </c>
      <c r="G2015" s="3" t="inlineStr">
        <is>
          <t>Finistère</t>
        </is>
      </c>
      <c r="H2015" s="3" t="inlineStr">
        <is>
          <t>Bretagne</t>
        </is>
      </c>
      <c r="I2015" s="3" t="inlineStr">
        <is>
          <t>+33 2 98 71 35 98</t>
        </is>
      </c>
      <c r="J2015" s="3" t="inlineStr">
        <is>
          <t>0298713598</t>
        </is>
      </c>
      <c r="K2015" s="3" t="n"/>
      <c r="L2015" s="3" t="n"/>
      <c r="M2015" s="3" t="inlineStr">
        <is>
          <t>823092259</t>
        </is>
      </c>
      <c r="N2015" s="3" t="inlineStr">
        <is>
          <t>82309225900014</t>
        </is>
      </c>
      <c r="O2015" s="3" t="inlineStr">
        <is>
          <t>290036318</t>
        </is>
      </c>
      <c r="P2015" s="3" t="inlineStr">
        <is>
          <t>Maison de santé (L.6223-3)</t>
        </is>
      </c>
      <c r="Q2015" s="3" t="inlineStr">
        <is>
          <t>FINESS</t>
        </is>
      </c>
    </row>
    <row r="2016">
      <c r="A2016" s="2" t="n">
        <v>2015</v>
      </c>
      <c r="B2016" s="2" t="inlineStr">
        <is>
          <t>CENTRE DE SANTE INFIRMIER QUERRIEN</t>
        </is>
      </c>
      <c r="C2016" s="2" t="inlineStr">
        <is>
          <t>R HENT DONT</t>
        </is>
      </c>
      <c r="D2016" s="2" t="inlineStr">
        <is>
          <t>29310</t>
        </is>
      </c>
      <c r="E2016" s="2" t="inlineStr">
        <is>
          <t>QUERRIEN</t>
        </is>
      </c>
      <c r="F2016" s="2" t="inlineStr">
        <is>
          <t>29</t>
        </is>
      </c>
      <c r="G2016" s="2" t="inlineStr">
        <is>
          <t>Finistère</t>
        </is>
      </c>
      <c r="H2016" s="2" t="inlineStr">
        <is>
          <t>Bretagne</t>
        </is>
      </c>
      <c r="I2016" s="2" t="inlineStr">
        <is>
          <t>+33 2 98 71 32 57</t>
        </is>
      </c>
      <c r="J2016" s="2" t="inlineStr">
        <is>
          <t>0298713257</t>
        </is>
      </c>
      <c r="K2016" s="2" t="n"/>
      <c r="L2016" s="2" t="n"/>
      <c r="M2016" s="2" t="inlineStr">
        <is>
          <t>327706180</t>
        </is>
      </c>
      <c r="N2016" s="2" t="inlineStr">
        <is>
          <t>32770618000046</t>
        </is>
      </c>
      <c r="O2016" s="2" t="inlineStr">
        <is>
          <t>290004399</t>
        </is>
      </c>
      <c r="P2016" s="2" t="inlineStr">
        <is>
          <t>Centre de Santé</t>
        </is>
      </c>
      <c r="Q2016" s="2" t="inlineStr">
        <is>
          <t>FINESS</t>
        </is>
      </c>
    </row>
    <row r="2017">
      <c r="A2017" s="3" t="n">
        <v>2016</v>
      </c>
      <c r="B2017" s="3" t="inlineStr">
        <is>
          <t>APPARTEMENT THERAPEUTIQUE CAP VERT</t>
        </is>
      </c>
      <c r="C2017" s="3" t="inlineStr">
        <is>
          <t>31 R JEROME PEUTION</t>
        </is>
      </c>
      <c r="D2017" s="3" t="inlineStr">
        <is>
          <t>29000</t>
        </is>
      </c>
      <c r="E2017" s="3" t="inlineStr">
        <is>
          <t>QUIMPER</t>
        </is>
      </c>
      <c r="F2017" s="3" t="inlineStr">
        <is>
          <t>29</t>
        </is>
      </c>
      <c r="G2017" s="3" t="inlineStr">
        <is>
          <t>Finistère</t>
        </is>
      </c>
      <c r="H2017" s="3" t="inlineStr">
        <is>
          <t>Bretagne</t>
        </is>
      </c>
      <c r="I2017" s="3" t="inlineStr">
        <is>
          <t>+33 2 98 10 47 14</t>
        </is>
      </c>
      <c r="J2017" s="3" t="inlineStr">
        <is>
          <t>0298104714</t>
        </is>
      </c>
      <c r="K2017" s="3" t="n"/>
      <c r="L2017" s="3" t="n"/>
      <c r="M2017" s="3" t="inlineStr">
        <is>
          <t>262900020</t>
        </is>
      </c>
      <c r="N2017" s="3" t="inlineStr">
        <is>
          <t>26290002000567</t>
        </is>
      </c>
      <c r="O2017" s="3" t="inlineStr">
        <is>
          <t>290031186</t>
        </is>
      </c>
      <c r="P2017" s="3" t="inlineStr">
        <is>
          <t>Centre Hospitalier Spécialisé lutte Maladies Mentales</t>
        </is>
      </c>
      <c r="Q2017" s="3" t="inlineStr">
        <is>
          <t>FINESS</t>
        </is>
      </c>
    </row>
    <row r="2018">
      <c r="A2018" s="2" t="n">
        <v>2017</v>
      </c>
      <c r="B2018" s="2" t="inlineStr">
        <is>
          <t>APPARTEMENT THERAPEUTIQUE LES VERDIERS</t>
        </is>
      </c>
      <c r="C2018" s="2" t="inlineStr">
        <is>
          <t>31 R NICOLAS APPERT</t>
        </is>
      </c>
      <c r="D2018" s="2" t="inlineStr">
        <is>
          <t>29000</t>
        </is>
      </c>
      <c r="E2018" s="2" t="inlineStr">
        <is>
          <t>QUIMPER</t>
        </is>
      </c>
      <c r="F2018" s="2" t="inlineStr">
        <is>
          <t>29</t>
        </is>
      </c>
      <c r="G2018" s="2" t="inlineStr">
        <is>
          <t>Finistère</t>
        </is>
      </c>
      <c r="H2018" s="2" t="inlineStr">
        <is>
          <t>Bretagne</t>
        </is>
      </c>
      <c r="I2018" s="2" t="inlineStr">
        <is>
          <t>+33 2 98 53 42 04</t>
        </is>
      </c>
      <c r="J2018" s="2" t="inlineStr">
        <is>
          <t>0298534204</t>
        </is>
      </c>
      <c r="K2018" s="2" t="n"/>
      <c r="L2018" s="2" t="n"/>
      <c r="M2018" s="2" t="inlineStr">
        <is>
          <t>262900020</t>
        </is>
      </c>
      <c r="N2018" s="2" t="inlineStr">
        <is>
          <t>26290002000435</t>
        </is>
      </c>
      <c r="O2018" s="2" t="inlineStr">
        <is>
          <t>290024314</t>
        </is>
      </c>
      <c r="P2018" s="2" t="inlineStr">
        <is>
          <t>Centre Hospitalier Spécialisé lutte Maladies Mentales</t>
        </is>
      </c>
      <c r="Q2018" s="2" t="inlineStr">
        <is>
          <t>FINESS</t>
        </is>
      </c>
    </row>
    <row r="2019">
      <c r="A2019" s="3" t="n">
        <v>2018</v>
      </c>
      <c r="B2019" s="3" t="inlineStr">
        <is>
          <t>CENTRE DE REABILITATION PSYCHOSOCIALE</t>
        </is>
      </c>
      <c r="C2019" s="3" t="inlineStr">
        <is>
          <t>60 AV DE LA LIBERATION</t>
        </is>
      </c>
      <c r="D2019" s="3" t="inlineStr">
        <is>
          <t>29000</t>
        </is>
      </c>
      <c r="E2019" s="3" t="inlineStr">
        <is>
          <t>QUIMPER</t>
        </is>
      </c>
      <c r="F2019" s="3" t="inlineStr">
        <is>
          <t>29</t>
        </is>
      </c>
      <c r="G2019" s="3" t="inlineStr">
        <is>
          <t>Finistère</t>
        </is>
      </c>
      <c r="H2019" s="3" t="inlineStr">
        <is>
          <t>Bretagne</t>
        </is>
      </c>
      <c r="I2019" s="3" t="inlineStr">
        <is>
          <t>+33 2 98 64 76 02</t>
        </is>
      </c>
      <c r="J2019" s="3" t="inlineStr">
        <is>
          <t>0298647602</t>
        </is>
      </c>
      <c r="K2019" s="3" t="n"/>
      <c r="L2019" s="3" t="n"/>
      <c r="M2019" s="3" t="inlineStr">
        <is>
          <t>262900020</t>
        </is>
      </c>
      <c r="N2019" s="3" t="inlineStr">
        <is>
          <t>26290002000187</t>
        </is>
      </c>
      <c r="O2019" s="3" t="inlineStr">
        <is>
          <t>290016773</t>
        </is>
      </c>
      <c r="P2019" s="3" t="inlineStr">
        <is>
          <t>Centre Hospitalier Spécialisé lutte Maladies Mentales</t>
        </is>
      </c>
      <c r="Q2019" s="3" t="inlineStr">
        <is>
          <t>FINESS</t>
        </is>
      </c>
    </row>
    <row r="2020">
      <c r="A2020" s="2" t="n">
        <v>2019</v>
      </c>
      <c r="B2020" s="2" t="inlineStr">
        <is>
          <t>CENTRE DE SANTE AUB SANTE QUIMPER</t>
        </is>
      </c>
      <c r="C2020" s="2" t="inlineStr">
        <is>
          <t>30 R EMILE ZOLA</t>
        </is>
      </c>
      <c r="D2020" s="2" t="inlineStr">
        <is>
          <t>29000</t>
        </is>
      </c>
      <c r="E2020" s="2" t="inlineStr">
        <is>
          <t>QUIMPER</t>
        </is>
      </c>
      <c r="F2020" s="2" t="inlineStr">
        <is>
          <t>29</t>
        </is>
      </c>
      <c r="G2020" s="2" t="inlineStr">
        <is>
          <t>Finistère</t>
        </is>
      </c>
      <c r="H2020" s="2" t="inlineStr">
        <is>
          <t>Bretagne</t>
        </is>
      </c>
      <c r="I2020" s="2" t="inlineStr">
        <is>
          <t>+33 2 98 64 41 50</t>
        </is>
      </c>
      <c r="J2020" s="2" t="inlineStr">
        <is>
          <t>0298644150</t>
        </is>
      </c>
      <c r="K2020" s="2" t="n"/>
      <c r="L2020" s="2" t="n"/>
      <c r="M2020" s="2" t="inlineStr">
        <is>
          <t>308549237</t>
        </is>
      </c>
      <c r="N2020" s="2" t="inlineStr">
        <is>
          <t>30854923700771</t>
        </is>
      </c>
      <c r="O2020" s="2" t="inlineStr">
        <is>
          <t>290033224</t>
        </is>
      </c>
      <c r="P2020" s="2" t="inlineStr">
        <is>
          <t>Centre de soins et de prévention</t>
        </is>
      </c>
      <c r="Q2020" s="2" t="inlineStr">
        <is>
          <t>FINESS</t>
        </is>
      </c>
    </row>
    <row r="2021">
      <c r="A2021" s="3" t="n">
        <v>2020</v>
      </c>
      <c r="B2021" s="3" t="inlineStr">
        <is>
          <t>CENTRE MEDICO-SOCIAL DE QUIMPER</t>
        </is>
      </c>
      <c r="C2021" s="3" t="inlineStr">
        <is>
          <t>4 R DU 19 MARS 1962</t>
        </is>
      </c>
      <c r="D2021" s="3" t="inlineStr">
        <is>
          <t>29000</t>
        </is>
      </c>
      <c r="E2021" s="3" t="inlineStr">
        <is>
          <t>QUIMPER</t>
        </is>
      </c>
      <c r="F2021" s="3" t="inlineStr">
        <is>
          <t>29</t>
        </is>
      </c>
      <c r="G2021" s="3" t="inlineStr">
        <is>
          <t>Finistère</t>
        </is>
      </c>
      <c r="H2021" s="3" t="inlineStr">
        <is>
          <t>Bretagne</t>
        </is>
      </c>
      <c r="I2021" s="3" t="inlineStr">
        <is>
          <t>+33 2 98 90 36 44</t>
        </is>
      </c>
      <c r="J2021" s="3" t="inlineStr">
        <is>
          <t>0298903644</t>
        </is>
      </c>
      <c r="K2021" s="3" t="n"/>
      <c r="L2021" s="3" t="n"/>
      <c r="M2021" s="3" t="inlineStr">
        <is>
          <t>222900011</t>
        </is>
      </c>
      <c r="N2021" s="3" t="inlineStr">
        <is>
          <t>22290001100230</t>
        </is>
      </c>
      <c r="O2021" s="3" t="inlineStr">
        <is>
          <t>290016617</t>
        </is>
      </c>
      <c r="P2021" s="3" t="inlineStr">
        <is>
          <t>Etablissement Consultation Protection Infantile</t>
        </is>
      </c>
      <c r="Q2021" s="3" t="inlineStr">
        <is>
          <t>FINESS</t>
        </is>
      </c>
    </row>
    <row r="2022">
      <c r="A2022" s="2" t="n">
        <v>2021</v>
      </c>
      <c r="B2022" s="2" t="inlineStr">
        <is>
          <t>CENTRE PRISE EN CHARGE DU PSYCHOTRAUMATISME - SANTÉ PHYSIQUE</t>
        </is>
      </c>
      <c r="C2022" s="2" t="inlineStr">
        <is>
          <t>26 R PAUL BORROSSI</t>
        </is>
      </c>
      <c r="D2022" s="2" t="inlineStr">
        <is>
          <t>29000</t>
        </is>
      </c>
      <c r="E2022" s="2" t="inlineStr">
        <is>
          <t>QUIMPER</t>
        </is>
      </c>
      <c r="F2022" s="2" t="inlineStr">
        <is>
          <t>29</t>
        </is>
      </c>
      <c r="G2022" s="2" t="inlineStr">
        <is>
          <t>Finistère</t>
        </is>
      </c>
      <c r="H2022" s="2" t="inlineStr">
        <is>
          <t>Bretagne</t>
        </is>
      </c>
      <c r="I2022" s="2" t="inlineStr">
        <is>
          <t>+33 2 98 53 81 82</t>
        </is>
      </c>
      <c r="J2022" s="2" t="inlineStr">
        <is>
          <t>0298538182</t>
        </is>
      </c>
      <c r="K2022" s="2" t="n"/>
      <c r="L2022" s="2" t="n"/>
      <c r="M2022" s="2" t="inlineStr">
        <is>
          <t>262900020</t>
        </is>
      </c>
      <c r="N2022" s="2" t="inlineStr">
        <is>
          <t>26290002000179</t>
        </is>
      </c>
      <c r="O2022" s="2" t="inlineStr">
        <is>
          <t>290016765</t>
        </is>
      </c>
      <c r="P2022" s="2" t="inlineStr">
        <is>
          <t>Centre Hospitalier Spécialisé lutte Maladies Mentales</t>
        </is>
      </c>
      <c r="Q2022" s="2" t="inlineStr">
        <is>
          <t>FINESS</t>
        </is>
      </c>
    </row>
    <row r="2023">
      <c r="A2023" s="3" t="n">
        <v>2022</v>
      </c>
      <c r="B2023" s="3" t="inlineStr">
        <is>
          <t>CENTRE SANTE DENTAIRE MUTUALISTE ALVHEOL</t>
        </is>
      </c>
      <c r="C2023" s="3" t="inlineStr">
        <is>
          <t>2 R DU FRUGY</t>
        </is>
      </c>
      <c r="D2023" s="3" t="inlineStr">
        <is>
          <t>29000</t>
        </is>
      </c>
      <c r="E2023" s="3" t="inlineStr">
        <is>
          <t>QUIMPER</t>
        </is>
      </c>
      <c r="F2023" s="3" t="inlineStr">
        <is>
          <t>29</t>
        </is>
      </c>
      <c r="G2023" s="3" t="inlineStr">
        <is>
          <t>Finistère</t>
        </is>
      </c>
      <c r="H2023" s="3" t="inlineStr">
        <is>
          <t>Bretagne</t>
        </is>
      </c>
      <c r="I2023" s="3" t="inlineStr">
        <is>
          <t>+33 2 98 53 16 92</t>
        </is>
      </c>
      <c r="J2023" s="3" t="inlineStr">
        <is>
          <t>0298531692</t>
        </is>
      </c>
      <c r="K2023" s="3" t="inlineStr">
        <is>
          <t>0298533955</t>
        </is>
      </c>
      <c r="L2023" s="3" t="n"/>
      <c r="M2023" s="3" t="inlineStr">
        <is>
          <t>775576549</t>
        </is>
      </c>
      <c r="N2023" s="3" t="inlineStr">
        <is>
          <t>77557654900403</t>
        </is>
      </c>
      <c r="O2023" s="3" t="inlineStr">
        <is>
          <t>290006154</t>
        </is>
      </c>
      <c r="P2023" s="3" t="inlineStr">
        <is>
          <t>Centre de Santé</t>
        </is>
      </c>
      <c r="Q2023" s="3" t="inlineStr">
        <is>
          <t>FINESS</t>
        </is>
      </c>
    </row>
    <row r="2024">
      <c r="A2024" s="2" t="n">
        <v>2023</v>
      </c>
      <c r="B2024" s="2" t="inlineStr">
        <is>
          <t>CLINIQUE MUTUALISTE DE BRETAGNE OCCIDENTALE</t>
        </is>
      </c>
      <c r="C2024" s="2" t="inlineStr">
        <is>
          <t>15 CHE DE PENHOAT</t>
        </is>
      </c>
      <c r="D2024" s="2" t="inlineStr">
        <is>
          <t>29000</t>
        </is>
      </c>
      <c r="E2024" s="2" t="inlineStr">
        <is>
          <t>QUIMPER</t>
        </is>
      </c>
      <c r="F2024" s="2" t="inlineStr">
        <is>
          <t>29</t>
        </is>
      </c>
      <c r="G2024" s="2" t="inlineStr">
        <is>
          <t>Finistère</t>
        </is>
      </c>
      <c r="H2024" s="2" t="inlineStr">
        <is>
          <t>Bretagne</t>
        </is>
      </c>
      <c r="I2024" s="2" t="inlineStr">
        <is>
          <t>+33 2 98 98 33 33</t>
        </is>
      </c>
      <c r="J2024" s="2" t="inlineStr">
        <is>
          <t>0298983333</t>
        </is>
      </c>
      <c r="K2024" s="2" t="n"/>
      <c r="L2024" s="2" t="n"/>
      <c r="M2024" s="2" t="inlineStr">
        <is>
          <t>377080189</t>
        </is>
      </c>
      <c r="N2024" s="2" t="inlineStr">
        <is>
          <t>37708018900048</t>
        </is>
      </c>
      <c r="O2024" s="2" t="inlineStr">
        <is>
          <t>290036540</t>
        </is>
      </c>
      <c r="P2024" s="2" t="inlineStr">
        <is>
          <t>Etablissement de Soins Pluridisciplinaire</t>
        </is>
      </c>
      <c r="Q2024" s="2" t="inlineStr">
        <is>
          <t>FINESS</t>
        </is>
      </c>
    </row>
    <row r="2025">
      <c r="A2025" s="3" t="n">
        <v>2024</v>
      </c>
      <c r="B2025" s="3" t="inlineStr">
        <is>
          <t>CTRE D'AIDE MEDICO-PSYCHOLOGIQUE</t>
        </is>
      </c>
      <c r="C2025" s="3" t="inlineStr">
        <is>
          <t>4 ALL MARC ELDER</t>
        </is>
      </c>
      <c r="D2025" s="3" t="inlineStr">
        <is>
          <t>29000</t>
        </is>
      </c>
      <c r="E2025" s="3" t="inlineStr">
        <is>
          <t>QUIMPER</t>
        </is>
      </c>
      <c r="F2025" s="3" t="inlineStr">
        <is>
          <t>29</t>
        </is>
      </c>
      <c r="G2025" s="3" t="inlineStr">
        <is>
          <t>Finistère</t>
        </is>
      </c>
      <c r="H2025" s="3" t="inlineStr">
        <is>
          <t>Bretagne</t>
        </is>
      </c>
      <c r="I2025" s="3" t="inlineStr">
        <is>
          <t>+33 2 98 90 14 01</t>
        </is>
      </c>
      <c r="J2025" s="3" t="inlineStr">
        <is>
          <t>0298901401</t>
        </is>
      </c>
      <c r="K2025" s="3" t="n"/>
      <c r="L2025" s="3" t="n"/>
      <c r="M2025" s="3" t="inlineStr">
        <is>
          <t>262900020</t>
        </is>
      </c>
      <c r="N2025" s="3" t="inlineStr">
        <is>
          <t>26290002000542</t>
        </is>
      </c>
      <c r="O2025" s="3" t="inlineStr">
        <is>
          <t>290030311</t>
        </is>
      </c>
      <c r="P2025" s="3" t="inlineStr">
        <is>
          <t>Centre Hospitalier Spécialisé lutte Maladies Mentales</t>
        </is>
      </c>
      <c r="Q2025" s="3" t="inlineStr">
        <is>
          <t>FINESS</t>
        </is>
      </c>
    </row>
    <row r="2026">
      <c r="A2026" s="2" t="n">
        <v>2025</v>
      </c>
      <c r="B2026" s="2" t="inlineStr">
        <is>
          <t>CTRE MEDICO-PSYCHOLOGIQUE/CTRE D'AIDE MEDICO-PSYCHOLOGIQUE</t>
        </is>
      </c>
      <c r="C2026" s="2" t="inlineStr">
        <is>
          <t>4 ALL DES TROENES</t>
        </is>
      </c>
      <c r="D2026" s="2" t="inlineStr">
        <is>
          <t>29000</t>
        </is>
      </c>
      <c r="E2026" s="2" t="inlineStr">
        <is>
          <t>QUIMPER</t>
        </is>
      </c>
      <c r="F2026" s="2" t="inlineStr">
        <is>
          <t>29</t>
        </is>
      </c>
      <c r="G2026" s="2" t="inlineStr">
        <is>
          <t>Finistère</t>
        </is>
      </c>
      <c r="H2026" s="2" t="inlineStr">
        <is>
          <t>Bretagne</t>
        </is>
      </c>
      <c r="I2026" s="2" t="inlineStr">
        <is>
          <t>+33 2 98 53 34 50</t>
        </is>
      </c>
      <c r="J2026" s="2" t="inlineStr">
        <is>
          <t>0298533450</t>
        </is>
      </c>
      <c r="K2026" s="2" t="n"/>
      <c r="L2026" s="2" t="n"/>
      <c r="M2026" s="2" t="inlineStr">
        <is>
          <t>262900020</t>
        </is>
      </c>
      <c r="N2026" s="2" t="inlineStr">
        <is>
          <t>26290002000583</t>
        </is>
      </c>
      <c r="O2026" s="2" t="inlineStr">
        <is>
          <t>290030261</t>
        </is>
      </c>
      <c r="P2026" s="2" t="inlineStr">
        <is>
          <t>Centre Hospitalier Spécialisé lutte Maladies Mentales</t>
        </is>
      </c>
      <c r="Q2026" s="2" t="inlineStr">
        <is>
          <t>FINESS</t>
        </is>
      </c>
    </row>
    <row r="2027">
      <c r="A2027" s="3" t="n">
        <v>2026</v>
      </c>
      <c r="B2027" s="3" t="inlineStr">
        <is>
          <t>ETABLISSEMENT PUBLIC DE SANTE MENTALE E. GOURMELEN</t>
        </is>
      </c>
      <c r="C2027" s="3" t="inlineStr">
        <is>
          <t>18 R HENT GLAZ</t>
        </is>
      </c>
      <c r="D2027" s="3" t="inlineStr">
        <is>
          <t>29000</t>
        </is>
      </c>
      <c r="E2027" s="3" t="inlineStr">
        <is>
          <t>QUIMPER</t>
        </is>
      </c>
      <c r="F2027" s="3" t="inlineStr">
        <is>
          <t>29</t>
        </is>
      </c>
      <c r="G2027" s="3" t="inlineStr">
        <is>
          <t>Finistère</t>
        </is>
      </c>
      <c r="H2027" s="3" t="inlineStr">
        <is>
          <t>Bretagne</t>
        </is>
      </c>
      <c r="I2027" s="3" t="inlineStr">
        <is>
          <t>+33 2 98 98 66 00</t>
        </is>
      </c>
      <c r="J2027" s="3" t="inlineStr">
        <is>
          <t>0298986600</t>
        </is>
      </c>
      <c r="K2027" s="3" t="n"/>
      <c r="L2027" s="3" t="n"/>
      <c r="M2027" s="3" t="inlineStr">
        <is>
          <t>262900020</t>
        </is>
      </c>
      <c r="N2027" s="3" t="inlineStr">
        <is>
          <t>26290002000013</t>
        </is>
      </c>
      <c r="O2027" s="3" t="inlineStr">
        <is>
          <t>290000918</t>
        </is>
      </c>
      <c r="P2027" s="3" t="inlineStr">
        <is>
          <t>Centre Hospitalier Spécialisé lutte Maladies Mentales</t>
        </is>
      </c>
      <c r="Q2027" s="3" t="inlineStr">
        <is>
          <t>FINESS</t>
        </is>
      </c>
    </row>
    <row r="2028">
      <c r="A2028" s="2" t="n">
        <v>2027</v>
      </c>
      <c r="B2028" s="2" t="inlineStr">
        <is>
          <t>HOPITAL DE JOUR L'ADRET</t>
        </is>
      </c>
      <c r="C2028" s="2" t="inlineStr">
        <is>
          <t>20 R JEANNE D'ARC</t>
        </is>
      </c>
      <c r="D2028" s="2" t="inlineStr">
        <is>
          <t>29000</t>
        </is>
      </c>
      <c r="E2028" s="2" t="inlineStr">
        <is>
          <t>QUIMPER</t>
        </is>
      </c>
      <c r="F2028" s="2" t="inlineStr">
        <is>
          <t>29</t>
        </is>
      </c>
      <c r="G2028" s="2" t="inlineStr">
        <is>
          <t>Finistère</t>
        </is>
      </c>
      <c r="H2028" s="2" t="inlineStr">
        <is>
          <t>Bretagne</t>
        </is>
      </c>
      <c r="I2028" s="2" t="inlineStr">
        <is>
          <t>+33 2 98 95 30 30</t>
        </is>
      </c>
      <c r="J2028" s="2" t="inlineStr">
        <is>
          <t>0298953030</t>
        </is>
      </c>
      <c r="K2028" s="2" t="n"/>
      <c r="L2028" s="2" t="n"/>
      <c r="M2028" s="2" t="inlineStr">
        <is>
          <t>262900020</t>
        </is>
      </c>
      <c r="N2028" s="2" t="inlineStr">
        <is>
          <t>26290002000211</t>
        </is>
      </c>
      <c r="O2028" s="2" t="inlineStr">
        <is>
          <t>290016807</t>
        </is>
      </c>
      <c r="P2028" s="2" t="inlineStr">
        <is>
          <t>Centre Hospitalier Spécialisé lutte Maladies Mentales</t>
        </is>
      </c>
      <c r="Q2028" s="2" t="inlineStr">
        <is>
          <t>FINESS</t>
        </is>
      </c>
    </row>
    <row r="2029">
      <c r="A2029" s="3" t="n">
        <v>2028</v>
      </c>
      <c r="B2029" s="3" t="inlineStr">
        <is>
          <t>SERVICE DE SOINS INFIRMIERS A DOMICILE POUR PERSONNES AGEES</t>
        </is>
      </c>
      <c r="C2029" s="3" t="inlineStr">
        <is>
          <t>1 R DE LA TOURAINE</t>
        </is>
      </c>
      <c r="D2029" s="3" t="inlineStr">
        <is>
          <t>29000</t>
        </is>
      </c>
      <c r="E2029" s="3" t="inlineStr">
        <is>
          <t>QUIMPER</t>
        </is>
      </c>
      <c r="F2029" s="3" t="inlineStr">
        <is>
          <t>29</t>
        </is>
      </c>
      <c r="G2029" s="3" t="inlineStr">
        <is>
          <t>Finistère</t>
        </is>
      </c>
      <c r="H2029" s="3" t="inlineStr">
        <is>
          <t>Bretagne</t>
        </is>
      </c>
      <c r="I2029" s="3" t="inlineStr">
        <is>
          <t>+33 2 98 52 81 48</t>
        </is>
      </c>
      <c r="J2029" s="3" t="inlineStr">
        <is>
          <t>0298528148</t>
        </is>
      </c>
      <c r="K2029" s="3" t="inlineStr">
        <is>
          <t>0298642586</t>
        </is>
      </c>
      <c r="L2029" s="3" t="n"/>
      <c r="M2029" s="3" t="inlineStr">
        <is>
          <t>262900343</t>
        </is>
      </c>
      <c r="N2029" s="3" t="inlineStr">
        <is>
          <t>26290034300183</t>
        </is>
      </c>
      <c r="O2029" s="3" t="inlineStr">
        <is>
          <t>290005719</t>
        </is>
      </c>
      <c r="P2029" s="3" t="inlineStr">
        <is>
          <t>Service de Soins Infirmiers A Domicile (S.S.I.A.D)</t>
        </is>
      </c>
      <c r="Q2029" s="3" t="inlineStr">
        <is>
          <t>FINESS</t>
        </is>
      </c>
    </row>
    <row r="2030">
      <c r="A2030" s="2" t="n">
        <v>2029</v>
      </c>
      <c r="B2030" s="2" t="inlineStr">
        <is>
          <t>SHT MASSE TREVIDY</t>
        </is>
      </c>
      <c r="C2030" s="2" t="inlineStr">
        <is>
          <t>2 ALL DES SEIZ BREUR</t>
        </is>
      </c>
      <c r="D2030" s="2" t="inlineStr">
        <is>
          <t>29000</t>
        </is>
      </c>
      <c r="E2030" s="2" t="inlineStr">
        <is>
          <t>QUIMPER</t>
        </is>
      </c>
      <c r="F2030" s="2" t="inlineStr">
        <is>
          <t>29</t>
        </is>
      </c>
      <c r="G2030" s="2" t="inlineStr">
        <is>
          <t>Finistère</t>
        </is>
      </c>
      <c r="H2030" s="2" t="inlineStr">
        <is>
          <t>Bretagne</t>
        </is>
      </c>
      <c r="I2030" s="2" t="inlineStr">
        <is>
          <t>+33 2 98 90 54 51</t>
        </is>
      </c>
      <c r="J2030" s="2" t="inlineStr">
        <is>
          <t>0298905451</t>
        </is>
      </c>
      <c r="K2030" s="2" t="n"/>
      <c r="L2030" s="2" t="n"/>
      <c r="M2030" s="2" t="inlineStr">
        <is>
          <t>777582743</t>
        </is>
      </c>
      <c r="N2030" s="2" t="inlineStr">
        <is>
          <t>77758274300129</t>
        </is>
      </c>
      <c r="O2030" s="2" t="inlineStr">
        <is>
          <t>290032507</t>
        </is>
      </c>
      <c r="P2030" s="2" t="inlineStr">
        <is>
          <t>Autre Centre d'Accueil</t>
        </is>
      </c>
      <c r="Q2030" s="2" t="inlineStr">
        <is>
          <t>FINESS</t>
        </is>
      </c>
    </row>
    <row r="2031">
      <c r="A2031" s="3" t="n">
        <v>2030</v>
      </c>
      <c r="B2031" s="3" t="inlineStr">
        <is>
          <t>SSIAD DE QUIMPER</t>
        </is>
      </c>
      <c r="C2031" s="3" t="inlineStr">
        <is>
          <t>90 R DE KERGESTIN</t>
        </is>
      </c>
      <c r="D2031" s="3" t="inlineStr">
        <is>
          <t>29000</t>
        </is>
      </c>
      <c r="E2031" s="3" t="inlineStr">
        <is>
          <t>QUIMPER</t>
        </is>
      </c>
      <c r="F2031" s="3" t="inlineStr">
        <is>
          <t>29</t>
        </is>
      </c>
      <c r="G2031" s="3" t="inlineStr">
        <is>
          <t>Finistère</t>
        </is>
      </c>
      <c r="H2031" s="3" t="inlineStr">
        <is>
          <t>Bretagne</t>
        </is>
      </c>
      <c r="I2031" s="3" t="inlineStr">
        <is>
          <t>+33 2 98 55 10 05</t>
        </is>
      </c>
      <c r="J2031" s="3" t="inlineStr">
        <is>
          <t>0298551005</t>
        </is>
      </c>
      <c r="K2031" s="3" t="inlineStr">
        <is>
          <t>0298559740</t>
        </is>
      </c>
      <c r="L2031" s="3" t="n"/>
      <c r="M2031" s="3" t="inlineStr">
        <is>
          <t>395171226</t>
        </is>
      </c>
      <c r="N2031" s="3" t="inlineStr">
        <is>
          <t>39517122600115</t>
        </is>
      </c>
      <c r="O2031" s="3" t="inlineStr">
        <is>
          <t>290009687</t>
        </is>
      </c>
      <c r="P2031" s="3" t="inlineStr">
        <is>
          <t>Service de Soins Infirmiers A Domicile (S.S.I.A.D)</t>
        </is>
      </c>
      <c r="Q2031" s="3" t="inlineStr">
        <is>
          <t>FINESS</t>
        </is>
      </c>
    </row>
    <row r="2032">
      <c r="A2032" s="2" t="n">
        <v>2031</v>
      </c>
      <c r="B2032" s="2" t="inlineStr">
        <is>
          <t>CENTRE HOSPITALIER INTERCOMMUNAL DE CORNOUAILLE QUIMPER</t>
        </is>
      </c>
      <c r="C2032" s="2" t="inlineStr">
        <is>
          <t>14 AV YVES THEPOT</t>
        </is>
      </c>
      <c r="D2032" s="2" t="inlineStr">
        <is>
          <t>29107</t>
        </is>
      </c>
      <c r="E2032" s="2" t="inlineStr">
        <is>
          <t>QUIMPER CEDEX</t>
        </is>
      </c>
      <c r="F2032" s="2" t="inlineStr">
        <is>
          <t>29</t>
        </is>
      </c>
      <c r="G2032" s="2" t="inlineStr">
        <is>
          <t>Finistère</t>
        </is>
      </c>
      <c r="H2032" s="2" t="inlineStr">
        <is>
          <t>Bretagne</t>
        </is>
      </c>
      <c r="I2032" s="2" t="inlineStr">
        <is>
          <t>+33 2 98 52 60 60</t>
        </is>
      </c>
      <c r="J2032" s="2" t="inlineStr">
        <is>
          <t>0298526060</t>
        </is>
      </c>
      <c r="K2032" s="2" t="n"/>
      <c r="L2032" s="2" t="n"/>
      <c r="M2032" s="2" t="inlineStr">
        <is>
          <t>262903610</t>
        </is>
      </c>
      <c r="N2032" s="2" t="inlineStr">
        <is>
          <t>26290361000018</t>
        </is>
      </c>
      <c r="O2032" s="2" t="inlineStr">
        <is>
          <t>290000025</t>
        </is>
      </c>
      <c r="P2032" s="2" t="inlineStr">
        <is>
          <t>Centre Hospitalier (C.H.)</t>
        </is>
      </c>
      <c r="Q2032" s="2" t="inlineStr">
        <is>
          <t>FINESS</t>
        </is>
      </c>
    </row>
    <row r="2033">
      <c r="A2033" s="3" t="n">
        <v>2032</v>
      </c>
      <c r="B2033" s="3" t="inlineStr">
        <is>
          <t>EPSM FINISTERE SUD SITE CHIC QUIMPER</t>
        </is>
      </c>
      <c r="C2033" s="3" t="inlineStr">
        <is>
          <t>16 AV YVES THEPOT</t>
        </is>
      </c>
      <c r="D2033" s="3" t="inlineStr">
        <is>
          <t>29107</t>
        </is>
      </c>
      <c r="E2033" s="3" t="inlineStr">
        <is>
          <t>QUIMPER CEDEX</t>
        </is>
      </c>
      <c r="F2033" s="3" t="inlineStr">
        <is>
          <t>29</t>
        </is>
      </c>
      <c r="G2033" s="3" t="inlineStr">
        <is>
          <t>Finistère</t>
        </is>
      </c>
      <c r="H2033" s="3" t="inlineStr">
        <is>
          <t>Bretagne</t>
        </is>
      </c>
      <c r="I2033" s="3" t="inlineStr">
        <is>
          <t>+33 2 98 52 60 60</t>
        </is>
      </c>
      <c r="J2033" s="3" t="inlineStr">
        <is>
          <t>0298526060</t>
        </is>
      </c>
      <c r="K2033" s="3" t="n"/>
      <c r="L2033" s="3" t="n"/>
      <c r="M2033" s="3" t="inlineStr">
        <is>
          <t>262900020</t>
        </is>
      </c>
      <c r="N2033" s="3" t="inlineStr">
        <is>
          <t>26290002000195</t>
        </is>
      </c>
      <c r="O2033" s="3" t="inlineStr">
        <is>
          <t>290016781</t>
        </is>
      </c>
      <c r="P2033" s="3" t="inlineStr">
        <is>
          <t>Centre Hospitalier Spécialisé lutte Maladies Mentales</t>
        </is>
      </c>
      <c r="Q2033" s="3" t="inlineStr">
        <is>
          <t>FINESS</t>
        </is>
      </c>
    </row>
    <row r="2034">
      <c r="A2034" s="2" t="n">
        <v>2033</v>
      </c>
      <c r="B2034" s="2" t="inlineStr">
        <is>
          <t>CENTRE DE CONSULTATION INFANTO-JUVENILE QUIMPERLE</t>
        </is>
      </c>
      <c r="C2034" s="2" t="inlineStr">
        <is>
          <t>52 R DU COUEDIC</t>
        </is>
      </c>
      <c r="D2034" s="2" t="inlineStr">
        <is>
          <t>29300</t>
        </is>
      </c>
      <c r="E2034" s="2" t="inlineStr">
        <is>
          <t>QUIMPERLE</t>
        </is>
      </c>
      <c r="F2034" s="2" t="inlineStr">
        <is>
          <t>29</t>
        </is>
      </c>
      <c r="G2034" s="2" t="inlineStr">
        <is>
          <t>Finistère</t>
        </is>
      </c>
      <c r="H2034" s="2" t="inlineStr">
        <is>
          <t>Bretagne</t>
        </is>
      </c>
      <c r="I2034" s="2" t="inlineStr">
        <is>
          <t>+33 2 98 96 32 46</t>
        </is>
      </c>
      <c r="J2034" s="2" t="inlineStr">
        <is>
          <t>0298963246</t>
        </is>
      </c>
      <c r="K2034" s="2" t="n"/>
      <c r="L2034" s="2" t="n"/>
      <c r="M2034" s="2" t="inlineStr">
        <is>
          <t>262900020</t>
        </is>
      </c>
      <c r="N2034" s="2" t="inlineStr">
        <is>
          <t>26290002000294</t>
        </is>
      </c>
      <c r="O2034" s="2" t="inlineStr">
        <is>
          <t>290016922</t>
        </is>
      </c>
      <c r="P2034" s="2" t="inlineStr">
        <is>
          <t>Centre Hospitalier Spécialisé lutte Maladies Mentales</t>
        </is>
      </c>
      <c r="Q2034" s="2" t="inlineStr">
        <is>
          <t>FINESS</t>
        </is>
      </c>
    </row>
    <row r="2035">
      <c r="A2035" s="3" t="n">
        <v>2034</v>
      </c>
      <c r="B2035" s="3" t="inlineStr">
        <is>
          <t>CENTRE MEDICO-SOCIAL DE QUIMPERLE</t>
        </is>
      </c>
      <c r="C2035" s="3" t="inlineStr">
        <is>
          <t>4 R HENRI DUNANT</t>
        </is>
      </c>
      <c r="D2035" s="3" t="inlineStr">
        <is>
          <t>29300</t>
        </is>
      </c>
      <c r="E2035" s="3" t="inlineStr">
        <is>
          <t>QUIMPERLE</t>
        </is>
      </c>
      <c r="F2035" s="3" t="inlineStr">
        <is>
          <t>29</t>
        </is>
      </c>
      <c r="G2035" s="3" t="inlineStr">
        <is>
          <t>Finistère</t>
        </is>
      </c>
      <c r="H2035" s="3" t="inlineStr">
        <is>
          <t>Bretagne</t>
        </is>
      </c>
      <c r="I2035" s="3" t="inlineStr">
        <is>
          <t>+33 2 98 96 01 75</t>
        </is>
      </c>
      <c r="J2035" s="3" t="inlineStr">
        <is>
          <t>0298960175</t>
        </is>
      </c>
      <c r="K2035" s="3" t="n"/>
      <c r="L2035" s="3" t="n"/>
      <c r="M2035" s="3" t="inlineStr">
        <is>
          <t>222900011</t>
        </is>
      </c>
      <c r="N2035" s="3" t="inlineStr">
        <is>
          <t>22290001100511</t>
        </is>
      </c>
      <c r="O2035" s="3" t="inlineStr">
        <is>
          <t>290016641</t>
        </is>
      </c>
      <c r="P2035" s="3" t="inlineStr">
        <is>
          <t>Protection Maternelle et Infantile (P.M.I.)</t>
        </is>
      </c>
      <c r="Q2035" s="3" t="inlineStr">
        <is>
          <t>FINESS</t>
        </is>
      </c>
    </row>
    <row r="2036">
      <c r="A2036" s="2" t="n">
        <v>2035</v>
      </c>
      <c r="B2036" s="2" t="inlineStr">
        <is>
          <t>GHBS - HOPITAL KERGLANCHARD</t>
        </is>
      </c>
      <c r="C2036" s="2" t="inlineStr">
        <is>
          <t>KERGLANCHARD</t>
        </is>
      </c>
      <c r="D2036" s="2" t="inlineStr">
        <is>
          <t>29300</t>
        </is>
      </c>
      <c r="E2036" s="2" t="inlineStr">
        <is>
          <t>QUIMPERLE</t>
        </is>
      </c>
      <c r="F2036" s="2" t="inlineStr">
        <is>
          <t>29</t>
        </is>
      </c>
      <c r="G2036" s="2" t="inlineStr">
        <is>
          <t>Finistère</t>
        </is>
      </c>
      <c r="H2036" s="2" t="inlineStr">
        <is>
          <t>Bretagne</t>
        </is>
      </c>
      <c r="I2036" s="2" t="inlineStr">
        <is>
          <t>+33 2 98 96 64 14</t>
        </is>
      </c>
      <c r="J2036" s="2" t="inlineStr">
        <is>
          <t>0298966414</t>
        </is>
      </c>
      <c r="K2036" s="2" t="n"/>
      <c r="L2036" s="2" t="n"/>
      <c r="M2036" s="2" t="inlineStr">
        <is>
          <t>265613349</t>
        </is>
      </c>
      <c r="N2036" s="2" t="inlineStr">
        <is>
          <t>26561334900231</t>
        </is>
      </c>
      <c r="O2036" s="2" t="inlineStr">
        <is>
          <t>290003995</t>
        </is>
      </c>
      <c r="P2036" s="2" t="inlineStr">
        <is>
          <t>Centre Hospitalier (C.H.)</t>
        </is>
      </c>
      <c r="Q2036" s="2" t="inlineStr">
        <is>
          <t>FINESS</t>
        </is>
      </c>
    </row>
    <row r="2037">
      <c r="A2037" s="3" t="n">
        <v>2036</v>
      </c>
      <c r="B2037" s="3" t="inlineStr">
        <is>
          <t>GHBS SITE HOPITAL DE JOUR JEAN BATISTE PUSSIN</t>
        </is>
      </c>
      <c r="C2037" s="3" t="inlineStr">
        <is>
          <t>14 R LULLI</t>
        </is>
      </c>
      <c r="D2037" s="3" t="inlineStr">
        <is>
          <t>29300</t>
        </is>
      </c>
      <c r="E2037" s="3" t="inlineStr">
        <is>
          <t>QUIMPERLE</t>
        </is>
      </c>
      <c r="F2037" s="3" t="inlineStr">
        <is>
          <t>29</t>
        </is>
      </c>
      <c r="G2037" s="3" t="inlineStr">
        <is>
          <t>Finistère</t>
        </is>
      </c>
      <c r="H2037" s="3" t="inlineStr">
        <is>
          <t>Bretagne</t>
        </is>
      </c>
      <c r="I2037" s="3" t="inlineStr">
        <is>
          <t>+33 2 98 96 60 00</t>
        </is>
      </c>
      <c r="J2037" s="3" t="inlineStr">
        <is>
          <t>0298966000</t>
        </is>
      </c>
      <c r="K2037" s="3" t="n"/>
      <c r="L2037" s="3" t="n"/>
      <c r="M2037" s="3" t="inlineStr">
        <is>
          <t>265613349</t>
        </is>
      </c>
      <c r="N2037" s="3" t="inlineStr">
        <is>
          <t>26561334900264</t>
        </is>
      </c>
      <c r="O2037" s="3" t="inlineStr">
        <is>
          <t>290034909</t>
        </is>
      </c>
      <c r="P2037" s="3" t="inlineStr">
        <is>
          <t>Centre Hospitalier (C.H.)</t>
        </is>
      </c>
      <c r="Q2037" s="3" t="inlineStr">
        <is>
          <t>FINESS</t>
        </is>
      </c>
    </row>
    <row r="2038">
      <c r="A2038" s="2" t="n">
        <v>2037</v>
      </c>
      <c r="B2038" s="2" t="inlineStr">
        <is>
          <t>HOPITAL DE JOUR INFANTO-JUVENILE QUIMPERLE</t>
        </is>
      </c>
      <c r="C2038" s="2" t="inlineStr">
        <is>
          <t>2 R VAUBAN</t>
        </is>
      </c>
      <c r="D2038" s="2" t="inlineStr">
        <is>
          <t>29300</t>
        </is>
      </c>
      <c r="E2038" s="2" t="inlineStr">
        <is>
          <t>QUIMPERLE</t>
        </is>
      </c>
      <c r="F2038" s="2" t="inlineStr">
        <is>
          <t>29</t>
        </is>
      </c>
      <c r="G2038" s="2" t="inlineStr">
        <is>
          <t>Finistère</t>
        </is>
      </c>
      <c r="H2038" s="2" t="inlineStr">
        <is>
          <t>Bretagne</t>
        </is>
      </c>
      <c r="I2038" s="2" t="inlineStr">
        <is>
          <t>+33 2 98 96 28 70</t>
        </is>
      </c>
      <c r="J2038" s="2" t="inlineStr">
        <is>
          <t>0298962870</t>
        </is>
      </c>
      <c r="K2038" s="2" t="n"/>
      <c r="L2038" s="2" t="n"/>
      <c r="M2038" s="2" t="inlineStr">
        <is>
          <t>262900020</t>
        </is>
      </c>
      <c r="N2038" s="2" t="inlineStr">
        <is>
          <t>26290002000302</t>
        </is>
      </c>
      <c r="O2038" s="2" t="inlineStr">
        <is>
          <t>290018258</t>
        </is>
      </c>
      <c r="P2038" s="2" t="inlineStr">
        <is>
          <t>Centre Hospitalier Spécialisé lutte Maladies Mentales</t>
        </is>
      </c>
      <c r="Q2038" s="2" t="inlineStr">
        <is>
          <t>FINESS</t>
        </is>
      </c>
    </row>
    <row r="2039">
      <c r="A2039" s="3" t="n">
        <v>2038</v>
      </c>
      <c r="B2039" s="3" t="inlineStr">
        <is>
          <t>MSP COLLECTIF DE SANTE KEMPERLE</t>
        </is>
      </c>
      <c r="C2039" s="3" t="inlineStr">
        <is>
          <t>34 R ERIC TABARLY</t>
        </is>
      </c>
      <c r="D2039" s="3" t="inlineStr">
        <is>
          <t>29300</t>
        </is>
      </c>
      <c r="E2039" s="3" t="inlineStr">
        <is>
          <t>QUIMPERLE</t>
        </is>
      </c>
      <c r="F2039" s="3" t="inlineStr">
        <is>
          <t>29</t>
        </is>
      </c>
      <c r="G2039" s="3" t="inlineStr">
        <is>
          <t>Finistère</t>
        </is>
      </c>
      <c r="H2039" s="3" t="inlineStr">
        <is>
          <t>Bretagne</t>
        </is>
      </c>
      <c r="I2039" s="3" t="inlineStr">
        <is>
          <t>+33 6 04 14 49 70</t>
        </is>
      </c>
      <c r="J2039" s="3" t="inlineStr">
        <is>
          <t>0604144970</t>
        </is>
      </c>
      <c r="K2039" s="3" t="n"/>
      <c r="L2039" s="3" t="n"/>
      <c r="M2039" s="3" t="inlineStr">
        <is>
          <t>954041315</t>
        </is>
      </c>
      <c r="N2039" s="3" t="inlineStr">
        <is>
          <t>95404131500019</t>
        </is>
      </c>
      <c r="O2039" s="3" t="inlineStr">
        <is>
          <t>290038777</t>
        </is>
      </c>
      <c r="P2039" s="3" t="inlineStr">
        <is>
          <t>Maison de santé (L.6223-3)</t>
        </is>
      </c>
      <c r="Q2039" s="3" t="inlineStr">
        <is>
          <t>FINESS</t>
        </is>
      </c>
    </row>
    <row r="2040">
      <c r="A2040" s="2" t="n">
        <v>2039</v>
      </c>
      <c r="B2040" s="2" t="inlineStr">
        <is>
          <t>SERVICE DE SOINS INFIRMIERS A DOMICILE DE QUIMPERLE</t>
        </is>
      </c>
      <c r="C2040" s="2" t="inlineStr">
        <is>
          <t>2 AV DU COAT KAER</t>
        </is>
      </c>
      <c r="D2040" s="2" t="inlineStr">
        <is>
          <t>29300</t>
        </is>
      </c>
      <c r="E2040" s="2" t="inlineStr">
        <is>
          <t>QUIMPERLE</t>
        </is>
      </c>
      <c r="F2040" s="2" t="inlineStr">
        <is>
          <t>29</t>
        </is>
      </c>
      <c r="G2040" s="2" t="inlineStr">
        <is>
          <t>Finistère</t>
        </is>
      </c>
      <c r="H2040" s="2" t="inlineStr">
        <is>
          <t>Bretagne</t>
        </is>
      </c>
      <c r="I2040" s="2" t="inlineStr">
        <is>
          <t>+33 2 98 39 13 76</t>
        </is>
      </c>
      <c r="J2040" s="2" t="inlineStr">
        <is>
          <t>0298391376</t>
        </is>
      </c>
      <c r="K2040" s="2" t="inlineStr">
        <is>
          <t>0298391955</t>
        </is>
      </c>
      <c r="L2040" s="2" t="n"/>
      <c r="M2040" s="2" t="inlineStr">
        <is>
          <t>265613349</t>
        </is>
      </c>
      <c r="N2040" s="2" t="inlineStr">
        <is>
          <t>26561334900371</t>
        </is>
      </c>
      <c r="O2040" s="2" t="inlineStr">
        <is>
          <t>290006345</t>
        </is>
      </c>
      <c r="P2040" s="2" t="inlineStr">
        <is>
          <t>Service de Soins Infirmiers A Domicile (S.S.I.A.D)</t>
        </is>
      </c>
      <c r="Q2040" s="2" t="inlineStr">
        <is>
          <t>FINESS</t>
        </is>
      </c>
    </row>
    <row r="2041">
      <c r="A2041" s="3" t="n">
        <v>2040</v>
      </c>
      <c r="B2041" s="3" t="inlineStr">
        <is>
          <t>GHBS - HOPITAL LA VILLENEUVE</t>
        </is>
      </c>
      <c r="C2041" s="3" t="inlineStr">
        <is>
          <t>20 AV GENERAL LECLERC</t>
        </is>
      </c>
      <c r="D2041" s="3" t="inlineStr">
        <is>
          <t>29391</t>
        </is>
      </c>
      <c r="E2041" s="3" t="inlineStr">
        <is>
          <t>QUIMPERLE CEDEX</t>
        </is>
      </c>
      <c r="F2041" s="3" t="inlineStr">
        <is>
          <t>29</t>
        </is>
      </c>
      <c r="G2041" s="3" t="inlineStr">
        <is>
          <t>Finistère</t>
        </is>
      </c>
      <c r="H2041" s="3" t="inlineStr">
        <is>
          <t>Bretagne</t>
        </is>
      </c>
      <c r="I2041" s="3" t="inlineStr">
        <is>
          <t>+33 2 98 96 60 00</t>
        </is>
      </c>
      <c r="J2041" s="3" t="inlineStr">
        <is>
          <t>0298966000</t>
        </is>
      </c>
      <c r="K2041" s="3" t="inlineStr">
        <is>
          <t>0298966006</t>
        </is>
      </c>
      <c r="L2041" s="3" t="n"/>
      <c r="M2041" s="3" t="inlineStr">
        <is>
          <t>265613349</t>
        </is>
      </c>
      <c r="N2041" s="3" t="inlineStr">
        <is>
          <t>26561334900199</t>
        </is>
      </c>
      <c r="O2041" s="3" t="inlineStr">
        <is>
          <t>290000934</t>
        </is>
      </c>
      <c r="P2041" s="3" t="inlineStr">
        <is>
          <t>Centre Hospitalier (C.H.)</t>
        </is>
      </c>
      <c r="Q2041" s="3" t="inlineStr">
        <is>
          <t>FINESS</t>
        </is>
      </c>
    </row>
    <row r="2042">
      <c r="A2042" s="2" t="n">
        <v>2041</v>
      </c>
      <c r="B2042" s="2" t="inlineStr">
        <is>
          <t>GHBS HOPITAL BOIS JOLY</t>
        </is>
      </c>
      <c r="C2042" s="2" t="inlineStr">
        <is>
          <t>RTE D'ARZANO</t>
        </is>
      </c>
      <c r="D2042" s="2" t="inlineStr">
        <is>
          <t>29391</t>
        </is>
      </c>
      <c r="E2042" s="2" t="inlineStr">
        <is>
          <t>QUIMPERLE CEDEX</t>
        </is>
      </c>
      <c r="F2042" s="2" t="inlineStr">
        <is>
          <t>29</t>
        </is>
      </c>
      <c r="G2042" s="2" t="inlineStr">
        <is>
          <t>Finistère</t>
        </is>
      </c>
      <c r="H2042" s="2" t="inlineStr">
        <is>
          <t>Bretagne</t>
        </is>
      </c>
      <c r="I2042" s="2" t="inlineStr">
        <is>
          <t>+33 2 98 96 60 00</t>
        </is>
      </c>
      <c r="J2042" s="2" t="inlineStr">
        <is>
          <t>0298966000</t>
        </is>
      </c>
      <c r="K2042" s="2" t="n"/>
      <c r="L2042" s="2" t="n"/>
      <c r="M2042" s="2" t="inlineStr">
        <is>
          <t>265613349</t>
        </is>
      </c>
      <c r="N2042" s="2" t="inlineStr">
        <is>
          <t>26561334900272</t>
        </is>
      </c>
      <c r="O2042" s="2" t="inlineStr">
        <is>
          <t>290034610</t>
        </is>
      </c>
      <c r="P2042" s="2" t="inlineStr">
        <is>
          <t>Centre Hospitalier (C.H.)</t>
        </is>
      </c>
      <c r="Q2042" s="2" t="inlineStr">
        <is>
          <t>FINESS</t>
        </is>
      </c>
    </row>
    <row r="2043">
      <c r="A2043" s="3" t="n">
        <v>2042</v>
      </c>
      <c r="B2043" s="3" t="inlineStr">
        <is>
          <t>INSTITUT MARIN ROCKROUM</t>
        </is>
      </c>
      <c r="C2043" s="3" t="n"/>
      <c r="D2043" s="3" t="inlineStr">
        <is>
          <t>29681</t>
        </is>
      </c>
      <c r="E2043" s="3" t="inlineStr">
        <is>
          <t>ROSCOFF CEDEX</t>
        </is>
      </c>
      <c r="F2043" s="3" t="inlineStr">
        <is>
          <t>29</t>
        </is>
      </c>
      <c r="G2043" s="3" t="inlineStr">
        <is>
          <t>Finistère</t>
        </is>
      </c>
      <c r="H2043" s="3" t="inlineStr">
        <is>
          <t>Bretagne</t>
        </is>
      </c>
      <c r="I2043" s="3" t="inlineStr">
        <is>
          <t>+33 2 98 29 20 00</t>
        </is>
      </c>
      <c r="J2043" s="3" t="inlineStr">
        <is>
          <t>0298292000</t>
        </is>
      </c>
      <c r="K2043" s="3" t="n"/>
      <c r="L2043" s="3" t="n"/>
      <c r="M2043" s="3" t="inlineStr">
        <is>
          <t>324214857</t>
        </is>
      </c>
      <c r="N2043" s="3" t="inlineStr">
        <is>
          <t>32421485700025</t>
        </is>
      </c>
      <c r="O2043" s="3" t="inlineStr">
        <is>
          <t>290019835</t>
        </is>
      </c>
      <c r="P2043" s="3" t="inlineStr">
        <is>
          <t>Etablissement Thermal</t>
        </is>
      </c>
      <c r="Q2043" s="3" t="inlineStr">
        <is>
          <t>FINESS</t>
        </is>
      </c>
    </row>
    <row r="2044">
      <c r="A2044" s="2" t="n">
        <v>2043</v>
      </c>
      <c r="B2044" s="2" t="inlineStr">
        <is>
          <t>CENTRE MEDICO-SOCIAL DE ROSPORDEN</t>
        </is>
      </c>
      <c r="C2044" s="2" t="inlineStr">
        <is>
          <t>R JOLIOT CURIE</t>
        </is>
      </c>
      <c r="D2044" s="2" t="inlineStr">
        <is>
          <t>29140</t>
        </is>
      </c>
      <c r="E2044" s="2" t="inlineStr">
        <is>
          <t>ROSPORDEN</t>
        </is>
      </c>
      <c r="F2044" s="2" t="inlineStr">
        <is>
          <t>29</t>
        </is>
      </c>
      <c r="G2044" s="2" t="inlineStr">
        <is>
          <t>Finistère</t>
        </is>
      </c>
      <c r="H2044" s="2" t="inlineStr">
        <is>
          <t>Bretagne</t>
        </is>
      </c>
      <c r="I2044" s="2" t="inlineStr">
        <is>
          <t>+33 2 98 59 21 38</t>
        </is>
      </c>
      <c r="J2044" s="2" t="inlineStr">
        <is>
          <t>0298592138</t>
        </is>
      </c>
      <c r="K2044" s="2" t="n"/>
      <c r="L2044" s="2" t="n"/>
      <c r="M2044" s="2" t="inlineStr">
        <is>
          <t>222900011</t>
        </is>
      </c>
      <c r="N2044" s="2" t="inlineStr">
        <is>
          <t>22290001100529</t>
        </is>
      </c>
      <c r="O2044" s="2" t="inlineStr">
        <is>
          <t>290016658</t>
        </is>
      </c>
      <c r="P2044" s="2" t="inlineStr">
        <is>
          <t>Protection Maternelle et Infantile (P.M.I.)</t>
        </is>
      </c>
      <c r="Q2044" s="2" t="inlineStr">
        <is>
          <t>FINESS</t>
        </is>
      </c>
    </row>
    <row r="2045">
      <c r="A2045" s="3" t="n">
        <v>2044</v>
      </c>
      <c r="B2045" s="3" t="inlineStr">
        <is>
          <t>SSIAD DE ROSPORDEN</t>
        </is>
      </c>
      <c r="C2045" s="3" t="inlineStr">
        <is>
          <t>3 R ERNEST RENAN B</t>
        </is>
      </c>
      <c r="D2045" s="3" t="inlineStr">
        <is>
          <t>29140</t>
        </is>
      </c>
      <c r="E2045" s="3" t="inlineStr">
        <is>
          <t>ROSPORDEN</t>
        </is>
      </c>
      <c r="F2045" s="3" t="inlineStr">
        <is>
          <t>29</t>
        </is>
      </c>
      <c r="G2045" s="3" t="inlineStr">
        <is>
          <t>Finistère</t>
        </is>
      </c>
      <c r="H2045" s="3" t="inlineStr">
        <is>
          <t>Bretagne</t>
        </is>
      </c>
      <c r="I2045" s="3" t="inlineStr">
        <is>
          <t>+33 2 98 66 98 02</t>
        </is>
      </c>
      <c r="J2045" s="3" t="inlineStr">
        <is>
          <t>0298669802</t>
        </is>
      </c>
      <c r="K2045" s="3" t="inlineStr">
        <is>
          <t>0298669036</t>
        </is>
      </c>
      <c r="L2045" s="3" t="n"/>
      <c r="M2045" s="3" t="inlineStr">
        <is>
          <t>395171226</t>
        </is>
      </c>
      <c r="N2045" s="3" t="inlineStr">
        <is>
          <t>39517122600255</t>
        </is>
      </c>
      <c r="O2045" s="3" t="inlineStr">
        <is>
          <t>290006360</t>
        </is>
      </c>
      <c r="P2045" s="3" t="inlineStr">
        <is>
          <t>Service de Soins Infirmiers A Domicile (S.S.I.A.D)</t>
        </is>
      </c>
      <c r="Q2045" s="3" t="inlineStr">
        <is>
          <t>FINESS</t>
        </is>
      </c>
    </row>
    <row r="2046">
      <c r="A2046" s="2" t="n">
        <v>2045</v>
      </c>
      <c r="B2046" s="2" t="inlineStr">
        <is>
          <t>CDS INFIRMIERS (ANNEXE ROSPORDEN)</t>
        </is>
      </c>
      <c r="C2046" s="2" t="inlineStr">
        <is>
          <t>42 R JEAN JAURES</t>
        </is>
      </c>
      <c r="D2046" s="2" t="inlineStr">
        <is>
          <t>29390</t>
        </is>
      </c>
      <c r="E2046" s="2" t="inlineStr">
        <is>
          <t>SCAER</t>
        </is>
      </c>
      <c r="F2046" s="2" t="inlineStr">
        <is>
          <t>29</t>
        </is>
      </c>
      <c r="G2046" s="2" t="inlineStr">
        <is>
          <t>Finistère</t>
        </is>
      </c>
      <c r="H2046" s="2" t="inlineStr">
        <is>
          <t>Bretagne</t>
        </is>
      </c>
      <c r="I2046" s="2" t="inlineStr">
        <is>
          <t>+33 2 98 59 08 41</t>
        </is>
      </c>
      <c r="J2046" s="2" t="inlineStr">
        <is>
          <t>0298590841</t>
        </is>
      </c>
      <c r="K2046" s="2" t="n"/>
      <c r="L2046" s="2" t="n"/>
      <c r="M2046" s="2" t="inlineStr">
        <is>
          <t>395171226</t>
        </is>
      </c>
      <c r="N2046" s="2" t="inlineStr">
        <is>
          <t>39517122600073</t>
        </is>
      </c>
      <c r="O2046" s="2" t="inlineStr">
        <is>
          <t>290004449</t>
        </is>
      </c>
      <c r="P2046" s="2" t="inlineStr">
        <is>
          <t>Centre de Santé</t>
        </is>
      </c>
      <c r="Q2046" s="2" t="inlineStr">
        <is>
          <t>FINESS</t>
        </is>
      </c>
    </row>
    <row r="2047">
      <c r="A2047" s="3" t="n">
        <v>2046</v>
      </c>
      <c r="B2047" s="3" t="inlineStr">
        <is>
          <t>CENTRE DE CONSULTATION INFANTO-JUVENILE SCAER</t>
        </is>
      </c>
      <c r="C2047" s="3" t="inlineStr">
        <is>
          <t>6 R EMILE ZOLA T</t>
        </is>
      </c>
      <c r="D2047" s="3" t="inlineStr">
        <is>
          <t>29390</t>
        </is>
      </c>
      <c r="E2047" s="3" t="inlineStr">
        <is>
          <t>SCAER</t>
        </is>
      </c>
      <c r="F2047" s="3" t="inlineStr">
        <is>
          <t>29</t>
        </is>
      </c>
      <c r="G2047" s="3" t="inlineStr">
        <is>
          <t>Finistère</t>
        </is>
      </c>
      <c r="H2047" s="3" t="inlineStr">
        <is>
          <t>Bretagne</t>
        </is>
      </c>
      <c r="I2047" s="3" t="inlineStr">
        <is>
          <t>+33 2 98 59 43 55</t>
        </is>
      </c>
      <c r="J2047" s="3" t="inlineStr">
        <is>
          <t>0298594355</t>
        </is>
      </c>
      <c r="K2047" s="3" t="n"/>
      <c r="L2047" s="3" t="n"/>
      <c r="M2047" s="3" t="inlineStr">
        <is>
          <t>262900020</t>
        </is>
      </c>
      <c r="N2047" s="3" t="inlineStr">
        <is>
          <t>26290002000336</t>
        </is>
      </c>
      <c r="O2047" s="3" t="inlineStr">
        <is>
          <t>290016948</t>
        </is>
      </c>
      <c r="P2047" s="3" t="inlineStr">
        <is>
          <t>Centre Hospitalier Spécialisé lutte Maladies Mentales</t>
        </is>
      </c>
      <c r="Q2047" s="3" t="inlineStr">
        <is>
          <t>FINESS</t>
        </is>
      </c>
    </row>
    <row r="2048">
      <c r="A2048" s="2" t="n">
        <v>2047</v>
      </c>
      <c r="B2048" s="2" t="inlineStr">
        <is>
          <t>CENTRE DE SOINS INFIRMIERS DE SCAER</t>
        </is>
      </c>
      <c r="C2048" s="2" t="inlineStr">
        <is>
          <t>8 R EMILE ZOLA</t>
        </is>
      </c>
      <c r="D2048" s="2" t="inlineStr">
        <is>
          <t>29390</t>
        </is>
      </c>
      <c r="E2048" s="2" t="inlineStr">
        <is>
          <t>SCAER</t>
        </is>
      </c>
      <c r="F2048" s="2" t="inlineStr">
        <is>
          <t>29</t>
        </is>
      </c>
      <c r="G2048" s="2" t="inlineStr">
        <is>
          <t>Finistère</t>
        </is>
      </c>
      <c r="H2048" s="2" t="inlineStr">
        <is>
          <t>Bretagne</t>
        </is>
      </c>
      <c r="I2048" s="2" t="inlineStr">
        <is>
          <t>+33 2 98 59 00 93</t>
        </is>
      </c>
      <c r="J2048" s="2" t="inlineStr">
        <is>
          <t>0298590093</t>
        </is>
      </c>
      <c r="K2048" s="2" t="n"/>
      <c r="L2048" s="2" t="n"/>
      <c r="M2048" s="2" t="inlineStr">
        <is>
          <t>252901152</t>
        </is>
      </c>
      <c r="N2048" s="2" t="inlineStr">
        <is>
          <t>25290115200014</t>
        </is>
      </c>
      <c r="O2048" s="2" t="inlineStr">
        <is>
          <t>290009661</t>
        </is>
      </c>
      <c r="P2048" s="2" t="inlineStr">
        <is>
          <t>Centre de Santé</t>
        </is>
      </c>
      <c r="Q2048" s="2" t="inlineStr">
        <is>
          <t>FINESS</t>
        </is>
      </c>
    </row>
    <row r="2049">
      <c r="A2049" s="3" t="n">
        <v>2048</v>
      </c>
      <c r="B2049" s="3" t="inlineStr">
        <is>
          <t>CENTRE MEDICO-SOCIAL DE SCAER</t>
        </is>
      </c>
      <c r="C2049" s="3" t="inlineStr">
        <is>
          <t>R YVES HERVE</t>
        </is>
      </c>
      <c r="D2049" s="3" t="inlineStr">
        <is>
          <t>29390</t>
        </is>
      </c>
      <c r="E2049" s="3" t="inlineStr">
        <is>
          <t>SCAER</t>
        </is>
      </c>
      <c r="F2049" s="3" t="inlineStr">
        <is>
          <t>29</t>
        </is>
      </c>
      <c r="G2049" s="3" t="inlineStr">
        <is>
          <t>Finistère</t>
        </is>
      </c>
      <c r="H2049" s="3" t="inlineStr">
        <is>
          <t>Bretagne</t>
        </is>
      </c>
      <c r="I2049" s="3" t="inlineStr">
        <is>
          <t>+33 2 98 59 40 91</t>
        </is>
      </c>
      <c r="J2049" s="3" t="inlineStr">
        <is>
          <t>0298594091</t>
        </is>
      </c>
      <c r="K2049" s="3" t="n"/>
      <c r="L2049" s="3" t="n"/>
      <c r="M2049" s="3" t="inlineStr">
        <is>
          <t>222900011</t>
        </is>
      </c>
      <c r="N2049" s="3" t="inlineStr">
        <is>
          <t>22290001100552</t>
        </is>
      </c>
      <c r="O2049" s="3" t="inlineStr">
        <is>
          <t>290016682</t>
        </is>
      </c>
      <c r="P2049" s="3" t="inlineStr">
        <is>
          <t>Protection Maternelle et Infantile (P.M.I.)</t>
        </is>
      </c>
      <c r="Q2049" s="3" t="inlineStr">
        <is>
          <t>FINESS</t>
        </is>
      </c>
    </row>
    <row r="2050">
      <c r="A2050" s="2" t="n">
        <v>2049</v>
      </c>
      <c r="B2050" s="2" t="inlineStr">
        <is>
          <t>HOPITAL DE JOUR JEAN BART - MORLAIX</t>
        </is>
      </c>
      <c r="C2050" s="2" t="inlineStr">
        <is>
          <t>R AR BRUG ZA DU GRAND LAUNAY</t>
        </is>
      </c>
      <c r="D2050" s="2" t="inlineStr">
        <is>
          <t>29600</t>
        </is>
      </c>
      <c r="E2050" s="2" t="inlineStr">
        <is>
          <t>ST MARTIN DES CHAMPS</t>
        </is>
      </c>
      <c r="F2050" s="2" t="inlineStr">
        <is>
          <t>29</t>
        </is>
      </c>
      <c r="G2050" s="2" t="inlineStr">
        <is>
          <t>Finistère</t>
        </is>
      </c>
      <c r="H2050" s="2" t="inlineStr">
        <is>
          <t>Bretagne</t>
        </is>
      </c>
      <c r="I2050" s="2" t="inlineStr">
        <is>
          <t>+33 2 98 62 61 60</t>
        </is>
      </c>
      <c r="J2050" s="2" t="inlineStr">
        <is>
          <t>0298626160</t>
        </is>
      </c>
      <c r="K2050" s="2" t="n"/>
      <c r="L2050" s="2" t="n"/>
      <c r="M2050" s="2" t="inlineStr">
        <is>
          <t>262900095</t>
        </is>
      </c>
      <c r="N2050" s="2" t="inlineStr">
        <is>
          <t>26290009500288</t>
        </is>
      </c>
      <c r="O2050" s="2" t="inlineStr">
        <is>
          <t>290024140</t>
        </is>
      </c>
      <c r="P2050" s="2" t="inlineStr">
        <is>
          <t>Centre Hospitalier (C.H.)</t>
        </is>
      </c>
      <c r="Q2050" s="2" t="inlineStr">
        <is>
          <t>FINESS</t>
        </is>
      </c>
    </row>
    <row r="2051">
      <c r="A2051" s="3" t="n">
        <v>2050</v>
      </c>
      <c r="B2051" s="3" t="inlineStr">
        <is>
          <t>CENTRE MEDICO-SOCIAL DE SAINT-POL-DE-LEON</t>
        </is>
      </c>
      <c r="C2051" s="3" t="inlineStr">
        <is>
          <t>29 R DES CARMES</t>
        </is>
      </c>
      <c r="D2051" s="3" t="inlineStr">
        <is>
          <t>29250</t>
        </is>
      </c>
      <c r="E2051" s="3" t="inlineStr">
        <is>
          <t>ST POL DE LEON</t>
        </is>
      </c>
      <c r="F2051" s="3" t="inlineStr">
        <is>
          <t>29</t>
        </is>
      </c>
      <c r="G2051" s="3" t="inlineStr">
        <is>
          <t>Finistère</t>
        </is>
      </c>
      <c r="H2051" s="3" t="inlineStr">
        <is>
          <t>Bretagne</t>
        </is>
      </c>
      <c r="I2051" s="3" t="inlineStr">
        <is>
          <t>+33 2 98 69 03 13</t>
        </is>
      </c>
      <c r="J2051" s="3" t="inlineStr">
        <is>
          <t>0298690313</t>
        </is>
      </c>
      <c r="K2051" s="3" t="n"/>
      <c r="L2051" s="3" t="n"/>
      <c r="M2051" s="3" t="inlineStr">
        <is>
          <t>222900011</t>
        </is>
      </c>
      <c r="N2051" s="3" t="inlineStr">
        <is>
          <t>22290001100537</t>
        </is>
      </c>
      <c r="O2051" s="3" t="inlineStr">
        <is>
          <t>290016666</t>
        </is>
      </c>
      <c r="P2051" s="3" t="inlineStr">
        <is>
          <t>Protection Maternelle et Infantile (P.M.I.)</t>
        </is>
      </c>
      <c r="Q2051" s="3" t="inlineStr">
        <is>
          <t>FINESS</t>
        </is>
      </c>
    </row>
    <row r="2052">
      <c r="A2052" s="2" t="n">
        <v>2051</v>
      </c>
      <c r="B2052" s="2" t="inlineStr">
        <is>
          <t>HOPITAL DE JOUR SAINT POL DE LEON</t>
        </is>
      </c>
      <c r="C2052" s="2" t="inlineStr">
        <is>
          <t>84 R DU PONT NEUF</t>
        </is>
      </c>
      <c r="D2052" s="2" t="inlineStr">
        <is>
          <t>29250</t>
        </is>
      </c>
      <c r="E2052" s="2" t="inlineStr">
        <is>
          <t>ST POL DE LEON</t>
        </is>
      </c>
      <c r="F2052" s="2" t="inlineStr">
        <is>
          <t>29</t>
        </is>
      </c>
      <c r="G2052" s="2" t="inlineStr">
        <is>
          <t>Finistère</t>
        </is>
      </c>
      <c r="H2052" s="2" t="inlineStr">
        <is>
          <t>Bretagne</t>
        </is>
      </c>
      <c r="I2052" s="2" t="inlineStr">
        <is>
          <t>+33 2 98 69 05 50</t>
        </is>
      </c>
      <c r="J2052" s="2" t="inlineStr">
        <is>
          <t>0298690550</t>
        </is>
      </c>
      <c r="K2052" s="2" t="n"/>
      <c r="L2052" s="2" t="n"/>
      <c r="M2052" s="2" t="inlineStr">
        <is>
          <t>262900095</t>
        </is>
      </c>
      <c r="N2052" s="2" t="inlineStr">
        <is>
          <t>26290009500155</t>
        </is>
      </c>
      <c r="O2052" s="2" t="inlineStr">
        <is>
          <t>290016724</t>
        </is>
      </c>
      <c r="P2052" s="2" t="inlineStr">
        <is>
          <t>Centre Hospitalier (C.H.)</t>
        </is>
      </c>
      <c r="Q2052" s="2" t="inlineStr">
        <is>
          <t>FINESS</t>
        </is>
      </c>
    </row>
    <row r="2053">
      <c r="A2053" s="3" t="n">
        <v>2052</v>
      </c>
      <c r="B2053" s="3" t="inlineStr">
        <is>
          <t>CENTRE HOSPITALIER SAINT-RENAN</t>
        </is>
      </c>
      <c r="C2053" s="3" t="inlineStr">
        <is>
          <t>17 R DE BREST</t>
        </is>
      </c>
      <c r="D2053" s="3" t="inlineStr">
        <is>
          <t>29290</t>
        </is>
      </c>
      <c r="E2053" s="3" t="inlineStr">
        <is>
          <t>ST RENAN</t>
        </is>
      </c>
      <c r="F2053" s="3" t="inlineStr">
        <is>
          <t>29</t>
        </is>
      </c>
      <c r="G2053" s="3" t="inlineStr">
        <is>
          <t>Finistère</t>
        </is>
      </c>
      <c r="H2053" s="3" t="inlineStr">
        <is>
          <t>Bretagne</t>
        </is>
      </c>
      <c r="I2053" s="3" t="inlineStr">
        <is>
          <t>+33 2 98 84 20 18</t>
        </is>
      </c>
      <c r="J2053" s="3" t="inlineStr">
        <is>
          <t>0298842018</t>
        </is>
      </c>
      <c r="K2053" s="3" t="n"/>
      <c r="L2053" s="3" t="n"/>
      <c r="M2053" s="3" t="inlineStr">
        <is>
          <t>262900111</t>
        </is>
      </c>
      <c r="N2053" s="3" t="inlineStr">
        <is>
          <t>26290011100028</t>
        </is>
      </c>
      <c r="O2053" s="3" t="inlineStr">
        <is>
          <t>290001015</t>
        </is>
      </c>
      <c r="P2053" s="3" t="inlineStr">
        <is>
          <t>Centre hospitalier, ex Hôpital local</t>
        </is>
      </c>
      <c r="Q2053" s="3" t="inlineStr">
        <is>
          <t>FINESS</t>
        </is>
      </c>
    </row>
    <row r="2054">
      <c r="A2054" s="2" t="n">
        <v>2053</v>
      </c>
      <c r="B2054" s="2" t="inlineStr">
        <is>
          <t>CENTRE MEDICO-SOCIAL DE SAINT-RENAN</t>
        </is>
      </c>
      <c r="C2054" s="2" t="inlineStr">
        <is>
          <t>1 R DE LESKAO</t>
        </is>
      </c>
      <c r="D2054" s="2" t="inlineStr">
        <is>
          <t>29290</t>
        </is>
      </c>
      <c r="E2054" s="2" t="inlineStr">
        <is>
          <t>ST RENAN</t>
        </is>
      </c>
      <c r="F2054" s="2" t="inlineStr">
        <is>
          <t>29</t>
        </is>
      </c>
      <c r="G2054" s="2" t="inlineStr">
        <is>
          <t>Finistère</t>
        </is>
      </c>
      <c r="H2054" s="2" t="inlineStr">
        <is>
          <t>Bretagne</t>
        </is>
      </c>
      <c r="I2054" s="2" t="inlineStr">
        <is>
          <t>+33 2 98 84 23 22</t>
        </is>
      </c>
      <c r="J2054" s="2" t="inlineStr">
        <is>
          <t>0298842322</t>
        </is>
      </c>
      <c r="K2054" s="2" t="n"/>
      <c r="L2054" s="2" t="n"/>
      <c r="M2054" s="2" t="inlineStr">
        <is>
          <t>222900011</t>
        </is>
      </c>
      <c r="N2054" s="2" t="inlineStr">
        <is>
          <t>22290001100545</t>
        </is>
      </c>
      <c r="O2054" s="2" t="inlineStr">
        <is>
          <t>290016674</t>
        </is>
      </c>
      <c r="P2054" s="2" t="inlineStr">
        <is>
          <t>Protection Maternelle et Infantile (P.M.I.)</t>
        </is>
      </c>
      <c r="Q2054" s="2" t="inlineStr">
        <is>
          <t>FINESS</t>
        </is>
      </c>
    </row>
    <row r="2055">
      <c r="A2055" s="3" t="n">
        <v>2054</v>
      </c>
      <c r="B2055" s="3" t="inlineStr">
        <is>
          <t>CENTRE SANTE DENTAIRE MUTUALISTE ALVHEOL</t>
        </is>
      </c>
      <c r="C2055" s="3" t="inlineStr">
        <is>
          <t>6 R DU PONT DE BOIS</t>
        </is>
      </c>
      <c r="D2055" s="3" t="inlineStr">
        <is>
          <t>29290</t>
        </is>
      </c>
      <c r="E2055" s="3" t="inlineStr">
        <is>
          <t>ST RENAN</t>
        </is>
      </c>
      <c r="F2055" s="3" t="inlineStr">
        <is>
          <t>29</t>
        </is>
      </c>
      <c r="G2055" s="3" t="inlineStr">
        <is>
          <t>Finistère</t>
        </is>
      </c>
      <c r="H2055" s="3" t="inlineStr">
        <is>
          <t>Bretagne</t>
        </is>
      </c>
      <c r="I2055" s="3" t="inlineStr">
        <is>
          <t>+33 2 98 32 66 20</t>
        </is>
      </c>
      <c r="J2055" s="3" t="inlineStr">
        <is>
          <t>0298326620</t>
        </is>
      </c>
      <c r="K2055" s="3" t="n"/>
      <c r="L2055" s="3" t="n"/>
      <c r="M2055" s="3" t="inlineStr">
        <is>
          <t>775576549</t>
        </is>
      </c>
      <c r="N2055" s="3" t="inlineStr">
        <is>
          <t>77557654900247</t>
        </is>
      </c>
      <c r="O2055" s="3" t="inlineStr">
        <is>
          <t>290027408</t>
        </is>
      </c>
      <c r="P2055" s="3" t="inlineStr">
        <is>
          <t>Centre de Santé</t>
        </is>
      </c>
      <c r="Q2055" s="3" t="inlineStr">
        <is>
          <t>FINESS</t>
        </is>
      </c>
    </row>
    <row r="2056">
      <c r="A2056" s="2" t="n">
        <v>2055</v>
      </c>
      <c r="B2056" s="2" t="inlineStr">
        <is>
          <t>ASSOCIATION SANTE HENVIC TAULE LOCQUENOLE</t>
        </is>
      </c>
      <c r="C2056" s="2" t="inlineStr">
        <is>
          <t>PL DE LA MAIRIE</t>
        </is>
      </c>
      <c r="D2056" s="2" t="inlineStr">
        <is>
          <t>29670</t>
        </is>
      </c>
      <c r="E2056" s="2" t="inlineStr">
        <is>
          <t>TAULE</t>
        </is>
      </c>
      <c r="F2056" s="2" t="inlineStr">
        <is>
          <t>29</t>
        </is>
      </c>
      <c r="G2056" s="2" t="inlineStr">
        <is>
          <t>Finistère</t>
        </is>
      </c>
      <c r="H2056" s="2" t="inlineStr">
        <is>
          <t>Bretagne</t>
        </is>
      </c>
      <c r="I2056" s="2" t="inlineStr">
        <is>
          <t>+33 6 83 50 49 11</t>
        </is>
      </c>
      <c r="J2056" s="2" t="inlineStr">
        <is>
          <t>0683504911</t>
        </is>
      </c>
      <c r="K2056" s="2" t="n"/>
      <c r="L2056" s="2" t="n"/>
      <c r="M2056" s="2" t="inlineStr">
        <is>
          <t>842766875</t>
        </is>
      </c>
      <c r="N2056" s="2" t="inlineStr">
        <is>
          <t>84276687500012</t>
        </is>
      </c>
      <c r="O2056" s="2" t="inlineStr">
        <is>
          <t>290037704</t>
        </is>
      </c>
      <c r="P2056" s="2" t="inlineStr">
        <is>
          <t>Maison de santé (L.6223-3)</t>
        </is>
      </c>
      <c r="Q2056" s="2" t="inlineStr">
        <is>
          <t>FINESS</t>
        </is>
      </c>
    </row>
    <row r="2057">
      <c r="A2057" s="3" t="n">
        <v>2056</v>
      </c>
      <c r="B2057" s="3" t="inlineStr">
        <is>
          <t>CENTRE DE SANTE INFIRMIER TAULE</t>
        </is>
      </c>
      <c r="C2057" s="3" t="inlineStr">
        <is>
          <t>1 R DES GENETS B</t>
        </is>
      </c>
      <c r="D2057" s="3" t="inlineStr">
        <is>
          <t>29670</t>
        </is>
      </c>
      <c r="E2057" s="3" t="inlineStr">
        <is>
          <t>TAULE</t>
        </is>
      </c>
      <c r="F2057" s="3" t="inlineStr">
        <is>
          <t>29</t>
        </is>
      </c>
      <c r="G2057" s="3" t="inlineStr">
        <is>
          <t>Finistère</t>
        </is>
      </c>
      <c r="H2057" s="3" t="inlineStr">
        <is>
          <t>Bretagne</t>
        </is>
      </c>
      <c r="I2057" s="3" t="inlineStr">
        <is>
          <t>+33 2 98 67 14 83</t>
        </is>
      </c>
      <c r="J2057" s="3" t="inlineStr">
        <is>
          <t>0298671483</t>
        </is>
      </c>
      <c r="K2057" s="3" t="n"/>
      <c r="L2057" s="3" t="n"/>
      <c r="M2057" s="3" t="inlineStr">
        <is>
          <t>318649118</t>
        </is>
      </c>
      <c r="N2057" s="3" t="inlineStr">
        <is>
          <t>31864911800029</t>
        </is>
      </c>
      <c r="O2057" s="3" t="inlineStr">
        <is>
          <t>290006220</t>
        </is>
      </c>
      <c r="P2057" s="3" t="inlineStr">
        <is>
          <t>Centre de Santé</t>
        </is>
      </c>
      <c r="Q2057" s="3" t="inlineStr">
        <is>
          <t>FINESS</t>
        </is>
      </c>
    </row>
    <row r="2058">
      <c r="A2058" s="2" t="n">
        <v>2057</v>
      </c>
      <c r="B2058" s="2" t="inlineStr">
        <is>
          <t>SERVICE DE SOINS INFIRMIERS A DOMICILE POUR PERSONNES AGEES</t>
        </is>
      </c>
      <c r="C2058" s="2" t="inlineStr">
        <is>
          <t>1 R DES GENETS B</t>
        </is>
      </c>
      <c r="D2058" s="2" t="inlineStr">
        <is>
          <t>29670</t>
        </is>
      </c>
      <c r="E2058" s="2" t="inlineStr">
        <is>
          <t>TAULE</t>
        </is>
      </c>
      <c r="F2058" s="2" t="inlineStr">
        <is>
          <t>29</t>
        </is>
      </c>
      <c r="G2058" s="2" t="inlineStr">
        <is>
          <t>Finistère</t>
        </is>
      </c>
      <c r="H2058" s="2" t="inlineStr">
        <is>
          <t>Bretagne</t>
        </is>
      </c>
      <c r="I2058" s="2" t="inlineStr">
        <is>
          <t>+33 2 98 67 14 83</t>
        </is>
      </c>
      <c r="J2058" s="2" t="inlineStr">
        <is>
          <t>0298671483</t>
        </is>
      </c>
      <c r="K2058" s="2" t="inlineStr">
        <is>
          <t>0298671636</t>
        </is>
      </c>
      <c r="L2058" s="2" t="n"/>
      <c r="M2058" s="2" t="inlineStr">
        <is>
          <t>318649118</t>
        </is>
      </c>
      <c r="N2058" s="2" t="inlineStr">
        <is>
          <t>31864911800037</t>
        </is>
      </c>
      <c r="O2058" s="2" t="inlineStr">
        <is>
          <t>290006162</t>
        </is>
      </c>
      <c r="P2058" s="2" t="inlineStr">
        <is>
          <t>Service de Soins Infirmiers A Domicile (S.S.I.A.D)</t>
        </is>
      </c>
      <c r="Q2058" s="2" t="inlineStr">
        <is>
          <t>FINESS</t>
        </is>
      </c>
    </row>
    <row r="2059">
      <c r="A2059" s="3" t="n">
        <v>2058</v>
      </c>
      <c r="B2059" s="3" t="inlineStr">
        <is>
          <t>HALTE AUX PASSANTS</t>
        </is>
      </c>
      <c r="C2059" s="3" t="inlineStr">
        <is>
          <t>21 RUE ALAIN D'ARGENTRÉ B</t>
        </is>
      </c>
      <c r="D2059" s="3" t="inlineStr">
        <is>
          <t>35370</t>
        </is>
      </c>
      <c r="E2059" s="3" t="inlineStr">
        <is>
          <t>ARGENTRE DU PLESSIS</t>
        </is>
      </c>
      <c r="F2059" s="3" t="inlineStr">
        <is>
          <t>35</t>
        </is>
      </c>
      <c r="G2059" s="3" t="inlineStr">
        <is>
          <t>Ille-et-Vilaine</t>
        </is>
      </c>
      <c r="H2059" s="3" t="inlineStr">
        <is>
          <t>Bretagne</t>
        </is>
      </c>
      <c r="I2059" s="3" t="inlineStr">
        <is>
          <t>+33 2 99 96 55 14</t>
        </is>
      </c>
      <c r="J2059" s="3" t="inlineStr">
        <is>
          <t>0299965514</t>
        </is>
      </c>
      <c r="K2059" s="3" t="inlineStr">
        <is>
          <t>0299936174</t>
        </is>
      </c>
      <c r="L2059" s="3" t="n"/>
      <c r="M2059" s="3" t="inlineStr">
        <is>
          <t>263500340</t>
        </is>
      </c>
      <c r="N2059" s="3" t="inlineStr">
        <is>
          <t>26350034000017</t>
        </is>
      </c>
      <c r="O2059" s="3" t="inlineStr">
        <is>
          <t>350049433</t>
        </is>
      </c>
      <c r="P2059" s="3" t="inlineStr">
        <is>
          <t>Autre Centre d'Accueil</t>
        </is>
      </c>
      <c r="Q2059" s="3" t="inlineStr">
        <is>
          <t>FINESS</t>
        </is>
      </c>
    </row>
    <row r="2060">
      <c r="A2060" s="2" t="n">
        <v>2059</v>
      </c>
      <c r="B2060" s="2" t="inlineStr">
        <is>
          <t>CENTRE MEDICO-SOCIAL</t>
        </is>
      </c>
      <c r="C2060" s="2" t="inlineStr">
        <is>
          <t>41 AV GUILLOTIN DE CORSON</t>
        </is>
      </c>
      <c r="D2060" s="2" t="inlineStr">
        <is>
          <t>35470</t>
        </is>
      </c>
      <c r="E2060" s="2" t="inlineStr">
        <is>
          <t>BAIN DE BRETAGNE</t>
        </is>
      </c>
      <c r="F2060" s="2" t="inlineStr">
        <is>
          <t>35</t>
        </is>
      </c>
      <c r="G2060" s="2" t="inlineStr">
        <is>
          <t>Ille-et-Vilaine</t>
        </is>
      </c>
      <c r="H2060" s="2" t="inlineStr">
        <is>
          <t>Bretagne</t>
        </is>
      </c>
      <c r="I2060" s="2" t="inlineStr">
        <is>
          <t>+33 2 99 43 71 86</t>
        </is>
      </c>
      <c r="J2060" s="2" t="inlineStr">
        <is>
          <t>0299437186</t>
        </is>
      </c>
      <c r="K2060" s="2" t="n"/>
      <c r="L2060" s="2" t="n"/>
      <c r="M2060" s="2" t="inlineStr">
        <is>
          <t>223500018</t>
        </is>
      </c>
      <c r="N2060" s="2" t="inlineStr">
        <is>
          <t>22350001800302</t>
        </is>
      </c>
      <c r="O2060" s="2" t="inlineStr">
        <is>
          <t>350008272</t>
        </is>
      </c>
      <c r="P2060" s="2" t="inlineStr">
        <is>
          <t>Protection Maternelle et Infantile (P.M.I.)</t>
        </is>
      </c>
      <c r="Q2060" s="2" t="inlineStr">
        <is>
          <t>FINESS</t>
        </is>
      </c>
    </row>
    <row r="2061">
      <c r="A2061" s="3" t="n">
        <v>2060</v>
      </c>
      <c r="B2061" s="3" t="inlineStr">
        <is>
          <t>CMP  CATTP ADULTES - BAIN-DE-BRETAGNE</t>
        </is>
      </c>
      <c r="C2061" s="3" t="inlineStr">
        <is>
          <t>R DOCTEUR HAICAULT</t>
        </is>
      </c>
      <c r="D2061" s="3" t="inlineStr">
        <is>
          <t>35470</t>
        </is>
      </c>
      <c r="E2061" s="3" t="inlineStr">
        <is>
          <t>BAIN DE BRETAGNE</t>
        </is>
      </c>
      <c r="F2061" s="3" t="inlineStr">
        <is>
          <t>35</t>
        </is>
      </c>
      <c r="G2061" s="3" t="inlineStr">
        <is>
          <t>Ille-et-Vilaine</t>
        </is>
      </c>
      <c r="H2061" s="3" t="inlineStr">
        <is>
          <t>Bretagne</t>
        </is>
      </c>
      <c r="I2061" s="3" t="inlineStr">
        <is>
          <t>+33 2 99 33 39 27</t>
        </is>
      </c>
      <c r="J2061" s="3" t="inlineStr">
        <is>
          <t>0299333927</t>
        </is>
      </c>
      <c r="K2061" s="3" t="n"/>
      <c r="L2061" s="3" t="n"/>
      <c r="M2061" s="3" t="inlineStr">
        <is>
          <t>263500142</t>
        </is>
      </c>
      <c r="N2061" s="3" t="inlineStr">
        <is>
          <t>26350014200744</t>
        </is>
      </c>
      <c r="O2061" s="3" t="inlineStr">
        <is>
          <t>350044962</t>
        </is>
      </c>
      <c r="P2061" s="3" t="inlineStr">
        <is>
          <t>Centre Hospitalier Spécialisé lutte Maladies Mentales</t>
        </is>
      </c>
      <c r="Q2061" s="3" t="inlineStr">
        <is>
          <t>FINESS</t>
        </is>
      </c>
    </row>
    <row r="2062">
      <c r="A2062" s="2" t="n">
        <v>2061</v>
      </c>
      <c r="B2062" s="2" t="inlineStr">
        <is>
          <t>CMP CATTP ENFANTS - BAIN DE BRETAGNE</t>
        </is>
      </c>
      <c r="C2062" s="2" t="inlineStr">
        <is>
          <t>11 R DE VERDUN</t>
        </is>
      </c>
      <c r="D2062" s="2" t="inlineStr">
        <is>
          <t>35470</t>
        </is>
      </c>
      <c r="E2062" s="2" t="inlineStr">
        <is>
          <t>BAIN DE BRETAGNE</t>
        </is>
      </c>
      <c r="F2062" s="2" t="inlineStr">
        <is>
          <t>35</t>
        </is>
      </c>
      <c r="G2062" s="2" t="inlineStr">
        <is>
          <t>Ille-et-Vilaine</t>
        </is>
      </c>
      <c r="H2062" s="2" t="inlineStr">
        <is>
          <t>Bretagne</t>
        </is>
      </c>
      <c r="I2062" s="2" t="inlineStr">
        <is>
          <t>+33 2 99 51 06 04</t>
        </is>
      </c>
      <c r="J2062" s="2" t="inlineStr">
        <is>
          <t>0299510604</t>
        </is>
      </c>
      <c r="K2062" s="2" t="n"/>
      <c r="L2062" s="2" t="n"/>
      <c r="M2062" s="2" t="inlineStr">
        <is>
          <t>263500142</t>
        </is>
      </c>
      <c r="N2062" s="2" t="inlineStr">
        <is>
          <t>26350014200736</t>
        </is>
      </c>
      <c r="O2062" s="2" t="inlineStr">
        <is>
          <t>350044384</t>
        </is>
      </c>
      <c r="P2062" s="2" t="inlineStr">
        <is>
          <t>Centre Hospitalier Spécialisé lutte Maladies Mentales</t>
        </is>
      </c>
      <c r="Q2062" s="2" t="inlineStr">
        <is>
          <t>FINESS</t>
        </is>
      </c>
    </row>
    <row r="2063">
      <c r="A2063" s="3" t="n">
        <v>2062</v>
      </c>
      <c r="B2063" s="3" t="inlineStr">
        <is>
          <t>HALTE AUX PASSANTS</t>
        </is>
      </c>
      <c r="C2063" s="3" t="inlineStr">
        <is>
          <t>37 R HIPPOLYTE FILIOUX</t>
        </is>
      </c>
      <c r="D2063" s="3" t="inlineStr">
        <is>
          <t>35470</t>
        </is>
      </c>
      <c r="E2063" s="3" t="inlineStr">
        <is>
          <t>BAIN DE BRETAGNE</t>
        </is>
      </c>
      <c r="F2063" s="3" t="inlineStr">
        <is>
          <t>35</t>
        </is>
      </c>
      <c r="G2063" s="3" t="inlineStr">
        <is>
          <t>Ille-et-Vilaine</t>
        </is>
      </c>
      <c r="H2063" s="3" t="inlineStr">
        <is>
          <t>Bretagne</t>
        </is>
      </c>
      <c r="I2063" s="3" t="inlineStr">
        <is>
          <t>+33 2 99 43 70 24</t>
        </is>
      </c>
      <c r="J2063" s="3" t="inlineStr">
        <is>
          <t>0299437024</t>
        </is>
      </c>
      <c r="K2063" s="3" t="inlineStr">
        <is>
          <t>0299439833</t>
        </is>
      </c>
      <c r="L2063" s="3" t="n"/>
      <c r="M2063" s="3" t="inlineStr">
        <is>
          <t>213500127</t>
        </is>
      </c>
      <c r="N2063" s="3" t="inlineStr">
        <is>
          <t>21350012700013</t>
        </is>
      </c>
      <c r="O2063" s="3" t="inlineStr">
        <is>
          <t>350049383</t>
        </is>
      </c>
      <c r="P2063" s="3" t="inlineStr">
        <is>
          <t>Autre Centre d'Accueil</t>
        </is>
      </c>
      <c r="Q2063" s="3" t="inlineStr">
        <is>
          <t>FINESS</t>
        </is>
      </c>
    </row>
    <row r="2064">
      <c r="A2064" s="2" t="n">
        <v>2063</v>
      </c>
      <c r="B2064" s="2" t="inlineStr">
        <is>
          <t>HOPITAL ST THOMAS DE VILLENEUVE BAIN</t>
        </is>
      </c>
      <c r="C2064" s="2" t="inlineStr">
        <is>
          <t>2 R HIPPOLYTE FILLIOUX</t>
        </is>
      </c>
      <c r="D2064" s="2" t="inlineStr">
        <is>
          <t>35470</t>
        </is>
      </c>
      <c r="E2064" s="2" t="inlineStr">
        <is>
          <t>BAIN DE BRETAGNE</t>
        </is>
      </c>
      <c r="F2064" s="2" t="inlineStr">
        <is>
          <t>35</t>
        </is>
      </c>
      <c r="G2064" s="2" t="inlineStr">
        <is>
          <t>Ille-et-Vilaine</t>
        </is>
      </c>
      <c r="H2064" s="2" t="inlineStr">
        <is>
          <t>Bretagne</t>
        </is>
      </c>
      <c r="I2064" s="2" t="inlineStr">
        <is>
          <t>+33 2 99 43 71 40</t>
        </is>
      </c>
      <c r="J2064" s="2" t="inlineStr">
        <is>
          <t>0299437140</t>
        </is>
      </c>
      <c r="K2064" s="2" t="inlineStr">
        <is>
          <t>0299433210</t>
        </is>
      </c>
      <c r="L2064" s="2" t="n"/>
      <c r="M2064" s="2" t="inlineStr">
        <is>
          <t>777380783</t>
        </is>
      </c>
      <c r="N2064" s="2" t="inlineStr">
        <is>
          <t>77738078300061</t>
        </is>
      </c>
      <c r="O2064" s="2" t="inlineStr">
        <is>
          <t>350000063</t>
        </is>
      </c>
      <c r="P2064" s="2" t="inlineStr">
        <is>
          <t>Etablissement de Soins Pluridisciplinaire</t>
        </is>
      </c>
      <c r="Q2064" s="2" t="inlineStr">
        <is>
          <t>FINESS</t>
        </is>
      </c>
    </row>
    <row r="2065">
      <c r="A2065" s="3" t="n">
        <v>2064</v>
      </c>
      <c r="B2065" s="3" t="inlineStr">
        <is>
          <t>CDS DE BALAZE</t>
        </is>
      </c>
      <c r="C2065" s="3" t="inlineStr">
        <is>
          <t>2 R DU DOCTEUR ANNE HALAIS</t>
        </is>
      </c>
      <c r="D2065" s="3" t="inlineStr">
        <is>
          <t>35500</t>
        </is>
      </c>
      <c r="E2065" s="3" t="inlineStr">
        <is>
          <t>BALAZE</t>
        </is>
      </c>
      <c r="F2065" s="3" t="inlineStr">
        <is>
          <t>35</t>
        </is>
      </c>
      <c r="G2065" s="3" t="inlineStr">
        <is>
          <t>Ille-et-Vilaine</t>
        </is>
      </c>
      <c r="H2065" s="3" t="inlineStr">
        <is>
          <t>Bretagne</t>
        </is>
      </c>
      <c r="I2065" s="3" t="inlineStr">
        <is>
          <t>+33 2 99 76 97 18</t>
        </is>
      </c>
      <c r="J2065" s="3" t="inlineStr">
        <is>
          <t>0299769718</t>
        </is>
      </c>
      <c r="K2065" s="3" t="n"/>
      <c r="L2065" s="3" t="n"/>
      <c r="M2065" s="3" t="inlineStr">
        <is>
          <t>213500150</t>
        </is>
      </c>
      <c r="N2065" s="3" t="inlineStr">
        <is>
          <t>21350015000015</t>
        </is>
      </c>
      <c r="O2065" s="3" t="inlineStr">
        <is>
          <t>350055950</t>
        </is>
      </c>
      <c r="P2065" s="3" t="inlineStr">
        <is>
          <t>Centre de Santé</t>
        </is>
      </c>
      <c r="Q2065" s="3" t="inlineStr">
        <is>
          <t>FINESS</t>
        </is>
      </c>
    </row>
    <row r="2066">
      <c r="A2066" s="2" t="n">
        <v>2065</v>
      </c>
      <c r="B2066" s="2" t="inlineStr">
        <is>
          <t>MSP BREAL-SOUS-MONTFORT</t>
        </is>
      </c>
      <c r="C2066" s="2" t="inlineStr">
        <is>
          <t>11 R DE GOVEN</t>
        </is>
      </c>
      <c r="D2066" s="2" t="inlineStr">
        <is>
          <t>35310</t>
        </is>
      </c>
      <c r="E2066" s="2" t="inlineStr">
        <is>
          <t>BREAL SOUS MONTFORT</t>
        </is>
      </c>
      <c r="F2066" s="2" t="inlineStr">
        <is>
          <t>35</t>
        </is>
      </c>
      <c r="G2066" s="2" t="inlineStr">
        <is>
          <t>Ille-et-Vilaine</t>
        </is>
      </c>
      <c r="H2066" s="2" t="inlineStr">
        <is>
          <t>Bretagne</t>
        </is>
      </c>
      <c r="I2066" s="2" t="inlineStr">
        <is>
          <t>+33 2 99 60 41 49</t>
        </is>
      </c>
      <c r="J2066" s="2" t="inlineStr">
        <is>
          <t>0299604149</t>
        </is>
      </c>
      <c r="K2066" s="2" t="n"/>
      <c r="L2066" s="2" t="n"/>
      <c r="M2066" s="2" t="inlineStr">
        <is>
          <t>923743702</t>
        </is>
      </c>
      <c r="N2066" s="2" t="inlineStr">
        <is>
          <t>92374370200014</t>
        </is>
      </c>
      <c r="O2066" s="2" t="inlineStr">
        <is>
          <t>350057568</t>
        </is>
      </c>
      <c r="P2066" s="2" t="inlineStr">
        <is>
          <t>Maison de santé (L.6223-3)</t>
        </is>
      </c>
      <c r="Q2066" s="2" t="inlineStr">
        <is>
          <t>FINESS</t>
        </is>
      </c>
    </row>
    <row r="2067">
      <c r="A2067" s="3" t="n">
        <v>2066</v>
      </c>
      <c r="B2067" s="3" t="inlineStr">
        <is>
          <t>CMP - BRUZ</t>
        </is>
      </c>
      <c r="C2067" s="3" t="inlineStr">
        <is>
          <t>2 R DES COURTILLONS</t>
        </is>
      </c>
      <c r="D2067" s="3" t="inlineStr">
        <is>
          <t>35170</t>
        </is>
      </c>
      <c r="E2067" s="3" t="inlineStr">
        <is>
          <t>BRUZ</t>
        </is>
      </c>
      <c r="F2067" s="3" t="inlineStr">
        <is>
          <t>35</t>
        </is>
      </c>
      <c r="G2067" s="3" t="inlineStr">
        <is>
          <t>Ille-et-Vilaine</t>
        </is>
      </c>
      <c r="H2067" s="3" t="inlineStr">
        <is>
          <t>Bretagne</t>
        </is>
      </c>
      <c r="I2067" s="3" t="inlineStr">
        <is>
          <t>+33 2 99 57 96 31</t>
        </is>
      </c>
      <c r="J2067" s="3" t="inlineStr">
        <is>
          <t>0299579631</t>
        </is>
      </c>
      <c r="K2067" s="3" t="n"/>
      <c r="L2067" s="3" t="n"/>
      <c r="M2067" s="3" t="inlineStr">
        <is>
          <t>437738842</t>
        </is>
      </c>
      <c r="N2067" s="3" t="inlineStr">
        <is>
          <t>43773884200024</t>
        </is>
      </c>
      <c r="O2067" s="3" t="inlineStr">
        <is>
          <t>350044327</t>
        </is>
      </c>
      <c r="P2067" s="3" t="inlineStr">
        <is>
          <t>Centre Hospitalier Spécialisé lutte Maladies Mentales</t>
        </is>
      </c>
      <c r="Q2067" s="3" t="inlineStr">
        <is>
          <t>FINESS</t>
        </is>
      </c>
    </row>
    <row r="2068">
      <c r="A2068" s="2" t="n">
        <v>2067</v>
      </c>
      <c r="B2068" s="2" t="inlineStr">
        <is>
          <t>CENTRE DE SOINS INFIRMIERS DE CANCALE</t>
        </is>
      </c>
      <c r="C2068" s="2" t="inlineStr">
        <is>
          <t>4 R D'ARNSTEIN</t>
        </is>
      </c>
      <c r="D2068" s="2" t="inlineStr">
        <is>
          <t>35260</t>
        </is>
      </c>
      <c r="E2068" s="2" t="inlineStr">
        <is>
          <t>CANCALE</t>
        </is>
      </c>
      <c r="F2068" s="2" t="inlineStr">
        <is>
          <t>35</t>
        </is>
      </c>
      <c r="G2068" s="2" t="inlineStr">
        <is>
          <t>Ille-et-Vilaine</t>
        </is>
      </c>
      <c r="H2068" s="2" t="inlineStr">
        <is>
          <t>Bretagne</t>
        </is>
      </c>
      <c r="I2068" s="2" t="inlineStr">
        <is>
          <t>+33 2 99 89 60 37</t>
        </is>
      </c>
      <c r="J2068" s="2" t="inlineStr">
        <is>
          <t>0299896037</t>
        </is>
      </c>
      <c r="K2068" s="2" t="n"/>
      <c r="L2068" s="2" t="n"/>
      <c r="M2068" s="2" t="inlineStr">
        <is>
          <t>400035523</t>
        </is>
      </c>
      <c r="N2068" s="2" t="inlineStr">
        <is>
          <t>40003552300028</t>
        </is>
      </c>
      <c r="O2068" s="2" t="inlineStr">
        <is>
          <t>350003083</t>
        </is>
      </c>
      <c r="P2068" s="2" t="inlineStr">
        <is>
          <t>Centre de Santé</t>
        </is>
      </c>
      <c r="Q2068" s="2" t="inlineStr">
        <is>
          <t>FINESS</t>
        </is>
      </c>
    </row>
    <row r="2069">
      <c r="A2069" s="3" t="n">
        <v>2068</v>
      </c>
      <c r="B2069" s="3" t="inlineStr">
        <is>
          <t>GHRE - SITE CANCALE</t>
        </is>
      </c>
      <c r="C2069" s="3" t="inlineStr">
        <is>
          <t>R DES PRES BOSGERS</t>
        </is>
      </c>
      <c r="D2069" s="3" t="inlineStr">
        <is>
          <t>35260</t>
        </is>
      </c>
      <c r="E2069" s="3" t="inlineStr">
        <is>
          <t>CANCALE</t>
        </is>
      </c>
      <c r="F2069" s="3" t="inlineStr">
        <is>
          <t>35</t>
        </is>
      </c>
      <c r="G2069" s="3" t="inlineStr">
        <is>
          <t>Ille-et-Vilaine</t>
        </is>
      </c>
      <c r="H2069" s="3" t="inlineStr">
        <is>
          <t>Bretagne</t>
        </is>
      </c>
      <c r="I2069" s="3" t="inlineStr">
        <is>
          <t>+33 2 99 21 21 21</t>
        </is>
      </c>
      <c r="J2069" s="3" t="inlineStr">
        <is>
          <t>0299212121</t>
        </is>
      </c>
      <c r="K2069" s="3" t="n"/>
      <c r="L2069" s="3" t="n"/>
      <c r="M2069" s="3" t="inlineStr">
        <is>
          <t>263500050</t>
        </is>
      </c>
      <c r="N2069" s="3" t="inlineStr">
        <is>
          <t>26350005000228</t>
        </is>
      </c>
      <c r="O2069" s="3" t="inlineStr">
        <is>
          <t>350040499</t>
        </is>
      </c>
      <c r="P2069" s="3" t="inlineStr">
        <is>
          <t>Centre Hospitalier (C.H.)</t>
        </is>
      </c>
      <c r="Q2069" s="3" t="inlineStr">
        <is>
          <t>FINESS</t>
        </is>
      </c>
    </row>
    <row r="2070">
      <c r="A2070" s="2" t="n">
        <v>2069</v>
      </c>
      <c r="B2070" s="2" t="inlineStr">
        <is>
          <t>CIM LAENNEC  SITE POLYCLINIQUE SEVIGNE</t>
        </is>
      </c>
      <c r="C2070" s="2" t="inlineStr">
        <is>
          <t>3 R DU CHENE GERMAIN</t>
        </is>
      </c>
      <c r="D2070" s="2" t="inlineStr">
        <is>
          <t>35512</t>
        </is>
      </c>
      <c r="E2070" s="2" t="inlineStr">
        <is>
          <t>CESSON SEVIGNE CEDEX</t>
        </is>
      </c>
      <c r="F2070" s="2" t="inlineStr">
        <is>
          <t>35</t>
        </is>
      </c>
      <c r="G2070" s="2" t="inlineStr">
        <is>
          <t>Ille-et-Vilaine</t>
        </is>
      </c>
      <c r="H2070" s="2" t="inlineStr">
        <is>
          <t>Bretagne</t>
        </is>
      </c>
      <c r="I2070" s="2" t="inlineStr">
        <is>
          <t>+33 2 99 63 74 47</t>
        </is>
      </c>
      <c r="J2070" s="2" t="inlineStr">
        <is>
          <t>0299637447</t>
        </is>
      </c>
      <c r="K2070" s="2" t="inlineStr">
        <is>
          <t>0299255049</t>
        </is>
      </c>
      <c r="L2070" s="2" t="n"/>
      <c r="M2070" s="2" t="inlineStr">
        <is>
          <t>341979995</t>
        </is>
      </c>
      <c r="N2070" s="2" t="inlineStr">
        <is>
          <t>34197999500014</t>
        </is>
      </c>
      <c r="O2070" s="2" t="inlineStr">
        <is>
          <t>350032025</t>
        </is>
      </c>
      <c r="P2070" s="2" t="inlineStr">
        <is>
          <t>Autre Etablissement Loi Hospitalière</t>
        </is>
      </c>
      <c r="Q2070" s="2" t="inlineStr">
        <is>
          <t>FINESS</t>
        </is>
      </c>
    </row>
    <row r="2071">
      <c r="A2071" s="3" t="n">
        <v>2070</v>
      </c>
      <c r="B2071" s="3" t="inlineStr">
        <is>
          <t>HOPITAL PRIVE SEVIGNE</t>
        </is>
      </c>
      <c r="C2071" s="3" t="inlineStr">
        <is>
          <t>3 R DU CHENE GERMAIN</t>
        </is>
      </c>
      <c r="D2071" s="3" t="inlineStr">
        <is>
          <t>35576</t>
        </is>
      </c>
      <c r="E2071" s="3" t="inlineStr">
        <is>
          <t>CESSON SEVIGNE CEDEX</t>
        </is>
      </c>
      <c r="F2071" s="3" t="inlineStr">
        <is>
          <t>35</t>
        </is>
      </c>
      <c r="G2071" s="3" t="inlineStr">
        <is>
          <t>Ille-et-Vilaine</t>
        </is>
      </c>
      <c r="H2071" s="3" t="inlineStr">
        <is>
          <t>Bretagne</t>
        </is>
      </c>
      <c r="I2071" s="3" t="inlineStr">
        <is>
          <t>+33 2 99 25 50 50</t>
        </is>
      </c>
      <c r="J2071" s="3" t="inlineStr">
        <is>
          <t>0299255050</t>
        </is>
      </c>
      <c r="K2071" s="3" t="inlineStr">
        <is>
          <t>0299635806</t>
        </is>
      </c>
      <c r="L2071" s="3" t="n"/>
      <c r="M2071" s="3" t="inlineStr">
        <is>
          <t>310955323</t>
        </is>
      </c>
      <c r="N2071" s="3" t="inlineStr">
        <is>
          <t>31095532300020</t>
        </is>
      </c>
      <c r="O2071" s="3" t="inlineStr">
        <is>
          <t>350005146</t>
        </is>
      </c>
      <c r="P2071" s="3" t="inlineStr">
        <is>
          <t>Etablissement de Soins Pluridisciplinaire</t>
        </is>
      </c>
      <c r="Q2071" s="3" t="inlineStr">
        <is>
          <t>FINESS</t>
        </is>
      </c>
    </row>
    <row r="2072">
      <c r="A2072" s="2" t="n">
        <v>2071</v>
      </c>
      <c r="B2072" s="2" t="inlineStr">
        <is>
          <t>CENTRE DE SOINS INFIRMIERS DE L'ASSAD DU PAYS DE RENNES</t>
        </is>
      </c>
      <c r="C2072" s="2" t="inlineStr">
        <is>
          <t>ESPA BROCELIANDE</t>
        </is>
      </c>
      <c r="D2072" s="2" t="inlineStr">
        <is>
          <t>35176</t>
        </is>
      </c>
      <c r="E2072" s="2" t="inlineStr">
        <is>
          <t>CHARTRES DE BRETAGNE CEDEX</t>
        </is>
      </c>
      <c r="F2072" s="2" t="inlineStr">
        <is>
          <t>35</t>
        </is>
      </c>
      <c r="G2072" s="2" t="inlineStr">
        <is>
          <t>Ille-et-Vilaine</t>
        </is>
      </c>
      <c r="H2072" s="2" t="inlineStr">
        <is>
          <t>Bretagne</t>
        </is>
      </c>
      <c r="I2072" s="2" t="inlineStr">
        <is>
          <t>+33 2 99 77 12 74</t>
        </is>
      </c>
      <c r="J2072" s="2" t="inlineStr">
        <is>
          <t>0299771274</t>
        </is>
      </c>
      <c r="K2072" s="2" t="inlineStr">
        <is>
          <t>0299771278</t>
        </is>
      </c>
      <c r="L2072" s="2" t="n"/>
      <c r="M2072" s="2" t="inlineStr">
        <is>
          <t>324611839</t>
        </is>
      </c>
      <c r="N2072" s="2" t="inlineStr">
        <is>
          <t>32461183900022</t>
        </is>
      </c>
      <c r="O2072" s="2" t="inlineStr">
        <is>
          <t>350005096</t>
        </is>
      </c>
      <c r="P2072" s="2" t="inlineStr">
        <is>
          <t>Centre de Santé</t>
        </is>
      </c>
      <c r="Q2072" s="2" t="inlineStr">
        <is>
          <t>FINESS</t>
        </is>
      </c>
    </row>
    <row r="2073">
      <c r="A2073" s="3" t="n">
        <v>2072</v>
      </c>
      <c r="B2073" s="3" t="inlineStr">
        <is>
          <t>MSP DE VITRE NORD</t>
        </is>
      </c>
      <c r="C2073" s="3" t="inlineStr">
        <is>
          <t>34 R DU BOIS GUICHARD</t>
        </is>
      </c>
      <c r="D2073" s="3" t="inlineStr">
        <is>
          <t>35210</t>
        </is>
      </c>
      <c r="E2073" s="3" t="inlineStr">
        <is>
          <t>CHATILLON EN VENDELAIS</t>
        </is>
      </c>
      <c r="F2073" s="3" t="inlineStr">
        <is>
          <t>35</t>
        </is>
      </c>
      <c r="G2073" s="3" t="inlineStr">
        <is>
          <t>Ille-et-Vilaine</t>
        </is>
      </c>
      <c r="H2073" s="3" t="inlineStr">
        <is>
          <t>Bretagne</t>
        </is>
      </c>
      <c r="I2073" s="3" t="inlineStr">
        <is>
          <t>+33 6 26 97 20 96</t>
        </is>
      </c>
      <c r="J2073" s="3" t="inlineStr">
        <is>
          <t>0626972096</t>
        </is>
      </c>
      <c r="K2073" s="3" t="n"/>
      <c r="L2073" s="3" t="n"/>
      <c r="M2073" s="3" t="inlineStr">
        <is>
          <t>895223832</t>
        </is>
      </c>
      <c r="N2073" s="3" t="inlineStr">
        <is>
          <t>89522383200018</t>
        </is>
      </c>
      <c r="O2073" s="3" t="inlineStr">
        <is>
          <t>350055919</t>
        </is>
      </c>
      <c r="P2073" s="3" t="inlineStr">
        <is>
          <t>Maison de santé (L.6223-3)</t>
        </is>
      </c>
      <c r="Q2073" s="3" t="inlineStr">
        <is>
          <t>FINESS</t>
        </is>
      </c>
    </row>
    <row r="2074">
      <c r="A2074" s="2" t="n">
        <v>2073</v>
      </c>
      <c r="B2074" s="2" t="inlineStr">
        <is>
          <t>MSP DE CHAVAGNE</t>
        </is>
      </c>
      <c r="C2074" s="2" t="inlineStr">
        <is>
          <t>2 R DE TURGE</t>
        </is>
      </c>
      <c r="D2074" s="2" t="inlineStr">
        <is>
          <t>35310</t>
        </is>
      </c>
      <c r="E2074" s="2" t="inlineStr">
        <is>
          <t>CHAVAGNE</t>
        </is>
      </c>
      <c r="F2074" s="2" t="inlineStr">
        <is>
          <t>35</t>
        </is>
      </c>
      <c r="G2074" s="2" t="inlineStr">
        <is>
          <t>Ille-et-Vilaine</t>
        </is>
      </c>
      <c r="H2074" s="2" t="inlineStr">
        <is>
          <t>Bretagne</t>
        </is>
      </c>
      <c r="I2074" s="2" t="inlineStr">
        <is>
          <t>+33 2 99 64 21 26</t>
        </is>
      </c>
      <c r="J2074" s="2" t="inlineStr">
        <is>
          <t>0299642126</t>
        </is>
      </c>
      <c r="K2074" s="2" t="n"/>
      <c r="L2074" s="2" t="n"/>
      <c r="M2074" s="2" t="inlineStr">
        <is>
          <t>921590709</t>
        </is>
      </c>
      <c r="N2074" s="2" t="inlineStr">
        <is>
          <t>92159070900017</t>
        </is>
      </c>
      <c r="O2074" s="2" t="inlineStr">
        <is>
          <t>350056206</t>
        </is>
      </c>
      <c r="P2074" s="2" t="inlineStr">
        <is>
          <t>Maison de santé (L.6223-3)</t>
        </is>
      </c>
      <c r="Q2074" s="2" t="inlineStr">
        <is>
          <t>FINESS</t>
        </is>
      </c>
    </row>
    <row r="2075">
      <c r="A2075" s="3" t="n">
        <v>2074</v>
      </c>
      <c r="B2075" s="3" t="inlineStr">
        <is>
          <t>CENTRE DE SOINS INFIRMIERS JOSEPHINE LE BRIS</t>
        </is>
      </c>
      <c r="C2075" s="3" t="inlineStr">
        <is>
          <t>48 AV DE LA LIBERATION</t>
        </is>
      </c>
      <c r="D2075" s="3" t="inlineStr">
        <is>
          <t>35270</t>
        </is>
      </c>
      <c r="E2075" s="3" t="inlineStr">
        <is>
          <t>COMBOURG</t>
        </is>
      </c>
      <c r="F2075" s="3" t="inlineStr">
        <is>
          <t>35</t>
        </is>
      </c>
      <c r="G2075" s="3" t="inlineStr">
        <is>
          <t>Ille-et-Vilaine</t>
        </is>
      </c>
      <c r="H2075" s="3" t="inlineStr">
        <is>
          <t>Bretagne</t>
        </is>
      </c>
      <c r="I2075" s="3" t="inlineStr">
        <is>
          <t>+33 2 99 73 31 93</t>
        </is>
      </c>
      <c r="J2075" s="3" t="inlineStr">
        <is>
          <t>0299733193</t>
        </is>
      </c>
      <c r="K2075" s="3" t="inlineStr">
        <is>
          <t>0299730113</t>
        </is>
      </c>
      <c r="L2075" s="3" t="n"/>
      <c r="M2075" s="3" t="inlineStr">
        <is>
          <t>327283560</t>
        </is>
      </c>
      <c r="N2075" s="3" t="inlineStr">
        <is>
          <t>32728356000107</t>
        </is>
      </c>
      <c r="O2075" s="3" t="inlineStr">
        <is>
          <t>350003141</t>
        </is>
      </c>
      <c r="P2075" s="3" t="inlineStr">
        <is>
          <t>Centre de Santé</t>
        </is>
      </c>
      <c r="Q2075" s="3" t="inlineStr">
        <is>
          <t>FINESS</t>
        </is>
      </c>
    </row>
    <row r="2076">
      <c r="A2076" s="2" t="n">
        <v>2075</v>
      </c>
      <c r="B2076" s="2" t="inlineStr">
        <is>
          <t>CENTRE LOCAL HOSPITALIER SAINT JOSEPH</t>
        </is>
      </c>
      <c r="C2076" s="2" t="inlineStr">
        <is>
          <t>LES RIVIERES</t>
        </is>
      </c>
      <c r="D2076" s="2" t="inlineStr">
        <is>
          <t>35270</t>
        </is>
      </c>
      <c r="E2076" s="2" t="inlineStr">
        <is>
          <t>COMBOURG</t>
        </is>
      </c>
      <c r="F2076" s="2" t="inlineStr">
        <is>
          <t>35</t>
        </is>
      </c>
      <c r="G2076" s="2" t="inlineStr">
        <is>
          <t>Ille-et-Vilaine</t>
        </is>
      </c>
      <c r="H2076" s="2" t="inlineStr">
        <is>
          <t>Bretagne</t>
        </is>
      </c>
      <c r="I2076" s="2" t="inlineStr">
        <is>
          <t>+33 2 99 73 05 34</t>
        </is>
      </c>
      <c r="J2076" s="2" t="inlineStr">
        <is>
          <t>0299730534</t>
        </is>
      </c>
      <c r="K2076" s="2" t="inlineStr">
        <is>
          <t>0299733392</t>
        </is>
      </c>
      <c r="L2076" s="2" t="n"/>
      <c r="M2076" s="2" t="inlineStr">
        <is>
          <t>777669789</t>
        </is>
      </c>
      <c r="N2076" s="2" t="inlineStr">
        <is>
          <t>77766978900052</t>
        </is>
      </c>
      <c r="O2076" s="2" t="inlineStr">
        <is>
          <t>350000204</t>
        </is>
      </c>
      <c r="P2076" s="2" t="inlineStr">
        <is>
          <t>Etablissement de Soins Pluridisciplinaire</t>
        </is>
      </c>
      <c r="Q2076" s="2" t="inlineStr">
        <is>
          <t>FINESS</t>
        </is>
      </c>
    </row>
    <row r="2077">
      <c r="A2077" s="3" t="n">
        <v>2076</v>
      </c>
      <c r="B2077" s="3" t="inlineStr">
        <is>
          <t>DAS 35 - CENTRE DE PLANIFICATION</t>
        </is>
      </c>
      <c r="C2077" s="3" t="inlineStr">
        <is>
          <t>SQ E BOHUON</t>
        </is>
      </c>
      <c r="D2077" s="3" t="inlineStr">
        <is>
          <t>35270</t>
        </is>
      </c>
      <c r="E2077" s="3" t="inlineStr">
        <is>
          <t>COMBOURG</t>
        </is>
      </c>
      <c r="F2077" s="3" t="inlineStr">
        <is>
          <t>35</t>
        </is>
      </c>
      <c r="G2077" s="3" t="inlineStr">
        <is>
          <t>Ille-et-Vilaine</t>
        </is>
      </c>
      <c r="H2077" s="3" t="inlineStr">
        <is>
          <t>Bretagne</t>
        </is>
      </c>
      <c r="I2077" s="3" t="inlineStr">
        <is>
          <t>+33 2 99 73 05 69</t>
        </is>
      </c>
      <c r="J2077" s="3" t="inlineStr">
        <is>
          <t>0299730569</t>
        </is>
      </c>
      <c r="K2077" s="3" t="n"/>
      <c r="L2077" s="3" t="n"/>
      <c r="M2077" s="3" t="inlineStr">
        <is>
          <t>223500018</t>
        </is>
      </c>
      <c r="N2077" s="3" t="inlineStr">
        <is>
          <t>22350001800427</t>
        </is>
      </c>
      <c r="O2077" s="3" t="inlineStr">
        <is>
          <t>350013892</t>
        </is>
      </c>
      <c r="P2077" s="3" t="inlineStr">
        <is>
          <t>Centre de santé sexuelle</t>
        </is>
      </c>
      <c r="Q2077" s="3" t="inlineStr">
        <is>
          <t>FINESS</t>
        </is>
      </c>
    </row>
    <row r="2078">
      <c r="A2078" s="2" t="n">
        <v>2077</v>
      </c>
      <c r="B2078" s="2" t="inlineStr">
        <is>
          <t>CENTRE MEDICO SOCIAL</t>
        </is>
      </c>
      <c r="C2078" s="2" t="inlineStr">
        <is>
          <t>R TROIS FRERES JULIEN</t>
        </is>
      </c>
      <c r="D2078" s="2" t="inlineStr">
        <is>
          <t>35800</t>
        </is>
      </c>
      <c r="E2078" s="2" t="inlineStr">
        <is>
          <t>DINARD</t>
        </is>
      </c>
      <c r="F2078" s="2" t="inlineStr">
        <is>
          <t>35</t>
        </is>
      </c>
      <c r="G2078" s="2" t="inlineStr">
        <is>
          <t>Ille-et-Vilaine</t>
        </is>
      </c>
      <c r="H2078" s="2" t="inlineStr">
        <is>
          <t>Bretagne</t>
        </is>
      </c>
      <c r="I2078" s="2" t="inlineStr">
        <is>
          <t>+33 2 99 46 12 82</t>
        </is>
      </c>
      <c r="J2078" s="2" t="inlineStr">
        <is>
          <t>0299461282</t>
        </is>
      </c>
      <c r="K2078" s="2" t="n"/>
      <c r="L2078" s="2" t="n"/>
      <c r="M2078" s="2" t="inlineStr">
        <is>
          <t>223500018</t>
        </is>
      </c>
      <c r="N2078" s="2" t="inlineStr">
        <is>
          <t>22350001800344</t>
        </is>
      </c>
      <c r="O2078" s="2" t="inlineStr">
        <is>
          <t>350008389</t>
        </is>
      </c>
      <c r="P2078" s="2" t="inlineStr">
        <is>
          <t>Protection Maternelle et Infantile (P.M.I.)</t>
        </is>
      </c>
      <c r="Q2078" s="2" t="inlineStr">
        <is>
          <t>FINESS</t>
        </is>
      </c>
    </row>
    <row r="2079">
      <c r="A2079" s="3" t="n">
        <v>2078</v>
      </c>
      <c r="B2079" s="3" t="inlineStr">
        <is>
          <t>HOPITAL ARTHUR GARDINER DINARD</t>
        </is>
      </c>
      <c r="C2079" s="3" t="inlineStr">
        <is>
          <t>1 R HENRI DUNANT</t>
        </is>
      </c>
      <c r="D2079" s="3" t="inlineStr">
        <is>
          <t>35800</t>
        </is>
      </c>
      <c r="E2079" s="3" t="inlineStr">
        <is>
          <t>DINARD</t>
        </is>
      </c>
      <c r="F2079" s="3" t="inlineStr">
        <is>
          <t>35</t>
        </is>
      </c>
      <c r="G2079" s="3" t="inlineStr">
        <is>
          <t>Ille-et-Vilaine</t>
        </is>
      </c>
      <c r="H2079" s="3" t="inlineStr">
        <is>
          <t>Bretagne</t>
        </is>
      </c>
      <c r="I2079" s="3" t="inlineStr">
        <is>
          <t>+33 2 99 16 88 88</t>
        </is>
      </c>
      <c r="J2079" s="3" t="inlineStr">
        <is>
          <t>0299168888</t>
        </is>
      </c>
      <c r="K2079" s="3" t="inlineStr">
        <is>
          <t>0299827112</t>
        </is>
      </c>
      <c r="L2079" s="3" t="n"/>
      <c r="M2079" s="3" t="inlineStr">
        <is>
          <t>439975640</t>
        </is>
      </c>
      <c r="N2079" s="3" t="inlineStr">
        <is>
          <t>43997564001382</t>
        </is>
      </c>
      <c r="O2079" s="3" t="inlineStr">
        <is>
          <t>350000071</t>
        </is>
      </c>
      <c r="P2079" s="3" t="inlineStr">
        <is>
          <t>Etablissement de Soins Pluridisciplinaire</t>
        </is>
      </c>
      <c r="Q2079" s="3" t="inlineStr">
        <is>
          <t>FINESS</t>
        </is>
      </c>
    </row>
    <row r="2080">
      <c r="A2080" s="2" t="n">
        <v>2079</v>
      </c>
      <c r="B2080" s="2" t="inlineStr">
        <is>
          <t>CENTRE MEDICO SOCIAL</t>
        </is>
      </c>
      <c r="C2080" s="2" t="inlineStr">
        <is>
          <t>CHE DE LA CHAUSSEE</t>
        </is>
      </c>
      <c r="D2080" s="2" t="inlineStr">
        <is>
          <t>35120</t>
        </is>
      </c>
      <c r="E2080" s="2" t="inlineStr">
        <is>
          <t>DOL DE BRETAGNE</t>
        </is>
      </c>
      <c r="F2080" s="2" t="inlineStr">
        <is>
          <t>35</t>
        </is>
      </c>
      <c r="G2080" s="2" t="inlineStr">
        <is>
          <t>Ille-et-Vilaine</t>
        </is>
      </c>
      <c r="H2080" s="2" t="inlineStr">
        <is>
          <t>Bretagne</t>
        </is>
      </c>
      <c r="I2080" s="2" t="inlineStr">
        <is>
          <t>+33 2 99 48 21 92</t>
        </is>
      </c>
      <c r="J2080" s="2" t="inlineStr">
        <is>
          <t>0299482192</t>
        </is>
      </c>
      <c r="K2080" s="2" t="n"/>
      <c r="L2080" s="2" t="n"/>
      <c r="M2080" s="2" t="inlineStr">
        <is>
          <t>223500018</t>
        </is>
      </c>
      <c r="N2080" s="2" t="inlineStr">
        <is>
          <t>22350001800294</t>
        </is>
      </c>
      <c r="O2080" s="2" t="inlineStr">
        <is>
          <t>350008256</t>
        </is>
      </c>
      <c r="P2080" s="2" t="inlineStr">
        <is>
          <t>Protection Maternelle et Infantile (P.M.I.)</t>
        </is>
      </c>
      <c r="Q2080" s="2" t="inlineStr">
        <is>
          <t>FINESS</t>
        </is>
      </c>
    </row>
    <row r="2081">
      <c r="A2081" s="3" t="n">
        <v>2080</v>
      </c>
      <c r="B2081" s="3" t="inlineStr">
        <is>
          <t>MSP SANTE DOLOISE</t>
        </is>
      </c>
      <c r="C2081" s="3" t="inlineStr">
        <is>
          <t>4 R PIERRE FLAUX</t>
        </is>
      </c>
      <c r="D2081" s="3" t="inlineStr">
        <is>
          <t>35120</t>
        </is>
      </c>
      <c r="E2081" s="3" t="inlineStr">
        <is>
          <t>DOL DE BRETAGNE</t>
        </is>
      </c>
      <c r="F2081" s="3" t="inlineStr">
        <is>
          <t>35</t>
        </is>
      </c>
      <c r="G2081" s="3" t="inlineStr">
        <is>
          <t>Ille-et-Vilaine</t>
        </is>
      </c>
      <c r="H2081" s="3" t="inlineStr">
        <is>
          <t>Bretagne</t>
        </is>
      </c>
      <c r="I2081" s="3" t="inlineStr">
        <is>
          <t>+33 2 99 88 45 45</t>
        </is>
      </c>
      <c r="J2081" s="3" t="inlineStr">
        <is>
          <t>0299884545</t>
        </is>
      </c>
      <c r="K2081" s="3" t="n"/>
      <c r="L2081" s="3" t="n"/>
      <c r="M2081" s="3" t="inlineStr">
        <is>
          <t>978823813</t>
        </is>
      </c>
      <c r="N2081" s="3" t="inlineStr">
        <is>
          <t>97882381300016</t>
        </is>
      </c>
      <c r="O2081" s="3" t="inlineStr">
        <is>
          <t>350056651</t>
        </is>
      </c>
      <c r="P2081" s="3" t="inlineStr">
        <is>
          <t>Maison de santé (L.6223-3)</t>
        </is>
      </c>
      <c r="Q2081" s="3" t="inlineStr">
        <is>
          <t>FINESS</t>
        </is>
      </c>
    </row>
    <row r="2082">
      <c r="A2082" s="2" t="n">
        <v>2081</v>
      </c>
      <c r="B2082" s="2" t="inlineStr">
        <is>
          <t>SSIAD DE DOL DE BRETAGNE</t>
        </is>
      </c>
      <c r="C2082" s="2" t="inlineStr">
        <is>
          <t>16 R PIERRE SEMARD</t>
        </is>
      </c>
      <c r="D2082" s="2" t="inlineStr">
        <is>
          <t>35120</t>
        </is>
      </c>
      <c r="E2082" s="2" t="inlineStr">
        <is>
          <t>DOL DE BRETAGNE</t>
        </is>
      </c>
      <c r="F2082" s="2" t="inlineStr">
        <is>
          <t>35</t>
        </is>
      </c>
      <c r="G2082" s="2" t="inlineStr">
        <is>
          <t>Ille-et-Vilaine</t>
        </is>
      </c>
      <c r="H2082" s="2" t="inlineStr">
        <is>
          <t>Bretagne</t>
        </is>
      </c>
      <c r="I2082" s="2" t="inlineStr">
        <is>
          <t>+33 2 99 80 98 09</t>
        </is>
      </c>
      <c r="J2082" s="2" t="inlineStr">
        <is>
          <t>0299809809</t>
        </is>
      </c>
      <c r="K2082" s="2" t="inlineStr">
        <is>
          <t>0299809808</t>
        </is>
      </c>
      <c r="L2082" s="2" t="n"/>
      <c r="M2082" s="2" t="inlineStr">
        <is>
          <t>329243786</t>
        </is>
      </c>
      <c r="N2082" s="2" t="inlineStr">
        <is>
          <t>32924378600038</t>
        </is>
      </c>
      <c r="O2082" s="2" t="inlineStr">
        <is>
          <t>350041372</t>
        </is>
      </c>
      <c r="P2082" s="2" t="inlineStr">
        <is>
          <t>Service de Soins Infirmiers A Domicile (S.S.I.A.D)</t>
        </is>
      </c>
      <c r="Q2082" s="2" t="inlineStr">
        <is>
          <t>FINESS</t>
        </is>
      </c>
    </row>
    <row r="2083">
      <c r="A2083" s="3" t="n">
        <v>2082</v>
      </c>
      <c r="B2083" s="3" t="inlineStr">
        <is>
          <t>CENTRE D'HEBERGEMENT D'URGENCE</t>
        </is>
      </c>
      <c r="C2083" s="3" t="n"/>
      <c r="D2083" s="3" t="inlineStr">
        <is>
          <t>35300</t>
        </is>
      </c>
      <c r="E2083" s="3" t="inlineStr">
        <is>
          <t>FOUGERES</t>
        </is>
      </c>
      <c r="F2083" s="3" t="inlineStr">
        <is>
          <t>35</t>
        </is>
      </c>
      <c r="G2083" s="3" t="inlineStr">
        <is>
          <t>Ille-et-Vilaine</t>
        </is>
      </c>
      <c r="H2083" s="3" t="inlineStr">
        <is>
          <t>Bretagne</t>
        </is>
      </c>
      <c r="I2083" s="3" t="inlineStr">
        <is>
          <t>+33 2 99 94 39 50</t>
        </is>
      </c>
      <c r="J2083" s="3" t="inlineStr">
        <is>
          <t>0299943950</t>
        </is>
      </c>
      <c r="K2083" s="3" t="inlineStr">
        <is>
          <t>0299985246</t>
        </is>
      </c>
      <c r="L2083" s="3" t="n"/>
      <c r="M2083" s="3" t="inlineStr">
        <is>
          <t>777684317</t>
        </is>
      </c>
      <c r="N2083" s="3" t="inlineStr">
        <is>
          <t>77768431700012</t>
        </is>
      </c>
      <c r="O2083" s="3" t="inlineStr">
        <is>
          <t>350049367</t>
        </is>
      </c>
      <c r="P2083" s="3" t="inlineStr">
        <is>
          <t>Autre Centre d'Accueil</t>
        </is>
      </c>
      <c r="Q2083" s="3" t="inlineStr">
        <is>
          <t>FINESS</t>
        </is>
      </c>
    </row>
    <row r="2084">
      <c r="A2084" s="2" t="n">
        <v>2083</v>
      </c>
      <c r="B2084" s="2" t="inlineStr">
        <is>
          <t>CENTRE DE SANTE DENTAIRE MUTUALISTE DE FOUGERES</t>
        </is>
      </c>
      <c r="C2084" s="2" t="inlineStr">
        <is>
          <t>13 R LESUEUR</t>
        </is>
      </c>
      <c r="D2084" s="2" t="inlineStr">
        <is>
          <t>35300</t>
        </is>
      </c>
      <c r="E2084" s="2" t="inlineStr">
        <is>
          <t>FOUGERES</t>
        </is>
      </c>
      <c r="F2084" s="2" t="inlineStr">
        <is>
          <t>35</t>
        </is>
      </c>
      <c r="G2084" s="2" t="inlineStr">
        <is>
          <t>Ille-et-Vilaine</t>
        </is>
      </c>
      <c r="H2084" s="2" t="inlineStr">
        <is>
          <t>Bretagne</t>
        </is>
      </c>
      <c r="I2084" s="2" t="inlineStr">
        <is>
          <t>+33 2 99 94 30 25</t>
        </is>
      </c>
      <c r="J2084" s="2" t="inlineStr">
        <is>
          <t>0299943025</t>
        </is>
      </c>
      <c r="K2084" s="2" t="inlineStr">
        <is>
          <t>0299945828</t>
        </is>
      </c>
      <c r="L2084" s="2" t="n"/>
      <c r="M2084" s="2" t="inlineStr">
        <is>
          <t>519033989</t>
        </is>
      </c>
      <c r="N2084" s="2" t="inlineStr">
        <is>
          <t>51903398900111</t>
        </is>
      </c>
      <c r="O2084" s="2" t="inlineStr">
        <is>
          <t>350002820</t>
        </is>
      </c>
      <c r="P2084" s="2" t="inlineStr">
        <is>
          <t>Centre de Santé</t>
        </is>
      </c>
      <c r="Q2084" s="2" t="inlineStr">
        <is>
          <t>FINESS</t>
        </is>
      </c>
    </row>
    <row r="2085">
      <c r="A2085" s="3" t="n">
        <v>2084</v>
      </c>
      <c r="B2085" s="3" t="inlineStr">
        <is>
          <t>CENTRE MEDICO PSYCHO PEDAGOGIQUE APE2A</t>
        </is>
      </c>
      <c r="C2085" s="3" t="inlineStr">
        <is>
          <t>88 R DE LA FORET</t>
        </is>
      </c>
      <c r="D2085" s="3" t="inlineStr">
        <is>
          <t>35300</t>
        </is>
      </c>
      <c r="E2085" s="3" t="inlineStr">
        <is>
          <t>FOUGERES</t>
        </is>
      </c>
      <c r="F2085" s="3" t="inlineStr">
        <is>
          <t>35</t>
        </is>
      </c>
      <c r="G2085" s="3" t="inlineStr">
        <is>
          <t>Ille-et-Vilaine</t>
        </is>
      </c>
      <c r="H2085" s="3" t="inlineStr">
        <is>
          <t>Bretagne</t>
        </is>
      </c>
      <c r="I2085" s="3" t="inlineStr">
        <is>
          <t>+33 2 99 99 36 47</t>
        </is>
      </c>
      <c r="J2085" s="3" t="inlineStr">
        <is>
          <t>0299993647</t>
        </is>
      </c>
      <c r="K2085" s="3" t="inlineStr">
        <is>
          <t>0299949736</t>
        </is>
      </c>
      <c r="L2085" s="3" t="n"/>
      <c r="M2085" s="3" t="inlineStr">
        <is>
          <t>777684499</t>
        </is>
      </c>
      <c r="N2085" s="3" t="inlineStr">
        <is>
          <t>77768449900018</t>
        </is>
      </c>
      <c r="O2085" s="3" t="inlineStr">
        <is>
          <t>350002861</t>
        </is>
      </c>
      <c r="P2085" s="3" t="inlineStr">
        <is>
          <t>Centre Médico-Psycho-Pédagogique (C.M.P.P.)</t>
        </is>
      </c>
      <c r="Q2085" s="3" t="inlineStr">
        <is>
          <t>FINESS</t>
        </is>
      </c>
    </row>
    <row r="2086">
      <c r="A2086" s="2" t="n">
        <v>2085</v>
      </c>
      <c r="B2086" s="2" t="inlineStr">
        <is>
          <t>DAS 35 - CENTRE DE PLANIFICATION</t>
        </is>
      </c>
      <c r="C2086" s="2" t="inlineStr">
        <is>
          <t>88 R DE LA FORET</t>
        </is>
      </c>
      <c r="D2086" s="2" t="inlineStr">
        <is>
          <t>35300</t>
        </is>
      </c>
      <c r="E2086" s="2" t="inlineStr">
        <is>
          <t>FOUGERES</t>
        </is>
      </c>
      <c r="F2086" s="2" t="inlineStr">
        <is>
          <t>35</t>
        </is>
      </c>
      <c r="G2086" s="2" t="inlineStr">
        <is>
          <t>Ille-et-Vilaine</t>
        </is>
      </c>
      <c r="H2086" s="2" t="inlineStr">
        <is>
          <t>Bretagne</t>
        </is>
      </c>
      <c r="I2086" s="2" t="inlineStr">
        <is>
          <t>+33 2 99 94 58 58</t>
        </is>
      </c>
      <c r="J2086" s="2" t="inlineStr">
        <is>
          <t>0299945858</t>
        </is>
      </c>
      <c r="K2086" s="2" t="n"/>
      <c r="L2086" s="2" t="n"/>
      <c r="M2086" s="2" t="inlineStr">
        <is>
          <t>223500018</t>
        </is>
      </c>
      <c r="N2086" s="2" t="inlineStr">
        <is>
          <t>22350001800435</t>
        </is>
      </c>
      <c r="O2086" s="2" t="inlineStr">
        <is>
          <t>350013900</t>
        </is>
      </c>
      <c r="P2086" s="2" t="inlineStr">
        <is>
          <t>Centre de santé sexuelle</t>
        </is>
      </c>
      <c r="Q2086" s="2" t="inlineStr">
        <is>
          <t>FINESS</t>
        </is>
      </c>
    </row>
    <row r="2087">
      <c r="A2087" s="3" t="n">
        <v>2086</v>
      </c>
      <c r="B2087" s="3" t="inlineStr">
        <is>
          <t>HDJ CMP CATTP CTEA - FOUGERES</t>
        </is>
      </c>
      <c r="C2087" s="3" t="inlineStr">
        <is>
          <t>22 R ALBERT DURAND</t>
        </is>
      </c>
      <c r="D2087" s="3" t="inlineStr">
        <is>
          <t>35300</t>
        </is>
      </c>
      <c r="E2087" s="3" t="inlineStr">
        <is>
          <t>FOUGERES</t>
        </is>
      </c>
      <c r="F2087" s="3" t="inlineStr">
        <is>
          <t>35</t>
        </is>
      </c>
      <c r="G2087" s="3" t="inlineStr">
        <is>
          <t>Ille-et-Vilaine</t>
        </is>
      </c>
      <c r="H2087" s="3" t="inlineStr">
        <is>
          <t>Bretagne</t>
        </is>
      </c>
      <c r="I2087" s="3" t="inlineStr">
        <is>
          <t>+33 2 99 17 02 95</t>
        </is>
      </c>
      <c r="J2087" s="3" t="inlineStr">
        <is>
          <t>0299170295</t>
        </is>
      </c>
      <c r="K2087" s="3" t="n"/>
      <c r="L2087" s="3" t="n"/>
      <c r="M2087" s="3" t="inlineStr">
        <is>
          <t>263500142</t>
        </is>
      </c>
      <c r="N2087" s="3" t="inlineStr">
        <is>
          <t>26350014200272</t>
        </is>
      </c>
      <c r="O2087" s="3" t="inlineStr">
        <is>
          <t>350041638</t>
        </is>
      </c>
      <c r="P2087" s="3" t="inlineStr">
        <is>
          <t>Centre Hospitalier Spécialisé lutte Maladies Mentales</t>
        </is>
      </c>
      <c r="Q2087" s="3" t="inlineStr">
        <is>
          <t>FINESS</t>
        </is>
      </c>
    </row>
    <row r="2088">
      <c r="A2088" s="2" t="n">
        <v>2087</v>
      </c>
      <c r="B2088" s="2" t="inlineStr">
        <is>
          <t>CENTRE HOSPITALIER DE FOUGERES</t>
        </is>
      </c>
      <c r="C2088" s="2" t="inlineStr">
        <is>
          <t>133 R DE LA FORET</t>
        </is>
      </c>
      <c r="D2088" s="2" t="inlineStr">
        <is>
          <t>35305</t>
        </is>
      </c>
      <c r="E2088" s="2" t="inlineStr">
        <is>
          <t>FOUGERES CEDEX</t>
        </is>
      </c>
      <c r="F2088" s="2" t="inlineStr">
        <is>
          <t>35</t>
        </is>
      </c>
      <c r="G2088" s="2" t="inlineStr">
        <is>
          <t>Ille-et-Vilaine</t>
        </is>
      </c>
      <c r="H2088" s="2" t="inlineStr">
        <is>
          <t>Bretagne</t>
        </is>
      </c>
      <c r="I2088" s="2" t="inlineStr">
        <is>
          <t>+33 2 99 17 70 00</t>
        </is>
      </c>
      <c r="J2088" s="2" t="inlineStr">
        <is>
          <t>0299177000</t>
        </is>
      </c>
      <c r="K2088" s="2" t="inlineStr">
        <is>
          <t>0299177071</t>
        </is>
      </c>
      <c r="L2088" s="2" t="n"/>
      <c r="M2088" s="2" t="inlineStr">
        <is>
          <t>263500084</t>
        </is>
      </c>
      <c r="N2088" s="2" t="inlineStr">
        <is>
          <t>26350008400011</t>
        </is>
      </c>
      <c r="O2088" s="2" t="inlineStr">
        <is>
          <t>350000154</t>
        </is>
      </c>
      <c r="P2088" s="2" t="inlineStr">
        <is>
          <t>Centre Hospitalier (C.H.)</t>
        </is>
      </c>
      <c r="Q2088" s="2" t="inlineStr">
        <is>
          <t>FINESS</t>
        </is>
      </c>
    </row>
    <row r="2089">
      <c r="A2089" s="3" t="n">
        <v>2088</v>
      </c>
      <c r="B2089" s="3" t="inlineStr">
        <is>
          <t>SERVICE DE SOINS INFIRMIERS A DOMICILE</t>
        </is>
      </c>
      <c r="C2089" s="3" t="inlineStr">
        <is>
          <t>88 R DE LA FORET</t>
        </is>
      </c>
      <c r="D2089" s="3" t="inlineStr">
        <is>
          <t>35301</t>
        </is>
      </c>
      <c r="E2089" s="3" t="inlineStr">
        <is>
          <t>FOUGERES CEDEX</t>
        </is>
      </c>
      <c r="F2089" s="3" t="inlineStr">
        <is>
          <t>35</t>
        </is>
      </c>
      <c r="G2089" s="3" t="inlineStr">
        <is>
          <t>Ille-et-Vilaine</t>
        </is>
      </c>
      <c r="H2089" s="3" t="inlineStr">
        <is>
          <t>Bretagne</t>
        </is>
      </c>
      <c r="I2089" s="3" t="inlineStr">
        <is>
          <t>+33 2 99 94 82 07</t>
        </is>
      </c>
      <c r="J2089" s="3" t="inlineStr">
        <is>
          <t>0299948207</t>
        </is>
      </c>
      <c r="K2089" s="3" t="inlineStr">
        <is>
          <t>0299941372</t>
        </is>
      </c>
      <c r="L2089" s="3" t="n"/>
      <c r="M2089" s="3" t="inlineStr">
        <is>
          <t>263501074</t>
        </is>
      </c>
      <c r="N2089" s="3" t="inlineStr">
        <is>
          <t>26350107400128</t>
        </is>
      </c>
      <c r="O2089" s="3" t="inlineStr">
        <is>
          <t>350008520</t>
        </is>
      </c>
      <c r="P2089" s="3" t="inlineStr">
        <is>
          <t>Service de Soins Infirmiers A Domicile (S.S.I.A.D)</t>
        </is>
      </c>
      <c r="Q2089" s="3" t="inlineStr">
        <is>
          <t>FINESS</t>
        </is>
      </c>
    </row>
    <row r="2090">
      <c r="A2090" s="2" t="n">
        <v>2089</v>
      </c>
      <c r="B2090" s="2" t="inlineStr">
        <is>
          <t>CENTRE HOSPITALIER GRAND-FOUGERAY</t>
        </is>
      </c>
      <c r="C2090" s="2" t="inlineStr">
        <is>
          <t>29 R SAINT ROCH</t>
        </is>
      </c>
      <c r="D2090" s="2" t="inlineStr">
        <is>
          <t>35390</t>
        </is>
      </c>
      <c r="E2090" s="2" t="inlineStr">
        <is>
          <t>GRAND FOUGERAY</t>
        </is>
      </c>
      <c r="F2090" s="2" t="inlineStr">
        <is>
          <t>35</t>
        </is>
      </c>
      <c r="G2090" s="2" t="inlineStr">
        <is>
          <t>Ille-et-Vilaine</t>
        </is>
      </c>
      <c r="H2090" s="2" t="inlineStr">
        <is>
          <t>Bretagne</t>
        </is>
      </c>
      <c r="I2090" s="2" t="inlineStr">
        <is>
          <t>+33 2 99 09 30 30</t>
        </is>
      </c>
      <c r="J2090" s="2" t="inlineStr">
        <is>
          <t>0299093030</t>
        </is>
      </c>
      <c r="K2090" s="2" t="inlineStr">
        <is>
          <t>0299083055</t>
        </is>
      </c>
      <c r="L2090" s="2" t="n"/>
      <c r="M2090" s="2" t="inlineStr">
        <is>
          <t>263500092</t>
        </is>
      </c>
      <c r="N2090" s="2" t="inlineStr">
        <is>
          <t>26350009200014</t>
        </is>
      </c>
      <c r="O2090" s="2" t="inlineStr">
        <is>
          <t>350000428</t>
        </is>
      </c>
      <c r="P2090" s="2" t="inlineStr">
        <is>
          <t>Centre hospitalier, ex Hôpital local</t>
        </is>
      </c>
      <c r="Q2090" s="2" t="inlineStr">
        <is>
          <t>FINESS</t>
        </is>
      </c>
    </row>
    <row r="2091">
      <c r="A2091" s="3" t="n">
        <v>2090</v>
      </c>
      <c r="B2091" s="3" t="inlineStr">
        <is>
          <t>SSIAD DE GUICHEN - BAIN</t>
        </is>
      </c>
      <c r="C2091" s="3" t="inlineStr">
        <is>
          <t>22 R COMMANDANT CHARCOT</t>
        </is>
      </c>
      <c r="D2091" s="3" t="inlineStr">
        <is>
          <t>35580</t>
        </is>
      </c>
      <c r="E2091" s="3" t="inlineStr">
        <is>
          <t>GUICHEN</t>
        </is>
      </c>
      <c r="F2091" s="3" t="inlineStr">
        <is>
          <t>35</t>
        </is>
      </c>
      <c r="G2091" s="3" t="inlineStr">
        <is>
          <t>Ille-et-Vilaine</t>
        </is>
      </c>
      <c r="H2091" s="3" t="inlineStr">
        <is>
          <t>Bretagne</t>
        </is>
      </c>
      <c r="I2091" s="3" t="inlineStr">
        <is>
          <t>+33 2 99 52 00 59</t>
        </is>
      </c>
      <c r="J2091" s="3" t="inlineStr">
        <is>
          <t>0299520059</t>
        </is>
      </c>
      <c r="K2091" s="3" t="inlineStr">
        <is>
          <t>0299520059</t>
        </is>
      </c>
      <c r="L2091" s="3" t="n"/>
      <c r="M2091" s="3" t="inlineStr">
        <is>
          <t>402208359</t>
        </is>
      </c>
      <c r="N2091" s="3" t="inlineStr">
        <is>
          <t>40220835900016</t>
        </is>
      </c>
      <c r="O2091" s="3" t="inlineStr">
        <is>
          <t>350006805</t>
        </is>
      </c>
      <c r="P2091" s="3" t="inlineStr">
        <is>
          <t>Service de Soins Infirmiers A Domicile (S.S.I.A.D)</t>
        </is>
      </c>
      <c r="Q2091" s="3" t="inlineStr">
        <is>
          <t>FINESS</t>
        </is>
      </c>
    </row>
    <row r="2092">
      <c r="A2092" s="2" t="n">
        <v>2091</v>
      </c>
      <c r="B2092" s="2" t="inlineStr">
        <is>
          <t>CENTRE DE SANTE INFIRMIER ADMR GUIPRY-MESSAC</t>
        </is>
      </c>
      <c r="C2092" s="2" t="inlineStr">
        <is>
          <t>33 AV DE LA GARE</t>
        </is>
      </c>
      <c r="D2092" s="2" t="inlineStr">
        <is>
          <t>35480</t>
        </is>
      </c>
      <c r="E2092" s="2" t="inlineStr">
        <is>
          <t>GUIPRY MESSAC</t>
        </is>
      </c>
      <c r="F2092" s="2" t="inlineStr">
        <is>
          <t>35</t>
        </is>
      </c>
      <c r="G2092" s="2" t="inlineStr">
        <is>
          <t>Ille-et-Vilaine</t>
        </is>
      </c>
      <c r="H2092" s="2" t="inlineStr">
        <is>
          <t>Bretagne</t>
        </is>
      </c>
      <c r="I2092" s="2" t="inlineStr">
        <is>
          <t>+33 2 99 34 60 61</t>
        </is>
      </c>
      <c r="J2092" s="2" t="inlineStr">
        <is>
          <t>0299346061</t>
        </is>
      </c>
      <c r="K2092" s="2" t="inlineStr">
        <is>
          <t>0299346512</t>
        </is>
      </c>
      <c r="L2092" s="2" t="n"/>
      <c r="M2092" s="2" t="inlineStr">
        <is>
          <t>338284573</t>
        </is>
      </c>
      <c r="N2092" s="2" t="inlineStr">
        <is>
          <t>33828457300049</t>
        </is>
      </c>
      <c r="O2092" s="2" t="inlineStr">
        <is>
          <t>350003455</t>
        </is>
      </c>
      <c r="P2092" s="2" t="inlineStr">
        <is>
          <t>Centre de Santé</t>
        </is>
      </c>
      <c r="Q2092" s="2" t="inlineStr">
        <is>
          <t>FINESS</t>
        </is>
      </c>
    </row>
    <row r="2093">
      <c r="A2093" s="3" t="n">
        <v>2092</v>
      </c>
      <c r="B2093" s="3" t="inlineStr">
        <is>
          <t>CENTRE DE SOINS INFIRMIERS DE JANZE</t>
        </is>
      </c>
      <c r="C2093" s="3" t="inlineStr">
        <is>
          <t>9 R CLEMENT ADER</t>
        </is>
      </c>
      <c r="D2093" s="3" t="inlineStr">
        <is>
          <t>35150</t>
        </is>
      </c>
      <c r="E2093" s="3" t="inlineStr">
        <is>
          <t>JANZE</t>
        </is>
      </c>
      <c r="F2093" s="3" t="inlineStr">
        <is>
          <t>35</t>
        </is>
      </c>
      <c r="G2093" s="3" t="inlineStr">
        <is>
          <t>Ille-et-Vilaine</t>
        </is>
      </c>
      <c r="H2093" s="3" t="inlineStr">
        <is>
          <t>Bretagne</t>
        </is>
      </c>
      <c r="I2093" s="3" t="inlineStr">
        <is>
          <t>+33 2 99 47 04 50</t>
        </is>
      </c>
      <c r="J2093" s="3" t="inlineStr">
        <is>
          <t>0299470450</t>
        </is>
      </c>
      <c r="K2093" s="3" t="inlineStr">
        <is>
          <t>0299472714</t>
        </is>
      </c>
      <c r="L2093" s="3" t="n"/>
      <c r="M2093" s="3" t="inlineStr">
        <is>
          <t>327448692</t>
        </is>
      </c>
      <c r="N2093" s="3" t="inlineStr">
        <is>
          <t>32744869200100</t>
        </is>
      </c>
      <c r="O2093" s="3" t="inlineStr">
        <is>
          <t>350003315</t>
        </is>
      </c>
      <c r="P2093" s="3" t="inlineStr">
        <is>
          <t>Centre de Santé</t>
        </is>
      </c>
      <c r="Q2093" s="3" t="inlineStr">
        <is>
          <t>FINESS</t>
        </is>
      </c>
    </row>
    <row r="2094">
      <c r="A2094" s="2" t="n">
        <v>2093</v>
      </c>
      <c r="B2094" s="2" t="inlineStr">
        <is>
          <t>CH DE LA ROCHE AUX FÉES JANZE</t>
        </is>
      </c>
      <c r="C2094" s="2" t="inlineStr">
        <is>
          <t>R ARMAND JOUAULT</t>
        </is>
      </c>
      <c r="D2094" s="2" t="inlineStr">
        <is>
          <t>35150</t>
        </is>
      </c>
      <c r="E2094" s="2" t="inlineStr">
        <is>
          <t>JANZE</t>
        </is>
      </c>
      <c r="F2094" s="2" t="inlineStr">
        <is>
          <t>35</t>
        </is>
      </c>
      <c r="G2094" s="2" t="inlineStr">
        <is>
          <t>Ille-et-Vilaine</t>
        </is>
      </c>
      <c r="H2094" s="2" t="inlineStr">
        <is>
          <t>Bretagne</t>
        </is>
      </c>
      <c r="I2094" s="2" t="inlineStr">
        <is>
          <t>+33 2 99 47 54 00</t>
        </is>
      </c>
      <c r="J2094" s="2" t="inlineStr">
        <is>
          <t>0299475400</t>
        </is>
      </c>
      <c r="K2094" s="2" t="inlineStr">
        <is>
          <t>0299475401</t>
        </is>
      </c>
      <c r="L2094" s="2" t="n"/>
      <c r="M2094" s="2" t="inlineStr">
        <is>
          <t>263500118</t>
        </is>
      </c>
      <c r="N2094" s="2" t="inlineStr">
        <is>
          <t>26350011800017</t>
        </is>
      </c>
      <c r="O2094" s="2" t="inlineStr">
        <is>
          <t>350000410</t>
        </is>
      </c>
      <c r="P2094" s="2" t="inlineStr">
        <is>
          <t>Centre hospitalier, ex Hôpital local</t>
        </is>
      </c>
      <c r="Q2094" s="2" t="inlineStr">
        <is>
          <t>FINESS</t>
        </is>
      </c>
    </row>
    <row r="2095">
      <c r="A2095" s="3" t="n">
        <v>2094</v>
      </c>
      <c r="B2095" s="3" t="inlineStr">
        <is>
          <t>CMP CATTP ENFANTS - JANZE</t>
        </is>
      </c>
      <c r="C2095" s="3" t="inlineStr">
        <is>
          <t>21 R LEON THEBAULT</t>
        </is>
      </c>
      <c r="D2095" s="3" t="inlineStr">
        <is>
          <t>35150</t>
        </is>
      </c>
      <c r="E2095" s="3" t="inlineStr">
        <is>
          <t>JANZE</t>
        </is>
      </c>
      <c r="F2095" s="3" t="inlineStr">
        <is>
          <t>35</t>
        </is>
      </c>
      <c r="G2095" s="3" t="inlineStr">
        <is>
          <t>Ille-et-Vilaine</t>
        </is>
      </c>
      <c r="H2095" s="3" t="inlineStr">
        <is>
          <t>Bretagne</t>
        </is>
      </c>
      <c r="I2095" s="3" t="inlineStr">
        <is>
          <t>+33 2 99 53 26 20</t>
        </is>
      </c>
      <c r="J2095" s="3" t="inlineStr">
        <is>
          <t>0299532620</t>
        </is>
      </c>
      <c r="K2095" s="3" t="n"/>
      <c r="L2095" s="3" t="n"/>
      <c r="M2095" s="3" t="inlineStr">
        <is>
          <t>263500142</t>
        </is>
      </c>
      <c r="N2095" s="3" t="inlineStr">
        <is>
          <t>26350014200017</t>
        </is>
      </c>
      <c r="O2095" s="3" t="inlineStr">
        <is>
          <t>350044350</t>
        </is>
      </c>
      <c r="P2095" s="3" t="inlineStr">
        <is>
          <t>Centre Hospitalier Spécialisé lutte Maladies Mentales</t>
        </is>
      </c>
      <c r="Q2095" s="3" t="inlineStr">
        <is>
          <t>FINESS</t>
        </is>
      </c>
    </row>
    <row r="2096">
      <c r="A2096" s="2" t="n">
        <v>2095</v>
      </c>
      <c r="B2096" s="2" t="inlineStr">
        <is>
          <t>CMP CATTP LA CHAUVELIERE - JANZE</t>
        </is>
      </c>
      <c r="C2096" s="2" t="inlineStr">
        <is>
          <t>1 R CHARLES LINDBERGH</t>
        </is>
      </c>
      <c r="D2096" s="2" t="inlineStr">
        <is>
          <t>35150</t>
        </is>
      </c>
      <c r="E2096" s="2" t="inlineStr">
        <is>
          <t>JANZE</t>
        </is>
      </c>
      <c r="F2096" s="2" t="inlineStr">
        <is>
          <t>35</t>
        </is>
      </c>
      <c r="G2096" s="2" t="inlineStr">
        <is>
          <t>Ille-et-Vilaine</t>
        </is>
      </c>
      <c r="H2096" s="2" t="inlineStr">
        <is>
          <t>Bretagne</t>
        </is>
      </c>
      <c r="I2096" s="2" t="inlineStr">
        <is>
          <t>+33 2 99 47 57 80</t>
        </is>
      </c>
      <c r="J2096" s="2" t="inlineStr">
        <is>
          <t>0299475780</t>
        </is>
      </c>
      <c r="K2096" s="2" t="n"/>
      <c r="L2096" s="2" t="n"/>
      <c r="M2096" s="2" t="inlineStr">
        <is>
          <t>263500142</t>
        </is>
      </c>
      <c r="N2096" s="2" t="inlineStr">
        <is>
          <t>26350014200017</t>
        </is>
      </c>
      <c r="O2096" s="2" t="inlineStr">
        <is>
          <t>350044970</t>
        </is>
      </c>
      <c r="P2096" s="2" t="inlineStr">
        <is>
          <t>Centre Hospitalier Spécialisé lutte Maladies Mentales</t>
        </is>
      </c>
      <c r="Q2096" s="2" t="inlineStr">
        <is>
          <t>FINESS</t>
        </is>
      </c>
    </row>
    <row r="2097">
      <c r="A2097" s="3" t="n">
        <v>2096</v>
      </c>
      <c r="B2097" s="3" t="inlineStr">
        <is>
          <t>SERVICE SOINS A DOMICILE POUR PERSONNES AGEES DE JANZE</t>
        </is>
      </c>
      <c r="C2097" s="3" t="inlineStr">
        <is>
          <t>9 R CLEMENT ADER</t>
        </is>
      </c>
      <c r="D2097" s="3" t="inlineStr">
        <is>
          <t>35150</t>
        </is>
      </c>
      <c r="E2097" s="3" t="inlineStr">
        <is>
          <t>JANZE</t>
        </is>
      </c>
      <c r="F2097" s="3" t="inlineStr">
        <is>
          <t>35</t>
        </is>
      </c>
      <c r="G2097" s="3" t="inlineStr">
        <is>
          <t>Ille-et-Vilaine</t>
        </is>
      </c>
      <c r="H2097" s="3" t="inlineStr">
        <is>
          <t>Bretagne</t>
        </is>
      </c>
      <c r="I2097" s="3" t="inlineStr">
        <is>
          <t>+33 2 99 47 04 50</t>
        </is>
      </c>
      <c r="J2097" s="3" t="inlineStr">
        <is>
          <t>0299470450</t>
        </is>
      </c>
      <c r="K2097" s="3" t="inlineStr">
        <is>
          <t>0299472714</t>
        </is>
      </c>
      <c r="L2097" s="3" t="n"/>
      <c r="M2097" s="3" t="inlineStr">
        <is>
          <t>327448692</t>
        </is>
      </c>
      <c r="N2097" s="3" t="inlineStr">
        <is>
          <t>32744869200118</t>
        </is>
      </c>
      <c r="O2097" s="3" t="inlineStr">
        <is>
          <t>350033346</t>
        </is>
      </c>
      <c r="P2097" s="3" t="inlineStr">
        <is>
          <t>Service de Soins Infirmiers A Domicile (S.S.I.A.D)</t>
        </is>
      </c>
      <c r="Q2097" s="3" t="inlineStr">
        <is>
          <t>FINESS</t>
        </is>
      </c>
    </row>
    <row r="2098">
      <c r="A2098" s="2" t="n">
        <v>2097</v>
      </c>
      <c r="B2098" s="2" t="inlineStr">
        <is>
          <t>MSP LA FLUME SANTE</t>
        </is>
      </c>
      <c r="C2098" s="2" t="inlineStr">
        <is>
          <t>2 R MADELEINE BRES</t>
        </is>
      </c>
      <c r="D2098" s="2" t="inlineStr">
        <is>
          <t>35590</t>
        </is>
      </c>
      <c r="E2098" s="2" t="inlineStr">
        <is>
          <t>L HERMITAGE</t>
        </is>
      </c>
      <c r="F2098" s="2" t="inlineStr">
        <is>
          <t>35</t>
        </is>
      </c>
      <c r="G2098" s="2" t="inlineStr">
        <is>
          <t>Ille-et-Vilaine</t>
        </is>
      </c>
      <c r="H2098" s="2" t="inlineStr">
        <is>
          <t>Bretagne</t>
        </is>
      </c>
      <c r="I2098" s="2" t="inlineStr">
        <is>
          <t>+33 2 99 64 11 58</t>
        </is>
      </c>
      <c r="J2098" s="2" t="inlineStr">
        <is>
          <t>0299641158</t>
        </is>
      </c>
      <c r="K2098" s="2" t="n"/>
      <c r="L2098" s="2" t="n"/>
      <c r="M2098" s="2" t="inlineStr">
        <is>
          <t>921576484</t>
        </is>
      </c>
      <c r="N2098" s="2" t="inlineStr">
        <is>
          <t>92157648400015</t>
        </is>
      </c>
      <c r="O2098" s="2" t="inlineStr">
        <is>
          <t>350055711</t>
        </is>
      </c>
      <c r="P2098" s="2" t="inlineStr">
        <is>
          <t>Maison de santé (L.6223-3)</t>
        </is>
      </c>
      <c r="Q2098" s="2" t="inlineStr">
        <is>
          <t>FINESS</t>
        </is>
      </c>
    </row>
    <row r="2099">
      <c r="A2099" s="3" t="n">
        <v>2098</v>
      </c>
      <c r="B2099" s="3" t="inlineStr">
        <is>
          <t>SSIAD VIVRE CHEZ SOI</t>
        </is>
      </c>
      <c r="C2099" s="3" t="inlineStr">
        <is>
          <t>52 R JEAN MARIE PAVY</t>
        </is>
      </c>
      <c r="D2099" s="3" t="inlineStr">
        <is>
          <t>35340</t>
        </is>
      </c>
      <c r="E2099" s="3" t="inlineStr">
        <is>
          <t>LA BOUEXIERE</t>
        </is>
      </c>
      <c r="F2099" s="3" t="inlineStr">
        <is>
          <t>35</t>
        </is>
      </c>
      <c r="G2099" s="3" t="inlineStr">
        <is>
          <t>Ille-et-Vilaine</t>
        </is>
      </c>
      <c r="H2099" s="3" t="inlineStr">
        <is>
          <t>Bretagne</t>
        </is>
      </c>
      <c r="I2099" s="3" t="inlineStr">
        <is>
          <t>+33 2 99 04 46 02</t>
        </is>
      </c>
      <c r="J2099" s="3" t="inlineStr">
        <is>
          <t>0299044602</t>
        </is>
      </c>
      <c r="K2099" s="3" t="inlineStr">
        <is>
          <t>0299683269</t>
        </is>
      </c>
      <c r="L2099" s="3" t="n"/>
      <c r="M2099" s="3" t="inlineStr">
        <is>
          <t>263500290</t>
        </is>
      </c>
      <c r="N2099" s="3" t="inlineStr">
        <is>
          <t>26350029000022</t>
        </is>
      </c>
      <c r="O2099" s="3" t="inlineStr">
        <is>
          <t>350030946</t>
        </is>
      </c>
      <c r="P2099" s="3" t="inlineStr">
        <is>
          <t>Service de Soins Infirmiers A Domicile (S.S.I.A.D)</t>
        </is>
      </c>
      <c r="Q2099" s="3" t="inlineStr">
        <is>
          <t>FINESS</t>
        </is>
      </c>
    </row>
    <row r="2100">
      <c r="A2100" s="2" t="n">
        <v>2099</v>
      </c>
      <c r="B2100" s="2" t="inlineStr">
        <is>
          <t>CENTRE HOSPITALIER LA GUERCHE DE BGNE</t>
        </is>
      </c>
      <c r="C2100" s="2" t="inlineStr">
        <is>
          <t>63 FG DE RENNES</t>
        </is>
      </c>
      <c r="D2100" s="2" t="inlineStr">
        <is>
          <t>35130</t>
        </is>
      </c>
      <c r="E2100" s="2" t="inlineStr">
        <is>
          <t>LA GUERCHE DE BRETAGNE</t>
        </is>
      </c>
      <c r="F2100" s="2" t="inlineStr">
        <is>
          <t>35</t>
        </is>
      </c>
      <c r="G2100" s="2" t="inlineStr">
        <is>
          <t>Ille-et-Vilaine</t>
        </is>
      </c>
      <c r="H2100" s="2" t="inlineStr">
        <is>
          <t>Bretagne</t>
        </is>
      </c>
      <c r="I2100" s="2" t="inlineStr">
        <is>
          <t>+33 2 99 96 18 30</t>
        </is>
      </c>
      <c r="J2100" s="2" t="inlineStr">
        <is>
          <t>0299961830</t>
        </is>
      </c>
      <c r="K2100" s="2" t="inlineStr">
        <is>
          <t>0299961850</t>
        </is>
      </c>
      <c r="L2100" s="2" t="n"/>
      <c r="M2100" s="2" t="inlineStr">
        <is>
          <t>263500019</t>
        </is>
      </c>
      <c r="N2100" s="2" t="inlineStr">
        <is>
          <t>26350001900017</t>
        </is>
      </c>
      <c r="O2100" s="2" t="inlineStr">
        <is>
          <t>350000212</t>
        </is>
      </c>
      <c r="P2100" s="2" t="inlineStr">
        <is>
          <t>Centre hospitalier, ex Hôpital local</t>
        </is>
      </c>
      <c r="Q2100" s="2" t="inlineStr">
        <is>
          <t>FINESS</t>
        </is>
      </c>
    </row>
    <row r="2101">
      <c r="A2101" s="3" t="n">
        <v>2100</v>
      </c>
      <c r="B2101" s="3" t="inlineStr">
        <is>
          <t>CMP - LA GUERCHE DE BRETAGNE</t>
        </is>
      </c>
      <c r="C2101" s="3" t="inlineStr">
        <is>
          <t>25 R FAUBOURG D'ANJOU</t>
        </is>
      </c>
      <c r="D2101" s="3" t="inlineStr">
        <is>
          <t>35130</t>
        </is>
      </c>
      <c r="E2101" s="3" t="inlineStr">
        <is>
          <t>LA GUERCHE DE BRETAGNE</t>
        </is>
      </c>
      <c r="F2101" s="3" t="inlineStr">
        <is>
          <t>35</t>
        </is>
      </c>
      <c r="G2101" s="3" t="inlineStr">
        <is>
          <t>Ille-et-Vilaine</t>
        </is>
      </c>
      <c r="H2101" s="3" t="inlineStr">
        <is>
          <t>Bretagne</t>
        </is>
      </c>
      <c r="I2101" s="3" t="inlineStr">
        <is>
          <t>+33 2 99 96 00 59</t>
        </is>
      </c>
      <c r="J2101" s="3" t="inlineStr">
        <is>
          <t>0299960059</t>
        </is>
      </c>
      <c r="K2101" s="3" t="n"/>
      <c r="L2101" s="3" t="n"/>
      <c r="M2101" s="3" t="inlineStr">
        <is>
          <t>263500142</t>
        </is>
      </c>
      <c r="N2101" s="3" t="inlineStr">
        <is>
          <t>26350014200280</t>
        </is>
      </c>
      <c r="O2101" s="3" t="inlineStr">
        <is>
          <t>350047932</t>
        </is>
      </c>
      <c r="P2101" s="3" t="inlineStr">
        <is>
          <t>Centre Hospitalier Spécialisé lutte Maladies Mentales</t>
        </is>
      </c>
      <c r="Q2101" s="3" t="inlineStr">
        <is>
          <t>FINESS</t>
        </is>
      </c>
    </row>
    <row r="2102">
      <c r="A2102" s="2" t="n">
        <v>2101</v>
      </c>
      <c r="B2102" s="2" t="inlineStr">
        <is>
          <t>MSP LA RICHARDAIS</t>
        </is>
      </c>
      <c r="C2102" s="2" t="inlineStr">
        <is>
          <t>3 R JEAN LANGLAIS</t>
        </is>
      </c>
      <c r="D2102" s="2" t="inlineStr">
        <is>
          <t>35780</t>
        </is>
      </c>
      <c r="E2102" s="2" t="inlineStr">
        <is>
          <t>LA RICHARDAIS</t>
        </is>
      </c>
      <c r="F2102" s="2" t="inlineStr">
        <is>
          <t>35</t>
        </is>
      </c>
      <c r="G2102" s="2" t="inlineStr">
        <is>
          <t>Ille-et-Vilaine</t>
        </is>
      </c>
      <c r="H2102" s="2" t="inlineStr">
        <is>
          <t>Bretagne</t>
        </is>
      </c>
      <c r="I2102" s="2" t="inlineStr">
        <is>
          <t>+33 2 99 88 55 37</t>
        </is>
      </c>
      <c r="J2102" s="2" t="inlineStr">
        <is>
          <t>0299885537</t>
        </is>
      </c>
      <c r="K2102" s="2" t="n"/>
      <c r="L2102" s="2" t="n"/>
      <c r="M2102" s="2" t="inlineStr">
        <is>
          <t>880476999</t>
        </is>
      </c>
      <c r="N2102" s="2" t="inlineStr">
        <is>
          <t>88047699900011</t>
        </is>
      </c>
      <c r="O2102" s="2" t="inlineStr">
        <is>
          <t>350055141</t>
        </is>
      </c>
      <c r="P2102" s="2" t="inlineStr">
        <is>
          <t>Maison de santé (L.6223-3)</t>
        </is>
      </c>
      <c r="Q2102" s="2" t="inlineStr">
        <is>
          <t>FINESS</t>
        </is>
      </c>
    </row>
    <row r="2103">
      <c r="A2103" s="3" t="n">
        <v>2102</v>
      </c>
      <c r="B2103" s="3" t="inlineStr">
        <is>
          <t>SSIAD DE LOUVIGNE</t>
        </is>
      </c>
      <c r="C2103" s="3" t="inlineStr">
        <is>
          <t>8 CHE DES OISEAUX</t>
        </is>
      </c>
      <c r="D2103" s="3" t="inlineStr">
        <is>
          <t>35420</t>
        </is>
      </c>
      <c r="E2103" s="3" t="inlineStr">
        <is>
          <t>LOUVIGNE DU DESERT</t>
        </is>
      </c>
      <c r="F2103" s="3" t="inlineStr">
        <is>
          <t>35</t>
        </is>
      </c>
      <c r="G2103" s="3" t="inlineStr">
        <is>
          <t>Ille-et-Vilaine</t>
        </is>
      </c>
      <c r="H2103" s="3" t="inlineStr">
        <is>
          <t>Bretagne</t>
        </is>
      </c>
      <c r="I2103" s="3" t="inlineStr">
        <is>
          <t>+33 2 99 94 95 70</t>
        </is>
      </c>
      <c r="J2103" s="3" t="inlineStr">
        <is>
          <t>0299949570</t>
        </is>
      </c>
      <c r="K2103" s="3" t="inlineStr">
        <is>
          <t>0299945417</t>
        </is>
      </c>
      <c r="L2103" s="3" t="n"/>
      <c r="M2103" s="3" t="inlineStr">
        <is>
          <t>434473294</t>
        </is>
      </c>
      <c r="N2103" s="3" t="inlineStr">
        <is>
          <t>43447329400123</t>
        </is>
      </c>
      <c r="O2103" s="3" t="inlineStr">
        <is>
          <t>350008694</t>
        </is>
      </c>
      <c r="P2103" s="3" t="inlineStr">
        <is>
          <t>Service de Soins Infirmiers A Domicile (S.S.I.A.D)</t>
        </is>
      </c>
      <c r="Q2103" s="3" t="inlineStr">
        <is>
          <t>FINESS</t>
        </is>
      </c>
    </row>
    <row r="2104">
      <c r="A2104" s="2" t="n">
        <v>2103</v>
      </c>
      <c r="B2104" s="2" t="inlineStr">
        <is>
          <t>CENTRE HOSPITALIER DES MARCHES DE BRETAGNE SITE SAINT BRICE</t>
        </is>
      </c>
      <c r="C2104" s="2" t="inlineStr">
        <is>
          <t>5 R VICTOR ROUSSIN</t>
        </is>
      </c>
      <c r="D2104" s="2" t="inlineStr">
        <is>
          <t>35460</t>
        </is>
      </c>
      <c r="E2104" s="2" t="inlineStr">
        <is>
          <t>MAEN ROCH</t>
        </is>
      </c>
      <c r="F2104" s="2" t="inlineStr">
        <is>
          <t>35</t>
        </is>
      </c>
      <c r="G2104" s="2" t="inlineStr">
        <is>
          <t>Ille-et-Vilaine</t>
        </is>
      </c>
      <c r="H2104" s="2" t="inlineStr">
        <is>
          <t>Bretagne</t>
        </is>
      </c>
      <c r="I2104" s="2" t="inlineStr">
        <is>
          <t>+33 2 99 98 68 00</t>
        </is>
      </c>
      <c r="J2104" s="2" t="inlineStr">
        <is>
          <t>0299986800</t>
        </is>
      </c>
      <c r="K2104" s="2" t="inlineStr">
        <is>
          <t>0299986801</t>
        </is>
      </c>
      <c r="L2104" s="2" t="n"/>
      <c r="M2104" s="2" t="inlineStr">
        <is>
          <t>200030419</t>
        </is>
      </c>
      <c r="N2104" s="2" t="inlineStr">
        <is>
          <t>20003041900051</t>
        </is>
      </c>
      <c r="O2104" s="2" t="inlineStr">
        <is>
          <t>350000360</t>
        </is>
      </c>
      <c r="P2104" s="2" t="inlineStr">
        <is>
          <t>Centre Hospitalier (C.H.)</t>
        </is>
      </c>
      <c r="Q2104" s="2" t="inlineStr">
        <is>
          <t>FINESS</t>
        </is>
      </c>
    </row>
    <row r="2105">
      <c r="A2105" s="3" t="n">
        <v>2104</v>
      </c>
      <c r="B2105" s="3" t="inlineStr">
        <is>
          <t>POLE DE SANTE DU COGLAIS</t>
        </is>
      </c>
      <c r="C2105" s="3" t="inlineStr">
        <is>
          <t>13 R BIENHEUREUX HAMON</t>
        </is>
      </c>
      <c r="D2105" s="3" t="inlineStr">
        <is>
          <t>35460</t>
        </is>
      </c>
      <c r="E2105" s="3" t="inlineStr">
        <is>
          <t>MAEN ROCH</t>
        </is>
      </c>
      <c r="F2105" s="3" t="inlineStr">
        <is>
          <t>35</t>
        </is>
      </c>
      <c r="G2105" s="3" t="inlineStr">
        <is>
          <t>Ille-et-Vilaine</t>
        </is>
      </c>
      <c r="H2105" s="3" t="inlineStr">
        <is>
          <t>Bretagne</t>
        </is>
      </c>
      <c r="I2105" s="3" t="inlineStr">
        <is>
          <t>+33 2 99 17 61 35</t>
        </is>
      </c>
      <c r="J2105" s="3" t="inlineStr">
        <is>
          <t>0299176135</t>
        </is>
      </c>
      <c r="K2105" s="3" t="n"/>
      <c r="L2105" s="3" t="n"/>
      <c r="M2105" s="3" t="inlineStr">
        <is>
          <t>805377082</t>
        </is>
      </c>
      <c r="N2105" s="3" t="inlineStr">
        <is>
          <t>80537708200021</t>
        </is>
      </c>
      <c r="O2105" s="3" t="inlineStr">
        <is>
          <t>350048781</t>
        </is>
      </c>
      <c r="P2105" s="3" t="inlineStr">
        <is>
          <t>Maison de santé (L.6223-3)</t>
        </is>
      </c>
      <c r="Q2105" s="3" t="inlineStr">
        <is>
          <t>FINESS</t>
        </is>
      </c>
    </row>
    <row r="2106">
      <c r="A2106" s="2" t="n">
        <v>2105</v>
      </c>
      <c r="B2106" s="2" t="inlineStr">
        <is>
          <t>ASSO LIB SANTE (ALS)</t>
        </is>
      </c>
      <c r="C2106" s="2" t="inlineStr">
        <is>
          <t>10 PL DE L'EGLISE</t>
        </is>
      </c>
      <c r="D2106" s="2" t="inlineStr">
        <is>
          <t>35140</t>
        </is>
      </c>
      <c r="E2106" s="2" t="inlineStr">
        <is>
          <t>MEZIERES SUR COUESNON</t>
        </is>
      </c>
      <c r="F2106" s="2" t="inlineStr">
        <is>
          <t>35</t>
        </is>
      </c>
      <c r="G2106" s="2" t="inlineStr">
        <is>
          <t>Ille-et-Vilaine</t>
        </is>
      </c>
      <c r="H2106" s="2" t="inlineStr">
        <is>
          <t>Bretagne</t>
        </is>
      </c>
      <c r="I2106" s="2" t="inlineStr">
        <is>
          <t>+33 2 99 39 26 59</t>
        </is>
      </c>
      <c r="J2106" s="2" t="inlineStr">
        <is>
          <t>0299392659</t>
        </is>
      </c>
      <c r="K2106" s="2" t="n"/>
      <c r="L2106" s="2" t="n"/>
      <c r="M2106" s="2" t="inlineStr">
        <is>
          <t>808108286</t>
        </is>
      </c>
      <c r="N2106" s="2" t="inlineStr">
        <is>
          <t>80810828600028</t>
        </is>
      </c>
      <c r="O2106" s="2" t="inlineStr">
        <is>
          <t>350050951</t>
        </is>
      </c>
      <c r="P2106" s="2" t="inlineStr">
        <is>
          <t>Maison de santé (L.6223-3)</t>
        </is>
      </c>
      <c r="Q2106" s="2" t="inlineStr">
        <is>
          <t>FINESS</t>
        </is>
      </c>
    </row>
    <row r="2107">
      <c r="A2107" s="3" t="n">
        <v>2106</v>
      </c>
      <c r="B2107" s="3" t="inlineStr">
        <is>
          <t>HALTE AUX PASSANTS</t>
        </is>
      </c>
      <c r="C2107" s="3" t="inlineStr">
        <is>
          <t>R SAINT-ELOI</t>
        </is>
      </c>
      <c r="D2107" s="3" t="inlineStr">
        <is>
          <t>35360</t>
        </is>
      </c>
      <c r="E2107" s="3" t="inlineStr">
        <is>
          <t>MONTAUBAN DE BRETAGNE</t>
        </is>
      </c>
      <c r="F2107" s="3" t="inlineStr">
        <is>
          <t>35</t>
        </is>
      </c>
      <c r="G2107" s="3" t="inlineStr">
        <is>
          <t>Ille-et-Vilaine</t>
        </is>
      </c>
      <c r="H2107" s="3" t="inlineStr">
        <is>
          <t>Bretagne</t>
        </is>
      </c>
      <c r="I2107" s="3" t="inlineStr">
        <is>
          <t>+33 2 99 06 42 55</t>
        </is>
      </c>
      <c r="J2107" s="3" t="inlineStr">
        <is>
          <t>0299064255</t>
        </is>
      </c>
      <c r="K2107" s="3" t="inlineStr">
        <is>
          <t>0299065989</t>
        </is>
      </c>
      <c r="L2107" s="3" t="n"/>
      <c r="M2107" s="3" t="inlineStr">
        <is>
          <t>213501844</t>
        </is>
      </c>
      <c r="N2107" s="3" t="inlineStr">
        <is>
          <t>21350184400079</t>
        </is>
      </c>
      <c r="O2107" s="3" t="inlineStr">
        <is>
          <t>350049409</t>
        </is>
      </c>
      <c r="P2107" s="3" t="inlineStr">
        <is>
          <t>Autre Centre d'Accueil</t>
        </is>
      </c>
      <c r="Q2107" s="3" t="inlineStr">
        <is>
          <t>FINESS</t>
        </is>
      </c>
    </row>
    <row r="2108">
      <c r="A2108" s="2" t="n">
        <v>2107</v>
      </c>
      <c r="B2108" s="2" t="inlineStr">
        <is>
          <t>CMP/CATTP  LOUIS GUILLANT - MONFORT</t>
        </is>
      </c>
      <c r="C2108" s="2" t="inlineStr">
        <is>
          <t>12 R CHATEAUBRIANT</t>
        </is>
      </c>
      <c r="D2108" s="2" t="inlineStr">
        <is>
          <t>35160</t>
        </is>
      </c>
      <c r="E2108" s="2" t="inlineStr">
        <is>
          <t>MONTFORT SUR MEU</t>
        </is>
      </c>
      <c r="F2108" s="2" t="inlineStr">
        <is>
          <t>35</t>
        </is>
      </c>
      <c r="G2108" s="2" t="inlineStr">
        <is>
          <t>Ille-et-Vilaine</t>
        </is>
      </c>
      <c r="H2108" s="2" t="inlineStr">
        <is>
          <t>Bretagne</t>
        </is>
      </c>
      <c r="I2108" s="2" t="inlineStr">
        <is>
          <t>+33 2 99 09 39 94</t>
        </is>
      </c>
      <c r="J2108" s="2" t="inlineStr">
        <is>
          <t>0299093994</t>
        </is>
      </c>
      <c r="K2108" s="2" t="n"/>
      <c r="L2108" s="2" t="n"/>
      <c r="M2108" s="2" t="inlineStr">
        <is>
          <t>263500142</t>
        </is>
      </c>
      <c r="N2108" s="2" t="inlineStr">
        <is>
          <t>26350014200454</t>
        </is>
      </c>
      <c r="O2108" s="2" t="inlineStr">
        <is>
          <t>350025441</t>
        </is>
      </c>
      <c r="P2108" s="2" t="inlineStr">
        <is>
          <t>Centre Hospitalier Spécialisé lutte Maladies Mentales</t>
        </is>
      </c>
      <c r="Q2108" s="2" t="inlineStr">
        <is>
          <t>FINESS</t>
        </is>
      </c>
    </row>
    <row r="2109">
      <c r="A2109" s="3" t="n">
        <v>2108</v>
      </c>
      <c r="B2109" s="3" t="inlineStr">
        <is>
          <t>HOP DE JOUR CPEA MONTFORT</t>
        </is>
      </c>
      <c r="C2109" s="3" t="inlineStr">
        <is>
          <t>2 PL RUE SAINT NICOLAS</t>
        </is>
      </c>
      <c r="D2109" s="3" t="inlineStr">
        <is>
          <t>35160</t>
        </is>
      </c>
      <c r="E2109" s="3" t="inlineStr">
        <is>
          <t>MONTFORT SUR MEU</t>
        </is>
      </c>
      <c r="F2109" s="3" t="inlineStr">
        <is>
          <t>35</t>
        </is>
      </c>
      <c r="G2109" s="3" t="inlineStr">
        <is>
          <t>Ille-et-Vilaine</t>
        </is>
      </c>
      <c r="H2109" s="3" t="inlineStr">
        <is>
          <t>Bretagne</t>
        </is>
      </c>
      <c r="I2109" s="3" t="inlineStr">
        <is>
          <t>+33 2 99 09 10 50</t>
        </is>
      </c>
      <c r="J2109" s="3" t="inlineStr">
        <is>
          <t>0299091050</t>
        </is>
      </c>
      <c r="K2109" s="3" t="n"/>
      <c r="L2109" s="3" t="n"/>
      <c r="M2109" s="3" t="inlineStr">
        <is>
          <t>263500142</t>
        </is>
      </c>
      <c r="N2109" s="3" t="inlineStr">
        <is>
          <t>26350014200124</t>
        </is>
      </c>
      <c r="O2109" s="3" t="inlineStr">
        <is>
          <t>350023875</t>
        </is>
      </c>
      <c r="P2109" s="3" t="inlineStr">
        <is>
          <t>Centre Hospitalier Spécialisé lutte Maladies Mentales</t>
        </is>
      </c>
      <c r="Q2109" s="3" t="inlineStr">
        <is>
          <t>FINESS</t>
        </is>
      </c>
    </row>
    <row r="2110">
      <c r="A2110" s="2" t="n">
        <v>2109</v>
      </c>
      <c r="B2110" s="2" t="inlineStr">
        <is>
          <t>MSP MONTFORT SANTÉ</t>
        </is>
      </c>
      <c r="C2110" s="2" t="inlineStr">
        <is>
          <t>18 R DE L'ETANG DE LA CANE</t>
        </is>
      </c>
      <c r="D2110" s="2" t="inlineStr">
        <is>
          <t>35160</t>
        </is>
      </c>
      <c r="E2110" s="2" t="inlineStr">
        <is>
          <t>MONTFORT SUR MEU</t>
        </is>
      </c>
      <c r="F2110" s="2" t="inlineStr">
        <is>
          <t>35</t>
        </is>
      </c>
      <c r="G2110" s="2" t="inlineStr">
        <is>
          <t>Ille-et-Vilaine</t>
        </is>
      </c>
      <c r="H2110" s="2" t="inlineStr">
        <is>
          <t>Bretagne</t>
        </is>
      </c>
      <c r="I2110" s="2" t="inlineStr">
        <is>
          <t>+33 2 99 09 00 36</t>
        </is>
      </c>
      <c r="J2110" s="2" t="inlineStr">
        <is>
          <t>0299090036</t>
        </is>
      </c>
      <c r="K2110" s="2" t="n"/>
      <c r="L2110" s="2" t="n"/>
      <c r="M2110" s="2" t="inlineStr">
        <is>
          <t>931449706</t>
        </is>
      </c>
      <c r="N2110" s="2" t="inlineStr">
        <is>
          <t>93144970600015</t>
        </is>
      </c>
      <c r="O2110" s="2" t="inlineStr">
        <is>
          <t>350052635</t>
        </is>
      </c>
      <c r="P2110" s="2" t="inlineStr">
        <is>
          <t>Maison de santé (L.6223-3)</t>
        </is>
      </c>
      <c r="Q2110" s="2" t="inlineStr">
        <is>
          <t>FINESS</t>
        </is>
      </c>
    </row>
    <row r="2111">
      <c r="A2111" s="3" t="n">
        <v>2110</v>
      </c>
      <c r="B2111" s="3" t="inlineStr">
        <is>
          <t>SERVICE DE SOINS INFIRMIERS A DOMICILE</t>
        </is>
      </c>
      <c r="C2111" s="3" t="inlineStr">
        <is>
          <t>33 R SAINT NICOLAS</t>
        </is>
      </c>
      <c r="D2111" s="3" t="inlineStr">
        <is>
          <t>35160</t>
        </is>
      </c>
      <c r="E2111" s="3" t="inlineStr">
        <is>
          <t>MONTFORT SUR MEU</t>
        </is>
      </c>
      <c r="F2111" s="3" t="inlineStr">
        <is>
          <t>35</t>
        </is>
      </c>
      <c r="G2111" s="3" t="inlineStr">
        <is>
          <t>Ille-et-Vilaine</t>
        </is>
      </c>
      <c r="H2111" s="3" t="inlineStr">
        <is>
          <t>Bretagne</t>
        </is>
      </c>
      <c r="I2111" s="3" t="inlineStr">
        <is>
          <t>+33 2 99 09 83 03</t>
        </is>
      </c>
      <c r="J2111" s="3" t="inlineStr">
        <is>
          <t>0299098303</t>
        </is>
      </c>
      <c r="K2111" s="3" t="inlineStr">
        <is>
          <t>0299098309</t>
        </is>
      </c>
      <c r="L2111" s="3" t="n"/>
      <c r="M2111" s="3" t="inlineStr">
        <is>
          <t>200095982</t>
        </is>
      </c>
      <c r="N2111" s="3" t="inlineStr">
        <is>
          <t>20009598200035</t>
        </is>
      </c>
      <c r="O2111" s="3" t="inlineStr">
        <is>
          <t>350024238</t>
        </is>
      </c>
      <c r="P2111" s="3" t="inlineStr">
        <is>
          <t>Service de Soins Infirmiers A Domicile (S.S.I.A.D)</t>
        </is>
      </c>
      <c r="Q2111" s="3" t="inlineStr">
        <is>
          <t>FINESS</t>
        </is>
      </c>
    </row>
    <row r="2112">
      <c r="A2112" s="2" t="n">
        <v>2111</v>
      </c>
      <c r="B2112" s="2" t="inlineStr">
        <is>
          <t>CH DE BROCELIANDE SITE DE MONFORT</t>
        </is>
      </c>
      <c r="C2112" s="2" t="inlineStr">
        <is>
          <t>33 R SAINT NICOLAS</t>
        </is>
      </c>
      <c r="D2112" s="2" t="inlineStr">
        <is>
          <t>35162</t>
        </is>
      </c>
      <c r="E2112" s="2" t="inlineStr">
        <is>
          <t>MONTFORT SUR MEU CEDEX</t>
        </is>
      </c>
      <c r="F2112" s="2" t="inlineStr">
        <is>
          <t>35</t>
        </is>
      </c>
      <c r="G2112" s="2" t="inlineStr">
        <is>
          <t>Ille-et-Vilaine</t>
        </is>
      </c>
      <c r="H2112" s="2" t="inlineStr">
        <is>
          <t>Bretagne</t>
        </is>
      </c>
      <c r="I2112" s="2" t="inlineStr">
        <is>
          <t>+33 2 99 09 83 00</t>
        </is>
      </c>
      <c r="J2112" s="2" t="inlineStr">
        <is>
          <t>0299098300</t>
        </is>
      </c>
      <c r="K2112" s="2" t="inlineStr">
        <is>
          <t>0299098309</t>
        </is>
      </c>
      <c r="L2112" s="2" t="n"/>
      <c r="M2112" s="2" t="inlineStr">
        <is>
          <t>200095982</t>
        </is>
      </c>
      <c r="N2112" s="2" t="inlineStr">
        <is>
          <t>20009598200019</t>
        </is>
      </c>
      <c r="O2112" s="2" t="inlineStr">
        <is>
          <t>350000436</t>
        </is>
      </c>
      <c r="P2112" s="2" t="inlineStr">
        <is>
          <t>Centre hospitalier, ex Hôpital local</t>
        </is>
      </c>
      <c r="Q2112" s="2" t="inlineStr">
        <is>
          <t>FINESS</t>
        </is>
      </c>
    </row>
    <row r="2113">
      <c r="A2113" s="3" t="n">
        <v>2112</v>
      </c>
      <c r="B2113" s="3" t="inlineStr">
        <is>
          <t>HALTE AUX PASSANTS</t>
        </is>
      </c>
      <c r="C2113" s="3" t="inlineStr">
        <is>
          <t>BD VILLEBOIS MAREUIL</t>
        </is>
      </c>
      <c r="D2113" s="3" t="inlineStr">
        <is>
          <t>35162</t>
        </is>
      </c>
      <c r="E2113" s="3" t="inlineStr">
        <is>
          <t>MONTFORT SUR MEU CEDEX</t>
        </is>
      </c>
      <c r="F2113" s="3" t="inlineStr">
        <is>
          <t>35</t>
        </is>
      </c>
      <c r="G2113" s="3" t="inlineStr">
        <is>
          <t>Ille-et-Vilaine</t>
        </is>
      </c>
      <c r="H2113" s="3" t="inlineStr">
        <is>
          <t>Bretagne</t>
        </is>
      </c>
      <c r="I2113" s="3" t="inlineStr">
        <is>
          <t>+33 2 99 09 00 17</t>
        </is>
      </c>
      <c r="J2113" s="3" t="inlineStr">
        <is>
          <t>0299090017</t>
        </is>
      </c>
      <c r="K2113" s="3" t="inlineStr">
        <is>
          <t>0299091404</t>
        </is>
      </c>
      <c r="L2113" s="3" t="n"/>
      <c r="M2113" s="3" t="inlineStr">
        <is>
          <t>263501751</t>
        </is>
      </c>
      <c r="N2113" s="3" t="inlineStr">
        <is>
          <t>26350175100030</t>
        </is>
      </c>
      <c r="O2113" s="3" t="inlineStr">
        <is>
          <t>350049474</t>
        </is>
      </c>
      <c r="P2113" s="3" t="inlineStr">
        <is>
          <t>Autre Centre d'Accueil</t>
        </is>
      </c>
      <c r="Q2113" s="3" t="inlineStr">
        <is>
          <t>FINESS</t>
        </is>
      </c>
    </row>
    <row r="2114">
      <c r="A2114" s="2" t="n">
        <v>2113</v>
      </c>
      <c r="B2114" s="2" t="inlineStr">
        <is>
          <t>OMBR'ELLES</t>
        </is>
      </c>
      <c r="C2114" s="2" t="inlineStr">
        <is>
          <t>1 R NEWTON</t>
        </is>
      </c>
      <c r="D2114" s="2" t="inlineStr">
        <is>
          <t>35760</t>
        </is>
      </c>
      <c r="E2114" s="2" t="inlineStr">
        <is>
          <t>MONTGERMONT</t>
        </is>
      </c>
      <c r="F2114" s="2" t="inlineStr">
        <is>
          <t>35</t>
        </is>
      </c>
      <c r="G2114" s="2" t="inlineStr">
        <is>
          <t>Ille-et-Vilaine</t>
        </is>
      </c>
      <c r="H2114" s="2" t="inlineStr">
        <is>
          <t>Bretagne</t>
        </is>
      </c>
      <c r="I2114" s="2" t="inlineStr">
        <is>
          <t>+33 6 37 15 09 99</t>
        </is>
      </c>
      <c r="J2114" s="2" t="inlineStr">
        <is>
          <t>0637150999</t>
        </is>
      </c>
      <c r="K2114" s="2" t="n"/>
      <c r="L2114" s="2" t="n"/>
      <c r="M2114" s="2" t="inlineStr">
        <is>
          <t>775684970</t>
        </is>
      </c>
      <c r="N2114" s="2" t="inlineStr">
        <is>
          <t>77568497003347</t>
        </is>
      </c>
      <c r="O2114" s="2" t="inlineStr">
        <is>
          <t>350057857</t>
        </is>
      </c>
      <c r="P2114" s="2" t="inlineStr">
        <is>
          <t>Autre Centre d'Accueil</t>
        </is>
      </c>
      <c r="Q2114" s="2" t="inlineStr">
        <is>
          <t>FINESS</t>
        </is>
      </c>
    </row>
    <row r="2115">
      <c r="A2115" s="3" t="n">
        <v>2114</v>
      </c>
      <c r="B2115" s="3" t="inlineStr">
        <is>
          <t>SSIAD MONTGERMONT MONTREUIL SUR ILLE</t>
        </is>
      </c>
      <c r="C2115" s="3" t="inlineStr">
        <is>
          <t>8 R MARIN MARIE</t>
        </is>
      </c>
      <c r="D2115" s="3" t="inlineStr">
        <is>
          <t>35760</t>
        </is>
      </c>
      <c r="E2115" s="3" t="inlineStr">
        <is>
          <t>MONTGERMONT</t>
        </is>
      </c>
      <c r="F2115" s="3" t="inlineStr">
        <is>
          <t>35</t>
        </is>
      </c>
      <c r="G2115" s="3" t="inlineStr">
        <is>
          <t>Ille-et-Vilaine</t>
        </is>
      </c>
      <c r="H2115" s="3" t="inlineStr">
        <is>
          <t>Bretagne</t>
        </is>
      </c>
      <c r="I2115" s="3" t="inlineStr">
        <is>
          <t>+33 2 99 68 89 66</t>
        </is>
      </c>
      <c r="J2115" s="3" t="inlineStr">
        <is>
          <t>0299688966</t>
        </is>
      </c>
      <c r="K2115" s="3" t="inlineStr">
        <is>
          <t>0299689634</t>
        </is>
      </c>
      <c r="L2115" s="3" t="n"/>
      <c r="M2115" s="3" t="inlineStr">
        <is>
          <t>339447476</t>
        </is>
      </c>
      <c r="N2115" s="3" t="inlineStr">
        <is>
          <t>33944747600013</t>
        </is>
      </c>
      <c r="O2115" s="3" t="inlineStr">
        <is>
          <t>350023214</t>
        </is>
      </c>
      <c r="P2115" s="3" t="inlineStr">
        <is>
          <t>Service de Soins Infirmiers A Domicile (S.S.I.A.D)</t>
        </is>
      </c>
      <c r="Q2115" s="3" t="inlineStr">
        <is>
          <t>FINESS</t>
        </is>
      </c>
    </row>
    <row r="2116">
      <c r="A2116" s="2" t="n">
        <v>2115</v>
      </c>
      <c r="B2116" s="2" t="inlineStr">
        <is>
          <t>SSIAD DE CHATEAUGIRON</t>
        </is>
      </c>
      <c r="C2116" s="2" t="inlineStr">
        <is>
          <t>R DU PATIS SIMON</t>
        </is>
      </c>
      <c r="D2116" s="2" t="inlineStr">
        <is>
          <t>35530</t>
        </is>
      </c>
      <c r="E2116" s="2" t="inlineStr">
        <is>
          <t>NOYAL SUR VILAINE</t>
        </is>
      </c>
      <c r="F2116" s="2" t="inlineStr">
        <is>
          <t>35</t>
        </is>
      </c>
      <c r="G2116" s="2" t="inlineStr">
        <is>
          <t>Ille-et-Vilaine</t>
        </is>
      </c>
      <c r="H2116" s="2" t="inlineStr">
        <is>
          <t>Bretagne</t>
        </is>
      </c>
      <c r="I2116" s="2" t="inlineStr">
        <is>
          <t>+33 2 99 37 55 39</t>
        </is>
      </c>
      <c r="J2116" s="2" t="inlineStr">
        <is>
          <t>0299375539</t>
        </is>
      </c>
      <c r="K2116" s="2" t="inlineStr">
        <is>
          <t>0299375539</t>
        </is>
      </c>
      <c r="L2116" s="2" t="n"/>
      <c r="M2116" s="2" t="inlineStr">
        <is>
          <t>253502199</t>
        </is>
      </c>
      <c r="N2116" s="2" t="inlineStr">
        <is>
          <t>25350219900024</t>
        </is>
      </c>
      <c r="O2116" s="2" t="inlineStr">
        <is>
          <t>350030078</t>
        </is>
      </c>
      <c r="P2116" s="2" t="inlineStr">
        <is>
          <t>Service de Soins Infirmiers A Domicile (S.S.I.A.D)</t>
        </is>
      </c>
      <c r="Q2116" s="2" t="inlineStr">
        <is>
          <t>FINESS</t>
        </is>
      </c>
    </row>
    <row r="2117">
      <c r="A2117" s="3" t="n">
        <v>2116</v>
      </c>
      <c r="B2117" s="3" t="inlineStr">
        <is>
          <t>CENTRE DE SANTE INFIRMIER ADMR DE PIPRIAC</t>
        </is>
      </c>
      <c r="C2117" s="3" t="inlineStr">
        <is>
          <t>44 R DU GENERAL DE GAULLE</t>
        </is>
      </c>
      <c r="D2117" s="3" t="inlineStr">
        <is>
          <t>35550</t>
        </is>
      </c>
      <c r="E2117" s="3" t="inlineStr">
        <is>
          <t>PIPRIAC</t>
        </is>
      </c>
      <c r="F2117" s="3" t="inlineStr">
        <is>
          <t>35</t>
        </is>
      </c>
      <c r="G2117" s="3" t="inlineStr">
        <is>
          <t>Ille-et-Vilaine</t>
        </is>
      </c>
      <c r="H2117" s="3" t="inlineStr">
        <is>
          <t>Bretagne</t>
        </is>
      </c>
      <c r="I2117" s="3" t="inlineStr">
        <is>
          <t>+33 2 99 34 45 44</t>
        </is>
      </c>
      <c r="J2117" s="3" t="inlineStr">
        <is>
          <t>0299344544</t>
        </is>
      </c>
      <c r="K2117" s="3" t="n"/>
      <c r="L2117" s="3" t="n"/>
      <c r="M2117" s="3" t="inlineStr">
        <is>
          <t>777714825</t>
        </is>
      </c>
      <c r="N2117" s="3" t="inlineStr">
        <is>
          <t>77771482500042</t>
        </is>
      </c>
      <c r="O2117" s="3" t="inlineStr">
        <is>
          <t>350003513</t>
        </is>
      </c>
      <c r="P2117" s="3" t="inlineStr">
        <is>
          <t>Centre de Santé</t>
        </is>
      </c>
      <c r="Q2117" s="3" t="inlineStr">
        <is>
          <t>FINESS</t>
        </is>
      </c>
    </row>
    <row r="2118">
      <c r="A2118" s="2" t="n">
        <v>2117</v>
      </c>
      <c r="B2118" s="2" t="inlineStr">
        <is>
          <t>MAISON DE SANTE DE PIPRIAC</t>
        </is>
      </c>
      <c r="C2118" s="2" t="inlineStr">
        <is>
          <t>44 R DU GENERAL DE GAULLE</t>
        </is>
      </c>
      <c r="D2118" s="2" t="inlineStr">
        <is>
          <t>35550</t>
        </is>
      </c>
      <c r="E2118" s="2" t="inlineStr">
        <is>
          <t>PIPRIAC</t>
        </is>
      </c>
      <c r="F2118" s="2" t="inlineStr">
        <is>
          <t>35</t>
        </is>
      </c>
      <c r="G2118" s="2" t="inlineStr">
        <is>
          <t>Ille-et-Vilaine</t>
        </is>
      </c>
      <c r="H2118" s="2" t="inlineStr">
        <is>
          <t>Bretagne</t>
        </is>
      </c>
      <c r="I2118" s="2" t="inlineStr">
        <is>
          <t>+33 2 99 34 38 90</t>
        </is>
      </c>
      <c r="J2118" s="2" t="inlineStr">
        <is>
          <t>0299343890</t>
        </is>
      </c>
      <c r="K2118" s="2" t="n"/>
      <c r="L2118" s="2" t="n"/>
      <c r="M2118" s="2" t="inlineStr">
        <is>
          <t>833724685</t>
        </is>
      </c>
      <c r="N2118" s="2" t="inlineStr">
        <is>
          <t>83372468500015</t>
        </is>
      </c>
      <c r="O2118" s="2" t="inlineStr">
        <is>
          <t>350050118</t>
        </is>
      </c>
      <c r="P2118" s="2" t="inlineStr">
        <is>
          <t>Maison de santé (L.6223-3)</t>
        </is>
      </c>
      <c r="Q2118" s="2" t="inlineStr">
        <is>
          <t>FINESS</t>
        </is>
      </c>
    </row>
    <row r="2119">
      <c r="A2119" s="3" t="n">
        <v>2118</v>
      </c>
      <c r="B2119" s="3" t="inlineStr">
        <is>
          <t>SERVIVE DE SOINS A DOMICILE POUR PERSONNES AGEES</t>
        </is>
      </c>
      <c r="C2119" s="3" t="inlineStr">
        <is>
          <t>1 R DE L'AVENIR</t>
        </is>
      </c>
      <c r="D2119" s="3" t="inlineStr">
        <is>
          <t>35550</t>
        </is>
      </c>
      <c r="E2119" s="3" t="inlineStr">
        <is>
          <t>PIPRIAC</t>
        </is>
      </c>
      <c r="F2119" s="3" t="inlineStr">
        <is>
          <t>35</t>
        </is>
      </c>
      <c r="G2119" s="3" t="inlineStr">
        <is>
          <t>Ille-et-Vilaine</t>
        </is>
      </c>
      <c r="H2119" s="3" t="inlineStr">
        <is>
          <t>Bretagne</t>
        </is>
      </c>
      <c r="I2119" s="3" t="inlineStr">
        <is>
          <t>+33 2 99 34 45 34</t>
        </is>
      </c>
      <c r="J2119" s="3" t="inlineStr">
        <is>
          <t>0299344534</t>
        </is>
      </c>
      <c r="K2119" s="3" t="inlineStr">
        <is>
          <t>0299344407</t>
        </is>
      </c>
      <c r="L2119" s="3" t="n"/>
      <c r="M2119" s="3" t="inlineStr">
        <is>
          <t>263500274</t>
        </is>
      </c>
      <c r="N2119" s="3" t="inlineStr">
        <is>
          <t>26350027400026</t>
        </is>
      </c>
      <c r="O2119" s="3" t="inlineStr">
        <is>
          <t>350030953</t>
        </is>
      </c>
      <c r="P2119" s="3" t="inlineStr">
        <is>
          <t>Service de Soins Infirmiers A Domicile (S.S.I.A.D)</t>
        </is>
      </c>
      <c r="Q2119" s="3" t="inlineStr">
        <is>
          <t>FINESS</t>
        </is>
      </c>
    </row>
    <row r="2120">
      <c r="A2120" s="2" t="n">
        <v>2119</v>
      </c>
      <c r="B2120" s="2" t="inlineStr">
        <is>
          <t>MAISON DE SANTE PLURIPROFESSIONNELLE DE PLELAN LE GRAND</t>
        </is>
      </c>
      <c r="C2120" s="2" t="inlineStr">
        <is>
          <t>3 R DE LA LICORNE</t>
        </is>
      </c>
      <c r="D2120" s="2" t="inlineStr">
        <is>
          <t>35380</t>
        </is>
      </c>
      <c r="E2120" s="2" t="inlineStr">
        <is>
          <t>PLELAN LE GRAND</t>
        </is>
      </c>
      <c r="F2120" s="2" t="inlineStr">
        <is>
          <t>35</t>
        </is>
      </c>
      <c r="G2120" s="2" t="inlineStr">
        <is>
          <t>Ille-et-Vilaine</t>
        </is>
      </c>
      <c r="H2120" s="2" t="inlineStr">
        <is>
          <t>Bretagne</t>
        </is>
      </c>
      <c r="I2120" s="2" t="inlineStr">
        <is>
          <t>+33 2 99 06 81 56</t>
        </is>
      </c>
      <c r="J2120" s="2" t="inlineStr">
        <is>
          <t>0299068156</t>
        </is>
      </c>
      <c r="K2120" s="2" t="n"/>
      <c r="L2120" s="2" t="n"/>
      <c r="M2120" s="2" t="inlineStr">
        <is>
          <t>818437345</t>
        </is>
      </c>
      <c r="N2120" s="2" t="inlineStr">
        <is>
          <t>81843734500015</t>
        </is>
      </c>
      <c r="O2120" s="2" t="inlineStr">
        <is>
          <t>350050076</t>
        </is>
      </c>
      <c r="P2120" s="2" t="inlineStr">
        <is>
          <t>Maison de santé (L.6223-3)</t>
        </is>
      </c>
      <c r="Q2120" s="2" t="inlineStr">
        <is>
          <t>FINESS</t>
        </is>
      </c>
    </row>
    <row r="2121">
      <c r="A2121" s="3" t="n">
        <v>2120</v>
      </c>
      <c r="B2121" s="3" t="inlineStr">
        <is>
          <t>SSIAD DE PLELAN LE GRAND</t>
        </is>
      </c>
      <c r="C2121" s="3" t="inlineStr">
        <is>
          <t>2 R SIMONE VEIL</t>
        </is>
      </c>
      <c r="D2121" s="3" t="inlineStr">
        <is>
          <t>35380</t>
        </is>
      </c>
      <c r="E2121" s="3" t="inlineStr">
        <is>
          <t>PLELAN LE GRAND</t>
        </is>
      </c>
      <c r="F2121" s="3" t="inlineStr">
        <is>
          <t>35</t>
        </is>
      </c>
      <c r="G2121" s="3" t="inlineStr">
        <is>
          <t>Ille-et-Vilaine</t>
        </is>
      </c>
      <c r="H2121" s="3" t="inlineStr">
        <is>
          <t>Bretagne</t>
        </is>
      </c>
      <c r="I2121" s="3" t="inlineStr">
        <is>
          <t>+33 2 99 06 90 44</t>
        </is>
      </c>
      <c r="J2121" s="3" t="inlineStr">
        <is>
          <t>0299069044</t>
        </is>
      </c>
      <c r="K2121" s="3" t="inlineStr">
        <is>
          <t>0299618029</t>
        </is>
      </c>
      <c r="L2121" s="3" t="n"/>
      <c r="M2121" s="3" t="inlineStr">
        <is>
          <t>378421325</t>
        </is>
      </c>
      <c r="N2121" s="3" t="inlineStr">
        <is>
          <t>37842132500044</t>
        </is>
      </c>
      <c r="O2121" s="3" t="inlineStr">
        <is>
          <t>350013223</t>
        </is>
      </c>
      <c r="P2121" s="3" t="inlineStr">
        <is>
          <t>Service de Soins Infirmiers A Domicile (S.S.I.A.D)</t>
        </is>
      </c>
      <c r="Q2121" s="3" t="inlineStr">
        <is>
          <t>FINESS</t>
        </is>
      </c>
    </row>
    <row r="2122">
      <c r="A2122" s="2" t="n">
        <v>2121</v>
      </c>
      <c r="B2122" s="2" t="inlineStr">
        <is>
          <t>CENTRE DE SANTE POLYVALENT DE REDON</t>
        </is>
      </c>
      <c r="C2122" s="2" t="inlineStr">
        <is>
          <t>16 R VICTOR HUGO</t>
        </is>
      </c>
      <c r="D2122" s="2" t="inlineStr">
        <is>
          <t>35600</t>
        </is>
      </c>
      <c r="E2122" s="2" t="inlineStr">
        <is>
          <t>REDON</t>
        </is>
      </c>
      <c r="F2122" s="2" t="inlineStr">
        <is>
          <t>35</t>
        </is>
      </c>
      <c r="G2122" s="2" t="inlineStr">
        <is>
          <t>Ille-et-Vilaine</t>
        </is>
      </c>
      <c r="H2122" s="2" t="inlineStr">
        <is>
          <t>Bretagne</t>
        </is>
      </c>
      <c r="I2122" s="2" t="inlineStr">
        <is>
          <t>+33 2 99 71 02 20</t>
        </is>
      </c>
      <c r="J2122" s="2" t="inlineStr">
        <is>
          <t>0299710220</t>
        </is>
      </c>
      <c r="K2122" s="2" t="n"/>
      <c r="L2122" s="2" t="n"/>
      <c r="M2122" s="2" t="inlineStr">
        <is>
          <t>504545443</t>
        </is>
      </c>
      <c r="N2122" s="2" t="inlineStr">
        <is>
          <t>50454544300120</t>
        </is>
      </c>
      <c r="O2122" s="2" t="inlineStr">
        <is>
          <t>350003562</t>
        </is>
      </c>
      <c r="P2122" s="2" t="inlineStr">
        <is>
          <t>Centre de Santé</t>
        </is>
      </c>
      <c r="Q2122" s="2" t="inlineStr">
        <is>
          <t>FINESS</t>
        </is>
      </c>
    </row>
    <row r="2123">
      <c r="A2123" s="3" t="n">
        <v>2122</v>
      </c>
      <c r="B2123" s="3" t="inlineStr">
        <is>
          <t>CENTRE MEDICO PSYCHO PEDAGOGIQUE BEL AIR</t>
        </is>
      </c>
      <c r="C2123" s="3" t="inlineStr">
        <is>
          <t>12 R DES CHAFFAUDS</t>
        </is>
      </c>
      <c r="D2123" s="3" t="inlineStr">
        <is>
          <t>35600</t>
        </is>
      </c>
      <c r="E2123" s="3" t="inlineStr">
        <is>
          <t>REDON</t>
        </is>
      </c>
      <c r="F2123" s="3" t="inlineStr">
        <is>
          <t>35</t>
        </is>
      </c>
      <c r="G2123" s="3" t="inlineStr">
        <is>
          <t>Ille-et-Vilaine</t>
        </is>
      </c>
      <c r="H2123" s="3" t="inlineStr">
        <is>
          <t>Bretagne</t>
        </is>
      </c>
      <c r="I2123" s="3" t="inlineStr">
        <is>
          <t>+33 2 99 71 29 86</t>
        </is>
      </c>
      <c r="J2123" s="3" t="inlineStr">
        <is>
          <t>0299712986</t>
        </is>
      </c>
      <c r="K2123" s="3" t="inlineStr">
        <is>
          <t>0299724601</t>
        </is>
      </c>
      <c r="L2123" s="3" t="n"/>
      <c r="M2123" s="3" t="inlineStr">
        <is>
          <t>777507724</t>
        </is>
      </c>
      <c r="N2123" s="3" t="inlineStr">
        <is>
          <t>77750772400048</t>
        </is>
      </c>
      <c r="O2123" s="3" t="inlineStr">
        <is>
          <t>350005047</t>
        </is>
      </c>
      <c r="P2123" s="3" t="inlineStr">
        <is>
          <t>Centre Médico-Psycho-Pédagogique (C.M.P.P.)</t>
        </is>
      </c>
      <c r="Q2123" s="3" t="inlineStr">
        <is>
          <t>FINESS</t>
        </is>
      </c>
    </row>
    <row r="2124">
      <c r="A2124" s="2" t="n">
        <v>2123</v>
      </c>
      <c r="B2124" s="2" t="inlineStr">
        <is>
          <t>CMP REDON</t>
        </is>
      </c>
      <c r="C2124" s="2" t="inlineStr">
        <is>
          <t>3 R DE GALERNE</t>
        </is>
      </c>
      <c r="D2124" s="2" t="inlineStr">
        <is>
          <t>35600</t>
        </is>
      </c>
      <c r="E2124" s="2" t="inlineStr">
        <is>
          <t>REDON</t>
        </is>
      </c>
      <c r="F2124" s="2" t="inlineStr">
        <is>
          <t>35</t>
        </is>
      </c>
      <c r="G2124" s="2" t="inlineStr">
        <is>
          <t>Ille-et-Vilaine</t>
        </is>
      </c>
      <c r="H2124" s="2" t="inlineStr">
        <is>
          <t>Bretagne</t>
        </is>
      </c>
      <c r="I2124" s="2" t="inlineStr">
        <is>
          <t>+33 2 99 71 71 71</t>
        </is>
      </c>
      <c r="J2124" s="2" t="inlineStr">
        <is>
          <t>0299717171</t>
        </is>
      </c>
      <c r="K2124" s="2" t="n"/>
      <c r="L2124" s="2" t="n"/>
      <c r="M2124" s="2" t="inlineStr">
        <is>
          <t>263500142</t>
        </is>
      </c>
      <c r="N2124" s="2" t="inlineStr">
        <is>
          <t>26350014200017</t>
        </is>
      </c>
      <c r="O2124" s="2" t="inlineStr">
        <is>
          <t>350057428</t>
        </is>
      </c>
      <c r="P2124" s="2" t="inlineStr">
        <is>
          <t>Centre Hospitalier (C.H.)</t>
        </is>
      </c>
      <c r="Q2124" s="2" t="inlineStr">
        <is>
          <t>FINESS</t>
        </is>
      </c>
    </row>
    <row r="2125">
      <c r="A2125" s="3" t="n">
        <v>2124</v>
      </c>
      <c r="B2125" s="3" t="inlineStr">
        <is>
          <t>CMP SITE CH DE REDON</t>
        </is>
      </c>
      <c r="C2125" s="3" t="inlineStr">
        <is>
          <t>8 AV ETIENNE GASCON</t>
        </is>
      </c>
      <c r="D2125" s="3" t="inlineStr">
        <is>
          <t>35600</t>
        </is>
      </c>
      <c r="E2125" s="3" t="inlineStr">
        <is>
          <t>REDON</t>
        </is>
      </c>
      <c r="F2125" s="3" t="inlineStr">
        <is>
          <t>35</t>
        </is>
      </c>
      <c r="G2125" s="3" t="inlineStr">
        <is>
          <t>Ille-et-Vilaine</t>
        </is>
      </c>
      <c r="H2125" s="3" t="inlineStr">
        <is>
          <t>Bretagne</t>
        </is>
      </c>
      <c r="I2125" s="3" t="inlineStr">
        <is>
          <t>+33 2 99 71 06 78</t>
        </is>
      </c>
      <c r="J2125" s="3" t="inlineStr">
        <is>
          <t>0299710678</t>
        </is>
      </c>
      <c r="K2125" s="3" t="n"/>
      <c r="L2125" s="3" t="n"/>
      <c r="M2125" s="3" t="inlineStr">
        <is>
          <t>263500142</t>
        </is>
      </c>
      <c r="N2125" s="3" t="inlineStr">
        <is>
          <t>26350014200017</t>
        </is>
      </c>
      <c r="O2125" s="3" t="inlineStr">
        <is>
          <t>350044376</t>
        </is>
      </c>
      <c r="P2125" s="3" t="inlineStr">
        <is>
          <t>Centre Hospitalier Spécialisé lutte Maladies Mentales</t>
        </is>
      </c>
      <c r="Q2125" s="3" t="inlineStr">
        <is>
          <t>FINESS</t>
        </is>
      </c>
    </row>
    <row r="2126">
      <c r="A2126" s="2" t="n">
        <v>2125</v>
      </c>
      <c r="B2126" s="2" t="inlineStr">
        <is>
          <t>DAS 35 - CENTRE DE PLANIFICATION</t>
        </is>
      </c>
      <c r="C2126" s="2" t="inlineStr">
        <is>
          <t>9 R DE LA GARE</t>
        </is>
      </c>
      <c r="D2126" s="2" t="inlineStr">
        <is>
          <t>35600</t>
        </is>
      </c>
      <c r="E2126" s="2" t="inlineStr">
        <is>
          <t>REDON</t>
        </is>
      </c>
      <c r="F2126" s="2" t="inlineStr">
        <is>
          <t>35</t>
        </is>
      </c>
      <c r="G2126" s="2" t="inlineStr">
        <is>
          <t>Ille-et-Vilaine</t>
        </is>
      </c>
      <c r="H2126" s="2" t="inlineStr">
        <is>
          <t>Bretagne</t>
        </is>
      </c>
      <c r="I2126" s="2" t="inlineStr">
        <is>
          <t>+33 2 99 71 13 37</t>
        </is>
      </c>
      <c r="J2126" s="2" t="inlineStr">
        <is>
          <t>0299711337</t>
        </is>
      </c>
      <c r="K2126" s="2" t="n"/>
      <c r="L2126" s="2" t="n"/>
      <c r="M2126" s="2" t="inlineStr">
        <is>
          <t>223500018</t>
        </is>
      </c>
      <c r="N2126" s="2" t="inlineStr">
        <is>
          <t>22350001800443</t>
        </is>
      </c>
      <c r="O2126" s="2" t="inlineStr">
        <is>
          <t>350013918</t>
        </is>
      </c>
      <c r="P2126" s="2" t="inlineStr">
        <is>
          <t>Centre de santé sexuelle</t>
        </is>
      </c>
      <c r="Q2126" s="2" t="inlineStr">
        <is>
          <t>FINESS</t>
        </is>
      </c>
    </row>
    <row r="2127">
      <c r="A2127" s="3" t="n">
        <v>2126</v>
      </c>
      <c r="B2127" s="3" t="inlineStr">
        <is>
          <t>HDJ NOMINOE - REDON</t>
        </is>
      </c>
      <c r="C2127" s="3" t="inlineStr">
        <is>
          <t>4 R DE LA RIAUDAIS</t>
        </is>
      </c>
      <c r="D2127" s="3" t="inlineStr">
        <is>
          <t>35600</t>
        </is>
      </c>
      <c r="E2127" s="3" t="inlineStr">
        <is>
          <t>REDON</t>
        </is>
      </c>
      <c r="F2127" s="3" t="inlineStr">
        <is>
          <t>35</t>
        </is>
      </c>
      <c r="G2127" s="3" t="inlineStr">
        <is>
          <t>Ille-et-Vilaine</t>
        </is>
      </c>
      <c r="H2127" s="3" t="inlineStr">
        <is>
          <t>Bretagne</t>
        </is>
      </c>
      <c r="I2127" s="3" t="inlineStr">
        <is>
          <t>+33 2 99 71 15 05</t>
        </is>
      </c>
      <c r="J2127" s="3" t="inlineStr">
        <is>
          <t>0299711505</t>
        </is>
      </c>
      <c r="K2127" s="3" t="inlineStr">
        <is>
          <t>0299710608</t>
        </is>
      </c>
      <c r="L2127" s="3" t="n"/>
      <c r="M2127" s="3" t="inlineStr">
        <is>
          <t>263500142</t>
        </is>
      </c>
      <c r="N2127" s="3" t="inlineStr">
        <is>
          <t>26350014200264</t>
        </is>
      </c>
      <c r="O2127" s="3" t="inlineStr">
        <is>
          <t>350041588</t>
        </is>
      </c>
      <c r="P2127" s="3" t="inlineStr">
        <is>
          <t>Centre Hospitalier Spécialisé lutte Maladies Mentales</t>
        </is>
      </c>
      <c r="Q2127" s="3" t="inlineStr">
        <is>
          <t>FINESS</t>
        </is>
      </c>
    </row>
    <row r="2128">
      <c r="A2128" s="2" t="n">
        <v>2127</v>
      </c>
      <c r="B2128" s="2" t="inlineStr">
        <is>
          <t>HOPITAL DE JOUR - CH REDON</t>
        </is>
      </c>
      <c r="C2128" s="2" t="inlineStr">
        <is>
          <t>8 AV ETIENNE GASCON</t>
        </is>
      </c>
      <c r="D2128" s="2" t="inlineStr">
        <is>
          <t>35600</t>
        </is>
      </c>
      <c r="E2128" s="2" t="inlineStr">
        <is>
          <t>REDON</t>
        </is>
      </c>
      <c r="F2128" s="2" t="inlineStr">
        <is>
          <t>35</t>
        </is>
      </c>
      <c r="G2128" s="2" t="inlineStr">
        <is>
          <t>Ille-et-Vilaine</t>
        </is>
      </c>
      <c r="H2128" s="2" t="inlineStr">
        <is>
          <t>Bretagne</t>
        </is>
      </c>
      <c r="I2128" s="2" t="inlineStr">
        <is>
          <t>+33 2 99 71 71 71</t>
        </is>
      </c>
      <c r="J2128" s="2" t="inlineStr">
        <is>
          <t>0299717171</t>
        </is>
      </c>
      <c r="K2128" s="2" t="n"/>
      <c r="L2128" s="2" t="n"/>
      <c r="M2128" s="2" t="inlineStr">
        <is>
          <t>263500126</t>
        </is>
      </c>
      <c r="N2128" s="2" t="inlineStr">
        <is>
          <t>26350012600093</t>
        </is>
      </c>
      <c r="O2128" s="2" t="inlineStr">
        <is>
          <t>350044038</t>
        </is>
      </c>
      <c r="P2128" s="2" t="inlineStr">
        <is>
          <t>Centre Hospitalier (C.H.)</t>
        </is>
      </c>
      <c r="Q2128" s="2" t="inlineStr">
        <is>
          <t>FINESS</t>
        </is>
      </c>
    </row>
    <row r="2129">
      <c r="A2129" s="3" t="n">
        <v>2128</v>
      </c>
      <c r="B2129" s="3" t="inlineStr">
        <is>
          <t>MSP DE COTARD</t>
        </is>
      </c>
      <c r="C2129" s="3" t="inlineStr">
        <is>
          <t>6 R FRANCIS DENIAUD</t>
        </is>
      </c>
      <c r="D2129" s="3" t="inlineStr">
        <is>
          <t>35600</t>
        </is>
      </c>
      <c r="E2129" s="3" t="inlineStr">
        <is>
          <t>REDON</t>
        </is>
      </c>
      <c r="F2129" s="3" t="inlineStr">
        <is>
          <t>35</t>
        </is>
      </c>
      <c r="G2129" s="3" t="inlineStr">
        <is>
          <t>Ille-et-Vilaine</t>
        </is>
      </c>
      <c r="H2129" s="3" t="inlineStr">
        <is>
          <t>Bretagne</t>
        </is>
      </c>
      <c r="I2129" s="3" t="inlineStr">
        <is>
          <t>+33 2 99 71 22 33</t>
        </is>
      </c>
      <c r="J2129" s="3" t="inlineStr">
        <is>
          <t>0299712233</t>
        </is>
      </c>
      <c r="K2129" s="3" t="n"/>
      <c r="L2129" s="3" t="n"/>
      <c r="M2129" s="3" t="inlineStr">
        <is>
          <t>927539841</t>
        </is>
      </c>
      <c r="N2129" s="3" t="inlineStr">
        <is>
          <t>92753984100019</t>
        </is>
      </c>
      <c r="O2129" s="3" t="inlineStr">
        <is>
          <t>350056636</t>
        </is>
      </c>
      <c r="P2129" s="3" t="inlineStr">
        <is>
          <t>Maison de santé (L.6223-3)</t>
        </is>
      </c>
      <c r="Q2129" s="3" t="inlineStr">
        <is>
          <t>FINESS</t>
        </is>
      </c>
    </row>
    <row r="2130">
      <c r="A2130" s="2" t="n">
        <v>2129</v>
      </c>
      <c r="B2130" s="2" t="inlineStr">
        <is>
          <t>CENTRE HOSPITALIER INTERCOMMUNAL REDON CARENTOIR</t>
        </is>
      </c>
      <c r="C2130" s="2" t="inlineStr">
        <is>
          <t>8 AV ETIENNE GASCON</t>
        </is>
      </c>
      <c r="D2130" s="2" t="inlineStr">
        <is>
          <t>35603</t>
        </is>
      </c>
      <c r="E2130" s="2" t="inlineStr">
        <is>
          <t>REDON CEDEX</t>
        </is>
      </c>
      <c r="F2130" s="2" t="inlineStr">
        <is>
          <t>35</t>
        </is>
      </c>
      <c r="G2130" s="2" t="inlineStr">
        <is>
          <t>Ille-et-Vilaine</t>
        </is>
      </c>
      <c r="H2130" s="2" t="inlineStr">
        <is>
          <t>Bretagne</t>
        </is>
      </c>
      <c r="I2130" s="2" t="inlineStr">
        <is>
          <t>+33 2 99 71 71 71</t>
        </is>
      </c>
      <c r="J2130" s="2" t="inlineStr">
        <is>
          <t>0299717171</t>
        </is>
      </c>
      <c r="K2130" s="2" t="inlineStr">
        <is>
          <t>0299717126</t>
        </is>
      </c>
      <c r="L2130" s="2" t="n"/>
      <c r="M2130" s="2" t="inlineStr">
        <is>
          <t>263500126</t>
        </is>
      </c>
      <c r="N2130" s="2" t="inlineStr">
        <is>
          <t>26350012600010</t>
        </is>
      </c>
      <c r="O2130" s="2" t="inlineStr">
        <is>
          <t>350000162</t>
        </is>
      </c>
      <c r="P2130" s="2" t="inlineStr">
        <is>
          <t>Centre Hospitalier (C.H.)</t>
        </is>
      </c>
      <c r="Q2130" s="2" t="inlineStr">
        <is>
          <t>FINESS</t>
        </is>
      </c>
    </row>
    <row r="2131">
      <c r="A2131" s="3" t="n">
        <v>2130</v>
      </c>
      <c r="B2131" s="3" t="inlineStr">
        <is>
          <t>"DAS 35 - CENTRE DE PLANIFICATION ""CHATILLON"""</t>
        </is>
      </c>
      <c r="C2131" s="3" t="inlineStr">
        <is>
          <t>214 R DE CHATILLON</t>
        </is>
      </c>
      <c r="D2131" s="3" t="inlineStr">
        <is>
          <t>35000</t>
        </is>
      </c>
      <c r="E2131" s="3" t="inlineStr">
        <is>
          <t>RENNES</t>
        </is>
      </c>
      <c r="F2131" s="3" t="inlineStr">
        <is>
          <t>35</t>
        </is>
      </c>
      <c r="G2131" s="3" t="inlineStr">
        <is>
          <t>Ille-et-Vilaine</t>
        </is>
      </c>
      <c r="H2131" s="3" t="inlineStr">
        <is>
          <t>Bretagne</t>
        </is>
      </c>
      <c r="I2131" s="3" t="inlineStr">
        <is>
          <t>+33 2 99 41 75 26</t>
        </is>
      </c>
      <c r="J2131" s="3" t="inlineStr">
        <is>
          <t>0299417526</t>
        </is>
      </c>
      <c r="K2131" s="3" t="n"/>
      <c r="L2131" s="3" t="n"/>
      <c r="M2131" s="3" t="inlineStr">
        <is>
          <t>223500018</t>
        </is>
      </c>
      <c r="N2131" s="3" t="inlineStr">
        <is>
          <t>22350001800393</t>
        </is>
      </c>
      <c r="O2131" s="3" t="inlineStr">
        <is>
          <t>350013868</t>
        </is>
      </c>
      <c r="P2131" s="3" t="inlineStr">
        <is>
          <t>Centre de santé sexuelle</t>
        </is>
      </c>
      <c r="Q2131" s="3" t="inlineStr">
        <is>
          <t>FINESS</t>
        </is>
      </c>
    </row>
    <row r="2132">
      <c r="A2132" s="2" t="n">
        <v>2131</v>
      </c>
      <c r="B2132" s="2" t="inlineStr">
        <is>
          <t>"DAS 35 - CENTRE DE PLANIFICATION ""KLEBER"""</t>
        </is>
      </c>
      <c r="C2132" s="2" t="inlineStr">
        <is>
          <t>7 R KLEBER</t>
        </is>
      </c>
      <c r="D2132" s="2" t="inlineStr">
        <is>
          <t>35000</t>
        </is>
      </c>
      <c r="E2132" s="2" t="inlineStr">
        <is>
          <t>RENNES</t>
        </is>
      </c>
      <c r="F2132" s="2" t="inlineStr">
        <is>
          <t>35</t>
        </is>
      </c>
      <c r="G2132" s="2" t="inlineStr">
        <is>
          <t>Ille-et-Vilaine</t>
        </is>
      </c>
      <c r="H2132" s="2" t="inlineStr">
        <is>
          <t>Bretagne</t>
        </is>
      </c>
      <c r="I2132" s="2" t="inlineStr">
        <is>
          <t>+33 2 99 84 87 00</t>
        </is>
      </c>
      <c r="J2132" s="2" t="inlineStr">
        <is>
          <t>0299848700</t>
        </is>
      </c>
      <c r="K2132" s="2" t="n"/>
      <c r="L2132" s="2" t="n"/>
      <c r="M2132" s="2" t="inlineStr">
        <is>
          <t>223500018</t>
        </is>
      </c>
      <c r="N2132" s="2" t="inlineStr">
        <is>
          <t>22350001800419</t>
        </is>
      </c>
      <c r="O2132" s="2" t="inlineStr">
        <is>
          <t>350013884</t>
        </is>
      </c>
      <c r="P2132" s="2" t="inlineStr">
        <is>
          <t>Centre de santé sexuelle</t>
        </is>
      </c>
      <c r="Q2132" s="2" t="inlineStr">
        <is>
          <t>FINESS</t>
        </is>
      </c>
    </row>
    <row r="2133">
      <c r="A2133" s="3" t="n">
        <v>2132</v>
      </c>
      <c r="B2133" s="3" t="inlineStr">
        <is>
          <t>APPARTÉ</t>
        </is>
      </c>
      <c r="C2133" s="3" t="inlineStr">
        <is>
          <t>R DE LA BARBOTIERE</t>
        </is>
      </c>
      <c r="D2133" s="3" t="inlineStr">
        <is>
          <t>35000</t>
        </is>
      </c>
      <c r="E2133" s="3" t="inlineStr">
        <is>
          <t>RENNES</t>
        </is>
      </c>
      <c r="F2133" s="3" t="inlineStr">
        <is>
          <t>35</t>
        </is>
      </c>
      <c r="G2133" s="3" t="inlineStr">
        <is>
          <t>Ille-et-Vilaine</t>
        </is>
      </c>
      <c r="H2133" s="3" t="inlineStr">
        <is>
          <t>Bretagne</t>
        </is>
      </c>
      <c r="I2133" s="3" t="inlineStr">
        <is>
          <t>+33 2 99 27 50 60</t>
        </is>
      </c>
      <c r="J2133" s="3" t="inlineStr">
        <is>
          <t>0299275060</t>
        </is>
      </c>
      <c r="K2133" s="3" t="inlineStr">
        <is>
          <t>0299275066</t>
        </is>
      </c>
      <c r="L2133" s="3" t="n"/>
      <c r="M2133" s="3" t="inlineStr">
        <is>
          <t>775591118</t>
        </is>
      </c>
      <c r="N2133" s="3" t="inlineStr">
        <is>
          <t>77559111800119</t>
        </is>
      </c>
      <c r="O2133" s="3" t="inlineStr">
        <is>
          <t>350049326</t>
        </is>
      </c>
      <c r="P2133" s="3" t="inlineStr">
        <is>
          <t>Autre Centre d'Accueil</t>
        </is>
      </c>
      <c r="Q2133" s="3" t="inlineStr">
        <is>
          <t>FINESS</t>
        </is>
      </c>
    </row>
    <row r="2134">
      <c r="A2134" s="2" t="n">
        <v>2133</v>
      </c>
      <c r="B2134" s="2" t="inlineStr">
        <is>
          <t>BUREAU D'AIDE PSYCHO-UNIVERSITAIRE</t>
        </is>
      </c>
      <c r="C2134" s="2" t="inlineStr">
        <is>
          <t>11 BD DE LA LIBERTE</t>
        </is>
      </c>
      <c r="D2134" s="2" t="inlineStr">
        <is>
          <t>35000</t>
        </is>
      </c>
      <c r="E2134" s="2" t="inlineStr">
        <is>
          <t>RENNES</t>
        </is>
      </c>
      <c r="F2134" s="2" t="inlineStr">
        <is>
          <t>35</t>
        </is>
      </c>
      <c r="G2134" s="2" t="inlineStr">
        <is>
          <t>Ille-et-Vilaine</t>
        </is>
      </c>
      <c r="H2134" s="2" t="inlineStr">
        <is>
          <t>Bretagne</t>
        </is>
      </c>
      <c r="I2134" s="2" t="inlineStr">
        <is>
          <t>+33 2 99 30 81 24</t>
        </is>
      </c>
      <c r="J2134" s="2" t="inlineStr">
        <is>
          <t>0299308124</t>
        </is>
      </c>
      <c r="K2134" s="2" t="inlineStr">
        <is>
          <t>0299672834</t>
        </is>
      </c>
      <c r="L2134" s="2" t="n"/>
      <c r="M2134" s="2" t="inlineStr">
        <is>
          <t>384602124</t>
        </is>
      </c>
      <c r="N2134" s="2" t="inlineStr">
        <is>
          <t>38460212400016</t>
        </is>
      </c>
      <c r="O2134" s="2" t="inlineStr">
        <is>
          <t>350002721</t>
        </is>
      </c>
      <c r="P2134" s="2" t="inlineStr">
        <is>
          <t>Bureau d'Aide Psychologique Universitaire (B.A.P.U.)</t>
        </is>
      </c>
      <c r="Q2134" s="2" t="inlineStr">
        <is>
          <t>FINESS</t>
        </is>
      </c>
    </row>
    <row r="2135">
      <c r="A2135" s="3" t="n">
        <v>2134</v>
      </c>
      <c r="B2135" s="3" t="inlineStr">
        <is>
          <t>C. H. S. - ECOLE BOIS PERRIN</t>
        </is>
      </c>
      <c r="C2135" s="3" t="inlineStr">
        <is>
          <t>4 R DU BOIS PERRIN</t>
        </is>
      </c>
      <c r="D2135" s="3" t="inlineStr">
        <is>
          <t>35000</t>
        </is>
      </c>
      <c r="E2135" s="3" t="inlineStr">
        <is>
          <t>RENNES</t>
        </is>
      </c>
      <c r="F2135" s="3" t="inlineStr">
        <is>
          <t>35</t>
        </is>
      </c>
      <c r="G2135" s="3" t="inlineStr">
        <is>
          <t>Ille-et-Vilaine</t>
        </is>
      </c>
      <c r="H2135" s="3" t="inlineStr">
        <is>
          <t>Bretagne</t>
        </is>
      </c>
      <c r="I2135" s="3" t="inlineStr">
        <is>
          <t>+33 2 99 33 39 65</t>
        </is>
      </c>
      <c r="J2135" s="3" t="inlineStr">
        <is>
          <t>0299333965</t>
        </is>
      </c>
      <c r="K2135" s="3" t="inlineStr">
        <is>
          <t>0299336431</t>
        </is>
      </c>
      <c r="L2135" s="3" t="n"/>
      <c r="M2135" s="3" t="inlineStr">
        <is>
          <t>263500142</t>
        </is>
      </c>
      <c r="N2135" s="3" t="inlineStr">
        <is>
          <t>26350014200249</t>
        </is>
      </c>
      <c r="O2135" s="3" t="inlineStr">
        <is>
          <t>350006847</t>
        </is>
      </c>
      <c r="P2135" s="3" t="inlineStr">
        <is>
          <t>Centre Hospitalier Spécialisé lutte Maladies Mentales</t>
        </is>
      </c>
      <c r="Q2135" s="3" t="inlineStr">
        <is>
          <t>FINESS</t>
        </is>
      </c>
    </row>
    <row r="2136">
      <c r="A2136" s="2" t="n">
        <v>2135</v>
      </c>
      <c r="B2136" s="2" t="inlineStr">
        <is>
          <t>C.H.  GUILLAUME REGNIER RENNES</t>
        </is>
      </c>
      <c r="C2136" s="2" t="inlineStr">
        <is>
          <t>108 AV DU GENERAL LECLERC</t>
        </is>
      </c>
      <c r="D2136" s="2" t="inlineStr">
        <is>
          <t>35000</t>
        </is>
      </c>
      <c r="E2136" s="2" t="inlineStr">
        <is>
          <t>RENNES</t>
        </is>
      </c>
      <c r="F2136" s="2" t="inlineStr">
        <is>
          <t>35</t>
        </is>
      </c>
      <c r="G2136" s="2" t="inlineStr">
        <is>
          <t>Ille-et-Vilaine</t>
        </is>
      </c>
      <c r="H2136" s="2" t="inlineStr">
        <is>
          <t>Bretagne</t>
        </is>
      </c>
      <c r="I2136" s="2" t="inlineStr">
        <is>
          <t>+33 2 99 33 39 33</t>
        </is>
      </c>
      <c r="J2136" s="2" t="inlineStr">
        <is>
          <t>0299333933</t>
        </is>
      </c>
      <c r="K2136" s="2" t="inlineStr">
        <is>
          <t>0299333993</t>
        </is>
      </c>
      <c r="L2136" s="2" t="n"/>
      <c r="M2136" s="2" t="inlineStr">
        <is>
          <t>263500142</t>
        </is>
      </c>
      <c r="N2136" s="2" t="inlineStr">
        <is>
          <t>26350014200017</t>
        </is>
      </c>
      <c r="O2136" s="2" t="inlineStr">
        <is>
          <t>350000337</t>
        </is>
      </c>
      <c r="P2136" s="2" t="inlineStr">
        <is>
          <t>Centre Hospitalier Spécialisé lutte Maladies Mentales</t>
        </is>
      </c>
      <c r="Q2136" s="2" t="inlineStr">
        <is>
          <t>FINESS</t>
        </is>
      </c>
    </row>
    <row r="2137">
      <c r="A2137" s="3" t="n">
        <v>2136</v>
      </c>
      <c r="B2137" s="3" t="inlineStr">
        <is>
          <t>CDS POLYVALENT KERSANTE COURROUZE</t>
        </is>
      </c>
      <c r="C2137" s="3" t="inlineStr">
        <is>
          <t>18 AV JULES MANIEZ</t>
        </is>
      </c>
      <c r="D2137" s="3" t="inlineStr">
        <is>
          <t>35000</t>
        </is>
      </c>
      <c r="E2137" s="3" t="inlineStr">
        <is>
          <t>RENNES</t>
        </is>
      </c>
      <c r="F2137" s="3" t="inlineStr">
        <is>
          <t>35</t>
        </is>
      </c>
      <c r="G2137" s="3" t="inlineStr">
        <is>
          <t>Ille-et-Vilaine</t>
        </is>
      </c>
      <c r="H2137" s="3" t="inlineStr">
        <is>
          <t>Bretagne</t>
        </is>
      </c>
      <c r="I2137" s="3" t="inlineStr">
        <is>
          <t>+33 2 30 96 93 04</t>
        </is>
      </c>
      <c r="J2137" s="3" t="inlineStr">
        <is>
          <t>0230969304</t>
        </is>
      </c>
      <c r="K2137" s="3" t="n"/>
      <c r="L2137" s="3" t="n"/>
      <c r="M2137" s="3" t="inlineStr">
        <is>
          <t>901661942</t>
        </is>
      </c>
      <c r="N2137" s="3" t="inlineStr">
        <is>
          <t>90166194200010</t>
        </is>
      </c>
      <c r="O2137" s="3" t="inlineStr">
        <is>
          <t>350055406</t>
        </is>
      </c>
      <c r="P2137" s="3" t="inlineStr">
        <is>
          <t>Centre de Santé</t>
        </is>
      </c>
      <c r="Q2137" s="3" t="inlineStr">
        <is>
          <t>FINESS</t>
        </is>
      </c>
    </row>
    <row r="2138">
      <c r="A2138" s="2" t="n">
        <v>2137</v>
      </c>
      <c r="B2138" s="2" t="inlineStr">
        <is>
          <t>CDS RESEAU VILLE HOPITAL 35</t>
        </is>
      </c>
      <c r="C2138" s="2" t="inlineStr">
        <is>
          <t>12 AV DE POLOGNE T</t>
        </is>
      </c>
      <c r="D2138" s="2" t="inlineStr">
        <is>
          <t>35200</t>
        </is>
      </c>
      <c r="E2138" s="2" t="inlineStr">
        <is>
          <t>RENNES</t>
        </is>
      </c>
      <c r="F2138" s="2" t="inlineStr">
        <is>
          <t>35</t>
        </is>
      </c>
      <c r="G2138" s="2" t="inlineStr">
        <is>
          <t>Ille-et-Vilaine</t>
        </is>
      </c>
      <c r="H2138" s="2" t="inlineStr">
        <is>
          <t>Bretagne</t>
        </is>
      </c>
      <c r="I2138" s="2" t="inlineStr">
        <is>
          <t>+33 2 99 32 47 36</t>
        </is>
      </c>
      <c r="J2138" s="2" t="inlineStr">
        <is>
          <t>0299324736</t>
        </is>
      </c>
      <c r="K2138" s="2" t="inlineStr">
        <is>
          <t>0299505120</t>
        </is>
      </c>
      <c r="L2138" s="2" t="n"/>
      <c r="M2138" s="2" t="inlineStr">
        <is>
          <t>402810295</t>
        </is>
      </c>
      <c r="N2138" s="2" t="inlineStr">
        <is>
          <t>40281029500053</t>
        </is>
      </c>
      <c r="O2138" s="2" t="inlineStr">
        <is>
          <t>350048757</t>
        </is>
      </c>
      <c r="P2138" s="2" t="inlineStr">
        <is>
          <t>Centre de Santé</t>
        </is>
      </c>
      <c r="Q2138" s="2" t="inlineStr">
        <is>
          <t>FINESS</t>
        </is>
      </c>
    </row>
    <row r="2139">
      <c r="A2139" s="3" t="n">
        <v>2138</v>
      </c>
      <c r="B2139" s="3" t="inlineStr">
        <is>
          <t>CENTRE DE SANTE COMMUNAUTAIRE DU BLOSNE</t>
        </is>
      </c>
      <c r="C2139" s="3" t="inlineStr">
        <is>
          <t>1 PL DU BANAT</t>
        </is>
      </c>
      <c r="D2139" s="3" t="inlineStr">
        <is>
          <t>35200</t>
        </is>
      </c>
      <c r="E2139" s="3" t="inlineStr">
        <is>
          <t>RENNES</t>
        </is>
      </c>
      <c r="F2139" s="3" t="inlineStr">
        <is>
          <t>35</t>
        </is>
      </c>
      <c r="G2139" s="3" t="inlineStr">
        <is>
          <t>Ille-et-Vilaine</t>
        </is>
      </c>
      <c r="H2139" s="3" t="inlineStr">
        <is>
          <t>Bretagne</t>
        </is>
      </c>
      <c r="I2139" s="3" t="inlineStr">
        <is>
          <t>+33 2 99 41 95 10</t>
        </is>
      </c>
      <c r="J2139" s="3" t="inlineStr">
        <is>
          <t>0299419510</t>
        </is>
      </c>
      <c r="K2139" s="3" t="n"/>
      <c r="L2139" s="3" t="n"/>
      <c r="M2139" s="3" t="inlineStr">
        <is>
          <t>854036316</t>
        </is>
      </c>
      <c r="N2139" s="3" t="inlineStr">
        <is>
          <t>85403631600032</t>
        </is>
      </c>
      <c r="O2139" s="3" t="inlineStr">
        <is>
          <t>350054847</t>
        </is>
      </c>
      <c r="P2139" s="3" t="inlineStr">
        <is>
          <t>Centre de Santé</t>
        </is>
      </c>
      <c r="Q2139" s="3" t="inlineStr">
        <is>
          <t>FINESS</t>
        </is>
      </c>
    </row>
    <row r="2140">
      <c r="A2140" s="2" t="n">
        <v>2139</v>
      </c>
      <c r="B2140" s="2" t="inlineStr">
        <is>
          <t>CENTRE DE SANTE DENTAIRE MUTUALISTE RENNES COLOMBIER</t>
        </is>
      </c>
      <c r="C2140" s="2" t="inlineStr">
        <is>
          <t>20 PL MARECHAL JUIN</t>
        </is>
      </c>
      <c r="D2140" s="2" t="inlineStr">
        <is>
          <t>35000</t>
        </is>
      </c>
      <c r="E2140" s="2" t="inlineStr">
        <is>
          <t>RENNES</t>
        </is>
      </c>
      <c r="F2140" s="2" t="inlineStr">
        <is>
          <t>35</t>
        </is>
      </c>
      <c r="G2140" s="2" t="inlineStr">
        <is>
          <t>Ille-et-Vilaine</t>
        </is>
      </c>
      <c r="H2140" s="2" t="inlineStr">
        <is>
          <t>Bretagne</t>
        </is>
      </c>
      <c r="I2140" s="2" t="inlineStr">
        <is>
          <t>+33 2 99 31 39 22</t>
        </is>
      </c>
      <c r="J2140" s="2" t="inlineStr">
        <is>
          <t>0299313922</t>
        </is>
      </c>
      <c r="K2140" s="2" t="inlineStr">
        <is>
          <t>0299319480</t>
        </is>
      </c>
      <c r="L2140" s="2" t="n"/>
      <c r="M2140" s="2" t="inlineStr">
        <is>
          <t>519033989</t>
        </is>
      </c>
      <c r="N2140" s="2" t="inlineStr">
        <is>
          <t>51903398900145</t>
        </is>
      </c>
      <c r="O2140" s="2" t="inlineStr">
        <is>
          <t>350002960</t>
        </is>
      </c>
      <c r="P2140" s="2" t="inlineStr">
        <is>
          <t>Centre de Santé</t>
        </is>
      </c>
      <c r="Q2140" s="2" t="inlineStr">
        <is>
          <t>FINESS</t>
        </is>
      </c>
    </row>
    <row r="2141">
      <c r="A2141" s="3" t="n">
        <v>2140</v>
      </c>
      <c r="B2141" s="3" t="inlineStr">
        <is>
          <t>CENTRE DE SANTE DENTAIRE MUTUALISTE RENNES FREVILLE</t>
        </is>
      </c>
      <c r="C2141" s="3" t="inlineStr">
        <is>
          <t>26 AV FREVILLE</t>
        </is>
      </c>
      <c r="D2141" s="3" t="inlineStr">
        <is>
          <t>35200</t>
        </is>
      </c>
      <c r="E2141" s="3" t="inlineStr">
        <is>
          <t>RENNES</t>
        </is>
      </c>
      <c r="F2141" s="3" t="inlineStr">
        <is>
          <t>35</t>
        </is>
      </c>
      <c r="G2141" s="3" t="inlineStr">
        <is>
          <t>Ille-et-Vilaine</t>
        </is>
      </c>
      <c r="H2141" s="3" t="inlineStr">
        <is>
          <t>Bretagne</t>
        </is>
      </c>
      <c r="I2141" s="3" t="inlineStr">
        <is>
          <t>+33 2 99 53 46 06</t>
        </is>
      </c>
      <c r="J2141" s="3" t="inlineStr">
        <is>
          <t>0299534606</t>
        </is>
      </c>
      <c r="K2141" s="3" t="inlineStr">
        <is>
          <t>0299511875</t>
        </is>
      </c>
      <c r="L2141" s="3" t="n"/>
      <c r="M2141" s="3" t="inlineStr">
        <is>
          <t>519033989</t>
        </is>
      </c>
      <c r="N2141" s="3" t="inlineStr">
        <is>
          <t>51903398900137</t>
        </is>
      </c>
      <c r="O2141" s="3" t="inlineStr">
        <is>
          <t>350006862</t>
        </is>
      </c>
      <c r="P2141" s="3" t="inlineStr">
        <is>
          <t>Centre de Santé</t>
        </is>
      </c>
      <c r="Q2141" s="3" t="inlineStr">
        <is>
          <t>FINESS</t>
        </is>
      </c>
    </row>
    <row r="2142">
      <c r="A2142" s="2" t="n">
        <v>2141</v>
      </c>
      <c r="B2142" s="2" t="inlineStr">
        <is>
          <t>CENTRE DE SANTE DENTAIRE MUTUALISTE RENNES MAUREPAS</t>
        </is>
      </c>
      <c r="C2142" s="2" t="inlineStr">
        <is>
          <t>31 R GUY ROPARTZ</t>
        </is>
      </c>
      <c r="D2142" s="2" t="inlineStr">
        <is>
          <t>35700</t>
        </is>
      </c>
      <c r="E2142" s="2" t="inlineStr">
        <is>
          <t>RENNES</t>
        </is>
      </c>
      <c r="F2142" s="2" t="inlineStr">
        <is>
          <t>35</t>
        </is>
      </c>
      <c r="G2142" s="2" t="inlineStr">
        <is>
          <t>Ille-et-Vilaine</t>
        </is>
      </c>
      <c r="H2142" s="2" t="inlineStr">
        <is>
          <t>Bretagne</t>
        </is>
      </c>
      <c r="I2142" s="2" t="inlineStr">
        <is>
          <t>+33 2 99 36 05 31</t>
        </is>
      </c>
      <c r="J2142" s="2" t="inlineStr">
        <is>
          <t>0299360531</t>
        </is>
      </c>
      <c r="K2142" s="2" t="inlineStr">
        <is>
          <t>0299365093</t>
        </is>
      </c>
      <c r="L2142" s="2" t="n"/>
      <c r="M2142" s="2" t="inlineStr">
        <is>
          <t>519033989</t>
        </is>
      </c>
      <c r="N2142" s="2" t="inlineStr">
        <is>
          <t>51903398900160</t>
        </is>
      </c>
      <c r="O2142" s="2" t="inlineStr">
        <is>
          <t>350002978</t>
        </is>
      </c>
      <c r="P2142" s="2" t="inlineStr">
        <is>
          <t>Centre de Santé</t>
        </is>
      </c>
      <c r="Q2142" s="2" t="inlineStr">
        <is>
          <t>FINESS</t>
        </is>
      </c>
    </row>
    <row r="2143">
      <c r="A2143" s="3" t="n">
        <v>2142</v>
      </c>
      <c r="B2143" s="3" t="inlineStr">
        <is>
          <t>CENTRE DE SANTE INFIRMIER MUTUALISTE RENNES GAYEULLES</t>
        </is>
      </c>
      <c r="C2143" s="3" t="inlineStr">
        <is>
          <t>31 R GUY ROPARTZ</t>
        </is>
      </c>
      <c r="D2143" s="3" t="inlineStr">
        <is>
          <t>35700</t>
        </is>
      </c>
      <c r="E2143" s="3" t="inlineStr">
        <is>
          <t>RENNES</t>
        </is>
      </c>
      <c r="F2143" s="3" t="inlineStr">
        <is>
          <t>35</t>
        </is>
      </c>
      <c r="G2143" s="3" t="inlineStr">
        <is>
          <t>Ille-et-Vilaine</t>
        </is>
      </c>
      <c r="H2143" s="3" t="inlineStr">
        <is>
          <t>Bretagne</t>
        </is>
      </c>
      <c r="I2143" s="3" t="inlineStr">
        <is>
          <t>+33 2 99 38 00 38</t>
        </is>
      </c>
      <c r="J2143" s="3" t="inlineStr">
        <is>
          <t>0299380038</t>
        </is>
      </c>
      <c r="K2143" s="3" t="n"/>
      <c r="L2143" s="3" t="n"/>
      <c r="M2143" s="3" t="inlineStr">
        <is>
          <t>395171226</t>
        </is>
      </c>
      <c r="N2143" s="3" t="inlineStr">
        <is>
          <t>39517122600180</t>
        </is>
      </c>
      <c r="O2143" s="3" t="inlineStr">
        <is>
          <t>350002838</t>
        </is>
      </c>
      <c r="P2143" s="3" t="inlineStr">
        <is>
          <t>Centre de Santé</t>
        </is>
      </c>
      <c r="Q2143" s="3" t="inlineStr">
        <is>
          <t>FINESS</t>
        </is>
      </c>
    </row>
    <row r="2144">
      <c r="A2144" s="2" t="n">
        <v>2143</v>
      </c>
      <c r="B2144" s="2" t="inlineStr">
        <is>
          <t>CENTRE HOSPITALIER REGIONAL UNIVERSITAIRE RENNES PONTCHAILLO</t>
        </is>
      </c>
      <c r="C2144" s="2" t="inlineStr">
        <is>
          <t>2 R HENRI LE GUILLOUX</t>
        </is>
      </c>
      <c r="D2144" s="2" t="inlineStr">
        <is>
          <t>35000</t>
        </is>
      </c>
      <c r="E2144" s="2" t="inlineStr">
        <is>
          <t>RENNES</t>
        </is>
      </c>
      <c r="F2144" s="2" t="inlineStr">
        <is>
          <t>35</t>
        </is>
      </c>
      <c r="G2144" s="2" t="inlineStr">
        <is>
          <t>Ille-et-Vilaine</t>
        </is>
      </c>
      <c r="H2144" s="2" t="inlineStr">
        <is>
          <t>Bretagne</t>
        </is>
      </c>
      <c r="I2144" s="2" t="inlineStr">
        <is>
          <t>+33 2 99 28 43 21</t>
        </is>
      </c>
      <c r="J2144" s="2" t="inlineStr">
        <is>
          <t>0299284321</t>
        </is>
      </c>
      <c r="K2144" s="2" t="inlineStr">
        <is>
          <t>0299282408</t>
        </is>
      </c>
      <c r="L2144" s="2" t="n"/>
      <c r="M2144" s="2" t="inlineStr">
        <is>
          <t>263500076</t>
        </is>
      </c>
      <c r="N2144" s="2" t="inlineStr">
        <is>
          <t>26350007600017</t>
        </is>
      </c>
      <c r="O2144" s="2" t="inlineStr">
        <is>
          <t>350000741</t>
        </is>
      </c>
      <c r="P2144" s="2" t="inlineStr">
        <is>
          <t>Centre Hospitalier Régional (C.H.R.)</t>
        </is>
      </c>
      <c r="Q2144" s="2" t="inlineStr">
        <is>
          <t>FINESS</t>
        </is>
      </c>
    </row>
    <row r="2145">
      <c r="A2145" s="3" t="n">
        <v>2144</v>
      </c>
      <c r="B2145" s="3" t="inlineStr">
        <is>
          <t>CENTRE MEDICO PSYCHO PEDAGOGIQUE</t>
        </is>
      </c>
      <c r="C2145" s="3" t="inlineStr">
        <is>
          <t>4 SQ DES GRISONS</t>
        </is>
      </c>
      <c r="D2145" s="3" t="inlineStr">
        <is>
          <t>35000</t>
        </is>
      </c>
      <c r="E2145" s="3" t="inlineStr">
        <is>
          <t>RENNES</t>
        </is>
      </c>
      <c r="F2145" s="3" t="inlineStr">
        <is>
          <t>35</t>
        </is>
      </c>
      <c r="G2145" s="3" t="inlineStr">
        <is>
          <t>Ille-et-Vilaine</t>
        </is>
      </c>
      <c r="H2145" s="3" t="inlineStr">
        <is>
          <t>Bretagne</t>
        </is>
      </c>
      <c r="I2145" s="3" t="inlineStr">
        <is>
          <t>+33 2 99 50 02 32</t>
        </is>
      </c>
      <c r="J2145" s="3" t="inlineStr">
        <is>
          <t>0299500232</t>
        </is>
      </c>
      <c r="K2145" s="3" t="inlineStr">
        <is>
          <t>0299501370</t>
        </is>
      </c>
      <c r="L2145" s="3" t="n"/>
      <c r="M2145" s="3" t="inlineStr">
        <is>
          <t>333337905</t>
        </is>
      </c>
      <c r="N2145" s="3" t="inlineStr">
        <is>
          <t>33333790500082</t>
        </is>
      </c>
      <c r="O2145" s="3" t="inlineStr">
        <is>
          <t>350002846</t>
        </is>
      </c>
      <c r="P2145" s="3" t="inlineStr">
        <is>
          <t>Centre Médico-Psycho-Pédagogique (C.M.P.P.)</t>
        </is>
      </c>
      <c r="Q2145" s="3" t="inlineStr">
        <is>
          <t>FINESS</t>
        </is>
      </c>
    </row>
    <row r="2146">
      <c r="A2146" s="2" t="n">
        <v>2145</v>
      </c>
      <c r="B2146" s="2" t="inlineStr">
        <is>
          <t>CENTRE MEDICO-PSYCHO-PEDAGOGIQUE</t>
        </is>
      </c>
      <c r="C2146" s="2" t="inlineStr">
        <is>
          <t>14 R DU PATIS TATELIN</t>
        </is>
      </c>
      <c r="D2146" s="2" t="inlineStr">
        <is>
          <t>35700</t>
        </is>
      </c>
      <c r="E2146" s="2" t="inlineStr">
        <is>
          <t>RENNES</t>
        </is>
      </c>
      <c r="F2146" s="2" t="inlineStr">
        <is>
          <t>35</t>
        </is>
      </c>
      <c r="G2146" s="2" t="inlineStr">
        <is>
          <t>Ille-et-Vilaine</t>
        </is>
      </c>
      <c r="H2146" s="2" t="inlineStr">
        <is>
          <t>Bretagne</t>
        </is>
      </c>
      <c r="I2146" s="2" t="inlineStr">
        <is>
          <t>+33 2 99 38 04 05</t>
        </is>
      </c>
      <c r="J2146" s="2" t="inlineStr">
        <is>
          <t>0299380405</t>
        </is>
      </c>
      <c r="K2146" s="2" t="inlineStr">
        <is>
          <t>0299387463</t>
        </is>
      </c>
      <c r="L2146" s="2" t="n"/>
      <c r="M2146" s="2" t="inlineStr">
        <is>
          <t>333337905</t>
        </is>
      </c>
      <c r="N2146" s="2" t="inlineStr">
        <is>
          <t>33333790500363</t>
        </is>
      </c>
      <c r="O2146" s="2" t="inlineStr">
        <is>
          <t>350002739</t>
        </is>
      </c>
      <c r="P2146" s="2" t="inlineStr">
        <is>
          <t>Centre Médico-Psycho-Pédagogique (C.M.P.P.)</t>
        </is>
      </c>
      <c r="Q2146" s="2" t="inlineStr">
        <is>
          <t>FINESS</t>
        </is>
      </c>
    </row>
    <row r="2147">
      <c r="A2147" s="3" t="n">
        <v>2146</v>
      </c>
      <c r="B2147" s="3" t="inlineStr">
        <is>
          <t>CENTRE PARENTAL TI AN ERE</t>
        </is>
      </c>
      <c r="C2147" s="3" t="inlineStr">
        <is>
          <t>28 R DES TANNEURS</t>
        </is>
      </c>
      <c r="D2147" s="3" t="inlineStr">
        <is>
          <t>35700</t>
        </is>
      </c>
      <c r="E2147" s="3" t="inlineStr">
        <is>
          <t>RENNES</t>
        </is>
      </c>
      <c r="F2147" s="3" t="inlineStr">
        <is>
          <t>35</t>
        </is>
      </c>
      <c r="G2147" s="3" t="inlineStr">
        <is>
          <t>Ille-et-Vilaine</t>
        </is>
      </c>
      <c r="H2147" s="3" t="inlineStr">
        <is>
          <t>Bretagne</t>
        </is>
      </c>
      <c r="I2147" s="3" t="inlineStr">
        <is>
          <t>+33 2 99 87 91 00</t>
        </is>
      </c>
      <c r="J2147" s="3" t="inlineStr">
        <is>
          <t>0299879100</t>
        </is>
      </c>
      <c r="K2147" s="3" t="inlineStr">
        <is>
          <t>0299592428</t>
        </is>
      </c>
      <c r="L2147" s="3" t="n"/>
      <c r="M2147" s="3" t="inlineStr">
        <is>
          <t>327436531</t>
        </is>
      </c>
      <c r="N2147" s="3" t="inlineStr">
        <is>
          <t>32743653100013</t>
        </is>
      </c>
      <c r="O2147" s="3" t="inlineStr">
        <is>
          <t>350013017</t>
        </is>
      </c>
      <c r="P2147" s="3" t="inlineStr">
        <is>
          <t>Etablissement d'Accueil Mère-Enfant</t>
        </is>
      </c>
      <c r="Q2147" s="3" t="inlineStr">
        <is>
          <t>FINESS</t>
        </is>
      </c>
    </row>
    <row r="2148">
      <c r="A2148" s="2" t="n">
        <v>2147</v>
      </c>
      <c r="B2148" s="2" t="inlineStr">
        <is>
          <t>CHGR SITE DU BOIS PERRIN</t>
        </is>
      </c>
      <c r="C2148" s="2" t="inlineStr">
        <is>
          <t>8 BD DE VITRE</t>
        </is>
      </c>
      <c r="D2148" s="2" t="inlineStr">
        <is>
          <t>35000</t>
        </is>
      </c>
      <c r="E2148" s="2" t="inlineStr">
        <is>
          <t>RENNES</t>
        </is>
      </c>
      <c r="F2148" s="2" t="inlineStr">
        <is>
          <t>35</t>
        </is>
      </c>
      <c r="G2148" s="2" t="inlineStr">
        <is>
          <t>Ille-et-Vilaine</t>
        </is>
      </c>
      <c r="H2148" s="2" t="inlineStr">
        <is>
          <t>Bretagne</t>
        </is>
      </c>
      <c r="I2148" s="2" t="inlineStr">
        <is>
          <t>+33 2 99 33 39 65</t>
        </is>
      </c>
      <c r="J2148" s="2" t="inlineStr">
        <is>
          <t>0299333965</t>
        </is>
      </c>
      <c r="K2148" s="2" t="inlineStr">
        <is>
          <t>0299333993</t>
        </is>
      </c>
      <c r="L2148" s="2" t="n"/>
      <c r="M2148" s="2" t="inlineStr">
        <is>
          <t>263500142</t>
        </is>
      </c>
      <c r="N2148" s="2" t="inlineStr">
        <is>
          <t>26350014200165</t>
        </is>
      </c>
      <c r="O2148" s="2" t="inlineStr">
        <is>
          <t>350006839</t>
        </is>
      </c>
      <c r="P2148" s="2" t="inlineStr">
        <is>
          <t>Centre Hospitalier Spécialisé lutte Maladies Mentales</t>
        </is>
      </c>
      <c r="Q2148" s="2" t="inlineStr">
        <is>
          <t>FINESS</t>
        </is>
      </c>
    </row>
    <row r="2149">
      <c r="A2149" s="3" t="n">
        <v>2148</v>
      </c>
      <c r="B2149" s="3" t="inlineStr">
        <is>
          <t>CHRU DE RENNES SITE HOPITAL SUD</t>
        </is>
      </c>
      <c r="C2149" s="3" t="inlineStr">
        <is>
          <t>16 BD DE BULGARIE</t>
        </is>
      </c>
      <c r="D2149" s="3" t="inlineStr">
        <is>
          <t>35000</t>
        </is>
      </c>
      <c r="E2149" s="3" t="inlineStr">
        <is>
          <t>RENNES</t>
        </is>
      </c>
      <c r="F2149" s="3" t="inlineStr">
        <is>
          <t>35</t>
        </is>
      </c>
      <c r="G2149" s="3" t="inlineStr">
        <is>
          <t>Ille-et-Vilaine</t>
        </is>
      </c>
      <c r="H2149" s="3" t="inlineStr">
        <is>
          <t>Bretagne</t>
        </is>
      </c>
      <c r="I2149" s="3" t="inlineStr">
        <is>
          <t>+33 2 99 28 43 21</t>
        </is>
      </c>
      <c r="J2149" s="3" t="inlineStr">
        <is>
          <t>0299284321</t>
        </is>
      </c>
      <c r="K2149" s="3" t="inlineStr">
        <is>
          <t>0299266745</t>
        </is>
      </c>
      <c r="L2149" s="3" t="n"/>
      <c r="M2149" s="3" t="inlineStr">
        <is>
          <t>263500076</t>
        </is>
      </c>
      <c r="N2149" s="3" t="inlineStr">
        <is>
          <t>26350007600025</t>
        </is>
      </c>
      <c r="O2149" s="3" t="inlineStr">
        <is>
          <t>350007084</t>
        </is>
      </c>
      <c r="P2149" s="3" t="inlineStr">
        <is>
          <t>Centre Hospitalier Régional (C.H.R.)</t>
        </is>
      </c>
      <c r="Q2149" s="3" t="inlineStr">
        <is>
          <t>FINESS</t>
        </is>
      </c>
    </row>
    <row r="2150">
      <c r="A2150" s="2" t="n">
        <v>2149</v>
      </c>
      <c r="B2150" s="2" t="inlineStr">
        <is>
          <t>CHRU RENNES SITE LA TAUVRAIS</t>
        </is>
      </c>
      <c r="C2150" s="2" t="inlineStr">
        <is>
          <t>R DE LA TAUVRAIS</t>
        </is>
      </c>
      <c r="D2150" s="2" t="inlineStr">
        <is>
          <t>35000</t>
        </is>
      </c>
      <c r="E2150" s="2" t="inlineStr">
        <is>
          <t>RENNES</t>
        </is>
      </c>
      <c r="F2150" s="2" t="inlineStr">
        <is>
          <t>35</t>
        </is>
      </c>
      <c r="G2150" s="2" t="inlineStr">
        <is>
          <t>Ille-et-Vilaine</t>
        </is>
      </c>
      <c r="H2150" s="2" t="inlineStr">
        <is>
          <t>Bretagne</t>
        </is>
      </c>
      <c r="I2150" s="2" t="inlineStr">
        <is>
          <t>+33 2 99 28 43 21</t>
        </is>
      </c>
      <c r="J2150" s="2" t="inlineStr">
        <is>
          <t>0299284321</t>
        </is>
      </c>
      <c r="K2150" s="2" t="inlineStr">
        <is>
          <t>0299840716</t>
        </is>
      </c>
      <c r="L2150" s="2" t="n"/>
      <c r="M2150" s="2" t="inlineStr">
        <is>
          <t>263500076</t>
        </is>
      </c>
      <c r="N2150" s="2" t="inlineStr">
        <is>
          <t>26350007600165</t>
        </is>
      </c>
      <c r="O2150" s="2" t="inlineStr">
        <is>
          <t>350006771</t>
        </is>
      </c>
      <c r="P2150" s="2" t="inlineStr">
        <is>
          <t>Centre Hospitalier Régional (C.H.R.)</t>
        </is>
      </c>
      <c r="Q2150" s="2" t="inlineStr">
        <is>
          <t>FINESS</t>
        </is>
      </c>
    </row>
    <row r="2151">
      <c r="A2151" s="3" t="n">
        <v>2150</v>
      </c>
      <c r="B2151" s="3" t="inlineStr">
        <is>
          <t>CHU RENNES SITE SAINT LAURENT</t>
        </is>
      </c>
      <c r="C2151" s="3" t="inlineStr">
        <is>
          <t>320 AV GENERAL PATTON</t>
        </is>
      </c>
      <c r="D2151" s="3" t="inlineStr">
        <is>
          <t>35000</t>
        </is>
      </c>
      <c r="E2151" s="3" t="inlineStr">
        <is>
          <t>RENNES</t>
        </is>
      </c>
      <c r="F2151" s="3" t="inlineStr">
        <is>
          <t>35</t>
        </is>
      </c>
      <c r="G2151" s="3" t="inlineStr">
        <is>
          <t>Ille-et-Vilaine</t>
        </is>
      </c>
      <c r="H2151" s="3" t="inlineStr">
        <is>
          <t>Bretagne</t>
        </is>
      </c>
      <c r="I2151" s="3" t="inlineStr">
        <is>
          <t>+33 2 99 28 43 21</t>
        </is>
      </c>
      <c r="J2151" s="3" t="inlineStr">
        <is>
          <t>0299284321</t>
        </is>
      </c>
      <c r="K2151" s="3" t="n"/>
      <c r="L2151" s="3" t="n"/>
      <c r="M2151" s="3" t="inlineStr">
        <is>
          <t>263500076</t>
        </is>
      </c>
      <c r="N2151" s="3" t="inlineStr">
        <is>
          <t>26350007600231</t>
        </is>
      </c>
      <c r="O2151" s="3" t="inlineStr">
        <is>
          <t>350053013</t>
        </is>
      </c>
      <c r="P2151" s="3" t="inlineStr">
        <is>
          <t>Centre Hospitalier Régional (C.H.R.)</t>
        </is>
      </c>
      <c r="Q2151" s="3" t="inlineStr">
        <is>
          <t>FINESS</t>
        </is>
      </c>
    </row>
    <row r="2152">
      <c r="A2152" s="2" t="n">
        <v>2151</v>
      </c>
      <c r="B2152" s="2" t="inlineStr">
        <is>
          <t>CMP CATTP ADULTES LA SAUVAIE - RENNES</t>
        </is>
      </c>
      <c r="C2152" s="2" t="inlineStr">
        <is>
          <t>8 R DE LA SAUVAIS</t>
        </is>
      </c>
      <c r="D2152" s="2" t="inlineStr">
        <is>
          <t>35000</t>
        </is>
      </c>
      <c r="E2152" s="2" t="inlineStr">
        <is>
          <t>RENNES</t>
        </is>
      </c>
      <c r="F2152" s="2" t="inlineStr">
        <is>
          <t>35</t>
        </is>
      </c>
      <c r="G2152" s="2" t="inlineStr">
        <is>
          <t>Ille-et-Vilaine</t>
        </is>
      </c>
      <c r="H2152" s="2" t="inlineStr">
        <is>
          <t>Bretagne</t>
        </is>
      </c>
      <c r="I2152" s="2" t="inlineStr">
        <is>
          <t>+33 2 99 51 56 73</t>
        </is>
      </c>
      <c r="J2152" s="2" t="inlineStr">
        <is>
          <t>0299515673</t>
        </is>
      </c>
      <c r="K2152" s="2" t="n"/>
      <c r="L2152" s="2" t="n"/>
      <c r="M2152" s="2" t="inlineStr">
        <is>
          <t>263500142</t>
        </is>
      </c>
      <c r="N2152" s="2" t="inlineStr">
        <is>
          <t>26350014200355</t>
        </is>
      </c>
      <c r="O2152" s="2" t="inlineStr">
        <is>
          <t>350044210</t>
        </is>
      </c>
      <c r="P2152" s="2" t="inlineStr">
        <is>
          <t>Centre Hospitalier Spécialisé lutte Maladies Mentales</t>
        </is>
      </c>
      <c r="Q2152" s="2" t="inlineStr">
        <is>
          <t>FINESS</t>
        </is>
      </c>
    </row>
    <row r="2153">
      <c r="A2153" s="3" t="n">
        <v>2152</v>
      </c>
      <c r="B2153" s="3" t="inlineStr">
        <is>
          <t>CMP CATTP ENFANTS - CHATILLON RENNES</t>
        </is>
      </c>
      <c r="C2153" s="3" t="inlineStr">
        <is>
          <t>154 R DE CHATILLON</t>
        </is>
      </c>
      <c r="D2153" s="3" t="inlineStr">
        <is>
          <t>35000</t>
        </is>
      </c>
      <c r="E2153" s="3" t="inlineStr">
        <is>
          <t>RENNES</t>
        </is>
      </c>
      <c r="F2153" s="3" t="inlineStr">
        <is>
          <t>35</t>
        </is>
      </c>
      <c r="G2153" s="3" t="inlineStr">
        <is>
          <t>Ille-et-Vilaine</t>
        </is>
      </c>
      <c r="H2153" s="3" t="inlineStr">
        <is>
          <t>Bretagne</t>
        </is>
      </c>
      <c r="I2153" s="3" t="inlineStr">
        <is>
          <t>+33 2 99 51 06 04</t>
        </is>
      </c>
      <c r="J2153" s="3" t="inlineStr">
        <is>
          <t>0299510604</t>
        </is>
      </c>
      <c r="K2153" s="3" t="n"/>
      <c r="L2153" s="3" t="n"/>
      <c r="M2153" s="3" t="inlineStr">
        <is>
          <t>263500142</t>
        </is>
      </c>
      <c r="N2153" s="3" t="inlineStr">
        <is>
          <t>26350014200017</t>
        </is>
      </c>
      <c r="O2153" s="3" t="inlineStr">
        <is>
          <t>350044343</t>
        </is>
      </c>
      <c r="P2153" s="3" t="inlineStr">
        <is>
          <t>Centre Hospitalier Spécialisé lutte Maladies Mentales</t>
        </is>
      </c>
      <c r="Q2153" s="3" t="inlineStr">
        <is>
          <t>FINESS</t>
        </is>
      </c>
    </row>
    <row r="2154">
      <c r="A2154" s="2" t="n">
        <v>2153</v>
      </c>
      <c r="B2154" s="2" t="inlineStr">
        <is>
          <t>CMP ST EXUPERY - RENNES</t>
        </is>
      </c>
      <c r="C2154" s="2" t="inlineStr">
        <is>
          <t>5 SQ SAINT EXUPERY</t>
        </is>
      </c>
      <c r="D2154" s="2" t="inlineStr">
        <is>
          <t>35000</t>
        </is>
      </c>
      <c r="E2154" s="2" t="inlineStr">
        <is>
          <t>RENNES</t>
        </is>
      </c>
      <c r="F2154" s="2" t="inlineStr">
        <is>
          <t>35</t>
        </is>
      </c>
      <c r="G2154" s="2" t="inlineStr">
        <is>
          <t>Ille-et-Vilaine</t>
        </is>
      </c>
      <c r="H2154" s="2" t="inlineStr">
        <is>
          <t>Bretagne</t>
        </is>
      </c>
      <c r="I2154" s="2" t="inlineStr">
        <is>
          <t>+33 2 99 63 54 55</t>
        </is>
      </c>
      <c r="J2154" s="2" t="inlineStr">
        <is>
          <t>0299635455</t>
        </is>
      </c>
      <c r="K2154" s="2" t="n"/>
      <c r="L2154" s="2" t="n"/>
      <c r="M2154" s="2" t="inlineStr">
        <is>
          <t>263500142</t>
        </is>
      </c>
      <c r="N2154" s="2" t="inlineStr">
        <is>
          <t>26350014200199</t>
        </is>
      </c>
      <c r="O2154" s="2" t="inlineStr">
        <is>
          <t>350025482</t>
        </is>
      </c>
      <c r="P2154" s="2" t="inlineStr">
        <is>
          <t>Centre Hospitalier Spécialisé lutte Maladies Mentales</t>
        </is>
      </c>
      <c r="Q2154" s="2" t="inlineStr">
        <is>
          <t>FINESS</t>
        </is>
      </c>
    </row>
    <row r="2155">
      <c r="A2155" s="3" t="n">
        <v>2154</v>
      </c>
      <c r="B2155" s="3" t="inlineStr">
        <is>
          <t>CPE CMP CATTP LA METTRIE- RENNES</t>
        </is>
      </c>
      <c r="C2155" s="3" t="inlineStr">
        <is>
          <t>43 R DE LA METTRIE</t>
        </is>
      </c>
      <c r="D2155" s="3" t="inlineStr">
        <is>
          <t>35000</t>
        </is>
      </c>
      <c r="E2155" s="3" t="inlineStr">
        <is>
          <t>RENNES</t>
        </is>
      </c>
      <c r="F2155" s="3" t="inlineStr">
        <is>
          <t>35</t>
        </is>
      </c>
      <c r="G2155" s="3" t="inlineStr">
        <is>
          <t>Ille-et-Vilaine</t>
        </is>
      </c>
      <c r="H2155" s="3" t="inlineStr">
        <is>
          <t>Bretagne</t>
        </is>
      </c>
      <c r="I2155" s="3" t="inlineStr">
        <is>
          <t>+33 2 99 84 87 09</t>
        </is>
      </c>
      <c r="J2155" s="3" t="inlineStr">
        <is>
          <t>0299848709</t>
        </is>
      </c>
      <c r="K2155" s="3" t="inlineStr">
        <is>
          <t>0299367157</t>
        </is>
      </c>
      <c r="L2155" s="3" t="n"/>
      <c r="M2155" s="3" t="inlineStr">
        <is>
          <t>263500142</t>
        </is>
      </c>
      <c r="N2155" s="3" t="inlineStr">
        <is>
          <t>26350014200017</t>
        </is>
      </c>
      <c r="O2155" s="3" t="inlineStr">
        <is>
          <t>350044285</t>
        </is>
      </c>
      <c r="P2155" s="3" t="inlineStr">
        <is>
          <t>Centre Hospitalier Spécialisé lutte Maladies Mentales</t>
        </is>
      </c>
      <c r="Q2155" s="3" t="inlineStr">
        <is>
          <t>FINESS</t>
        </is>
      </c>
    </row>
    <row r="2156">
      <c r="A2156" s="2" t="n">
        <v>2155</v>
      </c>
      <c r="B2156" s="2" t="inlineStr">
        <is>
          <t>DAS 35 - CENTRE DE PLANIFICATION E.P. 9</t>
        </is>
      </c>
      <c r="C2156" s="2" t="inlineStr">
        <is>
          <t>11 PL GROS CHENE</t>
        </is>
      </c>
      <c r="D2156" s="2" t="inlineStr">
        <is>
          <t>35000</t>
        </is>
      </c>
      <c r="E2156" s="2" t="inlineStr">
        <is>
          <t>RENNES</t>
        </is>
      </c>
      <c r="F2156" s="2" t="inlineStr">
        <is>
          <t>35</t>
        </is>
      </c>
      <c r="G2156" s="2" t="inlineStr">
        <is>
          <t>Ille-et-Vilaine</t>
        </is>
      </c>
      <c r="H2156" s="2" t="inlineStr">
        <is>
          <t>Bretagne</t>
        </is>
      </c>
      <c r="I2156" s="2" t="inlineStr">
        <is>
          <t>+33 2 99 27 48 00</t>
        </is>
      </c>
      <c r="J2156" s="2" t="inlineStr">
        <is>
          <t>0299274800</t>
        </is>
      </c>
      <c r="K2156" s="2" t="n"/>
      <c r="L2156" s="2" t="n"/>
      <c r="M2156" s="2" t="inlineStr">
        <is>
          <t>223500018</t>
        </is>
      </c>
      <c r="N2156" s="2" t="inlineStr">
        <is>
          <t>22350001800401</t>
        </is>
      </c>
      <c r="O2156" s="2" t="inlineStr">
        <is>
          <t>350013876</t>
        </is>
      </c>
      <c r="P2156" s="2" t="inlineStr">
        <is>
          <t>Centre de santé sexuelle</t>
        </is>
      </c>
      <c r="Q2156" s="2" t="inlineStr">
        <is>
          <t>FINESS</t>
        </is>
      </c>
    </row>
    <row r="2157">
      <c r="A2157" s="3" t="n">
        <v>2156</v>
      </c>
      <c r="B2157" s="3" t="inlineStr">
        <is>
          <t>HAD 35</t>
        </is>
      </c>
      <c r="C2157" s="3" t="inlineStr">
        <is>
          <t>7 R J MAILLARD DE LA GOURNERIE</t>
        </is>
      </c>
      <c r="D2157" s="3" t="inlineStr">
        <is>
          <t>35000</t>
        </is>
      </c>
      <c r="E2157" s="3" t="inlineStr">
        <is>
          <t>RENNES</t>
        </is>
      </c>
      <c r="F2157" s="3" t="inlineStr">
        <is>
          <t>35</t>
        </is>
      </c>
      <c r="G2157" s="3" t="inlineStr">
        <is>
          <t>Ille-et-Vilaine</t>
        </is>
      </c>
      <c r="H2157" s="3" t="inlineStr">
        <is>
          <t>Bretagne</t>
        </is>
      </c>
      <c r="I2157" s="3" t="inlineStr">
        <is>
          <t>+33 2 99 41 14 33</t>
        </is>
      </c>
      <c r="J2157" s="3" t="inlineStr">
        <is>
          <t>0299411433</t>
        </is>
      </c>
      <c r="K2157" s="3" t="inlineStr">
        <is>
          <t>0299774688</t>
        </is>
      </c>
      <c r="L2157" s="3" t="n"/>
      <c r="M2157" s="3" t="inlineStr">
        <is>
          <t>450741640</t>
        </is>
      </c>
      <c r="N2157" s="3" t="inlineStr">
        <is>
          <t>45074164000046</t>
        </is>
      </c>
      <c r="O2157" s="3" t="inlineStr">
        <is>
          <t>350042628</t>
        </is>
      </c>
      <c r="P2157" s="3" t="inlineStr">
        <is>
          <t>Hospitalisation à Domicile</t>
        </is>
      </c>
      <c r="Q2157" s="3" t="inlineStr">
        <is>
          <t>FINESS</t>
        </is>
      </c>
    </row>
    <row r="2158">
      <c r="A2158" s="2" t="n">
        <v>2157</v>
      </c>
      <c r="B2158" s="2" t="inlineStr">
        <is>
          <t>HDJ ALBATROS - RENNES</t>
        </is>
      </c>
      <c r="C2158" s="2" t="inlineStr">
        <is>
          <t>64 R LE DANTEC</t>
        </is>
      </c>
      <c r="D2158" s="2" t="inlineStr">
        <is>
          <t>35000</t>
        </is>
      </c>
      <c r="E2158" s="2" t="inlineStr">
        <is>
          <t>RENNES</t>
        </is>
      </c>
      <c r="F2158" s="2" t="inlineStr">
        <is>
          <t>35</t>
        </is>
      </c>
      <c r="G2158" s="2" t="inlineStr">
        <is>
          <t>Ille-et-Vilaine</t>
        </is>
      </c>
      <c r="H2158" s="2" t="inlineStr">
        <is>
          <t>Bretagne</t>
        </is>
      </c>
      <c r="I2158" s="2" t="inlineStr">
        <is>
          <t>+33 2 99 41 75 54</t>
        </is>
      </c>
      <c r="J2158" s="2" t="inlineStr">
        <is>
          <t>0299417554</t>
        </is>
      </c>
      <c r="K2158" s="2" t="n"/>
      <c r="L2158" s="2" t="n"/>
      <c r="M2158" s="2" t="inlineStr">
        <is>
          <t>263500142</t>
        </is>
      </c>
      <c r="N2158" s="2" t="inlineStr">
        <is>
          <t>26350014200256</t>
        </is>
      </c>
      <c r="O2158" s="2" t="inlineStr">
        <is>
          <t>350044400</t>
        </is>
      </c>
      <c r="P2158" s="2" t="inlineStr">
        <is>
          <t>Centre Hospitalier Spécialisé lutte Maladies Mentales</t>
        </is>
      </c>
      <c r="Q2158" s="2" t="inlineStr">
        <is>
          <t>FINESS</t>
        </is>
      </c>
    </row>
    <row r="2159">
      <c r="A2159" s="3" t="n">
        <v>2158</v>
      </c>
      <c r="B2159" s="3" t="inlineStr">
        <is>
          <t>HDJ CMP CATTP CPEA VILLEJEAN</t>
        </is>
      </c>
      <c r="C2159" s="3" t="inlineStr">
        <is>
          <t>9 AV DOYEN COLAS</t>
        </is>
      </c>
      <c r="D2159" s="3" t="inlineStr">
        <is>
          <t>35000</t>
        </is>
      </c>
      <c r="E2159" s="3" t="inlineStr">
        <is>
          <t>RENNES</t>
        </is>
      </c>
      <c r="F2159" s="3" t="inlineStr">
        <is>
          <t>35</t>
        </is>
      </c>
      <c r="G2159" s="3" t="inlineStr">
        <is>
          <t>Ille-et-Vilaine</t>
        </is>
      </c>
      <c r="H2159" s="3" t="inlineStr">
        <is>
          <t>Bretagne</t>
        </is>
      </c>
      <c r="I2159" s="3" t="inlineStr">
        <is>
          <t>+33 2 99 33 04 52</t>
        </is>
      </c>
      <c r="J2159" s="3" t="inlineStr">
        <is>
          <t>0299330452</t>
        </is>
      </c>
      <c r="K2159" s="3" t="n"/>
      <c r="L2159" s="3" t="n"/>
      <c r="M2159" s="3" t="inlineStr">
        <is>
          <t>263500142</t>
        </is>
      </c>
      <c r="N2159" s="3" t="inlineStr">
        <is>
          <t>26350014200181</t>
        </is>
      </c>
      <c r="O2159" s="3" t="inlineStr">
        <is>
          <t>350025490</t>
        </is>
      </c>
      <c r="P2159" s="3" t="inlineStr">
        <is>
          <t>Centre Hospitalier Spécialisé lutte Maladies Mentales</t>
        </is>
      </c>
      <c r="Q2159" s="3" t="inlineStr">
        <is>
          <t>FINESS</t>
        </is>
      </c>
    </row>
    <row r="2160">
      <c r="A2160" s="2" t="n">
        <v>2159</v>
      </c>
      <c r="B2160" s="2" t="inlineStr">
        <is>
          <t>HDJ LE GAST - RENNES</t>
        </is>
      </c>
      <c r="C2160" s="2" t="inlineStr">
        <is>
          <t>1 R ALEXANDRE LEFAS</t>
        </is>
      </c>
      <c r="D2160" s="2" t="inlineStr">
        <is>
          <t>35000</t>
        </is>
      </c>
      <c r="E2160" s="2" t="inlineStr">
        <is>
          <t>RENNES</t>
        </is>
      </c>
      <c r="F2160" s="2" t="inlineStr">
        <is>
          <t>35</t>
        </is>
      </c>
      <c r="G2160" s="2" t="inlineStr">
        <is>
          <t>Ille-et-Vilaine</t>
        </is>
      </c>
      <c r="H2160" s="2" t="inlineStr">
        <is>
          <t>Bretagne</t>
        </is>
      </c>
      <c r="I2160" s="2" t="inlineStr">
        <is>
          <t>+33 2 99 36 77 10</t>
        </is>
      </c>
      <c r="J2160" s="2" t="inlineStr">
        <is>
          <t>0299367710</t>
        </is>
      </c>
      <c r="K2160" s="2" t="n"/>
      <c r="L2160" s="2" t="n"/>
      <c r="M2160" s="2" t="inlineStr">
        <is>
          <t>263500142</t>
        </is>
      </c>
      <c r="N2160" s="2" t="inlineStr">
        <is>
          <t>26350014200389</t>
        </is>
      </c>
      <c r="O2160" s="2" t="inlineStr">
        <is>
          <t>350043931</t>
        </is>
      </c>
      <c r="P2160" s="2" t="inlineStr">
        <is>
          <t>Centre Hospitalier Spécialisé lutte Maladies Mentales</t>
        </is>
      </c>
      <c r="Q2160" s="2" t="inlineStr">
        <is>
          <t>FINESS</t>
        </is>
      </c>
    </row>
    <row r="2161">
      <c r="A2161" s="3" t="n">
        <v>2160</v>
      </c>
      <c r="B2161" s="3" t="inlineStr">
        <is>
          <t>HDJ POINT DU JOUR</t>
        </is>
      </c>
      <c r="C2161" s="3" t="inlineStr">
        <is>
          <t>268 AV PATTON</t>
        </is>
      </c>
      <c r="D2161" s="3" t="inlineStr">
        <is>
          <t>35000</t>
        </is>
      </c>
      <c r="E2161" s="3" t="inlineStr">
        <is>
          <t>RENNES</t>
        </is>
      </c>
      <c r="F2161" s="3" t="inlineStr">
        <is>
          <t>35</t>
        </is>
      </c>
      <c r="G2161" s="3" t="inlineStr">
        <is>
          <t>Ille-et-Vilaine</t>
        </is>
      </c>
      <c r="H2161" s="3" t="inlineStr">
        <is>
          <t>Bretagne</t>
        </is>
      </c>
      <c r="I2161" s="3" t="inlineStr">
        <is>
          <t>+33 2 99 38 07 09</t>
        </is>
      </c>
      <c r="J2161" s="3" t="inlineStr">
        <is>
          <t>0299380709</t>
        </is>
      </c>
      <c r="K2161" s="3" t="n"/>
      <c r="L2161" s="3" t="n"/>
      <c r="M2161" s="3" t="inlineStr">
        <is>
          <t>263500142</t>
        </is>
      </c>
      <c r="N2161" s="3" t="inlineStr">
        <is>
          <t>26350014200173</t>
        </is>
      </c>
      <c r="O2161" s="3" t="inlineStr">
        <is>
          <t>350025508</t>
        </is>
      </c>
      <c r="P2161" s="3" t="inlineStr">
        <is>
          <t>Centre Hospitalier Spécialisé lutte Maladies Mentales</t>
        </is>
      </c>
      <c r="Q2161" s="3" t="inlineStr">
        <is>
          <t>FINESS</t>
        </is>
      </c>
    </row>
    <row r="2162">
      <c r="A2162" s="2" t="n">
        <v>2161</v>
      </c>
      <c r="B2162" s="2" t="inlineStr">
        <is>
          <t>HOP DE JOUR CMP CATTP ADO CHATILLON</t>
        </is>
      </c>
      <c r="C2162" s="2" t="inlineStr">
        <is>
          <t>214 R DE CHATILLON</t>
        </is>
      </c>
      <c r="D2162" s="2" t="inlineStr">
        <is>
          <t>35000</t>
        </is>
      </c>
      <c r="E2162" s="2" t="inlineStr">
        <is>
          <t>RENNES</t>
        </is>
      </c>
      <c r="F2162" s="2" t="inlineStr">
        <is>
          <t>35</t>
        </is>
      </c>
      <c r="G2162" s="2" t="inlineStr">
        <is>
          <t>Ille-et-Vilaine</t>
        </is>
      </c>
      <c r="H2162" s="2" t="inlineStr">
        <is>
          <t>Bretagne</t>
        </is>
      </c>
      <c r="I2162" s="2" t="inlineStr">
        <is>
          <t>+33 2 99 32 20 72</t>
        </is>
      </c>
      <c r="J2162" s="2" t="inlineStr">
        <is>
          <t>0299322072</t>
        </is>
      </c>
      <c r="K2162" s="2" t="n"/>
      <c r="L2162" s="2" t="n"/>
      <c r="M2162" s="2" t="inlineStr">
        <is>
          <t>263500142</t>
        </is>
      </c>
      <c r="N2162" s="2" t="inlineStr">
        <is>
          <t>26350014200017</t>
        </is>
      </c>
      <c r="O2162" s="2" t="inlineStr">
        <is>
          <t>350044392</t>
        </is>
      </c>
      <c r="P2162" s="2" t="inlineStr">
        <is>
          <t>Centre Hospitalier Spécialisé lutte Maladies Mentales</t>
        </is>
      </c>
      <c r="Q2162" s="2" t="inlineStr">
        <is>
          <t>FINESS</t>
        </is>
      </c>
    </row>
    <row r="2163">
      <c r="A2163" s="3" t="n">
        <v>2162</v>
      </c>
      <c r="B2163" s="3" t="inlineStr">
        <is>
          <t>HOPITAL DE JOUR CATTP CMP YSER RENNES</t>
        </is>
      </c>
      <c r="C2163" s="3" t="inlineStr">
        <is>
          <t>24 BD DE L'YSER</t>
        </is>
      </c>
      <c r="D2163" s="3" t="inlineStr">
        <is>
          <t>35000</t>
        </is>
      </c>
      <c r="E2163" s="3" t="inlineStr">
        <is>
          <t>RENNES</t>
        </is>
      </c>
      <c r="F2163" s="3" t="inlineStr">
        <is>
          <t>35</t>
        </is>
      </c>
      <c r="G2163" s="3" t="inlineStr">
        <is>
          <t>Ille-et-Vilaine</t>
        </is>
      </c>
      <c r="H2163" s="3" t="inlineStr">
        <is>
          <t>Bretagne</t>
        </is>
      </c>
      <c r="I2163" s="3" t="inlineStr">
        <is>
          <t>+33 2 99 53 26 19</t>
        </is>
      </c>
      <c r="J2163" s="3" t="inlineStr">
        <is>
          <t>0299532619</t>
        </is>
      </c>
      <c r="K2163" s="3" t="n"/>
      <c r="L2163" s="3" t="n"/>
      <c r="M2163" s="3" t="inlineStr">
        <is>
          <t>263500142</t>
        </is>
      </c>
      <c r="N2163" s="3" t="inlineStr">
        <is>
          <t>26350014200140</t>
        </is>
      </c>
      <c r="O2163" s="3" t="inlineStr">
        <is>
          <t>350023883</t>
        </is>
      </c>
      <c r="P2163" s="3" t="inlineStr">
        <is>
          <t>Centre Hospitalier Spécialisé lutte Maladies Mentales</t>
        </is>
      </c>
      <c r="Q2163" s="3" t="inlineStr">
        <is>
          <t>FINESS</t>
        </is>
      </c>
    </row>
    <row r="2164">
      <c r="A2164" s="2" t="n">
        <v>2163</v>
      </c>
      <c r="B2164" s="2" t="inlineStr">
        <is>
          <t>L'ESSOR CENTRE PARENTAL</t>
        </is>
      </c>
      <c r="C2164" s="2" t="inlineStr">
        <is>
          <t>12 AV DE POLOGNE T</t>
        </is>
      </c>
      <c r="D2164" s="2" t="inlineStr">
        <is>
          <t>35000</t>
        </is>
      </c>
      <c r="E2164" s="2" t="inlineStr">
        <is>
          <t>RENNES</t>
        </is>
      </c>
      <c r="F2164" s="2" t="inlineStr">
        <is>
          <t>35</t>
        </is>
      </c>
      <c r="G2164" s="2" t="inlineStr">
        <is>
          <t>Ille-et-Vilaine</t>
        </is>
      </c>
      <c r="H2164" s="2" t="inlineStr">
        <is>
          <t>Bretagne</t>
        </is>
      </c>
      <c r="I2164" s="2" t="inlineStr">
        <is>
          <t>+33 2 99 84 52 50</t>
        </is>
      </c>
      <c r="J2164" s="2" t="inlineStr">
        <is>
          <t>0299845250</t>
        </is>
      </c>
      <c r="K2164" s="2" t="inlineStr">
        <is>
          <t>0299351922</t>
        </is>
      </c>
      <c r="L2164" s="2" t="n"/>
      <c r="M2164" s="2" t="inlineStr">
        <is>
          <t>307570507</t>
        </is>
      </c>
      <c r="N2164" s="2" t="inlineStr">
        <is>
          <t>30757050700060</t>
        </is>
      </c>
      <c r="O2164" s="2" t="inlineStr">
        <is>
          <t>350008066</t>
        </is>
      </c>
      <c r="P2164" s="2" t="inlineStr">
        <is>
          <t>Etablissement d'Accueil Mère-Enfant</t>
        </is>
      </c>
      <c r="Q2164" s="2" t="inlineStr">
        <is>
          <t>FINESS</t>
        </is>
      </c>
    </row>
    <row r="2165">
      <c r="A2165" s="3" t="n">
        <v>2164</v>
      </c>
      <c r="B2165" s="3" t="inlineStr">
        <is>
          <t>PLANNING FAMILIAL D'ILLE ET VILAINE</t>
        </is>
      </c>
      <c r="C2165" s="3" t="inlineStr">
        <is>
          <t>35 BD DE LA TOUR D'AUVERGNE</t>
        </is>
      </c>
      <c r="D2165" s="3" t="inlineStr">
        <is>
          <t>35000</t>
        </is>
      </c>
      <c r="E2165" s="3" t="inlineStr">
        <is>
          <t>RENNES</t>
        </is>
      </c>
      <c r="F2165" s="3" t="inlineStr">
        <is>
          <t>35</t>
        </is>
      </c>
      <c r="G2165" s="3" t="inlineStr">
        <is>
          <t>Ille-et-Vilaine</t>
        </is>
      </c>
      <c r="H2165" s="3" t="inlineStr">
        <is>
          <t>Bretagne</t>
        </is>
      </c>
      <c r="I2165" s="3" t="inlineStr">
        <is>
          <t>+33 2 99 31 54 22</t>
        </is>
      </c>
      <c r="J2165" s="3" t="inlineStr">
        <is>
          <t>0299315422</t>
        </is>
      </c>
      <c r="K2165" s="3" t="n"/>
      <c r="L2165" s="3" t="n"/>
      <c r="M2165" s="3" t="inlineStr">
        <is>
          <t>777750332</t>
        </is>
      </c>
      <c r="N2165" s="3" t="inlineStr">
        <is>
          <t>77775033200069</t>
        </is>
      </c>
      <c r="O2165" s="3" t="inlineStr">
        <is>
          <t>350003943</t>
        </is>
      </c>
      <c r="P2165" s="3" t="inlineStr">
        <is>
          <t>Centre de santé sexuelle</t>
        </is>
      </c>
      <c r="Q2165" s="3" t="inlineStr">
        <is>
          <t>FINESS</t>
        </is>
      </c>
    </row>
    <row r="2166">
      <c r="A2166" s="2" t="n">
        <v>2165</v>
      </c>
      <c r="B2166" s="2" t="inlineStr">
        <is>
          <t>POLE DE SANTE RENNES LE GAST</t>
        </is>
      </c>
      <c r="C2166" s="2" t="inlineStr">
        <is>
          <t>4 R ALEXANDRE LEFAS</t>
        </is>
      </c>
      <c r="D2166" s="2" t="inlineStr">
        <is>
          <t>35700</t>
        </is>
      </c>
      <c r="E2166" s="2" t="inlineStr">
        <is>
          <t>RENNES</t>
        </is>
      </c>
      <c r="F2166" s="2" t="inlineStr">
        <is>
          <t>35</t>
        </is>
      </c>
      <c r="G2166" s="2" t="inlineStr">
        <is>
          <t>Ille-et-Vilaine</t>
        </is>
      </c>
      <c r="H2166" s="2" t="inlineStr">
        <is>
          <t>Bretagne</t>
        </is>
      </c>
      <c r="I2166" s="2" t="inlineStr">
        <is>
          <t>+33 2 99 12 20 00</t>
        </is>
      </c>
      <c r="J2166" s="2" t="inlineStr">
        <is>
          <t>0299122000</t>
        </is>
      </c>
      <c r="K2166" s="2" t="n"/>
      <c r="L2166" s="2" t="n"/>
      <c r="M2166" s="2" t="inlineStr">
        <is>
          <t>792236317</t>
        </is>
      </c>
      <c r="N2166" s="2" t="inlineStr">
        <is>
          <t>79223631700014</t>
        </is>
      </c>
      <c r="O2166" s="2" t="inlineStr">
        <is>
          <t>350048641</t>
        </is>
      </c>
      <c r="P2166" s="2" t="inlineStr">
        <is>
          <t>Maison de santé (L.6223-3)</t>
        </is>
      </c>
      <c r="Q2166" s="2" t="inlineStr">
        <is>
          <t>FINESS</t>
        </is>
      </c>
    </row>
    <row r="2167">
      <c r="A2167" s="3" t="n">
        <v>2166</v>
      </c>
      <c r="B2167" s="3" t="inlineStr">
        <is>
          <t>SERVICE DE SOINS INFIRMIERS A DOMICILE</t>
        </is>
      </c>
      <c r="C2167" s="3" t="inlineStr">
        <is>
          <t>1 R DU GRIFFON</t>
        </is>
      </c>
      <c r="D2167" s="3" t="inlineStr">
        <is>
          <t>35000</t>
        </is>
      </c>
      <c r="E2167" s="3" t="inlineStr">
        <is>
          <t>RENNES</t>
        </is>
      </c>
      <c r="F2167" s="3" t="inlineStr">
        <is>
          <t>35</t>
        </is>
      </c>
      <c r="G2167" s="3" t="inlineStr">
        <is>
          <t>Ille-et-Vilaine</t>
        </is>
      </c>
      <c r="H2167" s="3" t="inlineStr">
        <is>
          <t>Bretagne</t>
        </is>
      </c>
      <c r="I2167" s="3" t="inlineStr">
        <is>
          <t>+33 2 99 67 85 85</t>
        </is>
      </c>
      <c r="J2167" s="3" t="inlineStr">
        <is>
          <t>0299678585</t>
        </is>
      </c>
      <c r="K2167" s="3" t="inlineStr">
        <is>
          <t>0299678606</t>
        </is>
      </c>
      <c r="L2167" s="3" t="n"/>
      <c r="M2167" s="3" t="inlineStr">
        <is>
          <t>263502247</t>
        </is>
      </c>
      <c r="N2167" s="3" t="inlineStr">
        <is>
          <t>26350224700137</t>
        </is>
      </c>
      <c r="O2167" s="3" t="inlineStr">
        <is>
          <t>350008538</t>
        </is>
      </c>
      <c r="P2167" s="3" t="inlineStr">
        <is>
          <t>Service de Soins Infirmiers A Domicile (S.S.I.A.D)</t>
        </is>
      </c>
      <c r="Q2167" s="3" t="inlineStr">
        <is>
          <t>FINESS</t>
        </is>
      </c>
    </row>
    <row r="2168">
      <c r="A2168" s="2" t="n">
        <v>2167</v>
      </c>
      <c r="B2168" s="2" t="inlineStr">
        <is>
          <t>CDS DES UNIVERSITES RENNES</t>
        </is>
      </c>
      <c r="C2168" s="2" t="inlineStr">
        <is>
          <t>263 AV GENERAL LECLERC</t>
        </is>
      </c>
      <c r="D2168" s="2" t="inlineStr">
        <is>
          <t>35042</t>
        </is>
      </c>
      <c r="E2168" s="2" t="inlineStr">
        <is>
          <t>RENNES CEDEX</t>
        </is>
      </c>
      <c r="F2168" s="2" t="inlineStr">
        <is>
          <t>35</t>
        </is>
      </c>
      <c r="G2168" s="2" t="inlineStr">
        <is>
          <t>Ille-et-Vilaine</t>
        </is>
      </c>
      <c r="H2168" s="2" t="inlineStr">
        <is>
          <t>Bretagne</t>
        </is>
      </c>
      <c r="I2168" s="2" t="inlineStr">
        <is>
          <t>+33 2 23 23 55 05</t>
        </is>
      </c>
      <c r="J2168" s="2" t="inlineStr">
        <is>
          <t>0223235505</t>
        </is>
      </c>
      <c r="K2168" s="2" t="inlineStr">
        <is>
          <t>0223235504</t>
        </is>
      </c>
      <c r="L2168" s="2" t="n"/>
      <c r="M2168" s="2" t="inlineStr">
        <is>
          <t>193509361</t>
        </is>
      </c>
      <c r="N2168" s="2" t="inlineStr">
        <is>
          <t>19350936100500</t>
        </is>
      </c>
      <c r="O2168" s="2" t="inlineStr">
        <is>
          <t>350047015</t>
        </is>
      </c>
      <c r="P2168" s="2" t="inlineStr">
        <is>
          <t>Centre de Santé</t>
        </is>
      </c>
      <c r="Q2168" s="2" t="inlineStr">
        <is>
          <t>FINESS</t>
        </is>
      </c>
    </row>
    <row r="2169">
      <c r="A2169" s="3" t="n">
        <v>2168</v>
      </c>
      <c r="B2169" s="3" t="inlineStr">
        <is>
          <t>CLINIQUE MUTUALISTE LA SAGESSE RENNES</t>
        </is>
      </c>
      <c r="C2169" s="3" t="inlineStr">
        <is>
          <t>4 PL ST GUENOLE</t>
        </is>
      </c>
      <c r="D2169" s="3" t="inlineStr">
        <is>
          <t>35043</t>
        </is>
      </c>
      <c r="E2169" s="3" t="inlineStr">
        <is>
          <t>RENNES CEDEX</t>
        </is>
      </c>
      <c r="F2169" s="3" t="inlineStr">
        <is>
          <t>35</t>
        </is>
      </c>
      <c r="G2169" s="3" t="inlineStr">
        <is>
          <t>Ille-et-Vilaine</t>
        </is>
      </c>
      <c r="H2169" s="3" t="inlineStr">
        <is>
          <t>Bretagne</t>
        </is>
      </c>
      <c r="I2169" s="3" t="inlineStr">
        <is>
          <t>+33 2 99 85 75 75</t>
        </is>
      </c>
      <c r="J2169" s="3" t="inlineStr">
        <is>
          <t>0299857575</t>
        </is>
      </c>
      <c r="K2169" s="3" t="inlineStr">
        <is>
          <t>0299857600</t>
        </is>
      </c>
      <c r="L2169" s="3" t="n"/>
      <c r="M2169" s="3" t="inlineStr">
        <is>
          <t>775591076</t>
        </is>
      </c>
      <c r="N2169" s="3" t="inlineStr">
        <is>
          <t>77559107600234</t>
        </is>
      </c>
      <c r="O2169" s="3" t="inlineStr">
        <is>
          <t>350000139</t>
        </is>
      </c>
      <c r="P2169" s="3" t="inlineStr">
        <is>
          <t>Etablissement de Soins Pluridisciplinaire</t>
        </is>
      </c>
      <c r="Q2169" s="3" t="inlineStr">
        <is>
          <t>FINESS</t>
        </is>
      </c>
    </row>
    <row r="2170">
      <c r="A2170" s="2" t="n">
        <v>2169</v>
      </c>
      <c r="B2170" s="2" t="inlineStr">
        <is>
          <t>CLINIQUE SAINT YVES</t>
        </is>
      </c>
      <c r="C2170" s="2" t="inlineStr">
        <is>
          <t>4 R ADOLPHE LERAY</t>
        </is>
      </c>
      <c r="D2170" s="2" t="inlineStr">
        <is>
          <t>35044</t>
        </is>
      </c>
      <c r="E2170" s="2" t="inlineStr">
        <is>
          <t>RENNES CEDEX</t>
        </is>
      </c>
      <c r="F2170" s="2" t="inlineStr">
        <is>
          <t>35</t>
        </is>
      </c>
      <c r="G2170" s="2" t="inlineStr">
        <is>
          <t>Ille-et-Vilaine</t>
        </is>
      </c>
      <c r="H2170" s="2" t="inlineStr">
        <is>
          <t>Bretagne</t>
        </is>
      </c>
      <c r="I2170" s="2" t="inlineStr">
        <is>
          <t>+33 2 99 26 26 00</t>
        </is>
      </c>
      <c r="J2170" s="2" t="inlineStr">
        <is>
          <t>0299262600</t>
        </is>
      </c>
      <c r="K2170" s="2" t="inlineStr">
        <is>
          <t>0299262584</t>
        </is>
      </c>
      <c r="L2170" s="2" t="n"/>
      <c r="M2170" s="2" t="inlineStr">
        <is>
          <t>302819784</t>
        </is>
      </c>
      <c r="N2170" s="2" t="inlineStr">
        <is>
          <t>30281978400018</t>
        </is>
      </c>
      <c r="O2170" s="2" t="inlineStr">
        <is>
          <t>350002200</t>
        </is>
      </c>
      <c r="P2170" s="2" t="inlineStr">
        <is>
          <t>Etablissement de Soins Pluridisciplinaire</t>
        </is>
      </c>
      <c r="Q2170" s="2" t="inlineStr">
        <is>
          <t>FINESS</t>
        </is>
      </c>
    </row>
    <row r="2171">
      <c r="A2171" s="3" t="n">
        <v>2170</v>
      </c>
      <c r="B2171" s="3" t="inlineStr">
        <is>
          <t>POLYCLINIQUE SAINT LAURENT</t>
        </is>
      </c>
      <c r="C2171" s="3" t="inlineStr">
        <is>
          <t>320 AV GENERAL GEORGES PATTON</t>
        </is>
      </c>
      <c r="D2171" s="3" t="inlineStr">
        <is>
          <t>35006</t>
        </is>
      </c>
      <c r="E2171" s="3" t="inlineStr">
        <is>
          <t>RENNES CEDEX</t>
        </is>
      </c>
      <c r="F2171" s="3" t="inlineStr">
        <is>
          <t>35</t>
        </is>
      </c>
      <c r="G2171" s="3" t="inlineStr">
        <is>
          <t>Ille-et-Vilaine</t>
        </is>
      </c>
      <c r="H2171" s="3" t="inlineStr">
        <is>
          <t>Bretagne</t>
        </is>
      </c>
      <c r="I2171" s="3" t="inlineStr">
        <is>
          <t>+33 2 96 31 94 94</t>
        </is>
      </c>
      <c r="J2171" s="3" t="inlineStr">
        <is>
          <t>0296319494</t>
        </is>
      </c>
      <c r="K2171" s="3" t="n"/>
      <c r="L2171" s="3" t="n"/>
      <c r="M2171" s="3" t="inlineStr">
        <is>
          <t>777380783</t>
        </is>
      </c>
      <c r="N2171" s="3" t="inlineStr">
        <is>
          <t>77738078300053</t>
        </is>
      </c>
      <c r="O2171" s="3" t="inlineStr">
        <is>
          <t>350054680</t>
        </is>
      </c>
      <c r="P2171" s="3" t="inlineStr">
        <is>
          <t>Etablissement de Soins Pluridisciplinaire</t>
        </is>
      </c>
      <c r="Q2171" s="3" t="inlineStr">
        <is>
          <t>FINESS</t>
        </is>
      </c>
    </row>
    <row r="2172">
      <c r="A2172" s="2" t="n">
        <v>2171</v>
      </c>
      <c r="B2172" s="2" t="inlineStr">
        <is>
          <t>CENTRE DE SOINS INFIRMIERS DE RETIERS</t>
        </is>
      </c>
      <c r="C2172" s="2" t="inlineStr">
        <is>
          <t>1 R DU DOCTEUR LEBASTARD</t>
        </is>
      </c>
      <c r="D2172" s="2" t="inlineStr">
        <is>
          <t>35240</t>
        </is>
      </c>
      <c r="E2172" s="2" t="inlineStr">
        <is>
          <t>RETIERS</t>
        </is>
      </c>
      <c r="F2172" s="2" t="inlineStr">
        <is>
          <t>35</t>
        </is>
      </c>
      <c r="G2172" s="2" t="inlineStr">
        <is>
          <t>Ille-et-Vilaine</t>
        </is>
      </c>
      <c r="H2172" s="2" t="inlineStr">
        <is>
          <t>Bretagne</t>
        </is>
      </c>
      <c r="I2172" s="2" t="inlineStr">
        <is>
          <t>+33 2 99 43 52 80</t>
        </is>
      </c>
      <c r="J2172" s="2" t="inlineStr">
        <is>
          <t>0299435280</t>
        </is>
      </c>
      <c r="K2172" s="2" t="inlineStr">
        <is>
          <t>0299434801</t>
        </is>
      </c>
      <c r="L2172" s="2" t="n"/>
      <c r="M2172" s="2" t="inlineStr">
        <is>
          <t>327448692</t>
        </is>
      </c>
      <c r="N2172" s="2" t="inlineStr">
        <is>
          <t>32744869200076</t>
        </is>
      </c>
      <c r="O2172" s="2" t="inlineStr">
        <is>
          <t>350003695</t>
        </is>
      </c>
      <c r="P2172" s="2" t="inlineStr">
        <is>
          <t>Centre de Santé</t>
        </is>
      </c>
      <c r="Q2172" s="2" t="inlineStr">
        <is>
          <t>FINESS</t>
        </is>
      </c>
    </row>
    <row r="2173">
      <c r="A2173" s="3" t="n">
        <v>2172</v>
      </c>
      <c r="B2173" s="3" t="inlineStr">
        <is>
          <t>MAISON DE SANTE PLURIDISCIPLINAIRE DE RETIERS</t>
        </is>
      </c>
      <c r="C2173" s="3" t="inlineStr">
        <is>
          <t>1 R DU DR LE BASTARD</t>
        </is>
      </c>
      <c r="D2173" s="3" t="inlineStr">
        <is>
          <t>35240</t>
        </is>
      </c>
      <c r="E2173" s="3" t="inlineStr">
        <is>
          <t>RETIERS</t>
        </is>
      </c>
      <c r="F2173" s="3" t="inlineStr">
        <is>
          <t>35</t>
        </is>
      </c>
      <c r="G2173" s="3" t="inlineStr">
        <is>
          <t>Ille-et-Vilaine</t>
        </is>
      </c>
      <c r="H2173" s="3" t="inlineStr">
        <is>
          <t>Bretagne</t>
        </is>
      </c>
      <c r="I2173" s="3" t="inlineStr">
        <is>
          <t>+33 2 99 43 09 09</t>
        </is>
      </c>
      <c r="J2173" s="3" t="inlineStr">
        <is>
          <t>0299430909</t>
        </is>
      </c>
      <c r="K2173" s="3" t="n"/>
      <c r="L2173" s="3" t="n"/>
      <c r="M2173" s="3" t="inlineStr">
        <is>
          <t>804869964</t>
        </is>
      </c>
      <c r="N2173" s="3" t="inlineStr">
        <is>
          <t>80486996400010</t>
        </is>
      </c>
      <c r="O2173" s="3" t="inlineStr">
        <is>
          <t>350048682</t>
        </is>
      </c>
      <c r="P2173" s="3" t="inlineStr">
        <is>
          <t>Maison de santé (L.6223-3)</t>
        </is>
      </c>
      <c r="Q2173" s="3" t="inlineStr">
        <is>
          <t>FINESS</t>
        </is>
      </c>
    </row>
    <row r="2174">
      <c r="A2174" s="2" t="n">
        <v>2173</v>
      </c>
      <c r="B2174" s="2" t="inlineStr">
        <is>
          <t>MSP ROMILLE SANTE</t>
        </is>
      </c>
      <c r="C2174" s="2" t="inlineStr">
        <is>
          <t>1 R JEAN GUEHENNO</t>
        </is>
      </c>
      <c r="D2174" s="2" t="inlineStr">
        <is>
          <t>35850</t>
        </is>
      </c>
      <c r="E2174" s="2" t="inlineStr">
        <is>
          <t>ROMILLE</t>
        </is>
      </c>
      <c r="F2174" s="2" t="inlineStr">
        <is>
          <t>35</t>
        </is>
      </c>
      <c r="G2174" s="2" t="inlineStr">
        <is>
          <t>Ille-et-Vilaine</t>
        </is>
      </c>
      <c r="H2174" s="2" t="inlineStr">
        <is>
          <t>Bretagne</t>
        </is>
      </c>
      <c r="I2174" s="2" t="inlineStr">
        <is>
          <t>+33 7 81 81 24 62</t>
        </is>
      </c>
      <c r="J2174" s="2" t="inlineStr">
        <is>
          <t>0781812462</t>
        </is>
      </c>
      <c r="K2174" s="2" t="n"/>
      <c r="L2174" s="2" t="n"/>
      <c r="M2174" s="2" t="inlineStr">
        <is>
          <t>914653225</t>
        </is>
      </c>
      <c r="N2174" s="2" t="inlineStr">
        <is>
          <t>91465322500013</t>
        </is>
      </c>
      <c r="O2174" s="2" t="inlineStr">
        <is>
          <t>350056610</t>
        </is>
      </c>
      <c r="P2174" s="2" t="inlineStr">
        <is>
          <t>Maison de santé (L.6223-3)</t>
        </is>
      </c>
      <c r="Q2174" s="2" t="inlineStr">
        <is>
          <t>FINESS</t>
        </is>
      </c>
    </row>
    <row r="2175">
      <c r="A2175" s="3" t="n">
        <v>2174</v>
      </c>
      <c r="B2175" s="3" t="inlineStr">
        <is>
          <t>ASSOCIATION PROFESSIONNELS DE SANTE DE SAINT GILLES</t>
        </is>
      </c>
      <c r="C2175" s="3" t="inlineStr">
        <is>
          <t>20 R DU PRIEURE</t>
        </is>
      </c>
      <c r="D2175" s="3" t="inlineStr">
        <is>
          <t>35590</t>
        </is>
      </c>
      <c r="E2175" s="3" t="inlineStr">
        <is>
          <t>ST GILLES</t>
        </is>
      </c>
      <c r="F2175" s="3" t="inlineStr">
        <is>
          <t>35</t>
        </is>
      </c>
      <c r="G2175" s="3" t="inlineStr">
        <is>
          <t>Ille-et-Vilaine</t>
        </is>
      </c>
      <c r="H2175" s="3" t="inlineStr">
        <is>
          <t>Bretagne</t>
        </is>
      </c>
      <c r="I2175" s="3" t="inlineStr">
        <is>
          <t>+33 2 99 64 63 36</t>
        </is>
      </c>
      <c r="J2175" s="3" t="inlineStr">
        <is>
          <t>0299646336</t>
        </is>
      </c>
      <c r="K2175" s="3" t="n"/>
      <c r="L2175" s="3" t="n"/>
      <c r="M2175" s="3" t="inlineStr">
        <is>
          <t>829221175</t>
        </is>
      </c>
      <c r="N2175" s="3" t="inlineStr">
        <is>
          <t>82922117500013</t>
        </is>
      </c>
      <c r="O2175" s="3" t="inlineStr">
        <is>
          <t>350052650</t>
        </is>
      </c>
      <c r="P2175" s="3" t="inlineStr">
        <is>
          <t>Maison de santé (L.6223-3)</t>
        </is>
      </c>
      <c r="Q2175" s="3" t="inlineStr">
        <is>
          <t>FINESS</t>
        </is>
      </c>
    </row>
    <row r="2176">
      <c r="A2176" s="2" t="n">
        <v>2175</v>
      </c>
      <c r="B2176" s="2" t="inlineStr">
        <is>
          <t>CHP SAINT GREGOIRE</t>
        </is>
      </c>
      <c r="C2176" s="2" t="inlineStr">
        <is>
          <t>6 BD DE LA BOUTIERE</t>
        </is>
      </c>
      <c r="D2176" s="2" t="inlineStr">
        <is>
          <t>35768</t>
        </is>
      </c>
      <c r="E2176" s="2" t="inlineStr">
        <is>
          <t>ST GREGOIRE CEDEX</t>
        </is>
      </c>
      <c r="F2176" s="2" t="inlineStr">
        <is>
          <t>35</t>
        </is>
      </c>
      <c r="G2176" s="2" t="inlineStr">
        <is>
          <t>Ille-et-Vilaine</t>
        </is>
      </c>
      <c r="H2176" s="2" t="inlineStr">
        <is>
          <t>Bretagne</t>
        </is>
      </c>
      <c r="I2176" s="2" t="inlineStr">
        <is>
          <t>+33 2 99 23 33 33</t>
        </is>
      </c>
      <c r="J2176" s="2" t="inlineStr">
        <is>
          <t>0299233333</t>
        </is>
      </c>
      <c r="K2176" s="2" t="inlineStr">
        <is>
          <t>0299233610</t>
        </is>
      </c>
      <c r="L2176" s="2" t="n"/>
      <c r="M2176" s="2" t="inlineStr">
        <is>
          <t>699201323</t>
        </is>
      </c>
      <c r="N2176" s="2" t="inlineStr">
        <is>
          <t>69920132300069</t>
        </is>
      </c>
      <c r="O2176" s="2" t="inlineStr">
        <is>
          <t>350000121</t>
        </is>
      </c>
      <c r="P2176" s="2" t="inlineStr">
        <is>
          <t>Etablissement de Soins Pluridisciplinaire</t>
        </is>
      </c>
      <c r="Q2176" s="2" t="inlineStr">
        <is>
          <t>FINESS</t>
        </is>
      </c>
    </row>
    <row r="2177">
      <c r="A2177" s="3" t="n">
        <v>2176</v>
      </c>
      <c r="B2177" s="3" t="inlineStr">
        <is>
          <t>CENTRE DE SOINS ACCOMPAGNEMENT ET DE PREVENTION ADDICTOLOGIE</t>
        </is>
      </c>
      <c r="C2177" s="3" t="inlineStr">
        <is>
          <t>78 BD DU ROSAIS</t>
        </is>
      </c>
      <c r="D2177" s="3" t="inlineStr">
        <is>
          <t>35400</t>
        </is>
      </c>
      <c r="E2177" s="3" t="inlineStr">
        <is>
          <t>ST MALO</t>
        </is>
      </c>
      <c r="F2177" s="3" t="inlineStr">
        <is>
          <t>35</t>
        </is>
      </c>
      <c r="G2177" s="3" t="inlineStr">
        <is>
          <t>Ille-et-Vilaine</t>
        </is>
      </c>
      <c r="H2177" s="3" t="inlineStr">
        <is>
          <t>Bretagne</t>
        </is>
      </c>
      <c r="I2177" s="3" t="inlineStr">
        <is>
          <t>+33 2 99 19 84 76</t>
        </is>
      </c>
      <c r="J2177" s="3" t="inlineStr">
        <is>
          <t>0299198476</t>
        </is>
      </c>
      <c r="K2177" s="3" t="n"/>
      <c r="L2177" s="3" t="n"/>
      <c r="M2177" s="3" t="inlineStr">
        <is>
          <t>263500050</t>
        </is>
      </c>
      <c r="N2177" s="3" t="inlineStr">
        <is>
          <t>26350005000160</t>
        </is>
      </c>
      <c r="O2177" s="3" t="inlineStr">
        <is>
          <t>350041646</t>
        </is>
      </c>
      <c r="P2177" s="3" t="inlineStr">
        <is>
          <t>Centre soins accompagnement prévention addictologie (CSAPA)</t>
        </is>
      </c>
      <c r="Q2177" s="3" t="inlineStr">
        <is>
          <t>FINESS</t>
        </is>
      </c>
    </row>
    <row r="2178">
      <c r="A2178" s="2" t="n">
        <v>2177</v>
      </c>
      <c r="B2178" s="2" t="inlineStr">
        <is>
          <t>CLINIQUE DE LA COTE D'EMERAUDE</t>
        </is>
      </c>
      <c r="C2178" s="2" t="inlineStr">
        <is>
          <t>1 R DE LA MAISON NEUVE</t>
        </is>
      </c>
      <c r="D2178" s="2" t="inlineStr">
        <is>
          <t>35400</t>
        </is>
      </c>
      <c r="E2178" s="2" t="inlineStr">
        <is>
          <t>ST MALO</t>
        </is>
      </c>
      <c r="F2178" s="2" t="inlineStr">
        <is>
          <t>35</t>
        </is>
      </c>
      <c r="G2178" s="2" t="inlineStr">
        <is>
          <t>Ille-et-Vilaine</t>
        </is>
      </c>
      <c r="H2178" s="2" t="inlineStr">
        <is>
          <t>Bretagne</t>
        </is>
      </c>
      <c r="I2178" s="2" t="inlineStr">
        <is>
          <t>+33 2 23 52 20 20</t>
        </is>
      </c>
      <c r="J2178" s="2" t="inlineStr">
        <is>
          <t>0223522020</t>
        </is>
      </c>
      <c r="K2178" s="2" t="inlineStr">
        <is>
          <t>0299406650</t>
        </is>
      </c>
      <c r="L2178" s="2" t="n"/>
      <c r="M2178" s="2" t="inlineStr">
        <is>
          <t>895780260</t>
        </is>
      </c>
      <c r="N2178" s="2" t="inlineStr">
        <is>
          <t>89578026000025</t>
        </is>
      </c>
      <c r="O2178" s="2" t="inlineStr">
        <is>
          <t>350000196</t>
        </is>
      </c>
      <c r="P2178" s="2" t="inlineStr">
        <is>
          <t>Etablissement de Soins Pluridisciplinaire</t>
        </is>
      </c>
      <c r="Q2178" s="2" t="inlineStr">
        <is>
          <t>FINESS</t>
        </is>
      </c>
    </row>
    <row r="2179">
      <c r="A2179" s="3" t="n">
        <v>2178</v>
      </c>
      <c r="B2179" s="3" t="inlineStr">
        <is>
          <t>CTRE PLANIF. DU MOUVEMENET FRANCAIS POUR LE PLANNING FAMILIA</t>
        </is>
      </c>
      <c r="C2179" s="3" t="inlineStr">
        <is>
          <t>46 BD DE LA REPUBLIQUE</t>
        </is>
      </c>
      <c r="D2179" s="3" t="inlineStr">
        <is>
          <t>35400</t>
        </is>
      </c>
      <c r="E2179" s="3" t="inlineStr">
        <is>
          <t>ST MALO</t>
        </is>
      </c>
      <c r="F2179" s="3" t="inlineStr">
        <is>
          <t>35</t>
        </is>
      </c>
      <c r="G2179" s="3" t="inlineStr">
        <is>
          <t>Ille-et-Vilaine</t>
        </is>
      </c>
      <c r="H2179" s="3" t="inlineStr">
        <is>
          <t>Bretagne</t>
        </is>
      </c>
      <c r="I2179" s="3" t="inlineStr">
        <is>
          <t>+33 2 99 56 20 75</t>
        </is>
      </c>
      <c r="J2179" s="3" t="inlineStr">
        <is>
          <t>0299562075</t>
        </is>
      </c>
      <c r="K2179" s="3" t="n"/>
      <c r="L2179" s="3" t="n"/>
      <c r="M2179" s="3" t="inlineStr">
        <is>
          <t>314902537</t>
        </is>
      </c>
      <c r="N2179" s="3" t="inlineStr">
        <is>
          <t>31490253700021</t>
        </is>
      </c>
      <c r="O2179" s="3" t="inlineStr">
        <is>
          <t>350008157</t>
        </is>
      </c>
      <c r="P2179" s="3" t="inlineStr">
        <is>
          <t>Centre de santé sexuelle</t>
        </is>
      </c>
      <c r="Q2179" s="3" t="inlineStr">
        <is>
          <t>FINESS</t>
        </is>
      </c>
    </row>
    <row r="2180">
      <c r="A2180" s="2" t="n">
        <v>2179</v>
      </c>
      <c r="B2180" s="2" t="inlineStr">
        <is>
          <t>GHRE - CENTRE SANTE MENTALE Y.PELICIER</t>
        </is>
      </c>
      <c r="C2180" s="2" t="inlineStr">
        <is>
          <t>14 R ALAIN LEFORT</t>
        </is>
      </c>
      <c r="D2180" s="2" t="inlineStr">
        <is>
          <t>35400</t>
        </is>
      </c>
      <c r="E2180" s="2" t="inlineStr">
        <is>
          <t>ST MALO</t>
        </is>
      </c>
      <c r="F2180" s="2" t="inlineStr">
        <is>
          <t>35</t>
        </is>
      </c>
      <c r="G2180" s="2" t="inlineStr">
        <is>
          <t>Ille-et-Vilaine</t>
        </is>
      </c>
      <c r="H2180" s="2" t="inlineStr">
        <is>
          <t>Bretagne</t>
        </is>
      </c>
      <c r="I2180" s="2" t="inlineStr">
        <is>
          <t>+33 2 99 21 21 21</t>
        </is>
      </c>
      <c r="J2180" s="2" t="inlineStr">
        <is>
          <t>0299212121</t>
        </is>
      </c>
      <c r="K2180" s="2" t="n"/>
      <c r="L2180" s="2" t="n"/>
      <c r="M2180" s="2" t="inlineStr">
        <is>
          <t>263500050</t>
        </is>
      </c>
      <c r="N2180" s="2" t="inlineStr">
        <is>
          <t>26350005000194</t>
        </is>
      </c>
      <c r="O2180" s="2" t="inlineStr">
        <is>
          <t>350055265</t>
        </is>
      </c>
      <c r="P2180" s="2" t="inlineStr">
        <is>
          <t>Centre Hospitalier (C.H.)</t>
        </is>
      </c>
      <c r="Q2180" s="2" t="inlineStr">
        <is>
          <t>FINESS</t>
        </is>
      </c>
    </row>
    <row r="2181">
      <c r="A2181" s="3" t="n">
        <v>2180</v>
      </c>
      <c r="B2181" s="3" t="inlineStr">
        <is>
          <t>HAD SAINT MALO DINAN</t>
        </is>
      </c>
      <c r="C2181" s="3" t="inlineStr">
        <is>
          <t>32 R DU GRAND JARDIN</t>
        </is>
      </c>
      <c r="D2181" s="3" t="inlineStr">
        <is>
          <t>35400</t>
        </is>
      </c>
      <c r="E2181" s="3" t="inlineStr">
        <is>
          <t>ST MALO</t>
        </is>
      </c>
      <c r="F2181" s="3" t="inlineStr">
        <is>
          <t>35</t>
        </is>
      </c>
      <c r="G2181" s="3" t="inlineStr">
        <is>
          <t>Ille-et-Vilaine</t>
        </is>
      </c>
      <c r="H2181" s="3" t="inlineStr">
        <is>
          <t>Bretagne</t>
        </is>
      </c>
      <c r="I2181" s="3" t="inlineStr">
        <is>
          <t>+33 2 99 46 88 51</t>
        </is>
      </c>
      <c r="J2181" s="3" t="inlineStr">
        <is>
          <t>0299468851</t>
        </is>
      </c>
      <c r="K2181" s="3" t="n"/>
      <c r="L2181" s="3" t="n"/>
      <c r="M2181" s="3" t="inlineStr">
        <is>
          <t>308549237</t>
        </is>
      </c>
      <c r="N2181" s="3" t="inlineStr">
        <is>
          <t>30854923700276</t>
        </is>
      </c>
      <c r="O2181" s="3" t="inlineStr">
        <is>
          <t>350044772</t>
        </is>
      </c>
      <c r="P2181" s="3" t="inlineStr">
        <is>
          <t>Hospitalisation à Domicile</t>
        </is>
      </c>
      <c r="Q2181" s="3" t="inlineStr">
        <is>
          <t>FINESS</t>
        </is>
      </c>
    </row>
    <row r="2182">
      <c r="A2182" s="2" t="n">
        <v>2181</v>
      </c>
      <c r="B2182" s="2" t="inlineStr">
        <is>
          <t>CENTRE D'HEBERGEMENT D'URGENCE AMIDS</t>
        </is>
      </c>
      <c r="C2182" s="2" t="inlineStr">
        <is>
          <t>52 R MONSIEUR VINCENT</t>
        </is>
      </c>
      <c r="D2182" s="2" t="inlineStr">
        <is>
          <t>35401</t>
        </is>
      </c>
      <c r="E2182" s="2" t="inlineStr">
        <is>
          <t>ST MALO CEDEX</t>
        </is>
      </c>
      <c r="F2182" s="2" t="inlineStr">
        <is>
          <t>35</t>
        </is>
      </c>
      <c r="G2182" s="2" t="inlineStr">
        <is>
          <t>Ille-et-Vilaine</t>
        </is>
      </c>
      <c r="H2182" s="2" t="inlineStr">
        <is>
          <t>Bretagne</t>
        </is>
      </c>
      <c r="I2182" s="2" t="inlineStr">
        <is>
          <t>+33 2 99 21 00 95</t>
        </is>
      </c>
      <c r="J2182" s="2" t="inlineStr">
        <is>
          <t>0299210095</t>
        </is>
      </c>
      <c r="K2182" s="2" t="inlineStr">
        <is>
          <t>0299199307</t>
        </is>
      </c>
      <c r="L2182" s="2" t="n"/>
      <c r="M2182" s="2" t="inlineStr">
        <is>
          <t>353042518</t>
        </is>
      </c>
      <c r="N2182" s="2" t="inlineStr">
        <is>
          <t>35304251800038</t>
        </is>
      </c>
      <c r="O2182" s="2" t="inlineStr">
        <is>
          <t>350049250</t>
        </is>
      </c>
      <c r="P2182" s="2" t="inlineStr">
        <is>
          <t>Autre Centre d'Accueil</t>
        </is>
      </c>
      <c r="Q2182" s="2" t="inlineStr">
        <is>
          <t>FINESS</t>
        </is>
      </c>
    </row>
    <row r="2183">
      <c r="A2183" s="3" t="n">
        <v>2182</v>
      </c>
      <c r="B2183" s="3" t="inlineStr">
        <is>
          <t>CENTRE PARENTAL LE GOELAND</t>
        </is>
      </c>
      <c r="C2183" s="3" t="inlineStr">
        <is>
          <t>22 AV JEAN JAURES</t>
        </is>
      </c>
      <c r="D2183" s="3" t="inlineStr">
        <is>
          <t>35417</t>
        </is>
      </c>
      <c r="E2183" s="3" t="inlineStr">
        <is>
          <t>ST MALO CEDEX</t>
        </is>
      </c>
      <c r="F2183" s="3" t="inlineStr">
        <is>
          <t>35</t>
        </is>
      </c>
      <c r="G2183" s="3" t="inlineStr">
        <is>
          <t>Ille-et-Vilaine</t>
        </is>
      </c>
      <c r="H2183" s="3" t="inlineStr">
        <is>
          <t>Bretagne</t>
        </is>
      </c>
      <c r="I2183" s="3" t="inlineStr">
        <is>
          <t>+33 2 99 56 72 07</t>
        </is>
      </c>
      <c r="J2183" s="3" t="inlineStr">
        <is>
          <t>0299567207</t>
        </is>
      </c>
      <c r="K2183" s="3" t="inlineStr">
        <is>
          <t>0299405568</t>
        </is>
      </c>
      <c r="L2183" s="3" t="n"/>
      <c r="M2183" s="3" t="inlineStr">
        <is>
          <t>777774290</t>
        </is>
      </c>
      <c r="N2183" s="3" t="inlineStr">
        <is>
          <t>77777429000046</t>
        </is>
      </c>
      <c r="O2183" s="3" t="inlineStr">
        <is>
          <t>350042255</t>
        </is>
      </c>
      <c r="P2183" s="3" t="inlineStr">
        <is>
          <t>Etablissement d'Accueil Mère-Enfant</t>
        </is>
      </c>
      <c r="Q2183" s="3" t="inlineStr">
        <is>
          <t>FINESS</t>
        </is>
      </c>
    </row>
    <row r="2184">
      <c r="A2184" s="2" t="n">
        <v>2183</v>
      </c>
      <c r="B2184" s="2" t="inlineStr">
        <is>
          <t>CH SAINT MALO HDJ E RENAN</t>
        </is>
      </c>
      <c r="C2184" s="2" t="inlineStr">
        <is>
          <t>7 R ERNEST RENAN</t>
        </is>
      </c>
      <c r="D2184" s="2" t="inlineStr">
        <is>
          <t>35403</t>
        </is>
      </c>
      <c r="E2184" s="2" t="inlineStr">
        <is>
          <t>ST MALO CEDEX</t>
        </is>
      </c>
      <c r="F2184" s="2" t="inlineStr">
        <is>
          <t>35</t>
        </is>
      </c>
      <c r="G2184" s="2" t="inlineStr">
        <is>
          <t>Ille-et-Vilaine</t>
        </is>
      </c>
      <c r="H2184" s="2" t="inlineStr">
        <is>
          <t>Bretagne</t>
        </is>
      </c>
      <c r="I2184" s="2" t="inlineStr">
        <is>
          <t>+33 2 99 21 21 21</t>
        </is>
      </c>
      <c r="J2184" s="2" t="inlineStr">
        <is>
          <t>0299212121</t>
        </is>
      </c>
      <c r="K2184" s="2" t="n"/>
      <c r="L2184" s="2" t="n"/>
      <c r="M2184" s="2" t="inlineStr">
        <is>
          <t>263500050</t>
        </is>
      </c>
      <c r="N2184" s="2" t="inlineStr">
        <is>
          <t>26350005000046</t>
        </is>
      </c>
      <c r="O2184" s="2" t="inlineStr">
        <is>
          <t>350005070</t>
        </is>
      </c>
      <c r="P2184" s="2" t="inlineStr">
        <is>
          <t>Centre Hospitalier (C.H.)</t>
        </is>
      </c>
      <c r="Q2184" s="2" t="inlineStr">
        <is>
          <t>FINESS</t>
        </is>
      </c>
    </row>
    <row r="2185">
      <c r="A2185" s="3" t="n">
        <v>2184</v>
      </c>
      <c r="B2185" s="3" t="inlineStr">
        <is>
          <t>GHRE - SITE ROSAIS</t>
        </is>
      </c>
      <c r="C2185" s="3" t="inlineStr">
        <is>
          <t>78 BD DU ROSAIS</t>
        </is>
      </c>
      <c r="D2185" s="3" t="inlineStr">
        <is>
          <t>35403</t>
        </is>
      </c>
      <c r="E2185" s="3" t="inlineStr">
        <is>
          <t>ST MALO CEDEX</t>
        </is>
      </c>
      <c r="F2185" s="3" t="inlineStr">
        <is>
          <t>35</t>
        </is>
      </c>
      <c r="G2185" s="3" t="inlineStr">
        <is>
          <t>Ille-et-Vilaine</t>
        </is>
      </c>
      <c r="H2185" s="3" t="inlineStr">
        <is>
          <t>Bretagne</t>
        </is>
      </c>
      <c r="I2185" s="3" t="inlineStr">
        <is>
          <t>+33 2 99 21 21 21</t>
        </is>
      </c>
      <c r="J2185" s="3" t="inlineStr">
        <is>
          <t>0299212121</t>
        </is>
      </c>
      <c r="K2185" s="3" t="inlineStr">
        <is>
          <t>0299217975</t>
        </is>
      </c>
      <c r="L2185" s="3" t="n"/>
      <c r="M2185" s="3" t="inlineStr">
        <is>
          <t>263500050</t>
        </is>
      </c>
      <c r="N2185" s="3" t="inlineStr">
        <is>
          <t>26350005000053</t>
        </is>
      </c>
      <c r="O2185" s="3" t="inlineStr">
        <is>
          <t>350000279</t>
        </is>
      </c>
      <c r="P2185" s="3" t="inlineStr">
        <is>
          <t>Centre Hospitalier (C.H.)</t>
        </is>
      </c>
      <c r="Q2185" s="3" t="inlineStr">
        <is>
          <t>FINESS</t>
        </is>
      </c>
    </row>
    <row r="2186">
      <c r="A2186" s="2" t="n">
        <v>2185</v>
      </c>
      <c r="B2186" s="2" t="inlineStr">
        <is>
          <t>GHRE - SITE SAINT MALO BROUSSAIS</t>
        </is>
      </c>
      <c r="C2186" s="2" t="inlineStr">
        <is>
          <t>1 R DE LA MARNE</t>
        </is>
      </c>
      <c r="D2186" s="2" t="inlineStr">
        <is>
          <t>35403</t>
        </is>
      </c>
      <c r="E2186" s="2" t="inlineStr">
        <is>
          <t>ST MALO CEDEX</t>
        </is>
      </c>
      <c r="F2186" s="2" t="inlineStr">
        <is>
          <t>35</t>
        </is>
      </c>
      <c r="G2186" s="2" t="inlineStr">
        <is>
          <t>Ille-et-Vilaine</t>
        </is>
      </c>
      <c r="H2186" s="2" t="inlineStr">
        <is>
          <t>Bretagne</t>
        </is>
      </c>
      <c r="I2186" s="2" t="inlineStr">
        <is>
          <t>+33 2 99 21 21 21</t>
        </is>
      </c>
      <c r="J2186" s="2" t="inlineStr">
        <is>
          <t>0299212121</t>
        </is>
      </c>
      <c r="K2186" s="2" t="inlineStr">
        <is>
          <t>0299212000</t>
        </is>
      </c>
      <c r="L2186" s="2" t="n"/>
      <c r="M2186" s="2" t="inlineStr">
        <is>
          <t>263500050</t>
        </is>
      </c>
      <c r="N2186" s="2" t="inlineStr">
        <is>
          <t>26350005000012</t>
        </is>
      </c>
      <c r="O2186" s="2" t="inlineStr">
        <is>
          <t>350000147</t>
        </is>
      </c>
      <c r="P2186" s="2" t="inlineStr">
        <is>
          <t>Centre Hospitalier (C.H.)</t>
        </is>
      </c>
      <c r="Q2186" s="2" t="inlineStr">
        <is>
          <t>FINESS</t>
        </is>
      </c>
    </row>
    <row r="2187">
      <c r="A2187" s="3" t="n">
        <v>2186</v>
      </c>
      <c r="B2187" s="3" t="inlineStr">
        <is>
          <t>CH BROCÉLIANDE SITE ST MEEN LE GRAND</t>
        </is>
      </c>
      <c r="C2187" s="3" t="inlineStr">
        <is>
          <t>R DE LA CROIX DUVAL</t>
        </is>
      </c>
      <c r="D2187" s="3" t="inlineStr">
        <is>
          <t>35290</t>
        </is>
      </c>
      <c r="E2187" s="3" t="inlineStr">
        <is>
          <t>ST MEEN LE GRAND</t>
        </is>
      </c>
      <c r="F2187" s="3" t="inlineStr">
        <is>
          <t>35</t>
        </is>
      </c>
      <c r="G2187" s="3" t="inlineStr">
        <is>
          <t>Ille-et-Vilaine</t>
        </is>
      </c>
      <c r="H2187" s="3" t="inlineStr">
        <is>
          <t>Bretagne</t>
        </is>
      </c>
      <c r="I2187" s="3" t="inlineStr">
        <is>
          <t>+33 2 99 09 88 88</t>
        </is>
      </c>
      <c r="J2187" s="3" t="inlineStr">
        <is>
          <t>0299098888</t>
        </is>
      </c>
      <c r="K2187" s="3" t="inlineStr">
        <is>
          <t>0299098850</t>
        </is>
      </c>
      <c r="L2187" s="3" t="n"/>
      <c r="M2187" s="3" t="inlineStr">
        <is>
          <t>200095982</t>
        </is>
      </c>
      <c r="N2187" s="3" t="inlineStr">
        <is>
          <t>20009598200076</t>
        </is>
      </c>
      <c r="O2187" s="3" t="inlineStr">
        <is>
          <t>350000451</t>
        </is>
      </c>
      <c r="P2187" s="3" t="inlineStr">
        <is>
          <t>Centre hospitalier, ex Hôpital local</t>
        </is>
      </c>
      <c r="Q2187" s="3" t="inlineStr">
        <is>
          <t>FINESS</t>
        </is>
      </c>
    </row>
    <row r="2188">
      <c r="A2188" s="2" t="n">
        <v>2187</v>
      </c>
      <c r="B2188" s="2" t="inlineStr">
        <is>
          <t>MAISON DE SOINS DU COUESNON</t>
        </is>
      </c>
      <c r="C2188" s="2" t="inlineStr">
        <is>
          <t>4 R DU DOCTEUR GORVEL</t>
        </is>
      </c>
      <c r="D2188" s="2" t="inlineStr">
        <is>
          <t>35140</t>
        </is>
      </c>
      <c r="E2188" s="2" t="inlineStr">
        <is>
          <t>ST OUEN DES ALLEUX</t>
        </is>
      </c>
      <c r="F2188" s="2" t="inlineStr">
        <is>
          <t>35</t>
        </is>
      </c>
      <c r="G2188" s="2" t="inlineStr">
        <is>
          <t>Ille-et-Vilaine</t>
        </is>
      </c>
      <c r="H2188" s="2" t="inlineStr">
        <is>
          <t>Bretagne</t>
        </is>
      </c>
      <c r="I2188" s="2" t="inlineStr">
        <is>
          <t>+33 2 99 39 38 06</t>
        </is>
      </c>
      <c r="J2188" s="2" t="inlineStr">
        <is>
          <t>0299393806</t>
        </is>
      </c>
      <c r="K2188" s="2" t="n"/>
      <c r="L2188" s="2" t="n"/>
      <c r="M2188" s="2" t="inlineStr">
        <is>
          <t>507559060</t>
        </is>
      </c>
      <c r="N2188" s="2" t="inlineStr">
        <is>
          <t>50755906000011</t>
        </is>
      </c>
      <c r="O2188" s="2" t="inlineStr">
        <is>
          <t>350048708</t>
        </is>
      </c>
      <c r="P2188" s="2" t="inlineStr">
        <is>
          <t>Maison de santé (L.6223-3)</t>
        </is>
      </c>
      <c r="Q2188" s="2" t="inlineStr">
        <is>
          <t>FINESS</t>
        </is>
      </c>
    </row>
    <row r="2189">
      <c r="A2189" s="3" t="n">
        <v>2188</v>
      </c>
      <c r="B2189" s="3" t="inlineStr">
        <is>
          <t>CENTRE LE PLACIS VERT</t>
        </is>
      </c>
      <c r="C2189" s="3" t="inlineStr">
        <is>
          <t>RTE DE BETTON</t>
        </is>
      </c>
      <c r="D2189" s="3" t="inlineStr">
        <is>
          <t>35235</t>
        </is>
      </c>
      <c r="E2189" s="3" t="inlineStr">
        <is>
          <t>THORIGNE FOUILLARD</t>
        </is>
      </c>
      <c r="F2189" s="3" t="inlineStr">
        <is>
          <t>35</t>
        </is>
      </c>
      <c r="G2189" s="3" t="inlineStr">
        <is>
          <t>Ille-et-Vilaine</t>
        </is>
      </c>
      <c r="H2189" s="3" t="inlineStr">
        <is>
          <t>Bretagne</t>
        </is>
      </c>
      <c r="I2189" s="3" t="inlineStr">
        <is>
          <t>+33 2 23 27 11 30</t>
        </is>
      </c>
      <c r="J2189" s="3" t="inlineStr">
        <is>
          <t>0223271130</t>
        </is>
      </c>
      <c r="K2189" s="3" t="inlineStr">
        <is>
          <t>0223271139</t>
        </is>
      </c>
      <c r="L2189" s="3" t="n"/>
      <c r="M2189" s="3" t="inlineStr">
        <is>
          <t>263500142</t>
        </is>
      </c>
      <c r="N2189" s="3" t="inlineStr">
        <is>
          <t>26350014200405</t>
        </is>
      </c>
      <c r="O2189" s="3" t="inlineStr">
        <is>
          <t>350006573</t>
        </is>
      </c>
      <c r="P2189" s="3" t="inlineStr">
        <is>
          <t>Centre Hospitalier Spécialisé lutte Maladies Mentales</t>
        </is>
      </c>
      <c r="Q2189" s="3" t="inlineStr">
        <is>
          <t>FINESS</t>
        </is>
      </c>
    </row>
    <row r="2190">
      <c r="A2190" s="2" t="n">
        <v>2189</v>
      </c>
      <c r="B2190" s="2" t="inlineStr">
        <is>
          <t>CMP ENFANTS - TINTENIAC</t>
        </is>
      </c>
      <c r="C2190" s="2" t="inlineStr">
        <is>
          <t>R DE GUESCLIN</t>
        </is>
      </c>
      <c r="D2190" s="2" t="inlineStr">
        <is>
          <t>35190</t>
        </is>
      </c>
      <c r="E2190" s="2" t="inlineStr">
        <is>
          <t>TINTENIAC</t>
        </is>
      </c>
      <c r="F2190" s="2" t="inlineStr">
        <is>
          <t>35</t>
        </is>
      </c>
      <c r="G2190" s="2" t="inlineStr">
        <is>
          <t>Ille-et-Vilaine</t>
        </is>
      </c>
      <c r="H2190" s="2" t="inlineStr">
        <is>
          <t>Bretagne</t>
        </is>
      </c>
      <c r="I2190" s="2" t="inlineStr">
        <is>
          <t>+33 2 99 68 07 07</t>
        </is>
      </c>
      <c r="J2190" s="2" t="inlineStr">
        <is>
          <t>0299680707</t>
        </is>
      </c>
      <c r="K2190" s="2" t="n"/>
      <c r="L2190" s="2" t="n"/>
      <c r="M2190" s="2" t="inlineStr">
        <is>
          <t>263500142</t>
        </is>
      </c>
      <c r="N2190" s="2" t="inlineStr">
        <is>
          <t>26350014200017</t>
        </is>
      </c>
      <c r="O2190" s="2" t="inlineStr">
        <is>
          <t>350044293</t>
        </is>
      </c>
      <c r="P2190" s="2" t="inlineStr">
        <is>
          <t>Centre Hospitalier Spécialisé lutte Maladies Mentales</t>
        </is>
      </c>
      <c r="Q2190" s="2" t="inlineStr">
        <is>
          <t>FINESS</t>
        </is>
      </c>
    </row>
    <row r="2191">
      <c r="A2191" s="3" t="n">
        <v>2190</v>
      </c>
      <c r="B2191" s="3" t="inlineStr">
        <is>
          <t>CENTRE HOSPITALIER DES MARCHES DE BRETAGNE SITE ANTRAIN</t>
        </is>
      </c>
      <c r="C2191" s="3" t="inlineStr">
        <is>
          <t>1 R JEAN MARIE LALOY</t>
        </is>
      </c>
      <c r="D2191" s="3" t="inlineStr">
        <is>
          <t>35560</t>
        </is>
      </c>
      <c r="E2191" s="3" t="inlineStr">
        <is>
          <t>VAL COUESNON</t>
        </is>
      </c>
      <c r="F2191" s="3" t="inlineStr">
        <is>
          <t>35</t>
        </is>
      </c>
      <c r="G2191" s="3" t="inlineStr">
        <is>
          <t>Ille-et-Vilaine</t>
        </is>
      </c>
      <c r="H2191" s="3" t="inlineStr">
        <is>
          <t>Bretagne</t>
        </is>
      </c>
      <c r="I2191" s="3" t="inlineStr">
        <is>
          <t>+33 2 99 98 31 33</t>
        </is>
      </c>
      <c r="J2191" s="3" t="inlineStr">
        <is>
          <t>0299983133</t>
        </is>
      </c>
      <c r="K2191" s="3" t="inlineStr">
        <is>
          <t>0299984645</t>
        </is>
      </c>
      <c r="L2191" s="3" t="n"/>
      <c r="M2191" s="3" t="inlineStr">
        <is>
          <t>200030419</t>
        </is>
      </c>
      <c r="N2191" s="3" t="inlineStr">
        <is>
          <t>20003041900010</t>
        </is>
      </c>
      <c r="O2191" s="3" t="inlineStr">
        <is>
          <t>350000444</t>
        </is>
      </c>
      <c r="P2191" s="3" t="inlineStr">
        <is>
          <t>Centre Hospitalier (C.H.)</t>
        </is>
      </c>
      <c r="Q2191" s="3" t="inlineStr">
        <is>
          <t>FINESS</t>
        </is>
      </c>
    </row>
    <row r="2192">
      <c r="A2192" s="2" t="n">
        <v>2191</v>
      </c>
      <c r="B2192" s="2" t="inlineStr">
        <is>
          <t>MSP D'ANTRAIN</t>
        </is>
      </c>
      <c r="C2192" s="2" t="inlineStr">
        <is>
          <t>7 R JEAN-MARIE LALOY</t>
        </is>
      </c>
      <c r="D2192" s="2" t="inlineStr">
        <is>
          <t>35560</t>
        </is>
      </c>
      <c r="E2192" s="2" t="inlineStr">
        <is>
          <t>VAL COUESNON</t>
        </is>
      </c>
      <c r="F2192" s="2" t="inlineStr">
        <is>
          <t>35</t>
        </is>
      </c>
      <c r="G2192" s="2" t="inlineStr">
        <is>
          <t>Ille-et-Vilaine</t>
        </is>
      </c>
      <c r="H2192" s="2" t="inlineStr">
        <is>
          <t>Bretagne</t>
        </is>
      </c>
      <c r="I2192" s="2" t="inlineStr">
        <is>
          <t>+33 2 99 98 31 44</t>
        </is>
      </c>
      <c r="J2192" s="2" t="inlineStr">
        <is>
          <t>0299983144</t>
        </is>
      </c>
      <c r="K2192" s="2" t="n"/>
      <c r="L2192" s="2" t="n"/>
      <c r="M2192" s="2" t="inlineStr">
        <is>
          <t>807974530</t>
        </is>
      </c>
      <c r="N2192" s="2" t="inlineStr">
        <is>
          <t>80797453000022</t>
        </is>
      </c>
      <c r="O2192" s="2" t="inlineStr">
        <is>
          <t>350048807</t>
        </is>
      </c>
      <c r="P2192" s="2" t="inlineStr">
        <is>
          <t>Maison de santé (L.6223-3)</t>
        </is>
      </c>
      <c r="Q2192" s="2" t="inlineStr">
        <is>
          <t>FINESS</t>
        </is>
      </c>
    </row>
    <row r="2193">
      <c r="A2193" s="3" t="n">
        <v>2192</v>
      </c>
      <c r="B2193" s="3" t="inlineStr">
        <is>
          <t>SSIAD DE ANTRAIN</t>
        </is>
      </c>
      <c r="C2193" s="3" t="inlineStr">
        <is>
          <t>1 R JEAN MARIE LALOY</t>
        </is>
      </c>
      <c r="D2193" s="3" t="inlineStr">
        <is>
          <t>35560</t>
        </is>
      </c>
      <c r="E2193" s="3" t="inlineStr">
        <is>
          <t>VAL COUESNON</t>
        </is>
      </c>
      <c r="F2193" s="3" t="inlineStr">
        <is>
          <t>35</t>
        </is>
      </c>
      <c r="G2193" s="3" t="inlineStr">
        <is>
          <t>Ille-et-Vilaine</t>
        </is>
      </c>
      <c r="H2193" s="3" t="inlineStr">
        <is>
          <t>Bretagne</t>
        </is>
      </c>
      <c r="I2193" s="3" t="inlineStr">
        <is>
          <t>+33 2 99 98 31 33</t>
        </is>
      </c>
      <c r="J2193" s="3" t="inlineStr">
        <is>
          <t>0299983133</t>
        </is>
      </c>
      <c r="K2193" s="3" t="inlineStr">
        <is>
          <t>0299984645</t>
        </is>
      </c>
      <c r="L2193" s="3" t="n"/>
      <c r="M2193" s="3" t="inlineStr">
        <is>
          <t>200030419</t>
        </is>
      </c>
      <c r="N2193" s="3" t="inlineStr">
        <is>
          <t>20003041900036</t>
        </is>
      </c>
      <c r="O2193" s="3" t="inlineStr">
        <is>
          <t>350008702</t>
        </is>
      </c>
      <c r="P2193" s="3" t="inlineStr">
        <is>
          <t>Service de Soins Infirmiers A Domicile (S.S.I.A.D)</t>
        </is>
      </c>
      <c r="Q2193" s="3" t="inlineStr">
        <is>
          <t>FINESS</t>
        </is>
      </c>
    </row>
    <row r="2194">
      <c r="A2194" s="2" t="n">
        <v>2193</v>
      </c>
      <c r="B2194" s="2" t="inlineStr">
        <is>
          <t>MAISON DE SANTE PLURIPROFESSIONNELLE DE VAL D'ANAST</t>
        </is>
      </c>
      <c r="C2194" s="2" t="inlineStr">
        <is>
          <t>R DE CAMPEL</t>
        </is>
      </c>
      <c r="D2194" s="2" t="inlineStr">
        <is>
          <t>35330</t>
        </is>
      </c>
      <c r="E2194" s="2" t="inlineStr">
        <is>
          <t>VAL D ANAST</t>
        </is>
      </c>
      <c r="F2194" s="2" t="inlineStr">
        <is>
          <t>35</t>
        </is>
      </c>
      <c r="G2194" s="2" t="inlineStr">
        <is>
          <t>Ille-et-Vilaine</t>
        </is>
      </c>
      <c r="H2194" s="2" t="inlineStr">
        <is>
          <t>Bretagne</t>
        </is>
      </c>
      <c r="I2194" s="2" t="inlineStr">
        <is>
          <t>+33 2 99 34 95 06</t>
        </is>
      </c>
      <c r="J2194" s="2" t="inlineStr">
        <is>
          <t>0299349506</t>
        </is>
      </c>
      <c r="K2194" s="2" t="n"/>
      <c r="L2194" s="2" t="n"/>
      <c r="M2194" s="2" t="inlineStr">
        <is>
          <t>879414886</t>
        </is>
      </c>
      <c r="N2194" s="2" t="inlineStr">
        <is>
          <t>87941488600017</t>
        </is>
      </c>
      <c r="O2194" s="2" t="inlineStr">
        <is>
          <t>350050498</t>
        </is>
      </c>
      <c r="P2194" s="2" t="inlineStr">
        <is>
          <t>Maison de santé (L.6223-3)</t>
        </is>
      </c>
      <c r="Q2194" s="2" t="inlineStr">
        <is>
          <t>FINESS</t>
        </is>
      </c>
    </row>
    <row r="2195">
      <c r="A2195" s="3" t="n">
        <v>2194</v>
      </c>
      <c r="B2195" s="3" t="inlineStr">
        <is>
          <t>MAISON DE SANTE DU VAL D'IZE</t>
        </is>
      </c>
      <c r="C2195" s="3" t="inlineStr">
        <is>
          <t>14 PL PIERRE POUPARD</t>
        </is>
      </c>
      <c r="D2195" s="3" t="inlineStr">
        <is>
          <t>35450</t>
        </is>
      </c>
      <c r="E2195" s="3" t="inlineStr">
        <is>
          <t>VAL D IZE</t>
        </is>
      </c>
      <c r="F2195" s="3" t="inlineStr">
        <is>
          <t>35</t>
        </is>
      </c>
      <c r="G2195" s="3" t="inlineStr">
        <is>
          <t>Ille-et-Vilaine</t>
        </is>
      </c>
      <c r="H2195" s="3" t="inlineStr">
        <is>
          <t>Bretagne</t>
        </is>
      </c>
      <c r="I2195" s="3" t="inlineStr">
        <is>
          <t>+33 2 99 49 85 04</t>
        </is>
      </c>
      <c r="J2195" s="3" t="inlineStr">
        <is>
          <t>0299498504</t>
        </is>
      </c>
      <c r="K2195" s="3" t="n"/>
      <c r="L2195" s="3" t="n"/>
      <c r="M2195" s="3" t="inlineStr">
        <is>
          <t>313850331</t>
        </is>
      </c>
      <c r="N2195" s="3" t="inlineStr">
        <is>
          <t>31385033100015</t>
        </is>
      </c>
      <c r="O2195" s="3" t="inlineStr">
        <is>
          <t>350048609</t>
        </is>
      </c>
      <c r="P2195" s="3" t="inlineStr">
        <is>
          <t>Maison de santé (L.6223-3)</t>
        </is>
      </c>
      <c r="Q2195" s="3" t="inlineStr">
        <is>
          <t>FINESS</t>
        </is>
      </c>
    </row>
    <row r="2196">
      <c r="A2196" s="2" t="n">
        <v>2195</v>
      </c>
      <c r="B2196" s="2" t="inlineStr">
        <is>
          <t>MSP DE VERN SUR SEICHE</t>
        </is>
      </c>
      <c r="C2196" s="2" t="inlineStr">
        <is>
          <t>2 R FRANCOIS RABELAIS</t>
        </is>
      </c>
      <c r="D2196" s="2" t="inlineStr">
        <is>
          <t>35770</t>
        </is>
      </c>
      <c r="E2196" s="2" t="inlineStr">
        <is>
          <t>VERN SUR SEICHE</t>
        </is>
      </c>
      <c r="F2196" s="2" t="inlineStr">
        <is>
          <t>35</t>
        </is>
      </c>
      <c r="G2196" s="2" t="inlineStr">
        <is>
          <t>Ille-et-Vilaine</t>
        </is>
      </c>
      <c r="H2196" s="2" t="inlineStr">
        <is>
          <t>Bretagne</t>
        </is>
      </c>
      <c r="I2196" s="2" t="inlineStr">
        <is>
          <t>+33 2 99 62 71 47</t>
        </is>
      </c>
      <c r="J2196" s="2" t="inlineStr">
        <is>
          <t>0299627147</t>
        </is>
      </c>
      <c r="K2196" s="2" t="n"/>
      <c r="L2196" s="2" t="n"/>
      <c r="M2196" s="2" t="inlineStr">
        <is>
          <t>808297204</t>
        </is>
      </c>
      <c r="N2196" s="2" t="inlineStr">
        <is>
          <t>80829720400014</t>
        </is>
      </c>
      <c r="O2196" s="2" t="inlineStr">
        <is>
          <t>350050332</t>
        </is>
      </c>
      <c r="P2196" s="2" t="inlineStr">
        <is>
          <t>Maison de santé (L.6223-3)</t>
        </is>
      </c>
      <c r="Q2196" s="2" t="inlineStr">
        <is>
          <t>FINESS</t>
        </is>
      </c>
    </row>
    <row r="2197">
      <c r="A2197" s="3" t="n">
        <v>2196</v>
      </c>
      <c r="B2197" s="3" t="inlineStr">
        <is>
          <t>MSP POLE MEDICAL BLEU BERYL</t>
        </is>
      </c>
      <c r="C2197" s="3" t="inlineStr">
        <is>
          <t>1 R FRANCOIS RABELAIS</t>
        </is>
      </c>
      <c r="D2197" s="3" t="inlineStr">
        <is>
          <t>35770</t>
        </is>
      </c>
      <c r="E2197" s="3" t="inlineStr">
        <is>
          <t>VERN SUR SEICHE</t>
        </is>
      </c>
      <c r="F2197" s="3" t="inlineStr">
        <is>
          <t>35</t>
        </is>
      </c>
      <c r="G2197" s="3" t="inlineStr">
        <is>
          <t>Ille-et-Vilaine</t>
        </is>
      </c>
      <c r="H2197" s="3" t="inlineStr">
        <is>
          <t>Bretagne</t>
        </is>
      </c>
      <c r="I2197" s="3" t="inlineStr">
        <is>
          <t>+33 2 99 62 16 01</t>
        </is>
      </c>
      <c r="J2197" s="3" t="inlineStr">
        <is>
          <t>0299621601</t>
        </is>
      </c>
      <c r="K2197" s="3" t="n"/>
      <c r="L2197" s="3" t="n"/>
      <c r="M2197" s="3" t="inlineStr">
        <is>
          <t>947961132</t>
        </is>
      </c>
      <c r="N2197" s="3" t="inlineStr">
        <is>
          <t>94796113200018</t>
        </is>
      </c>
      <c r="O2197" s="3" t="inlineStr">
        <is>
          <t>350055497</t>
        </is>
      </c>
      <c r="P2197" s="3" t="inlineStr">
        <is>
          <t>Maison de santé (L.6223-3)</t>
        </is>
      </c>
      <c r="Q2197" s="3" t="inlineStr">
        <is>
          <t>FINESS</t>
        </is>
      </c>
    </row>
    <row r="2198">
      <c r="A2198" s="2" t="n">
        <v>2197</v>
      </c>
      <c r="B2198" s="2" t="inlineStr">
        <is>
          <t>CENTRE DE SANTE DE VITRE</t>
        </is>
      </c>
      <c r="C2198" s="2" t="inlineStr">
        <is>
          <t>14 BD SAINT MARTIN</t>
        </is>
      </c>
      <c r="D2198" s="2" t="inlineStr">
        <is>
          <t>35500</t>
        </is>
      </c>
      <c r="E2198" s="2" t="inlineStr">
        <is>
          <t>VITRE</t>
        </is>
      </c>
      <c r="F2198" s="2" t="inlineStr">
        <is>
          <t>35</t>
        </is>
      </c>
      <c r="G2198" s="2" t="inlineStr">
        <is>
          <t>Ille-et-Vilaine</t>
        </is>
      </c>
      <c r="H2198" s="2" t="inlineStr">
        <is>
          <t>Bretagne</t>
        </is>
      </c>
      <c r="I2198" s="2" t="inlineStr">
        <is>
          <t>+33 2 30 28 10 20</t>
        </is>
      </c>
      <c r="J2198" s="2" t="inlineStr">
        <is>
          <t>0230281020</t>
        </is>
      </c>
      <c r="K2198" s="2" t="n"/>
      <c r="L2198" s="2" t="n"/>
      <c r="M2198" s="2" t="inlineStr">
        <is>
          <t>391131505</t>
        </is>
      </c>
      <c r="N2198" s="2" t="inlineStr">
        <is>
          <t>39113150500011</t>
        </is>
      </c>
      <c r="O2198" s="2" t="inlineStr">
        <is>
          <t>350054383</t>
        </is>
      </c>
      <c r="P2198" s="2" t="inlineStr">
        <is>
          <t>Centre de Santé</t>
        </is>
      </c>
      <c r="Q2198" s="2" t="inlineStr">
        <is>
          <t>FINESS</t>
        </is>
      </c>
    </row>
    <row r="2199">
      <c r="A2199" s="3" t="n">
        <v>2198</v>
      </c>
      <c r="B2199" s="3" t="inlineStr">
        <is>
          <t>CENTRE DE SANTÉ INFIRMIER DE VITRÉ</t>
        </is>
      </c>
      <c r="C2199" s="3" t="inlineStr">
        <is>
          <t>8 BD IRÈNE JOLIOT CURIE</t>
        </is>
      </c>
      <c r="D2199" s="3" t="inlineStr">
        <is>
          <t>35500</t>
        </is>
      </c>
      <c r="E2199" s="3" t="inlineStr">
        <is>
          <t>VITRE</t>
        </is>
      </c>
      <c r="F2199" s="3" t="inlineStr">
        <is>
          <t>35</t>
        </is>
      </c>
      <c r="G2199" s="3" t="inlineStr">
        <is>
          <t>Ille-et-Vilaine</t>
        </is>
      </c>
      <c r="H2199" s="3" t="inlineStr">
        <is>
          <t>Bretagne</t>
        </is>
      </c>
      <c r="I2199" s="3" t="inlineStr">
        <is>
          <t>+33 2 99 75 03 03</t>
        </is>
      </c>
      <c r="J2199" s="3" t="inlineStr">
        <is>
          <t>0299750303</t>
        </is>
      </c>
      <c r="K2199" s="3" t="inlineStr">
        <is>
          <t>0299753723</t>
        </is>
      </c>
      <c r="L2199" s="3" t="n"/>
      <c r="M2199" s="3" t="inlineStr">
        <is>
          <t>913512927</t>
        </is>
      </c>
      <c r="N2199" s="3" t="inlineStr">
        <is>
          <t>91351292700017</t>
        </is>
      </c>
      <c r="O2199" s="3" t="inlineStr">
        <is>
          <t>350003877</t>
        </is>
      </c>
      <c r="P2199" s="3" t="inlineStr">
        <is>
          <t>Centre de Santé</t>
        </is>
      </c>
      <c r="Q2199" s="3" t="inlineStr">
        <is>
          <t>FINESS</t>
        </is>
      </c>
    </row>
    <row r="2200">
      <c r="A2200" s="2" t="n">
        <v>2199</v>
      </c>
      <c r="B2200" s="2" t="inlineStr">
        <is>
          <t>CENTRE MEDICO PSYCHO PEDAGOGIQUE</t>
        </is>
      </c>
      <c r="C2200" s="2" t="inlineStr">
        <is>
          <t>30 R DE LA COTINIERE</t>
        </is>
      </c>
      <c r="D2200" s="2" t="inlineStr">
        <is>
          <t>35500</t>
        </is>
      </c>
      <c r="E2200" s="2" t="inlineStr">
        <is>
          <t>VITRE</t>
        </is>
      </c>
      <c r="F2200" s="2" t="inlineStr">
        <is>
          <t>35</t>
        </is>
      </c>
      <c r="G2200" s="2" t="inlineStr">
        <is>
          <t>Ille-et-Vilaine</t>
        </is>
      </c>
      <c r="H2200" s="2" t="inlineStr">
        <is>
          <t>Bretagne</t>
        </is>
      </c>
      <c r="I2200" s="2" t="inlineStr">
        <is>
          <t>+33 2 99 74 66 44</t>
        </is>
      </c>
      <c r="J2200" s="2" t="inlineStr">
        <is>
          <t>0299746644</t>
        </is>
      </c>
      <c r="K2200" s="2" t="inlineStr">
        <is>
          <t>0299744970</t>
        </is>
      </c>
      <c r="L2200" s="2" t="n"/>
      <c r="M2200" s="2" t="inlineStr">
        <is>
          <t>777507724</t>
        </is>
      </c>
      <c r="N2200" s="2" t="inlineStr">
        <is>
          <t>77750772400105</t>
        </is>
      </c>
      <c r="O2200" s="2" t="inlineStr">
        <is>
          <t>350005625</t>
        </is>
      </c>
      <c r="P2200" s="2" t="inlineStr">
        <is>
          <t>Centre Médico-Psycho-Pédagogique (C.M.P.P.)</t>
        </is>
      </c>
      <c r="Q2200" s="2" t="inlineStr">
        <is>
          <t>FINESS</t>
        </is>
      </c>
    </row>
    <row r="2201">
      <c r="A2201" s="3" t="n">
        <v>2200</v>
      </c>
      <c r="B2201" s="3" t="inlineStr">
        <is>
          <t>DAS 35 - CENTRE DE PLANIFICATION</t>
        </is>
      </c>
      <c r="C2201" s="3" t="inlineStr">
        <is>
          <t>60 BD DE CHATEAUBRIAND</t>
        </is>
      </c>
      <c r="D2201" s="3" t="inlineStr">
        <is>
          <t>35500</t>
        </is>
      </c>
      <c r="E2201" s="3" t="inlineStr">
        <is>
          <t>VITRE</t>
        </is>
      </c>
      <c r="F2201" s="3" t="inlineStr">
        <is>
          <t>35</t>
        </is>
      </c>
      <c r="G2201" s="3" t="inlineStr">
        <is>
          <t>Ille-et-Vilaine</t>
        </is>
      </c>
      <c r="H2201" s="3" t="inlineStr">
        <is>
          <t>Bretagne</t>
        </is>
      </c>
      <c r="I2201" s="3" t="inlineStr">
        <is>
          <t>+33 2 99 74 68 50</t>
        </is>
      </c>
      <c r="J2201" s="3" t="inlineStr">
        <is>
          <t>0299746850</t>
        </is>
      </c>
      <c r="K2201" s="3" t="n"/>
      <c r="L2201" s="3" t="n"/>
      <c r="M2201" s="3" t="inlineStr">
        <is>
          <t>223500018</t>
        </is>
      </c>
      <c r="N2201" s="3" t="inlineStr">
        <is>
          <t>22350001800450</t>
        </is>
      </c>
      <c r="O2201" s="3" t="inlineStr">
        <is>
          <t>350013926</t>
        </is>
      </c>
      <c r="P2201" s="3" t="inlineStr">
        <is>
          <t>Centre de santé sexuelle</t>
        </is>
      </c>
      <c r="Q2201" s="3" t="inlineStr">
        <is>
          <t>FINESS</t>
        </is>
      </c>
    </row>
    <row r="2202">
      <c r="A2202" s="2" t="n">
        <v>2201</v>
      </c>
      <c r="B2202" s="2" t="inlineStr">
        <is>
          <t>HDJ CMP CATTP ADULTES - VITRE</t>
        </is>
      </c>
      <c r="C2202" s="2" t="inlineStr">
        <is>
          <t>15 BD DENIS PAPIN</t>
        </is>
      </c>
      <c r="D2202" s="2" t="inlineStr">
        <is>
          <t>35500</t>
        </is>
      </c>
      <c r="E2202" s="2" t="inlineStr">
        <is>
          <t>VITRE</t>
        </is>
      </c>
      <c r="F2202" s="2" t="inlineStr">
        <is>
          <t>35</t>
        </is>
      </c>
      <c r="G2202" s="2" t="inlineStr">
        <is>
          <t>Ille-et-Vilaine</t>
        </is>
      </c>
      <c r="H2202" s="2" t="inlineStr">
        <is>
          <t>Bretagne</t>
        </is>
      </c>
      <c r="I2202" s="2" t="inlineStr">
        <is>
          <t>+33 2 99 74 53 91</t>
        </is>
      </c>
      <c r="J2202" s="2" t="inlineStr">
        <is>
          <t>0299745391</t>
        </is>
      </c>
      <c r="K2202" s="2" t="n"/>
      <c r="L2202" s="2" t="n"/>
      <c r="M2202" s="2" t="inlineStr">
        <is>
          <t>263500142</t>
        </is>
      </c>
      <c r="N2202" s="2" t="inlineStr">
        <is>
          <t>26350014200231</t>
        </is>
      </c>
      <c r="O2202" s="2" t="inlineStr">
        <is>
          <t>350025466</t>
        </is>
      </c>
      <c r="P2202" s="2" t="inlineStr">
        <is>
          <t>Centre Hospitalier Spécialisé lutte Maladies Mentales</t>
        </is>
      </c>
      <c r="Q2202" s="2" t="inlineStr">
        <is>
          <t>FINESS</t>
        </is>
      </c>
    </row>
    <row r="2203">
      <c r="A2203" s="3" t="n">
        <v>2202</v>
      </c>
      <c r="B2203" s="3" t="inlineStr">
        <is>
          <t>SERVICE SOINS A DOMICILE</t>
        </is>
      </c>
      <c r="C2203" s="3" t="inlineStr">
        <is>
          <t>6 R DU MEE</t>
        </is>
      </c>
      <c r="D2203" s="3" t="inlineStr">
        <is>
          <t>35500</t>
        </is>
      </c>
      <c r="E2203" s="3" t="inlineStr">
        <is>
          <t>VITRE</t>
        </is>
      </c>
      <c r="F2203" s="3" t="inlineStr">
        <is>
          <t>35</t>
        </is>
      </c>
      <c r="G2203" s="3" t="inlineStr">
        <is>
          <t>Ille-et-Vilaine</t>
        </is>
      </c>
      <c r="H2203" s="3" t="inlineStr">
        <is>
          <t>Bretagne</t>
        </is>
      </c>
      <c r="I2203" s="3" t="inlineStr">
        <is>
          <t>+33 2 99 75 84 13</t>
        </is>
      </c>
      <c r="J2203" s="3" t="inlineStr">
        <is>
          <t>0299758413</t>
        </is>
      </c>
      <c r="K2203" s="3" t="inlineStr">
        <is>
          <t>0299742903</t>
        </is>
      </c>
      <c r="L2203" s="3" t="n"/>
      <c r="M2203" s="3" t="inlineStr">
        <is>
          <t>389072729</t>
        </is>
      </c>
      <c r="N2203" s="3" t="inlineStr">
        <is>
          <t>38907272900020</t>
        </is>
      </c>
      <c r="O2203" s="3" t="inlineStr">
        <is>
          <t>350032603</t>
        </is>
      </c>
      <c r="P2203" s="3" t="inlineStr">
        <is>
          <t>Service de Soins Infirmiers A Domicile (S.S.I.A.D)</t>
        </is>
      </c>
      <c r="Q2203" s="3" t="inlineStr">
        <is>
          <t>FINESS</t>
        </is>
      </c>
    </row>
    <row r="2204">
      <c r="A2204" s="2" t="n">
        <v>2203</v>
      </c>
      <c r="B2204" s="2" t="inlineStr">
        <is>
          <t>CENTRE HOSPITALIER   VITRE</t>
        </is>
      </c>
      <c r="C2204" s="2" t="inlineStr">
        <is>
          <t>30 RTE DE RENNES</t>
        </is>
      </c>
      <c r="D2204" s="2" t="inlineStr">
        <is>
          <t>35506</t>
        </is>
      </c>
      <c r="E2204" s="2" t="inlineStr">
        <is>
          <t>VITRE CEDEX</t>
        </is>
      </c>
      <c r="F2204" s="2" t="inlineStr">
        <is>
          <t>35</t>
        </is>
      </c>
      <c r="G2204" s="2" t="inlineStr">
        <is>
          <t>Ille-et-Vilaine</t>
        </is>
      </c>
      <c r="H2204" s="2" t="inlineStr">
        <is>
          <t>Bretagne</t>
        </is>
      </c>
      <c r="I2204" s="2" t="inlineStr">
        <is>
          <t>+33 2 99 74 14 14</t>
        </is>
      </c>
      <c r="J2204" s="2" t="inlineStr">
        <is>
          <t>0299741414</t>
        </is>
      </c>
      <c r="K2204" s="2" t="inlineStr">
        <is>
          <t>0299741400</t>
        </is>
      </c>
      <c r="L2204" s="2" t="n"/>
      <c r="M2204" s="2" t="inlineStr">
        <is>
          <t>263500068</t>
        </is>
      </c>
      <c r="N2204" s="2" t="inlineStr">
        <is>
          <t>26350006800014</t>
        </is>
      </c>
      <c r="O2204" s="2" t="inlineStr">
        <is>
          <t>350000188</t>
        </is>
      </c>
      <c r="P2204" s="2" t="inlineStr">
        <is>
          <t>Centre Hospitalier (C.H.)</t>
        </is>
      </c>
      <c r="Q2204" s="2" t="inlineStr">
        <is>
          <t>FINESS</t>
        </is>
      </c>
    </row>
    <row r="2205">
      <c r="A2205" s="3" t="n">
        <v>2204</v>
      </c>
      <c r="B2205" s="3" t="inlineStr">
        <is>
          <t>SERVICE DE SOINS DE SUITE ET DE RÉÉDUCATION - CH DE VITRÉ</t>
        </is>
      </c>
      <c r="C2205" s="3" t="inlineStr">
        <is>
          <t>45 R DE PARIS</t>
        </is>
      </c>
      <c r="D2205" s="3" t="inlineStr">
        <is>
          <t>35506</t>
        </is>
      </c>
      <c r="E2205" s="3" t="inlineStr">
        <is>
          <t>VITRE CEDEX</t>
        </is>
      </c>
      <c r="F2205" s="3" t="inlineStr">
        <is>
          <t>35</t>
        </is>
      </c>
      <c r="G2205" s="3" t="inlineStr">
        <is>
          <t>Ille-et-Vilaine</t>
        </is>
      </c>
      <c r="H2205" s="3" t="inlineStr">
        <is>
          <t>Bretagne</t>
        </is>
      </c>
      <c r="I2205" s="3" t="inlineStr">
        <is>
          <t>+33 2 99 74 14 14</t>
        </is>
      </c>
      <c r="J2205" s="3" t="inlineStr">
        <is>
          <t>0299741414</t>
        </is>
      </c>
      <c r="K2205" s="3" t="n"/>
      <c r="L2205" s="3" t="n"/>
      <c r="M2205" s="3" t="inlineStr">
        <is>
          <t>263500068</t>
        </is>
      </c>
      <c r="N2205" s="3" t="inlineStr">
        <is>
          <t>26350006800022</t>
        </is>
      </c>
      <c r="O2205" s="3" t="inlineStr">
        <is>
          <t>350016135</t>
        </is>
      </c>
      <c r="P2205" s="3" t="inlineStr">
        <is>
          <t>Centre Hospitalier (C.H.)</t>
        </is>
      </c>
      <c r="Q2205" s="3" t="inlineStr">
        <is>
          <t>FINESS</t>
        </is>
      </c>
    </row>
    <row r="2206">
      <c r="A2206" s="2" t="n">
        <v>2205</v>
      </c>
      <c r="B2206" s="2" t="inlineStr">
        <is>
          <t>SERVICE DE SOINS INFIRMIERS A DOMICILE DE ARRADON</t>
        </is>
      </c>
      <c r="C2206" s="2" t="inlineStr">
        <is>
          <t>4 R DES FRERES MITHOUARD</t>
        </is>
      </c>
      <c r="D2206" s="2" t="inlineStr">
        <is>
          <t>56610</t>
        </is>
      </c>
      <c r="E2206" s="2" t="inlineStr">
        <is>
          <t>ARRADON</t>
        </is>
      </c>
      <c r="F2206" s="2" t="inlineStr">
        <is>
          <t>56</t>
        </is>
      </c>
      <c r="G2206" s="2" t="inlineStr">
        <is>
          <t>Morbihan</t>
        </is>
      </c>
      <c r="H2206" s="2" t="inlineStr">
        <is>
          <t>Bretagne</t>
        </is>
      </c>
      <c r="I2206" s="2" t="inlineStr">
        <is>
          <t>+33 2 97 44 72 57</t>
        </is>
      </c>
      <c r="J2206" s="2" t="inlineStr">
        <is>
          <t>0297447257</t>
        </is>
      </c>
      <c r="K2206" s="2" t="n"/>
      <c r="L2206" s="2" t="n"/>
      <c r="M2206" s="2" t="inlineStr">
        <is>
          <t>326833381</t>
        </is>
      </c>
      <c r="N2206" s="2" t="inlineStr">
        <is>
          <t>32683338100022</t>
        </is>
      </c>
      <c r="O2206" s="2" t="inlineStr">
        <is>
          <t>560005415</t>
        </is>
      </c>
      <c r="P2206" s="2" t="inlineStr">
        <is>
          <t>Service de Soins Infirmiers A Domicile (S.S.I.A.D)</t>
        </is>
      </c>
      <c r="Q2206" s="2" t="inlineStr">
        <is>
          <t>FINESS</t>
        </is>
      </c>
    </row>
    <row r="2207">
      <c r="A2207" s="3" t="n">
        <v>2206</v>
      </c>
      <c r="B2207" s="3" t="inlineStr">
        <is>
          <t>CENTRE DE THALASSOTHERAPIE L.BOBET</t>
        </is>
      </c>
      <c r="C2207" s="3" t="n"/>
      <c r="D2207" s="3" t="inlineStr">
        <is>
          <t>56640</t>
        </is>
      </c>
      <c r="E2207" s="3" t="inlineStr">
        <is>
          <t>ARZON</t>
        </is>
      </c>
      <c r="F2207" s="3" t="inlineStr">
        <is>
          <t>56</t>
        </is>
      </c>
      <c r="G2207" s="3" t="inlineStr">
        <is>
          <t>Morbihan</t>
        </is>
      </c>
      <c r="H2207" s="3" t="inlineStr">
        <is>
          <t>Bretagne</t>
        </is>
      </c>
      <c r="I2207" s="3" t="inlineStr">
        <is>
          <t>+33 2 97 53 90 90</t>
        </is>
      </c>
      <c r="J2207" s="3" t="inlineStr">
        <is>
          <t>0297539090</t>
        </is>
      </c>
      <c r="K2207" s="3" t="n"/>
      <c r="L2207" s="3" t="n"/>
      <c r="M2207" s="3" t="inlineStr">
        <is>
          <t>345219752</t>
        </is>
      </c>
      <c r="N2207" s="3" t="inlineStr">
        <is>
          <t>34521975200036</t>
        </is>
      </c>
      <c r="O2207" s="3" t="inlineStr">
        <is>
          <t>560013765</t>
        </is>
      </c>
      <c r="P2207" s="3" t="inlineStr">
        <is>
          <t>Etablissement Thermal</t>
        </is>
      </c>
      <c r="Q2207" s="3" t="inlineStr">
        <is>
          <t>FINESS</t>
        </is>
      </c>
    </row>
    <row r="2208">
      <c r="A2208" s="2" t="n">
        <v>2207</v>
      </c>
      <c r="B2208" s="2" t="inlineStr">
        <is>
          <t>CHBA SITE D'AURAY</t>
        </is>
      </c>
      <c r="C2208" s="2" t="inlineStr">
        <is>
          <t>2 R DU PRATEL</t>
        </is>
      </c>
      <c r="D2208" s="2" t="inlineStr">
        <is>
          <t>56400</t>
        </is>
      </c>
      <c r="E2208" s="2" t="inlineStr">
        <is>
          <t>AURAY</t>
        </is>
      </c>
      <c r="F2208" s="2" t="inlineStr">
        <is>
          <t>56</t>
        </is>
      </c>
      <c r="G2208" s="2" t="inlineStr">
        <is>
          <t>Morbihan</t>
        </is>
      </c>
      <c r="H2208" s="2" t="inlineStr">
        <is>
          <t>Bretagne</t>
        </is>
      </c>
      <c r="I2208" s="2" t="inlineStr">
        <is>
          <t>+33 2 97 56 42 42</t>
        </is>
      </c>
      <c r="J2208" s="2" t="inlineStr">
        <is>
          <t>0297564242</t>
        </is>
      </c>
      <c r="K2208" s="2" t="inlineStr">
        <is>
          <t>0297248379</t>
        </is>
      </c>
      <c r="L2208" s="2" t="n"/>
      <c r="M2208" s="2" t="inlineStr">
        <is>
          <t>265613372</t>
        </is>
      </c>
      <c r="N2208" s="2" t="inlineStr">
        <is>
          <t>26561337200027</t>
        </is>
      </c>
      <c r="O2208" s="2" t="inlineStr">
        <is>
          <t>560000200</t>
        </is>
      </c>
      <c r="P2208" s="2" t="inlineStr">
        <is>
          <t>Centre Hospitalier (C.H.)</t>
        </is>
      </c>
      <c r="Q2208" s="2" t="inlineStr">
        <is>
          <t>FINESS</t>
        </is>
      </c>
    </row>
    <row r="2209">
      <c r="A2209" s="3" t="n">
        <v>2208</v>
      </c>
      <c r="B2209" s="3" t="inlineStr">
        <is>
          <t>DGISS CENTRE MEDICO-SOCIAL</t>
        </is>
      </c>
      <c r="C2209" s="3" t="inlineStr">
        <is>
          <t>1 R DE LEVENANT</t>
        </is>
      </c>
      <c r="D2209" s="3" t="inlineStr">
        <is>
          <t>56400</t>
        </is>
      </c>
      <c r="E2209" s="3" t="inlineStr">
        <is>
          <t>AURAY</t>
        </is>
      </c>
      <c r="F2209" s="3" t="inlineStr">
        <is>
          <t>56</t>
        </is>
      </c>
      <c r="G2209" s="3" t="inlineStr">
        <is>
          <t>Morbihan</t>
        </is>
      </c>
      <c r="H2209" s="3" t="inlineStr">
        <is>
          <t>Bretagne</t>
        </is>
      </c>
      <c r="I2209" s="3" t="inlineStr">
        <is>
          <t>+33 2 97 30 25 00</t>
        </is>
      </c>
      <c r="J2209" s="3" t="inlineStr">
        <is>
          <t>0297302500</t>
        </is>
      </c>
      <c r="K2209" s="3" t="inlineStr">
        <is>
          <t>0297302529</t>
        </is>
      </c>
      <c r="L2209" s="3" t="n"/>
      <c r="M2209" s="3" t="inlineStr">
        <is>
          <t>225600014</t>
        </is>
      </c>
      <c r="N2209" s="3" t="inlineStr">
        <is>
          <t>22560001400131</t>
        </is>
      </c>
      <c r="O2209" s="3" t="inlineStr">
        <is>
          <t>560007668</t>
        </is>
      </c>
      <c r="P2209" s="3" t="inlineStr">
        <is>
          <t>Protection Maternelle et Infantile (P.M.I.)</t>
        </is>
      </c>
      <c r="Q2209" s="3" t="inlineStr">
        <is>
          <t>FINESS</t>
        </is>
      </c>
    </row>
    <row r="2210">
      <c r="A2210" s="2" t="n">
        <v>2209</v>
      </c>
      <c r="B2210" s="2" t="inlineStr">
        <is>
          <t>HOPITAL DE JOUR INFANTO-JUVENILE</t>
        </is>
      </c>
      <c r="C2210" s="2" t="inlineStr">
        <is>
          <t>27 R PIERRE DE COUBERTIN</t>
        </is>
      </c>
      <c r="D2210" s="2" t="inlineStr">
        <is>
          <t>56400</t>
        </is>
      </c>
      <c r="E2210" s="2" t="inlineStr">
        <is>
          <t>AURAY</t>
        </is>
      </c>
      <c r="F2210" s="2" t="inlineStr">
        <is>
          <t>56</t>
        </is>
      </c>
      <c r="G2210" s="2" t="inlineStr">
        <is>
          <t>Morbihan</t>
        </is>
      </c>
      <c r="H2210" s="2" t="inlineStr">
        <is>
          <t>Bretagne</t>
        </is>
      </c>
      <c r="I2210" s="2" t="inlineStr">
        <is>
          <t>+33 2 97 56 56 90</t>
        </is>
      </c>
      <c r="J2210" s="2" t="inlineStr">
        <is>
          <t>0297565690</t>
        </is>
      </c>
      <c r="K2210" s="2" t="n"/>
      <c r="L2210" s="2" t="n"/>
      <c r="M2210" s="2" t="inlineStr">
        <is>
          <t>265600056</t>
        </is>
      </c>
      <c r="N2210" s="2" t="inlineStr">
        <is>
          <t>26560005600047</t>
        </is>
      </c>
      <c r="O2210" s="2" t="inlineStr">
        <is>
          <t>560005068</t>
        </is>
      </c>
      <c r="P2210" s="2" t="inlineStr">
        <is>
          <t>Centre Hospitalier Spécialisé lutte Maladies Mentales</t>
        </is>
      </c>
      <c r="Q2210" s="2" t="inlineStr">
        <is>
          <t>FINESS</t>
        </is>
      </c>
    </row>
    <row r="2211">
      <c r="A2211" s="3" t="n">
        <v>2210</v>
      </c>
      <c r="B2211" s="3" t="inlineStr">
        <is>
          <t>SSIAD DE AURAY</t>
        </is>
      </c>
      <c r="C2211" s="3" t="inlineStr">
        <is>
          <t>45 AV WILSON</t>
        </is>
      </c>
      <c r="D2211" s="3" t="inlineStr">
        <is>
          <t>56400</t>
        </is>
      </c>
      <c r="E2211" s="3" t="inlineStr">
        <is>
          <t>AURAY</t>
        </is>
      </c>
      <c r="F2211" s="3" t="inlineStr">
        <is>
          <t>56</t>
        </is>
      </c>
      <c r="G2211" s="3" t="inlineStr">
        <is>
          <t>Morbihan</t>
        </is>
      </c>
      <c r="H2211" s="3" t="inlineStr">
        <is>
          <t>Bretagne</t>
        </is>
      </c>
      <c r="I2211" s="3" t="inlineStr">
        <is>
          <t>+33 2 97 50 74 72</t>
        </is>
      </c>
      <c r="J2211" s="3" t="inlineStr">
        <is>
          <t>0297507472</t>
        </is>
      </c>
      <c r="K2211" s="3" t="inlineStr">
        <is>
          <t>0297507472</t>
        </is>
      </c>
      <c r="L2211" s="3" t="n"/>
      <c r="M2211" s="3" t="inlineStr">
        <is>
          <t>265613372</t>
        </is>
      </c>
      <c r="N2211" s="3" t="inlineStr">
        <is>
          <t>26561337200191</t>
        </is>
      </c>
      <c r="O2211" s="3" t="inlineStr">
        <is>
          <t>560009326</t>
        </is>
      </c>
      <c r="P2211" s="3" t="inlineStr">
        <is>
          <t>Service de Soins Infirmiers A Domicile (S.S.I.A.D)</t>
        </is>
      </c>
      <c r="Q2211" s="3" t="inlineStr">
        <is>
          <t>FINESS</t>
        </is>
      </c>
    </row>
    <row r="2212">
      <c r="A2212" s="2" t="n">
        <v>2211</v>
      </c>
      <c r="B2212" s="2" t="inlineStr">
        <is>
          <t>CENTRE DE THALASSOTHERAPIE CASTEL THALASSA</t>
        </is>
      </c>
      <c r="C2212" s="2" t="n"/>
      <c r="D2212" s="2" t="inlineStr">
        <is>
          <t>56360</t>
        </is>
      </c>
      <c r="E2212" s="2" t="inlineStr">
        <is>
          <t>BANGOR</t>
        </is>
      </c>
      <c r="F2212" s="2" t="inlineStr">
        <is>
          <t>56</t>
        </is>
      </c>
      <c r="G2212" s="2" t="inlineStr">
        <is>
          <t>Morbihan</t>
        </is>
      </c>
      <c r="H2212" s="2" t="inlineStr">
        <is>
          <t>Bretagne</t>
        </is>
      </c>
      <c r="I2212" s="2" t="inlineStr">
        <is>
          <t>+33 2 97 31 80 15</t>
        </is>
      </c>
      <c r="J2212" s="2" t="inlineStr">
        <is>
          <t>0297318015</t>
        </is>
      </c>
      <c r="K2212" s="2" t="n"/>
      <c r="L2212" s="2" t="n"/>
      <c r="M2212" s="2" t="inlineStr">
        <is>
          <t>869500348</t>
        </is>
      </c>
      <c r="N2212" s="2" t="inlineStr">
        <is>
          <t>86950034800014</t>
        </is>
      </c>
      <c r="O2212" s="2" t="inlineStr">
        <is>
          <t>560013757</t>
        </is>
      </c>
      <c r="P2212" s="2" t="inlineStr">
        <is>
          <t>Etablissement Thermal</t>
        </is>
      </c>
      <c r="Q2212" s="2" t="inlineStr">
        <is>
          <t>FINESS</t>
        </is>
      </c>
    </row>
    <row r="2213">
      <c r="A2213" s="3" t="n">
        <v>2212</v>
      </c>
      <c r="B2213" s="3" t="inlineStr">
        <is>
          <t>MSP DES TROIS RIVIERES</t>
        </is>
      </c>
      <c r="C2213" s="3" t="inlineStr">
        <is>
          <t>PL MATHURIN MARTIN</t>
        </is>
      </c>
      <c r="D2213" s="3" t="inlineStr">
        <is>
          <t>56150</t>
        </is>
      </c>
      <c r="E2213" s="3" t="inlineStr">
        <is>
          <t>BAUD</t>
        </is>
      </c>
      <c r="F2213" s="3" t="inlineStr">
        <is>
          <t>56</t>
        </is>
      </c>
      <c r="G2213" s="3" t="inlineStr">
        <is>
          <t>Morbihan</t>
        </is>
      </c>
      <c r="H2213" s="3" t="inlineStr">
        <is>
          <t>Bretagne</t>
        </is>
      </c>
      <c r="I2213" s="3" t="inlineStr">
        <is>
          <t>+33 6 70 92 11 61</t>
        </is>
      </c>
      <c r="J2213" s="3" t="inlineStr">
        <is>
          <t>0670921161</t>
        </is>
      </c>
      <c r="K2213" s="3" t="n"/>
      <c r="L2213" s="3" t="n"/>
      <c r="M2213" s="3" t="inlineStr">
        <is>
          <t>914839279</t>
        </is>
      </c>
      <c r="N2213" s="3" t="inlineStr">
        <is>
          <t>91483927900017</t>
        </is>
      </c>
      <c r="O2213" s="3" t="inlineStr">
        <is>
          <t>560031445</t>
        </is>
      </c>
      <c r="P2213" s="3" t="inlineStr">
        <is>
          <t>Maison de santé (L.6223-3)</t>
        </is>
      </c>
      <c r="Q2213" s="3" t="inlineStr">
        <is>
          <t>FINESS</t>
        </is>
      </c>
    </row>
    <row r="2214">
      <c r="A2214" s="2" t="n">
        <v>2213</v>
      </c>
      <c r="B2214" s="2" t="inlineStr">
        <is>
          <t>POLE DE SANTE TY LANN</t>
        </is>
      </c>
      <c r="C2214" s="2" t="inlineStr">
        <is>
          <t>LA LANDE DE NOHAIS</t>
        </is>
      </c>
      <c r="D2214" s="2" t="inlineStr">
        <is>
          <t>56580</t>
        </is>
      </c>
      <c r="E2214" s="2" t="inlineStr">
        <is>
          <t>BREHAN</t>
        </is>
      </c>
      <c r="F2214" s="2" t="inlineStr">
        <is>
          <t>56</t>
        </is>
      </c>
      <c r="G2214" s="2" t="inlineStr">
        <is>
          <t>Morbihan</t>
        </is>
      </c>
      <c r="H2214" s="2" t="inlineStr">
        <is>
          <t>Bretagne</t>
        </is>
      </c>
      <c r="I2214" s="2" t="inlineStr">
        <is>
          <t>+33 2 97 38 83 33</t>
        </is>
      </c>
      <c r="J2214" s="2" t="inlineStr">
        <is>
          <t>0297388333</t>
        </is>
      </c>
      <c r="K2214" s="2" t="n"/>
      <c r="L2214" s="2" t="n"/>
      <c r="M2214" s="2" t="inlineStr">
        <is>
          <t>452471782</t>
        </is>
      </c>
      <c r="N2214" s="2" t="inlineStr">
        <is>
          <t>45247178200055</t>
        </is>
      </c>
      <c r="O2214" s="2" t="inlineStr">
        <is>
          <t>560025769</t>
        </is>
      </c>
      <c r="P2214" s="2" t="inlineStr">
        <is>
          <t>Maison de santé (L.6223-3)</t>
        </is>
      </c>
      <c r="Q2214" s="2" t="inlineStr">
        <is>
          <t>FINESS</t>
        </is>
      </c>
    </row>
    <row r="2215">
      <c r="A2215" s="3" t="n">
        <v>2214</v>
      </c>
      <c r="B2215" s="3" t="inlineStr">
        <is>
          <t>SISA MSP CARENTOIR</t>
        </is>
      </c>
      <c r="C2215" s="3" t="inlineStr">
        <is>
          <t>1 BD JULIEN GICQUEL</t>
        </is>
      </c>
      <c r="D2215" s="3" t="inlineStr">
        <is>
          <t>56910</t>
        </is>
      </c>
      <c r="E2215" s="3" t="inlineStr">
        <is>
          <t>CARENTOIR</t>
        </is>
      </c>
      <c r="F2215" s="3" t="inlineStr">
        <is>
          <t>56</t>
        </is>
      </c>
      <c r="G2215" s="3" t="inlineStr">
        <is>
          <t>Morbihan</t>
        </is>
      </c>
      <c r="H2215" s="3" t="inlineStr">
        <is>
          <t>Bretagne</t>
        </is>
      </c>
      <c r="I2215" s="3" t="inlineStr">
        <is>
          <t>+33 6 31 57 10 51</t>
        </is>
      </c>
      <c r="J2215" s="3" t="inlineStr">
        <is>
          <t>0631571051</t>
        </is>
      </c>
      <c r="K2215" s="3" t="n"/>
      <c r="L2215" s="3" t="n"/>
      <c r="M2215" s="3" t="inlineStr">
        <is>
          <t>922379565</t>
        </is>
      </c>
      <c r="N2215" s="3" t="inlineStr">
        <is>
          <t>92237956500018</t>
        </is>
      </c>
      <c r="O2215" s="3" t="inlineStr">
        <is>
          <t>560030835</t>
        </is>
      </c>
      <c r="P2215" s="3" t="inlineStr">
        <is>
          <t>Maison de santé (L.6223-3)</t>
        </is>
      </c>
      <c r="Q2215" s="3" t="inlineStr">
        <is>
          <t>FINESS</t>
        </is>
      </c>
    </row>
    <row r="2216">
      <c r="A2216" s="2" t="n">
        <v>2215</v>
      </c>
      <c r="B2216" s="2" t="inlineStr">
        <is>
          <t>SSIAD CARENTOIR</t>
        </is>
      </c>
      <c r="C2216" s="2" t="inlineStr">
        <is>
          <t>5 R ABBE DE LA VALLIERE</t>
        </is>
      </c>
      <c r="D2216" s="2" t="inlineStr">
        <is>
          <t>56910</t>
        </is>
      </c>
      <c r="E2216" s="2" t="inlineStr">
        <is>
          <t>CARENTOIR</t>
        </is>
      </c>
      <c r="F2216" s="2" t="inlineStr">
        <is>
          <t>56</t>
        </is>
      </c>
      <c r="G2216" s="2" t="inlineStr">
        <is>
          <t>Morbihan</t>
        </is>
      </c>
      <c r="H2216" s="2" t="inlineStr">
        <is>
          <t>Bretagne</t>
        </is>
      </c>
      <c r="I2216" s="2" t="inlineStr">
        <is>
          <t>+33 2 99 93 70 55</t>
        </is>
      </c>
      <c r="J2216" s="2" t="inlineStr">
        <is>
          <t>0299937055</t>
        </is>
      </c>
      <c r="K2216" s="2" t="inlineStr">
        <is>
          <t>0299088258</t>
        </is>
      </c>
      <c r="L2216" s="2" t="n"/>
      <c r="M2216" s="2" t="inlineStr">
        <is>
          <t>263500126</t>
        </is>
      </c>
      <c r="N2216" s="2" t="inlineStr">
        <is>
          <t>26350012600127</t>
        </is>
      </c>
      <c r="O2216" s="2" t="inlineStr">
        <is>
          <t>560022790</t>
        </is>
      </c>
      <c r="P2216" s="2" t="inlineStr">
        <is>
          <t>Service de Soins Infirmiers A Domicile (S.S.I.A.D)</t>
        </is>
      </c>
      <c r="Q2216" s="2" t="inlineStr">
        <is>
          <t>FINESS</t>
        </is>
      </c>
    </row>
    <row r="2217">
      <c r="A2217" s="3" t="n">
        <v>2216</v>
      </c>
      <c r="B2217" s="3" t="inlineStr">
        <is>
          <t>CENTRE DE THALASSOTHERAPIE</t>
        </is>
      </c>
      <c r="C2217" s="3" t="inlineStr">
        <is>
          <t>AV DES SALINES</t>
        </is>
      </c>
      <c r="D2217" s="3" t="inlineStr">
        <is>
          <t>56340</t>
        </is>
      </c>
      <c r="E2217" s="3" t="inlineStr">
        <is>
          <t>CARNAC</t>
        </is>
      </c>
      <c r="F2217" s="3" t="inlineStr">
        <is>
          <t>56</t>
        </is>
      </c>
      <c r="G2217" s="3" t="inlineStr">
        <is>
          <t>Morbihan</t>
        </is>
      </c>
      <c r="H2217" s="3" t="inlineStr">
        <is>
          <t>Bretagne</t>
        </is>
      </c>
      <c r="I2217" s="3" t="inlineStr">
        <is>
          <t>+33 2 97 52 04 44</t>
        </is>
      </c>
      <c r="J2217" s="3" t="inlineStr">
        <is>
          <t>0297520444</t>
        </is>
      </c>
      <c r="K2217" s="3" t="n"/>
      <c r="L2217" s="3" t="n"/>
      <c r="M2217" s="3" t="inlineStr">
        <is>
          <t>309575157</t>
        </is>
      </c>
      <c r="N2217" s="3" t="inlineStr">
        <is>
          <t>30957515700016</t>
        </is>
      </c>
      <c r="O2217" s="3" t="inlineStr">
        <is>
          <t>560007841</t>
        </is>
      </c>
      <c r="P2217" s="3" t="inlineStr">
        <is>
          <t>Etablissement Thermal</t>
        </is>
      </c>
      <c r="Q2217" s="3" t="inlineStr">
        <is>
          <t>FINESS</t>
        </is>
      </c>
    </row>
    <row r="2218">
      <c r="A2218" s="2" t="n">
        <v>2217</v>
      </c>
      <c r="B2218" s="2" t="inlineStr">
        <is>
          <t>ÉTABLISSEMENT PUBLIC DE SANTÉ MENTALE</t>
        </is>
      </c>
      <c r="C2218" s="2" t="inlineStr">
        <is>
          <t>RTE DE PONT SCORFF</t>
        </is>
      </c>
      <c r="D2218" s="2" t="inlineStr">
        <is>
          <t>56854</t>
        </is>
      </c>
      <c r="E2218" s="2" t="inlineStr">
        <is>
          <t>CAUDAN CEDEX</t>
        </is>
      </c>
      <c r="F2218" s="2" t="inlineStr">
        <is>
          <t>56</t>
        </is>
      </c>
      <c r="G2218" s="2" t="inlineStr">
        <is>
          <t>Morbihan</t>
        </is>
      </c>
      <c r="H2218" s="2" t="inlineStr">
        <is>
          <t>Bretagne</t>
        </is>
      </c>
      <c r="I2218" s="2" t="inlineStr">
        <is>
          <t>+33 2 97 02 39 39</t>
        </is>
      </c>
      <c r="J2218" s="2" t="inlineStr">
        <is>
          <t>0297023939</t>
        </is>
      </c>
      <c r="K2218" s="2" t="inlineStr">
        <is>
          <t>0297023913</t>
        </is>
      </c>
      <c r="L2218" s="2" t="n"/>
      <c r="M2218" s="2" t="inlineStr">
        <is>
          <t>265600262</t>
        </is>
      </c>
      <c r="N2218" s="2" t="inlineStr">
        <is>
          <t>26560026200017</t>
        </is>
      </c>
      <c r="O2218" s="2" t="inlineStr">
        <is>
          <t>560000697</t>
        </is>
      </c>
      <c r="P2218" s="2" t="inlineStr">
        <is>
          <t>Centre Hospitalier Spécialisé lutte Maladies Mentales</t>
        </is>
      </c>
      <c r="Q2218" s="2" t="inlineStr">
        <is>
          <t>FINESS</t>
        </is>
      </c>
    </row>
    <row r="2219">
      <c r="A2219" s="3" t="n">
        <v>2218</v>
      </c>
      <c r="B2219" s="3" t="inlineStr">
        <is>
          <t>SERVICE DE SOINS INFIRMIERS A DOMICILE</t>
        </is>
      </c>
      <c r="C2219" s="3" t="inlineStr">
        <is>
          <t>3 IMP J &amp; P LE CLAINCHE</t>
        </is>
      </c>
      <c r="D2219" s="3" t="inlineStr">
        <is>
          <t>56480</t>
        </is>
      </c>
      <c r="E2219" s="3" t="inlineStr">
        <is>
          <t>CLEGUEREC</t>
        </is>
      </c>
      <c r="F2219" s="3" t="inlineStr">
        <is>
          <t>56</t>
        </is>
      </c>
      <c r="G2219" s="3" t="inlineStr">
        <is>
          <t>Morbihan</t>
        </is>
      </c>
      <c r="H2219" s="3" t="inlineStr">
        <is>
          <t>Bretagne</t>
        </is>
      </c>
      <c r="I2219" s="3" t="inlineStr">
        <is>
          <t>+33 2 97 38 05 93</t>
        </is>
      </c>
      <c r="J2219" s="3" t="inlineStr">
        <is>
          <t>0297380593</t>
        </is>
      </c>
      <c r="K2219" s="3" t="inlineStr">
        <is>
          <t>0297380445</t>
        </is>
      </c>
      <c r="L2219" s="3" t="n"/>
      <c r="M2219" s="3" t="inlineStr">
        <is>
          <t>331718924</t>
        </is>
      </c>
      <c r="N2219" s="3" t="inlineStr">
        <is>
          <t>33171892400052</t>
        </is>
      </c>
      <c r="O2219" s="3" t="inlineStr">
        <is>
          <t>560005696</t>
        </is>
      </c>
      <c r="P2219" s="3" t="inlineStr">
        <is>
          <t>Service de Soins Infirmiers A Domicile (S.S.I.A.D)</t>
        </is>
      </c>
      <c r="Q2219" s="3" t="inlineStr">
        <is>
          <t>FINESS</t>
        </is>
      </c>
    </row>
    <row r="2220">
      <c r="A2220" s="2" t="n">
        <v>2219</v>
      </c>
      <c r="B2220" s="2" t="inlineStr">
        <is>
          <t>"CENTRE DE SOINS DE SUITE ""KORN-ER-HOUET"""</t>
        </is>
      </c>
      <c r="C2220" s="2" t="inlineStr">
        <is>
          <t>DOM DE KORN-ER-HOUET</t>
        </is>
      </c>
      <c r="D2220" s="2" t="inlineStr">
        <is>
          <t>56390</t>
        </is>
      </c>
      <c r="E2220" s="2" t="inlineStr">
        <is>
          <t>COLPO</t>
        </is>
      </c>
      <c r="F2220" s="2" t="inlineStr">
        <is>
          <t>56</t>
        </is>
      </c>
      <c r="G2220" s="2" t="inlineStr">
        <is>
          <t>Morbihan</t>
        </is>
      </c>
      <c r="H2220" s="2" t="inlineStr">
        <is>
          <t>Bretagne</t>
        </is>
      </c>
      <c r="I2220" s="2" t="inlineStr">
        <is>
          <t>+33 2 97 66 32 00</t>
        </is>
      </c>
      <c r="J2220" s="2" t="inlineStr">
        <is>
          <t>0297663200</t>
        </is>
      </c>
      <c r="K2220" s="2" t="inlineStr">
        <is>
          <t>0297663201</t>
        </is>
      </c>
      <c r="L2220" s="2" t="n"/>
      <c r="M2220" s="2" t="inlineStr">
        <is>
          <t>428692008</t>
        </is>
      </c>
      <c r="N2220" s="2" t="inlineStr">
        <is>
          <t>42869200800124</t>
        </is>
      </c>
      <c r="O2220" s="2" t="inlineStr">
        <is>
          <t>560003055</t>
        </is>
      </c>
      <c r="P2220" s="2" t="inlineStr">
        <is>
          <t>Etablissement de santé privé autorisé en SSR</t>
        </is>
      </c>
      <c r="Q2220" s="2" t="inlineStr">
        <is>
          <t>FINESS</t>
        </is>
      </c>
    </row>
    <row r="2221">
      <c r="A2221" s="3" t="n">
        <v>2220</v>
      </c>
      <c r="B2221" s="3" t="inlineStr">
        <is>
          <t>SERVICE DE SOINS INFIRMIERS A DOMICILE POUR PERSONNES AGEES</t>
        </is>
      </c>
      <c r="C2221" s="3" t="inlineStr">
        <is>
          <t>1 R DU VAL DE KERBILER</t>
        </is>
      </c>
      <c r="D2221" s="3" t="inlineStr">
        <is>
          <t>56250</t>
        </is>
      </c>
      <c r="E2221" s="3" t="inlineStr">
        <is>
          <t>ELVEN</t>
        </is>
      </c>
      <c r="F2221" s="3" t="inlineStr">
        <is>
          <t>56</t>
        </is>
      </c>
      <c r="G2221" s="3" t="inlineStr">
        <is>
          <t>Morbihan</t>
        </is>
      </c>
      <c r="H2221" s="3" t="inlineStr">
        <is>
          <t>Bretagne</t>
        </is>
      </c>
      <c r="I2221" s="3" t="inlineStr">
        <is>
          <t>+33 2 97 53 32 82</t>
        </is>
      </c>
      <c r="J2221" s="3" t="inlineStr">
        <is>
          <t>0297533282</t>
        </is>
      </c>
      <c r="K2221" s="3" t="inlineStr">
        <is>
          <t>0297535648</t>
        </is>
      </c>
      <c r="L2221" s="3" t="n"/>
      <c r="M2221" s="3" t="inlineStr">
        <is>
          <t>265600304</t>
        </is>
      </c>
      <c r="N2221" s="3" t="inlineStr">
        <is>
          <t>26560030400041</t>
        </is>
      </c>
      <c r="O2221" s="3" t="inlineStr">
        <is>
          <t>560014599</t>
        </is>
      </c>
      <c r="P2221" s="3" t="inlineStr">
        <is>
          <t>Service de Soins Infirmiers A Domicile (S.S.I.A.D)</t>
        </is>
      </c>
      <c r="Q2221" s="3" t="inlineStr">
        <is>
          <t>FINESS</t>
        </is>
      </c>
    </row>
    <row r="2222">
      <c r="A2222" s="2" t="n">
        <v>2221</v>
      </c>
      <c r="B2222" s="2" t="inlineStr">
        <is>
          <t>CENTRE MEDICO PSYCHOLOGIQUE ENFANTS</t>
        </is>
      </c>
      <c r="C2222" s="2" t="inlineStr">
        <is>
          <t>44 R JEAN LOUIS KERGARAVAT</t>
        </is>
      </c>
      <c r="D2222" s="2" t="inlineStr">
        <is>
          <t>56110</t>
        </is>
      </c>
      <c r="E2222" s="2" t="inlineStr">
        <is>
          <t>GOURIN</t>
        </is>
      </c>
      <c r="F2222" s="2" t="inlineStr">
        <is>
          <t>56</t>
        </is>
      </c>
      <c r="G2222" s="2" t="inlineStr">
        <is>
          <t>Morbihan</t>
        </is>
      </c>
      <c r="H2222" s="2" t="inlineStr">
        <is>
          <t>Bretagne</t>
        </is>
      </c>
      <c r="I2222" s="2" t="inlineStr">
        <is>
          <t>+33 2 97 23 49 79</t>
        </is>
      </c>
      <c r="J2222" s="2" t="inlineStr">
        <is>
          <t>0297234979</t>
        </is>
      </c>
      <c r="K2222" s="2" t="n"/>
      <c r="L2222" s="2" t="n"/>
      <c r="M2222" s="2" t="inlineStr">
        <is>
          <t>400944476</t>
        </is>
      </c>
      <c r="N2222" s="2" t="inlineStr">
        <is>
          <t>40094447600334</t>
        </is>
      </c>
      <c r="O2222" s="2" t="inlineStr">
        <is>
          <t>560016198</t>
        </is>
      </c>
      <c r="P2222" s="2" t="inlineStr">
        <is>
          <t>Centre Hospitalier Spécialisé lutte Maladies Mentales</t>
        </is>
      </c>
      <c r="Q2222" s="2" t="inlineStr">
        <is>
          <t>FINESS</t>
        </is>
      </c>
    </row>
    <row r="2223">
      <c r="A2223" s="3" t="n">
        <v>2222</v>
      </c>
      <c r="B2223" s="3" t="inlineStr">
        <is>
          <t>CTRE MEDICO PSYCHOLOGIQUE/CTRE D'ACCEUIL THERAPEUTIQUE</t>
        </is>
      </c>
      <c r="C2223" s="3" t="inlineStr">
        <is>
          <t>20 R JEAN LOUIS KERGARAVAT</t>
        </is>
      </c>
      <c r="D2223" s="3" t="inlineStr">
        <is>
          <t>56110</t>
        </is>
      </c>
      <c r="E2223" s="3" t="inlineStr">
        <is>
          <t>GOURIN</t>
        </is>
      </c>
      <c r="F2223" s="3" t="inlineStr">
        <is>
          <t>56</t>
        </is>
      </c>
      <c r="G2223" s="3" t="inlineStr">
        <is>
          <t>Morbihan</t>
        </is>
      </c>
      <c r="H2223" s="3" t="inlineStr">
        <is>
          <t>Bretagne</t>
        </is>
      </c>
      <c r="I2223" s="3" t="inlineStr">
        <is>
          <t>+33 2 97 23 42 45</t>
        </is>
      </c>
      <c r="J2223" s="3" t="inlineStr">
        <is>
          <t>0297234245</t>
        </is>
      </c>
      <c r="K2223" s="3" t="n"/>
      <c r="L2223" s="3" t="n"/>
      <c r="M2223" s="3" t="inlineStr">
        <is>
          <t>400944476</t>
        </is>
      </c>
      <c r="N2223" s="3" t="inlineStr">
        <is>
          <t>40094447600300</t>
        </is>
      </c>
      <c r="O2223" s="3" t="inlineStr">
        <is>
          <t>560023772</t>
        </is>
      </c>
      <c r="P2223" s="3" t="inlineStr">
        <is>
          <t>Centre Hospitalier Spécialisé lutte Maladies Mentales</t>
        </is>
      </c>
      <c r="Q2223" s="3" t="inlineStr">
        <is>
          <t>FINESS</t>
        </is>
      </c>
    </row>
    <row r="2224">
      <c r="A2224" s="2" t="n">
        <v>2223</v>
      </c>
      <c r="B2224" s="2" t="inlineStr">
        <is>
          <t>SERVICE DE SOINS INFIRMIERS A DOMICILE</t>
        </is>
      </c>
      <c r="C2224" s="2" t="inlineStr">
        <is>
          <t>45 R JACQUES RODALLEC</t>
        </is>
      </c>
      <c r="D2224" s="2" t="inlineStr">
        <is>
          <t>56110</t>
        </is>
      </c>
      <c r="E2224" s="2" t="inlineStr">
        <is>
          <t>GOURIN</t>
        </is>
      </c>
      <c r="F2224" s="2" t="inlineStr">
        <is>
          <t>56</t>
        </is>
      </c>
      <c r="G2224" s="2" t="inlineStr">
        <is>
          <t>Morbihan</t>
        </is>
      </c>
      <c r="H2224" s="2" t="inlineStr">
        <is>
          <t>Bretagne</t>
        </is>
      </c>
      <c r="I2224" s="2" t="inlineStr">
        <is>
          <t>+33 2 97 23 40 00</t>
        </is>
      </c>
      <c r="J2224" s="2" t="inlineStr">
        <is>
          <t>0297234000</t>
        </is>
      </c>
      <c r="K2224" s="2" t="n"/>
      <c r="L2224" s="2" t="n"/>
      <c r="M2224" s="2" t="inlineStr">
        <is>
          <t>339351058</t>
        </is>
      </c>
      <c r="N2224" s="2" t="inlineStr">
        <is>
          <t>33935105800039</t>
        </is>
      </c>
      <c r="O2224" s="2" t="inlineStr">
        <is>
          <t>560022543</t>
        </is>
      </c>
      <c r="P2224" s="2" t="inlineStr">
        <is>
          <t>Service de Soins Infirmiers A Domicile (S.S.I.A.D)</t>
        </is>
      </c>
      <c r="Q2224" s="2" t="inlineStr">
        <is>
          <t>FINESS</t>
        </is>
      </c>
    </row>
    <row r="2225">
      <c r="A2225" s="3" t="n">
        <v>2224</v>
      </c>
      <c r="B2225" s="3" t="inlineStr">
        <is>
          <t>SERVICE DE SOINS INFIRMIERS A DOMICILE</t>
        </is>
      </c>
      <c r="C2225" s="3" t="inlineStr">
        <is>
          <t>12 R DES HORTENSIAS</t>
        </is>
      </c>
      <c r="D2225" s="3" t="inlineStr">
        <is>
          <t>56390</t>
        </is>
      </c>
      <c r="E2225" s="3" t="inlineStr">
        <is>
          <t>GRAND CHAMP</t>
        </is>
      </c>
      <c r="F2225" s="3" t="inlineStr">
        <is>
          <t>56</t>
        </is>
      </c>
      <c r="G2225" s="3" t="inlineStr">
        <is>
          <t>Morbihan</t>
        </is>
      </c>
      <c r="H2225" s="3" t="inlineStr">
        <is>
          <t>Bretagne</t>
        </is>
      </c>
      <c r="I2225" s="3" t="inlineStr">
        <is>
          <t>+33 2 97 66 75 72</t>
        </is>
      </c>
      <c r="J2225" s="3" t="inlineStr">
        <is>
          <t>0297667572</t>
        </is>
      </c>
      <c r="K2225" s="3" t="inlineStr">
        <is>
          <t>0297664045</t>
        </is>
      </c>
      <c r="L2225" s="3" t="n"/>
      <c r="M2225" s="3" t="inlineStr">
        <is>
          <t>265600809</t>
        </is>
      </c>
      <c r="N2225" s="3" t="inlineStr">
        <is>
          <t>26560080900072</t>
        </is>
      </c>
      <c r="O2225" s="3" t="inlineStr">
        <is>
          <t>560023723</t>
        </is>
      </c>
      <c r="P2225" s="3" t="inlineStr">
        <is>
          <t>Service de Soins Infirmiers A Domicile (S.S.I.A.D)</t>
        </is>
      </c>
      <c r="Q2225" s="3" t="inlineStr">
        <is>
          <t>FINESS</t>
        </is>
      </c>
    </row>
    <row r="2226">
      <c r="A2226" s="2" t="n">
        <v>2225</v>
      </c>
      <c r="B2226" s="2" t="inlineStr">
        <is>
          <t>CENTRE DE SANTE INFIRMIER ADMR DE GUEMENE SUR SCORFF</t>
        </is>
      </c>
      <c r="C2226" s="2" t="inlineStr">
        <is>
          <t>22 R BISSON</t>
        </is>
      </c>
      <c r="D2226" s="2" t="inlineStr">
        <is>
          <t>56160</t>
        </is>
      </c>
      <c r="E2226" s="2" t="inlineStr">
        <is>
          <t>GUEMENE SUR SCORFF</t>
        </is>
      </c>
      <c r="F2226" s="2" t="inlineStr">
        <is>
          <t>56</t>
        </is>
      </c>
      <c r="G2226" s="2" t="inlineStr">
        <is>
          <t>Morbihan</t>
        </is>
      </c>
      <c r="H2226" s="2" t="inlineStr">
        <is>
          <t>Bretagne</t>
        </is>
      </c>
      <c r="I2226" s="2" t="inlineStr">
        <is>
          <t>+33 2 97 51 20 51</t>
        </is>
      </c>
      <c r="J2226" s="2" t="inlineStr">
        <is>
          <t>0297512051</t>
        </is>
      </c>
      <c r="K2226" s="2" t="inlineStr">
        <is>
          <t>0297393708</t>
        </is>
      </c>
      <c r="L2226" s="2" t="n"/>
      <c r="M2226" s="2" t="inlineStr">
        <is>
          <t>422266130</t>
        </is>
      </c>
      <c r="N2226" s="2" t="inlineStr">
        <is>
          <t>42226613000026</t>
        </is>
      </c>
      <c r="O2226" s="2" t="inlineStr">
        <is>
          <t>560022840</t>
        </is>
      </c>
      <c r="P2226" s="2" t="inlineStr">
        <is>
          <t>Centre de Santé</t>
        </is>
      </c>
      <c r="Q2226" s="2" t="inlineStr">
        <is>
          <t>FINESS</t>
        </is>
      </c>
    </row>
    <row r="2227">
      <c r="A2227" s="3" t="n">
        <v>2226</v>
      </c>
      <c r="B2227" s="3" t="inlineStr">
        <is>
          <t>CENTRE HOSPITALIER GUEMENE SUR SCORFF</t>
        </is>
      </c>
      <c r="C2227" s="3" t="inlineStr">
        <is>
          <t>R EMILE MAZE</t>
        </is>
      </c>
      <c r="D2227" s="3" t="inlineStr">
        <is>
          <t>56160</t>
        </is>
      </c>
      <c r="E2227" s="3" t="inlineStr">
        <is>
          <t>GUEMENE SUR SCORFF</t>
        </is>
      </c>
      <c r="F2227" s="3" t="inlineStr">
        <is>
          <t>56</t>
        </is>
      </c>
      <c r="G2227" s="3" t="inlineStr">
        <is>
          <t>Morbihan</t>
        </is>
      </c>
      <c r="H2227" s="3" t="inlineStr">
        <is>
          <t>Bretagne</t>
        </is>
      </c>
      <c r="I2227" s="3" t="inlineStr">
        <is>
          <t>+33 2 97 28 51 51</t>
        </is>
      </c>
      <c r="J2227" s="3" t="inlineStr">
        <is>
          <t>0297285151</t>
        </is>
      </c>
      <c r="K2227" s="3" t="inlineStr">
        <is>
          <t>0297285100</t>
        </is>
      </c>
      <c r="L2227" s="3" t="n"/>
      <c r="M2227" s="3" t="inlineStr">
        <is>
          <t>265600171</t>
        </is>
      </c>
      <c r="N2227" s="3" t="inlineStr">
        <is>
          <t>26560017100010</t>
        </is>
      </c>
      <c r="O2227" s="3" t="inlineStr">
        <is>
          <t>560000366</t>
        </is>
      </c>
      <c r="P2227" s="3" t="inlineStr">
        <is>
          <t>Centre hospitalier, ex Hôpital local</t>
        </is>
      </c>
      <c r="Q2227" s="3" t="inlineStr">
        <is>
          <t>FINESS</t>
        </is>
      </c>
    </row>
    <row r="2228">
      <c r="A2228" s="2" t="n">
        <v>2227</v>
      </c>
      <c r="B2228" s="2" t="inlineStr">
        <is>
          <t>SERVICE DE SOINS INFIRMIERS A DOMICILE</t>
        </is>
      </c>
      <c r="C2228" s="2" t="inlineStr">
        <is>
          <t>R EMILE MAZE</t>
        </is>
      </c>
      <c r="D2228" s="2" t="inlineStr">
        <is>
          <t>56160</t>
        </is>
      </c>
      <c r="E2228" s="2" t="inlineStr">
        <is>
          <t>GUEMENE SUR SCORFF</t>
        </is>
      </c>
      <c r="F2228" s="2" t="inlineStr">
        <is>
          <t>56</t>
        </is>
      </c>
      <c r="G2228" s="2" t="inlineStr">
        <is>
          <t>Morbihan</t>
        </is>
      </c>
      <c r="H2228" s="2" t="inlineStr">
        <is>
          <t>Bretagne</t>
        </is>
      </c>
      <c r="I2228" s="2" t="inlineStr">
        <is>
          <t>+33 2 97 28 51 51</t>
        </is>
      </c>
      <c r="J2228" s="2" t="inlineStr">
        <is>
          <t>0297285151</t>
        </is>
      </c>
      <c r="K2228" s="2" t="inlineStr">
        <is>
          <t>0297285100</t>
        </is>
      </c>
      <c r="L2228" s="2" t="n"/>
      <c r="M2228" s="2" t="inlineStr">
        <is>
          <t>265600171</t>
        </is>
      </c>
      <c r="N2228" s="2" t="inlineStr">
        <is>
          <t>26560017100028</t>
        </is>
      </c>
      <c r="O2228" s="2" t="inlineStr">
        <is>
          <t>560004244</t>
        </is>
      </c>
      <c r="P2228" s="2" t="inlineStr">
        <is>
          <t>Service de Soins Infirmiers A Domicile (S.S.I.A.D)</t>
        </is>
      </c>
      <c r="Q2228" s="2" t="inlineStr">
        <is>
          <t>FINESS</t>
        </is>
      </c>
    </row>
    <row r="2229">
      <c r="A2229" s="3" t="n">
        <v>2228</v>
      </c>
      <c r="B2229" s="3" t="inlineStr">
        <is>
          <t>MSP GUISCRIFF</t>
        </is>
      </c>
      <c r="C2229" s="3" t="inlineStr">
        <is>
          <t>PL DE LA MAIRIE</t>
        </is>
      </c>
      <c r="D2229" s="3" t="inlineStr">
        <is>
          <t>56560</t>
        </is>
      </c>
      <c r="E2229" s="3" t="inlineStr">
        <is>
          <t>GUISCRIFF</t>
        </is>
      </c>
      <c r="F2229" s="3" t="inlineStr">
        <is>
          <t>56</t>
        </is>
      </c>
      <c r="G2229" s="3" t="inlineStr">
        <is>
          <t>Morbihan</t>
        </is>
      </c>
      <c r="H2229" s="3" t="inlineStr">
        <is>
          <t>Bretagne</t>
        </is>
      </c>
      <c r="I2229" s="3" t="inlineStr">
        <is>
          <t>+33 2 97 34 00 31</t>
        </is>
      </c>
      <c r="J2229" s="3" t="inlineStr">
        <is>
          <t>0297340031</t>
        </is>
      </c>
      <c r="K2229" s="3" t="n"/>
      <c r="L2229" s="3" t="n"/>
      <c r="M2229" s="3" t="inlineStr">
        <is>
          <t>924913288</t>
        </is>
      </c>
      <c r="N2229" s="3" t="inlineStr">
        <is>
          <t>92491328800016</t>
        </is>
      </c>
      <c r="O2229" s="3" t="inlineStr">
        <is>
          <t>560031460</t>
        </is>
      </c>
      <c r="P2229" s="3" t="inlineStr">
        <is>
          <t>Maison de santé (L.6223-3)</t>
        </is>
      </c>
      <c r="Q2229" s="3" t="inlineStr">
        <is>
          <t>FINESS</t>
        </is>
      </c>
    </row>
    <row r="2230">
      <c r="A2230" s="2" t="n">
        <v>2229</v>
      </c>
      <c r="B2230" s="2" t="inlineStr">
        <is>
          <t>GHBS - HOPITAL DE KERLIVIO</t>
        </is>
      </c>
      <c r="C2230" s="2" t="inlineStr">
        <is>
          <t>R FRANCOIS LE VOUEDEC</t>
        </is>
      </c>
      <c r="D2230" s="2" t="inlineStr">
        <is>
          <t>56700</t>
        </is>
      </c>
      <c r="E2230" s="2" t="inlineStr">
        <is>
          <t>HENNEBONT</t>
        </is>
      </c>
      <c r="F2230" s="2" t="inlineStr">
        <is>
          <t>56</t>
        </is>
      </c>
      <c r="G2230" s="2" t="inlineStr">
        <is>
          <t>Morbihan</t>
        </is>
      </c>
      <c r="H2230" s="2" t="inlineStr">
        <is>
          <t>Bretagne</t>
        </is>
      </c>
      <c r="I2230" s="2" t="inlineStr">
        <is>
          <t>+33 2 97 06 90 90</t>
        </is>
      </c>
      <c r="J2230" s="2" t="inlineStr">
        <is>
          <t>0297069090</t>
        </is>
      </c>
      <c r="K2230" s="2" t="n"/>
      <c r="L2230" s="2" t="n"/>
      <c r="M2230" s="2" t="inlineStr">
        <is>
          <t>265613349</t>
        </is>
      </c>
      <c r="N2230" s="2" t="inlineStr">
        <is>
          <t>26561334900157</t>
        </is>
      </c>
      <c r="O2230" s="2" t="inlineStr">
        <is>
          <t>560000275</t>
        </is>
      </c>
      <c r="P2230" s="2" t="inlineStr">
        <is>
          <t>Centre Hospitalier (C.H.)</t>
        </is>
      </c>
      <c r="Q2230" s="2" t="inlineStr">
        <is>
          <t>FINESS</t>
        </is>
      </c>
    </row>
    <row r="2231">
      <c r="A2231" s="3" t="n">
        <v>2230</v>
      </c>
      <c r="B2231" s="3" t="inlineStr">
        <is>
          <t>SERVICE DE SOINS INFIRMIERS A DOMICILE DE L'ILE DE HOUAT</t>
        </is>
      </c>
      <c r="C2231" s="3" t="inlineStr">
        <is>
          <t>MAIRIE</t>
        </is>
      </c>
      <c r="D2231" s="3" t="inlineStr">
        <is>
          <t>56170</t>
        </is>
      </c>
      <c r="E2231" s="3" t="inlineStr">
        <is>
          <t>ILE D HOUAT</t>
        </is>
      </c>
      <c r="F2231" s="3" t="inlineStr">
        <is>
          <t>56</t>
        </is>
      </c>
      <c r="G2231" s="3" t="inlineStr">
        <is>
          <t>Morbihan</t>
        </is>
      </c>
      <c r="H2231" s="3" t="inlineStr">
        <is>
          <t>Bretagne</t>
        </is>
      </c>
      <c r="I2231" s="3" t="inlineStr">
        <is>
          <t>+33 2 97 30 68 04</t>
        </is>
      </c>
      <c r="J2231" s="3" t="inlineStr">
        <is>
          <t>0297306804</t>
        </is>
      </c>
      <c r="K2231" s="3" t="inlineStr">
        <is>
          <t>0297306628</t>
        </is>
      </c>
      <c r="L2231" s="3" t="n"/>
      <c r="M2231" s="3" t="inlineStr">
        <is>
          <t>879030641</t>
        </is>
      </c>
      <c r="N2231" s="3" t="inlineStr">
        <is>
          <t>87903064100010</t>
        </is>
      </c>
      <c r="O2231" s="3" t="inlineStr">
        <is>
          <t>560009409</t>
        </is>
      </c>
      <c r="P2231" s="3" t="inlineStr">
        <is>
          <t>Service de Soins Infirmiers A Domicile (S.S.I.A.D)</t>
        </is>
      </c>
      <c r="Q2231" s="3" t="inlineStr">
        <is>
          <t>FINESS</t>
        </is>
      </c>
    </row>
    <row r="2232">
      <c r="A2232" s="2" t="n">
        <v>2231</v>
      </c>
      <c r="B2232" s="2" t="inlineStr">
        <is>
          <t>POLE SANTE PLURIDISCIPLINAIRE SUD EST MORBIHAN</t>
        </is>
      </c>
      <c r="C2232" s="2" t="inlineStr">
        <is>
          <t>3 R DU FOUR</t>
        </is>
      </c>
      <c r="D2232" s="2" t="inlineStr">
        <is>
          <t>56130</t>
        </is>
      </c>
      <c r="E2232" s="2" t="inlineStr">
        <is>
          <t>LA ROCHE BERNARD</t>
        </is>
      </c>
      <c r="F2232" s="2" t="inlineStr">
        <is>
          <t>56</t>
        </is>
      </c>
      <c r="G2232" s="2" t="inlineStr">
        <is>
          <t>Morbihan</t>
        </is>
      </c>
      <c r="H2232" s="2" t="inlineStr">
        <is>
          <t>Bretagne</t>
        </is>
      </c>
      <c r="I2232" s="2" t="inlineStr">
        <is>
          <t>+33 9 80 52 93 52</t>
        </is>
      </c>
      <c r="J2232" s="2" t="inlineStr">
        <is>
          <t>0980529352</t>
        </is>
      </c>
      <c r="K2232" s="2" t="n"/>
      <c r="L2232" s="2" t="n"/>
      <c r="M2232" s="2" t="inlineStr">
        <is>
          <t>789178027</t>
        </is>
      </c>
      <c r="N2232" s="2" t="inlineStr">
        <is>
          <t>78917802700015</t>
        </is>
      </c>
      <c r="O2232" s="2" t="inlineStr">
        <is>
          <t>560025728</t>
        </is>
      </c>
      <c r="P2232" s="2" t="inlineStr">
        <is>
          <t>Maison de santé (L.6223-3)</t>
        </is>
      </c>
      <c r="Q2232" s="2" t="inlineStr">
        <is>
          <t>FINESS</t>
        </is>
      </c>
    </row>
    <row r="2233">
      <c r="A2233" s="3" t="n">
        <v>2232</v>
      </c>
      <c r="B2233" s="3" t="inlineStr">
        <is>
          <t>SERVICE DE SOINS INFIRMIERS A DOMICILE</t>
        </is>
      </c>
      <c r="C2233" s="3" t="inlineStr">
        <is>
          <t>1 PL DE LA GARAUDIERE</t>
        </is>
      </c>
      <c r="D2233" s="3" t="inlineStr">
        <is>
          <t>56490</t>
        </is>
      </c>
      <c r="E2233" s="3" t="inlineStr">
        <is>
          <t>LA TRINITE PORHOET</t>
        </is>
      </c>
      <c r="F2233" s="3" t="inlineStr">
        <is>
          <t>56</t>
        </is>
      </c>
      <c r="G2233" s="3" t="inlineStr">
        <is>
          <t>Morbihan</t>
        </is>
      </c>
      <c r="H2233" s="3" t="inlineStr">
        <is>
          <t>Bretagne</t>
        </is>
      </c>
      <c r="I2233" s="3" t="inlineStr">
        <is>
          <t>+33 2 97 93 91 38</t>
        </is>
      </c>
      <c r="J2233" s="3" t="inlineStr">
        <is>
          <t>0297939138</t>
        </is>
      </c>
      <c r="K2233" s="3" t="inlineStr">
        <is>
          <t>0297939990</t>
        </is>
      </c>
      <c r="L2233" s="3" t="n"/>
      <c r="M2233" s="3" t="inlineStr">
        <is>
          <t>314305632</t>
        </is>
      </c>
      <c r="N2233" s="3" t="inlineStr">
        <is>
          <t>31430563200023</t>
        </is>
      </c>
      <c r="O2233" s="3" t="inlineStr">
        <is>
          <t>560009359</t>
        </is>
      </c>
      <c r="P2233" s="3" t="inlineStr">
        <is>
          <t>Service de Soins Infirmiers A Domicile (S.S.I.A.D)</t>
        </is>
      </c>
      <c r="Q2233" s="3" t="inlineStr">
        <is>
          <t>FINESS</t>
        </is>
      </c>
    </row>
    <row r="2234">
      <c r="A2234" s="2" t="n">
        <v>2233</v>
      </c>
      <c r="B2234" s="2" t="inlineStr">
        <is>
          <t>CENTRE DE SANTE DENTAIRE LANESTER</t>
        </is>
      </c>
      <c r="C2234" s="2" t="inlineStr">
        <is>
          <t>44 AV FRANCOIS BILLOUX</t>
        </is>
      </c>
      <c r="D2234" s="2" t="inlineStr">
        <is>
          <t>56600</t>
        </is>
      </c>
      <c r="E2234" s="2" t="inlineStr">
        <is>
          <t>LANESTER</t>
        </is>
      </c>
      <c r="F2234" s="2" t="inlineStr">
        <is>
          <t>56</t>
        </is>
      </c>
      <c r="G2234" s="2" t="inlineStr">
        <is>
          <t>Morbihan</t>
        </is>
      </c>
      <c r="H2234" s="2" t="inlineStr">
        <is>
          <t>Bretagne</t>
        </is>
      </c>
      <c r="I2234" s="2" t="inlineStr">
        <is>
          <t>+33 2 97 76 63 03</t>
        </is>
      </c>
      <c r="J2234" s="2" t="inlineStr">
        <is>
          <t>0297766303</t>
        </is>
      </c>
      <c r="K2234" s="2" t="n"/>
      <c r="L2234" s="2" t="n"/>
      <c r="M2234" s="2" t="inlineStr">
        <is>
          <t>519033989</t>
        </is>
      </c>
      <c r="N2234" s="2" t="inlineStr">
        <is>
          <t>51903398900061</t>
        </is>
      </c>
      <c r="O2234" s="2" t="inlineStr">
        <is>
          <t>560013922</t>
        </is>
      </c>
      <c r="P2234" s="2" t="inlineStr">
        <is>
          <t>Centre de Santé</t>
        </is>
      </c>
      <c r="Q2234" s="2" t="inlineStr">
        <is>
          <t>FINESS</t>
        </is>
      </c>
    </row>
    <row r="2235">
      <c r="A2235" s="3" t="n">
        <v>2234</v>
      </c>
      <c r="B2235" s="3" t="inlineStr">
        <is>
          <t>GHBS HOSPITAL LE FAOUET</t>
        </is>
      </c>
      <c r="C2235" s="3" t="inlineStr">
        <is>
          <t>36 R DES BERGERES</t>
        </is>
      </c>
      <c r="D2235" s="3" t="inlineStr">
        <is>
          <t>56320</t>
        </is>
      </c>
      <c r="E2235" s="3" t="inlineStr">
        <is>
          <t>LE FAOUET</t>
        </is>
      </c>
      <c r="F2235" s="3" t="inlineStr">
        <is>
          <t>56</t>
        </is>
      </c>
      <c r="G2235" s="3" t="inlineStr">
        <is>
          <t>Morbihan</t>
        </is>
      </c>
      <c r="H2235" s="3" t="inlineStr">
        <is>
          <t>Bretagne</t>
        </is>
      </c>
      <c r="I2235" s="3" t="inlineStr">
        <is>
          <t>+33 2 97 23 08 99</t>
        </is>
      </c>
      <c r="J2235" s="3" t="inlineStr">
        <is>
          <t>0297230899</t>
        </is>
      </c>
      <c r="K2235" s="3" t="inlineStr">
        <is>
          <t>0297530490</t>
        </is>
      </c>
      <c r="L2235" s="3" t="n"/>
      <c r="M2235" s="3" t="inlineStr">
        <is>
          <t>265613349</t>
        </is>
      </c>
      <c r="N2235" s="3" t="inlineStr">
        <is>
          <t>26561334900348</t>
        </is>
      </c>
      <c r="O2235" s="3" t="inlineStr">
        <is>
          <t>560000465</t>
        </is>
      </c>
      <c r="P2235" s="3" t="inlineStr">
        <is>
          <t>Centre Hospitalier (C.H.)</t>
        </is>
      </c>
      <c r="Q2235" s="3" t="inlineStr">
        <is>
          <t>FINESS</t>
        </is>
      </c>
    </row>
    <row r="2236">
      <c r="A2236" s="2" t="n">
        <v>2235</v>
      </c>
      <c r="B2236" s="2" t="inlineStr">
        <is>
          <t>SERVICE DE SOINS INFIRMIERS A DOMICILE</t>
        </is>
      </c>
      <c r="C2236" s="2" t="inlineStr">
        <is>
          <t>36 R DES BERGERES</t>
        </is>
      </c>
      <c r="D2236" s="2" t="inlineStr">
        <is>
          <t>56320</t>
        </is>
      </c>
      <c r="E2236" s="2" t="inlineStr">
        <is>
          <t>LE FAOUET</t>
        </is>
      </c>
      <c r="F2236" s="2" t="inlineStr">
        <is>
          <t>56</t>
        </is>
      </c>
      <c r="G2236" s="2" t="inlineStr">
        <is>
          <t>Morbihan</t>
        </is>
      </c>
      <c r="H2236" s="2" t="inlineStr">
        <is>
          <t>Bretagne</t>
        </is>
      </c>
      <c r="I2236" s="2" t="inlineStr">
        <is>
          <t>+33 2 97 06 91 01</t>
        </is>
      </c>
      <c r="J2236" s="2" t="inlineStr">
        <is>
          <t>0297069101</t>
        </is>
      </c>
      <c r="K2236" s="2" t="inlineStr">
        <is>
          <t>0297232203</t>
        </is>
      </c>
      <c r="L2236" s="2" t="n"/>
      <c r="M2236" s="2" t="inlineStr">
        <is>
          <t>265613349</t>
        </is>
      </c>
      <c r="N2236" s="2" t="inlineStr">
        <is>
          <t>26561334900363</t>
        </is>
      </c>
      <c r="O2236" s="2" t="inlineStr">
        <is>
          <t>560018269</t>
        </is>
      </c>
      <c r="P2236" s="2" t="inlineStr">
        <is>
          <t>Service de Soins Infirmiers A Domicile (S.S.I.A.D)</t>
        </is>
      </c>
      <c r="Q2236" s="2" t="inlineStr">
        <is>
          <t>FINESS</t>
        </is>
      </c>
    </row>
    <row r="2237">
      <c r="A2237" s="3" t="n">
        <v>2236</v>
      </c>
      <c r="B2237" s="3" t="inlineStr">
        <is>
          <t>CENTRE HOSPITALIER DE BELLE ILE EN MER</t>
        </is>
      </c>
      <c r="C2237" s="3" t="inlineStr">
        <is>
          <t>271 R MADELEINE DE CASTILLE</t>
        </is>
      </c>
      <c r="D2237" s="3" t="inlineStr">
        <is>
          <t>56360</t>
        </is>
      </c>
      <c r="E2237" s="3" t="inlineStr">
        <is>
          <t>LE PALAIS</t>
        </is>
      </c>
      <c r="F2237" s="3" t="inlineStr">
        <is>
          <t>56</t>
        </is>
      </c>
      <c r="G2237" s="3" t="inlineStr">
        <is>
          <t>Morbihan</t>
        </is>
      </c>
      <c r="H2237" s="3" t="inlineStr">
        <is>
          <t>Bretagne</t>
        </is>
      </c>
      <c r="I2237" s="3" t="inlineStr">
        <is>
          <t>+33 2 97 31 48 13</t>
        </is>
      </c>
      <c r="J2237" s="3" t="inlineStr">
        <is>
          <t>0297314813</t>
        </is>
      </c>
      <c r="K2237" s="3" t="inlineStr">
        <is>
          <t>0297576808</t>
        </is>
      </c>
      <c r="L2237" s="3" t="n"/>
      <c r="M2237" s="3" t="inlineStr">
        <is>
          <t>265600346</t>
        </is>
      </c>
      <c r="N2237" s="3" t="inlineStr">
        <is>
          <t>26560034600091</t>
        </is>
      </c>
      <c r="O2237" s="3" t="inlineStr">
        <is>
          <t>560000291</t>
        </is>
      </c>
      <c r="P2237" s="3" t="inlineStr">
        <is>
          <t>Centre hospitalier, ex Hôpital local</t>
        </is>
      </c>
      <c r="Q2237" s="3" t="inlineStr">
        <is>
          <t>FINESS</t>
        </is>
      </c>
    </row>
    <row r="2238">
      <c r="A2238" s="2" t="n">
        <v>2237</v>
      </c>
      <c r="B2238" s="2" t="inlineStr">
        <is>
          <t>CENTRE MEDICO PSYCHOLOGIQUE ADULTES/ENFANTS</t>
        </is>
      </c>
      <c r="C2238" s="2" t="n"/>
      <c r="D2238" s="2" t="inlineStr">
        <is>
          <t>56360</t>
        </is>
      </c>
      <c r="E2238" s="2" t="inlineStr">
        <is>
          <t>LE PALAIS</t>
        </is>
      </c>
      <c r="F2238" s="2" t="inlineStr">
        <is>
          <t>56</t>
        </is>
      </c>
      <c r="G2238" s="2" t="inlineStr">
        <is>
          <t>Morbihan</t>
        </is>
      </c>
      <c r="H2238" s="2" t="inlineStr">
        <is>
          <t>Bretagne</t>
        </is>
      </c>
      <c r="I2238" s="2" t="inlineStr">
        <is>
          <t>+33 2 97 31 48 63</t>
        </is>
      </c>
      <c r="J2238" s="2" t="inlineStr">
        <is>
          <t>0297314863</t>
        </is>
      </c>
      <c r="K2238" s="2" t="n"/>
      <c r="L2238" s="2" t="n"/>
      <c r="M2238" s="2" t="inlineStr">
        <is>
          <t>265600056</t>
        </is>
      </c>
      <c r="N2238" s="2" t="inlineStr">
        <is>
          <t>26560005600450</t>
        </is>
      </c>
      <c r="O2238" s="2" t="inlineStr">
        <is>
          <t>560024192</t>
        </is>
      </c>
      <c r="P2238" s="2" t="inlineStr">
        <is>
          <t>Centre Hospitalier Spécialisé lutte Maladies Mentales</t>
        </is>
      </c>
      <c r="Q2238" s="2" t="inlineStr">
        <is>
          <t>FINESS</t>
        </is>
      </c>
    </row>
    <row r="2239">
      <c r="A2239" s="3" t="n">
        <v>2238</v>
      </c>
      <c r="B2239" s="3" t="inlineStr">
        <is>
          <t>SSIAD DU CENTRE HOSPITALIER DE BELLE ILLE EN MER</t>
        </is>
      </c>
      <c r="C2239" s="3" t="inlineStr">
        <is>
          <t>271 R MARIE-MADELEINE DE CASTILLE</t>
        </is>
      </c>
      <c r="D2239" s="3" t="inlineStr">
        <is>
          <t>56360</t>
        </is>
      </c>
      <c r="E2239" s="3" t="inlineStr">
        <is>
          <t>LE PALAIS</t>
        </is>
      </c>
      <c r="F2239" s="3" t="inlineStr">
        <is>
          <t>56</t>
        </is>
      </c>
      <c r="G2239" s="3" t="inlineStr">
        <is>
          <t>Morbihan</t>
        </is>
      </c>
      <c r="H2239" s="3" t="inlineStr">
        <is>
          <t>Bretagne</t>
        </is>
      </c>
      <c r="I2239" s="3" t="inlineStr">
        <is>
          <t>+33 2 97 31 48 42</t>
        </is>
      </c>
      <c r="J2239" s="3" t="inlineStr">
        <is>
          <t>0297314842</t>
        </is>
      </c>
      <c r="K2239" s="3" t="inlineStr">
        <is>
          <t>0297576808</t>
        </is>
      </c>
      <c r="L2239" s="3" t="n"/>
      <c r="M2239" s="3" t="inlineStr">
        <is>
          <t>265600346</t>
        </is>
      </c>
      <c r="N2239" s="3" t="inlineStr">
        <is>
          <t>26560034600059</t>
        </is>
      </c>
      <c r="O2239" s="3" t="inlineStr">
        <is>
          <t>560005464</t>
        </is>
      </c>
      <c r="P2239" s="3" t="inlineStr">
        <is>
          <t>Service de Soins Infirmiers A Domicile (S.S.I.A.D)</t>
        </is>
      </c>
      <c r="Q2239" s="3" t="inlineStr">
        <is>
          <t>FINESS</t>
        </is>
      </c>
    </row>
    <row r="2240">
      <c r="A2240" s="2" t="n">
        <v>2239</v>
      </c>
      <c r="B2240" s="2" t="inlineStr">
        <is>
          <t>CENTRE DE SANTÉ MÉDICAL DE LE SOURN</t>
        </is>
      </c>
      <c r="C2240" s="2" t="inlineStr">
        <is>
          <t>5 R DES OISEAUX</t>
        </is>
      </c>
      <c r="D2240" s="2" t="inlineStr">
        <is>
          <t>56300</t>
        </is>
      </c>
      <c r="E2240" s="2" t="inlineStr">
        <is>
          <t>LE SOURN</t>
        </is>
      </c>
      <c r="F2240" s="2" t="inlineStr">
        <is>
          <t>56</t>
        </is>
      </c>
      <c r="G2240" s="2" t="inlineStr">
        <is>
          <t>Morbihan</t>
        </is>
      </c>
      <c r="H2240" s="2" t="inlineStr">
        <is>
          <t>Bretagne</t>
        </is>
      </c>
      <c r="I2240" s="2" t="inlineStr">
        <is>
          <t>+33 2 97 25 20 62</t>
        </is>
      </c>
      <c r="J2240" s="2" t="inlineStr">
        <is>
          <t>0297252062</t>
        </is>
      </c>
      <c r="K2240" s="2" t="n"/>
      <c r="L2240" s="2" t="n"/>
      <c r="M2240" s="2" t="inlineStr">
        <is>
          <t>215602467</t>
        </is>
      </c>
      <c r="N2240" s="2" t="inlineStr">
        <is>
          <t>21560246700114</t>
        </is>
      </c>
      <c r="O2240" s="2" t="inlineStr">
        <is>
          <t>560026825</t>
        </is>
      </c>
      <c r="P2240" s="2" t="inlineStr">
        <is>
          <t>Centre de Santé</t>
        </is>
      </c>
      <c r="Q2240" s="2" t="inlineStr">
        <is>
          <t>FINESS</t>
        </is>
      </c>
    </row>
    <row r="2241">
      <c r="A2241" s="3" t="n">
        <v>2240</v>
      </c>
      <c r="B2241" s="3" t="inlineStr">
        <is>
          <t>CENTRE PSYCHOTHERAPIQUE POUR ENFANTS ET ADOLESCENTS</t>
        </is>
      </c>
      <c r="C2241" s="3" t="inlineStr">
        <is>
          <t>ZONE DE KER JEAN</t>
        </is>
      </c>
      <c r="D2241" s="3" t="inlineStr">
        <is>
          <t>56500</t>
        </is>
      </c>
      <c r="E2241" s="3" t="inlineStr">
        <is>
          <t>LOCMINE</t>
        </is>
      </c>
      <c r="F2241" s="3" t="inlineStr">
        <is>
          <t>56</t>
        </is>
      </c>
      <c r="G2241" s="3" t="inlineStr">
        <is>
          <t>Morbihan</t>
        </is>
      </c>
      <c r="H2241" s="3" t="inlineStr">
        <is>
          <t>Bretagne</t>
        </is>
      </c>
      <c r="I2241" s="3" t="inlineStr">
        <is>
          <t>+33 2 97 60 09 82</t>
        </is>
      </c>
      <c r="J2241" s="3" t="inlineStr">
        <is>
          <t>0297600982</t>
        </is>
      </c>
      <c r="K2241" s="3" t="n"/>
      <c r="L2241" s="3" t="n"/>
      <c r="M2241" s="3" t="inlineStr">
        <is>
          <t>265600056</t>
        </is>
      </c>
      <c r="N2241" s="3" t="inlineStr">
        <is>
          <t>26560005600278</t>
        </is>
      </c>
      <c r="O2241" s="3" t="inlineStr">
        <is>
          <t>560004350</t>
        </is>
      </c>
      <c r="P2241" s="3" t="inlineStr">
        <is>
          <t>Centre Hospitalier Spécialisé lutte Maladies Mentales</t>
        </is>
      </c>
      <c r="Q2241" s="3" t="inlineStr">
        <is>
          <t>FINESS</t>
        </is>
      </c>
    </row>
    <row r="2242">
      <c r="A2242" s="2" t="n">
        <v>2241</v>
      </c>
      <c r="B2242" s="2" t="inlineStr">
        <is>
          <t>HOPITAL DE JOUR ADULTES</t>
        </is>
      </c>
      <c r="C2242" s="2" t="inlineStr">
        <is>
          <t>15 R DE LA BOUILLERIE B</t>
        </is>
      </c>
      <c r="D2242" s="2" t="inlineStr">
        <is>
          <t>56500</t>
        </is>
      </c>
      <c r="E2242" s="2" t="inlineStr">
        <is>
          <t>LOCMINE</t>
        </is>
      </c>
      <c r="F2242" s="2" t="inlineStr">
        <is>
          <t>56</t>
        </is>
      </c>
      <c r="G2242" s="2" t="inlineStr">
        <is>
          <t>Morbihan</t>
        </is>
      </c>
      <c r="H2242" s="2" t="inlineStr">
        <is>
          <t>Bretagne</t>
        </is>
      </c>
      <c r="I2242" s="2" t="inlineStr">
        <is>
          <t>+33 2 97 63 52 45</t>
        </is>
      </c>
      <c r="J2242" s="2" t="inlineStr">
        <is>
          <t>0297635245</t>
        </is>
      </c>
      <c r="K2242" s="2" t="n"/>
      <c r="L2242" s="2" t="n"/>
      <c r="M2242" s="2" t="inlineStr">
        <is>
          <t>265600056</t>
        </is>
      </c>
      <c r="N2242" s="2" t="inlineStr">
        <is>
          <t>26560005600419</t>
        </is>
      </c>
      <c r="O2242" s="2" t="inlineStr">
        <is>
          <t>560024101</t>
        </is>
      </c>
      <c r="P2242" s="2" t="inlineStr">
        <is>
          <t>Centre Hospitalier Spécialisé lutte Maladies Mentales</t>
        </is>
      </c>
      <c r="Q2242" s="2" t="inlineStr">
        <is>
          <t>FINESS</t>
        </is>
      </c>
    </row>
    <row r="2243">
      <c r="A2243" s="3" t="n">
        <v>2242</v>
      </c>
      <c r="B2243" s="3" t="inlineStr">
        <is>
          <t>SERVICE DE SOINS INFIRMIERS A DOMICILE</t>
        </is>
      </c>
      <c r="C2243" s="3" t="inlineStr">
        <is>
          <t>22 R LAENNEC</t>
        </is>
      </c>
      <c r="D2243" s="3" t="inlineStr">
        <is>
          <t>56500</t>
        </is>
      </c>
      <c r="E2243" s="3" t="inlineStr">
        <is>
          <t>LOCMINE</t>
        </is>
      </c>
      <c r="F2243" s="3" t="inlineStr">
        <is>
          <t>56</t>
        </is>
      </c>
      <c r="G2243" s="3" t="inlineStr">
        <is>
          <t>Morbihan</t>
        </is>
      </c>
      <c r="H2243" s="3" t="inlineStr">
        <is>
          <t>Bretagne</t>
        </is>
      </c>
      <c r="I2243" s="3" t="inlineStr">
        <is>
          <t>+33 2 97 60 08 34</t>
        </is>
      </c>
      <c r="J2243" s="3" t="inlineStr">
        <is>
          <t>0297600834</t>
        </is>
      </c>
      <c r="K2243" s="3" t="inlineStr">
        <is>
          <t>0297601030</t>
        </is>
      </c>
      <c r="L2243" s="3" t="n"/>
      <c r="M2243" s="3" t="inlineStr">
        <is>
          <t>322866526</t>
        </is>
      </c>
      <c r="N2243" s="3" t="inlineStr">
        <is>
          <t>32286652600047</t>
        </is>
      </c>
      <c r="O2243" s="3" t="inlineStr">
        <is>
          <t>560004707</t>
        </is>
      </c>
      <c r="P2243" s="3" t="inlineStr">
        <is>
          <t>Service de Soins Infirmiers A Domicile (S.S.I.A.D)</t>
        </is>
      </c>
      <c r="Q2243" s="3" t="inlineStr">
        <is>
          <t>FINESS</t>
        </is>
      </c>
    </row>
    <row r="2244">
      <c r="A2244" s="2" t="n">
        <v>2243</v>
      </c>
      <c r="B2244" s="2" t="inlineStr">
        <is>
          <t>CDS MEDICAL KERSANTE DU MONISTROL</t>
        </is>
      </c>
      <c r="C2244" s="2" t="inlineStr">
        <is>
          <t>64 R DU MONISTROL</t>
        </is>
      </c>
      <c r="D2244" s="2" t="inlineStr">
        <is>
          <t>56100</t>
        </is>
      </c>
      <c r="E2244" s="2" t="inlineStr">
        <is>
          <t>LORIENT</t>
        </is>
      </c>
      <c r="F2244" s="2" t="inlineStr">
        <is>
          <t>56</t>
        </is>
      </c>
      <c r="G2244" s="2" t="inlineStr">
        <is>
          <t>Morbihan</t>
        </is>
      </c>
      <c r="H2244" s="2" t="inlineStr">
        <is>
          <t>Bretagne</t>
        </is>
      </c>
      <c r="I2244" s="2" t="inlineStr">
        <is>
          <t>+33 2 57 41 70 26</t>
        </is>
      </c>
      <c r="J2244" s="2" t="inlineStr">
        <is>
          <t>0257417026</t>
        </is>
      </c>
      <c r="K2244" s="2" t="n"/>
      <c r="L2244" s="2" t="n"/>
      <c r="M2244" s="2" t="inlineStr">
        <is>
          <t>921873238</t>
        </is>
      </c>
      <c r="N2244" s="2" t="inlineStr">
        <is>
          <t>92187323800015</t>
        </is>
      </c>
      <c r="O2244" s="2" t="inlineStr">
        <is>
          <t>560029613</t>
        </is>
      </c>
      <c r="P2244" s="2" t="inlineStr">
        <is>
          <t>Centre de Santé</t>
        </is>
      </c>
      <c r="Q2244" s="2" t="inlineStr">
        <is>
          <t>FINESS</t>
        </is>
      </c>
    </row>
    <row r="2245">
      <c r="A2245" s="3" t="n">
        <v>2244</v>
      </c>
      <c r="B2245" s="3" t="inlineStr">
        <is>
          <t>CENTRE DE SANTE AUB SANTE LORIENT</t>
        </is>
      </c>
      <c r="C2245" s="3" t="inlineStr">
        <is>
          <t>R CAMILLE DESMOULINS</t>
        </is>
      </c>
      <c r="D2245" s="3" t="inlineStr">
        <is>
          <t>56100</t>
        </is>
      </c>
      <c r="E2245" s="3" t="inlineStr">
        <is>
          <t>LORIENT</t>
        </is>
      </c>
      <c r="F2245" s="3" t="inlineStr">
        <is>
          <t>56</t>
        </is>
      </c>
      <c r="G2245" s="3" t="inlineStr">
        <is>
          <t>Morbihan</t>
        </is>
      </c>
      <c r="H2245" s="3" t="inlineStr">
        <is>
          <t>Bretagne</t>
        </is>
      </c>
      <c r="I2245" s="3" t="inlineStr">
        <is>
          <t>+33 2 97 88 46 10</t>
        </is>
      </c>
      <c r="J2245" s="3" t="inlineStr">
        <is>
          <t>0297884610</t>
        </is>
      </c>
      <c r="K2245" s="3" t="n"/>
      <c r="L2245" s="3" t="n"/>
      <c r="M2245" s="3" t="inlineStr">
        <is>
          <t>308549237</t>
        </is>
      </c>
      <c r="N2245" s="3" t="inlineStr">
        <is>
          <t>30854923700771</t>
        </is>
      </c>
      <c r="O2245" s="3" t="inlineStr">
        <is>
          <t>560024895</t>
        </is>
      </c>
      <c r="P2245" s="3" t="inlineStr">
        <is>
          <t>Centre de soins et de prévention</t>
        </is>
      </c>
      <c r="Q2245" s="3" t="inlineStr">
        <is>
          <t>FINESS</t>
        </is>
      </c>
    </row>
    <row r="2246">
      <c r="A2246" s="2" t="n">
        <v>2245</v>
      </c>
      <c r="B2246" s="2" t="inlineStr">
        <is>
          <t>CENTRE DE SANTE DENTAIRE ABER DENT LORIENT</t>
        </is>
      </c>
      <c r="C2246" s="2" t="inlineStr">
        <is>
          <t>13 R FRANCOIS TOULLEC</t>
        </is>
      </c>
      <c r="D2246" s="2" t="inlineStr">
        <is>
          <t>56100</t>
        </is>
      </c>
      <c r="E2246" s="2" t="inlineStr">
        <is>
          <t>LORIENT</t>
        </is>
      </c>
      <c r="F2246" s="2" t="inlineStr">
        <is>
          <t>56</t>
        </is>
      </c>
      <c r="G2246" s="2" t="inlineStr">
        <is>
          <t>Morbihan</t>
        </is>
      </c>
      <c r="H2246" s="2" t="inlineStr">
        <is>
          <t>Bretagne</t>
        </is>
      </c>
      <c r="I2246" s="2" t="inlineStr">
        <is>
          <t>+33 2 21 53 00 05</t>
        </is>
      </c>
      <c r="J2246" s="2" t="inlineStr">
        <is>
          <t>0221530005</t>
        </is>
      </c>
      <c r="K2246" s="2" t="n"/>
      <c r="L2246" s="2" t="n"/>
      <c r="M2246" s="2" t="inlineStr">
        <is>
          <t>899337752</t>
        </is>
      </c>
      <c r="N2246" s="2" t="inlineStr">
        <is>
          <t>89933775200039</t>
        </is>
      </c>
      <c r="O2246" s="2" t="inlineStr">
        <is>
          <t>560031056</t>
        </is>
      </c>
      <c r="P2246" s="2" t="inlineStr">
        <is>
          <t>Centre de Santé</t>
        </is>
      </c>
      <c r="Q2246" s="2" t="inlineStr">
        <is>
          <t>FINESS</t>
        </is>
      </c>
    </row>
    <row r="2247">
      <c r="A2247" s="3" t="n">
        <v>2246</v>
      </c>
      <c r="B2247" s="3" t="inlineStr">
        <is>
          <t>CENTRE DE SANTE DENTAIRE LORIENT</t>
        </is>
      </c>
      <c r="C2247" s="3" t="inlineStr">
        <is>
          <t>6 R GERMAINE TILLION</t>
        </is>
      </c>
      <c r="D2247" s="3" t="inlineStr">
        <is>
          <t>56100</t>
        </is>
      </c>
      <c r="E2247" s="3" t="inlineStr">
        <is>
          <t>LORIENT</t>
        </is>
      </c>
      <c r="F2247" s="3" t="inlineStr">
        <is>
          <t>56</t>
        </is>
      </c>
      <c r="G2247" s="3" t="inlineStr">
        <is>
          <t>Morbihan</t>
        </is>
      </c>
      <c r="H2247" s="3" t="inlineStr">
        <is>
          <t>Bretagne</t>
        </is>
      </c>
      <c r="I2247" s="3" t="inlineStr">
        <is>
          <t>+33 2 97 64 82 82</t>
        </is>
      </c>
      <c r="J2247" s="3" t="inlineStr">
        <is>
          <t>0297648282</t>
        </is>
      </c>
      <c r="K2247" s="3" t="n"/>
      <c r="L2247" s="3" t="n"/>
      <c r="M2247" s="3" t="inlineStr">
        <is>
          <t>519033989</t>
        </is>
      </c>
      <c r="N2247" s="3" t="inlineStr">
        <is>
          <t>51903398900210</t>
        </is>
      </c>
      <c r="O2247" s="3" t="inlineStr">
        <is>
          <t>560023236</t>
        </is>
      </c>
      <c r="P2247" s="3" t="inlineStr">
        <is>
          <t>Centre de Santé</t>
        </is>
      </c>
      <c r="Q2247" s="3" t="inlineStr">
        <is>
          <t>FINESS</t>
        </is>
      </c>
    </row>
    <row r="2248">
      <c r="A2248" s="2" t="n">
        <v>2247</v>
      </c>
      <c r="B2248" s="2" t="inlineStr">
        <is>
          <t>CENTRE DE SOINS ACCOMPAGNEMENT PREVENTION EN ADDICTOLOGIE</t>
        </is>
      </c>
      <c r="C2248" s="2" t="inlineStr">
        <is>
          <t>39 R DE LA VILLENEUVE</t>
        </is>
      </c>
      <c r="D2248" s="2" t="inlineStr">
        <is>
          <t>56100</t>
        </is>
      </c>
      <c r="E2248" s="2" t="inlineStr">
        <is>
          <t>LORIENT</t>
        </is>
      </c>
      <c r="F2248" s="2" t="inlineStr">
        <is>
          <t>56</t>
        </is>
      </c>
      <c r="G2248" s="2" t="inlineStr">
        <is>
          <t>Morbihan</t>
        </is>
      </c>
      <c r="H2248" s="2" t="inlineStr">
        <is>
          <t>Bretagne</t>
        </is>
      </c>
      <c r="I2248" s="2" t="inlineStr">
        <is>
          <t>+33 2 97 21 47 71</t>
        </is>
      </c>
      <c r="J2248" s="2" t="inlineStr">
        <is>
          <t>0297214771</t>
        </is>
      </c>
      <c r="K2248" s="2" t="n"/>
      <c r="L2248" s="2" t="n"/>
      <c r="M2248" s="2" t="inlineStr">
        <is>
          <t>451606388</t>
        </is>
      </c>
      <c r="N2248" s="2" t="inlineStr">
        <is>
          <t>45160638800036</t>
        </is>
      </c>
      <c r="O2248" s="2" t="inlineStr">
        <is>
          <t>560011991</t>
        </is>
      </c>
      <c r="P2248" s="2" t="inlineStr">
        <is>
          <t>Centre soins accompagnement prévention addictologie (CSAPA)</t>
        </is>
      </c>
      <c r="Q2248" s="2" t="inlineStr">
        <is>
          <t>FINESS</t>
        </is>
      </c>
    </row>
    <row r="2249">
      <c r="A2249" s="3" t="n">
        <v>2248</v>
      </c>
      <c r="B2249" s="3" t="inlineStr">
        <is>
          <t>CENTRE DENTAIRE DE LORIENT</t>
        </is>
      </c>
      <c r="C2249" s="3" t="inlineStr">
        <is>
          <t>8 PL ALSACE LORRAINE</t>
        </is>
      </c>
      <c r="D2249" s="3" t="inlineStr">
        <is>
          <t>56100</t>
        </is>
      </c>
      <c r="E2249" s="3" t="inlineStr">
        <is>
          <t>LORIENT</t>
        </is>
      </c>
      <c r="F2249" s="3" t="inlineStr">
        <is>
          <t>56</t>
        </is>
      </c>
      <c r="G2249" s="3" t="inlineStr">
        <is>
          <t>Morbihan</t>
        </is>
      </c>
      <c r="H2249" s="3" t="inlineStr">
        <is>
          <t>Bretagne</t>
        </is>
      </c>
      <c r="I2249" s="3" t="inlineStr">
        <is>
          <t>+33 2 97 80 19 80</t>
        </is>
      </c>
      <c r="J2249" s="3" t="inlineStr">
        <is>
          <t>0297801980</t>
        </is>
      </c>
      <c r="K2249" s="3" t="n"/>
      <c r="L2249" s="3" t="n"/>
      <c r="M2249" s="3" t="inlineStr">
        <is>
          <t>840531164</t>
        </is>
      </c>
      <c r="N2249" s="3" t="inlineStr">
        <is>
          <t>84053116400019</t>
        </is>
      </c>
      <c r="O2249" s="3" t="inlineStr">
        <is>
          <t>560029779</t>
        </is>
      </c>
      <c r="P2249" s="3" t="inlineStr">
        <is>
          <t>Centre de Santé</t>
        </is>
      </c>
      <c r="Q2249" s="3" t="inlineStr">
        <is>
          <t>FINESS</t>
        </is>
      </c>
    </row>
    <row r="2250">
      <c r="A2250" s="2" t="n">
        <v>2249</v>
      </c>
      <c r="B2250" s="2" t="inlineStr">
        <is>
          <t>CENTRE MEDICO PSYCHO PEDAGOGIQUE</t>
        </is>
      </c>
      <c r="C2250" s="2" t="inlineStr">
        <is>
          <t>7 R JEAN COQUELIN</t>
        </is>
      </c>
      <c r="D2250" s="2" t="inlineStr">
        <is>
          <t>56100</t>
        </is>
      </c>
      <c r="E2250" s="2" t="inlineStr">
        <is>
          <t>LORIENT</t>
        </is>
      </c>
      <c r="F2250" s="2" t="inlineStr">
        <is>
          <t>56</t>
        </is>
      </c>
      <c r="G2250" s="2" t="inlineStr">
        <is>
          <t>Morbihan</t>
        </is>
      </c>
      <c r="H2250" s="2" t="inlineStr">
        <is>
          <t>Bretagne</t>
        </is>
      </c>
      <c r="I2250" s="2" t="inlineStr">
        <is>
          <t>+33 2 97 37 39 23</t>
        </is>
      </c>
      <c r="J2250" s="2" t="inlineStr">
        <is>
          <t>0297373923</t>
        </is>
      </c>
      <c r="K2250" s="2" t="n"/>
      <c r="L2250" s="2" t="n"/>
      <c r="M2250" s="2" t="inlineStr">
        <is>
          <t>320130792</t>
        </is>
      </c>
      <c r="N2250" s="2" t="inlineStr">
        <is>
          <t>32013079200049</t>
        </is>
      </c>
      <c r="O2250" s="2" t="inlineStr">
        <is>
          <t>560002693</t>
        </is>
      </c>
      <c r="P2250" s="2" t="inlineStr">
        <is>
          <t>Centre Médico-Psycho-Pédagogique (C.M.P.P.)</t>
        </is>
      </c>
      <c r="Q2250" s="2" t="inlineStr">
        <is>
          <t>FINESS</t>
        </is>
      </c>
    </row>
    <row r="2251">
      <c r="A2251" s="3" t="n">
        <v>2250</v>
      </c>
      <c r="B2251" s="3" t="inlineStr">
        <is>
          <t>HAD DE L'AVEN A ETEL</t>
        </is>
      </c>
      <c r="C2251" s="3" t="inlineStr">
        <is>
          <t>6 R GABRIEL</t>
        </is>
      </c>
      <c r="D2251" s="3" t="inlineStr">
        <is>
          <t>56100</t>
        </is>
      </c>
      <c r="E2251" s="3" t="inlineStr">
        <is>
          <t>LORIENT</t>
        </is>
      </c>
      <c r="F2251" s="3" t="inlineStr">
        <is>
          <t>56</t>
        </is>
      </c>
      <c r="G2251" s="3" t="inlineStr">
        <is>
          <t>Morbihan</t>
        </is>
      </c>
      <c r="H2251" s="3" t="inlineStr">
        <is>
          <t>Bretagne</t>
        </is>
      </c>
      <c r="I2251" s="3" t="inlineStr">
        <is>
          <t>+33 2 97 21 07 27</t>
        </is>
      </c>
      <c r="J2251" s="3" t="inlineStr">
        <is>
          <t>0297210727</t>
        </is>
      </c>
      <c r="K2251" s="3" t="inlineStr">
        <is>
          <t>0297211201</t>
        </is>
      </c>
      <c r="L2251" s="3" t="n"/>
      <c r="M2251" s="3" t="inlineStr">
        <is>
          <t>488583782</t>
        </is>
      </c>
      <c r="N2251" s="3" t="inlineStr">
        <is>
          <t>48858378200021</t>
        </is>
      </c>
      <c r="O2251" s="3" t="inlineStr">
        <is>
          <t>560018509</t>
        </is>
      </c>
      <c r="P2251" s="3" t="inlineStr">
        <is>
          <t>Hospitalisation à Domicile</t>
        </is>
      </c>
      <c r="Q2251" s="3" t="inlineStr">
        <is>
          <t>FINESS</t>
        </is>
      </c>
    </row>
    <row r="2252">
      <c r="A2252" s="2" t="n">
        <v>2251</v>
      </c>
      <c r="B2252" s="2" t="inlineStr">
        <is>
          <t>HOP DE JOUR CMP CATTP KERVENANEC</t>
        </is>
      </c>
      <c r="C2252" s="2" t="inlineStr">
        <is>
          <t>ALL GABRIEL LAURENT</t>
        </is>
      </c>
      <c r="D2252" s="2" t="inlineStr">
        <is>
          <t>56100</t>
        </is>
      </c>
      <c r="E2252" s="2" t="inlineStr">
        <is>
          <t>LORIENT</t>
        </is>
      </c>
      <c r="F2252" s="2" t="inlineStr">
        <is>
          <t>56</t>
        </is>
      </c>
      <c r="G2252" s="2" t="inlineStr">
        <is>
          <t>Morbihan</t>
        </is>
      </c>
      <c r="H2252" s="2" t="inlineStr">
        <is>
          <t>Bretagne</t>
        </is>
      </c>
      <c r="I2252" s="2" t="inlineStr">
        <is>
          <t>+33 2 97 37 41 34</t>
        </is>
      </c>
      <c r="J2252" s="2" t="inlineStr">
        <is>
          <t>0297374134</t>
        </is>
      </c>
      <c r="K2252" s="2" t="n"/>
      <c r="L2252" s="2" t="n"/>
      <c r="M2252" s="2" t="inlineStr">
        <is>
          <t>265600262</t>
        </is>
      </c>
      <c r="N2252" s="2" t="inlineStr">
        <is>
          <t>26560026200066</t>
        </is>
      </c>
      <c r="O2252" s="2" t="inlineStr">
        <is>
          <t>560004822</t>
        </is>
      </c>
      <c r="P2252" s="2" t="inlineStr">
        <is>
          <t>Centre Hospitalier Spécialisé lutte Maladies Mentales</t>
        </is>
      </c>
      <c r="Q2252" s="2" t="inlineStr">
        <is>
          <t>FINESS</t>
        </is>
      </c>
    </row>
    <row r="2253">
      <c r="A2253" s="3" t="n">
        <v>2252</v>
      </c>
      <c r="B2253" s="3" t="inlineStr">
        <is>
          <t>MSP SISA DE KERVENANEC</t>
        </is>
      </c>
      <c r="C2253" s="3" t="inlineStr">
        <is>
          <t>2 R MAURICE THOREZ</t>
        </is>
      </c>
      <c r="D2253" s="3" t="inlineStr">
        <is>
          <t>56100</t>
        </is>
      </c>
      <c r="E2253" s="3" t="inlineStr">
        <is>
          <t>LORIENT</t>
        </is>
      </c>
      <c r="F2253" s="3" t="inlineStr">
        <is>
          <t>56</t>
        </is>
      </c>
      <c r="G2253" s="3" t="inlineStr">
        <is>
          <t>Morbihan</t>
        </is>
      </c>
      <c r="H2253" s="3" t="inlineStr">
        <is>
          <t>Bretagne</t>
        </is>
      </c>
      <c r="I2253" s="3" t="inlineStr">
        <is>
          <t>+33 2 97 37 05 67</t>
        </is>
      </c>
      <c r="J2253" s="3" t="inlineStr">
        <is>
          <t>0297370567</t>
        </is>
      </c>
      <c r="K2253" s="3" t="n"/>
      <c r="L2253" s="3" t="n"/>
      <c r="M2253" s="3" t="inlineStr">
        <is>
          <t>952259331</t>
        </is>
      </c>
      <c r="N2253" s="3" t="inlineStr">
        <is>
          <t>95225933100017</t>
        </is>
      </c>
      <c r="O2253" s="3" t="inlineStr">
        <is>
          <t>560031197</t>
        </is>
      </c>
      <c r="P2253" s="3" t="inlineStr">
        <is>
          <t>Maison de santé (L.6223-3)</t>
        </is>
      </c>
      <c r="Q2253" s="3" t="inlineStr">
        <is>
          <t>FINESS</t>
        </is>
      </c>
    </row>
    <row r="2254">
      <c r="A2254" s="2" t="n">
        <v>2253</v>
      </c>
      <c r="B2254" s="2" t="inlineStr">
        <is>
          <t>SERVICE DE SOINS INFIRMIERS A DOMICILE</t>
        </is>
      </c>
      <c r="C2254" s="2" t="inlineStr">
        <is>
          <t>3 BD EUGENE COSMAO DUMANOIR</t>
        </is>
      </c>
      <c r="D2254" s="2" t="inlineStr">
        <is>
          <t>56100</t>
        </is>
      </c>
      <c r="E2254" s="2" t="inlineStr">
        <is>
          <t>LORIENT</t>
        </is>
      </c>
      <c r="F2254" s="2" t="inlineStr">
        <is>
          <t>56</t>
        </is>
      </c>
      <c r="G2254" s="2" t="inlineStr">
        <is>
          <t>Morbihan</t>
        </is>
      </c>
      <c r="H2254" s="2" t="inlineStr">
        <is>
          <t>Bretagne</t>
        </is>
      </c>
      <c r="I2254" s="2" t="inlineStr">
        <is>
          <t>+33 2 97 84 15 50</t>
        </is>
      </c>
      <c r="J2254" s="2" t="inlineStr">
        <is>
          <t>0297841550</t>
        </is>
      </c>
      <c r="K2254" s="2" t="inlineStr">
        <is>
          <t>0297841559</t>
        </is>
      </c>
      <c r="L2254" s="2" t="n"/>
      <c r="M2254" s="2" t="inlineStr">
        <is>
          <t>395171226</t>
        </is>
      </c>
      <c r="N2254" s="2" t="inlineStr">
        <is>
          <t>39517122600214</t>
        </is>
      </c>
      <c r="O2254" s="2" t="inlineStr">
        <is>
          <t>560005365</t>
        </is>
      </c>
      <c r="P2254" s="2" t="inlineStr">
        <is>
          <t>Service de Soins Infirmiers A Domicile (S.S.I.A.D)</t>
        </is>
      </c>
      <c r="Q2254" s="2" t="inlineStr">
        <is>
          <t>FINESS</t>
        </is>
      </c>
    </row>
    <row r="2255">
      <c r="A2255" s="3" t="n">
        <v>2254</v>
      </c>
      <c r="B2255" s="3" t="inlineStr">
        <is>
          <t>CLINIQUE MUTUALISTE DE LA PORTE DE L'ORIENT</t>
        </is>
      </c>
      <c r="C2255" s="3" t="inlineStr">
        <is>
          <t>3 R ROBERT DE LA CROIX</t>
        </is>
      </c>
      <c r="D2255" s="3" t="inlineStr">
        <is>
          <t>56324</t>
        </is>
      </c>
      <c r="E2255" s="3" t="inlineStr">
        <is>
          <t>LORIENT CEDEX</t>
        </is>
      </c>
      <c r="F2255" s="3" t="inlineStr">
        <is>
          <t>56</t>
        </is>
      </c>
      <c r="G2255" s="3" t="inlineStr">
        <is>
          <t>Morbihan</t>
        </is>
      </c>
      <c r="H2255" s="3" t="inlineStr">
        <is>
          <t>Bretagne</t>
        </is>
      </c>
      <c r="I2255" s="3" t="inlineStr">
        <is>
          <t>+33 2 97 64 80 00</t>
        </is>
      </c>
      <c r="J2255" s="3" t="inlineStr">
        <is>
          <t>0297648000</t>
        </is>
      </c>
      <c r="K2255" s="3" t="inlineStr">
        <is>
          <t>0297648110</t>
        </is>
      </c>
      <c r="L2255" s="3" t="n"/>
      <c r="M2255" s="3" t="inlineStr">
        <is>
          <t>818613663</t>
        </is>
      </c>
      <c r="N2255" s="3" t="inlineStr">
        <is>
          <t>81861366300017</t>
        </is>
      </c>
      <c r="O2255" s="3" t="inlineStr">
        <is>
          <t>560002933</t>
        </is>
      </c>
      <c r="P2255" s="3" t="inlineStr">
        <is>
          <t>Etablissement de Soins Chirurgicaux</t>
        </is>
      </c>
      <c r="Q2255" s="3" t="inlineStr">
        <is>
          <t>FINESS</t>
        </is>
      </c>
    </row>
    <row r="2256">
      <c r="A2256" s="2" t="n">
        <v>2255</v>
      </c>
      <c r="B2256" s="2" t="inlineStr">
        <is>
          <t>GHBS-SITE HÔPITAL DU SCORFF</t>
        </is>
      </c>
      <c r="C2256" s="2" t="inlineStr">
        <is>
          <t>5 AV DE CHOISEUL</t>
        </is>
      </c>
      <c r="D2256" s="2" t="inlineStr">
        <is>
          <t>56322</t>
        </is>
      </c>
      <c r="E2256" s="2" t="inlineStr">
        <is>
          <t>LORIENT CEDEX</t>
        </is>
      </c>
      <c r="F2256" s="2" t="inlineStr">
        <is>
          <t>56</t>
        </is>
      </c>
      <c r="G2256" s="2" t="inlineStr">
        <is>
          <t>Morbihan</t>
        </is>
      </c>
      <c r="H2256" s="2" t="inlineStr">
        <is>
          <t>Bretagne</t>
        </is>
      </c>
      <c r="I2256" s="2" t="inlineStr">
        <is>
          <t>+33 2 97 06 90 90</t>
        </is>
      </c>
      <c r="J2256" s="2" t="inlineStr">
        <is>
          <t>0297069090</t>
        </is>
      </c>
      <c r="K2256" s="2" t="n"/>
      <c r="L2256" s="2" t="n"/>
      <c r="M2256" s="2" t="inlineStr">
        <is>
          <t>265613349</t>
        </is>
      </c>
      <c r="N2256" s="2" t="inlineStr">
        <is>
          <t>26561334900140</t>
        </is>
      </c>
      <c r="O2256" s="2" t="inlineStr">
        <is>
          <t>560000135</t>
        </is>
      </c>
      <c r="P2256" s="2" t="inlineStr">
        <is>
          <t>Centre Hospitalier (C.H.)</t>
        </is>
      </c>
      <c r="Q2256" s="2" t="inlineStr">
        <is>
          <t>FINESS</t>
        </is>
      </c>
    </row>
    <row r="2257">
      <c r="A2257" s="3" t="n">
        <v>2256</v>
      </c>
      <c r="B2257" s="3" t="inlineStr">
        <is>
          <t>CENTRE DE SANTE INFIRMIER DE MALANSAC</t>
        </is>
      </c>
      <c r="C2257" s="3" t="inlineStr">
        <is>
          <t>27 R DU STADE B</t>
        </is>
      </c>
      <c r="D2257" s="3" t="inlineStr">
        <is>
          <t>56220</t>
        </is>
      </c>
      <c r="E2257" s="3" t="inlineStr">
        <is>
          <t>MALANSAC</t>
        </is>
      </c>
      <c r="F2257" s="3" t="inlineStr">
        <is>
          <t>56</t>
        </is>
      </c>
      <c r="G2257" s="3" t="inlineStr">
        <is>
          <t>Morbihan</t>
        </is>
      </c>
      <c r="H2257" s="3" t="inlineStr">
        <is>
          <t>Bretagne</t>
        </is>
      </c>
      <c r="I2257" s="3" t="inlineStr">
        <is>
          <t>+33 2 97 66 25 57</t>
        </is>
      </c>
      <c r="J2257" s="3" t="inlineStr">
        <is>
          <t>0297662557</t>
        </is>
      </c>
      <c r="K2257" s="3" t="n"/>
      <c r="L2257" s="3" t="n"/>
      <c r="M2257" s="3" t="inlineStr">
        <is>
          <t>314972639</t>
        </is>
      </c>
      <c r="N2257" s="3" t="inlineStr">
        <is>
          <t>31497263900038</t>
        </is>
      </c>
      <c r="O2257" s="3" t="inlineStr">
        <is>
          <t>560004079</t>
        </is>
      </c>
      <c r="P2257" s="3" t="inlineStr">
        <is>
          <t>Centre de Santé</t>
        </is>
      </c>
      <c r="Q2257" s="3" t="inlineStr">
        <is>
          <t>FINESS</t>
        </is>
      </c>
    </row>
    <row r="2258">
      <c r="A2258" s="2" t="n">
        <v>2257</v>
      </c>
      <c r="B2258" s="2" t="inlineStr">
        <is>
          <t>POLE DE SANTE DES GREES</t>
        </is>
      </c>
      <c r="C2258" s="2" t="inlineStr">
        <is>
          <t>27 R DU STADE B</t>
        </is>
      </c>
      <c r="D2258" s="2" t="inlineStr">
        <is>
          <t>56220</t>
        </is>
      </c>
      <c r="E2258" s="2" t="inlineStr">
        <is>
          <t>MALANSAC</t>
        </is>
      </c>
      <c r="F2258" s="2" t="inlineStr">
        <is>
          <t>56</t>
        </is>
      </c>
      <c r="G2258" s="2" t="inlineStr">
        <is>
          <t>Morbihan</t>
        </is>
      </c>
      <c r="H2258" s="2" t="inlineStr">
        <is>
          <t>Bretagne</t>
        </is>
      </c>
      <c r="I2258" s="2" t="inlineStr">
        <is>
          <t>+33 2 97 66 21 12</t>
        </is>
      </c>
      <c r="J2258" s="2" t="inlineStr">
        <is>
          <t>0297662112</t>
        </is>
      </c>
      <c r="K2258" s="2" t="n"/>
      <c r="L2258" s="2" t="n"/>
      <c r="M2258" s="2" t="inlineStr">
        <is>
          <t>881202998</t>
        </is>
      </c>
      <c r="N2258" s="2" t="inlineStr">
        <is>
          <t>88120299800012</t>
        </is>
      </c>
      <c r="O2258" s="2" t="inlineStr">
        <is>
          <t>560029811</t>
        </is>
      </c>
      <c r="P2258" s="2" t="inlineStr">
        <is>
          <t>Maison de santé (L.6223-3)</t>
        </is>
      </c>
      <c r="Q2258" s="2" t="inlineStr">
        <is>
          <t>FINESS</t>
        </is>
      </c>
    </row>
    <row r="2259">
      <c r="A2259" s="3" t="n">
        <v>2258</v>
      </c>
      <c r="B2259" s="3" t="inlineStr">
        <is>
          <t>SERVICE DE SOINS INFIRMIERS A DOMICILE ALLAIRE ET MALANSAC</t>
        </is>
      </c>
      <c r="C2259" s="3" t="inlineStr">
        <is>
          <t>27 R DU STADE B</t>
        </is>
      </c>
      <c r="D2259" s="3" t="inlineStr">
        <is>
          <t>56220</t>
        </is>
      </c>
      <c r="E2259" s="3" t="inlineStr">
        <is>
          <t>MALANSAC</t>
        </is>
      </c>
      <c r="F2259" s="3" t="inlineStr">
        <is>
          <t>56</t>
        </is>
      </c>
      <c r="G2259" s="3" t="inlineStr">
        <is>
          <t>Morbihan</t>
        </is>
      </c>
      <c r="H2259" s="3" t="inlineStr">
        <is>
          <t>Bretagne</t>
        </is>
      </c>
      <c r="I2259" s="3" t="inlineStr">
        <is>
          <t>+33 2 99 71 92 60</t>
        </is>
      </c>
      <c r="J2259" s="3" t="inlineStr">
        <is>
          <t>0299719260</t>
        </is>
      </c>
      <c r="K2259" s="3" t="inlineStr">
        <is>
          <t>0299719315</t>
        </is>
      </c>
      <c r="L2259" s="3" t="n"/>
      <c r="M2259" s="3" t="inlineStr">
        <is>
          <t>314972639</t>
        </is>
      </c>
      <c r="N2259" s="3" t="inlineStr">
        <is>
          <t>31497263900079</t>
        </is>
      </c>
      <c r="O2259" s="3" t="inlineStr">
        <is>
          <t>560009318</t>
        </is>
      </c>
      <c r="P2259" s="3" t="inlineStr">
        <is>
          <t>Service de Soins Infirmiers A Domicile (S.S.I.A.D)</t>
        </is>
      </c>
      <c r="Q2259" s="3" t="inlineStr">
        <is>
          <t>FINESS</t>
        </is>
      </c>
    </row>
    <row r="2260">
      <c r="A2260" s="2" t="n">
        <v>2259</v>
      </c>
      <c r="B2260" s="2" t="inlineStr">
        <is>
          <t>CENTRE DE SOINS INFIRMIERS DE MALESTROIT ET DES ENVIRONS</t>
        </is>
      </c>
      <c r="C2260" s="2" t="inlineStr">
        <is>
          <t>18 PL DU DOCTEUR JEAN QUEINNEC</t>
        </is>
      </c>
      <c r="D2260" s="2" t="inlineStr">
        <is>
          <t>56140</t>
        </is>
      </c>
      <c r="E2260" s="2" t="inlineStr">
        <is>
          <t>MALESTROIT</t>
        </is>
      </c>
      <c r="F2260" s="2" t="inlineStr">
        <is>
          <t>56</t>
        </is>
      </c>
      <c r="G2260" s="2" t="inlineStr">
        <is>
          <t>Morbihan</t>
        </is>
      </c>
      <c r="H2260" s="2" t="inlineStr">
        <is>
          <t>Bretagne</t>
        </is>
      </c>
      <c r="I2260" s="2" t="inlineStr">
        <is>
          <t>+33 2 97 75 13 27</t>
        </is>
      </c>
      <c r="J2260" s="2" t="inlineStr">
        <is>
          <t>0297751327</t>
        </is>
      </c>
      <c r="K2260" s="2" t="n"/>
      <c r="L2260" s="2" t="n"/>
      <c r="M2260" s="2" t="inlineStr">
        <is>
          <t>306127796</t>
        </is>
      </c>
      <c r="N2260" s="2" t="inlineStr">
        <is>
          <t>30612779600010</t>
        </is>
      </c>
      <c r="O2260" s="2" t="inlineStr">
        <is>
          <t>560023541</t>
        </is>
      </c>
      <c r="P2260" s="2" t="inlineStr">
        <is>
          <t>Centre de Santé</t>
        </is>
      </c>
      <c r="Q2260" s="2" t="inlineStr">
        <is>
          <t>FINESS</t>
        </is>
      </c>
    </row>
    <row r="2261">
      <c r="A2261" s="3" t="n">
        <v>2260</v>
      </c>
      <c r="B2261" s="3" t="inlineStr">
        <is>
          <t>CLINIQUE DES AUGUSTINES- MALESTROIT</t>
        </is>
      </c>
      <c r="C2261" s="3" t="inlineStr">
        <is>
          <t>4 FG SAINT MICHEL</t>
        </is>
      </c>
      <c r="D2261" s="3" t="inlineStr">
        <is>
          <t>56140</t>
        </is>
      </c>
      <c r="E2261" s="3" t="inlineStr">
        <is>
          <t>MALESTROIT</t>
        </is>
      </c>
      <c r="F2261" s="3" t="inlineStr">
        <is>
          <t>56</t>
        </is>
      </c>
      <c r="G2261" s="3" t="inlineStr">
        <is>
          <t>Morbihan</t>
        </is>
      </c>
      <c r="H2261" s="3" t="inlineStr">
        <is>
          <t>Bretagne</t>
        </is>
      </c>
      <c r="I2261" s="3" t="inlineStr">
        <is>
          <t>+33 2 97 73 18 00</t>
        </is>
      </c>
      <c r="J2261" s="3" t="inlineStr">
        <is>
          <t>0297731800</t>
        </is>
      </c>
      <c r="K2261" s="3" t="inlineStr">
        <is>
          <t>0297731850</t>
        </is>
      </c>
      <c r="L2261" s="3" t="n"/>
      <c r="M2261" s="3" t="inlineStr">
        <is>
          <t>777852427</t>
        </is>
      </c>
      <c r="N2261" s="3" t="inlineStr">
        <is>
          <t>77785242700015</t>
        </is>
      </c>
      <c r="O2261" s="3" t="inlineStr">
        <is>
          <t>560000184</t>
        </is>
      </c>
      <c r="P2261" s="3" t="inlineStr">
        <is>
          <t>Etablissement de Soins Pluridisciplinaire</t>
        </is>
      </c>
      <c r="Q2261" s="3" t="inlineStr">
        <is>
          <t>FINESS</t>
        </is>
      </c>
    </row>
    <row r="2262">
      <c r="A2262" s="2" t="n">
        <v>2261</v>
      </c>
      <c r="B2262" s="2" t="inlineStr">
        <is>
          <t>CMP CATTP ADULTES MALESTROIT</t>
        </is>
      </c>
      <c r="C2262" s="2" t="inlineStr">
        <is>
          <t>76 FG DE LA MADELEINE</t>
        </is>
      </c>
      <c r="D2262" s="2" t="inlineStr">
        <is>
          <t>56140</t>
        </is>
      </c>
      <c r="E2262" s="2" t="inlineStr">
        <is>
          <t>MALESTROIT</t>
        </is>
      </c>
      <c r="F2262" s="2" t="inlineStr">
        <is>
          <t>56</t>
        </is>
      </c>
      <c r="G2262" s="2" t="inlineStr">
        <is>
          <t>Morbihan</t>
        </is>
      </c>
      <c r="H2262" s="2" t="inlineStr">
        <is>
          <t>Bretagne</t>
        </is>
      </c>
      <c r="I2262" s="2" t="inlineStr">
        <is>
          <t>+33 2 97 73 71 73</t>
        </is>
      </c>
      <c r="J2262" s="2" t="inlineStr">
        <is>
          <t>0297737173</t>
        </is>
      </c>
      <c r="K2262" s="2" t="n"/>
      <c r="L2262" s="2" t="n"/>
      <c r="M2262" s="2" t="inlineStr">
        <is>
          <t>265600056</t>
        </is>
      </c>
      <c r="N2262" s="2" t="inlineStr">
        <is>
          <t>26560005600492</t>
        </is>
      </c>
      <c r="O2262" s="2" t="inlineStr">
        <is>
          <t>560017188</t>
        </is>
      </c>
      <c r="P2262" s="2" t="inlineStr">
        <is>
          <t>Centre Hospitalier Spécialisé lutte Maladies Mentales</t>
        </is>
      </c>
      <c r="Q2262" s="2" t="inlineStr">
        <is>
          <t>FINESS</t>
        </is>
      </c>
    </row>
    <row r="2263">
      <c r="A2263" s="3" t="n">
        <v>2262</v>
      </c>
      <c r="B2263" s="3" t="inlineStr">
        <is>
          <t>SERVICE DE SOINS INFIRMIERS A DOMICILE</t>
        </is>
      </c>
      <c r="C2263" s="3" t="inlineStr">
        <is>
          <t>2 R LOUIS MARSILLE</t>
        </is>
      </c>
      <c r="D2263" s="3" t="inlineStr">
        <is>
          <t>56140</t>
        </is>
      </c>
      <c r="E2263" s="3" t="inlineStr">
        <is>
          <t>MALESTROIT</t>
        </is>
      </c>
      <c r="F2263" s="3" t="inlineStr">
        <is>
          <t>56</t>
        </is>
      </c>
      <c r="G2263" s="3" t="inlineStr">
        <is>
          <t>Morbihan</t>
        </is>
      </c>
      <c r="H2263" s="3" t="inlineStr">
        <is>
          <t>Bretagne</t>
        </is>
      </c>
      <c r="I2263" s="3" t="inlineStr">
        <is>
          <t>+33 2 97 75 20 46</t>
        </is>
      </c>
      <c r="J2263" s="3" t="inlineStr">
        <is>
          <t>0297752046</t>
        </is>
      </c>
      <c r="K2263" s="3" t="inlineStr">
        <is>
          <t>0297752371</t>
        </is>
      </c>
      <c r="L2263" s="3" t="n"/>
      <c r="M2263" s="3" t="inlineStr">
        <is>
          <t>200088995</t>
        </is>
      </c>
      <c r="N2263" s="3" t="inlineStr">
        <is>
          <t>20008899500028</t>
        </is>
      </c>
      <c r="O2263" s="3" t="inlineStr">
        <is>
          <t>560003501</t>
        </is>
      </c>
      <c r="P2263" s="3" t="inlineStr">
        <is>
          <t>Service de Soins Infirmiers A Domicile (S.S.I.A.D)</t>
        </is>
      </c>
      <c r="Q2263" s="3" t="inlineStr">
        <is>
          <t>FINESS</t>
        </is>
      </c>
    </row>
    <row r="2264">
      <c r="A2264" s="2" t="n">
        <v>2263</v>
      </c>
      <c r="B2264" s="2" t="inlineStr">
        <is>
          <t>CENTRE DE SANTE INFIRMIER DE MAURON ET SES ENVIRONS</t>
        </is>
      </c>
      <c r="C2264" s="2" t="inlineStr">
        <is>
          <t>1 AV DU GRAND MOULIN</t>
        </is>
      </c>
      <c r="D2264" s="2" t="inlineStr">
        <is>
          <t>56430</t>
        </is>
      </c>
      <c r="E2264" s="2" t="inlineStr">
        <is>
          <t>MAURON</t>
        </is>
      </c>
      <c r="F2264" s="2" t="inlineStr">
        <is>
          <t>56</t>
        </is>
      </c>
      <c r="G2264" s="2" t="inlineStr">
        <is>
          <t>Morbihan</t>
        </is>
      </c>
      <c r="H2264" s="2" t="inlineStr">
        <is>
          <t>Bretagne</t>
        </is>
      </c>
      <c r="I2264" s="2" t="inlineStr">
        <is>
          <t>+33 2 97 22 62 51</t>
        </is>
      </c>
      <c r="J2264" s="2" t="inlineStr">
        <is>
          <t>0297226251</t>
        </is>
      </c>
      <c r="K2264" s="2" t="n"/>
      <c r="L2264" s="2" t="n"/>
      <c r="M2264" s="2" t="inlineStr">
        <is>
          <t>348534363</t>
        </is>
      </c>
      <c r="N2264" s="2" t="inlineStr">
        <is>
          <t>34853436300026</t>
        </is>
      </c>
      <c r="O2264" s="2" t="inlineStr">
        <is>
          <t>560024333</t>
        </is>
      </c>
      <c r="P2264" s="2" t="inlineStr">
        <is>
          <t>Centre de Santé</t>
        </is>
      </c>
      <c r="Q2264" s="2" t="inlineStr">
        <is>
          <t>FINESS</t>
        </is>
      </c>
    </row>
    <row r="2265">
      <c r="A2265" s="3" t="n">
        <v>2264</v>
      </c>
      <c r="B2265" s="3" t="inlineStr">
        <is>
          <t>SERVICE DE SOINS INFIRMIERS A DOMICILE</t>
        </is>
      </c>
      <c r="C2265" s="3" t="inlineStr">
        <is>
          <t>31 R NATIONALE</t>
        </is>
      </c>
      <c r="D2265" s="3" t="inlineStr">
        <is>
          <t>56430</t>
        </is>
      </c>
      <c r="E2265" s="3" t="inlineStr">
        <is>
          <t>MAURON</t>
        </is>
      </c>
      <c r="F2265" s="3" t="inlineStr">
        <is>
          <t>56</t>
        </is>
      </c>
      <c r="G2265" s="3" t="inlineStr">
        <is>
          <t>Morbihan</t>
        </is>
      </c>
      <c r="H2265" s="3" t="inlineStr">
        <is>
          <t>Bretagne</t>
        </is>
      </c>
      <c r="I2265" s="3" t="inlineStr">
        <is>
          <t>+33 2 97 22 62 51</t>
        </is>
      </c>
      <c r="J2265" s="3" t="inlineStr">
        <is>
          <t>0297226251</t>
        </is>
      </c>
      <c r="K2265" s="3" t="inlineStr">
        <is>
          <t>0297227854</t>
        </is>
      </c>
      <c r="L2265" s="3" t="n"/>
      <c r="M2265" s="3" t="inlineStr">
        <is>
          <t>348534363</t>
        </is>
      </c>
      <c r="N2265" s="3" t="inlineStr">
        <is>
          <t>34853436300018</t>
        </is>
      </c>
      <c r="O2265" s="3" t="inlineStr">
        <is>
          <t>560005373</t>
        </is>
      </c>
      <c r="P2265" s="3" t="inlineStr">
        <is>
          <t>Service de Soins Infirmiers A Domicile (S.S.I.A.D)</t>
        </is>
      </c>
      <c r="Q2265" s="3" t="inlineStr">
        <is>
          <t>FINESS</t>
        </is>
      </c>
    </row>
    <row r="2266">
      <c r="A2266" s="2" t="n">
        <v>2265</v>
      </c>
      <c r="B2266" s="2" t="inlineStr">
        <is>
          <t>CENTRE DE SANTE DE MELRAND</t>
        </is>
      </c>
      <c r="C2266" s="2" t="inlineStr">
        <is>
          <t>8 LOT DES GENETS</t>
        </is>
      </c>
      <c r="D2266" s="2" t="inlineStr">
        <is>
          <t>56310</t>
        </is>
      </c>
      <c r="E2266" s="2" t="inlineStr">
        <is>
          <t>MELRAND</t>
        </is>
      </c>
      <c r="F2266" s="2" t="inlineStr">
        <is>
          <t>56</t>
        </is>
      </c>
      <c r="G2266" s="2" t="inlineStr">
        <is>
          <t>Morbihan</t>
        </is>
      </c>
      <c r="H2266" s="2" t="inlineStr">
        <is>
          <t>Bretagne</t>
        </is>
      </c>
      <c r="I2266" s="2" t="inlineStr">
        <is>
          <t>+33 2 97 25 12 52</t>
        </is>
      </c>
      <c r="J2266" s="2" t="inlineStr">
        <is>
          <t>0297251252</t>
        </is>
      </c>
      <c r="K2266" s="2" t="n"/>
      <c r="L2266" s="2" t="n"/>
      <c r="M2266" s="2" t="inlineStr">
        <is>
          <t>200096998</t>
        </is>
      </c>
      <c r="N2266" s="2" t="inlineStr">
        <is>
          <t>20009699800030</t>
        </is>
      </c>
      <c r="O2266" s="2" t="inlineStr">
        <is>
          <t>560031551</t>
        </is>
      </c>
      <c r="P2266" s="2" t="inlineStr">
        <is>
          <t>Centre de Santé</t>
        </is>
      </c>
      <c r="Q2266" s="2" t="inlineStr">
        <is>
          <t>FINESS</t>
        </is>
      </c>
    </row>
    <row r="2267">
      <c r="A2267" s="3" t="n">
        <v>2266</v>
      </c>
      <c r="B2267" s="3" t="inlineStr">
        <is>
          <t>HOPITAL DE JOUR ADULTES TY NEHUE</t>
        </is>
      </c>
      <c r="C2267" s="3" t="inlineStr">
        <is>
          <t>3 R DU STADE</t>
        </is>
      </c>
      <c r="D2267" s="3" t="inlineStr">
        <is>
          <t>56190</t>
        </is>
      </c>
      <c r="E2267" s="3" t="inlineStr">
        <is>
          <t>MUZILLAC</t>
        </is>
      </c>
      <c r="F2267" s="3" t="inlineStr">
        <is>
          <t>56</t>
        </is>
      </c>
      <c r="G2267" s="3" t="inlineStr">
        <is>
          <t>Morbihan</t>
        </is>
      </c>
      <c r="H2267" s="3" t="inlineStr">
        <is>
          <t>Bretagne</t>
        </is>
      </c>
      <c r="I2267" s="3" t="inlineStr">
        <is>
          <t>+33 2 97 41 49 56</t>
        </is>
      </c>
      <c r="J2267" s="3" t="inlineStr">
        <is>
          <t>0297414956</t>
        </is>
      </c>
      <c r="K2267" s="3" t="n"/>
      <c r="L2267" s="3" t="n"/>
      <c r="M2267" s="3" t="inlineStr">
        <is>
          <t>265600056</t>
        </is>
      </c>
      <c r="N2267" s="3" t="inlineStr">
        <is>
          <t>26560005600195</t>
        </is>
      </c>
      <c r="O2267" s="3" t="inlineStr">
        <is>
          <t>560009086</t>
        </is>
      </c>
      <c r="P2267" s="3" t="inlineStr">
        <is>
          <t>Centre Hospitalier Spécialisé lutte Maladies Mentales</t>
        </is>
      </c>
      <c r="Q2267" s="3" t="inlineStr">
        <is>
          <t>FINESS</t>
        </is>
      </c>
    </row>
    <row r="2268">
      <c r="A2268" s="2" t="n">
        <v>2267</v>
      </c>
      <c r="B2268" s="2" t="inlineStr">
        <is>
          <t>CENTRE HOSPITALIER DE BASSE-VILAINE</t>
        </is>
      </c>
      <c r="C2268" s="2" t="inlineStr">
        <is>
          <t>2 R DE LA PISCINE</t>
        </is>
      </c>
      <c r="D2268" s="2" t="inlineStr">
        <is>
          <t>56130</t>
        </is>
      </c>
      <c r="E2268" s="2" t="inlineStr">
        <is>
          <t>NIVILLAC</t>
        </is>
      </c>
      <c r="F2268" s="2" t="inlineStr">
        <is>
          <t>56</t>
        </is>
      </c>
      <c r="G2268" s="2" t="inlineStr">
        <is>
          <t>Morbihan</t>
        </is>
      </c>
      <c r="H2268" s="2" t="inlineStr">
        <is>
          <t>Bretagne</t>
        </is>
      </c>
      <c r="I2268" s="2" t="inlineStr">
        <is>
          <t>+33 2 23 10 10 04</t>
        </is>
      </c>
      <c r="J2268" s="2" t="inlineStr">
        <is>
          <t>0223101004</t>
        </is>
      </c>
      <c r="K2268" s="2" t="inlineStr">
        <is>
          <t>0223101001</t>
        </is>
      </c>
      <c r="L2268" s="2" t="n"/>
      <c r="M2268" s="2" t="inlineStr">
        <is>
          <t>265600437</t>
        </is>
      </c>
      <c r="N2268" s="2" t="inlineStr">
        <is>
          <t>26560043700015</t>
        </is>
      </c>
      <c r="O2268" s="2" t="inlineStr">
        <is>
          <t>560000499</t>
        </is>
      </c>
      <c r="P2268" s="2" t="inlineStr">
        <is>
          <t>Centre hospitalier, ex Hôpital local</t>
        </is>
      </c>
      <c r="Q2268" s="2" t="inlineStr">
        <is>
          <t>FINESS</t>
        </is>
      </c>
    </row>
    <row r="2269">
      <c r="A2269" s="3" t="n">
        <v>2268</v>
      </c>
      <c r="B2269" s="3" t="inlineStr">
        <is>
          <t>SSIAD CH DE BASSE VILAINE</t>
        </is>
      </c>
      <c r="C2269" s="3" t="inlineStr">
        <is>
          <t>2 R DE LA PISCINE</t>
        </is>
      </c>
      <c r="D2269" s="3" t="inlineStr">
        <is>
          <t>56130</t>
        </is>
      </c>
      <c r="E2269" s="3" t="inlineStr">
        <is>
          <t>NIVILLAC</t>
        </is>
      </c>
      <c r="F2269" s="3" t="inlineStr">
        <is>
          <t>56</t>
        </is>
      </c>
      <c r="G2269" s="3" t="inlineStr">
        <is>
          <t>Morbihan</t>
        </is>
      </c>
      <c r="H2269" s="3" t="inlineStr">
        <is>
          <t>Bretagne</t>
        </is>
      </c>
      <c r="I2269" s="3" t="inlineStr">
        <is>
          <t>+33 2 23 10 10 08</t>
        </is>
      </c>
      <c r="J2269" s="3" t="inlineStr">
        <is>
          <t>0223101008</t>
        </is>
      </c>
      <c r="K2269" s="3" t="inlineStr">
        <is>
          <t>0223101001</t>
        </is>
      </c>
      <c r="L2269" s="3" t="n"/>
      <c r="M2269" s="3" t="inlineStr">
        <is>
          <t>265600437</t>
        </is>
      </c>
      <c r="N2269" s="3" t="inlineStr">
        <is>
          <t>26560043700049</t>
        </is>
      </c>
      <c r="O2269" s="3" t="inlineStr">
        <is>
          <t>560013666</t>
        </is>
      </c>
      <c r="P2269" s="3" t="inlineStr">
        <is>
          <t>Service de Soins Infirmiers A Domicile (S.S.I.A.D)</t>
        </is>
      </c>
      <c r="Q2269" s="3" t="inlineStr">
        <is>
          <t>FINESS</t>
        </is>
      </c>
    </row>
    <row r="2270">
      <c r="A2270" s="2" t="n">
        <v>2269</v>
      </c>
      <c r="B2270" s="2" t="inlineStr">
        <is>
          <t>ASSOC PROFESSIONNELS SANTE DE NOYAL PONTIVY</t>
        </is>
      </c>
      <c r="C2270" s="2" t="inlineStr">
        <is>
          <t>40 AV DE LA LIBERATION</t>
        </is>
      </c>
      <c r="D2270" s="2" t="inlineStr">
        <is>
          <t>56920</t>
        </is>
      </c>
      <c r="E2270" s="2" t="inlineStr">
        <is>
          <t>NOYAL PONTIVY</t>
        </is>
      </c>
      <c r="F2270" s="2" t="inlineStr">
        <is>
          <t>56</t>
        </is>
      </c>
      <c r="G2270" s="2" t="inlineStr">
        <is>
          <t>Morbihan</t>
        </is>
      </c>
      <c r="H2270" s="2" t="inlineStr">
        <is>
          <t>Bretagne</t>
        </is>
      </c>
      <c r="I2270" s="2" t="inlineStr">
        <is>
          <t>+33 2 97 38 39 25</t>
        </is>
      </c>
      <c r="J2270" s="2" t="inlineStr">
        <is>
          <t>0297383925</t>
        </is>
      </c>
      <c r="K2270" s="2" t="n"/>
      <c r="L2270" s="2" t="n"/>
      <c r="M2270" s="2" t="inlineStr">
        <is>
          <t>853972180</t>
        </is>
      </c>
      <c r="N2270" s="2" t="inlineStr">
        <is>
          <t>85397218000014</t>
        </is>
      </c>
      <c r="O2270" s="2" t="inlineStr">
        <is>
          <t>560030132</t>
        </is>
      </c>
      <c r="P2270" s="2" t="inlineStr">
        <is>
          <t>Maison de santé (L.6223-3)</t>
        </is>
      </c>
      <c r="Q2270" s="2" t="inlineStr">
        <is>
          <t>FINESS</t>
        </is>
      </c>
    </row>
    <row r="2271">
      <c r="A2271" s="3" t="n">
        <v>2270</v>
      </c>
      <c r="B2271" s="3" t="inlineStr">
        <is>
          <t>CHCB SITE KERIO</t>
        </is>
      </c>
      <c r="C2271" s="3" t="inlineStr">
        <is>
          <t>KERIO</t>
        </is>
      </c>
      <c r="D2271" s="3" t="inlineStr">
        <is>
          <t>56920</t>
        </is>
      </c>
      <c r="E2271" s="3" t="inlineStr">
        <is>
          <t>NOYAL PONTIVY</t>
        </is>
      </c>
      <c r="F2271" s="3" t="inlineStr">
        <is>
          <t>56</t>
        </is>
      </c>
      <c r="G2271" s="3" t="inlineStr">
        <is>
          <t>Morbihan</t>
        </is>
      </c>
      <c r="H2271" s="3" t="inlineStr">
        <is>
          <t>Bretagne</t>
        </is>
      </c>
      <c r="I2271" s="3" t="inlineStr">
        <is>
          <t>+33 2 97 79 00 00</t>
        </is>
      </c>
      <c r="J2271" s="3" t="inlineStr">
        <is>
          <t>0297790000</t>
        </is>
      </c>
      <c r="K2271" s="3" t="inlineStr">
        <is>
          <t>0297284000</t>
        </is>
      </c>
      <c r="L2271" s="3" t="n"/>
      <c r="M2271" s="3" t="inlineStr">
        <is>
          <t>265613430</t>
        </is>
      </c>
      <c r="N2271" s="3" t="inlineStr">
        <is>
          <t>26561343000015</t>
        </is>
      </c>
      <c r="O2271" s="3" t="inlineStr">
        <is>
          <t>560000143</t>
        </is>
      </c>
      <c r="P2271" s="3" t="inlineStr">
        <is>
          <t>Centre Hospitalier (C.H.)</t>
        </is>
      </c>
      <c r="Q2271" s="3" t="inlineStr">
        <is>
          <t>FINESS</t>
        </is>
      </c>
    </row>
    <row r="2272">
      <c r="A2272" s="2" t="n">
        <v>2271</v>
      </c>
      <c r="B2272" s="2" t="inlineStr">
        <is>
          <t>HOSPITALISATION A DOMICILE DU CENTRE BRETAGNE</t>
        </is>
      </c>
      <c r="C2272" s="2" t="n"/>
      <c r="D2272" s="2" t="inlineStr">
        <is>
          <t>56920</t>
        </is>
      </c>
      <c r="E2272" s="2" t="inlineStr">
        <is>
          <t>NOYAL PONTIVY</t>
        </is>
      </c>
      <c r="F2272" s="2" t="inlineStr">
        <is>
          <t>56</t>
        </is>
      </c>
      <c r="G2272" s="2" t="inlineStr">
        <is>
          <t>Morbihan</t>
        </is>
      </c>
      <c r="H2272" s="2" t="inlineStr">
        <is>
          <t>Bretagne</t>
        </is>
      </c>
      <c r="I2272" s="2" t="inlineStr">
        <is>
          <t>+33 2 97 79 15 00</t>
        </is>
      </c>
      <c r="J2272" s="2" t="inlineStr">
        <is>
          <t>0297791500</t>
        </is>
      </c>
      <c r="K2272" s="2" t="inlineStr">
        <is>
          <t>0297257363</t>
        </is>
      </c>
      <c r="L2272" s="2" t="n"/>
      <c r="M2272" s="2" t="inlineStr">
        <is>
          <t>308549237</t>
        </is>
      </c>
      <c r="N2272" s="2" t="inlineStr">
        <is>
          <t>30854923700383</t>
        </is>
      </c>
      <c r="O2272" s="2" t="inlineStr">
        <is>
          <t>560022188</t>
        </is>
      </c>
      <c r="P2272" s="2" t="inlineStr">
        <is>
          <t>Hospitalisation à Domicile</t>
        </is>
      </c>
      <c r="Q2272" s="2" t="inlineStr">
        <is>
          <t>FINESS</t>
        </is>
      </c>
    </row>
    <row r="2273">
      <c r="A2273" s="3" t="n">
        <v>2272</v>
      </c>
      <c r="B2273" s="3" t="inlineStr">
        <is>
          <t>POLYCLINIQUE DE KERIO</t>
        </is>
      </c>
      <c r="C2273" s="3" t="inlineStr">
        <is>
          <t>KERIO</t>
        </is>
      </c>
      <c r="D2273" s="3" t="inlineStr">
        <is>
          <t>56920</t>
        </is>
      </c>
      <c r="E2273" s="3" t="inlineStr">
        <is>
          <t>NOYAL PONTIVY</t>
        </is>
      </c>
      <c r="F2273" s="3" t="inlineStr">
        <is>
          <t>56</t>
        </is>
      </c>
      <c r="G2273" s="3" t="inlineStr">
        <is>
          <t>Morbihan</t>
        </is>
      </c>
      <c r="H2273" s="3" t="inlineStr">
        <is>
          <t>Bretagne</t>
        </is>
      </c>
      <c r="I2273" s="3" t="inlineStr">
        <is>
          <t>+33 2 97 28 30 00</t>
        </is>
      </c>
      <c r="J2273" s="3" t="inlineStr">
        <is>
          <t>0297283000</t>
        </is>
      </c>
      <c r="K2273" s="3" t="inlineStr">
        <is>
          <t>0297278244</t>
        </is>
      </c>
      <c r="L2273" s="3" t="n"/>
      <c r="M2273" s="3" t="inlineStr">
        <is>
          <t>538629924</t>
        </is>
      </c>
      <c r="N2273" s="3" t="inlineStr">
        <is>
          <t>53862992400027</t>
        </is>
      </c>
      <c r="O2273" s="3" t="inlineStr">
        <is>
          <t>560007510</t>
        </is>
      </c>
      <c r="P2273" s="3" t="inlineStr">
        <is>
          <t>Etablissement de Soins Pluridisciplinaire</t>
        </is>
      </c>
      <c r="Q2273" s="3" t="inlineStr">
        <is>
          <t>FINESS</t>
        </is>
      </c>
    </row>
    <row r="2274">
      <c r="A2274" s="2" t="n">
        <v>2273</v>
      </c>
      <c r="B2274" s="2" t="inlineStr">
        <is>
          <t>UNITE PSYCHIATRIQUE ACTIVE KERIO</t>
        </is>
      </c>
      <c r="C2274" s="2" t="inlineStr">
        <is>
          <t>KERIO</t>
        </is>
      </c>
      <c r="D2274" s="2" t="inlineStr">
        <is>
          <t>56920</t>
        </is>
      </c>
      <c r="E2274" s="2" t="inlineStr">
        <is>
          <t>NOYAL PONTIVY</t>
        </is>
      </c>
      <c r="F2274" s="2" t="inlineStr">
        <is>
          <t>56</t>
        </is>
      </c>
      <c r="G2274" s="2" t="inlineStr">
        <is>
          <t>Morbihan</t>
        </is>
      </c>
      <c r="H2274" s="2" t="inlineStr">
        <is>
          <t>Bretagne</t>
        </is>
      </c>
      <c r="I2274" s="2" t="inlineStr">
        <is>
          <t>+33 2 97 79 00 60</t>
        </is>
      </c>
      <c r="J2274" s="2" t="inlineStr">
        <is>
          <t>0297790060</t>
        </is>
      </c>
      <c r="K2274" s="2" t="n"/>
      <c r="L2274" s="2" t="n"/>
      <c r="M2274" s="2" t="inlineStr">
        <is>
          <t>400944476</t>
        </is>
      </c>
      <c r="N2274" s="2" t="inlineStr">
        <is>
          <t>40094447600268</t>
        </is>
      </c>
      <c r="O2274" s="2" t="inlineStr">
        <is>
          <t>560025942</t>
        </is>
      </c>
      <c r="P2274" s="2" t="inlineStr">
        <is>
          <t>Centre Hospitalier Spécialisé lutte Maladies Mentales</t>
        </is>
      </c>
      <c r="Q2274" s="2" t="inlineStr">
        <is>
          <t>FINESS</t>
        </is>
      </c>
    </row>
    <row r="2275">
      <c r="A2275" s="3" t="n">
        <v>2274</v>
      </c>
      <c r="B2275" s="3" t="inlineStr">
        <is>
          <t>CENTRE DE SANTE INFIRMIER ADMR DE PEILLAC</t>
        </is>
      </c>
      <c r="C2275" s="3" t="inlineStr">
        <is>
          <t>13 PL DE L'EGLISE</t>
        </is>
      </c>
      <c r="D2275" s="3" t="inlineStr">
        <is>
          <t>56220</t>
        </is>
      </c>
      <c r="E2275" s="3" t="inlineStr">
        <is>
          <t>PEILLAC</t>
        </is>
      </c>
      <c r="F2275" s="3" t="inlineStr">
        <is>
          <t>56</t>
        </is>
      </c>
      <c r="G2275" s="3" t="inlineStr">
        <is>
          <t>Morbihan</t>
        </is>
      </c>
      <c r="H2275" s="3" t="inlineStr">
        <is>
          <t>Bretagne</t>
        </is>
      </c>
      <c r="I2275" s="3" t="inlineStr">
        <is>
          <t>+33 2 99 91 30 76</t>
        </is>
      </c>
      <c r="J2275" s="3" t="inlineStr">
        <is>
          <t>0299913076</t>
        </is>
      </c>
      <c r="K2275" s="3" t="inlineStr">
        <is>
          <t>0299912204</t>
        </is>
      </c>
      <c r="L2275" s="3" t="n"/>
      <c r="M2275" s="3" t="inlineStr">
        <is>
          <t>312814486</t>
        </is>
      </c>
      <c r="N2275" s="3" t="inlineStr">
        <is>
          <t>31281448600022</t>
        </is>
      </c>
      <c r="O2275" s="3" t="inlineStr">
        <is>
          <t>560022907</t>
        </is>
      </c>
      <c r="P2275" s="3" t="inlineStr">
        <is>
          <t>Centre de Santé</t>
        </is>
      </c>
      <c r="Q2275" s="3" t="inlineStr">
        <is>
          <t>FINESS</t>
        </is>
      </c>
    </row>
    <row r="2276">
      <c r="A2276" s="2" t="n">
        <v>2275</v>
      </c>
      <c r="B2276" s="2" t="inlineStr">
        <is>
          <t>GHBS - HOPITAL DE KERBERNES</t>
        </is>
      </c>
      <c r="C2276" s="2" t="inlineStr">
        <is>
          <t>KERBERNES</t>
        </is>
      </c>
      <c r="D2276" s="2" t="inlineStr">
        <is>
          <t>56270</t>
        </is>
      </c>
      <c r="E2276" s="2" t="inlineStr">
        <is>
          <t>PLOEMEUR</t>
        </is>
      </c>
      <c r="F2276" s="2" t="inlineStr">
        <is>
          <t>56</t>
        </is>
      </c>
      <c r="G2276" s="2" t="inlineStr">
        <is>
          <t>Morbihan</t>
        </is>
      </c>
      <c r="H2276" s="2" t="inlineStr">
        <is>
          <t>Bretagne</t>
        </is>
      </c>
      <c r="I2276" s="2" t="inlineStr">
        <is>
          <t>+33 2 97 06 90 90</t>
        </is>
      </c>
      <c r="J2276" s="2" t="inlineStr">
        <is>
          <t>0297069090</t>
        </is>
      </c>
      <c r="K2276" s="2" t="n"/>
      <c r="L2276" s="2" t="n"/>
      <c r="M2276" s="2" t="inlineStr">
        <is>
          <t>265613349</t>
        </is>
      </c>
      <c r="N2276" s="2" t="inlineStr">
        <is>
          <t>26561334900041</t>
        </is>
      </c>
      <c r="O2276" s="2" t="inlineStr">
        <is>
          <t>560003980</t>
        </is>
      </c>
      <c r="P2276" s="2" t="inlineStr">
        <is>
          <t>Centre Hospitalier (C.H.)</t>
        </is>
      </c>
      <c r="Q2276" s="2" t="inlineStr">
        <is>
          <t>FINESS</t>
        </is>
      </c>
    </row>
    <row r="2277">
      <c r="A2277" s="3" t="n">
        <v>2276</v>
      </c>
      <c r="B2277" s="3" t="inlineStr">
        <is>
          <t>SERVICE DE SOINS INFIRMIERS A DOMICILE</t>
        </is>
      </c>
      <c r="C2277" s="3" t="inlineStr">
        <is>
          <t>28 R ST BIEUZY</t>
        </is>
      </c>
      <c r="D2277" s="3" t="inlineStr">
        <is>
          <t>56270</t>
        </is>
      </c>
      <c r="E2277" s="3" t="inlineStr">
        <is>
          <t>PLOEMEUR</t>
        </is>
      </c>
      <c r="F2277" s="3" t="inlineStr">
        <is>
          <t>56</t>
        </is>
      </c>
      <c r="G2277" s="3" t="inlineStr">
        <is>
          <t>Morbihan</t>
        </is>
      </c>
      <c r="H2277" s="3" t="inlineStr">
        <is>
          <t>Bretagne</t>
        </is>
      </c>
      <c r="I2277" s="3" t="inlineStr">
        <is>
          <t>+33 2 97 86 34 12</t>
        </is>
      </c>
      <c r="J2277" s="3" t="inlineStr">
        <is>
          <t>0297863412</t>
        </is>
      </c>
      <c r="K2277" s="3" t="inlineStr">
        <is>
          <t>0297861250</t>
        </is>
      </c>
      <c r="L2277" s="3" t="n"/>
      <c r="M2277" s="3" t="inlineStr">
        <is>
          <t>395171226</t>
        </is>
      </c>
      <c r="N2277" s="3" t="inlineStr">
        <is>
          <t>39517122600123</t>
        </is>
      </c>
      <c r="O2277" s="3" t="inlineStr">
        <is>
          <t>560005381</t>
        </is>
      </c>
      <c r="P2277" s="3" t="inlineStr">
        <is>
          <t>Service de Soins Infirmiers A Domicile (S.S.I.A.D)</t>
        </is>
      </c>
      <c r="Q2277" s="3" t="inlineStr">
        <is>
          <t>FINESS</t>
        </is>
      </c>
    </row>
    <row r="2278">
      <c r="A2278" s="2" t="n">
        <v>2277</v>
      </c>
      <c r="B2278" s="2" t="inlineStr">
        <is>
          <t>MAISON DE SANTE PLURIDISCIPLINAIRE DU PAYS POURLETH</t>
        </is>
      </c>
      <c r="C2278" s="2" t="inlineStr">
        <is>
          <t>PL COËT NOZ</t>
        </is>
      </c>
      <c r="D2278" s="2" t="inlineStr">
        <is>
          <t>56160</t>
        </is>
      </c>
      <c r="E2278" s="2" t="inlineStr">
        <is>
          <t>PLOERDUT</t>
        </is>
      </c>
      <c r="F2278" s="2" t="inlineStr">
        <is>
          <t>56</t>
        </is>
      </c>
      <c r="G2278" s="2" t="inlineStr">
        <is>
          <t>Morbihan</t>
        </is>
      </c>
      <c r="H2278" s="2" t="inlineStr">
        <is>
          <t>Bretagne</t>
        </is>
      </c>
      <c r="I2278" s="2" t="inlineStr">
        <is>
          <t>+33 2 97 39 77 00</t>
        </is>
      </c>
      <c r="J2278" s="2" t="inlineStr">
        <is>
          <t>0297397700</t>
        </is>
      </c>
      <c r="K2278" s="2" t="n"/>
      <c r="L2278" s="2" t="n"/>
      <c r="M2278" s="2" t="inlineStr">
        <is>
          <t>789192739</t>
        </is>
      </c>
      <c r="N2278" s="2" t="inlineStr">
        <is>
          <t>78919273900017</t>
        </is>
      </c>
      <c r="O2278" s="2" t="inlineStr">
        <is>
          <t>560026254</t>
        </is>
      </c>
      <c r="P2278" s="2" t="inlineStr">
        <is>
          <t>Maison de santé (L.6223-3)</t>
        </is>
      </c>
      <c r="Q2278" s="2" t="inlineStr">
        <is>
          <t>FINESS</t>
        </is>
      </c>
    </row>
    <row r="2279">
      <c r="A2279" s="3" t="n">
        <v>2278</v>
      </c>
      <c r="B2279" s="3" t="inlineStr">
        <is>
          <t>CENTRE DE SANTE INFIRMIER DE PLOERMEL ET SES ENVIRONS</t>
        </is>
      </c>
      <c r="C2279" s="3" t="inlineStr">
        <is>
          <t>15 AV DR GUILLOIS</t>
        </is>
      </c>
      <c r="D2279" s="3" t="inlineStr">
        <is>
          <t>56800</t>
        </is>
      </c>
      <c r="E2279" s="3" t="inlineStr">
        <is>
          <t>PLOERMEL</t>
        </is>
      </c>
      <c r="F2279" s="3" t="inlineStr">
        <is>
          <t>56</t>
        </is>
      </c>
      <c r="G2279" s="3" t="inlineStr">
        <is>
          <t>Morbihan</t>
        </is>
      </c>
      <c r="H2279" s="3" t="inlineStr">
        <is>
          <t>Bretagne</t>
        </is>
      </c>
      <c r="I2279" s="3" t="inlineStr">
        <is>
          <t>+33 2 97 93 69 01</t>
        </is>
      </c>
      <c r="J2279" s="3" t="inlineStr">
        <is>
          <t>0297936901</t>
        </is>
      </c>
      <c r="K2279" s="3" t="inlineStr">
        <is>
          <t>0897936333</t>
        </is>
      </c>
      <c r="L2279" s="3" t="n"/>
      <c r="M2279" s="3" t="inlineStr">
        <is>
          <t>318695921</t>
        </is>
      </c>
      <c r="N2279" s="3" t="inlineStr">
        <is>
          <t>31869592100037</t>
        </is>
      </c>
      <c r="O2279" s="3" t="inlineStr">
        <is>
          <t>560022857</t>
        </is>
      </c>
      <c r="P2279" s="3" t="inlineStr">
        <is>
          <t>Centre de Santé</t>
        </is>
      </c>
      <c r="Q2279" s="3" t="inlineStr">
        <is>
          <t>FINESS</t>
        </is>
      </c>
    </row>
    <row r="2280">
      <c r="A2280" s="2" t="n">
        <v>2279</v>
      </c>
      <c r="B2280" s="2" t="inlineStr">
        <is>
          <t>CENTRE HOSPITALIER ALPHONSE GUERIN - PLOERMEL</t>
        </is>
      </c>
      <c r="C2280" s="2" t="inlineStr">
        <is>
          <t>7 R DU ROI ARTHUR</t>
        </is>
      </c>
      <c r="D2280" s="2" t="inlineStr">
        <is>
          <t>56800</t>
        </is>
      </c>
      <c r="E2280" s="2" t="inlineStr">
        <is>
          <t>PLOERMEL</t>
        </is>
      </c>
      <c r="F2280" s="2" t="inlineStr">
        <is>
          <t>56</t>
        </is>
      </c>
      <c r="G2280" s="2" t="inlineStr">
        <is>
          <t>Morbihan</t>
        </is>
      </c>
      <c r="H2280" s="2" t="inlineStr">
        <is>
          <t>Bretagne</t>
        </is>
      </c>
      <c r="I2280" s="2" t="inlineStr">
        <is>
          <t>+33 2 97 73 26 26</t>
        </is>
      </c>
      <c r="J2280" s="2" t="inlineStr">
        <is>
          <t>0297732626</t>
        </is>
      </c>
      <c r="K2280" s="2" t="inlineStr">
        <is>
          <t>0297732627</t>
        </is>
      </c>
      <c r="L2280" s="2" t="n"/>
      <c r="M2280" s="2" t="inlineStr">
        <is>
          <t>265600023</t>
        </is>
      </c>
      <c r="N2280" s="2" t="inlineStr">
        <is>
          <t>26560002300013</t>
        </is>
      </c>
      <c r="O2280" s="2" t="inlineStr">
        <is>
          <t>560000192</t>
        </is>
      </c>
      <c r="P2280" s="2" t="inlineStr">
        <is>
          <t>Centre Hospitalier (C.H.)</t>
        </is>
      </c>
      <c r="Q2280" s="2" t="inlineStr">
        <is>
          <t>FINESS</t>
        </is>
      </c>
    </row>
    <row r="2281">
      <c r="A2281" s="3" t="n">
        <v>2280</v>
      </c>
      <c r="B2281" s="3" t="inlineStr">
        <is>
          <t>CENTRE PSYCHOTHERAPIQUE DE JOUR POUR ENFANTS</t>
        </is>
      </c>
      <c r="C2281" s="3" t="inlineStr">
        <is>
          <t>R FRANCIS MAYER</t>
        </is>
      </c>
      <c r="D2281" s="3" t="inlineStr">
        <is>
          <t>56800</t>
        </is>
      </c>
      <c r="E2281" s="3" t="inlineStr">
        <is>
          <t>PLOERMEL</t>
        </is>
      </c>
      <c r="F2281" s="3" t="inlineStr">
        <is>
          <t>56</t>
        </is>
      </c>
      <c r="G2281" s="3" t="inlineStr">
        <is>
          <t>Morbihan</t>
        </is>
      </c>
      <c r="H2281" s="3" t="inlineStr">
        <is>
          <t>Bretagne</t>
        </is>
      </c>
      <c r="I2281" s="3" t="inlineStr">
        <is>
          <t>+33 2 97 74 06 85</t>
        </is>
      </c>
      <c r="J2281" s="3" t="inlineStr">
        <is>
          <t>0297740685</t>
        </is>
      </c>
      <c r="K2281" s="3" t="n"/>
      <c r="L2281" s="3" t="n"/>
      <c r="M2281" s="3" t="inlineStr">
        <is>
          <t>265600056</t>
        </is>
      </c>
      <c r="N2281" s="3" t="inlineStr">
        <is>
          <t>26560005600336</t>
        </is>
      </c>
      <c r="O2281" s="3" t="inlineStr">
        <is>
          <t>560004723</t>
        </is>
      </c>
      <c r="P2281" s="3" t="inlineStr">
        <is>
          <t>Centre Hospitalier Spécialisé lutte Maladies Mentales</t>
        </is>
      </c>
      <c r="Q2281" s="3" t="inlineStr">
        <is>
          <t>FINESS</t>
        </is>
      </c>
    </row>
    <row r="2282">
      <c r="A2282" s="2" t="n">
        <v>2281</v>
      </c>
      <c r="B2282" s="2" t="inlineStr">
        <is>
          <t>HOPITAL DE JOUR CATTP BROCELIANDE</t>
        </is>
      </c>
      <c r="C2282" s="2" t="inlineStr">
        <is>
          <t>30 BD LAENNEC</t>
        </is>
      </c>
      <c r="D2282" s="2" t="inlineStr">
        <is>
          <t>56800</t>
        </is>
      </c>
      <c r="E2282" s="2" t="inlineStr">
        <is>
          <t>PLOERMEL</t>
        </is>
      </c>
      <c r="F2282" s="2" t="inlineStr">
        <is>
          <t>56</t>
        </is>
      </c>
      <c r="G2282" s="2" t="inlineStr">
        <is>
          <t>Morbihan</t>
        </is>
      </c>
      <c r="H2282" s="2" t="inlineStr">
        <is>
          <t>Bretagne</t>
        </is>
      </c>
      <c r="I2282" s="2" t="inlineStr">
        <is>
          <t>+33 2 97 74 24 88</t>
        </is>
      </c>
      <c r="J2282" s="2" t="inlineStr">
        <is>
          <t>0297742488</t>
        </is>
      </c>
      <c r="K2282" s="2" t="n"/>
      <c r="L2282" s="2" t="n"/>
      <c r="M2282" s="2" t="inlineStr">
        <is>
          <t>265600056</t>
        </is>
      </c>
      <c r="N2282" s="2" t="inlineStr">
        <is>
          <t>26560005600443</t>
        </is>
      </c>
      <c r="O2282" s="2" t="inlineStr">
        <is>
          <t>560024184</t>
        </is>
      </c>
      <c r="P2282" s="2" t="inlineStr">
        <is>
          <t>Centre Hospitalier Spécialisé lutte Maladies Mentales</t>
        </is>
      </c>
      <c r="Q2282" s="2" t="inlineStr">
        <is>
          <t>FINESS</t>
        </is>
      </c>
    </row>
    <row r="2283">
      <c r="A2283" s="3" t="n">
        <v>2282</v>
      </c>
      <c r="B2283" s="3" t="inlineStr">
        <is>
          <t>HOPITAL DE JOUR CMP ADDICTOLOGIE SITE CH PLOERMEL</t>
        </is>
      </c>
      <c r="C2283" s="3" t="inlineStr">
        <is>
          <t>7 R DU ROI ARTHUR</t>
        </is>
      </c>
      <c r="D2283" s="3" t="inlineStr">
        <is>
          <t>56800</t>
        </is>
      </c>
      <c r="E2283" s="3" t="inlineStr">
        <is>
          <t>PLOERMEL</t>
        </is>
      </c>
      <c r="F2283" s="3" t="inlineStr">
        <is>
          <t>56</t>
        </is>
      </c>
      <c r="G2283" s="3" t="inlineStr">
        <is>
          <t>Morbihan</t>
        </is>
      </c>
      <c r="H2283" s="3" t="inlineStr">
        <is>
          <t>Bretagne</t>
        </is>
      </c>
      <c r="I2283" s="3" t="inlineStr">
        <is>
          <t>+33 2 97 73 26 26</t>
        </is>
      </c>
      <c r="J2283" s="3" t="inlineStr">
        <is>
          <t>0297732626</t>
        </is>
      </c>
      <c r="K2283" s="3" t="n"/>
      <c r="L2283" s="3" t="n"/>
      <c r="M2283" s="3" t="inlineStr">
        <is>
          <t>265600056</t>
        </is>
      </c>
      <c r="N2283" s="3" t="inlineStr">
        <is>
          <t>26560005600369</t>
        </is>
      </c>
      <c r="O2283" s="3" t="inlineStr">
        <is>
          <t>560022139</t>
        </is>
      </c>
      <c r="P2283" s="3" t="inlineStr">
        <is>
          <t>Centre Hospitalier Spécialisé lutte Maladies Mentales</t>
        </is>
      </c>
      <c r="Q2283" s="3" t="inlineStr">
        <is>
          <t>FINESS</t>
        </is>
      </c>
    </row>
    <row r="2284">
      <c r="A2284" s="2" t="n">
        <v>2283</v>
      </c>
      <c r="B2284" s="2" t="inlineStr">
        <is>
          <t>SERVICE DE SOINS INFIRMIERS A DOMICILE</t>
        </is>
      </c>
      <c r="C2284" s="2" t="inlineStr">
        <is>
          <t>26 R GENERAL LECLERC</t>
        </is>
      </c>
      <c r="D2284" s="2" t="inlineStr">
        <is>
          <t>56800</t>
        </is>
      </c>
      <c r="E2284" s="2" t="inlineStr">
        <is>
          <t>PLOERMEL</t>
        </is>
      </c>
      <c r="F2284" s="2" t="inlineStr">
        <is>
          <t>56</t>
        </is>
      </c>
      <c r="G2284" s="2" t="inlineStr">
        <is>
          <t>Morbihan</t>
        </is>
      </c>
      <c r="H2284" s="2" t="inlineStr">
        <is>
          <t>Bretagne</t>
        </is>
      </c>
      <c r="I2284" s="2" t="inlineStr">
        <is>
          <t>+33 2 97 74 18 11</t>
        </is>
      </c>
      <c r="J2284" s="2" t="inlineStr">
        <is>
          <t>0297741811</t>
        </is>
      </c>
      <c r="K2284" s="2" t="n"/>
      <c r="L2284" s="2" t="n"/>
      <c r="M2284" s="2" t="inlineStr">
        <is>
          <t>325842987</t>
        </is>
      </c>
      <c r="N2284" s="2" t="inlineStr">
        <is>
          <t>32584298700027</t>
        </is>
      </c>
      <c r="O2284" s="2" t="inlineStr">
        <is>
          <t>560005407</t>
        </is>
      </c>
      <c r="P2284" s="2" t="inlineStr">
        <is>
          <t>Service de Soins Infirmiers A Domicile (S.S.I.A.D)</t>
        </is>
      </c>
      <c r="Q2284" s="2" t="inlineStr">
        <is>
          <t>FINESS</t>
        </is>
      </c>
    </row>
    <row r="2285">
      <c r="A2285" s="3" t="n">
        <v>2284</v>
      </c>
      <c r="B2285" s="3" t="inlineStr">
        <is>
          <t>SERVICE DE SOINS INFIRMIERS A DOMICILE</t>
        </is>
      </c>
      <c r="C2285" s="3" t="inlineStr">
        <is>
          <t>R CAPITAINE MARIENNE</t>
        </is>
      </c>
      <c r="D2285" s="3" t="inlineStr">
        <is>
          <t>56420</t>
        </is>
      </c>
      <c r="E2285" s="3" t="inlineStr">
        <is>
          <t>PLUMELEC</t>
        </is>
      </c>
      <c r="F2285" s="3" t="inlineStr">
        <is>
          <t>56</t>
        </is>
      </c>
      <c r="G2285" s="3" t="inlineStr">
        <is>
          <t>Morbihan</t>
        </is>
      </c>
      <c r="H2285" s="3" t="inlineStr">
        <is>
          <t>Bretagne</t>
        </is>
      </c>
      <c r="I2285" s="3" t="inlineStr">
        <is>
          <t>+33 2 97 42 30 05</t>
        </is>
      </c>
      <c r="J2285" s="3" t="inlineStr">
        <is>
          <t>0297423005</t>
        </is>
      </c>
      <c r="K2285" s="3" t="inlineStr">
        <is>
          <t>0297423005</t>
        </is>
      </c>
      <c r="L2285" s="3" t="n"/>
      <c r="M2285" s="3" t="inlineStr">
        <is>
          <t>342719887</t>
        </is>
      </c>
      <c r="N2285" s="3" t="inlineStr">
        <is>
          <t>34271988700032</t>
        </is>
      </c>
      <c r="O2285" s="3" t="inlineStr">
        <is>
          <t>560011470</t>
        </is>
      </c>
      <c r="P2285" s="3" t="inlineStr">
        <is>
          <t>Service de Soins Infirmiers A Domicile (S.S.I.A.D)</t>
        </is>
      </c>
      <c r="Q2285" s="3" t="inlineStr">
        <is>
          <t>FINESS</t>
        </is>
      </c>
    </row>
    <row r="2286">
      <c r="A2286" s="2" t="n">
        <v>2285</v>
      </c>
      <c r="B2286" s="2" t="inlineStr">
        <is>
          <t>CENTRE DE SANTE INFIRMIER DE PLUMELIAU</t>
        </is>
      </c>
      <c r="C2286" s="2" t="inlineStr">
        <is>
          <t>2 R HENRI GILLET</t>
        </is>
      </c>
      <c r="D2286" s="2" t="inlineStr">
        <is>
          <t>56930</t>
        </is>
      </c>
      <c r="E2286" s="2" t="inlineStr">
        <is>
          <t>PLUMELIAU BIEUZY</t>
        </is>
      </c>
      <c r="F2286" s="2" t="inlineStr">
        <is>
          <t>56</t>
        </is>
      </c>
      <c r="G2286" s="2" t="inlineStr">
        <is>
          <t>Morbihan</t>
        </is>
      </c>
      <c r="H2286" s="2" t="inlineStr">
        <is>
          <t>Bretagne</t>
        </is>
      </c>
      <c r="I2286" s="2" t="inlineStr">
        <is>
          <t>+33 2 97 51 80 47</t>
        </is>
      </c>
      <c r="J2286" s="2" t="inlineStr">
        <is>
          <t>0297518047</t>
        </is>
      </c>
      <c r="K2286" s="2" t="inlineStr">
        <is>
          <t>0297519544</t>
        </is>
      </c>
      <c r="L2286" s="2" t="n"/>
      <c r="M2286" s="2" t="inlineStr">
        <is>
          <t>342719960</t>
        </is>
      </c>
      <c r="N2286" s="2" t="inlineStr">
        <is>
          <t>34271996000029</t>
        </is>
      </c>
      <c r="O2286" s="2" t="inlineStr">
        <is>
          <t>560022873</t>
        </is>
      </c>
      <c r="P2286" s="2" t="inlineStr">
        <is>
          <t>Centre de Santé</t>
        </is>
      </c>
      <c r="Q2286" s="2" t="inlineStr">
        <is>
          <t>FINESS</t>
        </is>
      </c>
    </row>
    <row r="2287">
      <c r="A2287" s="3" t="n">
        <v>2286</v>
      </c>
      <c r="B2287" s="3" t="inlineStr">
        <is>
          <t>SERVICE DE SOINS INFIRMIERS A DOMICILE</t>
        </is>
      </c>
      <c r="C2287" s="3" t="inlineStr">
        <is>
          <t>1 PL DU TREANO</t>
        </is>
      </c>
      <c r="D2287" s="3" t="inlineStr">
        <is>
          <t>56620</t>
        </is>
      </c>
      <c r="E2287" s="3" t="inlineStr">
        <is>
          <t>PONT SCORFF</t>
        </is>
      </c>
      <c r="F2287" s="3" t="inlineStr">
        <is>
          <t>56</t>
        </is>
      </c>
      <c r="G2287" s="3" t="inlineStr">
        <is>
          <t>Morbihan</t>
        </is>
      </c>
      <c r="H2287" s="3" t="inlineStr">
        <is>
          <t>Bretagne</t>
        </is>
      </c>
      <c r="I2287" s="3" t="inlineStr">
        <is>
          <t>+33 2 97 32 50 21</t>
        </is>
      </c>
      <c r="J2287" s="3" t="inlineStr">
        <is>
          <t>0297325021</t>
        </is>
      </c>
      <c r="K2287" s="3" t="inlineStr">
        <is>
          <t>0297325203</t>
        </is>
      </c>
      <c r="L2287" s="3" t="n"/>
      <c r="M2287" s="3" t="inlineStr">
        <is>
          <t>339350381</t>
        </is>
      </c>
      <c r="N2287" s="3" t="inlineStr">
        <is>
          <t>33935038100036</t>
        </is>
      </c>
      <c r="O2287" s="3" t="inlineStr">
        <is>
          <t>560022196</t>
        </is>
      </c>
      <c r="P2287" s="3" t="inlineStr">
        <is>
          <t>Service de Soins Infirmiers A Domicile (S.S.I.A.D)</t>
        </is>
      </c>
      <c r="Q2287" s="3" t="inlineStr">
        <is>
          <t>FINESS</t>
        </is>
      </c>
    </row>
    <row r="2288">
      <c r="A2288" s="2" t="n">
        <v>2287</v>
      </c>
      <c r="B2288" s="2" t="inlineStr">
        <is>
          <t>CENTRE DE SANTE PONDI INFIRMIERS</t>
        </is>
      </c>
      <c r="C2288" s="2" t="inlineStr">
        <is>
          <t>1 R D' IENA</t>
        </is>
      </c>
      <c r="D2288" s="2" t="inlineStr">
        <is>
          <t>56300</t>
        </is>
      </c>
      <c r="E2288" s="2" t="inlineStr">
        <is>
          <t>PONTIVY</t>
        </is>
      </c>
      <c r="F2288" s="2" t="inlineStr">
        <is>
          <t>56</t>
        </is>
      </c>
      <c r="G2288" s="2" t="inlineStr">
        <is>
          <t>Morbihan</t>
        </is>
      </c>
      <c r="H2288" s="2" t="inlineStr">
        <is>
          <t>Bretagne</t>
        </is>
      </c>
      <c r="I2288" s="2" t="inlineStr">
        <is>
          <t>+33 2 97 25 04 73</t>
        </is>
      </c>
      <c r="J2288" s="2" t="inlineStr">
        <is>
          <t>0297250473</t>
        </is>
      </c>
      <c r="K2288" s="2" t="inlineStr">
        <is>
          <t>0297791406</t>
        </is>
      </c>
      <c r="L2288" s="2" t="n"/>
      <c r="M2288" s="2" t="inlineStr">
        <is>
          <t>320673718</t>
        </is>
      </c>
      <c r="N2288" s="2" t="inlineStr">
        <is>
          <t>32067371800013</t>
        </is>
      </c>
      <c r="O2288" s="2" t="inlineStr">
        <is>
          <t>560003741</t>
        </is>
      </c>
      <c r="P2288" s="2" t="inlineStr">
        <is>
          <t>Centre de Santé</t>
        </is>
      </c>
      <c r="Q2288" s="2" t="inlineStr">
        <is>
          <t>FINESS</t>
        </is>
      </c>
    </row>
    <row r="2289">
      <c r="A2289" s="3" t="n">
        <v>2288</v>
      </c>
      <c r="B2289" s="3" t="inlineStr">
        <is>
          <t>CMP-CATTP-HOPITAL DE JOUR CENTRE KERANNA PONTIVY</t>
        </is>
      </c>
      <c r="C2289" s="3" t="inlineStr">
        <is>
          <t>5 R DES AJONCS</t>
        </is>
      </c>
      <c r="D2289" s="3" t="inlineStr">
        <is>
          <t>56300</t>
        </is>
      </c>
      <c r="E2289" s="3" t="inlineStr">
        <is>
          <t>PONTIVY</t>
        </is>
      </c>
      <c r="F2289" s="3" t="inlineStr">
        <is>
          <t>56</t>
        </is>
      </c>
      <c r="G2289" s="3" t="inlineStr">
        <is>
          <t>Morbihan</t>
        </is>
      </c>
      <c r="H2289" s="3" t="inlineStr">
        <is>
          <t>Bretagne</t>
        </is>
      </c>
      <c r="I2289" s="3" t="inlineStr">
        <is>
          <t>+33 2 97 25 45 54</t>
        </is>
      </c>
      <c r="J2289" s="3" t="inlineStr">
        <is>
          <t>0297254554</t>
        </is>
      </c>
      <c r="K2289" s="3" t="n"/>
      <c r="L2289" s="3" t="n"/>
      <c r="M2289" s="3" t="inlineStr">
        <is>
          <t>400944476</t>
        </is>
      </c>
      <c r="N2289" s="3" t="inlineStr">
        <is>
          <t>40094447600284</t>
        </is>
      </c>
      <c r="O2289" s="3" t="inlineStr">
        <is>
          <t>560023764</t>
        </is>
      </c>
      <c r="P2289" s="3" t="inlineStr">
        <is>
          <t>Centre Hospitalier Spécialisé lutte Maladies Mentales</t>
        </is>
      </c>
      <c r="Q2289" s="3" t="inlineStr">
        <is>
          <t>FINESS</t>
        </is>
      </c>
    </row>
    <row r="2290">
      <c r="A2290" s="2" t="n">
        <v>2289</v>
      </c>
      <c r="B2290" s="2" t="inlineStr">
        <is>
          <t>HOPITAL DE JOUR ADULTES ADDICTOLOGIE</t>
        </is>
      </c>
      <c r="C2290" s="2" t="inlineStr">
        <is>
          <t>1 R JOSEPHINE</t>
        </is>
      </c>
      <c r="D2290" s="2" t="inlineStr">
        <is>
          <t>56300</t>
        </is>
      </c>
      <c r="E2290" s="2" t="inlineStr">
        <is>
          <t>PONTIVY</t>
        </is>
      </c>
      <c r="F2290" s="2" t="inlineStr">
        <is>
          <t>56</t>
        </is>
      </c>
      <c r="G2290" s="2" t="inlineStr">
        <is>
          <t>Morbihan</t>
        </is>
      </c>
      <c r="H2290" s="2" t="inlineStr">
        <is>
          <t>Bretagne</t>
        </is>
      </c>
      <c r="I2290" s="2" t="inlineStr">
        <is>
          <t>+33 2 97 27 37 79</t>
        </is>
      </c>
      <c r="J2290" s="2" t="inlineStr">
        <is>
          <t>0297273779</t>
        </is>
      </c>
      <c r="K2290" s="2" t="n"/>
      <c r="L2290" s="2" t="n"/>
      <c r="M2290" s="2" t="inlineStr">
        <is>
          <t>400944476</t>
        </is>
      </c>
      <c r="N2290" s="2" t="inlineStr">
        <is>
          <t>40094447600318</t>
        </is>
      </c>
      <c r="O2290" s="2" t="inlineStr">
        <is>
          <t>560025975</t>
        </is>
      </c>
      <c r="P2290" s="2" t="inlineStr">
        <is>
          <t>Centre Hospitalier Spécialisé lutte Maladies Mentales</t>
        </is>
      </c>
      <c r="Q2290" s="2" t="inlineStr">
        <is>
          <t>FINESS</t>
        </is>
      </c>
    </row>
    <row r="2291">
      <c r="A2291" s="3" t="n">
        <v>2290</v>
      </c>
      <c r="B2291" s="3" t="inlineStr">
        <is>
          <t>HOPITAL DE JOUR ADULTES CENTRE BENOIT PIERRE</t>
        </is>
      </c>
      <c r="C2291" s="3" t="inlineStr">
        <is>
          <t>AV DES OTAGES</t>
        </is>
      </c>
      <c r="D2291" s="3" t="inlineStr">
        <is>
          <t>56300</t>
        </is>
      </c>
      <c r="E2291" s="3" t="inlineStr">
        <is>
          <t>PONTIVY</t>
        </is>
      </c>
      <c r="F2291" s="3" t="inlineStr">
        <is>
          <t>56</t>
        </is>
      </c>
      <c r="G2291" s="3" t="inlineStr">
        <is>
          <t>Morbihan</t>
        </is>
      </c>
      <c r="H2291" s="3" t="inlineStr">
        <is>
          <t>Bretagne</t>
        </is>
      </c>
      <c r="I2291" s="3" t="inlineStr">
        <is>
          <t>+33 2 97 25 63 89</t>
        </is>
      </c>
      <c r="J2291" s="3" t="inlineStr">
        <is>
          <t>0297256389</t>
        </is>
      </c>
      <c r="K2291" s="3" t="n"/>
      <c r="L2291" s="3" t="n"/>
      <c r="M2291" s="3" t="inlineStr">
        <is>
          <t>400944476</t>
        </is>
      </c>
      <c r="N2291" s="3" t="inlineStr">
        <is>
          <t>40094447600276</t>
        </is>
      </c>
      <c r="O2291" s="3" t="inlineStr">
        <is>
          <t>560014029</t>
        </is>
      </c>
      <c r="P2291" s="3" t="inlineStr">
        <is>
          <t>Centre Hospitalier Spécialisé lutte Maladies Mentales</t>
        </is>
      </c>
      <c r="Q2291" s="3" t="inlineStr">
        <is>
          <t>FINESS</t>
        </is>
      </c>
    </row>
    <row r="2292">
      <c r="A2292" s="2" t="n">
        <v>2291</v>
      </c>
      <c r="B2292" s="2" t="inlineStr">
        <is>
          <t>HOPITAL DE JOUR CMP ENFANTS ADOLESCENTS</t>
        </is>
      </c>
      <c r="C2292" s="2" t="inlineStr">
        <is>
          <t>4 R ALICE PASCO</t>
        </is>
      </c>
      <c r="D2292" s="2" t="inlineStr">
        <is>
          <t>56300</t>
        </is>
      </c>
      <c r="E2292" s="2" t="inlineStr">
        <is>
          <t>PONTIVY</t>
        </is>
      </c>
      <c r="F2292" s="2" t="inlineStr">
        <is>
          <t>56</t>
        </is>
      </c>
      <c r="G2292" s="2" t="inlineStr">
        <is>
          <t>Morbihan</t>
        </is>
      </c>
      <c r="H2292" s="2" t="inlineStr">
        <is>
          <t>Bretagne</t>
        </is>
      </c>
      <c r="I2292" s="2" t="inlineStr">
        <is>
          <t>+33 2 97 25 24 22</t>
        </is>
      </c>
      <c r="J2292" s="2" t="inlineStr">
        <is>
          <t>0297252422</t>
        </is>
      </c>
      <c r="K2292" s="2" t="n"/>
      <c r="L2292" s="2" t="n"/>
      <c r="M2292" s="2" t="inlineStr">
        <is>
          <t>400944476</t>
        </is>
      </c>
      <c r="N2292" s="2" t="inlineStr">
        <is>
          <t>40094447600391</t>
        </is>
      </c>
      <c r="O2292" s="2" t="inlineStr">
        <is>
          <t>560006991</t>
        </is>
      </c>
      <c r="P2292" s="2" t="inlineStr">
        <is>
          <t>Centre Hospitalier Spécialisé lutte Maladies Mentales</t>
        </is>
      </c>
      <c r="Q2292" s="2" t="inlineStr">
        <is>
          <t>FINESS</t>
        </is>
      </c>
    </row>
    <row r="2293">
      <c r="A2293" s="3" t="n">
        <v>2292</v>
      </c>
      <c r="B2293" s="3" t="inlineStr">
        <is>
          <t>SERVICE DE SOINS ET DE MAINTIEN A DOMICILE</t>
        </is>
      </c>
      <c r="C2293" s="3" t="inlineStr">
        <is>
          <t>1 PL ERNEST JAN</t>
        </is>
      </c>
      <c r="D2293" s="3" t="inlineStr">
        <is>
          <t>56300</t>
        </is>
      </c>
      <c r="E2293" s="3" t="inlineStr">
        <is>
          <t>PONTIVY</t>
        </is>
      </c>
      <c r="F2293" s="3" t="inlineStr">
        <is>
          <t>56</t>
        </is>
      </c>
      <c r="G2293" s="3" t="inlineStr">
        <is>
          <t>Morbihan</t>
        </is>
      </c>
      <c r="H2293" s="3" t="inlineStr">
        <is>
          <t>Bretagne</t>
        </is>
      </c>
      <c r="I2293" s="3" t="inlineStr">
        <is>
          <t>+33 2 97 25 18 83</t>
        </is>
      </c>
      <c r="J2293" s="3" t="inlineStr">
        <is>
          <t>0297251883</t>
        </is>
      </c>
      <c r="K2293" s="3" t="n"/>
      <c r="L2293" s="3" t="n"/>
      <c r="M2293" s="3" t="inlineStr">
        <is>
          <t>200098838</t>
        </is>
      </c>
      <c r="N2293" s="3" t="inlineStr">
        <is>
          <t>20009883800069</t>
        </is>
      </c>
      <c r="O2293" s="3" t="inlineStr">
        <is>
          <t>560011629</t>
        </is>
      </c>
      <c r="P2293" s="3" t="inlineStr">
        <is>
          <t>Service de Soins Infirmiers A Domicile (S.S.I.A.D)</t>
        </is>
      </c>
      <c r="Q2293" s="3" t="inlineStr">
        <is>
          <t>FINESS</t>
        </is>
      </c>
    </row>
    <row r="2294">
      <c r="A2294" s="2" t="n">
        <v>2293</v>
      </c>
      <c r="B2294" s="2" t="inlineStr">
        <is>
          <t>CENTRE MEDICO PSYCHO PEDAGOGIQUE</t>
        </is>
      </c>
      <c r="C2294" s="2" t="inlineStr">
        <is>
          <t>8 R SAINT IVY</t>
        </is>
      </c>
      <c r="D2294" s="2" t="inlineStr">
        <is>
          <t>56303</t>
        </is>
      </c>
      <c r="E2294" s="2" t="inlineStr">
        <is>
          <t>PONTIVY CEDEX</t>
        </is>
      </c>
      <c r="F2294" s="2" t="inlineStr">
        <is>
          <t>56</t>
        </is>
      </c>
      <c r="G2294" s="2" t="inlineStr">
        <is>
          <t>Morbihan</t>
        </is>
      </c>
      <c r="H2294" s="2" t="inlineStr">
        <is>
          <t>Bretagne</t>
        </is>
      </c>
      <c r="I2294" s="2" t="inlineStr">
        <is>
          <t>+33 2 97 25 13 42</t>
        </is>
      </c>
      <c r="J2294" s="2" t="inlineStr">
        <is>
          <t>0297251342</t>
        </is>
      </c>
      <c r="K2294" s="2" t="inlineStr">
        <is>
          <t>0297258595</t>
        </is>
      </c>
      <c r="L2294" s="2" t="n"/>
      <c r="M2294" s="2" t="inlineStr">
        <is>
          <t>320130792</t>
        </is>
      </c>
      <c r="N2294" s="2" t="inlineStr">
        <is>
          <t>32013079200023</t>
        </is>
      </c>
      <c r="O2294" s="2" t="inlineStr">
        <is>
          <t>560002701</t>
        </is>
      </c>
      <c r="P2294" s="2" t="inlineStr">
        <is>
          <t>Centre Médico-Psycho-Pédagogique (C.M.P.P.)</t>
        </is>
      </c>
      <c r="Q2294" s="2" t="inlineStr">
        <is>
          <t>FINESS</t>
        </is>
      </c>
    </row>
    <row r="2295">
      <c r="A2295" s="3" t="n">
        <v>2294</v>
      </c>
      <c r="B2295" s="3" t="inlineStr">
        <is>
          <t>HOP DE JOUR CMP CATTP POUR ADULTES PORT LOUIS</t>
        </is>
      </c>
      <c r="C2295" s="3" t="inlineStr">
        <is>
          <t>6 R DE GÂVES</t>
        </is>
      </c>
      <c r="D2295" s="3" t="inlineStr">
        <is>
          <t>56290</t>
        </is>
      </c>
      <c r="E2295" s="3" t="inlineStr">
        <is>
          <t>PORT LOUIS</t>
        </is>
      </c>
      <c r="F2295" s="3" t="inlineStr">
        <is>
          <t>56</t>
        </is>
      </c>
      <c r="G2295" s="3" t="inlineStr">
        <is>
          <t>Morbihan</t>
        </is>
      </c>
      <c r="H2295" s="3" t="inlineStr">
        <is>
          <t>Bretagne</t>
        </is>
      </c>
      <c r="I2295" s="3" t="inlineStr">
        <is>
          <t>+33 2 97 82 13 87</t>
        </is>
      </c>
      <c r="J2295" s="3" t="inlineStr">
        <is>
          <t>0297821387</t>
        </is>
      </c>
      <c r="K2295" s="3" t="n"/>
      <c r="L2295" s="3" t="n"/>
      <c r="M2295" s="3" t="inlineStr">
        <is>
          <t>265600262</t>
        </is>
      </c>
      <c r="N2295" s="3" t="inlineStr">
        <is>
          <t>26560026200058</t>
        </is>
      </c>
      <c r="O2295" s="3" t="inlineStr">
        <is>
          <t>560005316</t>
        </is>
      </c>
      <c r="P2295" s="3" t="inlineStr">
        <is>
          <t>Centre Hospitalier Spécialisé lutte Maladies Mentales</t>
        </is>
      </c>
      <c r="Q2295" s="3" t="inlineStr">
        <is>
          <t>FINESS</t>
        </is>
      </c>
    </row>
    <row r="2296">
      <c r="A2296" s="2" t="n">
        <v>2295</v>
      </c>
      <c r="B2296" s="2" t="inlineStr">
        <is>
          <t>CMP CATTP ADULTES QUESTEMBERT</t>
        </is>
      </c>
      <c r="C2296" s="2" t="inlineStr">
        <is>
          <t>PL DU GENERAL DE GAULLE</t>
        </is>
      </c>
      <c r="D2296" s="2" t="inlineStr">
        <is>
          <t>56230</t>
        </is>
      </c>
      <c r="E2296" s="2" t="inlineStr">
        <is>
          <t>QUESTEMBERT</t>
        </is>
      </c>
      <c r="F2296" s="2" t="inlineStr">
        <is>
          <t>56</t>
        </is>
      </c>
      <c r="G2296" s="2" t="inlineStr">
        <is>
          <t>Morbihan</t>
        </is>
      </c>
      <c r="H2296" s="2" t="inlineStr">
        <is>
          <t>Bretagne</t>
        </is>
      </c>
      <c r="I2296" s="2" t="inlineStr">
        <is>
          <t>+33 2 97 26 18 30</t>
        </is>
      </c>
      <c r="J2296" s="2" t="inlineStr">
        <is>
          <t>0297261830</t>
        </is>
      </c>
      <c r="K2296" s="2" t="n"/>
      <c r="L2296" s="2" t="n"/>
      <c r="M2296" s="2" t="inlineStr">
        <is>
          <t>265600056</t>
        </is>
      </c>
      <c r="N2296" s="2" t="inlineStr">
        <is>
          <t>26560005600435</t>
        </is>
      </c>
      <c r="O2296" s="2" t="inlineStr">
        <is>
          <t>560024135</t>
        </is>
      </c>
      <c r="P2296" s="2" t="inlineStr">
        <is>
          <t>Centre Hospitalier Spécialisé lutte Maladies Mentales</t>
        </is>
      </c>
      <c r="Q2296" s="2" t="inlineStr">
        <is>
          <t>FINESS</t>
        </is>
      </c>
    </row>
    <row r="2297">
      <c r="A2297" s="3" t="n">
        <v>2296</v>
      </c>
      <c r="B2297" s="3" t="inlineStr">
        <is>
          <t>CMP/CATTP INFANTO-JUVENILE</t>
        </is>
      </c>
      <c r="C2297" s="3" t="inlineStr">
        <is>
          <t>13 R LEBRUN MALARD B</t>
        </is>
      </c>
      <c r="D2297" s="3" t="inlineStr">
        <is>
          <t>56230</t>
        </is>
      </c>
      <c r="E2297" s="3" t="inlineStr">
        <is>
          <t>QUESTEMBERT</t>
        </is>
      </c>
      <c r="F2297" s="3" t="inlineStr">
        <is>
          <t>56</t>
        </is>
      </c>
      <c r="G2297" s="3" t="inlineStr">
        <is>
          <t>Morbihan</t>
        </is>
      </c>
      <c r="H2297" s="3" t="inlineStr">
        <is>
          <t>Bretagne</t>
        </is>
      </c>
      <c r="I2297" s="3" t="inlineStr">
        <is>
          <t>+33 2 97 26 01 28</t>
        </is>
      </c>
      <c r="J2297" s="3" t="inlineStr">
        <is>
          <t>0297260128</t>
        </is>
      </c>
      <c r="K2297" s="3" t="n"/>
      <c r="L2297" s="3" t="n"/>
      <c r="M2297" s="3" t="inlineStr">
        <is>
          <t>265600056</t>
        </is>
      </c>
      <c r="N2297" s="3" t="inlineStr">
        <is>
          <t>26560005600179</t>
        </is>
      </c>
      <c r="O2297" s="3" t="inlineStr">
        <is>
          <t>560024242</t>
        </is>
      </c>
      <c r="P2297" s="3" t="inlineStr">
        <is>
          <t>Centre Hospitalier Spécialisé lutte Maladies Mentales</t>
        </is>
      </c>
      <c r="Q2297" s="3" t="inlineStr">
        <is>
          <t>FINESS</t>
        </is>
      </c>
    </row>
    <row r="2298">
      <c r="A2298" s="2" t="n">
        <v>2297</v>
      </c>
      <c r="B2298" s="2" t="inlineStr">
        <is>
          <t>CENTRE DE THALASSOTHERAPIE THALASSA QUIBERON</t>
        </is>
      </c>
      <c r="C2298" s="2" t="inlineStr">
        <is>
          <t>BD DE GOULVARS</t>
        </is>
      </c>
      <c r="D2298" s="2" t="inlineStr">
        <is>
          <t>56170</t>
        </is>
      </c>
      <c r="E2298" s="2" t="inlineStr">
        <is>
          <t>QUIBERON</t>
        </is>
      </c>
      <c r="F2298" s="2" t="inlineStr">
        <is>
          <t>56</t>
        </is>
      </c>
      <c r="G2298" s="2" t="inlineStr">
        <is>
          <t>Morbihan</t>
        </is>
      </c>
      <c r="H2298" s="2" t="inlineStr">
        <is>
          <t>Bretagne</t>
        </is>
      </c>
      <c r="I2298" s="2" t="inlineStr">
        <is>
          <t>+33 2 97 50 20 00</t>
        </is>
      </c>
      <c r="J2298" s="2" t="inlineStr">
        <is>
          <t>0297502000</t>
        </is>
      </c>
      <c r="K2298" s="2" t="inlineStr">
        <is>
          <t>0297304763</t>
        </is>
      </c>
      <c r="L2298" s="2" t="n"/>
      <c r="M2298" s="2" t="inlineStr">
        <is>
          <t>303890602</t>
        </is>
      </c>
      <c r="N2298" s="2" t="inlineStr">
        <is>
          <t>30389060200087</t>
        </is>
      </c>
      <c r="O2298" s="2" t="inlineStr">
        <is>
          <t>560007163</t>
        </is>
      </c>
      <c r="P2298" s="2" t="inlineStr">
        <is>
          <t>Etablissement Thermal</t>
        </is>
      </c>
      <c r="Q2298" s="2" t="inlineStr">
        <is>
          <t>FINESS</t>
        </is>
      </c>
    </row>
    <row r="2299">
      <c r="A2299" s="3" t="n">
        <v>2298</v>
      </c>
      <c r="B2299" s="3" t="inlineStr">
        <is>
          <t>SERVICE DE SOINS INFIRMIERS À DOMICILE</t>
        </is>
      </c>
      <c r="C2299" s="3" t="inlineStr">
        <is>
          <t>2 R DE LA BONNE FONTAINE</t>
        </is>
      </c>
      <c r="D2299" s="3" t="inlineStr">
        <is>
          <t>56170</t>
        </is>
      </c>
      <c r="E2299" s="3" t="inlineStr">
        <is>
          <t>QUIBERON</t>
        </is>
      </c>
      <c r="F2299" s="3" t="inlineStr">
        <is>
          <t>56</t>
        </is>
      </c>
      <c r="G2299" s="3" t="inlineStr">
        <is>
          <t>Morbihan</t>
        </is>
      </c>
      <c r="H2299" s="3" t="inlineStr">
        <is>
          <t>Bretagne</t>
        </is>
      </c>
      <c r="I2299" s="3" t="inlineStr">
        <is>
          <t>+33 2 97 50 14 18</t>
        </is>
      </c>
      <c r="J2299" s="3" t="inlineStr">
        <is>
          <t>0297501418</t>
        </is>
      </c>
      <c r="K2299" s="3" t="inlineStr">
        <is>
          <t>0297303825</t>
        </is>
      </c>
      <c r="L2299" s="3" t="n"/>
      <c r="M2299" s="3" t="inlineStr">
        <is>
          <t>265602003</t>
        </is>
      </c>
      <c r="N2299" s="3" t="inlineStr">
        <is>
          <t>26560200300021</t>
        </is>
      </c>
      <c r="O2299" s="3" t="inlineStr">
        <is>
          <t>560023111</t>
        </is>
      </c>
      <c r="P2299" s="3" t="inlineStr">
        <is>
          <t>Service de Soins Infirmiers A Domicile (S.S.I.A.D)</t>
        </is>
      </c>
      <c r="Q2299" s="3" t="inlineStr">
        <is>
          <t>FINESS</t>
        </is>
      </c>
    </row>
    <row r="2300">
      <c r="A2300" s="2" t="n">
        <v>2299</v>
      </c>
      <c r="B2300" s="2" t="inlineStr">
        <is>
          <t>GHBS SITE DE KERDURAND RIANTEC</t>
        </is>
      </c>
      <c r="C2300" s="2" t="inlineStr">
        <is>
          <t>1 R GROEZ DIBEN</t>
        </is>
      </c>
      <c r="D2300" s="2" t="inlineStr">
        <is>
          <t>56670</t>
        </is>
      </c>
      <c r="E2300" s="2" t="inlineStr">
        <is>
          <t>RIANTEC</t>
        </is>
      </c>
      <c r="F2300" s="2" t="inlineStr">
        <is>
          <t>56</t>
        </is>
      </c>
      <c r="G2300" s="2" t="inlineStr">
        <is>
          <t>Morbihan</t>
        </is>
      </c>
      <c r="H2300" s="2" t="inlineStr">
        <is>
          <t>Bretagne</t>
        </is>
      </c>
      <c r="I2300" s="2" t="inlineStr">
        <is>
          <t>+33 2 97 82 28 00</t>
        </is>
      </c>
      <c r="J2300" s="2" t="inlineStr">
        <is>
          <t>0297822800</t>
        </is>
      </c>
      <c r="K2300" s="2" t="n"/>
      <c r="L2300" s="2" t="n"/>
      <c r="M2300" s="2" t="inlineStr">
        <is>
          <t>265613349</t>
        </is>
      </c>
      <c r="N2300" s="2" t="inlineStr">
        <is>
          <t>26561334900413</t>
        </is>
      </c>
      <c r="O2300" s="2" t="inlineStr">
        <is>
          <t>560015422</t>
        </is>
      </c>
      <c r="P2300" s="2" t="inlineStr">
        <is>
          <t>Centre Hospitalier (C.H.)</t>
        </is>
      </c>
      <c r="Q2300" s="2" t="inlineStr">
        <is>
          <t>FINESS</t>
        </is>
      </c>
    </row>
    <row r="2301">
      <c r="A2301" s="3" t="n">
        <v>2300</v>
      </c>
      <c r="B2301" s="3" t="inlineStr">
        <is>
          <t>SERVICE DE SOINS INFIRMIERS A DOMICILE</t>
        </is>
      </c>
      <c r="C2301" s="3" t="inlineStr">
        <is>
          <t>1 GROEZ DIBEN</t>
        </is>
      </c>
      <c r="D2301" s="3" t="inlineStr">
        <is>
          <t>56670</t>
        </is>
      </c>
      <c r="E2301" s="3" t="inlineStr">
        <is>
          <t>RIANTEC</t>
        </is>
      </c>
      <c r="F2301" s="3" t="inlineStr">
        <is>
          <t>56</t>
        </is>
      </c>
      <c r="G2301" s="3" t="inlineStr">
        <is>
          <t>Morbihan</t>
        </is>
      </c>
      <c r="H2301" s="3" t="inlineStr">
        <is>
          <t>Bretagne</t>
        </is>
      </c>
      <c r="I2301" s="3" t="inlineStr">
        <is>
          <t>+33 2 97 06 91 01</t>
        </is>
      </c>
      <c r="J2301" s="3" t="inlineStr">
        <is>
          <t>0297069101</t>
        </is>
      </c>
      <c r="K2301" s="3" t="inlineStr">
        <is>
          <t>0297822895</t>
        </is>
      </c>
      <c r="L2301" s="3" t="n"/>
      <c r="M2301" s="3" t="inlineStr">
        <is>
          <t>265613349</t>
        </is>
      </c>
      <c r="N2301" s="3" t="inlineStr">
        <is>
          <t>26561334900405</t>
        </is>
      </c>
      <c r="O2301" s="3" t="inlineStr">
        <is>
          <t>560009953</t>
        </is>
      </c>
      <c r="P2301" s="3" t="inlineStr">
        <is>
          <t>Service de Soins Infirmiers A Domicile (S.S.I.A.D)</t>
        </is>
      </c>
      <c r="Q2301" s="3" t="inlineStr">
        <is>
          <t>FINESS</t>
        </is>
      </c>
    </row>
    <row r="2302">
      <c r="A2302" s="2" t="n">
        <v>2301</v>
      </c>
      <c r="B2302" s="2" t="inlineStr">
        <is>
          <t>CMP CATTP ADULTES SARZEAU</t>
        </is>
      </c>
      <c r="C2302" s="2" t="inlineStr">
        <is>
          <t>1 R ADRIEN REGENT</t>
        </is>
      </c>
      <c r="D2302" s="2" t="inlineStr">
        <is>
          <t>56370</t>
        </is>
      </c>
      <c r="E2302" s="2" t="inlineStr">
        <is>
          <t>SARZEAU</t>
        </is>
      </c>
      <c r="F2302" s="2" t="inlineStr">
        <is>
          <t>56</t>
        </is>
      </c>
      <c r="G2302" s="2" t="inlineStr">
        <is>
          <t>Morbihan</t>
        </is>
      </c>
      <c r="H2302" s="2" t="inlineStr">
        <is>
          <t>Bretagne</t>
        </is>
      </c>
      <c r="I2302" s="2" t="inlineStr">
        <is>
          <t>+33 2 97 48 03 37</t>
        </is>
      </c>
      <c r="J2302" s="2" t="inlineStr">
        <is>
          <t>0297480337</t>
        </is>
      </c>
      <c r="K2302" s="2" t="n"/>
      <c r="L2302" s="2" t="n"/>
      <c r="M2302" s="2" t="inlineStr">
        <is>
          <t>265600056</t>
        </is>
      </c>
      <c r="N2302" s="2" t="inlineStr">
        <is>
          <t>26560005600385</t>
        </is>
      </c>
      <c r="O2302" s="2" t="inlineStr">
        <is>
          <t>560023996</t>
        </is>
      </c>
      <c r="P2302" s="2" t="inlineStr">
        <is>
          <t>Centre Hospitalier Spécialisé lutte Maladies Mentales</t>
        </is>
      </c>
      <c r="Q2302" s="2" t="inlineStr">
        <is>
          <t>FINESS</t>
        </is>
      </c>
    </row>
    <row r="2303">
      <c r="A2303" s="3" t="n">
        <v>2302</v>
      </c>
      <c r="B2303" s="3" t="inlineStr">
        <is>
          <t>SERVICES DE SOINS INFIRMIERS A DOMICILE</t>
        </is>
      </c>
      <c r="C2303" s="3" t="inlineStr">
        <is>
          <t>ALL DU BOIS</t>
        </is>
      </c>
      <c r="D2303" s="3" t="inlineStr">
        <is>
          <t>56370</t>
        </is>
      </c>
      <c r="E2303" s="3" t="inlineStr">
        <is>
          <t>SARZEAU</t>
        </is>
      </c>
      <c r="F2303" s="3" t="inlineStr">
        <is>
          <t>56</t>
        </is>
      </c>
      <c r="G2303" s="3" t="inlineStr">
        <is>
          <t>Morbihan</t>
        </is>
      </c>
      <c r="H2303" s="3" t="inlineStr">
        <is>
          <t>Bretagne</t>
        </is>
      </c>
      <c r="I2303" s="3" t="inlineStr">
        <is>
          <t>+33 2 97 42 13 17</t>
        </is>
      </c>
      <c r="J2303" s="3" t="inlineStr">
        <is>
          <t>0297421317</t>
        </is>
      </c>
      <c r="K2303" s="3" t="n"/>
      <c r="L2303" s="3" t="n"/>
      <c r="M2303" s="3" t="inlineStr">
        <is>
          <t>265600130</t>
        </is>
      </c>
      <c r="N2303" s="3" t="inlineStr">
        <is>
          <t>26560013000032</t>
        </is>
      </c>
      <c r="O2303" s="3" t="inlineStr">
        <is>
          <t>560005357</t>
        </is>
      </c>
      <c r="P2303" s="3" t="inlineStr">
        <is>
          <t>Service de Soins Infirmiers A Domicile (S.S.I.A.D)</t>
        </is>
      </c>
      <c r="Q2303" s="3" t="inlineStr">
        <is>
          <t>FINESS</t>
        </is>
      </c>
    </row>
    <row r="2304">
      <c r="A2304" s="2" t="n">
        <v>2303</v>
      </c>
      <c r="B2304" s="2" t="inlineStr">
        <is>
          <t>SERVICE DE SOINS INFIRMIERS A DOMICILE</t>
        </is>
      </c>
      <c r="C2304" s="2" t="inlineStr">
        <is>
          <t>R MADELEINE BRES</t>
        </is>
      </c>
      <c r="D2304" s="2" t="inlineStr">
        <is>
          <t>56460</t>
        </is>
      </c>
      <c r="E2304" s="2" t="inlineStr">
        <is>
          <t>SERENT</t>
        </is>
      </c>
      <c r="F2304" s="2" t="inlineStr">
        <is>
          <t>56</t>
        </is>
      </c>
      <c r="G2304" s="2" t="inlineStr">
        <is>
          <t>Morbihan</t>
        </is>
      </c>
      <c r="H2304" s="2" t="inlineStr">
        <is>
          <t>Bretagne</t>
        </is>
      </c>
      <c r="I2304" s="2" t="inlineStr">
        <is>
          <t>+33 2 97 75 92 56</t>
        </is>
      </c>
      <c r="J2304" s="2" t="inlineStr">
        <is>
          <t>0297759256</t>
        </is>
      </c>
      <c r="K2304" s="2" t="inlineStr">
        <is>
          <t>0297759256</t>
        </is>
      </c>
      <c r="L2304" s="2" t="n"/>
      <c r="M2304" s="2" t="inlineStr">
        <is>
          <t>320168248</t>
        </is>
      </c>
      <c r="N2304" s="2" t="inlineStr">
        <is>
          <t>32016824800021</t>
        </is>
      </c>
      <c r="O2304" s="2" t="inlineStr">
        <is>
          <t>560004236</t>
        </is>
      </c>
      <c r="P2304" s="2" t="inlineStr">
        <is>
          <t>Service de Soins Infirmiers A Domicile (S.S.I.A.D)</t>
        </is>
      </c>
      <c r="Q2304" s="2" t="inlineStr">
        <is>
          <t>FINESS</t>
        </is>
      </c>
    </row>
    <row r="2305">
      <c r="A2305" s="3" t="n">
        <v>2304</v>
      </c>
      <c r="B2305" s="3" t="inlineStr">
        <is>
          <t>HDJ CMP CATTP ADULTES SAINT AVE</t>
        </is>
      </c>
      <c r="C2305" s="3" t="inlineStr">
        <is>
          <t>18 R AMPERE</t>
        </is>
      </c>
      <c r="D2305" s="3" t="inlineStr">
        <is>
          <t>56890</t>
        </is>
      </c>
      <c r="E2305" s="3" t="inlineStr">
        <is>
          <t>ST AVE</t>
        </is>
      </c>
      <c r="F2305" s="3" t="inlineStr">
        <is>
          <t>56</t>
        </is>
      </c>
      <c r="G2305" s="3" t="inlineStr">
        <is>
          <t>Morbihan</t>
        </is>
      </c>
      <c r="H2305" s="3" t="inlineStr">
        <is>
          <t>Bretagne</t>
        </is>
      </c>
      <c r="I2305" s="3" t="inlineStr">
        <is>
          <t>+33 2 97 63 07 40</t>
        </is>
      </c>
      <c r="J2305" s="3" t="inlineStr">
        <is>
          <t>0297630740</t>
        </is>
      </c>
      <c r="K2305" s="3" t="n"/>
      <c r="L2305" s="3" t="n"/>
      <c r="M2305" s="3" t="inlineStr">
        <is>
          <t>265600056</t>
        </is>
      </c>
      <c r="N2305" s="3" t="inlineStr">
        <is>
          <t>26560005600328</t>
        </is>
      </c>
      <c r="O2305" s="3" t="inlineStr">
        <is>
          <t>560004343</t>
        </is>
      </c>
      <c r="P2305" s="3" t="inlineStr">
        <is>
          <t>Centre Hospitalier Spécialisé lutte Maladies Mentales</t>
        </is>
      </c>
      <c r="Q2305" s="3" t="inlineStr">
        <is>
          <t>FINESS</t>
        </is>
      </c>
    </row>
    <row r="2306">
      <c r="A2306" s="2" t="n">
        <v>2305</v>
      </c>
      <c r="B2306" s="2" t="inlineStr">
        <is>
          <t>ETABLISSEMENT PUBLIC DE SANTE MENTALE MORBIHAN</t>
        </is>
      </c>
      <c r="C2306" s="2" t="inlineStr">
        <is>
          <t>22 R DE L'HOPITAL</t>
        </is>
      </c>
      <c r="D2306" s="2" t="inlineStr">
        <is>
          <t>56896</t>
        </is>
      </c>
      <c r="E2306" s="2" t="inlineStr">
        <is>
          <t>ST AVE CEDEX</t>
        </is>
      </c>
      <c r="F2306" s="2" t="inlineStr">
        <is>
          <t>56</t>
        </is>
      </c>
      <c r="G2306" s="2" t="inlineStr">
        <is>
          <t>Morbihan</t>
        </is>
      </c>
      <c r="H2306" s="2" t="inlineStr">
        <is>
          <t>Bretagne</t>
        </is>
      </c>
      <c r="I2306" s="2" t="inlineStr">
        <is>
          <t>+33 2 97 54 49 49</t>
        </is>
      </c>
      <c r="J2306" s="2" t="inlineStr">
        <is>
          <t>0297544949</t>
        </is>
      </c>
      <c r="K2306" s="2" t="inlineStr">
        <is>
          <t>0297544848</t>
        </is>
      </c>
      <c r="L2306" s="2" t="n"/>
      <c r="M2306" s="2" t="inlineStr">
        <is>
          <t>265600056</t>
        </is>
      </c>
      <c r="N2306" s="2" t="inlineStr">
        <is>
          <t>26560005600013</t>
        </is>
      </c>
      <c r="O2306" s="2" t="inlineStr">
        <is>
          <t>560000382</t>
        </is>
      </c>
      <c r="P2306" s="2" t="inlineStr">
        <is>
          <t>Centre Hospitalier Spécialisé lutte Maladies Mentales</t>
        </is>
      </c>
      <c r="Q2306" s="2" t="inlineStr">
        <is>
          <t>FINESS</t>
        </is>
      </c>
    </row>
    <row r="2307">
      <c r="A2307" s="3" t="n">
        <v>2306</v>
      </c>
      <c r="B2307" s="3" t="inlineStr">
        <is>
          <t>CENTRE DE SANTE DE SAINT-THURIAU</t>
        </is>
      </c>
      <c r="C2307" s="3" t="inlineStr">
        <is>
          <t>3 R DES OISEAUX</t>
        </is>
      </c>
      <c r="D2307" s="3" t="inlineStr">
        <is>
          <t>56300</t>
        </is>
      </c>
      <c r="E2307" s="3" t="inlineStr">
        <is>
          <t>ST THURIAU</t>
        </is>
      </c>
      <c r="F2307" s="3" t="inlineStr">
        <is>
          <t>56</t>
        </is>
      </c>
      <c r="G2307" s="3" t="inlineStr">
        <is>
          <t>Morbihan</t>
        </is>
      </c>
      <c r="H2307" s="3" t="inlineStr">
        <is>
          <t>Bretagne</t>
        </is>
      </c>
      <c r="I2307" s="3" t="inlineStr">
        <is>
          <t>+33 2 57 72 01 50</t>
        </is>
      </c>
      <c r="J2307" s="3" t="inlineStr">
        <is>
          <t>0257720150</t>
        </is>
      </c>
      <c r="K2307" s="3" t="n"/>
      <c r="L2307" s="3" t="n"/>
      <c r="M2307" s="3" t="inlineStr">
        <is>
          <t>200096998</t>
        </is>
      </c>
      <c r="N2307" s="3" t="inlineStr">
        <is>
          <t>20009699800022</t>
        </is>
      </c>
      <c r="O2307" s="3" t="inlineStr">
        <is>
          <t>560031221</t>
        </is>
      </c>
      <c r="P2307" s="3" t="inlineStr">
        <is>
          <t>Centre de Santé</t>
        </is>
      </c>
      <c r="Q2307" s="3" t="inlineStr">
        <is>
          <t>FINESS</t>
        </is>
      </c>
    </row>
    <row r="2308">
      <c r="A2308" s="2" t="n">
        <v>2307</v>
      </c>
      <c r="B2308" s="2" t="inlineStr">
        <is>
          <t>MSP DES SOIGNANTS DE SAINTE ANNE D'AURAY</t>
        </is>
      </c>
      <c r="C2308" s="2" t="inlineStr">
        <is>
          <t>1 R JOB LE BAYON</t>
        </is>
      </c>
      <c r="D2308" s="2" t="inlineStr">
        <is>
          <t>56400</t>
        </is>
      </c>
      <c r="E2308" s="2" t="inlineStr">
        <is>
          <t>STE ANNE D AURAY</t>
        </is>
      </c>
      <c r="F2308" s="2" t="inlineStr">
        <is>
          <t>56</t>
        </is>
      </c>
      <c r="G2308" s="2" t="inlineStr">
        <is>
          <t>Morbihan</t>
        </is>
      </c>
      <c r="H2308" s="2" t="inlineStr">
        <is>
          <t>Bretagne</t>
        </is>
      </c>
      <c r="I2308" s="2" t="inlineStr">
        <is>
          <t>+33 6 89 21 77 60</t>
        </is>
      </c>
      <c r="J2308" s="2" t="inlineStr">
        <is>
          <t>0689217760</t>
        </is>
      </c>
      <c r="K2308" s="2" t="n"/>
      <c r="L2308" s="2" t="n"/>
      <c r="M2308" s="2" t="inlineStr">
        <is>
          <t>912380821</t>
        </is>
      </c>
      <c r="N2308" s="2" t="inlineStr">
        <is>
          <t>91238082100013</t>
        </is>
      </c>
      <c r="O2308" s="2" t="inlineStr">
        <is>
          <t>560031148</t>
        </is>
      </c>
      <c r="P2308" s="2" t="inlineStr">
        <is>
          <t>Maison de santé (L.6223-3)</t>
        </is>
      </c>
      <c r="Q2308" s="2" t="inlineStr">
        <is>
          <t>FINESS</t>
        </is>
      </c>
    </row>
    <row r="2309">
      <c r="A2309" s="3" t="n">
        <v>2308</v>
      </c>
      <c r="B2309" s="3" t="inlineStr">
        <is>
          <t>LASTAP SANTE LA VRAIE CROIX SULNIAC TREFFLEAN</t>
        </is>
      </c>
      <c r="C2309" s="3" t="inlineStr">
        <is>
          <t>1 RLE DU LAVOIR</t>
        </is>
      </c>
      <c r="D2309" s="3" t="inlineStr">
        <is>
          <t>56250</t>
        </is>
      </c>
      <c r="E2309" s="3" t="inlineStr">
        <is>
          <t>SULNIAC</t>
        </is>
      </c>
      <c r="F2309" s="3" t="inlineStr">
        <is>
          <t>56</t>
        </is>
      </c>
      <c r="G2309" s="3" t="inlineStr">
        <is>
          <t>Morbihan</t>
        </is>
      </c>
      <c r="H2309" s="3" t="inlineStr">
        <is>
          <t>Bretagne</t>
        </is>
      </c>
      <c r="I2309" s="3" t="inlineStr">
        <is>
          <t>+33 6 83 21 72 80</t>
        </is>
      </c>
      <c r="J2309" s="3" t="inlineStr">
        <is>
          <t>0683217280</t>
        </is>
      </c>
      <c r="K2309" s="3" t="n"/>
      <c r="L2309" s="3" t="n"/>
      <c r="M2309" s="3" t="inlineStr">
        <is>
          <t>891787350</t>
        </is>
      </c>
      <c r="N2309" s="3" t="inlineStr">
        <is>
          <t>89178735000018</t>
        </is>
      </c>
      <c r="O2309" s="3" t="inlineStr">
        <is>
          <t>560030678</t>
        </is>
      </c>
      <c r="P2309" s="3" t="inlineStr">
        <is>
          <t>Maison de santé (L.6223-3)</t>
        </is>
      </c>
      <c r="Q2309" s="3" t="inlineStr">
        <is>
          <t>FINESS</t>
        </is>
      </c>
    </row>
    <row r="2310">
      <c r="A2310" s="2" t="n">
        <v>2309</v>
      </c>
      <c r="B2310" s="2" t="inlineStr">
        <is>
          <t>CATTP ADULTES VANNES</t>
        </is>
      </c>
      <c r="C2310" s="2" t="inlineStr">
        <is>
          <t>11 R ANITA CONTI</t>
        </is>
      </c>
      <c r="D2310" s="2" t="inlineStr">
        <is>
          <t>56000</t>
        </is>
      </c>
      <c r="E2310" s="2" t="inlineStr">
        <is>
          <t>VANNES</t>
        </is>
      </c>
      <c r="F2310" s="2" t="inlineStr">
        <is>
          <t>56</t>
        </is>
      </c>
      <c r="G2310" s="2" t="inlineStr">
        <is>
          <t>Morbihan</t>
        </is>
      </c>
      <c r="H2310" s="2" t="inlineStr">
        <is>
          <t>Bretagne</t>
        </is>
      </c>
      <c r="I2310" s="2" t="inlineStr">
        <is>
          <t>+33 2 97 40 99 76</t>
        </is>
      </c>
      <c r="J2310" s="2" t="inlineStr">
        <is>
          <t>0297409976</t>
        </is>
      </c>
      <c r="K2310" s="2" t="n"/>
      <c r="L2310" s="2" t="n"/>
      <c r="M2310" s="2" t="inlineStr">
        <is>
          <t>265600056</t>
        </is>
      </c>
      <c r="N2310" s="2" t="inlineStr">
        <is>
          <t>26560005600286</t>
        </is>
      </c>
      <c r="O2310" s="2" t="inlineStr">
        <is>
          <t>560016768</t>
        </is>
      </c>
      <c r="P2310" s="2" t="inlineStr">
        <is>
          <t>Centre Hospitalier Spécialisé lutte Maladies Mentales</t>
        </is>
      </c>
      <c r="Q2310" s="2" t="inlineStr">
        <is>
          <t>FINESS</t>
        </is>
      </c>
    </row>
    <row r="2311">
      <c r="A2311" s="3" t="n">
        <v>2310</v>
      </c>
      <c r="B2311" s="3" t="inlineStr">
        <is>
          <t>CENRE DENTAIRE DE L'HERMINE</t>
        </is>
      </c>
      <c r="C2311" s="3" t="inlineStr">
        <is>
          <t>6 BD DE LA PAIX</t>
        </is>
      </c>
      <c r="D2311" s="3" t="inlineStr">
        <is>
          <t>56000</t>
        </is>
      </c>
      <c r="E2311" s="3" t="inlineStr">
        <is>
          <t>VANNES</t>
        </is>
      </c>
      <c r="F2311" s="3" t="inlineStr">
        <is>
          <t>56</t>
        </is>
      </c>
      <c r="G2311" s="3" t="inlineStr">
        <is>
          <t>Morbihan</t>
        </is>
      </c>
      <c r="H2311" s="3" t="inlineStr">
        <is>
          <t>Bretagne</t>
        </is>
      </c>
      <c r="I2311" s="3" t="inlineStr">
        <is>
          <t>+33 2 97 62 43 59</t>
        </is>
      </c>
      <c r="J2311" s="3" t="inlineStr">
        <is>
          <t>0297624359</t>
        </is>
      </c>
      <c r="K2311" s="3" t="n"/>
      <c r="L2311" s="3" t="n"/>
      <c r="M2311" s="3" t="inlineStr">
        <is>
          <t>905298287</t>
        </is>
      </c>
      <c r="N2311" s="3" t="inlineStr">
        <is>
          <t>90529828700012</t>
        </is>
      </c>
      <c r="O2311" s="3" t="inlineStr">
        <is>
          <t>560030934</t>
        </is>
      </c>
      <c r="P2311" s="3" t="inlineStr">
        <is>
          <t>Centre de Santé</t>
        </is>
      </c>
      <c r="Q2311" s="3" t="inlineStr">
        <is>
          <t>FINESS</t>
        </is>
      </c>
    </row>
    <row r="2312">
      <c r="A2312" s="2" t="n">
        <v>2311</v>
      </c>
      <c r="B2312" s="2" t="inlineStr">
        <is>
          <t>CENTRE ACCUEIL MERE ENFANT</t>
        </is>
      </c>
      <c r="C2312" s="2" t="inlineStr">
        <is>
          <t>6 R ANITA CONTI</t>
        </is>
      </c>
      <c r="D2312" s="2" t="inlineStr">
        <is>
          <t>56000</t>
        </is>
      </c>
      <c r="E2312" s="2" t="inlineStr">
        <is>
          <t>VANNES</t>
        </is>
      </c>
      <c r="F2312" s="2" t="inlineStr">
        <is>
          <t>56</t>
        </is>
      </c>
      <c r="G2312" s="2" t="inlineStr">
        <is>
          <t>Morbihan</t>
        </is>
      </c>
      <c r="H2312" s="2" t="inlineStr">
        <is>
          <t>Bretagne</t>
        </is>
      </c>
      <c r="I2312" s="2" t="inlineStr">
        <is>
          <t>+33 2 97 47 96 00</t>
        </is>
      </c>
      <c r="J2312" s="2" t="inlineStr">
        <is>
          <t>0297479600</t>
        </is>
      </c>
      <c r="K2312" s="2" t="inlineStr">
        <is>
          <t>0297479590</t>
        </is>
      </c>
      <c r="L2312" s="2" t="n"/>
      <c r="M2312" s="2" t="inlineStr">
        <is>
          <t>265613380</t>
        </is>
      </c>
      <c r="N2312" s="2" t="inlineStr">
        <is>
          <t>26561338000095</t>
        </is>
      </c>
      <c r="O2312" s="2" t="inlineStr">
        <is>
          <t>560014839</t>
        </is>
      </c>
      <c r="P2312" s="2" t="inlineStr">
        <is>
          <t>Etablissement d'Accueil Mère-Enfant</t>
        </is>
      </c>
      <c r="Q2312" s="2" t="inlineStr">
        <is>
          <t>FINESS</t>
        </is>
      </c>
    </row>
    <row r="2313">
      <c r="A2313" s="3" t="n">
        <v>2312</v>
      </c>
      <c r="B2313" s="3" t="inlineStr">
        <is>
          <t>CENTRE DENTAIRE DENTEGO VANNES</t>
        </is>
      </c>
      <c r="C2313" s="3" t="inlineStr">
        <is>
          <t>2 R PORTE POTERNE</t>
        </is>
      </c>
      <c r="D2313" s="3" t="inlineStr">
        <is>
          <t>56000</t>
        </is>
      </c>
      <c r="E2313" s="3" t="inlineStr">
        <is>
          <t>VANNES</t>
        </is>
      </c>
      <c r="F2313" s="3" t="inlineStr">
        <is>
          <t>56</t>
        </is>
      </c>
      <c r="G2313" s="3" t="inlineStr">
        <is>
          <t>Morbihan</t>
        </is>
      </c>
      <c r="H2313" s="3" t="inlineStr">
        <is>
          <t>Bretagne</t>
        </is>
      </c>
      <c r="I2313" s="3" t="inlineStr">
        <is>
          <t>+33 2 56 89 85 09</t>
        </is>
      </c>
      <c r="J2313" s="3" t="inlineStr">
        <is>
          <t>0256898509</t>
        </is>
      </c>
      <c r="K2313" s="3" t="n"/>
      <c r="L2313" s="3" t="n"/>
      <c r="M2313" s="3" t="inlineStr">
        <is>
          <t>911710994</t>
        </is>
      </c>
      <c r="N2313" s="3" t="inlineStr">
        <is>
          <t>91171099400011</t>
        </is>
      </c>
      <c r="O2313" s="3" t="inlineStr">
        <is>
          <t>560030918</t>
        </is>
      </c>
      <c r="P2313" s="3" t="inlineStr">
        <is>
          <t>Centre de Santé</t>
        </is>
      </c>
      <c r="Q2313" s="3" t="inlineStr">
        <is>
          <t>FINESS</t>
        </is>
      </c>
    </row>
    <row r="2314">
      <c r="A2314" s="2" t="n">
        <v>2313</v>
      </c>
      <c r="B2314" s="2" t="inlineStr">
        <is>
          <t>CENTRE MEDICO PSYCHO PEDAGOGIQUE</t>
        </is>
      </c>
      <c r="C2314" s="2" t="inlineStr">
        <is>
          <t>35 R DES GRANDES MURAILLES</t>
        </is>
      </c>
      <c r="D2314" s="2" t="inlineStr">
        <is>
          <t>56000</t>
        </is>
      </c>
      <c r="E2314" s="2" t="inlineStr">
        <is>
          <t>VANNES</t>
        </is>
      </c>
      <c r="F2314" s="2" t="inlineStr">
        <is>
          <t>56</t>
        </is>
      </c>
      <c r="G2314" s="2" t="inlineStr">
        <is>
          <t>Morbihan</t>
        </is>
      </c>
      <c r="H2314" s="2" t="inlineStr">
        <is>
          <t>Bretagne</t>
        </is>
      </c>
      <c r="I2314" s="2" t="inlineStr">
        <is>
          <t>+33 2 97 47 11 25</t>
        </is>
      </c>
      <c r="J2314" s="2" t="inlineStr">
        <is>
          <t>0297471125</t>
        </is>
      </c>
      <c r="K2314" s="2" t="inlineStr">
        <is>
          <t>0297425392</t>
        </is>
      </c>
      <c r="L2314" s="2" t="n"/>
      <c r="M2314" s="2" t="inlineStr">
        <is>
          <t>320130792</t>
        </is>
      </c>
      <c r="N2314" s="2" t="inlineStr">
        <is>
          <t>32013079200064</t>
        </is>
      </c>
      <c r="O2314" s="2" t="inlineStr">
        <is>
          <t>560002719</t>
        </is>
      </c>
      <c r="P2314" s="2" t="inlineStr">
        <is>
          <t>Centre Médico-Psycho-Pédagogique (C.M.P.P.)</t>
        </is>
      </c>
      <c r="Q2314" s="2" t="inlineStr">
        <is>
          <t>FINESS</t>
        </is>
      </c>
    </row>
    <row r="2315">
      <c r="A2315" s="3" t="n">
        <v>2314</v>
      </c>
      <c r="B2315" s="3" t="inlineStr">
        <is>
          <t>CENTRE PSYCHOTHÉRAPEUTIQUE DE JOUR ADULTE AN AVEL</t>
        </is>
      </c>
      <c r="C2315" s="3" t="inlineStr">
        <is>
          <t>49 R EUGENE DELACROIX</t>
        </is>
      </c>
      <c r="D2315" s="3" t="inlineStr">
        <is>
          <t>56000</t>
        </is>
      </c>
      <c r="E2315" s="3" t="inlineStr">
        <is>
          <t>VANNES</t>
        </is>
      </c>
      <c r="F2315" s="3" t="inlineStr">
        <is>
          <t>56</t>
        </is>
      </c>
      <c r="G2315" s="3" t="inlineStr">
        <is>
          <t>Morbihan</t>
        </is>
      </c>
      <c r="H2315" s="3" t="inlineStr">
        <is>
          <t>Bretagne</t>
        </is>
      </c>
      <c r="I2315" s="3" t="inlineStr">
        <is>
          <t>+33 2 97 46 15 82</t>
        </is>
      </c>
      <c r="J2315" s="3" t="inlineStr">
        <is>
          <t>0297461582</t>
        </is>
      </c>
      <c r="K2315" s="3" t="n"/>
      <c r="L2315" s="3" t="n"/>
      <c r="M2315" s="3" t="inlineStr">
        <is>
          <t>265600056</t>
        </is>
      </c>
      <c r="N2315" s="3" t="inlineStr">
        <is>
          <t>26560005600427</t>
        </is>
      </c>
      <c r="O2315" s="3" t="inlineStr">
        <is>
          <t>560024127</t>
        </is>
      </c>
      <c r="P2315" s="3" t="inlineStr">
        <is>
          <t>Centre Hospitalier Spécialisé lutte Maladies Mentales</t>
        </is>
      </c>
      <c r="Q2315" s="3" t="inlineStr">
        <is>
          <t>FINESS</t>
        </is>
      </c>
    </row>
    <row r="2316">
      <c r="A2316" s="2" t="n">
        <v>2315</v>
      </c>
      <c r="B2316" s="2" t="inlineStr">
        <is>
          <t>CMPS ADULTES VANNES</t>
        </is>
      </c>
      <c r="C2316" s="2" t="inlineStr">
        <is>
          <t>11 R ANITA CONTI</t>
        </is>
      </c>
      <c r="D2316" s="2" t="inlineStr">
        <is>
          <t>56000</t>
        </is>
      </c>
      <c r="E2316" s="2" t="inlineStr">
        <is>
          <t>VANNES</t>
        </is>
      </c>
      <c r="F2316" s="2" t="inlineStr">
        <is>
          <t>56</t>
        </is>
      </c>
      <c r="G2316" s="2" t="inlineStr">
        <is>
          <t>Morbihan</t>
        </is>
      </c>
      <c r="H2316" s="2" t="inlineStr">
        <is>
          <t>Bretagne</t>
        </is>
      </c>
      <c r="I2316" s="2" t="inlineStr">
        <is>
          <t>+33 2 97 62 21 00</t>
        </is>
      </c>
      <c r="J2316" s="2" t="inlineStr">
        <is>
          <t>0297622100</t>
        </is>
      </c>
      <c r="K2316" s="2" t="n"/>
      <c r="L2316" s="2" t="n"/>
      <c r="M2316" s="2" t="inlineStr">
        <is>
          <t>265600056</t>
        </is>
      </c>
      <c r="N2316" s="2" t="inlineStr">
        <is>
          <t>26560005600351</t>
        </is>
      </c>
      <c r="O2316" s="2" t="inlineStr">
        <is>
          <t>560022089</t>
        </is>
      </c>
      <c r="P2316" s="2" t="inlineStr">
        <is>
          <t>Centre Hospitalier Spécialisé lutte Maladies Mentales</t>
        </is>
      </c>
      <c r="Q2316" s="2" t="inlineStr">
        <is>
          <t>FINESS</t>
        </is>
      </c>
    </row>
    <row r="2317">
      <c r="A2317" s="3" t="n">
        <v>2316</v>
      </c>
      <c r="B2317" s="3" t="inlineStr">
        <is>
          <t>HDJ CMP CATTP INFANTO BEAUPRE</t>
        </is>
      </c>
      <c r="C2317" s="3" t="inlineStr">
        <is>
          <t>53 R BLAISE PASCAL</t>
        </is>
      </c>
      <c r="D2317" s="3" t="inlineStr">
        <is>
          <t>56000</t>
        </is>
      </c>
      <c r="E2317" s="3" t="inlineStr">
        <is>
          <t>VANNES</t>
        </is>
      </c>
      <c r="F2317" s="3" t="inlineStr">
        <is>
          <t>56</t>
        </is>
      </c>
      <c r="G2317" s="3" t="inlineStr">
        <is>
          <t>Morbihan</t>
        </is>
      </c>
      <c r="H2317" s="3" t="inlineStr">
        <is>
          <t>Bretagne</t>
        </is>
      </c>
      <c r="I2317" s="3" t="inlineStr">
        <is>
          <t>+33 2 97 42 53 26</t>
        </is>
      </c>
      <c r="J2317" s="3" t="inlineStr">
        <is>
          <t>0297425326</t>
        </is>
      </c>
      <c r="K2317" s="3" t="n"/>
      <c r="L2317" s="3" t="n"/>
      <c r="M2317" s="3" t="inlineStr">
        <is>
          <t>265600056</t>
        </is>
      </c>
      <c r="N2317" s="3" t="inlineStr">
        <is>
          <t>26560005600187</t>
        </is>
      </c>
      <c r="O2317" s="3" t="inlineStr">
        <is>
          <t>560024200</t>
        </is>
      </c>
      <c r="P2317" s="3" t="inlineStr">
        <is>
          <t>Centre Hospitalier Spécialisé lutte Maladies Mentales</t>
        </is>
      </c>
      <c r="Q2317" s="3" t="inlineStr">
        <is>
          <t>FINESS</t>
        </is>
      </c>
    </row>
    <row r="2318">
      <c r="A2318" s="2" t="n">
        <v>2317</v>
      </c>
      <c r="B2318" s="2" t="inlineStr">
        <is>
          <t>HOP DE JOUR CMP CATTP KERNIOL</t>
        </is>
      </c>
      <c r="C2318" s="2" t="inlineStr">
        <is>
          <t>2 R FRERES LUMIERE</t>
        </is>
      </c>
      <c r="D2318" s="2" t="inlineStr">
        <is>
          <t>56000</t>
        </is>
      </c>
      <c r="E2318" s="2" t="inlineStr">
        <is>
          <t>VANNES</t>
        </is>
      </c>
      <c r="F2318" s="2" t="inlineStr">
        <is>
          <t>56</t>
        </is>
      </c>
      <c r="G2318" s="2" t="inlineStr">
        <is>
          <t>Morbihan</t>
        </is>
      </c>
      <c r="H2318" s="2" t="inlineStr">
        <is>
          <t>Bretagne</t>
        </is>
      </c>
      <c r="I2318" s="2" t="inlineStr">
        <is>
          <t>+33 2 97 54 00 57</t>
        </is>
      </c>
      <c r="J2318" s="2" t="inlineStr">
        <is>
          <t>0297540057</t>
        </is>
      </c>
      <c r="K2318" s="2" t="n"/>
      <c r="L2318" s="2" t="n"/>
      <c r="M2318" s="2" t="inlineStr">
        <is>
          <t>265600056</t>
        </is>
      </c>
      <c r="N2318" s="2" t="inlineStr">
        <is>
          <t>26560005600302</t>
        </is>
      </c>
      <c r="O2318" s="2" t="inlineStr">
        <is>
          <t>560024176</t>
        </is>
      </c>
      <c r="P2318" s="2" t="inlineStr">
        <is>
          <t>Centre Hospitalier Spécialisé lutte Maladies Mentales</t>
        </is>
      </c>
      <c r="Q2318" s="2" t="inlineStr">
        <is>
          <t>FINESS</t>
        </is>
      </c>
    </row>
    <row r="2319">
      <c r="A2319" s="3" t="n">
        <v>2318</v>
      </c>
      <c r="B2319" s="3" t="inlineStr">
        <is>
          <t>HOPITAL DE JOUR POUR ADOLESCENTS MENIMUR</t>
        </is>
      </c>
      <c r="C2319" s="3" t="inlineStr">
        <is>
          <t>4 AV EDGAR DEGAS</t>
        </is>
      </c>
      <c r="D2319" s="3" t="inlineStr">
        <is>
          <t>56000</t>
        </is>
      </c>
      <c r="E2319" s="3" t="inlineStr">
        <is>
          <t>VANNES</t>
        </is>
      </c>
      <c r="F2319" s="3" t="inlineStr">
        <is>
          <t>56</t>
        </is>
      </c>
      <c r="G2319" s="3" t="inlineStr">
        <is>
          <t>Morbihan</t>
        </is>
      </c>
      <c r="H2319" s="3" t="inlineStr">
        <is>
          <t>Bretagne</t>
        </is>
      </c>
      <c r="I2319" s="3" t="inlineStr">
        <is>
          <t>+33 2 97 46 15 43</t>
        </is>
      </c>
      <c r="J2319" s="3" t="inlineStr">
        <is>
          <t>0297461543</t>
        </is>
      </c>
      <c r="K2319" s="3" t="n"/>
      <c r="L2319" s="3" t="n"/>
      <c r="M2319" s="3" t="inlineStr">
        <is>
          <t>265600056</t>
        </is>
      </c>
      <c r="N2319" s="3" t="inlineStr">
        <is>
          <t>26560005600088</t>
        </is>
      </c>
      <c r="O2319" s="3" t="inlineStr">
        <is>
          <t>560004335</t>
        </is>
      </c>
      <c r="P2319" s="3" t="inlineStr">
        <is>
          <t>Centre Hospitalier Spécialisé lutte Maladies Mentales</t>
        </is>
      </c>
      <c r="Q2319" s="3" t="inlineStr">
        <is>
          <t>FINESS</t>
        </is>
      </c>
    </row>
    <row r="2320">
      <c r="A2320" s="2" t="n">
        <v>2319</v>
      </c>
      <c r="B2320" s="2" t="inlineStr">
        <is>
          <t>HOPITAL DE NUIT POUR ADULTES</t>
        </is>
      </c>
      <c r="C2320" s="2" t="inlineStr">
        <is>
          <t>45 R DE LA FONTAINE</t>
        </is>
      </c>
      <c r="D2320" s="2" t="inlineStr">
        <is>
          <t>56000</t>
        </is>
      </c>
      <c r="E2320" s="2" t="inlineStr">
        <is>
          <t>VANNES</t>
        </is>
      </c>
      <c r="F2320" s="2" t="inlineStr">
        <is>
          <t>56</t>
        </is>
      </c>
      <c r="G2320" s="2" t="inlineStr">
        <is>
          <t>Morbihan</t>
        </is>
      </c>
      <c r="H2320" s="2" t="inlineStr">
        <is>
          <t>Bretagne</t>
        </is>
      </c>
      <c r="I2320" s="2" t="inlineStr">
        <is>
          <t>+33 2 97 47 38 73</t>
        </is>
      </c>
      <c r="J2320" s="2" t="inlineStr">
        <is>
          <t>0297473873</t>
        </is>
      </c>
      <c r="K2320" s="2" t="n"/>
      <c r="L2320" s="2" t="n"/>
      <c r="M2320" s="2" t="inlineStr">
        <is>
          <t>265600056</t>
        </is>
      </c>
      <c r="N2320" s="2" t="inlineStr">
        <is>
          <t>26560005600096</t>
        </is>
      </c>
      <c r="O2320" s="2" t="inlineStr">
        <is>
          <t>560004780</t>
        </is>
      </c>
      <c r="P2320" s="2" t="inlineStr">
        <is>
          <t>Centre Hospitalier Spécialisé lutte Maladies Mentales</t>
        </is>
      </c>
      <c r="Q2320" s="2" t="inlineStr">
        <is>
          <t>FINESS</t>
        </is>
      </c>
    </row>
    <row r="2321">
      <c r="A2321" s="3" t="n">
        <v>2320</v>
      </c>
      <c r="B2321" s="3" t="inlineStr">
        <is>
          <t>HÔPITAL PRIVÉ OCÉANE</t>
        </is>
      </c>
      <c r="C2321" s="3" t="inlineStr">
        <is>
          <t>11 R DU DR JOSEPH AUDIC</t>
        </is>
      </c>
      <c r="D2321" s="3" t="inlineStr">
        <is>
          <t>56000</t>
        </is>
      </c>
      <c r="E2321" s="3" t="inlineStr">
        <is>
          <t>VANNES</t>
        </is>
      </c>
      <c r="F2321" s="3" t="inlineStr">
        <is>
          <t>56</t>
        </is>
      </c>
      <c r="G2321" s="3" t="inlineStr">
        <is>
          <t>Morbihan</t>
        </is>
      </c>
      <c r="H2321" s="3" t="inlineStr">
        <is>
          <t>Bretagne</t>
        </is>
      </c>
      <c r="I2321" s="3" t="inlineStr">
        <is>
          <t>+33 2 97 62 56 56</t>
        </is>
      </c>
      <c r="J2321" s="3" t="inlineStr">
        <is>
          <t>0297625656</t>
        </is>
      </c>
      <c r="K2321" s="3" t="inlineStr">
        <is>
          <t>0297625530</t>
        </is>
      </c>
      <c r="L2321" s="3" t="n"/>
      <c r="M2321" s="3" t="inlineStr">
        <is>
          <t>450547930</t>
        </is>
      </c>
      <c r="N2321" s="3" t="inlineStr">
        <is>
          <t>45054793000013</t>
        </is>
      </c>
      <c r="O2321" s="3" t="inlineStr">
        <is>
          <t>560008799</t>
        </is>
      </c>
      <c r="P2321" s="3" t="inlineStr">
        <is>
          <t>Etablissement de Soins Pluridisciplinaire</t>
        </is>
      </c>
      <c r="Q2321" s="3" t="inlineStr">
        <is>
          <t>FINESS</t>
        </is>
      </c>
    </row>
    <row r="2322">
      <c r="A2322" s="2" t="n">
        <v>2321</v>
      </c>
      <c r="B2322" s="2" t="inlineStr">
        <is>
          <t>MSP TY SANTE VANNES-TOHANNIC</t>
        </is>
      </c>
      <c r="C2322" s="2" t="inlineStr">
        <is>
          <t>4 R ALFRED KASTLER</t>
        </is>
      </c>
      <c r="D2322" s="2" t="inlineStr">
        <is>
          <t>56000</t>
        </is>
      </c>
      <c r="E2322" s="2" t="inlineStr">
        <is>
          <t>VANNES</t>
        </is>
      </c>
      <c r="F2322" s="2" t="inlineStr">
        <is>
          <t>56</t>
        </is>
      </c>
      <c r="G2322" s="2" t="inlineStr">
        <is>
          <t>Morbihan</t>
        </is>
      </c>
      <c r="H2322" s="2" t="inlineStr">
        <is>
          <t>Bretagne</t>
        </is>
      </c>
      <c r="I2322" s="2" t="inlineStr">
        <is>
          <t>+33 6 76 74 22 44</t>
        </is>
      </c>
      <c r="J2322" s="2" t="inlineStr">
        <is>
          <t>0676742244</t>
        </is>
      </c>
      <c r="K2322" s="2" t="n"/>
      <c r="L2322" s="2" t="n"/>
      <c r="M2322" s="2" t="inlineStr">
        <is>
          <t>892477738</t>
        </is>
      </c>
      <c r="N2322" s="2" t="inlineStr">
        <is>
          <t>89247773800017</t>
        </is>
      </c>
      <c r="O2322" s="2" t="inlineStr">
        <is>
          <t>560030744</t>
        </is>
      </c>
      <c r="P2322" s="2" t="inlineStr">
        <is>
          <t>Maison de santé (L.6223-3)</t>
        </is>
      </c>
      <c r="Q2322" s="2" t="inlineStr">
        <is>
          <t>FINESS</t>
        </is>
      </c>
    </row>
    <row r="2323">
      <c r="A2323" s="3" t="n">
        <v>2322</v>
      </c>
      <c r="B2323" s="3" t="inlineStr">
        <is>
          <t>SSIAD DE VANNES</t>
        </is>
      </c>
      <c r="C2323" s="3" t="inlineStr">
        <is>
          <t>7 ALL DU CHAMP DU BOIS D'ARCAL</t>
        </is>
      </c>
      <c r="D2323" s="3" t="inlineStr">
        <is>
          <t>56000</t>
        </is>
      </c>
      <c r="E2323" s="3" t="inlineStr">
        <is>
          <t>VANNES</t>
        </is>
      </c>
      <c r="F2323" s="3" t="inlineStr">
        <is>
          <t>56</t>
        </is>
      </c>
      <c r="G2323" s="3" t="inlineStr">
        <is>
          <t>Morbihan</t>
        </is>
      </c>
      <c r="H2323" s="3" t="inlineStr">
        <is>
          <t>Bretagne</t>
        </is>
      </c>
      <c r="I2323" s="3" t="inlineStr">
        <is>
          <t>+33 2 97 01 36 10</t>
        </is>
      </c>
      <c r="J2323" s="3" t="inlineStr">
        <is>
          <t>0297013610</t>
        </is>
      </c>
      <c r="K2323" s="3" t="n"/>
      <c r="L2323" s="3" t="n"/>
      <c r="M2323" s="3" t="inlineStr">
        <is>
          <t>379139462</t>
        </is>
      </c>
      <c r="N2323" s="3" t="inlineStr">
        <is>
          <t>37913946200020</t>
        </is>
      </c>
      <c r="O2323" s="3" t="inlineStr">
        <is>
          <t>560009656</t>
        </is>
      </c>
      <c r="P2323" s="3" t="inlineStr">
        <is>
          <t>Service de Soins Infirmiers A Domicile (S.S.I.A.D)</t>
        </is>
      </c>
      <c r="Q2323" s="3" t="inlineStr">
        <is>
          <t>FINESS</t>
        </is>
      </c>
    </row>
    <row r="2324">
      <c r="A2324" s="2" t="n">
        <v>2323</v>
      </c>
      <c r="B2324" s="2" t="inlineStr">
        <is>
          <t>UH UMP CPPA LIAISONS SITE CHBA</t>
        </is>
      </c>
      <c r="C2324" s="2" t="inlineStr">
        <is>
          <t>20 BD GUILLAUDOT</t>
        </is>
      </c>
      <c r="D2324" s="2" t="inlineStr">
        <is>
          <t>56000</t>
        </is>
      </c>
      <c r="E2324" s="2" t="inlineStr">
        <is>
          <t>VANNES</t>
        </is>
      </c>
      <c r="F2324" s="2" t="inlineStr">
        <is>
          <t>56</t>
        </is>
      </c>
      <c r="G2324" s="2" t="inlineStr">
        <is>
          <t>Morbihan</t>
        </is>
      </c>
      <c r="H2324" s="2" t="inlineStr">
        <is>
          <t>Bretagne</t>
        </is>
      </c>
      <c r="I2324" s="2" t="inlineStr">
        <is>
          <t>+33 2 97 01 10 22</t>
        </is>
      </c>
      <c r="J2324" s="2" t="inlineStr">
        <is>
          <t>0297011022</t>
        </is>
      </c>
      <c r="K2324" s="2" t="n"/>
      <c r="L2324" s="2" t="n"/>
      <c r="M2324" s="2" t="inlineStr">
        <is>
          <t>265600056</t>
        </is>
      </c>
      <c r="N2324" s="2" t="inlineStr">
        <is>
          <t>26560005600401</t>
        </is>
      </c>
      <c r="O2324" s="2" t="inlineStr">
        <is>
          <t>560024085</t>
        </is>
      </c>
      <c r="P2324" s="2" t="inlineStr">
        <is>
          <t>Centre Hospitalier Spécialisé lutte Maladies Mentales</t>
        </is>
      </c>
      <c r="Q2324" s="2" t="inlineStr">
        <is>
          <t>FINESS</t>
        </is>
      </c>
    </row>
    <row r="2325">
      <c r="A2325" s="3" t="n">
        <v>2324</v>
      </c>
      <c r="B2325" s="3" t="inlineStr">
        <is>
          <t>CHBA SITE DE VANNES</t>
        </is>
      </c>
      <c r="C2325" s="3" t="inlineStr">
        <is>
          <t>20 BD GENERAL MAURICE GUILLAUDOT</t>
        </is>
      </c>
      <c r="D2325" s="3" t="inlineStr">
        <is>
          <t>56017</t>
        </is>
      </c>
      <c r="E2325" s="3" t="inlineStr">
        <is>
          <t>VANNES CEDEX</t>
        </is>
      </c>
      <c r="F2325" s="3" t="inlineStr">
        <is>
          <t>56</t>
        </is>
      </c>
      <c r="G2325" s="3" t="inlineStr">
        <is>
          <t>Morbihan</t>
        </is>
      </c>
      <c r="H2325" s="3" t="inlineStr">
        <is>
          <t>Bretagne</t>
        </is>
      </c>
      <c r="I2325" s="3" t="inlineStr">
        <is>
          <t>+33 2 97 01 41 41</t>
        </is>
      </c>
      <c r="J2325" s="3" t="inlineStr">
        <is>
          <t>0297014141</t>
        </is>
      </c>
      <c r="K2325" s="3" t="inlineStr">
        <is>
          <t>0297014007</t>
        </is>
      </c>
      <c r="L2325" s="3" t="n"/>
      <c r="M2325" s="3" t="inlineStr">
        <is>
          <t>265613372</t>
        </is>
      </c>
      <c r="N2325" s="3" t="inlineStr">
        <is>
          <t>26561337200019</t>
        </is>
      </c>
      <c r="O2325" s="3" t="inlineStr">
        <is>
          <t>560000127</t>
        </is>
      </c>
      <c r="P2325" s="3" t="inlineStr">
        <is>
          <t>Centre Hospitalier (C.H.)</t>
        </is>
      </c>
      <c r="Q2325" s="3" t="inlineStr">
        <is>
          <t>FINESS</t>
        </is>
      </c>
    </row>
    <row r="2326">
      <c r="A2326" s="2" t="n">
        <v>2325</v>
      </c>
      <c r="B2326" s="2" t="inlineStr">
        <is>
          <t>CENTRE MEDICO PSYCHOLOGIQUES ADULTES AUBIGNY</t>
        </is>
      </c>
      <c r="C2326" s="2" t="inlineStr">
        <is>
          <t>23 R SAINT ANNE</t>
        </is>
      </c>
      <c r="D2326" s="2" t="inlineStr">
        <is>
          <t>18700</t>
        </is>
      </c>
      <c r="E2326" s="2" t="inlineStr">
        <is>
          <t>AUBIGNY SUR NERE</t>
        </is>
      </c>
      <c r="F2326" s="2" t="inlineStr">
        <is>
          <t>18</t>
        </is>
      </c>
      <c r="G2326" s="2" t="inlineStr">
        <is>
          <t>Cher</t>
        </is>
      </c>
      <c r="H2326" s="2" t="inlineStr">
        <is>
          <t>Centre-Val de Loire</t>
        </is>
      </c>
      <c r="I2326" s="2" t="inlineStr">
        <is>
          <t>+33 2 48 67 20 57</t>
        </is>
      </c>
      <c r="J2326" s="2" t="inlineStr">
        <is>
          <t>0248672057</t>
        </is>
      </c>
      <c r="K2326" s="2" t="n"/>
      <c r="L2326" s="2" t="n"/>
      <c r="M2326" s="2" t="inlineStr">
        <is>
          <t>261803654</t>
        </is>
      </c>
      <c r="N2326" s="2" t="inlineStr">
        <is>
          <t>26180365400399</t>
        </is>
      </c>
      <c r="O2326" s="2" t="inlineStr">
        <is>
          <t>180011652</t>
        </is>
      </c>
      <c r="P2326" s="2" t="inlineStr">
        <is>
          <t>Centre Médico-Psychologique (C.M.P.)</t>
        </is>
      </c>
      <c r="Q2326" s="2" t="inlineStr">
        <is>
          <t>FINESS</t>
        </is>
      </c>
    </row>
    <row r="2327">
      <c r="A2327" s="3" t="n">
        <v>2326</v>
      </c>
      <c r="B2327" s="3" t="inlineStr">
        <is>
          <t>MAISON DE SANTE PLURIDISCIPLINAIRE DE LA SEPTAINE</t>
        </is>
      </c>
      <c r="C2327" s="3" t="inlineStr">
        <is>
          <t>R DESIRE DESCHAMPS</t>
        </is>
      </c>
      <c r="D2327" s="3" t="inlineStr">
        <is>
          <t>18520</t>
        </is>
      </c>
      <c r="E2327" s="3" t="inlineStr">
        <is>
          <t>AVORD</t>
        </is>
      </c>
      <c r="F2327" s="3" t="inlineStr">
        <is>
          <t>18</t>
        </is>
      </c>
      <c r="G2327" s="3" t="inlineStr">
        <is>
          <t>Cher</t>
        </is>
      </c>
      <c r="H2327" s="3" t="inlineStr">
        <is>
          <t>Centre-Val de Loire</t>
        </is>
      </c>
      <c r="I2327" s="3" t="inlineStr">
        <is>
          <t>+33 2 48 69 11 86</t>
        </is>
      </c>
      <c r="J2327" s="3" t="inlineStr">
        <is>
          <t>0248691186</t>
        </is>
      </c>
      <c r="K2327" s="3" t="inlineStr">
        <is>
          <t>0248698078</t>
        </is>
      </c>
      <c r="L2327" s="3" t="n"/>
      <c r="M2327" s="3" t="inlineStr">
        <is>
          <t>531155919</t>
        </is>
      </c>
      <c r="N2327" s="3" t="inlineStr">
        <is>
          <t>53115591900016</t>
        </is>
      </c>
      <c r="O2327" s="3" t="inlineStr">
        <is>
          <t>180009193</t>
        </is>
      </c>
      <c r="P2327" s="3" t="inlineStr">
        <is>
          <t>Maison de santé (L.6223-3)</t>
        </is>
      </c>
      <c r="Q2327" s="3" t="inlineStr">
        <is>
          <t>FINESS</t>
        </is>
      </c>
    </row>
    <row r="2328">
      <c r="A2328" s="2" t="n">
        <v>2327</v>
      </c>
      <c r="B2328" s="2" t="inlineStr">
        <is>
          <t>CENTRE MEDICO PSYCHOLOGIQUES ADULTES BAUGY</t>
        </is>
      </c>
      <c r="C2328" s="2" t="inlineStr">
        <is>
          <t>14 R DU CHAMP DE FOIRE</t>
        </is>
      </c>
      <c r="D2328" s="2" t="inlineStr">
        <is>
          <t>18800</t>
        </is>
      </c>
      <c r="E2328" s="2" t="inlineStr">
        <is>
          <t>BAUGY</t>
        </is>
      </c>
      <c r="F2328" s="2" t="inlineStr">
        <is>
          <t>18</t>
        </is>
      </c>
      <c r="G2328" s="2" t="inlineStr">
        <is>
          <t>Cher</t>
        </is>
      </c>
      <c r="H2328" s="2" t="inlineStr">
        <is>
          <t>Centre-Val de Loire</t>
        </is>
      </c>
      <c r="I2328" s="2" t="inlineStr">
        <is>
          <t>+33 2 48 66 65 20</t>
        </is>
      </c>
      <c r="J2328" s="2" t="inlineStr">
        <is>
          <t>0248666520</t>
        </is>
      </c>
      <c r="K2328" s="2" t="n"/>
      <c r="L2328" s="2" t="n"/>
      <c r="M2328" s="2" t="inlineStr">
        <is>
          <t>261803654</t>
        </is>
      </c>
      <c r="N2328" s="2" t="inlineStr">
        <is>
          <t>26180365400480</t>
        </is>
      </c>
      <c r="O2328" s="2" t="inlineStr">
        <is>
          <t>180011504</t>
        </is>
      </c>
      <c r="P2328" s="2" t="inlineStr">
        <is>
          <t>Centre Médico-Psychologique (C.M.P.)</t>
        </is>
      </c>
      <c r="Q2328" s="2" t="inlineStr">
        <is>
          <t>FINESS</t>
        </is>
      </c>
    </row>
    <row r="2329">
      <c r="A2329" s="3" t="n">
        <v>2328</v>
      </c>
      <c r="B2329" s="3" t="inlineStr">
        <is>
          <t>HOPITAL DE JOUR ADULTES BAUGY</t>
        </is>
      </c>
      <c r="C2329" s="3" t="inlineStr">
        <is>
          <t>R DU CHAMP DE FOIRE</t>
        </is>
      </c>
      <c r="D2329" s="3" t="inlineStr">
        <is>
          <t>18800</t>
        </is>
      </c>
      <c r="E2329" s="3" t="inlineStr">
        <is>
          <t>BAUGY</t>
        </is>
      </c>
      <c r="F2329" s="3" t="inlineStr">
        <is>
          <t>18</t>
        </is>
      </c>
      <c r="G2329" s="3" t="inlineStr">
        <is>
          <t>Cher</t>
        </is>
      </c>
      <c r="H2329" s="3" t="inlineStr">
        <is>
          <t>Centre-Val de Loire</t>
        </is>
      </c>
      <c r="I2329" s="3" t="inlineStr">
        <is>
          <t>+33 2 48 66 52 52</t>
        </is>
      </c>
      <c r="J2329" s="3" t="inlineStr">
        <is>
          <t>0248665252</t>
        </is>
      </c>
      <c r="K2329" s="3" t="n"/>
      <c r="L2329" s="3" t="n"/>
      <c r="M2329" s="3" t="inlineStr">
        <is>
          <t>261803654</t>
        </is>
      </c>
      <c r="N2329" s="3" t="inlineStr">
        <is>
          <t>26180365400464</t>
        </is>
      </c>
      <c r="O2329" s="3" t="inlineStr">
        <is>
          <t>180011488</t>
        </is>
      </c>
      <c r="P2329" s="3" t="inlineStr">
        <is>
          <t>Centre Hospitalier Spécialisé lutte Maladies Mentales</t>
        </is>
      </c>
      <c r="Q2329" s="3" t="inlineStr">
        <is>
          <t>FINESS</t>
        </is>
      </c>
    </row>
    <row r="2330">
      <c r="A2330" s="2" t="n">
        <v>2329</v>
      </c>
      <c r="B2330" s="2" t="inlineStr">
        <is>
          <t>CENTRE D'ACCUEIL D'URGENCE</t>
        </is>
      </c>
      <c r="C2330" s="2" t="inlineStr">
        <is>
          <t>12 BD GEORGES CLEMENCEAU B</t>
        </is>
      </c>
      <c r="D2330" s="2" t="inlineStr">
        <is>
          <t>18000</t>
        </is>
      </c>
      <c r="E2330" s="2" t="inlineStr">
        <is>
          <t>BOURGES</t>
        </is>
      </c>
      <c r="F2330" s="2" t="inlineStr">
        <is>
          <t>18</t>
        </is>
      </c>
      <c r="G2330" s="2" t="inlineStr">
        <is>
          <t>Cher</t>
        </is>
      </c>
      <c r="H2330" s="2" t="inlineStr">
        <is>
          <t>Centre-Val de Loire</t>
        </is>
      </c>
      <c r="I2330" s="2" t="inlineStr">
        <is>
          <t>+33 2 48 23 19 22</t>
        </is>
      </c>
      <c r="J2330" s="2" t="inlineStr">
        <is>
          <t>0248231922</t>
        </is>
      </c>
      <c r="K2330" s="2" t="inlineStr">
        <is>
          <t>0248231951</t>
        </is>
      </c>
      <c r="L2330" s="2" t="n"/>
      <c r="M2330" s="2" t="inlineStr">
        <is>
          <t>775013972</t>
        </is>
      </c>
      <c r="N2330" s="2" t="inlineStr">
        <is>
          <t>77501397200028</t>
        </is>
      </c>
      <c r="O2330" s="2" t="inlineStr">
        <is>
          <t>180009110</t>
        </is>
      </c>
      <c r="P2330" s="2" t="inlineStr">
        <is>
          <t>Autre Centre d'Accueil</t>
        </is>
      </c>
      <c r="Q2330" s="2" t="inlineStr">
        <is>
          <t>FINESS</t>
        </is>
      </c>
    </row>
    <row r="2331">
      <c r="A2331" s="3" t="n">
        <v>2330</v>
      </c>
      <c r="B2331" s="3" t="inlineStr">
        <is>
          <t>CENTRE DE SANTE DENTAIRE VYV  BOURGES</t>
        </is>
      </c>
      <c r="C2331" s="3" t="inlineStr">
        <is>
          <t>2 AV DE GIONNE B</t>
        </is>
      </c>
      <c r="D2331" s="3" t="inlineStr">
        <is>
          <t>18000</t>
        </is>
      </c>
      <c r="E2331" s="3" t="inlineStr">
        <is>
          <t>BOURGES</t>
        </is>
      </c>
      <c r="F2331" s="3" t="inlineStr">
        <is>
          <t>18</t>
        </is>
      </c>
      <c r="G2331" s="3" t="inlineStr">
        <is>
          <t>Cher</t>
        </is>
      </c>
      <c r="H2331" s="3" t="inlineStr">
        <is>
          <t>Centre-Val de Loire</t>
        </is>
      </c>
      <c r="I2331" s="3" t="inlineStr">
        <is>
          <t>+33 2 48 68 93 11</t>
        </is>
      </c>
      <c r="J2331" s="3" t="inlineStr">
        <is>
          <t>0248689311</t>
        </is>
      </c>
      <c r="K2331" s="3" t="inlineStr">
        <is>
          <t>0248703466</t>
        </is>
      </c>
      <c r="L2331" s="3" t="n"/>
      <c r="M2331" s="3" t="inlineStr">
        <is>
          <t>775347891</t>
        </is>
      </c>
      <c r="N2331" s="3" t="inlineStr">
        <is>
          <t>77534789101926</t>
        </is>
      </c>
      <c r="O2331" s="3" t="inlineStr">
        <is>
          <t>180002057</t>
        </is>
      </c>
      <c r="P2331" s="3" t="inlineStr">
        <is>
          <t>Centre de Santé</t>
        </is>
      </c>
      <c r="Q2331" s="3" t="inlineStr">
        <is>
          <t>FINESS</t>
        </is>
      </c>
    </row>
    <row r="2332">
      <c r="A2332" s="2" t="n">
        <v>2331</v>
      </c>
      <c r="B2332" s="2" t="inlineStr">
        <is>
          <t>CENTRE DE SANTÉ DE LA VILLE DE BOURGES</t>
        </is>
      </c>
      <c r="C2332" s="2" t="inlineStr">
        <is>
          <t>8 AV STENDHAL</t>
        </is>
      </c>
      <c r="D2332" s="2" t="inlineStr">
        <is>
          <t>18000</t>
        </is>
      </c>
      <c r="E2332" s="2" t="inlineStr">
        <is>
          <t>BOURGES</t>
        </is>
      </c>
      <c r="F2332" s="2" t="inlineStr">
        <is>
          <t>18</t>
        </is>
      </c>
      <c r="G2332" s="2" t="inlineStr">
        <is>
          <t>Cher</t>
        </is>
      </c>
      <c r="H2332" s="2" t="inlineStr">
        <is>
          <t>Centre-Val de Loire</t>
        </is>
      </c>
      <c r="I2332" s="2" t="inlineStr">
        <is>
          <t>+33 8 48 57 82 88</t>
        </is>
      </c>
      <c r="J2332" s="2" t="inlineStr">
        <is>
          <t>0848578288</t>
        </is>
      </c>
      <c r="K2332" s="2" t="inlineStr">
        <is>
          <t>0248244911</t>
        </is>
      </c>
      <c r="L2332" s="2" t="n"/>
      <c r="M2332" s="2" t="inlineStr">
        <is>
          <t>211800339</t>
        </is>
      </c>
      <c r="N2332" s="2" t="inlineStr">
        <is>
          <t>21180033901062</t>
        </is>
      </c>
      <c r="O2332" s="2" t="inlineStr">
        <is>
          <t>180004012</t>
        </is>
      </c>
      <c r="P2332" s="2" t="inlineStr">
        <is>
          <t>Centre de Santé</t>
        </is>
      </c>
      <c r="Q2332" s="2" t="inlineStr">
        <is>
          <t>FINESS</t>
        </is>
      </c>
    </row>
    <row r="2333">
      <c r="A2333" s="3" t="n">
        <v>2332</v>
      </c>
      <c r="B2333" s="3" t="inlineStr">
        <is>
          <t>CENTRE DE SANTÉ DU CENTRE HOSPITALIER JACQUES COEUR</t>
        </is>
      </c>
      <c r="C2333" s="3" t="inlineStr">
        <is>
          <t>145 AV FRANCOIS MITTERRAND</t>
        </is>
      </c>
      <c r="D2333" s="3" t="inlineStr">
        <is>
          <t>18000</t>
        </is>
      </c>
      <c r="E2333" s="3" t="inlineStr">
        <is>
          <t>BOURGES</t>
        </is>
      </c>
      <c r="F2333" s="3" t="inlineStr">
        <is>
          <t>18</t>
        </is>
      </c>
      <c r="G2333" s="3" t="inlineStr">
        <is>
          <t>Cher</t>
        </is>
      </c>
      <c r="H2333" s="3" t="inlineStr">
        <is>
          <t>Centre-Val de Loire</t>
        </is>
      </c>
      <c r="I2333" s="3" t="inlineStr">
        <is>
          <t>+33 2 48 48 43 50</t>
        </is>
      </c>
      <c r="J2333" s="3" t="inlineStr">
        <is>
          <t>0248484350</t>
        </is>
      </c>
      <c r="K2333" s="3" t="n"/>
      <c r="L2333" s="3" t="n"/>
      <c r="M2333" s="3" t="inlineStr">
        <is>
          <t>181857590</t>
        </is>
      </c>
      <c r="N2333" s="3" t="inlineStr">
        <is>
          <t>18185759000010</t>
        </is>
      </c>
      <c r="O2333" s="3" t="inlineStr">
        <is>
          <t>180011249</t>
        </is>
      </c>
      <c r="P2333" s="3" t="inlineStr">
        <is>
          <t>Centre de Santé</t>
        </is>
      </c>
      <c r="Q2333" s="3" t="inlineStr">
        <is>
          <t>FINESS</t>
        </is>
      </c>
    </row>
    <row r="2334">
      <c r="A2334" s="2" t="n">
        <v>2333</v>
      </c>
      <c r="B2334" s="2" t="inlineStr">
        <is>
          <t>CENTRE HOSPITALIER DE BOURGES SITE TAILLEGRAIN</t>
        </is>
      </c>
      <c r="C2334" s="2" t="inlineStr">
        <is>
          <t>6 R TAILLEGRAIN</t>
        </is>
      </c>
      <c r="D2334" s="2" t="inlineStr">
        <is>
          <t>18000</t>
        </is>
      </c>
      <c r="E2334" s="2" t="inlineStr">
        <is>
          <t>BOURGES</t>
        </is>
      </c>
      <c r="F2334" s="2" t="inlineStr">
        <is>
          <t>18</t>
        </is>
      </c>
      <c r="G2334" s="2" t="inlineStr">
        <is>
          <t>Cher</t>
        </is>
      </c>
      <c r="H2334" s="2" t="inlineStr">
        <is>
          <t>Centre-Val de Loire</t>
        </is>
      </c>
      <c r="I2334" s="2" t="inlineStr">
        <is>
          <t>+33 2 48 48 48 48</t>
        </is>
      </c>
      <c r="J2334" s="2" t="inlineStr">
        <is>
          <t>0248484848</t>
        </is>
      </c>
      <c r="K2334" s="2" t="n"/>
      <c r="L2334" s="2" t="n"/>
      <c r="M2334" s="2" t="inlineStr">
        <is>
          <t>261800072</t>
        </is>
      </c>
      <c r="N2334" s="2" t="inlineStr">
        <is>
          <t>26180007200181</t>
        </is>
      </c>
      <c r="O2334" s="2" t="inlineStr">
        <is>
          <t>180003287</t>
        </is>
      </c>
      <c r="P2334" s="2" t="inlineStr">
        <is>
          <t>Centre Hospitalier (C.H.)</t>
        </is>
      </c>
      <c r="Q2334" s="2" t="inlineStr">
        <is>
          <t>FINESS</t>
        </is>
      </c>
    </row>
    <row r="2335">
      <c r="A2335" s="3" t="n">
        <v>2334</v>
      </c>
      <c r="B2335" s="3" t="inlineStr">
        <is>
          <t>CENTRE MATERNEL DEPARTEMENTAL</t>
        </is>
      </c>
      <c r="C2335" s="3" t="inlineStr">
        <is>
          <t>35 R DES FAUVETTES</t>
        </is>
      </c>
      <c r="D2335" s="3" t="inlineStr">
        <is>
          <t>18000</t>
        </is>
      </c>
      <c r="E2335" s="3" t="inlineStr">
        <is>
          <t>BOURGES</t>
        </is>
      </c>
      <c r="F2335" s="3" t="inlineStr">
        <is>
          <t>18</t>
        </is>
      </c>
      <c r="G2335" s="3" t="inlineStr">
        <is>
          <t>Cher</t>
        </is>
      </c>
      <c r="H2335" s="3" t="inlineStr">
        <is>
          <t>Centre-Val de Loire</t>
        </is>
      </c>
      <c r="I2335" s="3" t="inlineStr">
        <is>
          <t>+33 2 48 23 21 50</t>
        </is>
      </c>
      <c r="J2335" s="3" t="inlineStr">
        <is>
          <t>0248232150</t>
        </is>
      </c>
      <c r="K2335" s="3" t="inlineStr">
        <is>
          <t>0248232169</t>
        </is>
      </c>
      <c r="L2335" s="3" t="n"/>
      <c r="M2335" s="3" t="inlineStr">
        <is>
          <t>221800014</t>
        </is>
      </c>
      <c r="N2335" s="3" t="inlineStr">
        <is>
          <t>22180001400070</t>
        </is>
      </c>
      <c r="O2335" s="3" t="inlineStr">
        <is>
          <t>180005415</t>
        </is>
      </c>
      <c r="P2335" s="3" t="inlineStr">
        <is>
          <t>Etablissement d'Accueil Mère-Enfant</t>
        </is>
      </c>
      <c r="Q2335" s="3" t="inlineStr">
        <is>
          <t>FINESS</t>
        </is>
      </c>
    </row>
    <row r="2336">
      <c r="A2336" s="2" t="n">
        <v>2335</v>
      </c>
      <c r="B2336" s="2" t="inlineStr">
        <is>
          <t>CENTRE MEDICAL ITINERANT</t>
        </is>
      </c>
      <c r="C2336" s="2" t="inlineStr">
        <is>
          <t>6 RTE DE GUERY</t>
        </is>
      </c>
      <c r="D2336" s="2" t="inlineStr">
        <is>
          <t>18000</t>
        </is>
      </c>
      <c r="E2336" s="2" t="inlineStr">
        <is>
          <t>BOURGES</t>
        </is>
      </c>
      <c r="F2336" s="2" t="inlineStr">
        <is>
          <t>18</t>
        </is>
      </c>
      <c r="G2336" s="2" t="inlineStr">
        <is>
          <t>Cher</t>
        </is>
      </c>
      <c r="H2336" s="2" t="inlineStr">
        <is>
          <t>Centre-Val de Loire</t>
        </is>
      </c>
      <c r="I2336" s="2" t="inlineStr">
        <is>
          <t>+33 2 18 15 68 15</t>
        </is>
      </c>
      <c r="J2336" s="2" t="inlineStr">
        <is>
          <t>0218156815</t>
        </is>
      </c>
      <c r="K2336" s="2" t="n"/>
      <c r="L2336" s="2" t="n"/>
      <c r="M2336" s="2" t="inlineStr">
        <is>
          <t>221800014</t>
        </is>
      </c>
      <c r="N2336" s="2" t="inlineStr">
        <is>
          <t>22180001400013</t>
        </is>
      </c>
      <c r="O2336" s="2" t="inlineStr">
        <is>
          <t>180010704</t>
        </is>
      </c>
      <c r="P2336" s="2" t="inlineStr">
        <is>
          <t>Centre de Santé</t>
        </is>
      </c>
      <c r="Q2336" s="2" t="inlineStr">
        <is>
          <t>FINESS</t>
        </is>
      </c>
    </row>
    <row r="2337">
      <c r="A2337" s="3" t="n">
        <v>2336</v>
      </c>
      <c r="B2337" s="3" t="inlineStr">
        <is>
          <t>CENTRE MEDICO PSYCHOLOGIQUES ADULTES GUSTAVE FERRIE</t>
        </is>
      </c>
      <c r="C2337" s="3" t="inlineStr">
        <is>
          <t>7 R DU GENERAL GUSTAVE FERRIE</t>
        </is>
      </c>
      <c r="D2337" s="3" t="inlineStr">
        <is>
          <t>18000</t>
        </is>
      </c>
      <c r="E2337" s="3" t="inlineStr">
        <is>
          <t>BOURGES</t>
        </is>
      </c>
      <c r="F2337" s="3" t="inlineStr">
        <is>
          <t>18</t>
        </is>
      </c>
      <c r="G2337" s="3" t="inlineStr">
        <is>
          <t>Cher</t>
        </is>
      </c>
      <c r="H2337" s="3" t="inlineStr">
        <is>
          <t>Centre-Val de Loire</t>
        </is>
      </c>
      <c r="I2337" s="3" t="inlineStr">
        <is>
          <t>+33 2 48 27 27 27</t>
        </is>
      </c>
      <c r="J2337" s="3" t="inlineStr">
        <is>
          <t>0248272727</t>
        </is>
      </c>
      <c r="K2337" s="3" t="n"/>
      <c r="L2337" s="3" t="n"/>
      <c r="M2337" s="3" t="inlineStr">
        <is>
          <t>261803654</t>
        </is>
      </c>
      <c r="N2337" s="3" t="inlineStr">
        <is>
          <t>26180365400217</t>
        </is>
      </c>
      <c r="O2337" s="3" t="inlineStr">
        <is>
          <t>180011637</t>
        </is>
      </c>
      <c r="P2337" s="3" t="inlineStr">
        <is>
          <t>Centre Médico-Psychologique (C.M.P.)</t>
        </is>
      </c>
      <c r="Q2337" s="3" t="inlineStr">
        <is>
          <t>FINESS</t>
        </is>
      </c>
    </row>
    <row r="2338">
      <c r="A2338" s="2" t="n">
        <v>2337</v>
      </c>
      <c r="B2338" s="2" t="inlineStr">
        <is>
          <t>CENTRE MEDICO PSYCHOLOGIQUES ADULTES LOUISE MICHEL</t>
        </is>
      </c>
      <c r="C2338" s="2" t="inlineStr">
        <is>
          <t>34 R LOUISE MICHEL</t>
        </is>
      </c>
      <c r="D2338" s="2" t="inlineStr">
        <is>
          <t>18000</t>
        </is>
      </c>
      <c r="E2338" s="2" t="inlineStr">
        <is>
          <t>BOURGES</t>
        </is>
      </c>
      <c r="F2338" s="2" t="inlineStr">
        <is>
          <t>18</t>
        </is>
      </c>
      <c r="G2338" s="2" t="inlineStr">
        <is>
          <t>Cher</t>
        </is>
      </c>
      <c r="H2338" s="2" t="inlineStr">
        <is>
          <t>Centre-Val de Loire</t>
        </is>
      </c>
      <c r="I2338" s="2" t="inlineStr">
        <is>
          <t>+33 2 48 24 94 64</t>
        </is>
      </c>
      <c r="J2338" s="2" t="inlineStr">
        <is>
          <t>0248249464</t>
        </is>
      </c>
      <c r="K2338" s="2" t="n"/>
      <c r="L2338" s="2" t="n"/>
      <c r="M2338" s="2" t="inlineStr">
        <is>
          <t>261803654</t>
        </is>
      </c>
      <c r="N2338" s="2" t="inlineStr">
        <is>
          <t>26180365400183</t>
        </is>
      </c>
      <c r="O2338" s="2" t="inlineStr">
        <is>
          <t>180011629</t>
        </is>
      </c>
      <c r="P2338" s="2" t="inlineStr">
        <is>
          <t>Centre Médico-Psychologique (C.M.P.)</t>
        </is>
      </c>
      <c r="Q2338" s="2" t="inlineStr">
        <is>
          <t>FINESS</t>
        </is>
      </c>
    </row>
    <row r="2339">
      <c r="A2339" s="3" t="n">
        <v>2338</v>
      </c>
      <c r="B2339" s="3" t="inlineStr">
        <is>
          <t>CENTRE MEDICO PSYCHOLOGIQUES ENFANTS CAROLUS</t>
        </is>
      </c>
      <c r="C2339" s="3" t="inlineStr">
        <is>
          <t>1 R CAROLUS</t>
        </is>
      </c>
      <c r="D2339" s="3" t="inlineStr">
        <is>
          <t>18000</t>
        </is>
      </c>
      <c r="E2339" s="3" t="inlineStr">
        <is>
          <t>BOURGES</t>
        </is>
      </c>
      <c r="F2339" s="3" t="inlineStr">
        <is>
          <t>18</t>
        </is>
      </c>
      <c r="G2339" s="3" t="inlineStr">
        <is>
          <t>Cher</t>
        </is>
      </c>
      <c r="H2339" s="3" t="inlineStr">
        <is>
          <t>Centre-Val de Loire</t>
        </is>
      </c>
      <c r="I2339" s="3" t="inlineStr">
        <is>
          <t>+33 2 48 67 86 86</t>
        </is>
      </c>
      <c r="J2339" s="3" t="inlineStr">
        <is>
          <t>0248678686</t>
        </is>
      </c>
      <c r="K2339" s="3" t="n"/>
      <c r="L2339" s="3" t="n"/>
      <c r="M2339" s="3" t="inlineStr">
        <is>
          <t>261803654</t>
        </is>
      </c>
      <c r="N2339" s="3" t="inlineStr">
        <is>
          <t>26180365400258</t>
        </is>
      </c>
      <c r="O2339" s="3" t="inlineStr">
        <is>
          <t>180011751</t>
        </is>
      </c>
      <c r="P2339" s="3" t="inlineStr">
        <is>
          <t>Centre Médico-Psychologique (C.M.P.)</t>
        </is>
      </c>
      <c r="Q2339" s="3" t="inlineStr">
        <is>
          <t>FINESS</t>
        </is>
      </c>
    </row>
    <row r="2340">
      <c r="A2340" s="2" t="n">
        <v>2339</v>
      </c>
      <c r="B2340" s="2" t="inlineStr">
        <is>
          <t>CENTRE MEDICO PSYCHOLOGIQUES ENFANTS VALVERT</t>
        </is>
      </c>
      <c r="C2340" s="2" t="inlineStr">
        <is>
          <t>77 R LOUIS MALLET</t>
        </is>
      </c>
      <c r="D2340" s="2" t="inlineStr">
        <is>
          <t>18000</t>
        </is>
      </c>
      <c r="E2340" s="2" t="inlineStr">
        <is>
          <t>BOURGES</t>
        </is>
      </c>
      <c r="F2340" s="2" t="inlineStr">
        <is>
          <t>18</t>
        </is>
      </c>
      <c r="G2340" s="2" t="inlineStr">
        <is>
          <t>Cher</t>
        </is>
      </c>
      <c r="H2340" s="2" t="inlineStr">
        <is>
          <t>Centre-Val de Loire</t>
        </is>
      </c>
      <c r="I2340" s="2" t="inlineStr">
        <is>
          <t>+33 2 48 66 52 52</t>
        </is>
      </c>
      <c r="J2340" s="2" t="inlineStr">
        <is>
          <t>0248665252</t>
        </is>
      </c>
      <c r="K2340" s="2" t="n"/>
      <c r="L2340" s="2" t="n"/>
      <c r="M2340" s="2" t="inlineStr">
        <is>
          <t>261803654</t>
        </is>
      </c>
      <c r="N2340" s="2" t="inlineStr">
        <is>
          <t>26180365400266</t>
        </is>
      </c>
      <c r="O2340" s="2" t="inlineStr">
        <is>
          <t>180011785</t>
        </is>
      </c>
      <c r="P2340" s="2" t="inlineStr">
        <is>
          <t>Centre Médico-Psychologique (C.M.P.)</t>
        </is>
      </c>
      <c r="Q2340" s="2" t="inlineStr">
        <is>
          <t>FINESS</t>
        </is>
      </c>
    </row>
    <row r="2341">
      <c r="A2341" s="3" t="n">
        <v>2340</v>
      </c>
      <c r="B2341" s="3" t="inlineStr">
        <is>
          <t>HOPITAL DE JOUR ADULTES LOUISE MICHEL</t>
        </is>
      </c>
      <c r="C2341" s="3" t="inlineStr">
        <is>
          <t>34 R LOUISE MICHEL</t>
        </is>
      </c>
      <c r="D2341" s="3" t="inlineStr">
        <is>
          <t>18000</t>
        </is>
      </c>
      <c r="E2341" s="3" t="inlineStr">
        <is>
          <t>BOURGES</t>
        </is>
      </c>
      <c r="F2341" s="3" t="inlineStr">
        <is>
          <t>18</t>
        </is>
      </c>
      <c r="G2341" s="3" t="inlineStr">
        <is>
          <t>Cher</t>
        </is>
      </c>
      <c r="H2341" s="3" t="inlineStr">
        <is>
          <t>Centre-Val de Loire</t>
        </is>
      </c>
      <c r="I2341" s="3" t="inlineStr">
        <is>
          <t>+33 2 48 27 27 27</t>
        </is>
      </c>
      <c r="J2341" s="3" t="inlineStr">
        <is>
          <t>0248272727</t>
        </is>
      </c>
      <c r="K2341" s="3" t="n"/>
      <c r="L2341" s="3" t="n"/>
      <c r="M2341" s="3" t="inlineStr">
        <is>
          <t>261803654</t>
        </is>
      </c>
      <c r="N2341" s="3" t="inlineStr">
        <is>
          <t>26180365400175</t>
        </is>
      </c>
      <c r="O2341" s="3" t="inlineStr">
        <is>
          <t>180011561</t>
        </is>
      </c>
      <c r="P2341" s="3" t="inlineStr">
        <is>
          <t>Centre Hospitalier Spécialisé lutte Maladies Mentales</t>
        </is>
      </c>
      <c r="Q2341" s="3" t="inlineStr">
        <is>
          <t>FINESS</t>
        </is>
      </c>
    </row>
    <row r="2342">
      <c r="A2342" s="2" t="n">
        <v>2341</v>
      </c>
      <c r="B2342" s="2" t="inlineStr">
        <is>
          <t>HOPITAL DE JOUR ENFANTS CAROLUS</t>
        </is>
      </c>
      <c r="C2342" s="2" t="inlineStr">
        <is>
          <t>1 R CAROLUS</t>
        </is>
      </c>
      <c r="D2342" s="2" t="inlineStr">
        <is>
          <t>18000</t>
        </is>
      </c>
      <c r="E2342" s="2" t="inlineStr">
        <is>
          <t>BOURGES</t>
        </is>
      </c>
      <c r="F2342" s="2" t="inlineStr">
        <is>
          <t>18</t>
        </is>
      </c>
      <c r="G2342" s="2" t="inlineStr">
        <is>
          <t>Cher</t>
        </is>
      </c>
      <c r="H2342" s="2" t="inlineStr">
        <is>
          <t>Centre-Val de Loire</t>
        </is>
      </c>
      <c r="I2342" s="2" t="inlineStr">
        <is>
          <t>+33 2 48 67 86 86</t>
        </is>
      </c>
      <c r="J2342" s="2" t="inlineStr">
        <is>
          <t>0248678686</t>
        </is>
      </c>
      <c r="K2342" s="2" t="n"/>
      <c r="L2342" s="2" t="n"/>
      <c r="M2342" s="2" t="inlineStr">
        <is>
          <t>261803654</t>
        </is>
      </c>
      <c r="N2342" s="2" t="inlineStr">
        <is>
          <t>26180365400241</t>
        </is>
      </c>
      <c r="O2342" s="2" t="inlineStr">
        <is>
          <t>180011744</t>
        </is>
      </c>
      <c r="P2342" s="2" t="inlineStr">
        <is>
          <t>Centre Hospitalier Spécialisé lutte Maladies Mentales</t>
        </is>
      </c>
      <c r="Q2342" s="2" t="inlineStr">
        <is>
          <t>FINESS</t>
        </is>
      </c>
    </row>
    <row r="2343">
      <c r="A2343" s="3" t="n">
        <v>2342</v>
      </c>
      <c r="B2343" s="3" t="inlineStr">
        <is>
          <t>HOPITAL JOUR ADULTES GUSTAVE FERRIE</t>
        </is>
      </c>
      <c r="C2343" s="3" t="inlineStr">
        <is>
          <t>7 R DU GENERAL GUSTAVE FERRIE</t>
        </is>
      </c>
      <c r="D2343" s="3" t="inlineStr">
        <is>
          <t>18000</t>
        </is>
      </c>
      <c r="E2343" s="3" t="inlineStr">
        <is>
          <t>BOURGES</t>
        </is>
      </c>
      <c r="F2343" s="3" t="inlineStr">
        <is>
          <t>18</t>
        </is>
      </c>
      <c r="G2343" s="3" t="inlineStr">
        <is>
          <t>Cher</t>
        </is>
      </c>
      <c r="H2343" s="3" t="inlineStr">
        <is>
          <t>Centre-Val de Loire</t>
        </is>
      </c>
      <c r="I2343" s="3" t="inlineStr">
        <is>
          <t>+33 2 48 24 94 64</t>
        </is>
      </c>
      <c r="J2343" s="3" t="inlineStr">
        <is>
          <t>0248249464</t>
        </is>
      </c>
      <c r="K2343" s="3" t="n"/>
      <c r="L2343" s="3" t="n"/>
      <c r="M2343" s="3" t="inlineStr">
        <is>
          <t>261803654</t>
        </is>
      </c>
      <c r="N2343" s="3" t="inlineStr">
        <is>
          <t>26180365400209</t>
        </is>
      </c>
      <c r="O2343" s="3" t="inlineStr">
        <is>
          <t>180011579</t>
        </is>
      </c>
      <c r="P2343" s="3" t="inlineStr">
        <is>
          <t>Centre Hospitalier Spécialisé lutte Maladies Mentales</t>
        </is>
      </c>
      <c r="Q2343" s="3" t="inlineStr">
        <is>
          <t>FINESS</t>
        </is>
      </c>
    </row>
    <row r="2344">
      <c r="A2344" s="2" t="n">
        <v>2343</v>
      </c>
      <c r="B2344" s="2" t="inlineStr">
        <is>
          <t>JEAN BAPTISTE CAILLAUD (JBC)</t>
        </is>
      </c>
      <c r="C2344" s="2" t="inlineStr">
        <is>
          <t>R DE LA VERNUSSE</t>
        </is>
      </c>
      <c r="D2344" s="2" t="inlineStr">
        <is>
          <t>18000</t>
        </is>
      </c>
      <c r="E2344" s="2" t="inlineStr">
        <is>
          <t>BOURGES</t>
        </is>
      </c>
      <c r="F2344" s="2" t="inlineStr">
        <is>
          <t>18</t>
        </is>
      </c>
      <c r="G2344" s="2" t="inlineStr">
        <is>
          <t>Cher</t>
        </is>
      </c>
      <c r="H2344" s="2" t="inlineStr">
        <is>
          <t>Centre-Val de Loire</t>
        </is>
      </c>
      <c r="I2344" s="2" t="inlineStr">
        <is>
          <t>+33 2 48 50 01 97</t>
        </is>
      </c>
      <c r="J2344" s="2" t="inlineStr">
        <is>
          <t>0248500197</t>
        </is>
      </c>
      <c r="K2344" s="2" t="n"/>
      <c r="L2344" s="2" t="n"/>
      <c r="M2344" s="2" t="inlineStr">
        <is>
          <t>353305238</t>
        </is>
      </c>
      <c r="N2344" s="2" t="inlineStr">
        <is>
          <t>35330523800340</t>
        </is>
      </c>
      <c r="O2344" s="2" t="inlineStr">
        <is>
          <t>180009359</t>
        </is>
      </c>
      <c r="P2344" s="2" t="inlineStr">
        <is>
          <t>Autre Centre d'Accueil</t>
        </is>
      </c>
      <c r="Q2344" s="2" t="inlineStr">
        <is>
          <t>FINESS</t>
        </is>
      </c>
    </row>
    <row r="2345">
      <c r="A2345" s="3" t="n">
        <v>2344</v>
      </c>
      <c r="B2345" s="3" t="inlineStr">
        <is>
          <t>SSIADI GEDHIF AGGLO BOURGES PHV</t>
        </is>
      </c>
      <c r="C2345" s="3" t="inlineStr">
        <is>
          <t>1 R DES CHEVRES</t>
        </is>
      </c>
      <c r="D2345" s="3" t="inlineStr">
        <is>
          <t>18000</t>
        </is>
      </c>
      <c r="E2345" s="3" t="inlineStr">
        <is>
          <t>BOURGES</t>
        </is>
      </c>
      <c r="F2345" s="3" t="inlineStr">
        <is>
          <t>18</t>
        </is>
      </c>
      <c r="G2345" s="3" t="inlineStr">
        <is>
          <t>Cher</t>
        </is>
      </c>
      <c r="H2345" s="3" t="inlineStr">
        <is>
          <t>Centre-Val de Loire</t>
        </is>
      </c>
      <c r="I2345" s="3" t="inlineStr">
        <is>
          <t>+33 2 48 24 52 84</t>
        </is>
      </c>
      <c r="J2345" s="3" t="inlineStr">
        <is>
          <t>0248245284</t>
        </is>
      </c>
      <c r="K2345" s="3" t="n"/>
      <c r="L2345" s="3" t="n"/>
      <c r="M2345" s="3" t="inlineStr">
        <is>
          <t>775565864</t>
        </is>
      </c>
      <c r="N2345" s="3" t="inlineStr">
        <is>
          <t>77556586400268</t>
        </is>
      </c>
      <c r="O2345" s="3" t="inlineStr">
        <is>
          <t>180009664</t>
        </is>
      </c>
      <c r="P2345" s="3" t="inlineStr">
        <is>
          <t>Service de Soins Infirmiers A Domicile (S.S.I.A.D)</t>
        </is>
      </c>
      <c r="Q2345" s="3" t="inlineStr">
        <is>
          <t>FINESS</t>
        </is>
      </c>
    </row>
    <row r="2346">
      <c r="A2346" s="2" t="n">
        <v>2345</v>
      </c>
      <c r="B2346" s="2" t="inlineStr">
        <is>
          <t>CH  BOURGES - JACQUES COEUR</t>
        </is>
      </c>
      <c r="C2346" s="2" t="inlineStr">
        <is>
          <t>145 AV F MITTERAND</t>
        </is>
      </c>
      <c r="D2346" s="2" t="inlineStr">
        <is>
          <t>18020</t>
        </is>
      </c>
      <c r="E2346" s="2" t="inlineStr">
        <is>
          <t>BOURGES CEDEX</t>
        </is>
      </c>
      <c r="F2346" s="2" t="inlineStr">
        <is>
          <t>18</t>
        </is>
      </c>
      <c r="G2346" s="2" t="inlineStr">
        <is>
          <t>Cher</t>
        </is>
      </c>
      <c r="H2346" s="2" t="inlineStr">
        <is>
          <t>Centre-Val de Loire</t>
        </is>
      </c>
      <c r="I2346" s="2" t="inlineStr">
        <is>
          <t>+33 2 48 48 48 48</t>
        </is>
      </c>
      <c r="J2346" s="2" t="inlineStr">
        <is>
          <t>0248484848</t>
        </is>
      </c>
      <c r="K2346" s="2" t="inlineStr">
        <is>
          <t>0248484800</t>
        </is>
      </c>
      <c r="L2346" s="2" t="n"/>
      <c r="M2346" s="2" t="inlineStr">
        <is>
          <t>261800072</t>
        </is>
      </c>
      <c r="N2346" s="2" t="inlineStr">
        <is>
          <t>26180007200124</t>
        </is>
      </c>
      <c r="O2346" s="2" t="inlineStr">
        <is>
          <t>180000010</t>
        </is>
      </c>
      <c r="P2346" s="2" t="inlineStr">
        <is>
          <t>Centre Hospitalier (C.H.)</t>
        </is>
      </c>
      <c r="Q2346" s="2" t="inlineStr">
        <is>
          <t>FINESS</t>
        </is>
      </c>
    </row>
    <row r="2347">
      <c r="A2347" s="3" t="n">
        <v>2346</v>
      </c>
      <c r="B2347" s="3" t="inlineStr">
        <is>
          <t>CH GEORGE SAND BOURGES</t>
        </is>
      </c>
      <c r="C2347" s="3" t="inlineStr">
        <is>
          <t>77 R LOUIS MALLET</t>
        </is>
      </c>
      <c r="D2347" s="3" t="inlineStr">
        <is>
          <t>18024</t>
        </is>
      </c>
      <c r="E2347" s="3" t="inlineStr">
        <is>
          <t>BOURGES CEDEX</t>
        </is>
      </c>
      <c r="F2347" s="3" t="inlineStr">
        <is>
          <t>18</t>
        </is>
      </c>
      <c r="G2347" s="3" t="inlineStr">
        <is>
          <t>Cher</t>
        </is>
      </c>
      <c r="H2347" s="3" t="inlineStr">
        <is>
          <t>Centre-Val de Loire</t>
        </is>
      </c>
      <c r="I2347" s="3" t="inlineStr">
        <is>
          <t>+33 2 48 67 20 00</t>
        </is>
      </c>
      <c r="J2347" s="3" t="inlineStr">
        <is>
          <t>0248672000</t>
        </is>
      </c>
      <c r="K2347" s="3" t="inlineStr">
        <is>
          <t>0248672122</t>
        </is>
      </c>
      <c r="L2347" s="3" t="n"/>
      <c r="M2347" s="3" t="inlineStr">
        <is>
          <t>261803654</t>
        </is>
      </c>
      <c r="N2347" s="3" t="inlineStr">
        <is>
          <t>26180365400019</t>
        </is>
      </c>
      <c r="O2347" s="3" t="inlineStr">
        <is>
          <t>180000176</t>
        </is>
      </c>
      <c r="P2347" s="3" t="inlineStr">
        <is>
          <t>Centre Hospitalier Spécialisé lutte Maladies Mentales</t>
        </is>
      </c>
      <c r="Q2347" s="3" t="inlineStr">
        <is>
          <t>FINESS</t>
        </is>
      </c>
    </row>
    <row r="2348">
      <c r="A2348" s="2" t="n">
        <v>2347</v>
      </c>
      <c r="B2348" s="2" t="inlineStr">
        <is>
          <t>SERVICE DE SOINS INFIRMIERS A DOMICILE DU CCAS DE BOURGES</t>
        </is>
      </c>
      <c r="C2348" s="2" t="inlineStr">
        <is>
          <t>11 R JACQUES RIMBAULT</t>
        </is>
      </c>
      <c r="D2348" s="2" t="inlineStr">
        <is>
          <t>18022</t>
        </is>
      </c>
      <c r="E2348" s="2" t="inlineStr">
        <is>
          <t>BOURGES CEDEX</t>
        </is>
      </c>
      <c r="F2348" s="2" t="inlineStr">
        <is>
          <t>18</t>
        </is>
      </c>
      <c r="G2348" s="2" t="inlineStr">
        <is>
          <t>Cher</t>
        </is>
      </c>
      <c r="H2348" s="2" t="inlineStr">
        <is>
          <t>Centre-Val de Loire</t>
        </is>
      </c>
      <c r="I2348" s="2" t="inlineStr">
        <is>
          <t>+33 2 48 23 25 45</t>
        </is>
      </c>
      <c r="J2348" s="2" t="inlineStr">
        <is>
          <t>0248232545</t>
        </is>
      </c>
      <c r="K2348" s="2" t="inlineStr">
        <is>
          <t>0248244911</t>
        </is>
      </c>
      <c r="L2348" s="2" t="n"/>
      <c r="M2348" s="2" t="inlineStr">
        <is>
          <t>261800270</t>
        </is>
      </c>
      <c r="N2348" s="2" t="inlineStr">
        <is>
          <t>26180027000348</t>
        </is>
      </c>
      <c r="O2348" s="2" t="inlineStr">
        <is>
          <t>180004558</t>
        </is>
      </c>
      <c r="P2348" s="2" t="inlineStr">
        <is>
          <t>Service de Soins Infirmiers A Domicile (S.S.I.A.D)</t>
        </is>
      </c>
      <c r="Q2348" s="2" t="inlineStr">
        <is>
          <t>FINESS</t>
        </is>
      </c>
    </row>
    <row r="2349">
      <c r="A2349" s="3" t="n">
        <v>2348</v>
      </c>
      <c r="B2349" s="3" t="inlineStr">
        <is>
          <t>CENTRE HOSPITALIER SPECIALISE EN PSYCHIATRIE</t>
        </is>
      </c>
      <c r="C2349" s="3" t="inlineStr">
        <is>
          <t>R DE L'EGLISE</t>
        </is>
      </c>
      <c r="D2349" s="3" t="inlineStr">
        <is>
          <t>18160</t>
        </is>
      </c>
      <c r="E2349" s="3" t="inlineStr">
        <is>
          <t>CHEZAL BENOIT</t>
        </is>
      </c>
      <c r="F2349" s="3" t="inlineStr">
        <is>
          <t>18</t>
        </is>
      </c>
      <c r="G2349" s="3" t="inlineStr">
        <is>
          <t>Cher</t>
        </is>
      </c>
      <c r="H2349" s="3" t="inlineStr">
        <is>
          <t>Centre-Val de Loire</t>
        </is>
      </c>
      <c r="I2349" s="3" t="inlineStr">
        <is>
          <t>+33 2 48 63 80 80</t>
        </is>
      </c>
      <c r="J2349" s="3" t="inlineStr">
        <is>
          <t>0248638080</t>
        </is>
      </c>
      <c r="K2349" s="3" t="inlineStr">
        <is>
          <t>0248638040</t>
        </is>
      </c>
      <c r="L2349" s="3" t="n"/>
      <c r="M2349" s="3" t="inlineStr">
        <is>
          <t>261803654</t>
        </is>
      </c>
      <c r="N2349" s="3" t="inlineStr">
        <is>
          <t>26180365400027</t>
        </is>
      </c>
      <c r="O2349" s="3" t="inlineStr">
        <is>
          <t>180000184</t>
        </is>
      </c>
      <c r="P2349" s="3" t="inlineStr">
        <is>
          <t>Centre Hospitalier Spécialisé lutte Maladies Mentales</t>
        </is>
      </c>
      <c r="Q2349" s="3" t="inlineStr">
        <is>
          <t>FINESS</t>
        </is>
      </c>
    </row>
    <row r="2350">
      <c r="A2350" s="2" t="n">
        <v>2349</v>
      </c>
      <c r="B2350" s="2" t="inlineStr">
        <is>
          <t>CH GEORGE SAND DUN SUR AURON</t>
        </is>
      </c>
      <c r="C2350" s="2" t="inlineStr">
        <is>
          <t>8 R DE L'ERMITAGE</t>
        </is>
      </c>
      <c r="D2350" s="2" t="inlineStr">
        <is>
          <t>18130</t>
        </is>
      </c>
      <c r="E2350" s="2" t="inlineStr">
        <is>
          <t>DUN SUR AURON</t>
        </is>
      </c>
      <c r="F2350" s="2" t="inlineStr">
        <is>
          <t>18</t>
        </is>
      </c>
      <c r="G2350" s="2" t="inlineStr">
        <is>
          <t>Cher</t>
        </is>
      </c>
      <c r="H2350" s="2" t="inlineStr">
        <is>
          <t>Centre-Val de Loire</t>
        </is>
      </c>
      <c r="I2350" s="2" t="inlineStr">
        <is>
          <t>+33 2 48 66 29 00</t>
        </is>
      </c>
      <c r="J2350" s="2" t="inlineStr">
        <is>
          <t>0248662900</t>
        </is>
      </c>
      <c r="K2350" s="2" t="inlineStr">
        <is>
          <t>0248662990</t>
        </is>
      </c>
      <c r="L2350" s="2" t="n"/>
      <c r="M2350" s="2" t="inlineStr">
        <is>
          <t>261803654</t>
        </is>
      </c>
      <c r="N2350" s="2" t="inlineStr">
        <is>
          <t>26180365400035</t>
        </is>
      </c>
      <c r="O2350" s="2" t="inlineStr">
        <is>
          <t>180000820</t>
        </is>
      </c>
      <c r="P2350" s="2" t="inlineStr">
        <is>
          <t>Centre Hospitalier Spécialisé lutte Maladies Mentales</t>
        </is>
      </c>
      <c r="Q2350" s="2" t="inlineStr">
        <is>
          <t>FINESS</t>
        </is>
      </c>
    </row>
    <row r="2351">
      <c r="A2351" s="3" t="n">
        <v>2350</v>
      </c>
      <c r="B2351" s="3" t="inlineStr">
        <is>
          <t>SERVICE DE SOINS A DOMICILE DUN ET SES ENVIRONS</t>
        </is>
      </c>
      <c r="C2351" s="3" t="inlineStr">
        <is>
          <t>10 RTE DE BOURGES T</t>
        </is>
      </c>
      <c r="D2351" s="3" t="inlineStr">
        <is>
          <t>18130</t>
        </is>
      </c>
      <c r="E2351" s="3" t="inlineStr">
        <is>
          <t>DUN SUR AURON</t>
        </is>
      </c>
      <c r="F2351" s="3" t="inlineStr">
        <is>
          <t>18</t>
        </is>
      </c>
      <c r="G2351" s="3" t="inlineStr">
        <is>
          <t>Cher</t>
        </is>
      </c>
      <c r="H2351" s="3" t="inlineStr">
        <is>
          <t>Centre-Val de Loire</t>
        </is>
      </c>
      <c r="I2351" s="3" t="inlineStr">
        <is>
          <t>+33 2 48 59 56 97</t>
        </is>
      </c>
      <c r="J2351" s="3" t="inlineStr">
        <is>
          <t>0248595697</t>
        </is>
      </c>
      <c r="K2351" s="3" t="n"/>
      <c r="L2351" s="3" t="n"/>
      <c r="M2351" s="3" t="inlineStr">
        <is>
          <t>378838049</t>
        </is>
      </c>
      <c r="N2351" s="3" t="inlineStr">
        <is>
          <t>37883804900039</t>
        </is>
      </c>
      <c r="O2351" s="3" t="inlineStr">
        <is>
          <t>180005993</t>
        </is>
      </c>
      <c r="P2351" s="3" t="inlineStr">
        <is>
          <t>Service de Soins Infirmiers A Domicile (S.S.I.A.D)</t>
        </is>
      </c>
      <c r="Q2351" s="3" t="inlineStr">
        <is>
          <t>FINESS</t>
        </is>
      </c>
    </row>
    <row r="2352">
      <c r="A2352" s="2" t="n">
        <v>2351</v>
      </c>
      <c r="B2352" s="2" t="inlineStr">
        <is>
          <t>SERVICE SOINS A DOMICILE POUR PERSONNES AGEES HENRICHEMONT</t>
        </is>
      </c>
      <c r="C2352" s="2" t="inlineStr">
        <is>
          <t>9 R DES QUATRE NATIONS</t>
        </is>
      </c>
      <c r="D2352" s="2" t="inlineStr">
        <is>
          <t>18250</t>
        </is>
      </c>
      <c r="E2352" s="2" t="inlineStr">
        <is>
          <t>HENRICHEMONT</t>
        </is>
      </c>
      <c r="F2352" s="2" t="inlineStr">
        <is>
          <t>18</t>
        </is>
      </c>
      <c r="G2352" s="2" t="inlineStr">
        <is>
          <t>Cher</t>
        </is>
      </c>
      <c r="H2352" s="2" t="inlineStr">
        <is>
          <t>Centre-Val de Loire</t>
        </is>
      </c>
      <c r="I2352" s="2" t="inlineStr">
        <is>
          <t>+33 2 48 26 70 28</t>
        </is>
      </c>
      <c r="J2352" s="2" t="inlineStr">
        <is>
          <t>0248267028</t>
        </is>
      </c>
      <c r="K2352" s="2" t="inlineStr">
        <is>
          <t>0248267769</t>
        </is>
      </c>
      <c r="L2352" s="2" t="n"/>
      <c r="M2352" s="2" t="inlineStr">
        <is>
          <t>261800148</t>
        </is>
      </c>
      <c r="N2352" s="2" t="inlineStr">
        <is>
          <t>26180014800023</t>
        </is>
      </c>
      <c r="O2352" s="2" t="inlineStr">
        <is>
          <t>180006207</t>
        </is>
      </c>
      <c r="P2352" s="2" t="inlineStr">
        <is>
          <t>Service de Soins Infirmiers A Domicile (S.S.I.A.D)</t>
        </is>
      </c>
      <c r="Q2352" s="2" t="inlineStr">
        <is>
          <t>FINESS</t>
        </is>
      </c>
    </row>
    <row r="2353">
      <c r="A2353" s="3" t="n">
        <v>2352</v>
      </c>
      <c r="B2353" s="3" t="inlineStr">
        <is>
          <t>MAISON DE SANTE PLURIDISCIPLINAIRE LA GUERCHE SUR L' AUBOIS</t>
        </is>
      </c>
      <c r="C2353" s="3" t="inlineStr">
        <is>
          <t>R DANIELLE CASANOVA</t>
        </is>
      </c>
      <c r="D2353" s="3" t="inlineStr">
        <is>
          <t>18150</t>
        </is>
      </c>
      <c r="E2353" s="3" t="inlineStr">
        <is>
          <t>LA GUERCHE SUR L AUBOIS</t>
        </is>
      </c>
      <c r="F2353" s="3" t="inlineStr">
        <is>
          <t>18</t>
        </is>
      </c>
      <c r="G2353" s="3" t="inlineStr">
        <is>
          <t>Cher</t>
        </is>
      </c>
      <c r="H2353" s="3" t="inlineStr">
        <is>
          <t>Centre-Val de Loire</t>
        </is>
      </c>
      <c r="I2353" s="3" t="inlineStr">
        <is>
          <t>+33 2 48 74 10 07</t>
        </is>
      </c>
      <c r="J2353" s="3" t="inlineStr">
        <is>
          <t>0248741007</t>
        </is>
      </c>
      <c r="K2353" s="3" t="n"/>
      <c r="L2353" s="3" t="n"/>
      <c r="M2353" s="3" t="inlineStr">
        <is>
          <t>799069141</t>
        </is>
      </c>
      <c r="N2353" s="3" t="inlineStr">
        <is>
          <t>79906914100015</t>
        </is>
      </c>
      <c r="O2353" s="3" t="inlineStr">
        <is>
          <t>180009318</t>
        </is>
      </c>
      <c r="P2353" s="3" t="inlineStr">
        <is>
          <t>Maison de santé (L.6223-3)</t>
        </is>
      </c>
      <c r="Q2353" s="3" t="inlineStr">
        <is>
          <t>FINESS</t>
        </is>
      </c>
    </row>
    <row r="2354">
      <c r="A2354" s="2" t="n">
        <v>2353</v>
      </c>
      <c r="B2354" s="2" t="inlineStr">
        <is>
          <t>CENTRE DE SANTÉ DE LÉRÉ</t>
        </is>
      </c>
      <c r="C2354" s="2" t="inlineStr">
        <is>
          <t>2 R DES BOURDINS</t>
        </is>
      </c>
      <c r="D2354" s="2" t="inlineStr">
        <is>
          <t>18240</t>
        </is>
      </c>
      <c r="E2354" s="2" t="inlineStr">
        <is>
          <t>LERE</t>
        </is>
      </c>
      <c r="F2354" s="2" t="inlineStr">
        <is>
          <t>18</t>
        </is>
      </c>
      <c r="G2354" s="2" t="inlineStr">
        <is>
          <t>Cher</t>
        </is>
      </c>
      <c r="H2354" s="2" t="inlineStr">
        <is>
          <t>Centre-Val de Loire</t>
        </is>
      </c>
      <c r="I2354" s="2" t="inlineStr">
        <is>
          <t>+33 2 48 78 22 80</t>
        </is>
      </c>
      <c r="J2354" s="2" t="inlineStr">
        <is>
          <t>0248782280</t>
        </is>
      </c>
      <c r="K2354" s="2" t="n"/>
      <c r="L2354" s="2" t="n"/>
      <c r="M2354" s="2" t="inlineStr">
        <is>
          <t>200069227</t>
        </is>
      </c>
      <c r="N2354" s="2" t="inlineStr">
        <is>
          <t>20006922700011</t>
        </is>
      </c>
      <c r="O2354" s="2" t="inlineStr">
        <is>
          <t>180010746</t>
        </is>
      </c>
      <c r="P2354" s="2" t="inlineStr">
        <is>
          <t>Centre de Santé</t>
        </is>
      </c>
      <c r="Q2354" s="2" t="inlineStr">
        <is>
          <t>FINESS</t>
        </is>
      </c>
    </row>
    <row r="2355">
      <c r="A2355" s="3" t="n">
        <v>2354</v>
      </c>
      <c r="B2355" s="3" t="inlineStr">
        <is>
          <t>MSP DE LEVET - ET</t>
        </is>
      </c>
      <c r="C2355" s="3" t="inlineStr">
        <is>
          <t>3 R DES CHARMILLES</t>
        </is>
      </c>
      <c r="D2355" s="3" t="inlineStr">
        <is>
          <t>18340</t>
        </is>
      </c>
      <c r="E2355" s="3" t="inlineStr">
        <is>
          <t>LEVET</t>
        </is>
      </c>
      <c r="F2355" s="3" t="inlineStr">
        <is>
          <t>18</t>
        </is>
      </c>
      <c r="G2355" s="3" t="inlineStr">
        <is>
          <t>Cher</t>
        </is>
      </c>
      <c r="H2355" s="3" t="inlineStr">
        <is>
          <t>Centre-Val de Loire</t>
        </is>
      </c>
      <c r="I2355" s="3" t="inlineStr">
        <is>
          <t>+33 2 48 25 10 30</t>
        </is>
      </c>
      <c r="J2355" s="3" t="inlineStr">
        <is>
          <t>0248251030</t>
        </is>
      </c>
      <c r="K2355" s="3" t="n"/>
      <c r="L2355" s="3" t="n"/>
      <c r="M2355" s="3" t="inlineStr">
        <is>
          <t>843764390</t>
        </is>
      </c>
      <c r="N2355" s="3" t="inlineStr">
        <is>
          <t>84376439000012</t>
        </is>
      </c>
      <c r="O2355" s="3" t="inlineStr">
        <is>
          <t>180009896</t>
        </is>
      </c>
      <c r="P2355" s="3" t="inlineStr">
        <is>
          <t>Maison de santé (L.6223-3)</t>
        </is>
      </c>
      <c r="Q2355" s="3" t="inlineStr">
        <is>
          <t>FINESS</t>
        </is>
      </c>
    </row>
    <row r="2356">
      <c r="A2356" s="2" t="n">
        <v>2355</v>
      </c>
      <c r="B2356" s="2" t="inlineStr">
        <is>
          <t>CENTRE MEDICO PSYCHOLOGIQUES ADULTES LIGNIERES</t>
        </is>
      </c>
      <c r="C2356" s="2" t="inlineStr">
        <is>
          <t>2 R DE LA FONDERIE</t>
        </is>
      </c>
      <c r="D2356" s="2" t="inlineStr">
        <is>
          <t>18160</t>
        </is>
      </c>
      <c r="E2356" s="2" t="inlineStr">
        <is>
          <t>LIGNIERES</t>
        </is>
      </c>
      <c r="F2356" s="2" t="inlineStr">
        <is>
          <t>18</t>
        </is>
      </c>
      <c r="G2356" s="2" t="inlineStr">
        <is>
          <t>Cher</t>
        </is>
      </c>
      <c r="H2356" s="2" t="inlineStr">
        <is>
          <t>Centre-Val de Loire</t>
        </is>
      </c>
      <c r="I2356" s="2" t="inlineStr">
        <is>
          <t>+33 2 54 49 39 39</t>
        </is>
      </c>
      <c r="J2356" s="2" t="inlineStr">
        <is>
          <t>0254493939</t>
        </is>
      </c>
      <c r="K2356" s="2" t="n"/>
      <c r="L2356" s="2" t="n"/>
      <c r="M2356" s="2" t="inlineStr">
        <is>
          <t>261803654</t>
        </is>
      </c>
      <c r="N2356" s="2" t="inlineStr">
        <is>
          <t>26180365400555</t>
        </is>
      </c>
      <c r="O2356" s="2" t="inlineStr">
        <is>
          <t>180011546</t>
        </is>
      </c>
      <c r="P2356" s="2" t="inlineStr">
        <is>
          <t>Centre Médico-Psychologique (C.M.P.)</t>
        </is>
      </c>
      <c r="Q2356" s="2" t="inlineStr">
        <is>
          <t>FINESS</t>
        </is>
      </c>
    </row>
    <row r="2357">
      <c r="A2357" s="3" t="n">
        <v>2356</v>
      </c>
      <c r="B2357" s="3" t="inlineStr">
        <is>
          <t>HOPITAL DE JOUR ADULTES LIGNIERES</t>
        </is>
      </c>
      <c r="C2357" s="3" t="inlineStr">
        <is>
          <t>2 R DE LA FONDERIE</t>
        </is>
      </c>
      <c r="D2357" s="3" t="inlineStr">
        <is>
          <t>18160</t>
        </is>
      </c>
      <c r="E2357" s="3" t="inlineStr">
        <is>
          <t>LIGNIERES</t>
        </is>
      </c>
      <c r="F2357" s="3" t="inlineStr">
        <is>
          <t>18</t>
        </is>
      </c>
      <c r="G2357" s="3" t="inlineStr">
        <is>
          <t>Cher</t>
        </is>
      </c>
      <c r="H2357" s="3" t="inlineStr">
        <is>
          <t>Centre-Val de Loire</t>
        </is>
      </c>
      <c r="I2357" s="3" t="inlineStr">
        <is>
          <t>+33 2 54 49 39 39</t>
        </is>
      </c>
      <c r="J2357" s="3" t="inlineStr">
        <is>
          <t>0254493939</t>
        </is>
      </c>
      <c r="K2357" s="3" t="n"/>
      <c r="L2357" s="3" t="n"/>
      <c r="M2357" s="3" t="inlineStr">
        <is>
          <t>261803654</t>
        </is>
      </c>
      <c r="N2357" s="3" t="inlineStr">
        <is>
          <t>26180365400530</t>
        </is>
      </c>
      <c r="O2357" s="3" t="inlineStr">
        <is>
          <t>180011538</t>
        </is>
      </c>
      <c r="P2357" s="3" t="inlineStr">
        <is>
          <t>Centre Hospitalier Spécialisé lutte Maladies Mentales</t>
        </is>
      </c>
      <c r="Q2357" s="3" t="inlineStr">
        <is>
          <t>FINESS</t>
        </is>
      </c>
    </row>
    <row r="2358">
      <c r="A2358" s="2" t="n">
        <v>2357</v>
      </c>
      <c r="B2358" s="2" t="inlineStr">
        <is>
          <t>SERVICE DE SOINS A DOMICILE POUR PERSONNES AGEES</t>
        </is>
      </c>
      <c r="C2358" s="2" t="inlineStr">
        <is>
          <t>1 RTE D'ISSOUDUN</t>
        </is>
      </c>
      <c r="D2358" s="2" t="inlineStr">
        <is>
          <t>18160</t>
        </is>
      </c>
      <c r="E2358" s="2" t="inlineStr">
        <is>
          <t>LIGNIERES</t>
        </is>
      </c>
      <c r="F2358" s="2" t="inlineStr">
        <is>
          <t>18</t>
        </is>
      </c>
      <c r="G2358" s="2" t="inlineStr">
        <is>
          <t>Cher</t>
        </is>
      </c>
      <c r="H2358" s="2" t="inlineStr">
        <is>
          <t>Centre-Val de Loire</t>
        </is>
      </c>
      <c r="I2358" s="2" t="inlineStr">
        <is>
          <t>+33 2 48 60 23 00</t>
        </is>
      </c>
      <c r="J2358" s="2" t="inlineStr">
        <is>
          <t>0248602300</t>
        </is>
      </c>
      <c r="K2358" s="2" t="inlineStr">
        <is>
          <t>0248601736</t>
        </is>
      </c>
      <c r="L2358" s="2" t="n"/>
      <c r="M2358" s="2" t="inlineStr">
        <is>
          <t>345312409</t>
        </is>
      </c>
      <c r="N2358" s="2" t="inlineStr">
        <is>
          <t>34531240900047</t>
        </is>
      </c>
      <c r="O2358" s="2" t="inlineStr">
        <is>
          <t>180005605</t>
        </is>
      </c>
      <c r="P2358" s="2" t="inlineStr">
        <is>
          <t>Service de Soins Infirmiers A Domicile (S.S.I.A.D)</t>
        </is>
      </c>
      <c r="Q2358" s="2" t="inlineStr">
        <is>
          <t>FINESS</t>
        </is>
      </c>
    </row>
    <row r="2359">
      <c r="A2359" s="3" t="n">
        <v>2358</v>
      </c>
      <c r="B2359" s="3" t="inlineStr">
        <is>
          <t>MAISON DE SANTE PLURIDISCIPLINAIRE DE MEHUN SUR YEVRE</t>
        </is>
      </c>
      <c r="C2359" s="3" t="inlineStr">
        <is>
          <t>R DU PR LUC MONTAGNIER</t>
        </is>
      </c>
      <c r="D2359" s="3" t="inlineStr">
        <is>
          <t>18500</t>
        </is>
      </c>
      <c r="E2359" s="3" t="inlineStr">
        <is>
          <t>MEHUN SUR YEVRE</t>
        </is>
      </c>
      <c r="F2359" s="3" t="inlineStr">
        <is>
          <t>18</t>
        </is>
      </c>
      <c r="G2359" s="3" t="inlineStr">
        <is>
          <t>Cher</t>
        </is>
      </c>
      <c r="H2359" s="3" t="inlineStr">
        <is>
          <t>Centre-Val de Loire</t>
        </is>
      </c>
      <c r="I2359" s="3" t="inlineStr">
        <is>
          <t>+33 2 48 57 33 33</t>
        </is>
      </c>
      <c r="J2359" s="3" t="inlineStr">
        <is>
          <t>0248573333</t>
        </is>
      </c>
      <c r="K2359" s="3" t="n"/>
      <c r="L2359" s="3" t="n"/>
      <c r="M2359" s="3" t="inlineStr">
        <is>
          <t>804812220</t>
        </is>
      </c>
      <c r="N2359" s="3" t="inlineStr">
        <is>
          <t>80481222000015</t>
        </is>
      </c>
      <c r="O2359" s="3" t="inlineStr">
        <is>
          <t>180009219</t>
        </is>
      </c>
      <c r="P2359" s="3" t="inlineStr">
        <is>
          <t>Maison de santé (L.6223-3)</t>
        </is>
      </c>
      <c r="Q2359" s="3" t="inlineStr">
        <is>
          <t>FINESS</t>
        </is>
      </c>
    </row>
    <row r="2360">
      <c r="A2360" s="2" t="n">
        <v>2359</v>
      </c>
      <c r="B2360" s="2" t="inlineStr">
        <is>
          <t>SSIAD MEHUN SUR YEVRE</t>
        </is>
      </c>
      <c r="C2360" s="2" t="inlineStr">
        <is>
          <t>1 AV DU GENERAL DE GAULLE</t>
        </is>
      </c>
      <c r="D2360" s="2" t="inlineStr">
        <is>
          <t>18500</t>
        </is>
      </c>
      <c r="E2360" s="2" t="inlineStr">
        <is>
          <t>MEHUN SUR YEVRE</t>
        </is>
      </c>
      <c r="F2360" s="2" t="inlineStr">
        <is>
          <t>18</t>
        </is>
      </c>
      <c r="G2360" s="2" t="inlineStr">
        <is>
          <t>Cher</t>
        </is>
      </c>
      <c r="H2360" s="2" t="inlineStr">
        <is>
          <t>Centre-Val de Loire</t>
        </is>
      </c>
      <c r="I2360" s="2" t="inlineStr">
        <is>
          <t>+33 2 48 57 05 91</t>
        </is>
      </c>
      <c r="J2360" s="2" t="inlineStr">
        <is>
          <t>0248570591</t>
        </is>
      </c>
      <c r="K2360" s="2" t="inlineStr">
        <is>
          <t>0248577001</t>
        </is>
      </c>
      <c r="L2360" s="2" t="n"/>
      <c r="M2360" s="2" t="inlineStr">
        <is>
          <t>261800171</t>
        </is>
      </c>
      <c r="N2360" s="2" t="inlineStr">
        <is>
          <t>26180017100025</t>
        </is>
      </c>
      <c r="O2360" s="2" t="inlineStr">
        <is>
          <t>180006538</t>
        </is>
      </c>
      <c r="P2360" s="2" t="inlineStr">
        <is>
          <t>Service de Soins Infirmiers A Domicile (S.S.I.A.D)</t>
        </is>
      </c>
      <c r="Q2360" s="2" t="inlineStr">
        <is>
          <t>FINESS</t>
        </is>
      </c>
    </row>
    <row r="2361">
      <c r="A2361" s="3" t="n">
        <v>2360</v>
      </c>
      <c r="B2361" s="3" t="inlineStr">
        <is>
          <t>SANTE SERVICE DU BERRY</t>
        </is>
      </c>
      <c r="C2361" s="3" t="inlineStr">
        <is>
          <t>15 AV GEORGES DE SAINT SAUVEUR</t>
        </is>
      </c>
      <c r="D2361" s="3" t="inlineStr">
        <is>
          <t>18120</t>
        </is>
      </c>
      <c r="E2361" s="3" t="inlineStr">
        <is>
          <t>MEREAU</t>
        </is>
      </c>
      <c r="F2361" s="3" t="inlineStr">
        <is>
          <t>18</t>
        </is>
      </c>
      <c r="G2361" s="3" t="inlineStr">
        <is>
          <t>Cher</t>
        </is>
      </c>
      <c r="H2361" s="3" t="inlineStr">
        <is>
          <t>Centre-Val de Loire</t>
        </is>
      </c>
      <c r="I2361" s="3" t="inlineStr">
        <is>
          <t>+33 2 48 52 71 17</t>
        </is>
      </c>
      <c r="J2361" s="3" t="inlineStr">
        <is>
          <t>0248527117</t>
        </is>
      </c>
      <c r="K2361" s="3" t="inlineStr">
        <is>
          <t>0248719317</t>
        </is>
      </c>
      <c r="L2361" s="3" t="n"/>
      <c r="M2361" s="3" t="inlineStr">
        <is>
          <t>802485920</t>
        </is>
      </c>
      <c r="N2361" s="3" t="inlineStr">
        <is>
          <t>80248592000176</t>
        </is>
      </c>
      <c r="O2361" s="3" t="inlineStr">
        <is>
          <t>180008278</t>
        </is>
      </c>
      <c r="P2361" s="3" t="inlineStr">
        <is>
          <t>Hospitalisation à Domicile</t>
        </is>
      </c>
      <c r="Q2361" s="3" t="inlineStr">
        <is>
          <t>FINESS</t>
        </is>
      </c>
    </row>
    <row r="2362">
      <c r="A2362" s="2" t="n">
        <v>2361</v>
      </c>
      <c r="B2362" s="2" t="inlineStr">
        <is>
          <t>SERVICE DE SOINS A DOMICILE POUR PERSONNES AGEES AMASAD</t>
        </is>
      </c>
      <c r="C2362" s="2" t="inlineStr">
        <is>
          <t>27 RTE DE LA CHARITE B</t>
        </is>
      </c>
      <c r="D2362" s="2" t="inlineStr">
        <is>
          <t>18350</t>
        </is>
      </c>
      <c r="E2362" s="2" t="inlineStr">
        <is>
          <t>NERONDES</t>
        </is>
      </c>
      <c r="F2362" s="2" t="inlineStr">
        <is>
          <t>18</t>
        </is>
      </c>
      <c r="G2362" s="2" t="inlineStr">
        <is>
          <t>Cher</t>
        </is>
      </c>
      <c r="H2362" s="2" t="inlineStr">
        <is>
          <t>Centre-Val de Loire</t>
        </is>
      </c>
      <c r="I2362" s="2" t="inlineStr">
        <is>
          <t>+33 2 48 74 83 44</t>
        </is>
      </c>
      <c r="J2362" s="2" t="inlineStr">
        <is>
          <t>0248748344</t>
        </is>
      </c>
      <c r="K2362" s="2" t="inlineStr">
        <is>
          <t>0248778154</t>
        </is>
      </c>
      <c r="L2362" s="2" t="n"/>
      <c r="M2362" s="2" t="inlineStr">
        <is>
          <t>333843241</t>
        </is>
      </c>
      <c r="N2362" s="2" t="inlineStr">
        <is>
          <t>33384324100030</t>
        </is>
      </c>
      <c r="O2362" s="2" t="inlineStr">
        <is>
          <t>180005183</t>
        </is>
      </c>
      <c r="P2362" s="2" t="inlineStr">
        <is>
          <t>Service de Soins Infirmiers A Domicile (S.S.I.A.D)</t>
        </is>
      </c>
      <c r="Q2362" s="2" t="inlineStr">
        <is>
          <t>FINESS</t>
        </is>
      </c>
    </row>
    <row r="2363">
      <c r="A2363" s="3" t="n">
        <v>2362</v>
      </c>
      <c r="B2363" s="3" t="inlineStr">
        <is>
          <t>CENTRE MEDICO PSYCHOLOGIQUES ADULTES ORVAL</t>
        </is>
      </c>
      <c r="C2363" s="3" t="inlineStr">
        <is>
          <t>12 IMP ROUTE DE CULAN</t>
        </is>
      </c>
      <c r="D2363" s="3" t="inlineStr">
        <is>
          <t>18200</t>
        </is>
      </c>
      <c r="E2363" s="3" t="inlineStr">
        <is>
          <t>ORVAL</t>
        </is>
      </c>
      <c r="F2363" s="3" t="inlineStr">
        <is>
          <t>18</t>
        </is>
      </c>
      <c r="G2363" s="3" t="inlineStr">
        <is>
          <t>Cher</t>
        </is>
      </c>
      <c r="H2363" s="3" t="inlineStr">
        <is>
          <t>Centre-Val de Loire</t>
        </is>
      </c>
      <c r="I2363" s="3" t="inlineStr">
        <is>
          <t>+33 2 48 61 50 80</t>
        </is>
      </c>
      <c r="J2363" s="3" t="inlineStr">
        <is>
          <t>0248615080</t>
        </is>
      </c>
      <c r="K2363" s="3" t="n"/>
      <c r="L2363" s="3" t="n"/>
      <c r="M2363" s="3" t="inlineStr">
        <is>
          <t>261803654</t>
        </is>
      </c>
      <c r="N2363" s="3" t="inlineStr">
        <is>
          <t>26180365400472</t>
        </is>
      </c>
      <c r="O2363" s="3" t="inlineStr">
        <is>
          <t>180011496</t>
        </is>
      </c>
      <c r="P2363" s="3" t="inlineStr">
        <is>
          <t>Centre Médico-Psychologique (C.M.P.)</t>
        </is>
      </c>
      <c r="Q2363" s="3" t="inlineStr">
        <is>
          <t>FINESS</t>
        </is>
      </c>
    </row>
    <row r="2364">
      <c r="A2364" s="2" t="n">
        <v>2363</v>
      </c>
      <c r="B2364" s="2" t="inlineStr">
        <is>
          <t>HOPITAL DE JOUR ADULTES ORVAL / CH GEORGE SAND DUN SUR AURON</t>
        </is>
      </c>
      <c r="C2364" s="2" t="inlineStr">
        <is>
          <t>12 IMP ROUTE DE CULAN</t>
        </is>
      </c>
      <c r="D2364" s="2" t="inlineStr">
        <is>
          <t>18200</t>
        </is>
      </c>
      <c r="E2364" s="2" t="inlineStr">
        <is>
          <t>ORVAL</t>
        </is>
      </c>
      <c r="F2364" s="2" t="inlineStr">
        <is>
          <t>18</t>
        </is>
      </c>
      <c r="G2364" s="2" t="inlineStr">
        <is>
          <t>Cher</t>
        </is>
      </c>
      <c r="H2364" s="2" t="inlineStr">
        <is>
          <t>Centre-Val de Loire</t>
        </is>
      </c>
      <c r="I2364" s="2" t="inlineStr">
        <is>
          <t>+33 2 48 66 52 52</t>
        </is>
      </c>
      <c r="J2364" s="2" t="inlineStr">
        <is>
          <t>0248665252</t>
        </is>
      </c>
      <c r="K2364" s="2" t="n"/>
      <c r="L2364" s="2" t="n"/>
      <c r="M2364" s="2" t="inlineStr">
        <is>
          <t>261803654</t>
        </is>
      </c>
      <c r="N2364" s="2" t="inlineStr">
        <is>
          <t>26180365400456</t>
        </is>
      </c>
      <c r="O2364" s="2" t="inlineStr">
        <is>
          <t>180011470</t>
        </is>
      </c>
      <c r="P2364" s="2" t="inlineStr">
        <is>
          <t>Centre Hospitalier Spécialisé lutte Maladies Mentales</t>
        </is>
      </c>
      <c r="Q2364" s="2" t="inlineStr">
        <is>
          <t>FINESS</t>
        </is>
      </c>
    </row>
    <row r="2365">
      <c r="A2365" s="3" t="n">
        <v>2364</v>
      </c>
      <c r="B2365" s="3" t="inlineStr">
        <is>
          <t>HOPITAL DE JOUR ADULTES AUGY</t>
        </is>
      </c>
      <c r="C2365" s="3" t="inlineStr">
        <is>
          <t>CHATEAU D'AUGY</t>
        </is>
      </c>
      <c r="D2365" s="3" t="inlineStr">
        <is>
          <t>18140</t>
        </is>
      </c>
      <c r="E2365" s="3" t="inlineStr">
        <is>
          <t>SANCERGUES</t>
        </is>
      </c>
      <c r="F2365" s="3" t="inlineStr">
        <is>
          <t>18</t>
        </is>
      </c>
      <c r="G2365" s="3" t="inlineStr">
        <is>
          <t>Cher</t>
        </is>
      </c>
      <c r="H2365" s="3" t="inlineStr">
        <is>
          <t>Centre-Val de Loire</t>
        </is>
      </c>
      <c r="I2365" s="3" t="inlineStr">
        <is>
          <t>+33 3 86 69 40 40</t>
        </is>
      </c>
      <c r="J2365" s="3" t="inlineStr">
        <is>
          <t>0386694040</t>
        </is>
      </c>
      <c r="K2365" s="3" t="n"/>
      <c r="L2365" s="3" t="n"/>
      <c r="M2365" s="3" t="inlineStr">
        <is>
          <t>265800037</t>
        </is>
      </c>
      <c r="N2365" s="3" t="inlineStr">
        <is>
          <t>26580003700060</t>
        </is>
      </c>
      <c r="O2365" s="3" t="inlineStr">
        <is>
          <t>180004533</t>
        </is>
      </c>
      <c r="P2365" s="3" t="inlineStr">
        <is>
          <t>Centre Hospitalier Spécialisé lutte Maladies Mentales</t>
        </is>
      </c>
      <c r="Q2365" s="3" t="inlineStr">
        <is>
          <t>FINESS</t>
        </is>
      </c>
    </row>
    <row r="2366">
      <c r="A2366" s="2" t="n">
        <v>2365</v>
      </c>
      <c r="B2366" s="2" t="inlineStr">
        <is>
          <t>MAISON DE SANTE DE SANCERGUES</t>
        </is>
      </c>
      <c r="C2366" s="2" t="inlineStr">
        <is>
          <t>2 R PAULINE LAPAUTRE</t>
        </is>
      </c>
      <c r="D2366" s="2" t="inlineStr">
        <is>
          <t>18140</t>
        </is>
      </c>
      <c r="E2366" s="2" t="inlineStr">
        <is>
          <t>SANCERGUES</t>
        </is>
      </c>
      <c r="F2366" s="2" t="inlineStr">
        <is>
          <t>18</t>
        </is>
      </c>
      <c r="G2366" s="2" t="inlineStr">
        <is>
          <t>Cher</t>
        </is>
      </c>
      <c r="H2366" s="2" t="inlineStr">
        <is>
          <t>Centre-Val de Loire</t>
        </is>
      </c>
      <c r="I2366" s="2" t="inlineStr">
        <is>
          <t>+33 2 48 72 71 40</t>
        </is>
      </c>
      <c r="J2366" s="2" t="inlineStr">
        <is>
          <t>0248727140</t>
        </is>
      </c>
      <c r="K2366" s="2" t="n"/>
      <c r="L2366" s="2" t="n"/>
      <c r="M2366" s="2" t="inlineStr">
        <is>
          <t>307300327</t>
        </is>
      </c>
      <c r="N2366" s="2" t="inlineStr">
        <is>
          <t>30730032700029</t>
        </is>
      </c>
      <c r="O2366" s="2" t="inlineStr">
        <is>
          <t>180010126</t>
        </is>
      </c>
      <c r="P2366" s="2" t="inlineStr">
        <is>
          <t>Maison de santé (L.6223-3)</t>
        </is>
      </c>
      <c r="Q2366" s="2" t="inlineStr">
        <is>
          <t>FINESS</t>
        </is>
      </c>
    </row>
    <row r="2367">
      <c r="A2367" s="3" t="n">
        <v>2366</v>
      </c>
      <c r="B2367" s="3" t="inlineStr">
        <is>
          <t>CENTRE MEDICO PSYCHOLOGIQUES ADULTES SANCERRE</t>
        </is>
      </c>
      <c r="C2367" s="3" t="inlineStr">
        <is>
          <t>7 RTE D AMIGNY</t>
        </is>
      </c>
      <c r="D2367" s="3" t="inlineStr">
        <is>
          <t>18300</t>
        </is>
      </c>
      <c r="E2367" s="3" t="inlineStr">
        <is>
          <t>SANCERRE</t>
        </is>
      </c>
      <c r="F2367" s="3" t="inlineStr">
        <is>
          <t>18</t>
        </is>
      </c>
      <c r="G2367" s="3" t="inlineStr">
        <is>
          <t>Cher</t>
        </is>
      </c>
      <c r="H2367" s="3" t="inlineStr">
        <is>
          <t>Centre-Val de Loire</t>
        </is>
      </c>
      <c r="I2367" s="3" t="inlineStr">
        <is>
          <t>+33 2 48 67 25 91</t>
        </is>
      </c>
      <c r="J2367" s="3" t="inlineStr">
        <is>
          <t>0248672591</t>
        </is>
      </c>
      <c r="K2367" s="3" t="n"/>
      <c r="L2367" s="3" t="n"/>
      <c r="M2367" s="3" t="inlineStr">
        <is>
          <t>261803654</t>
        </is>
      </c>
      <c r="N2367" s="3" t="inlineStr">
        <is>
          <t>26180365400340</t>
        </is>
      </c>
      <c r="O2367" s="3" t="inlineStr">
        <is>
          <t>180011611</t>
        </is>
      </c>
      <c r="P2367" s="3" t="inlineStr">
        <is>
          <t>Centre Médico-Psychologique (C.M.P.)</t>
        </is>
      </c>
      <c r="Q2367" s="3" t="inlineStr">
        <is>
          <t>FINESS</t>
        </is>
      </c>
    </row>
    <row r="2368">
      <c r="A2368" s="2" t="n">
        <v>2367</v>
      </c>
      <c r="B2368" s="2" t="inlineStr">
        <is>
          <t>CH SANCERRE</t>
        </is>
      </c>
      <c r="C2368" s="2" t="inlineStr">
        <is>
          <t>REM DES AUGUSTINS</t>
        </is>
      </c>
      <c r="D2368" s="2" t="inlineStr">
        <is>
          <t>18300</t>
        </is>
      </c>
      <c r="E2368" s="2" t="inlineStr">
        <is>
          <t>SANCERRE</t>
        </is>
      </c>
      <c r="F2368" s="2" t="inlineStr">
        <is>
          <t>18</t>
        </is>
      </c>
      <c r="G2368" s="2" t="inlineStr">
        <is>
          <t>Cher</t>
        </is>
      </c>
      <c r="H2368" s="2" t="inlineStr">
        <is>
          <t>Centre-Val de Loire</t>
        </is>
      </c>
      <c r="I2368" s="2" t="inlineStr">
        <is>
          <t>+33 2 48 78 52 00</t>
        </is>
      </c>
      <c r="J2368" s="2" t="inlineStr">
        <is>
          <t>0248785200</t>
        </is>
      </c>
      <c r="K2368" s="2" t="inlineStr">
        <is>
          <t>0248785220</t>
        </is>
      </c>
      <c r="L2368" s="2" t="n"/>
      <c r="M2368" s="2" t="inlineStr">
        <is>
          <t>261800205</t>
        </is>
      </c>
      <c r="N2368" s="2" t="inlineStr">
        <is>
          <t>26180020500013</t>
        </is>
      </c>
      <c r="O2368" s="2" t="inlineStr">
        <is>
          <t>180000333</t>
        </is>
      </c>
      <c r="P2368" s="2" t="inlineStr">
        <is>
          <t>Centre hospitalier, ex Hôpital local</t>
        </is>
      </c>
      <c r="Q2368" s="2" t="inlineStr">
        <is>
          <t>FINESS</t>
        </is>
      </c>
    </row>
    <row r="2369">
      <c r="A2369" s="3" t="n">
        <v>2368</v>
      </c>
      <c r="B2369" s="3" t="inlineStr">
        <is>
          <t>HOPITAL DE JOUR ADULTES SANCERRE</t>
        </is>
      </c>
      <c r="C2369" s="3" t="inlineStr">
        <is>
          <t>7 RTE D AMIGNY</t>
        </is>
      </c>
      <c r="D2369" s="3" t="inlineStr">
        <is>
          <t>18300</t>
        </is>
      </c>
      <c r="E2369" s="3" t="inlineStr">
        <is>
          <t>SANCERRE</t>
        </is>
      </c>
      <c r="F2369" s="3" t="inlineStr">
        <is>
          <t>18</t>
        </is>
      </c>
      <c r="G2369" s="3" t="inlineStr">
        <is>
          <t>Cher</t>
        </is>
      </c>
      <c r="H2369" s="3" t="inlineStr">
        <is>
          <t>Centre-Val de Loire</t>
        </is>
      </c>
      <c r="I2369" s="3" t="inlineStr">
        <is>
          <t>+33 2 48 67 25 91</t>
        </is>
      </c>
      <c r="J2369" s="3" t="inlineStr">
        <is>
          <t>0248672591</t>
        </is>
      </c>
      <c r="K2369" s="3" t="n"/>
      <c r="L2369" s="3" t="n"/>
      <c r="M2369" s="3" t="inlineStr">
        <is>
          <t>261803654</t>
        </is>
      </c>
      <c r="N2369" s="3" t="inlineStr">
        <is>
          <t>26180365400324</t>
        </is>
      </c>
      <c r="O2369" s="3" t="inlineStr">
        <is>
          <t>180011595</t>
        </is>
      </c>
      <c r="P2369" s="3" t="inlineStr">
        <is>
          <t>Centre Hospitalier Spécialisé lutte Maladies Mentales</t>
        </is>
      </c>
      <c r="Q2369" s="3" t="inlineStr">
        <is>
          <t>FINESS</t>
        </is>
      </c>
    </row>
    <row r="2370">
      <c r="A2370" s="2" t="n">
        <v>2369</v>
      </c>
      <c r="B2370" s="2" t="inlineStr">
        <is>
          <t>MAISON DE SANTE PLURIDISCIPLINAIRE DU PAYS FORT SANCERRE VAL</t>
        </is>
      </c>
      <c r="C2370" s="2" t="inlineStr">
        <is>
          <t>RTE DES VALLONS</t>
        </is>
      </c>
      <c r="D2370" s="2" t="inlineStr">
        <is>
          <t>18300</t>
        </is>
      </c>
      <c r="E2370" s="2" t="inlineStr">
        <is>
          <t>SANCERRE</t>
        </is>
      </c>
      <c r="F2370" s="2" t="inlineStr">
        <is>
          <t>18</t>
        </is>
      </c>
      <c r="G2370" s="2" t="inlineStr">
        <is>
          <t>Cher</t>
        </is>
      </c>
      <c r="H2370" s="2" t="inlineStr">
        <is>
          <t>Centre-Val de Loire</t>
        </is>
      </c>
      <c r="I2370" s="2" t="inlineStr">
        <is>
          <t>+33 2 48 78 00 00</t>
        </is>
      </c>
      <c r="J2370" s="2" t="inlineStr">
        <is>
          <t>0248780000</t>
        </is>
      </c>
      <c r="K2370" s="2" t="n"/>
      <c r="L2370" s="2" t="n"/>
      <c r="M2370" s="2" t="inlineStr">
        <is>
          <t>797554391</t>
        </is>
      </c>
      <c r="N2370" s="2" t="inlineStr">
        <is>
          <t>79755439100012</t>
        </is>
      </c>
      <c r="O2370" s="2" t="inlineStr">
        <is>
          <t>180009235</t>
        </is>
      </c>
      <c r="P2370" s="2" t="inlineStr">
        <is>
          <t>Maison de santé (L.6223-3)</t>
        </is>
      </c>
      <c r="Q2370" s="2" t="inlineStr">
        <is>
          <t>FINESS</t>
        </is>
      </c>
    </row>
    <row r="2371">
      <c r="A2371" s="3" t="n">
        <v>2370</v>
      </c>
      <c r="B2371" s="3" t="inlineStr">
        <is>
          <t>SERVICE DE SOINS A DOMICILE PERS AGEES HANDICAPEES</t>
        </is>
      </c>
      <c r="C2371" s="3" t="inlineStr">
        <is>
          <t>REM DES AUGUSTINS</t>
        </is>
      </c>
      <c r="D2371" s="3" t="inlineStr">
        <is>
          <t>18300</t>
        </is>
      </c>
      <c r="E2371" s="3" t="inlineStr">
        <is>
          <t>SANCERRE</t>
        </is>
      </c>
      <c r="F2371" s="3" t="inlineStr">
        <is>
          <t>18</t>
        </is>
      </c>
      <c r="G2371" s="3" t="inlineStr">
        <is>
          <t>Cher</t>
        </is>
      </c>
      <c r="H2371" s="3" t="inlineStr">
        <is>
          <t>Centre-Val de Loire</t>
        </is>
      </c>
      <c r="I2371" s="3" t="inlineStr">
        <is>
          <t>+33 2 48 78 52 00</t>
        </is>
      </c>
      <c r="J2371" s="3" t="inlineStr">
        <is>
          <t>0248785200</t>
        </is>
      </c>
      <c r="K2371" s="3" t="n"/>
      <c r="L2371" s="3" t="n"/>
      <c r="M2371" s="3" t="inlineStr">
        <is>
          <t>261800205</t>
        </is>
      </c>
      <c r="N2371" s="3" t="inlineStr">
        <is>
          <t>26180020500047</t>
        </is>
      </c>
      <c r="O2371" s="3" t="inlineStr">
        <is>
          <t>180006066</t>
        </is>
      </c>
      <c r="P2371" s="3" t="inlineStr">
        <is>
          <t>Service de Soins Infirmiers A Domicile (S.S.I.A.D)</t>
        </is>
      </c>
      <c r="Q2371" s="3" t="inlineStr">
        <is>
          <t>FINESS</t>
        </is>
      </c>
    </row>
    <row r="2372">
      <c r="A2372" s="2" t="n">
        <v>2371</v>
      </c>
      <c r="B2372" s="2" t="inlineStr">
        <is>
          <t>MAISON DE SANTE PLURIPROFESSIONNELLE RURALE DE SANCOINS</t>
        </is>
      </c>
      <c r="C2372" s="2" t="inlineStr">
        <is>
          <t>3 R DE L INDUSTRIE</t>
        </is>
      </c>
      <c r="D2372" s="2" t="inlineStr">
        <is>
          <t>18600</t>
        </is>
      </c>
      <c r="E2372" s="2" t="inlineStr">
        <is>
          <t>SANCOINS</t>
        </is>
      </c>
      <c r="F2372" s="2" t="inlineStr">
        <is>
          <t>18</t>
        </is>
      </c>
      <c r="G2372" s="2" t="inlineStr">
        <is>
          <t>Cher</t>
        </is>
      </c>
      <c r="H2372" s="2" t="inlineStr">
        <is>
          <t>Centre-Val de Loire</t>
        </is>
      </c>
      <c r="I2372" s="2" t="inlineStr">
        <is>
          <t>+33 2 48 74 00 00</t>
        </is>
      </c>
      <c r="J2372" s="2" t="inlineStr">
        <is>
          <t>0248740000</t>
        </is>
      </c>
      <c r="K2372" s="2" t="n"/>
      <c r="L2372" s="2" t="n"/>
      <c r="M2372" s="2" t="inlineStr">
        <is>
          <t>494722739</t>
        </is>
      </c>
      <c r="N2372" s="2" t="inlineStr">
        <is>
          <t>49472273900039</t>
        </is>
      </c>
      <c r="O2372" s="2" t="inlineStr">
        <is>
          <t>180009334</t>
        </is>
      </c>
      <c r="P2372" s="2" t="inlineStr">
        <is>
          <t>Maison de santé (L.6223-3)</t>
        </is>
      </c>
      <c r="Q2372" s="2" t="inlineStr">
        <is>
          <t>FINESS</t>
        </is>
      </c>
    </row>
    <row r="2373">
      <c r="A2373" s="3" t="n">
        <v>2372</v>
      </c>
      <c r="B2373" s="3" t="inlineStr">
        <is>
          <t>SERVICE DE SOINS A DOMICILE POUR PERSONNES AGEES</t>
        </is>
      </c>
      <c r="C2373" s="3" t="inlineStr">
        <is>
          <t>6 R MACE DE LA CHARITE</t>
        </is>
      </c>
      <c r="D2373" s="3" t="inlineStr">
        <is>
          <t>18600</t>
        </is>
      </c>
      <c r="E2373" s="3" t="inlineStr">
        <is>
          <t>SANCOINS</t>
        </is>
      </c>
      <c r="F2373" s="3" t="inlineStr">
        <is>
          <t>18</t>
        </is>
      </c>
      <c r="G2373" s="3" t="inlineStr">
        <is>
          <t>Cher</t>
        </is>
      </c>
      <c r="H2373" s="3" t="inlineStr">
        <is>
          <t>Centre-Val de Loire</t>
        </is>
      </c>
      <c r="I2373" s="3" t="inlineStr">
        <is>
          <t>+33 2 48 77 70 00</t>
        </is>
      </c>
      <c r="J2373" s="3" t="inlineStr">
        <is>
          <t>0248777000</t>
        </is>
      </c>
      <c r="K2373" s="3" t="inlineStr">
        <is>
          <t>0248777001</t>
        </is>
      </c>
      <c r="L2373" s="3" t="n"/>
      <c r="M2373" s="3" t="inlineStr">
        <is>
          <t>261800221</t>
        </is>
      </c>
      <c r="N2373" s="3" t="inlineStr">
        <is>
          <t>26180022100028</t>
        </is>
      </c>
      <c r="O2373" s="3" t="inlineStr">
        <is>
          <t>180006272</t>
        </is>
      </c>
      <c r="P2373" s="3" t="inlineStr">
        <is>
          <t>Service de Soins Infirmiers A Domicile (S.S.I.A.D)</t>
        </is>
      </c>
      <c r="Q2373" s="3" t="inlineStr">
        <is>
          <t>FINESS</t>
        </is>
      </c>
    </row>
    <row r="2374">
      <c r="A2374" s="2" t="n">
        <v>2373</v>
      </c>
      <c r="B2374" s="2" t="inlineStr">
        <is>
          <t>CABINET DENTAIRE MUTUALISTE (CENTRE DE SANTE)</t>
        </is>
      </c>
      <c r="C2374" s="2" t="inlineStr">
        <is>
          <t>29 R NATIONALE</t>
        </is>
      </c>
      <c r="D2374" s="2" t="inlineStr">
        <is>
          <t>18200</t>
        </is>
      </c>
      <c r="E2374" s="2" t="inlineStr">
        <is>
          <t>ST AMAND MONTROND</t>
        </is>
      </c>
      <c r="F2374" s="2" t="inlineStr">
        <is>
          <t>18</t>
        </is>
      </c>
      <c r="G2374" s="2" t="inlineStr">
        <is>
          <t>Cher</t>
        </is>
      </c>
      <c r="H2374" s="2" t="inlineStr">
        <is>
          <t>Centre-Val de Loire</t>
        </is>
      </c>
      <c r="I2374" s="2" t="inlineStr">
        <is>
          <t>+33 2 48 60 00 63</t>
        </is>
      </c>
      <c r="J2374" s="2" t="inlineStr">
        <is>
          <t>0248600063</t>
        </is>
      </c>
      <c r="K2374" s="2" t="inlineStr">
        <is>
          <t>0248690849</t>
        </is>
      </c>
      <c r="L2374" s="2" t="n"/>
      <c r="M2374" s="2" t="inlineStr">
        <is>
          <t>775347891</t>
        </is>
      </c>
      <c r="N2374" s="2" t="inlineStr">
        <is>
          <t>77534789101090</t>
        </is>
      </c>
      <c r="O2374" s="2" t="inlineStr">
        <is>
          <t>180001208</t>
        </is>
      </c>
      <c r="P2374" s="2" t="inlineStr">
        <is>
          <t>Centre de Santé</t>
        </is>
      </c>
      <c r="Q2374" s="2" t="inlineStr">
        <is>
          <t>FINESS</t>
        </is>
      </c>
    </row>
    <row r="2375">
      <c r="A2375" s="3" t="n">
        <v>2374</v>
      </c>
      <c r="B2375" s="3" t="inlineStr">
        <is>
          <t>CENTRE DE CURE MEDICALE POUR PERSONNES AGEES</t>
        </is>
      </c>
      <c r="C2375" s="3" t="inlineStr">
        <is>
          <t>R DE LA CROIX DUCHET</t>
        </is>
      </c>
      <c r="D2375" s="3" t="inlineStr">
        <is>
          <t>18200</t>
        </is>
      </c>
      <c r="E2375" s="3" t="inlineStr">
        <is>
          <t>ST AMAND MONTROND</t>
        </is>
      </c>
      <c r="F2375" s="3" t="inlineStr">
        <is>
          <t>18</t>
        </is>
      </c>
      <c r="G2375" s="3" t="inlineStr">
        <is>
          <t>Cher</t>
        </is>
      </c>
      <c r="H2375" s="3" t="inlineStr">
        <is>
          <t>Centre-Val de Loire</t>
        </is>
      </c>
      <c r="I2375" s="3" t="inlineStr">
        <is>
          <t>+33 2 48 96 40 47</t>
        </is>
      </c>
      <c r="J2375" s="3" t="inlineStr">
        <is>
          <t>0248964047</t>
        </is>
      </c>
      <c r="K2375" s="3" t="n"/>
      <c r="L2375" s="3" t="n"/>
      <c r="M2375" s="3" t="inlineStr">
        <is>
          <t>261800189</t>
        </is>
      </c>
      <c r="N2375" s="3" t="inlineStr">
        <is>
          <t>26180018900035</t>
        </is>
      </c>
      <c r="O2375" s="3" t="inlineStr">
        <is>
          <t>180003386</t>
        </is>
      </c>
      <c r="P2375" s="3" t="inlineStr">
        <is>
          <t>Centre Hospitalier (C.H.)</t>
        </is>
      </c>
      <c r="Q2375" s="3" t="inlineStr">
        <is>
          <t>FINESS</t>
        </is>
      </c>
    </row>
    <row r="2376">
      <c r="A2376" s="2" t="n">
        <v>2375</v>
      </c>
      <c r="B2376" s="2" t="inlineStr">
        <is>
          <t>CENTRE DE SANTE JEAN JAURES</t>
        </is>
      </c>
      <c r="C2376" s="2" t="inlineStr">
        <is>
          <t>44 AV JEAN JAURES</t>
        </is>
      </c>
      <c r="D2376" s="2" t="inlineStr">
        <is>
          <t>18200</t>
        </is>
      </c>
      <c r="E2376" s="2" t="inlineStr">
        <is>
          <t>ST AMAND MONTROND</t>
        </is>
      </c>
      <c r="F2376" s="2" t="inlineStr">
        <is>
          <t>18</t>
        </is>
      </c>
      <c r="G2376" s="2" t="inlineStr">
        <is>
          <t>Cher</t>
        </is>
      </c>
      <c r="H2376" s="2" t="inlineStr">
        <is>
          <t>Centre-Val de Loire</t>
        </is>
      </c>
      <c r="I2376" s="2" t="inlineStr">
        <is>
          <t>+33 2 48 63 25 25</t>
        </is>
      </c>
      <c r="J2376" s="2" t="inlineStr">
        <is>
          <t>0248632525</t>
        </is>
      </c>
      <c r="K2376" s="2" t="n"/>
      <c r="L2376" s="2" t="n"/>
      <c r="M2376" s="2" t="inlineStr">
        <is>
          <t>261800189</t>
        </is>
      </c>
      <c r="N2376" s="2" t="inlineStr">
        <is>
          <t>26180018900019</t>
        </is>
      </c>
      <c r="O2376" s="2" t="inlineStr">
        <is>
          <t>180010811</t>
        </is>
      </c>
      <c r="P2376" s="2" t="inlineStr">
        <is>
          <t>Centre de Santé</t>
        </is>
      </c>
      <c r="Q2376" s="2" t="inlineStr">
        <is>
          <t>FINESS</t>
        </is>
      </c>
    </row>
    <row r="2377">
      <c r="A2377" s="3" t="n">
        <v>2376</v>
      </c>
      <c r="B2377" s="3" t="inlineStr">
        <is>
          <t>CENTRE HOSPITALIER</t>
        </is>
      </c>
      <c r="C2377" s="3" t="inlineStr">
        <is>
          <t>44 AV JEAN JAURES</t>
        </is>
      </c>
      <c r="D2377" s="3" t="inlineStr">
        <is>
          <t>18200</t>
        </is>
      </c>
      <c r="E2377" s="3" t="inlineStr">
        <is>
          <t>ST AMAND MONTROND</t>
        </is>
      </c>
      <c r="F2377" s="3" t="inlineStr">
        <is>
          <t>18</t>
        </is>
      </c>
      <c r="G2377" s="3" t="inlineStr">
        <is>
          <t>Cher</t>
        </is>
      </c>
      <c r="H2377" s="3" t="inlineStr">
        <is>
          <t>Centre-Val de Loire</t>
        </is>
      </c>
      <c r="I2377" s="3" t="inlineStr">
        <is>
          <t>+33 2 48 63 25 25</t>
        </is>
      </c>
      <c r="J2377" s="3" t="inlineStr">
        <is>
          <t>0248632525</t>
        </is>
      </c>
      <c r="K2377" s="3" t="inlineStr">
        <is>
          <t>0248632500</t>
        </is>
      </c>
      <c r="L2377" s="3" t="n"/>
      <c r="M2377" s="3" t="inlineStr">
        <is>
          <t>261800189</t>
        </is>
      </c>
      <c r="N2377" s="3" t="inlineStr">
        <is>
          <t>26180018900019</t>
        </is>
      </c>
      <c r="O2377" s="3" t="inlineStr">
        <is>
          <t>180000283</t>
        </is>
      </c>
      <c r="P2377" s="3" t="inlineStr">
        <is>
          <t>Centre Hospitalier (C.H.)</t>
        </is>
      </c>
      <c r="Q2377" s="3" t="inlineStr">
        <is>
          <t>FINESS</t>
        </is>
      </c>
    </row>
    <row r="2378">
      <c r="A2378" s="2" t="n">
        <v>2377</v>
      </c>
      <c r="B2378" s="2" t="inlineStr">
        <is>
          <t>CENTRE MEDICO PSYCHO PEDAGOGIQUE</t>
        </is>
      </c>
      <c r="C2378" s="2" t="inlineStr">
        <is>
          <t>48 R FRADET</t>
        </is>
      </c>
      <c r="D2378" s="2" t="inlineStr">
        <is>
          <t>18200</t>
        </is>
      </c>
      <c r="E2378" s="2" t="inlineStr">
        <is>
          <t>ST AMAND MONTROND</t>
        </is>
      </c>
      <c r="F2378" s="2" t="inlineStr">
        <is>
          <t>18</t>
        </is>
      </c>
      <c r="G2378" s="2" t="inlineStr">
        <is>
          <t>Cher</t>
        </is>
      </c>
      <c r="H2378" s="2" t="inlineStr">
        <is>
          <t>Centre-Val de Loire</t>
        </is>
      </c>
      <c r="I2378" s="2" t="inlineStr">
        <is>
          <t>+33 2 48 96 32 77</t>
        </is>
      </c>
      <c r="J2378" s="2" t="inlineStr">
        <is>
          <t>0248963277</t>
        </is>
      </c>
      <c r="K2378" s="2" t="inlineStr">
        <is>
          <t>0248969026</t>
        </is>
      </c>
      <c r="L2378" s="2" t="n"/>
      <c r="M2378" s="2" t="inlineStr">
        <is>
          <t>337562862</t>
        </is>
      </c>
      <c r="N2378" s="2" t="inlineStr">
        <is>
          <t>33756286200173</t>
        </is>
      </c>
      <c r="O2378" s="2" t="inlineStr">
        <is>
          <t>180003634</t>
        </is>
      </c>
      <c r="P2378" s="2" t="inlineStr">
        <is>
          <t>Centre Médico-Psycho-Pédagogique (C.M.P.P.)</t>
        </is>
      </c>
      <c r="Q2378" s="2" t="inlineStr">
        <is>
          <t>FINESS</t>
        </is>
      </c>
    </row>
    <row r="2379">
      <c r="A2379" s="3" t="n">
        <v>2378</v>
      </c>
      <c r="B2379" s="3" t="inlineStr">
        <is>
          <t>CENTRE MEDICO PSYCHOLOGIQUES ENFANTS SAINT AMAND MONTROND</t>
        </is>
      </c>
      <c r="C2379" s="3" t="inlineStr">
        <is>
          <t>43 AV DE LA REPUBLIQUE</t>
        </is>
      </c>
      <c r="D2379" s="3" t="inlineStr">
        <is>
          <t>18200</t>
        </is>
      </c>
      <c r="E2379" s="3" t="inlineStr">
        <is>
          <t>ST AMAND MONTROND</t>
        </is>
      </c>
      <c r="F2379" s="3" t="inlineStr">
        <is>
          <t>18</t>
        </is>
      </c>
      <c r="G2379" s="3" t="inlineStr">
        <is>
          <t>Cher</t>
        </is>
      </c>
      <c r="H2379" s="3" t="inlineStr">
        <is>
          <t>Centre-Val de Loire</t>
        </is>
      </c>
      <c r="I2379" s="3" t="inlineStr">
        <is>
          <t>+33 2 48 96 96 12</t>
        </is>
      </c>
      <c r="J2379" s="3" t="inlineStr">
        <is>
          <t>0248969612</t>
        </is>
      </c>
      <c r="K2379" s="3" t="n"/>
      <c r="L2379" s="3" t="n"/>
      <c r="M2379" s="3" t="inlineStr">
        <is>
          <t>261803654</t>
        </is>
      </c>
      <c r="N2379" s="3" t="inlineStr">
        <is>
          <t>26180365400381</t>
        </is>
      </c>
      <c r="O2379" s="3" t="inlineStr">
        <is>
          <t>180011777</t>
        </is>
      </c>
      <c r="P2379" s="3" t="inlineStr">
        <is>
          <t>Centre Médico-Psychologique (C.M.P.)</t>
        </is>
      </c>
      <c r="Q2379" s="3" t="inlineStr">
        <is>
          <t>FINESS</t>
        </is>
      </c>
    </row>
    <row r="2380">
      <c r="A2380" s="2" t="n">
        <v>2379</v>
      </c>
      <c r="B2380" s="2" t="inlineStr">
        <is>
          <t>HOPITAL DE JOUR ENFANT SAINT AMAND MONTROND</t>
        </is>
      </c>
      <c r="C2380" s="2" t="inlineStr">
        <is>
          <t>43 AV DE LA REPUBLIQUE</t>
        </is>
      </c>
      <c r="D2380" s="2" t="inlineStr">
        <is>
          <t>18200</t>
        </is>
      </c>
      <c r="E2380" s="2" t="inlineStr">
        <is>
          <t>ST AMAND MONTROND</t>
        </is>
      </c>
      <c r="F2380" s="2" t="inlineStr">
        <is>
          <t>18</t>
        </is>
      </c>
      <c r="G2380" s="2" t="inlineStr">
        <is>
          <t>Cher</t>
        </is>
      </c>
      <c r="H2380" s="2" t="inlineStr">
        <is>
          <t>Centre-Val de Loire</t>
        </is>
      </c>
      <c r="I2380" s="2" t="inlineStr">
        <is>
          <t>+33 2 48 96 96 12</t>
        </is>
      </c>
      <c r="J2380" s="2" t="inlineStr">
        <is>
          <t>0248969612</t>
        </is>
      </c>
      <c r="K2380" s="2" t="n"/>
      <c r="L2380" s="2" t="n"/>
      <c r="M2380" s="2" t="inlineStr">
        <is>
          <t>261803654</t>
        </is>
      </c>
      <c r="N2380" s="2" t="inlineStr">
        <is>
          <t>26180365400373</t>
        </is>
      </c>
      <c r="O2380" s="2" t="inlineStr">
        <is>
          <t>180011736</t>
        </is>
      </c>
      <c r="P2380" s="2" t="inlineStr">
        <is>
          <t>Centre Hospitalier Spécialisé lutte Maladies Mentales</t>
        </is>
      </c>
      <c r="Q2380" s="2" t="inlineStr">
        <is>
          <t>FINESS</t>
        </is>
      </c>
    </row>
    <row r="2381">
      <c r="A2381" s="3" t="n">
        <v>2380</v>
      </c>
      <c r="B2381" s="3" t="inlineStr">
        <is>
          <t>MAISON DE SANTÉ COEUR DE FRANCE - ET</t>
        </is>
      </c>
      <c r="C2381" s="3" t="inlineStr">
        <is>
          <t>R DES TUILERIES</t>
        </is>
      </c>
      <c r="D2381" s="3" t="inlineStr">
        <is>
          <t>18200</t>
        </is>
      </c>
      <c r="E2381" s="3" t="inlineStr">
        <is>
          <t>ST AMAND MONTROND</t>
        </is>
      </c>
      <c r="F2381" s="3" t="inlineStr">
        <is>
          <t>18</t>
        </is>
      </c>
      <c r="G2381" s="3" t="inlineStr">
        <is>
          <t>Cher</t>
        </is>
      </c>
      <c r="H2381" s="3" t="inlineStr">
        <is>
          <t>Centre-Val de Loire</t>
        </is>
      </c>
      <c r="I2381" s="3" t="inlineStr">
        <is>
          <t>+33 2 48 82 00 57</t>
        </is>
      </c>
      <c r="J2381" s="3" t="inlineStr">
        <is>
          <t>0248820057</t>
        </is>
      </c>
      <c r="K2381" s="3" t="n"/>
      <c r="L2381" s="3" t="n"/>
      <c r="M2381" s="3" t="inlineStr">
        <is>
          <t>907799886</t>
        </is>
      </c>
      <c r="N2381" s="3" t="inlineStr">
        <is>
          <t>90779988600011</t>
        </is>
      </c>
      <c r="O2381" s="3" t="inlineStr">
        <is>
          <t>180010365</t>
        </is>
      </c>
      <c r="P2381" s="3" t="inlineStr">
        <is>
          <t>Maison de santé (L.6223-3)</t>
        </is>
      </c>
      <c r="Q2381" s="3" t="inlineStr">
        <is>
          <t>FINESS</t>
        </is>
      </c>
    </row>
    <row r="2382">
      <c r="A2382" s="2" t="n">
        <v>2381</v>
      </c>
      <c r="B2382" s="2" t="inlineStr">
        <is>
          <t>CLINIQUE DES GRAINETIERES</t>
        </is>
      </c>
      <c r="C2382" s="2" t="inlineStr">
        <is>
          <t>PL DE JUILLET</t>
        </is>
      </c>
      <c r="D2382" s="2" t="inlineStr">
        <is>
          <t>18206</t>
        </is>
      </c>
      <c r="E2382" s="2" t="inlineStr">
        <is>
          <t>ST AMAND MONTROND CEDEX</t>
        </is>
      </c>
      <c r="F2382" s="2" t="inlineStr">
        <is>
          <t>18</t>
        </is>
      </c>
      <c r="G2382" s="2" t="inlineStr">
        <is>
          <t>Cher</t>
        </is>
      </c>
      <c r="H2382" s="2" t="inlineStr">
        <is>
          <t>Centre-Val de Loire</t>
        </is>
      </c>
      <c r="I2382" s="2" t="inlineStr">
        <is>
          <t>+33 2 48 82 20 62</t>
        </is>
      </c>
      <c r="J2382" s="2" t="inlineStr">
        <is>
          <t>0248822062</t>
        </is>
      </c>
      <c r="K2382" s="2" t="inlineStr">
        <is>
          <t>0248965626</t>
        </is>
      </c>
      <c r="L2382" s="2" t="n"/>
      <c r="M2382" s="2" t="inlineStr">
        <is>
          <t>377788385</t>
        </is>
      </c>
      <c r="N2382" s="2" t="inlineStr">
        <is>
          <t>37778838500021</t>
        </is>
      </c>
      <c r="O2382" s="2" t="inlineStr">
        <is>
          <t>180000358</t>
        </is>
      </c>
      <c r="P2382" s="2" t="inlineStr">
        <is>
          <t>Etablissement de Soins Chirurgicaux</t>
        </is>
      </c>
      <c r="Q2382" s="2" t="inlineStr">
        <is>
          <t>FINESS</t>
        </is>
      </c>
    </row>
    <row r="2383">
      <c r="A2383" s="3" t="n">
        <v>2382</v>
      </c>
      <c r="B2383" s="3" t="inlineStr">
        <is>
          <t>SERVICE DE SOINS INFIRMIERS A DOMICILE DU CH DE ST AMAND</t>
        </is>
      </c>
      <c r="C2383" s="3" t="inlineStr">
        <is>
          <t>44 AV JEAN JAURES</t>
        </is>
      </c>
      <c r="D2383" s="3" t="inlineStr">
        <is>
          <t>18206</t>
        </is>
      </c>
      <c r="E2383" s="3" t="inlineStr">
        <is>
          <t>ST AMAND MONTROND CEDEX</t>
        </is>
      </c>
      <c r="F2383" s="3" t="inlineStr">
        <is>
          <t>18</t>
        </is>
      </c>
      <c r="G2383" s="3" t="inlineStr">
        <is>
          <t>Cher</t>
        </is>
      </c>
      <c r="H2383" s="3" t="inlineStr">
        <is>
          <t>Centre-Val de Loire</t>
        </is>
      </c>
      <c r="I2383" s="3" t="inlineStr">
        <is>
          <t>+33 2 48 63 27 11</t>
        </is>
      </c>
      <c r="J2383" s="3" t="inlineStr">
        <is>
          <t>0248632711</t>
        </is>
      </c>
      <c r="K2383" s="3" t="inlineStr">
        <is>
          <t>0248632709</t>
        </is>
      </c>
      <c r="L2383" s="3" t="n"/>
      <c r="M2383" s="3" t="inlineStr">
        <is>
          <t>261800189</t>
        </is>
      </c>
      <c r="N2383" s="3" t="inlineStr">
        <is>
          <t>26180018900100</t>
        </is>
      </c>
      <c r="O2383" s="3" t="inlineStr">
        <is>
          <t>180005951</t>
        </is>
      </c>
      <c r="P2383" s="3" t="inlineStr">
        <is>
          <t>Service de Soins Infirmiers A Domicile (S.S.I.A.D)</t>
        </is>
      </c>
      <c r="Q2383" s="3" t="inlineStr">
        <is>
          <t>FINESS</t>
        </is>
      </c>
    </row>
    <row r="2384">
      <c r="A2384" s="2" t="n">
        <v>2383</v>
      </c>
      <c r="B2384" s="2" t="inlineStr">
        <is>
          <t>HOPITAL PRIVE GUILLAUME DE VARYE</t>
        </is>
      </c>
      <c r="C2384" s="2" t="inlineStr">
        <is>
          <t>210 RTE DE VOUZERON</t>
        </is>
      </c>
      <c r="D2384" s="2" t="inlineStr">
        <is>
          <t>18230</t>
        </is>
      </c>
      <c r="E2384" s="2" t="inlineStr">
        <is>
          <t>ST DOULCHARD</t>
        </is>
      </c>
      <c r="F2384" s="2" t="inlineStr">
        <is>
          <t>18</t>
        </is>
      </c>
      <c r="G2384" s="2" t="inlineStr">
        <is>
          <t>Cher</t>
        </is>
      </c>
      <c r="H2384" s="2" t="inlineStr">
        <is>
          <t>Centre-Val de Loire</t>
        </is>
      </c>
      <c r="I2384" s="2" t="inlineStr">
        <is>
          <t>+33 2 48 68 85 52</t>
        </is>
      </c>
      <c r="J2384" s="2" t="inlineStr">
        <is>
          <t>0248688552</t>
        </is>
      </c>
      <c r="K2384" s="2" t="inlineStr">
        <is>
          <t>0248688499</t>
        </is>
      </c>
      <c r="L2384" s="2" t="n"/>
      <c r="M2384" s="2" t="inlineStr">
        <is>
          <t>653720466</t>
        </is>
      </c>
      <c r="N2384" s="2" t="inlineStr">
        <is>
          <t>65372046600024</t>
        </is>
      </c>
      <c r="O2384" s="2" t="inlineStr">
        <is>
          <t>180004145</t>
        </is>
      </c>
      <c r="P2384" s="2" t="inlineStr">
        <is>
          <t>Etablissement de Soins Pluridisciplinaire</t>
        </is>
      </c>
      <c r="Q2384" s="2" t="inlineStr">
        <is>
          <t>FINESS</t>
        </is>
      </c>
    </row>
    <row r="2385">
      <c r="A2385" s="3" t="n">
        <v>2384</v>
      </c>
      <c r="B2385" s="3" t="inlineStr">
        <is>
          <t>CENTRE MATERNEL</t>
        </is>
      </c>
      <c r="C2385" s="3" t="inlineStr">
        <is>
          <t>2 R JOLIOT CURIE</t>
        </is>
      </c>
      <c r="D2385" s="3" t="inlineStr">
        <is>
          <t>18400</t>
        </is>
      </c>
      <c r="E2385" s="3" t="inlineStr">
        <is>
          <t>ST FLORENT SUR CHER</t>
        </is>
      </c>
      <c r="F2385" s="3" t="inlineStr">
        <is>
          <t>18</t>
        </is>
      </c>
      <c r="G2385" s="3" t="inlineStr">
        <is>
          <t>Cher</t>
        </is>
      </c>
      <c r="H2385" s="3" t="inlineStr">
        <is>
          <t>Centre-Val de Loire</t>
        </is>
      </c>
      <c r="I2385" s="3" t="inlineStr">
        <is>
          <t>+33 2 48 60 02 11</t>
        </is>
      </c>
      <c r="J2385" s="3" t="inlineStr">
        <is>
          <t>0248600211</t>
        </is>
      </c>
      <c r="K2385" s="3" t="inlineStr">
        <is>
          <t>0248601664</t>
        </is>
      </c>
      <c r="L2385" s="3" t="n"/>
      <c r="M2385" s="3" t="inlineStr">
        <is>
          <t>353305238</t>
        </is>
      </c>
      <c r="N2385" s="3" t="inlineStr">
        <is>
          <t>35330523800175</t>
        </is>
      </c>
      <c r="O2385" s="3" t="inlineStr">
        <is>
          <t>180007569</t>
        </is>
      </c>
      <c r="P2385" s="3" t="inlineStr">
        <is>
          <t>Etablissement d'Accueil Mère-Enfant</t>
        </is>
      </c>
      <c r="Q2385" s="3" t="inlineStr">
        <is>
          <t>FINESS</t>
        </is>
      </c>
    </row>
    <row r="2386">
      <c r="A2386" s="2" t="n">
        <v>2385</v>
      </c>
      <c r="B2386" s="2" t="inlineStr">
        <is>
          <t>CENTRE MEDICO PSYCHOLOGIQUES ADULTES SAINT FLORENT</t>
        </is>
      </c>
      <c r="C2386" s="2" t="inlineStr">
        <is>
          <t>5 AV GABRIEL DORDAIN</t>
        </is>
      </c>
      <c r="D2386" s="2" t="inlineStr">
        <is>
          <t>18400</t>
        </is>
      </c>
      <c r="E2386" s="2" t="inlineStr">
        <is>
          <t>ST FLORENT SUR CHER</t>
        </is>
      </c>
      <c r="F2386" s="2" t="inlineStr">
        <is>
          <t>18</t>
        </is>
      </c>
      <c r="G2386" s="2" t="inlineStr">
        <is>
          <t>Cher</t>
        </is>
      </c>
      <c r="H2386" s="2" t="inlineStr">
        <is>
          <t>Centre-Val de Loire</t>
        </is>
      </c>
      <c r="I2386" s="2" t="inlineStr">
        <is>
          <t>+33 2 48 23 53 01</t>
        </is>
      </c>
      <c r="J2386" s="2" t="inlineStr">
        <is>
          <t>0248235301</t>
        </is>
      </c>
      <c r="K2386" s="2" t="n"/>
      <c r="L2386" s="2" t="n"/>
      <c r="M2386" s="2" t="inlineStr">
        <is>
          <t>261803654</t>
        </is>
      </c>
      <c r="N2386" s="2" t="inlineStr">
        <is>
          <t>26180365400357</t>
        </is>
      </c>
      <c r="O2386" s="2" t="inlineStr">
        <is>
          <t>180011603</t>
        </is>
      </c>
      <c r="P2386" s="2" t="inlineStr">
        <is>
          <t>Centre Médico-Psychologique (C.M.P.)</t>
        </is>
      </c>
      <c r="Q2386" s="2" t="inlineStr">
        <is>
          <t>FINESS</t>
        </is>
      </c>
    </row>
    <row r="2387">
      <c r="A2387" s="3" t="n">
        <v>2386</v>
      </c>
      <c r="B2387" s="3" t="inlineStr">
        <is>
          <t>MAISON DE SANTE PLURI-PROFESSIONNELLE CHER-ARNON</t>
        </is>
      </c>
      <c r="C2387" s="3" t="inlineStr">
        <is>
          <t>1 R DE LA SOLIDARITE</t>
        </is>
      </c>
      <c r="D2387" s="3" t="inlineStr">
        <is>
          <t>18400</t>
        </is>
      </c>
      <c r="E2387" s="3" t="inlineStr">
        <is>
          <t>ST FLORENT SUR CHER</t>
        </is>
      </c>
      <c r="F2387" s="3" t="inlineStr">
        <is>
          <t>18</t>
        </is>
      </c>
      <c r="G2387" s="3" t="inlineStr">
        <is>
          <t>Cher</t>
        </is>
      </c>
      <c r="H2387" s="3" t="inlineStr">
        <is>
          <t>Centre-Val de Loire</t>
        </is>
      </c>
      <c r="I2387" s="3" t="inlineStr">
        <is>
          <t>+33 2 34 64 10 20</t>
        </is>
      </c>
      <c r="J2387" s="3" t="inlineStr">
        <is>
          <t>0234641020</t>
        </is>
      </c>
      <c r="K2387" s="3" t="n"/>
      <c r="L2387" s="3" t="n"/>
      <c r="M2387" s="3" t="inlineStr">
        <is>
          <t>853806677</t>
        </is>
      </c>
      <c r="N2387" s="3" t="inlineStr">
        <is>
          <t>85380667700011</t>
        </is>
      </c>
      <c r="O2387" s="3" t="inlineStr">
        <is>
          <t>180009912</t>
        </is>
      </c>
      <c r="P2387" s="3" t="inlineStr">
        <is>
          <t>Maison de santé (L.6223-3)</t>
        </is>
      </c>
      <c r="Q2387" s="3" t="inlineStr">
        <is>
          <t>FINESS</t>
        </is>
      </c>
    </row>
    <row r="2388">
      <c r="A2388" s="2" t="n">
        <v>2387</v>
      </c>
      <c r="B2388" s="2" t="inlineStr">
        <is>
          <t>SERVICE DE SOINS A DOMICILE POUR PERSONNES AGEES</t>
        </is>
      </c>
      <c r="C2388" s="2" t="inlineStr">
        <is>
          <t>54 R PAUL VAILLANT COUTURIER</t>
        </is>
      </c>
      <c r="D2388" s="2" t="inlineStr">
        <is>
          <t>18400</t>
        </is>
      </c>
      <c r="E2388" s="2" t="inlineStr">
        <is>
          <t>ST FLORENT SUR CHER</t>
        </is>
      </c>
      <c r="F2388" s="2" t="inlineStr">
        <is>
          <t>18</t>
        </is>
      </c>
      <c r="G2388" s="2" t="inlineStr">
        <is>
          <t>Cher</t>
        </is>
      </c>
      <c r="H2388" s="2" t="inlineStr">
        <is>
          <t>Centre-Val de Loire</t>
        </is>
      </c>
      <c r="I2388" s="2" t="inlineStr">
        <is>
          <t>+33 2 48 55 03 35</t>
        </is>
      </c>
      <c r="J2388" s="2" t="inlineStr">
        <is>
          <t>0248550335</t>
        </is>
      </c>
      <c r="K2388" s="2" t="inlineStr">
        <is>
          <t>0248263325</t>
        </is>
      </c>
      <c r="L2388" s="2" t="n"/>
      <c r="M2388" s="2" t="inlineStr">
        <is>
          <t>261800197</t>
        </is>
      </c>
      <c r="N2388" s="2" t="inlineStr">
        <is>
          <t>26180019700020</t>
        </is>
      </c>
      <c r="O2388" s="2" t="inlineStr">
        <is>
          <t>180006363</t>
        </is>
      </c>
      <c r="P2388" s="2" t="inlineStr">
        <is>
          <t>Service de Soins Infirmiers A Domicile (S.S.I.A.D)</t>
        </is>
      </c>
      <c r="Q2388" s="2" t="inlineStr">
        <is>
          <t>FINESS</t>
        </is>
      </c>
    </row>
    <row r="2389">
      <c r="A2389" s="3" t="n">
        <v>2388</v>
      </c>
      <c r="B2389" s="3" t="inlineStr">
        <is>
          <t>CABINET DENTAIRE MUTUALISTE (CENTRE DE SANTE)</t>
        </is>
      </c>
      <c r="C2389" s="3" t="inlineStr">
        <is>
          <t>11 R DU 11 NOVEMBRE 1918</t>
        </is>
      </c>
      <c r="D2389" s="3" t="inlineStr">
        <is>
          <t>18100</t>
        </is>
      </c>
      <c r="E2389" s="3" t="inlineStr">
        <is>
          <t>VIERZON</t>
        </is>
      </c>
      <c r="F2389" s="3" t="inlineStr">
        <is>
          <t>18</t>
        </is>
      </c>
      <c r="G2389" s="3" t="inlineStr">
        <is>
          <t>Cher</t>
        </is>
      </c>
      <c r="H2389" s="3" t="inlineStr">
        <is>
          <t>Centre-Val de Loire</t>
        </is>
      </c>
      <c r="I2389" s="3" t="inlineStr">
        <is>
          <t>+33 2 48 75 20 48</t>
        </is>
      </c>
      <c r="J2389" s="3" t="inlineStr">
        <is>
          <t>0248752048</t>
        </is>
      </c>
      <c r="K2389" s="3" t="inlineStr">
        <is>
          <t>0248690849</t>
        </is>
      </c>
      <c r="L2389" s="3" t="n"/>
      <c r="M2389" s="3" t="inlineStr">
        <is>
          <t>775347891</t>
        </is>
      </c>
      <c r="N2389" s="3" t="inlineStr">
        <is>
          <t>77534789101033</t>
        </is>
      </c>
      <c r="O2389" s="3" t="inlineStr">
        <is>
          <t>180002065</t>
        </is>
      </c>
      <c r="P2389" s="3" t="inlineStr">
        <is>
          <t>Centre de Santé</t>
        </is>
      </c>
      <c r="Q2389" s="3" t="inlineStr">
        <is>
          <t>FINESS</t>
        </is>
      </c>
    </row>
    <row r="2390">
      <c r="A2390" s="2" t="n">
        <v>2389</v>
      </c>
      <c r="B2390" s="2" t="inlineStr">
        <is>
          <t>CENTRE CONSULT EXTERNES LEO MERIGOT</t>
        </is>
      </c>
      <c r="C2390" s="2" t="inlineStr">
        <is>
          <t>33 R LEO MERIGOT</t>
        </is>
      </c>
      <c r="D2390" s="2" t="inlineStr">
        <is>
          <t>18100</t>
        </is>
      </c>
      <c r="E2390" s="2" t="inlineStr">
        <is>
          <t>VIERZON</t>
        </is>
      </c>
      <c r="F2390" s="2" t="inlineStr">
        <is>
          <t>18</t>
        </is>
      </c>
      <c r="G2390" s="2" t="inlineStr">
        <is>
          <t>Cher</t>
        </is>
      </c>
      <c r="H2390" s="2" t="inlineStr">
        <is>
          <t>Centre-Val de Loire</t>
        </is>
      </c>
      <c r="I2390" s="2" t="inlineStr">
        <is>
          <t>+33 2 48 52 33 44</t>
        </is>
      </c>
      <c r="J2390" s="2" t="inlineStr">
        <is>
          <t>0248523344</t>
        </is>
      </c>
      <c r="K2390" s="2" t="n"/>
      <c r="L2390" s="2" t="n"/>
      <c r="M2390" s="2" t="inlineStr">
        <is>
          <t>261800239</t>
        </is>
      </c>
      <c r="N2390" s="2" t="inlineStr">
        <is>
          <t>26180023900103</t>
        </is>
      </c>
      <c r="O2390" s="2" t="inlineStr">
        <is>
          <t>180010613</t>
        </is>
      </c>
      <c r="P2390" s="2" t="inlineStr">
        <is>
          <t>Centre de Santé</t>
        </is>
      </c>
      <c r="Q2390" s="2" t="inlineStr">
        <is>
          <t>FINESS</t>
        </is>
      </c>
    </row>
    <row r="2391">
      <c r="A2391" s="3" t="n">
        <v>2390</v>
      </c>
      <c r="B2391" s="3" t="inlineStr">
        <is>
          <t>CENTRE DE SANTE DE VIERZON</t>
        </is>
      </c>
      <c r="C2391" s="3" t="inlineStr">
        <is>
          <t>1 R DU MOUTON</t>
        </is>
      </c>
      <c r="D2391" s="3" t="inlineStr">
        <is>
          <t>18100</t>
        </is>
      </c>
      <c r="E2391" s="3" t="inlineStr">
        <is>
          <t>VIERZON</t>
        </is>
      </c>
      <c r="F2391" s="3" t="inlineStr">
        <is>
          <t>18</t>
        </is>
      </c>
      <c r="G2391" s="3" t="inlineStr">
        <is>
          <t>Cher</t>
        </is>
      </c>
      <c r="H2391" s="3" t="inlineStr">
        <is>
          <t>Centre-Val de Loire</t>
        </is>
      </c>
      <c r="I2391" s="3" t="inlineStr">
        <is>
          <t>+33 2 46 63 03 03</t>
        </is>
      </c>
      <c r="J2391" s="3" t="inlineStr">
        <is>
          <t>0246630303</t>
        </is>
      </c>
      <c r="K2391" s="3" t="n"/>
      <c r="L2391" s="3" t="n"/>
      <c r="M2391" s="3" t="inlineStr">
        <is>
          <t>130023898</t>
        </is>
      </c>
      <c r="N2391" s="3" t="inlineStr">
        <is>
          <t>13002389800013</t>
        </is>
      </c>
      <c r="O2391" s="3" t="inlineStr">
        <is>
          <t>180009805</t>
        </is>
      </c>
      <c r="P2391" s="3" t="inlineStr">
        <is>
          <t>Centre de Santé</t>
        </is>
      </c>
      <c r="Q2391" s="3" t="inlineStr">
        <is>
          <t>FINESS</t>
        </is>
      </c>
    </row>
    <row r="2392">
      <c r="A2392" s="2" t="n">
        <v>2391</v>
      </c>
      <c r="B2392" s="2" t="inlineStr">
        <is>
          <t>CENTRE MEDICO PSYCHOLOGIQUES ADULTES VIERZON</t>
        </is>
      </c>
      <c r="C2392" s="2" t="inlineStr">
        <is>
          <t>1 R DU MOUTON B</t>
        </is>
      </c>
      <c r="D2392" s="2" t="inlineStr">
        <is>
          <t>18100</t>
        </is>
      </c>
      <c r="E2392" s="2" t="inlineStr">
        <is>
          <t>VIERZON</t>
        </is>
      </c>
      <c r="F2392" s="2" t="inlineStr">
        <is>
          <t>18</t>
        </is>
      </c>
      <c r="G2392" s="2" t="inlineStr">
        <is>
          <t>Cher</t>
        </is>
      </c>
      <c r="H2392" s="2" t="inlineStr">
        <is>
          <t>Centre-Val de Loire</t>
        </is>
      </c>
      <c r="I2392" s="2" t="inlineStr">
        <is>
          <t>+33 2 48 52 97 60</t>
        </is>
      </c>
      <c r="J2392" s="2" t="inlineStr">
        <is>
          <t>0248529760</t>
        </is>
      </c>
      <c r="K2392" s="2" t="n"/>
      <c r="L2392" s="2" t="n"/>
      <c r="M2392" s="2" t="inlineStr">
        <is>
          <t>261803654</t>
        </is>
      </c>
      <c r="N2392" s="2" t="inlineStr">
        <is>
          <t>26180365400282</t>
        </is>
      </c>
      <c r="O2392" s="2" t="inlineStr">
        <is>
          <t>180011645</t>
        </is>
      </c>
      <c r="P2392" s="2" t="inlineStr">
        <is>
          <t>Centre Médico-Psychologique (C.M.P.)</t>
        </is>
      </c>
      <c r="Q2392" s="2" t="inlineStr">
        <is>
          <t>FINESS</t>
        </is>
      </c>
    </row>
    <row r="2393">
      <c r="A2393" s="3" t="n">
        <v>2392</v>
      </c>
      <c r="B2393" s="3" t="inlineStr">
        <is>
          <t>CENTRE MEDICO PSYCHOLOGIQUES ENFANTS VIERZON</t>
        </is>
      </c>
      <c r="C2393" s="3" t="inlineStr">
        <is>
          <t>1 R DU MOUTON B</t>
        </is>
      </c>
      <c r="D2393" s="3" t="inlineStr">
        <is>
          <t>18100</t>
        </is>
      </c>
      <c r="E2393" s="3" t="inlineStr">
        <is>
          <t>VIERZON</t>
        </is>
      </c>
      <c r="F2393" s="3" t="inlineStr">
        <is>
          <t>18</t>
        </is>
      </c>
      <c r="G2393" s="3" t="inlineStr">
        <is>
          <t>Cher</t>
        </is>
      </c>
      <c r="H2393" s="3" t="inlineStr">
        <is>
          <t>Centre-Val de Loire</t>
        </is>
      </c>
      <c r="I2393" s="3" t="inlineStr">
        <is>
          <t>+33 2 48 52 97 60</t>
        </is>
      </c>
      <c r="J2393" s="3" t="inlineStr">
        <is>
          <t>0248529760</t>
        </is>
      </c>
      <c r="K2393" s="3" t="n"/>
      <c r="L2393" s="3" t="n"/>
      <c r="M2393" s="3" t="inlineStr">
        <is>
          <t>261803654</t>
        </is>
      </c>
      <c r="N2393" s="3" t="inlineStr">
        <is>
          <t>26180365400316</t>
        </is>
      </c>
      <c r="O2393" s="3" t="inlineStr">
        <is>
          <t>180011769</t>
        </is>
      </c>
      <c r="P2393" s="3" t="inlineStr">
        <is>
          <t>Centre Médico-Psychologique (C.M.P.)</t>
        </is>
      </c>
      <c r="Q2393" s="3" t="inlineStr">
        <is>
          <t>FINESS</t>
        </is>
      </c>
    </row>
    <row r="2394">
      <c r="A2394" s="2" t="n">
        <v>2393</v>
      </c>
      <c r="B2394" s="2" t="inlineStr">
        <is>
          <t>CH DE VIERZON SITE LA NOUE</t>
        </is>
      </c>
      <c r="C2394" s="2" t="inlineStr">
        <is>
          <t>83 AV DU 14 JUILLET</t>
        </is>
      </c>
      <c r="D2394" s="2" t="inlineStr">
        <is>
          <t>18100</t>
        </is>
      </c>
      <c r="E2394" s="2" t="inlineStr">
        <is>
          <t>VIERZON</t>
        </is>
      </c>
      <c r="F2394" s="2" t="inlineStr">
        <is>
          <t>18</t>
        </is>
      </c>
      <c r="G2394" s="2" t="inlineStr">
        <is>
          <t>Cher</t>
        </is>
      </c>
      <c r="H2394" s="2" t="inlineStr">
        <is>
          <t>Centre-Val de Loire</t>
        </is>
      </c>
      <c r="I2394" s="2" t="inlineStr">
        <is>
          <t>+33 2 48 52 33 33</t>
        </is>
      </c>
      <c r="J2394" s="2" t="inlineStr">
        <is>
          <t>0248523333</t>
        </is>
      </c>
      <c r="K2394" s="2" t="inlineStr">
        <is>
          <t>0248523245</t>
        </is>
      </c>
      <c r="L2394" s="2" t="n"/>
      <c r="M2394" s="2" t="inlineStr">
        <is>
          <t>261800239</t>
        </is>
      </c>
      <c r="N2394" s="2" t="inlineStr">
        <is>
          <t>26180023900020</t>
        </is>
      </c>
      <c r="O2394" s="2" t="inlineStr">
        <is>
          <t>180003345</t>
        </is>
      </c>
      <c r="P2394" s="2" t="inlineStr">
        <is>
          <t>Centre Hospitalier (C.H.)</t>
        </is>
      </c>
      <c r="Q2394" s="2" t="inlineStr">
        <is>
          <t>FINESS</t>
        </is>
      </c>
    </row>
    <row r="2395">
      <c r="A2395" s="3" t="n">
        <v>2394</v>
      </c>
      <c r="B2395" s="3" t="inlineStr">
        <is>
          <t>HOPITAL DE JOUR ADULTES VIERZON</t>
        </is>
      </c>
      <c r="C2395" s="3" t="inlineStr">
        <is>
          <t>1 R DU MOUTON B</t>
        </is>
      </c>
      <c r="D2395" s="3" t="inlineStr">
        <is>
          <t>18100</t>
        </is>
      </c>
      <c r="E2395" s="3" t="inlineStr">
        <is>
          <t>VIERZON</t>
        </is>
      </c>
      <c r="F2395" s="3" t="inlineStr">
        <is>
          <t>18</t>
        </is>
      </c>
      <c r="G2395" s="3" t="inlineStr">
        <is>
          <t>Cher</t>
        </is>
      </c>
      <c r="H2395" s="3" t="inlineStr">
        <is>
          <t>Centre-Val de Loire</t>
        </is>
      </c>
      <c r="I2395" s="3" t="inlineStr">
        <is>
          <t>+33 2 48 52 97 60</t>
        </is>
      </c>
      <c r="J2395" s="3" t="inlineStr">
        <is>
          <t>0248529760</t>
        </is>
      </c>
      <c r="K2395" s="3" t="n"/>
      <c r="L2395" s="3" t="n"/>
      <c r="M2395" s="3" t="inlineStr">
        <is>
          <t>261803654</t>
        </is>
      </c>
      <c r="N2395" s="3" t="inlineStr">
        <is>
          <t>26180365400274</t>
        </is>
      </c>
      <c r="O2395" s="3" t="inlineStr">
        <is>
          <t>180011587</t>
        </is>
      </c>
      <c r="P2395" s="3" t="inlineStr">
        <is>
          <t>Centre Hospitalier Spécialisé lutte Maladies Mentales</t>
        </is>
      </c>
      <c r="Q2395" s="3" t="inlineStr">
        <is>
          <t>FINESS</t>
        </is>
      </c>
    </row>
    <row r="2396">
      <c r="A2396" s="2" t="n">
        <v>2395</v>
      </c>
      <c r="B2396" s="2" t="inlineStr">
        <is>
          <t>HOPITAL DE JOUR ENFANTS VIERZON</t>
        </is>
      </c>
      <c r="C2396" s="2" t="inlineStr">
        <is>
          <t>1 R DU MOUTON B</t>
        </is>
      </c>
      <c r="D2396" s="2" t="inlineStr">
        <is>
          <t>18100</t>
        </is>
      </c>
      <c r="E2396" s="2" t="inlineStr">
        <is>
          <t>VIERZON</t>
        </is>
      </c>
      <c r="F2396" s="2" t="inlineStr">
        <is>
          <t>18</t>
        </is>
      </c>
      <c r="G2396" s="2" t="inlineStr">
        <is>
          <t>Cher</t>
        </is>
      </c>
      <c r="H2396" s="2" t="inlineStr">
        <is>
          <t>Centre-Val de Loire</t>
        </is>
      </c>
      <c r="I2396" s="2" t="inlineStr">
        <is>
          <t>+33 2 48 52 97 60</t>
        </is>
      </c>
      <c r="J2396" s="2" t="inlineStr">
        <is>
          <t>0248529760</t>
        </is>
      </c>
      <c r="K2396" s="2" t="n"/>
      <c r="L2396" s="2" t="n"/>
      <c r="M2396" s="2" t="inlineStr">
        <is>
          <t>261803654</t>
        </is>
      </c>
      <c r="N2396" s="2" t="inlineStr">
        <is>
          <t>26180365400308</t>
        </is>
      </c>
      <c r="O2396" s="2" t="inlineStr">
        <is>
          <t>180011728</t>
        </is>
      </c>
      <c r="P2396" s="2" t="inlineStr">
        <is>
          <t>Centre Hospitalier Spécialisé lutte Maladies Mentales</t>
        </is>
      </c>
      <c r="Q2396" s="2" t="inlineStr">
        <is>
          <t>FINESS</t>
        </is>
      </c>
    </row>
    <row r="2397">
      <c r="A2397" s="3" t="n">
        <v>2396</v>
      </c>
      <c r="B2397" s="3" t="inlineStr">
        <is>
          <t>MAISON DE SANTE POUR MALADIES MENTALES LA GAILLARDIERE</t>
        </is>
      </c>
      <c r="C2397" s="3" t="inlineStr">
        <is>
          <t>CHE DE LA GAILLARDIERE</t>
        </is>
      </c>
      <c r="D2397" s="3" t="inlineStr">
        <is>
          <t>18100</t>
        </is>
      </c>
      <c r="E2397" s="3" t="inlineStr">
        <is>
          <t>VIERZON</t>
        </is>
      </c>
      <c r="F2397" s="3" t="inlineStr">
        <is>
          <t>18</t>
        </is>
      </c>
      <c r="G2397" s="3" t="inlineStr">
        <is>
          <t>Cher</t>
        </is>
      </c>
      <c r="H2397" s="3" t="inlineStr">
        <is>
          <t>Centre-Val de Loire</t>
        </is>
      </c>
      <c r="I2397" s="3" t="inlineStr">
        <is>
          <t>+33 2 48 52 93 33</t>
        </is>
      </c>
      <c r="J2397" s="3" t="inlineStr">
        <is>
          <t>0248529333</t>
        </is>
      </c>
      <c r="K2397" s="3" t="n"/>
      <c r="L2397" s="3" t="n"/>
      <c r="M2397" s="3" t="inlineStr">
        <is>
          <t>394798110</t>
        </is>
      </c>
      <c r="N2397" s="3" t="inlineStr">
        <is>
          <t>39479811000018</t>
        </is>
      </c>
      <c r="O2397" s="3" t="inlineStr">
        <is>
          <t>180000382</t>
        </is>
      </c>
      <c r="P2397" s="3" t="inlineStr">
        <is>
          <t>Maison de Santé pour Maladies Mentales</t>
        </is>
      </c>
      <c r="Q2397" s="3" t="inlineStr">
        <is>
          <t>FINESS</t>
        </is>
      </c>
    </row>
    <row r="2398">
      <c r="A2398" s="2" t="n">
        <v>2397</v>
      </c>
      <c r="B2398" s="2" t="inlineStr">
        <is>
          <t>CH DE VIERZON</t>
        </is>
      </c>
      <c r="C2398" s="2" t="inlineStr">
        <is>
          <t>33 R LEO MERIGOT</t>
        </is>
      </c>
      <c r="D2398" s="2" t="inlineStr">
        <is>
          <t>18102</t>
        </is>
      </c>
      <c r="E2398" s="2" t="inlineStr">
        <is>
          <t>VIERZON CEDEX</t>
        </is>
      </c>
      <c r="F2398" s="2" t="inlineStr">
        <is>
          <t>18</t>
        </is>
      </c>
      <c r="G2398" s="2" t="inlineStr">
        <is>
          <t>Cher</t>
        </is>
      </c>
      <c r="H2398" s="2" t="inlineStr">
        <is>
          <t>Centre-Val de Loire</t>
        </is>
      </c>
      <c r="I2398" s="2" t="inlineStr">
        <is>
          <t>+33 2 48 52 33 33</t>
        </is>
      </c>
      <c r="J2398" s="2" t="inlineStr">
        <is>
          <t>0248523333</t>
        </is>
      </c>
      <c r="K2398" s="2" t="inlineStr">
        <is>
          <t>0248523612</t>
        </is>
      </c>
      <c r="L2398" s="2" t="n"/>
      <c r="M2398" s="2" t="inlineStr">
        <is>
          <t>261800239</t>
        </is>
      </c>
      <c r="N2398" s="2" t="inlineStr">
        <is>
          <t>26180023900012</t>
        </is>
      </c>
      <c r="O2398" s="2" t="inlineStr">
        <is>
          <t>180000200</t>
        </is>
      </c>
      <c r="P2398" s="2" t="inlineStr">
        <is>
          <t>Centre Hospitalier (C.H.)</t>
        </is>
      </c>
      <c r="Q2398" s="2" t="inlineStr">
        <is>
          <t>FINESS</t>
        </is>
      </c>
    </row>
    <row r="2399">
      <c r="A2399" s="3" t="n">
        <v>2398</v>
      </c>
      <c r="B2399" s="3" t="inlineStr">
        <is>
          <t>SSIAD DU CCAS DE VIERZON</t>
        </is>
      </c>
      <c r="C2399" s="3" t="inlineStr">
        <is>
          <t>PL AIME CESAIRE</t>
        </is>
      </c>
      <c r="D2399" s="3" t="inlineStr">
        <is>
          <t>18104</t>
        </is>
      </c>
      <c r="E2399" s="3" t="inlineStr">
        <is>
          <t>VIERZON CEDEX</t>
        </is>
      </c>
      <c r="F2399" s="3" t="inlineStr">
        <is>
          <t>18</t>
        </is>
      </c>
      <c r="G2399" s="3" t="inlineStr">
        <is>
          <t>Cher</t>
        </is>
      </c>
      <c r="H2399" s="3" t="inlineStr">
        <is>
          <t>Centre-Val de Loire</t>
        </is>
      </c>
      <c r="I2399" s="3" t="inlineStr">
        <is>
          <t>+33 2 48 75 09 71</t>
        </is>
      </c>
      <c r="J2399" s="3" t="inlineStr">
        <is>
          <t>0248750971</t>
        </is>
      </c>
      <c r="K2399" s="3" t="inlineStr">
        <is>
          <t>0248831181</t>
        </is>
      </c>
      <c r="L2399" s="3" t="n"/>
      <c r="M2399" s="3" t="inlineStr">
        <is>
          <t>261800346</t>
        </is>
      </c>
      <c r="N2399" s="3" t="inlineStr">
        <is>
          <t>26180034600171</t>
        </is>
      </c>
      <c r="O2399" s="3" t="inlineStr">
        <is>
          <t>180004590</t>
        </is>
      </c>
      <c r="P2399" s="3" t="inlineStr">
        <is>
          <t>Service de Soins Infirmiers A Domicile (S.S.I.A.D)</t>
        </is>
      </c>
      <c r="Q2399" s="3" t="inlineStr">
        <is>
          <t>FINESS</t>
        </is>
      </c>
    </row>
    <row r="2400">
      <c r="A2400" s="2" t="n">
        <v>2399</v>
      </c>
      <c r="B2400" s="2" t="inlineStr">
        <is>
          <t>MSP DE SAINT SYMPHORIEN LE CHÂTEAU - MSP DE LA ROCHEFOUCAULD</t>
        </is>
      </c>
      <c r="C2400" s="2" t="inlineStr">
        <is>
          <t>10 R GUY DE LA VASSELAIS</t>
        </is>
      </c>
      <c r="D2400" s="2" t="inlineStr">
        <is>
          <t>28700</t>
        </is>
      </c>
      <c r="E2400" s="2" t="inlineStr">
        <is>
          <t>AUNEAU BLEURY ST SYMPHORIE</t>
        </is>
      </c>
      <c r="F2400" s="2" t="inlineStr">
        <is>
          <t>28</t>
        </is>
      </c>
      <c r="G2400" s="2" t="inlineStr">
        <is>
          <t>Eure-et-Loir</t>
        </is>
      </c>
      <c r="H2400" s="2" t="inlineStr">
        <is>
          <t>Centre-Val de Loire</t>
        </is>
      </c>
      <c r="I2400" s="2" t="inlineStr">
        <is>
          <t>+33 2 37 31 18 13</t>
        </is>
      </c>
      <c r="J2400" s="2" t="inlineStr">
        <is>
          <t>0237311813</t>
        </is>
      </c>
      <c r="K2400" s="2" t="n"/>
      <c r="L2400" s="2" t="n"/>
      <c r="M2400" s="2" t="inlineStr">
        <is>
          <t>848060661</t>
        </is>
      </c>
      <c r="N2400" s="2" t="inlineStr">
        <is>
          <t>84806066100016</t>
        </is>
      </c>
      <c r="O2400" s="2" t="inlineStr">
        <is>
          <t>280007980</t>
        </is>
      </c>
      <c r="P2400" s="2" t="inlineStr">
        <is>
          <t>Maison de santé (L.6223-3)</t>
        </is>
      </c>
      <c r="Q2400" s="2" t="inlineStr">
        <is>
          <t>FINESS</t>
        </is>
      </c>
    </row>
    <row r="2401">
      <c r="A2401" s="3" t="n">
        <v>2400</v>
      </c>
      <c r="B2401" s="3" t="inlineStr">
        <is>
          <t>MAISON DE SANTÉ DAUTHON-DU-PERCHE</t>
        </is>
      </c>
      <c r="C2401" s="3" t="inlineStr">
        <is>
          <t>15 PL DU MARCHÉ</t>
        </is>
      </c>
      <c r="D2401" s="3" t="inlineStr">
        <is>
          <t>28330</t>
        </is>
      </c>
      <c r="E2401" s="3" t="inlineStr">
        <is>
          <t>AUTHON DU PERCHE</t>
        </is>
      </c>
      <c r="F2401" s="3" t="inlineStr">
        <is>
          <t>28</t>
        </is>
      </c>
      <c r="G2401" s="3" t="inlineStr">
        <is>
          <t>Eure-et-Loir</t>
        </is>
      </c>
      <c r="H2401" s="3" t="inlineStr">
        <is>
          <t>Centre-Val de Loire</t>
        </is>
      </c>
      <c r="I2401" s="3" t="inlineStr">
        <is>
          <t>+33 2 37 53 90 69</t>
        </is>
      </c>
      <c r="J2401" s="3" t="inlineStr">
        <is>
          <t>0237539069</t>
        </is>
      </c>
      <c r="K2401" s="3" t="n"/>
      <c r="L2401" s="3" t="n"/>
      <c r="M2401" s="3" t="inlineStr">
        <is>
          <t>834532624</t>
        </is>
      </c>
      <c r="N2401" s="3" t="inlineStr">
        <is>
          <t>83453262400055</t>
        </is>
      </c>
      <c r="O2401" s="3" t="inlineStr">
        <is>
          <t>280007964</t>
        </is>
      </c>
      <c r="P2401" s="3" t="inlineStr">
        <is>
          <t>Maison de santé (L.6223-3)</t>
        </is>
      </c>
      <c r="Q2401" s="3" t="inlineStr">
        <is>
          <t>FINESS</t>
        </is>
      </c>
    </row>
    <row r="2402">
      <c r="A2402" s="2" t="n">
        <v>2401</v>
      </c>
      <c r="B2402" s="2" t="inlineStr">
        <is>
          <t>MAISON MEDICALE PLURIDISCIPLINAIRE BAILLEAU L'EVEQUE</t>
        </is>
      </c>
      <c r="C2402" s="2" t="inlineStr">
        <is>
          <t>1 R DE LA LIBERATION</t>
        </is>
      </c>
      <c r="D2402" s="2" t="inlineStr">
        <is>
          <t>28300</t>
        </is>
      </c>
      <c r="E2402" s="2" t="inlineStr">
        <is>
          <t>BAILLEAU L EVEQUE</t>
        </is>
      </c>
      <c r="F2402" s="2" t="inlineStr">
        <is>
          <t>28</t>
        </is>
      </c>
      <c r="G2402" s="2" t="inlineStr">
        <is>
          <t>Eure-et-Loir</t>
        </is>
      </c>
      <c r="H2402" s="2" t="inlineStr">
        <is>
          <t>Centre-Val de Loire</t>
        </is>
      </c>
      <c r="I2402" s="2" t="inlineStr">
        <is>
          <t>+33 2 37 22 93 32</t>
        </is>
      </c>
      <c r="J2402" s="2" t="inlineStr">
        <is>
          <t>0237229332</t>
        </is>
      </c>
      <c r="K2402" s="2" t="n"/>
      <c r="L2402" s="2" t="n"/>
      <c r="M2402" s="2" t="inlineStr">
        <is>
          <t>501993042</t>
        </is>
      </c>
      <c r="N2402" s="2" t="inlineStr">
        <is>
          <t>50199304200024</t>
        </is>
      </c>
      <c r="O2402" s="2" t="inlineStr">
        <is>
          <t>280006784</t>
        </is>
      </c>
      <c r="P2402" s="2" t="inlineStr">
        <is>
          <t>Maison de santé (L.6223-3)</t>
        </is>
      </c>
      <c r="Q2402" s="2" t="inlineStr">
        <is>
          <t>FINESS</t>
        </is>
      </c>
    </row>
    <row r="2403">
      <c r="A2403" s="3" t="n">
        <v>2402</v>
      </c>
      <c r="B2403" s="3" t="inlineStr">
        <is>
          <t>CH BONNEVAL</t>
        </is>
      </c>
      <c r="C2403" s="3" t="inlineStr">
        <is>
          <t>32 R DE LA GREVE</t>
        </is>
      </c>
      <c r="D2403" s="3" t="inlineStr">
        <is>
          <t>28800</t>
        </is>
      </c>
      <c r="E2403" s="3" t="inlineStr">
        <is>
          <t>BONNEVAL</t>
        </is>
      </c>
      <c r="F2403" s="3" t="inlineStr">
        <is>
          <t>28</t>
        </is>
      </c>
      <c r="G2403" s="3" t="inlineStr">
        <is>
          <t>Eure-et-Loir</t>
        </is>
      </c>
      <c r="H2403" s="3" t="inlineStr">
        <is>
          <t>Centre-Val de Loire</t>
        </is>
      </c>
      <c r="I2403" s="3" t="inlineStr">
        <is>
          <t>+33 2 37 44 76 00</t>
        </is>
      </c>
      <c r="J2403" s="3" t="inlineStr">
        <is>
          <t>0237447600</t>
        </is>
      </c>
      <c r="K2403" s="3" t="inlineStr">
        <is>
          <t>0237447802</t>
        </is>
      </c>
      <c r="L2403" s="3" t="n"/>
      <c r="M2403" s="3" t="inlineStr">
        <is>
          <t>262800014</t>
        </is>
      </c>
      <c r="N2403" s="3" t="inlineStr">
        <is>
          <t>26280001400025</t>
        </is>
      </c>
      <c r="O2403" s="3" t="inlineStr">
        <is>
          <t>280000050</t>
        </is>
      </c>
      <c r="P2403" s="3" t="inlineStr">
        <is>
          <t>Centre Hospitalier Spécialisé lutte Maladies Mentales</t>
        </is>
      </c>
      <c r="Q2403" s="3" t="inlineStr">
        <is>
          <t>FINESS</t>
        </is>
      </c>
    </row>
    <row r="2404">
      <c r="A2404" s="2" t="n">
        <v>2403</v>
      </c>
      <c r="B2404" s="2" t="inlineStr">
        <is>
          <t>MAISON DE SANTE DE BONNEVAL</t>
        </is>
      </c>
      <c r="C2404" s="2" t="inlineStr">
        <is>
          <t>70 R DE CHARTRES</t>
        </is>
      </c>
      <c r="D2404" s="2" t="inlineStr">
        <is>
          <t>28800</t>
        </is>
      </c>
      <c r="E2404" s="2" t="inlineStr">
        <is>
          <t>BONNEVAL</t>
        </is>
      </c>
      <c r="F2404" s="2" t="inlineStr">
        <is>
          <t>28</t>
        </is>
      </c>
      <c r="G2404" s="2" t="inlineStr">
        <is>
          <t>Eure-et-Loir</t>
        </is>
      </c>
      <c r="H2404" s="2" t="inlineStr">
        <is>
          <t>Centre-Val de Loire</t>
        </is>
      </c>
      <c r="I2404" s="2" t="inlineStr">
        <is>
          <t>+33 6 21 98 96 28</t>
        </is>
      </c>
      <c r="J2404" s="2" t="inlineStr">
        <is>
          <t>0621989628</t>
        </is>
      </c>
      <c r="K2404" s="2" t="n"/>
      <c r="L2404" s="2" t="n"/>
      <c r="M2404" s="2" t="inlineStr">
        <is>
          <t>431886332</t>
        </is>
      </c>
      <c r="N2404" s="2" t="inlineStr">
        <is>
          <t>43188633200037</t>
        </is>
      </c>
      <c r="O2404" s="2" t="inlineStr">
        <is>
          <t>280007063</t>
        </is>
      </c>
      <c r="P2404" s="2" t="inlineStr">
        <is>
          <t>Maison de santé (L.6223-3)</t>
        </is>
      </c>
      <c r="Q2404" s="2" t="inlineStr">
        <is>
          <t>FINESS</t>
        </is>
      </c>
    </row>
    <row r="2405">
      <c r="A2405" s="3" t="n">
        <v>2404</v>
      </c>
      <c r="B2405" s="3" t="inlineStr">
        <is>
          <t>ANNEXE NOTRE DAME DU BON SECOURS</t>
        </is>
      </c>
      <c r="C2405" s="3" t="inlineStr">
        <is>
          <t>9 R CROIX JUMELIN B</t>
        </is>
      </c>
      <c r="D2405" s="3" t="inlineStr">
        <is>
          <t>28000</t>
        </is>
      </c>
      <c r="E2405" s="3" t="inlineStr">
        <is>
          <t>CHARTRES</t>
        </is>
      </c>
      <c r="F2405" s="3" t="inlineStr">
        <is>
          <t>28</t>
        </is>
      </c>
      <c r="G2405" s="3" t="inlineStr">
        <is>
          <t>Eure-et-Loir</t>
        </is>
      </c>
      <c r="H2405" s="3" t="inlineStr">
        <is>
          <t>Centre-Val de Loire</t>
        </is>
      </c>
      <c r="I2405" s="3" t="inlineStr">
        <is>
          <t>+33 2 37 20 15 15</t>
        </is>
      </c>
      <c r="J2405" s="3" t="inlineStr">
        <is>
          <t>0237201515</t>
        </is>
      </c>
      <c r="K2405" s="3" t="inlineStr">
        <is>
          <t>0237361170</t>
        </is>
      </c>
      <c r="L2405" s="3" t="n"/>
      <c r="M2405" s="3" t="inlineStr">
        <is>
          <t>477637300</t>
        </is>
      </c>
      <c r="N2405" s="3" t="inlineStr">
        <is>
          <t>47763730000013</t>
        </is>
      </c>
      <c r="O2405" s="3" t="inlineStr">
        <is>
          <t>280000159</t>
        </is>
      </c>
      <c r="P2405" s="3" t="inlineStr">
        <is>
          <t>Etablissement de Soins Pluridisciplinaire</t>
        </is>
      </c>
      <c r="Q2405" s="3" t="inlineStr">
        <is>
          <t>FINESS</t>
        </is>
      </c>
    </row>
    <row r="2406">
      <c r="A2406" s="2" t="n">
        <v>2405</v>
      </c>
      <c r="B2406" s="2" t="inlineStr">
        <is>
          <t>ASSAD HAD  D'EURE ET LOIR</t>
        </is>
      </c>
      <c r="C2406" s="2" t="inlineStr">
        <is>
          <t>1 R JOSEPH FOURIER</t>
        </is>
      </c>
      <c r="D2406" s="2" t="inlineStr">
        <is>
          <t>28000</t>
        </is>
      </c>
      <c r="E2406" s="2" t="inlineStr">
        <is>
          <t>CHARTRES</t>
        </is>
      </c>
      <c r="F2406" s="2" t="inlineStr">
        <is>
          <t>28</t>
        </is>
      </c>
      <c r="G2406" s="2" t="inlineStr">
        <is>
          <t>Eure-et-Loir</t>
        </is>
      </c>
      <c r="H2406" s="2" t="inlineStr">
        <is>
          <t>Centre-Val de Loire</t>
        </is>
      </c>
      <c r="I2406" s="2" t="inlineStr">
        <is>
          <t>+33 2 45 40 04 70</t>
        </is>
      </c>
      <c r="J2406" s="2" t="inlineStr">
        <is>
          <t>0245400470</t>
        </is>
      </c>
      <c r="K2406" s="2" t="inlineStr">
        <is>
          <t>0245400379</t>
        </is>
      </c>
      <c r="L2406" s="2" t="n"/>
      <c r="M2406" s="2" t="inlineStr">
        <is>
          <t>775348501</t>
        </is>
      </c>
      <c r="N2406" s="2" t="inlineStr">
        <is>
          <t>77534850100096</t>
        </is>
      </c>
      <c r="O2406" s="2" t="inlineStr">
        <is>
          <t>280001678</t>
        </is>
      </c>
      <c r="P2406" s="2" t="inlineStr">
        <is>
          <t>Hospitalisation à Domicile</t>
        </is>
      </c>
      <c r="Q2406" s="2" t="inlineStr">
        <is>
          <t>FINESS</t>
        </is>
      </c>
    </row>
    <row r="2407">
      <c r="A2407" s="3" t="n">
        <v>2406</v>
      </c>
      <c r="B2407" s="3" t="inlineStr">
        <is>
          <t>CENTRE D'HEBERGEMENT D'URGENCE DE NUIT</t>
        </is>
      </c>
      <c r="C2407" s="3" t="inlineStr">
        <is>
          <t>12 R HUBERT LATHAM</t>
        </is>
      </c>
      <c r="D2407" s="3" t="inlineStr">
        <is>
          <t>28000</t>
        </is>
      </c>
      <c r="E2407" s="3" t="inlineStr">
        <is>
          <t>CHARTRES</t>
        </is>
      </c>
      <c r="F2407" s="3" t="inlineStr">
        <is>
          <t>28</t>
        </is>
      </c>
      <c r="G2407" s="3" t="inlineStr">
        <is>
          <t>Eure-et-Loir</t>
        </is>
      </c>
      <c r="H2407" s="3" t="inlineStr">
        <is>
          <t>Centre-Val de Loire</t>
        </is>
      </c>
      <c r="I2407" s="3" t="inlineStr">
        <is>
          <t>+33 2 37 88 40 15</t>
        </is>
      </c>
      <c r="J2407" s="3" t="inlineStr">
        <is>
          <t>0237884015</t>
        </is>
      </c>
      <c r="K2407" s="3" t="n"/>
      <c r="L2407" s="3" t="n"/>
      <c r="M2407" s="3" t="inlineStr">
        <is>
          <t>344298773</t>
        </is>
      </c>
      <c r="N2407" s="3" t="inlineStr">
        <is>
          <t>34429877300054</t>
        </is>
      </c>
      <c r="O2407" s="3" t="inlineStr">
        <is>
          <t>280006271</t>
        </is>
      </c>
      <c r="P2407" s="3" t="inlineStr">
        <is>
          <t>Autre Centre d'Accueil</t>
        </is>
      </c>
      <c r="Q2407" s="3" t="inlineStr">
        <is>
          <t>FINESS</t>
        </is>
      </c>
    </row>
    <row r="2408">
      <c r="A2408" s="2" t="n">
        <v>2407</v>
      </c>
      <c r="B2408" s="2" t="inlineStr">
        <is>
          <t>CENTRE DE SANTE DENTAIRE VYV3 - CHARTRES GRAND FAUBOURG</t>
        </is>
      </c>
      <c r="C2408" s="2" t="inlineStr">
        <is>
          <t>9 R DU GRAND FAUBOURG</t>
        </is>
      </c>
      <c r="D2408" s="2" t="inlineStr">
        <is>
          <t>28000</t>
        </is>
      </c>
      <c r="E2408" s="2" t="inlineStr">
        <is>
          <t>CHARTRES</t>
        </is>
      </c>
      <c r="F2408" s="2" t="inlineStr">
        <is>
          <t>28</t>
        </is>
      </c>
      <c r="G2408" s="2" t="inlineStr">
        <is>
          <t>Eure-et-Loir</t>
        </is>
      </c>
      <c r="H2408" s="2" t="inlineStr">
        <is>
          <t>Centre-Val de Loire</t>
        </is>
      </c>
      <c r="I2408" s="2" t="inlineStr">
        <is>
          <t>+33 2 37 21 01 38</t>
        </is>
      </c>
      <c r="J2408" s="2" t="inlineStr">
        <is>
          <t>0237210138</t>
        </is>
      </c>
      <c r="K2408" s="2" t="inlineStr">
        <is>
          <t>0237211166</t>
        </is>
      </c>
      <c r="L2408" s="2" t="n"/>
      <c r="M2408" s="2" t="inlineStr">
        <is>
          <t>775347891</t>
        </is>
      </c>
      <c r="N2408" s="2" t="inlineStr">
        <is>
          <t>77534789101710</t>
        </is>
      </c>
      <c r="O2408" s="2" t="inlineStr">
        <is>
          <t>280503905</t>
        </is>
      </c>
      <c r="P2408" s="2" t="inlineStr">
        <is>
          <t>Centre de Santé</t>
        </is>
      </c>
      <c r="Q2408" s="2" t="inlineStr">
        <is>
          <t>FINESS</t>
        </is>
      </c>
    </row>
    <row r="2409">
      <c r="A2409" s="3" t="n">
        <v>2408</v>
      </c>
      <c r="B2409" s="3" t="inlineStr">
        <is>
          <t>CH CHARTRES - VAL DE L'EURE</t>
        </is>
      </c>
      <c r="C2409" s="3" t="inlineStr">
        <is>
          <t>1 R SAINT MARTIN AU VAL</t>
        </is>
      </c>
      <c r="D2409" s="3" t="inlineStr">
        <is>
          <t>28000</t>
        </is>
      </c>
      <c r="E2409" s="3" t="inlineStr">
        <is>
          <t>CHARTRES</t>
        </is>
      </c>
      <c r="F2409" s="3" t="inlineStr">
        <is>
          <t>28</t>
        </is>
      </c>
      <c r="G2409" s="3" t="inlineStr">
        <is>
          <t>Eure-et-Loir</t>
        </is>
      </c>
      <c r="H2409" s="3" t="inlineStr">
        <is>
          <t>Centre-Val de Loire</t>
        </is>
      </c>
      <c r="I2409" s="3" t="inlineStr">
        <is>
          <t>+33 2 37 30 30 30</t>
        </is>
      </c>
      <c r="J2409" s="3" t="inlineStr">
        <is>
          <t>0237303030</t>
        </is>
      </c>
      <c r="K2409" s="3" t="inlineStr">
        <is>
          <t>0237303118</t>
        </is>
      </c>
      <c r="L2409" s="3" t="n"/>
      <c r="M2409" s="3" t="inlineStr">
        <is>
          <t>262800048</t>
        </is>
      </c>
      <c r="N2409" s="3" t="inlineStr">
        <is>
          <t>26280004800064</t>
        </is>
      </c>
      <c r="O2409" s="3" t="inlineStr">
        <is>
          <t>280000696</t>
        </is>
      </c>
      <c r="P2409" s="3" t="inlineStr">
        <is>
          <t>Centre Hospitalier (C.H.)</t>
        </is>
      </c>
      <c r="Q2409" s="3" t="inlineStr">
        <is>
          <t>FINESS</t>
        </is>
      </c>
    </row>
    <row r="2410">
      <c r="A2410" s="2" t="n">
        <v>2409</v>
      </c>
      <c r="B2410" s="2" t="inlineStr">
        <is>
          <t>CONSULTATIONS I . S. T.</t>
        </is>
      </c>
      <c r="C2410" s="2" t="inlineStr">
        <is>
          <t>34 R DOCTEUR MAUNOURY</t>
        </is>
      </c>
      <c r="D2410" s="2" t="inlineStr">
        <is>
          <t>28000</t>
        </is>
      </c>
      <c r="E2410" s="2" t="inlineStr">
        <is>
          <t>CHARTRES</t>
        </is>
      </c>
      <c r="F2410" s="2" t="inlineStr">
        <is>
          <t>28</t>
        </is>
      </c>
      <c r="G2410" s="2" t="inlineStr">
        <is>
          <t>Eure-et-Loir</t>
        </is>
      </c>
      <c r="H2410" s="2" t="inlineStr">
        <is>
          <t>Centre-Val de Loire</t>
        </is>
      </c>
      <c r="I2410" s="2" t="inlineStr">
        <is>
          <t>+33 2 37 30 31 06</t>
        </is>
      </c>
      <c r="J2410" s="2" t="inlineStr">
        <is>
          <t>0237303106</t>
        </is>
      </c>
      <c r="K2410" s="2" t="n"/>
      <c r="L2410" s="2" t="n"/>
      <c r="M2410" s="2" t="inlineStr">
        <is>
          <t>262800048</t>
        </is>
      </c>
      <c r="N2410" s="2" t="inlineStr">
        <is>
          <t>26280004800114</t>
        </is>
      </c>
      <c r="O2410" s="2" t="inlineStr">
        <is>
          <t>280006057</t>
        </is>
      </c>
      <c r="P2410" s="2" t="inlineStr">
        <is>
          <t>Centre Hospitalier (C.H.)</t>
        </is>
      </c>
      <c r="Q2410" s="2" t="inlineStr">
        <is>
          <t>FINESS</t>
        </is>
      </c>
    </row>
    <row r="2411">
      <c r="A2411" s="3" t="n">
        <v>2410</v>
      </c>
      <c r="B2411" s="3" t="inlineStr">
        <is>
          <t>MAISON D'ACCUEIL PARENTS-ENFANTS CDEF CD EURE-ET-LOIR</t>
        </is>
      </c>
      <c r="C2411" s="3" t="inlineStr">
        <is>
          <t>4 IMP DU SEMINAIRE B</t>
        </is>
      </c>
      <c r="D2411" s="3" t="inlineStr">
        <is>
          <t>28000</t>
        </is>
      </c>
      <c r="E2411" s="3" t="inlineStr">
        <is>
          <t>CHARTRES</t>
        </is>
      </c>
      <c r="F2411" s="3" t="inlineStr">
        <is>
          <t>28</t>
        </is>
      </c>
      <c r="G2411" s="3" t="inlineStr">
        <is>
          <t>Eure-et-Loir</t>
        </is>
      </c>
      <c r="H2411" s="3" t="inlineStr">
        <is>
          <t>Centre-Val de Loire</t>
        </is>
      </c>
      <c r="I2411" s="3" t="inlineStr">
        <is>
          <t>+33 2 37 28 43 44</t>
        </is>
      </c>
      <c r="J2411" s="3" t="inlineStr">
        <is>
          <t>0237284344</t>
        </is>
      </c>
      <c r="K2411" s="3" t="inlineStr">
        <is>
          <t>0237287067</t>
        </is>
      </c>
      <c r="L2411" s="3" t="n"/>
      <c r="M2411" s="3" t="inlineStr">
        <is>
          <t>222800013</t>
        </is>
      </c>
      <c r="N2411" s="3" t="inlineStr">
        <is>
          <t>22280001300187</t>
        </is>
      </c>
      <c r="O2411" s="3" t="inlineStr">
        <is>
          <t>280500091</t>
        </is>
      </c>
      <c r="P2411" s="3" t="inlineStr">
        <is>
          <t>Etablissement d'Accueil Mère-Enfant</t>
        </is>
      </c>
      <c r="Q2411" s="3" t="inlineStr">
        <is>
          <t>FINESS</t>
        </is>
      </c>
    </row>
    <row r="2412">
      <c r="A2412" s="2" t="n">
        <v>2411</v>
      </c>
      <c r="B2412" s="2" t="inlineStr">
        <is>
          <t>RÉSIDENCE SOCIALE MÈRE-ENFANTS MAISON NOTRE-DAME DE FATIMA</t>
        </is>
      </c>
      <c r="C2412" s="2" t="inlineStr">
        <is>
          <t>13 R SAINT MAURICE</t>
        </is>
      </c>
      <c r="D2412" s="2" t="inlineStr">
        <is>
          <t>28000</t>
        </is>
      </c>
      <c r="E2412" s="2" t="inlineStr">
        <is>
          <t>CHARTRES</t>
        </is>
      </c>
      <c r="F2412" s="2" t="inlineStr">
        <is>
          <t>28</t>
        </is>
      </c>
      <c r="G2412" s="2" t="inlineStr">
        <is>
          <t>Eure-et-Loir</t>
        </is>
      </c>
      <c r="H2412" s="2" t="inlineStr">
        <is>
          <t>Centre-Val de Loire</t>
        </is>
      </c>
      <c r="I2412" s="2" t="inlineStr">
        <is>
          <t>+33 6 18 94 95 82</t>
        </is>
      </c>
      <c r="J2412" s="2" t="inlineStr">
        <is>
          <t>0618949582</t>
        </is>
      </c>
      <c r="K2412" s="2" t="n"/>
      <c r="L2412" s="2" t="n"/>
      <c r="M2412" s="2" t="inlineStr">
        <is>
          <t>775688799</t>
        </is>
      </c>
      <c r="N2412" s="2" t="inlineStr">
        <is>
          <t>77568879901365</t>
        </is>
      </c>
      <c r="O2412" s="2" t="inlineStr">
        <is>
          <t>280010638</t>
        </is>
      </c>
      <c r="P2412" s="2" t="inlineStr">
        <is>
          <t>Autre Centre d'Accueil</t>
        </is>
      </c>
      <c r="Q2412" s="2" t="inlineStr">
        <is>
          <t>FINESS</t>
        </is>
      </c>
    </row>
    <row r="2413">
      <c r="A2413" s="3" t="n">
        <v>2412</v>
      </c>
      <c r="B2413" s="3" t="inlineStr">
        <is>
          <t>SERVICE DE SOINS ET DE PREVENTION</t>
        </is>
      </c>
      <c r="C2413" s="3" t="inlineStr">
        <is>
          <t>32 R DE BRETIGNY</t>
        </is>
      </c>
      <c r="D2413" s="3" t="inlineStr">
        <is>
          <t>28000</t>
        </is>
      </c>
      <c r="E2413" s="3" t="inlineStr">
        <is>
          <t>CHARTRES</t>
        </is>
      </c>
      <c r="F2413" s="3" t="inlineStr">
        <is>
          <t>28</t>
        </is>
      </c>
      <c r="G2413" s="3" t="inlineStr">
        <is>
          <t>Eure-et-Loir</t>
        </is>
      </c>
      <c r="H2413" s="3" t="inlineStr">
        <is>
          <t>Centre-Val de Loire</t>
        </is>
      </c>
      <c r="I2413" s="3" t="inlineStr">
        <is>
          <t>+33 2 36 67 31 40</t>
        </is>
      </c>
      <c r="J2413" s="3" t="inlineStr">
        <is>
          <t>0236673140</t>
        </is>
      </c>
      <c r="K2413" s="3" t="inlineStr">
        <is>
          <t>0237256080</t>
        </is>
      </c>
      <c r="L2413" s="3" t="n"/>
      <c r="M2413" s="3" t="inlineStr">
        <is>
          <t>262800493</t>
        </is>
      </c>
      <c r="N2413" s="3" t="inlineStr">
        <is>
          <t>26280049300328</t>
        </is>
      </c>
      <c r="O2413" s="3" t="inlineStr">
        <is>
          <t>280503228</t>
        </is>
      </c>
      <c r="P2413" s="3" t="inlineStr">
        <is>
          <t>Centre de Santé</t>
        </is>
      </c>
      <c r="Q2413" s="3" t="inlineStr">
        <is>
          <t>FINESS</t>
        </is>
      </c>
    </row>
    <row r="2414">
      <c r="A2414" s="2" t="n">
        <v>2413</v>
      </c>
      <c r="B2414" s="2" t="inlineStr">
        <is>
          <t>SSIAD DU CCAS DE CHARTRES</t>
        </is>
      </c>
      <c r="C2414" s="2" t="inlineStr">
        <is>
          <t>32 BD ADELFHE CHASLES</t>
        </is>
      </c>
      <c r="D2414" s="2" t="inlineStr">
        <is>
          <t>28000</t>
        </is>
      </c>
      <c r="E2414" s="2" t="inlineStr">
        <is>
          <t>CHARTRES</t>
        </is>
      </c>
      <c r="F2414" s="2" t="inlineStr">
        <is>
          <t>28</t>
        </is>
      </c>
      <c r="G2414" s="2" t="inlineStr">
        <is>
          <t>Eure-et-Loir</t>
        </is>
      </c>
      <c r="H2414" s="2" t="inlineStr">
        <is>
          <t>Centre-Val de Loire</t>
        </is>
      </c>
      <c r="I2414" s="2" t="inlineStr">
        <is>
          <t>+33 2 37 18 47 24</t>
        </is>
      </c>
      <c r="J2414" s="2" t="inlineStr">
        <is>
          <t>0237184724</t>
        </is>
      </c>
      <c r="K2414" s="2" t="n"/>
      <c r="L2414" s="2" t="n"/>
      <c r="M2414" s="2" t="inlineStr">
        <is>
          <t>262800493</t>
        </is>
      </c>
      <c r="N2414" s="2" t="inlineStr">
        <is>
          <t>26280049300195</t>
        </is>
      </c>
      <c r="O2414" s="2" t="inlineStr">
        <is>
          <t>280503590</t>
        </is>
      </c>
      <c r="P2414" s="2" t="inlineStr">
        <is>
          <t>Service de Soins Infirmiers A Domicile (S.S.I.A.D)</t>
        </is>
      </c>
      <c r="Q2414" s="2" t="inlineStr">
        <is>
          <t>FINESS</t>
        </is>
      </c>
    </row>
    <row r="2415">
      <c r="A2415" s="3" t="n">
        <v>2414</v>
      </c>
      <c r="B2415" s="3" t="inlineStr">
        <is>
          <t>CENTRE HOSPITALIER DE CHARTRES HOTEL DIEU</t>
        </is>
      </c>
      <c r="C2415" s="3" t="inlineStr">
        <is>
          <t>34 R DU DOCTEUR MAUNOURY</t>
        </is>
      </c>
      <c r="D2415" s="3" t="inlineStr">
        <is>
          <t>28018</t>
        </is>
      </c>
      <c r="E2415" s="3" t="inlineStr">
        <is>
          <t>CHARTRES CEDEX</t>
        </is>
      </c>
      <c r="F2415" s="3" t="inlineStr">
        <is>
          <t>28</t>
        </is>
      </c>
      <c r="G2415" s="3" t="inlineStr">
        <is>
          <t>Eure-et-Loir</t>
        </is>
      </c>
      <c r="H2415" s="3" t="inlineStr">
        <is>
          <t>Centre-Val de Loire</t>
        </is>
      </c>
      <c r="I2415" s="3" t="inlineStr">
        <is>
          <t>+33 2 37 30 30 30</t>
        </is>
      </c>
      <c r="J2415" s="3" t="inlineStr">
        <is>
          <t>0237303030</t>
        </is>
      </c>
      <c r="K2415" s="3" t="inlineStr">
        <is>
          <t>0237303122</t>
        </is>
      </c>
      <c r="L2415" s="3" t="n"/>
      <c r="M2415" s="3" t="inlineStr">
        <is>
          <t>262800048</t>
        </is>
      </c>
      <c r="N2415" s="3" t="inlineStr">
        <is>
          <t>26280004800015</t>
        </is>
      </c>
      <c r="O2415" s="3" t="inlineStr">
        <is>
          <t>280000043</t>
        </is>
      </c>
      <c r="P2415" s="3" t="inlineStr">
        <is>
          <t>Centre Hospitalier (C.H.)</t>
        </is>
      </c>
      <c r="Q2415" s="3" t="inlineStr">
        <is>
          <t>FINESS</t>
        </is>
      </c>
    </row>
    <row r="2416">
      <c r="A2416" s="2" t="n">
        <v>2415</v>
      </c>
      <c r="B2416" s="2" t="inlineStr">
        <is>
          <t>CENTRE DE SANTE MUNICIPAL DE CHATEAUDUN</t>
        </is>
      </c>
      <c r="C2416" s="2" t="inlineStr">
        <is>
          <t>11 R DE SANCHEVILLE</t>
        </is>
      </c>
      <c r="D2416" s="2" t="inlineStr">
        <is>
          <t>28200</t>
        </is>
      </c>
      <c r="E2416" s="2" t="inlineStr">
        <is>
          <t>CHATEAUDUN</t>
        </is>
      </c>
      <c r="F2416" s="2" t="inlineStr">
        <is>
          <t>28</t>
        </is>
      </c>
      <c r="G2416" s="2" t="inlineStr">
        <is>
          <t>Eure-et-Loir</t>
        </is>
      </c>
      <c r="H2416" s="2" t="inlineStr">
        <is>
          <t>Centre-Val de Loire</t>
        </is>
      </c>
      <c r="I2416" s="2" t="inlineStr">
        <is>
          <t>+33 2 37 45 20 17</t>
        </is>
      </c>
      <c r="J2416" s="2" t="inlineStr">
        <is>
          <t>0237452017</t>
        </is>
      </c>
      <c r="K2416" s="2" t="inlineStr">
        <is>
          <t>0237457936</t>
        </is>
      </c>
      <c r="L2416" s="2" t="n"/>
      <c r="M2416" s="2" t="inlineStr">
        <is>
          <t>212800882</t>
        </is>
      </c>
      <c r="N2416" s="2" t="inlineStr">
        <is>
          <t>21280088200533</t>
        </is>
      </c>
      <c r="O2416" s="2" t="inlineStr">
        <is>
          <t>280007287</t>
        </is>
      </c>
      <c r="P2416" s="2" t="inlineStr">
        <is>
          <t>Centre de Santé</t>
        </is>
      </c>
      <c r="Q2416" s="2" t="inlineStr">
        <is>
          <t>FINESS</t>
        </is>
      </c>
    </row>
    <row r="2417">
      <c r="A2417" s="3" t="n">
        <v>2416</v>
      </c>
      <c r="B2417" s="3" t="inlineStr">
        <is>
          <t>CENTRE MEDICO PSYCHO PEDAGOGIQUE DE CHATEAUDUN</t>
        </is>
      </c>
      <c r="C2417" s="3" t="inlineStr">
        <is>
          <t>15 R ARMAND BERTIN</t>
        </is>
      </c>
      <c r="D2417" s="3" t="inlineStr">
        <is>
          <t>28200</t>
        </is>
      </c>
      <c r="E2417" s="3" t="inlineStr">
        <is>
          <t>CHATEAUDUN</t>
        </is>
      </c>
      <c r="F2417" s="3" t="inlineStr">
        <is>
          <t>28</t>
        </is>
      </c>
      <c r="G2417" s="3" t="inlineStr">
        <is>
          <t>Eure-et-Loir</t>
        </is>
      </c>
      <c r="H2417" s="3" t="inlineStr">
        <is>
          <t>Centre-Val de Loire</t>
        </is>
      </c>
      <c r="I2417" s="3" t="inlineStr">
        <is>
          <t>+33 2 37 45 84 29</t>
        </is>
      </c>
      <c r="J2417" s="3" t="inlineStr">
        <is>
          <t>0237458429</t>
        </is>
      </c>
      <c r="K2417" s="3" t="inlineStr">
        <is>
          <t>0237219242</t>
        </is>
      </c>
      <c r="L2417" s="3" t="n"/>
      <c r="M2417" s="3" t="inlineStr">
        <is>
          <t>775575343</t>
        </is>
      </c>
      <c r="N2417" s="3" t="inlineStr">
        <is>
          <t>77557534300055</t>
        </is>
      </c>
      <c r="O2417" s="3" t="inlineStr">
        <is>
          <t>280500828</t>
        </is>
      </c>
      <c r="P2417" s="3" t="inlineStr">
        <is>
          <t>Centre Médico-Psycho-Pédagogique (C.M.P.P.)</t>
        </is>
      </c>
      <c r="Q2417" s="3" t="inlineStr">
        <is>
          <t>FINESS</t>
        </is>
      </c>
    </row>
    <row r="2418">
      <c r="A2418" s="2" t="n">
        <v>2417</v>
      </c>
      <c r="B2418" s="2" t="inlineStr">
        <is>
          <t>MAISON DE SANTE PLURIDISCIPLINAIRE DE CHATEAUDUN</t>
        </is>
      </c>
      <c r="C2418" s="2" t="inlineStr">
        <is>
          <t>43 BD GRINDELLE B</t>
        </is>
      </c>
      <c r="D2418" s="2" t="inlineStr">
        <is>
          <t>28200</t>
        </is>
      </c>
      <c r="E2418" s="2" t="inlineStr">
        <is>
          <t>CHATEAUDUN</t>
        </is>
      </c>
      <c r="F2418" s="2" t="inlineStr">
        <is>
          <t>28</t>
        </is>
      </c>
      <c r="G2418" s="2" t="inlineStr">
        <is>
          <t>Eure-et-Loir</t>
        </is>
      </c>
      <c r="H2418" s="2" t="inlineStr">
        <is>
          <t>Centre-Val de Loire</t>
        </is>
      </c>
      <c r="I2418" s="2" t="inlineStr">
        <is>
          <t>+33 2 37 45 22 68</t>
        </is>
      </c>
      <c r="J2418" s="2" t="inlineStr">
        <is>
          <t>0237452268</t>
        </is>
      </c>
      <c r="K2418" s="2" t="n"/>
      <c r="L2418" s="2" t="n"/>
      <c r="M2418" s="2" t="inlineStr">
        <is>
          <t>792097750</t>
        </is>
      </c>
      <c r="N2418" s="2" t="inlineStr">
        <is>
          <t>79209775000014</t>
        </is>
      </c>
      <c r="O2418" s="2" t="inlineStr">
        <is>
          <t>280006826</t>
        </is>
      </c>
      <c r="P2418" s="2" t="inlineStr">
        <is>
          <t>Maison de santé (L.6223-3)</t>
        </is>
      </c>
      <c r="Q2418" s="2" t="inlineStr">
        <is>
          <t>FINESS</t>
        </is>
      </c>
    </row>
    <row r="2419">
      <c r="A2419" s="3" t="n">
        <v>2418</v>
      </c>
      <c r="B2419" s="3" t="inlineStr">
        <is>
          <t>SSIAD DU CCAS CHATEAUDUN</t>
        </is>
      </c>
      <c r="C2419" s="3" t="inlineStr">
        <is>
          <t>114 R DE LA REPUBLIQUE</t>
        </is>
      </c>
      <c r="D2419" s="3" t="inlineStr">
        <is>
          <t>28200</t>
        </is>
      </c>
      <c r="E2419" s="3" t="inlineStr">
        <is>
          <t>CHATEAUDUN</t>
        </is>
      </c>
      <c r="F2419" s="3" t="inlineStr">
        <is>
          <t>28</t>
        </is>
      </c>
      <c r="G2419" s="3" t="inlineStr">
        <is>
          <t>Eure-et-Loir</t>
        </is>
      </c>
      <c r="H2419" s="3" t="inlineStr">
        <is>
          <t>Centre-Val de Loire</t>
        </is>
      </c>
      <c r="I2419" s="3" t="inlineStr">
        <is>
          <t>+33 2 37 45 20 20</t>
        </is>
      </c>
      <c r="J2419" s="3" t="inlineStr">
        <is>
          <t>0237452020</t>
        </is>
      </c>
      <c r="K2419" s="3" t="inlineStr">
        <is>
          <t>0237452020</t>
        </is>
      </c>
      <c r="L2419" s="3" t="n"/>
      <c r="M2419" s="3" t="inlineStr">
        <is>
          <t>262800519</t>
        </is>
      </c>
      <c r="N2419" s="3" t="inlineStr">
        <is>
          <t>26280051900122</t>
        </is>
      </c>
      <c r="O2419" s="3" t="inlineStr">
        <is>
          <t>280504788</t>
        </is>
      </c>
      <c r="P2419" s="3" t="inlineStr">
        <is>
          <t>Service de Soins Infirmiers A Domicile (S.S.I.A.D)</t>
        </is>
      </c>
      <c r="Q2419" s="3" t="inlineStr">
        <is>
          <t>FINESS</t>
        </is>
      </c>
    </row>
    <row r="2420">
      <c r="A2420" s="2" t="n">
        <v>2419</v>
      </c>
      <c r="B2420" s="2" t="inlineStr">
        <is>
          <t>CH CHATEAUDUN</t>
        </is>
      </c>
      <c r="C2420" s="2" t="inlineStr">
        <is>
          <t>RTE JALLANS</t>
        </is>
      </c>
      <c r="D2420" s="2" t="inlineStr">
        <is>
          <t>28205</t>
        </is>
      </c>
      <c r="E2420" s="2" t="inlineStr">
        <is>
          <t>CHATEAUDUN CEDEX</t>
        </is>
      </c>
      <c r="F2420" s="2" t="inlineStr">
        <is>
          <t>28</t>
        </is>
      </c>
      <c r="G2420" s="2" t="inlineStr">
        <is>
          <t>Eure-et-Loir</t>
        </is>
      </c>
      <c r="H2420" s="2" t="inlineStr">
        <is>
          <t>Centre-Val de Loire</t>
        </is>
      </c>
      <c r="I2420" s="2" t="inlineStr">
        <is>
          <t>+33 2 37 44 40 40</t>
        </is>
      </c>
      <c r="J2420" s="2" t="inlineStr">
        <is>
          <t>0237444040</t>
        </is>
      </c>
      <c r="K2420" s="2" t="inlineStr">
        <is>
          <t>0237444001</t>
        </is>
      </c>
      <c r="L2420" s="2" t="n"/>
      <c r="M2420" s="2" t="inlineStr">
        <is>
          <t>262800055</t>
        </is>
      </c>
      <c r="N2420" s="2" t="inlineStr">
        <is>
          <t>26280005500010</t>
        </is>
      </c>
      <c r="O2420" s="2" t="inlineStr">
        <is>
          <t>280000662</t>
        </is>
      </c>
      <c r="P2420" s="2" t="inlineStr">
        <is>
          <t>Centre Hospitalier (C.H.)</t>
        </is>
      </c>
      <c r="Q2420" s="2" t="inlineStr">
        <is>
          <t>FINESS</t>
        </is>
      </c>
    </row>
    <row r="2421">
      <c r="A2421" s="3" t="n">
        <v>2420</v>
      </c>
      <c r="B2421" s="3" t="inlineStr">
        <is>
          <t>MAISON DE SANTÉ DU THYMERAIS</t>
        </is>
      </c>
      <c r="C2421" s="3" t="inlineStr">
        <is>
          <t>25 R MAURICE VIOLLETTE</t>
        </is>
      </c>
      <c r="D2421" s="3" t="inlineStr">
        <is>
          <t>28170</t>
        </is>
      </c>
      <c r="E2421" s="3" t="inlineStr">
        <is>
          <t>CHATEAUNEUF EN THYMERAIS</t>
        </is>
      </c>
      <c r="F2421" s="3" t="inlineStr">
        <is>
          <t>28</t>
        </is>
      </c>
      <c r="G2421" s="3" t="inlineStr">
        <is>
          <t>Eure-et-Loir</t>
        </is>
      </c>
      <c r="H2421" s="3" t="inlineStr">
        <is>
          <t>Centre-Val de Loire</t>
        </is>
      </c>
      <c r="I2421" s="3" t="inlineStr">
        <is>
          <t>+33 2 37 48 16 22</t>
        </is>
      </c>
      <c r="J2421" s="3" t="inlineStr">
        <is>
          <t>0237481622</t>
        </is>
      </c>
      <c r="K2421" s="3" t="n"/>
      <c r="L2421" s="3" t="n"/>
      <c r="M2421" s="3" t="inlineStr">
        <is>
          <t>829893528</t>
        </is>
      </c>
      <c r="N2421" s="3" t="inlineStr">
        <is>
          <t>82989352800010</t>
        </is>
      </c>
      <c r="O2421" s="3" t="inlineStr">
        <is>
          <t>280010695</t>
        </is>
      </c>
      <c r="P2421" s="3" t="inlineStr">
        <is>
          <t>Maison de santé (L.6223-3)</t>
        </is>
      </c>
      <c r="Q2421" s="3" t="inlineStr">
        <is>
          <t>FINESS</t>
        </is>
      </c>
    </row>
    <row r="2422">
      <c r="A2422" s="2" t="n">
        <v>2421</v>
      </c>
      <c r="B2422" s="2" t="inlineStr">
        <is>
          <t>MSP DE CHERISY - ET</t>
        </is>
      </c>
      <c r="C2422" s="2" t="inlineStr">
        <is>
          <t>27 R DE MARSAUCEUX</t>
        </is>
      </c>
      <c r="D2422" s="2" t="inlineStr">
        <is>
          <t>28500</t>
        </is>
      </c>
      <c r="E2422" s="2" t="inlineStr">
        <is>
          <t>CHERISY</t>
        </is>
      </c>
      <c r="F2422" s="2" t="inlineStr">
        <is>
          <t>28</t>
        </is>
      </c>
      <c r="G2422" s="2" t="inlineStr">
        <is>
          <t>Eure-et-Loir</t>
        </is>
      </c>
      <c r="H2422" s="2" t="inlineStr">
        <is>
          <t>Centre-Val de Loire</t>
        </is>
      </c>
      <c r="I2422" s="2" t="inlineStr">
        <is>
          <t>+33 2 37 43 76 96</t>
        </is>
      </c>
      <c r="J2422" s="2" t="inlineStr">
        <is>
          <t>0237437696</t>
        </is>
      </c>
      <c r="K2422" s="2" t="n"/>
      <c r="L2422" s="2" t="n"/>
      <c r="M2422" s="2" t="inlineStr">
        <is>
          <t>513333153</t>
        </is>
      </c>
      <c r="N2422" s="2" t="inlineStr">
        <is>
          <t>51333315300015</t>
        </is>
      </c>
      <c r="O2422" s="2" t="inlineStr">
        <is>
          <t>280007618</t>
        </is>
      </c>
      <c r="P2422" s="2" t="inlineStr">
        <is>
          <t>Maison de santé (L.6223-3)</t>
        </is>
      </c>
      <c r="Q2422" s="2" t="inlineStr">
        <is>
          <t>FINESS</t>
        </is>
      </c>
    </row>
    <row r="2423">
      <c r="A2423" s="3" t="n">
        <v>2422</v>
      </c>
      <c r="B2423" s="3" t="inlineStr">
        <is>
          <t>MSP COULOMBS</t>
        </is>
      </c>
      <c r="C2423" s="3" t="inlineStr">
        <is>
          <t>23 GRANDE RUE</t>
        </is>
      </c>
      <c r="D2423" s="3" t="inlineStr">
        <is>
          <t>28210</t>
        </is>
      </c>
      <c r="E2423" s="3" t="inlineStr">
        <is>
          <t>COULOMBS</t>
        </is>
      </c>
      <c r="F2423" s="3" t="inlineStr">
        <is>
          <t>28</t>
        </is>
      </c>
      <c r="G2423" s="3" t="inlineStr">
        <is>
          <t>Eure-et-Loir</t>
        </is>
      </c>
      <c r="H2423" s="3" t="inlineStr">
        <is>
          <t>Centre-Val de Loire</t>
        </is>
      </c>
      <c r="I2423" s="3" t="inlineStr">
        <is>
          <t>+33 2 37 51 15 15</t>
        </is>
      </c>
      <c r="J2423" s="3" t="inlineStr">
        <is>
          <t>0237511515</t>
        </is>
      </c>
      <c r="K2423" s="3" t="n"/>
      <c r="L2423" s="3" t="n"/>
      <c r="M2423" s="3" t="inlineStr">
        <is>
          <t>807952056</t>
        </is>
      </c>
      <c r="N2423" s="3" t="inlineStr">
        <is>
          <t>80795205600016</t>
        </is>
      </c>
      <c r="O2423" s="3" t="inlineStr">
        <is>
          <t>280006800</t>
        </is>
      </c>
      <c r="P2423" s="3" t="inlineStr">
        <is>
          <t>Maison de santé (L.6223-3)</t>
        </is>
      </c>
      <c r="Q2423" s="3" t="inlineStr">
        <is>
          <t>FINESS</t>
        </is>
      </c>
    </row>
    <row r="2424">
      <c r="A2424" s="2" t="n">
        <v>2423</v>
      </c>
      <c r="B2424" s="2" t="inlineStr">
        <is>
          <t>CENTRE D'HEBERGEMENT D'URGENCE DE NUIT</t>
        </is>
      </c>
      <c r="C2424" s="2" t="inlineStr">
        <is>
          <t>125 R DU BOIS SABOT</t>
        </is>
      </c>
      <c r="D2424" s="2" t="inlineStr">
        <is>
          <t>28100</t>
        </is>
      </c>
      <c r="E2424" s="2" t="inlineStr">
        <is>
          <t>DREUX</t>
        </is>
      </c>
      <c r="F2424" s="2" t="inlineStr">
        <is>
          <t>28</t>
        </is>
      </c>
      <c r="G2424" s="2" t="inlineStr">
        <is>
          <t>Eure-et-Loir</t>
        </is>
      </c>
      <c r="H2424" s="2" t="inlineStr">
        <is>
          <t>Centre-Val de Loire</t>
        </is>
      </c>
      <c r="I2424" s="2" t="inlineStr">
        <is>
          <t>+33 2 37 42 72 41</t>
        </is>
      </c>
      <c r="J2424" s="2" t="inlineStr">
        <is>
          <t>0237427241</t>
        </is>
      </c>
      <c r="K2424" s="2" t="n"/>
      <c r="L2424" s="2" t="n"/>
      <c r="M2424" s="2" t="inlineStr">
        <is>
          <t>182837039</t>
        </is>
      </c>
      <c r="N2424" s="2" t="inlineStr">
        <is>
          <t>18283703900029</t>
        </is>
      </c>
      <c r="O2424" s="2" t="inlineStr">
        <is>
          <t>280006289</t>
        </is>
      </c>
      <c r="P2424" s="2" t="inlineStr">
        <is>
          <t>Autre Centre d'Accueil</t>
        </is>
      </c>
      <c r="Q2424" s="2" t="inlineStr">
        <is>
          <t>FINESS</t>
        </is>
      </c>
    </row>
    <row r="2425">
      <c r="A2425" s="3" t="n">
        <v>2424</v>
      </c>
      <c r="B2425" s="3" t="inlineStr">
        <is>
          <t>CENTRE DE SANTÉ DENTAIRE ET DORTHODONTIE ORTHOCARE</t>
        </is>
      </c>
      <c r="C2425" s="3" t="inlineStr">
        <is>
          <t>52 AV DU GENERAL LECLERC</t>
        </is>
      </c>
      <c r="D2425" s="3" t="inlineStr">
        <is>
          <t>28100</t>
        </is>
      </c>
      <c r="E2425" s="3" t="inlineStr">
        <is>
          <t>DREUX</t>
        </is>
      </c>
      <c r="F2425" s="3" t="inlineStr">
        <is>
          <t>28</t>
        </is>
      </c>
      <c r="G2425" s="3" t="inlineStr">
        <is>
          <t>Eure-et-Loir</t>
        </is>
      </c>
      <c r="H2425" s="3" t="inlineStr">
        <is>
          <t>Centre-Val de Loire</t>
        </is>
      </c>
      <c r="I2425" s="3" t="inlineStr">
        <is>
          <t>+33 6 10 16 10 10</t>
        </is>
      </c>
      <c r="J2425" s="3" t="inlineStr">
        <is>
          <t>0610161010</t>
        </is>
      </c>
      <c r="K2425" s="3" t="n"/>
      <c r="L2425" s="3" t="n"/>
      <c r="M2425" s="3" t="inlineStr">
        <is>
          <t>911257111</t>
        </is>
      </c>
      <c r="N2425" s="3" t="inlineStr">
        <is>
          <t>91125711100011</t>
        </is>
      </c>
      <c r="O2425" s="3" t="inlineStr">
        <is>
          <t>280009135</t>
        </is>
      </c>
      <c r="P2425" s="3" t="inlineStr">
        <is>
          <t>Centre de Santé</t>
        </is>
      </c>
      <c r="Q2425" s="3" t="inlineStr">
        <is>
          <t>FINESS</t>
        </is>
      </c>
    </row>
    <row r="2426">
      <c r="A2426" s="2" t="n">
        <v>2425</v>
      </c>
      <c r="B2426" s="2" t="inlineStr">
        <is>
          <t>CENTRE MEDICO PSYCHOLOGIQUES ENFANTS ADOS PERINAT CH DREUX</t>
        </is>
      </c>
      <c r="C2426" s="2" t="inlineStr">
        <is>
          <t>55 AV DU GENERAL LECLERC</t>
        </is>
      </c>
      <c r="D2426" s="2" t="inlineStr">
        <is>
          <t>28100</t>
        </is>
      </c>
      <c r="E2426" s="2" t="inlineStr">
        <is>
          <t>DREUX</t>
        </is>
      </c>
      <c r="F2426" s="2" t="inlineStr">
        <is>
          <t>28</t>
        </is>
      </c>
      <c r="G2426" s="2" t="inlineStr">
        <is>
          <t>Eure-et-Loir</t>
        </is>
      </c>
      <c r="H2426" s="2" t="inlineStr">
        <is>
          <t>Centre-Val de Loire</t>
        </is>
      </c>
      <c r="I2426" s="2" t="inlineStr">
        <is>
          <t>+33 2 37 50 07 18</t>
        </is>
      </c>
      <c r="J2426" s="2" t="inlineStr">
        <is>
          <t>0237500718</t>
        </is>
      </c>
      <c r="K2426" s="2" t="n"/>
      <c r="L2426" s="2" t="n"/>
      <c r="M2426" s="2" t="inlineStr">
        <is>
          <t>262800170</t>
        </is>
      </c>
      <c r="N2426" s="2" t="inlineStr">
        <is>
          <t>26280017000173</t>
        </is>
      </c>
      <c r="O2426" s="2" t="inlineStr">
        <is>
          <t>280011032</t>
        </is>
      </c>
      <c r="P2426" s="2" t="inlineStr">
        <is>
          <t>Centre Médico-Psychologique (C.M.P.)</t>
        </is>
      </c>
      <c r="Q2426" s="2" t="inlineStr">
        <is>
          <t>FINESS</t>
        </is>
      </c>
    </row>
    <row r="2427">
      <c r="A2427" s="3" t="n">
        <v>2426</v>
      </c>
      <c r="B2427" s="3" t="inlineStr">
        <is>
          <t>CONSULTATIONS I. S. T.</t>
        </is>
      </c>
      <c r="C2427" s="3" t="inlineStr">
        <is>
          <t>44 AV DU PRESIDENT KENNEDY</t>
        </is>
      </c>
      <c r="D2427" s="3" t="inlineStr">
        <is>
          <t>28100</t>
        </is>
      </c>
      <c r="E2427" s="3" t="inlineStr">
        <is>
          <t>DREUX</t>
        </is>
      </c>
      <c r="F2427" s="3" t="inlineStr">
        <is>
          <t>28</t>
        </is>
      </c>
      <c r="G2427" s="3" t="inlineStr">
        <is>
          <t>Eure-et-Loir</t>
        </is>
      </c>
      <c r="H2427" s="3" t="inlineStr">
        <is>
          <t>Centre-Val de Loire</t>
        </is>
      </c>
      <c r="I2427" s="3" t="inlineStr">
        <is>
          <t>+33 2 37 51 52 54</t>
        </is>
      </c>
      <c r="J2427" s="3" t="inlineStr">
        <is>
          <t>0237515254</t>
        </is>
      </c>
      <c r="K2427" s="3" t="n"/>
      <c r="L2427" s="3" t="n"/>
      <c r="M2427" s="3" t="inlineStr">
        <is>
          <t>262800170</t>
        </is>
      </c>
      <c r="N2427" s="3" t="inlineStr">
        <is>
          <t>26280017000116</t>
        </is>
      </c>
      <c r="O2427" s="3" t="inlineStr">
        <is>
          <t>280006081</t>
        </is>
      </c>
      <c r="P2427" s="3" t="inlineStr">
        <is>
          <t>Centre Hospitalier (C.H.)</t>
        </is>
      </c>
      <c r="Q2427" s="3" t="inlineStr">
        <is>
          <t>FINESS</t>
        </is>
      </c>
    </row>
    <row r="2428">
      <c r="A2428" s="2" t="n">
        <v>2427</v>
      </c>
      <c r="B2428" s="2" t="inlineStr">
        <is>
          <t>HOPITAL DE JOUR ENFANTS ADOLESCENTS CH DREUX</t>
        </is>
      </c>
      <c r="C2428" s="2" t="inlineStr">
        <is>
          <t>90 R DE RIEUVILLE</t>
        </is>
      </c>
      <c r="D2428" s="2" t="inlineStr">
        <is>
          <t>28100</t>
        </is>
      </c>
      <c r="E2428" s="2" t="inlineStr">
        <is>
          <t>DREUX</t>
        </is>
      </c>
      <c r="F2428" s="2" t="inlineStr">
        <is>
          <t>28</t>
        </is>
      </c>
      <c r="G2428" s="2" t="inlineStr">
        <is>
          <t>Eure-et-Loir</t>
        </is>
      </c>
      <c r="H2428" s="2" t="inlineStr">
        <is>
          <t>Centre-Val de Loire</t>
        </is>
      </c>
      <c r="I2428" s="2" t="inlineStr">
        <is>
          <t>+33 2 37 50 27 79</t>
        </is>
      </c>
      <c r="J2428" s="2" t="inlineStr">
        <is>
          <t>0237502779</t>
        </is>
      </c>
      <c r="K2428" s="2" t="n"/>
      <c r="L2428" s="2" t="n"/>
      <c r="M2428" s="2" t="inlineStr">
        <is>
          <t>262800170</t>
        </is>
      </c>
      <c r="N2428" s="2" t="inlineStr">
        <is>
          <t>26280017000157</t>
        </is>
      </c>
      <c r="O2428" s="2" t="inlineStr">
        <is>
          <t>280011024</t>
        </is>
      </c>
      <c r="P2428" s="2" t="inlineStr">
        <is>
          <t>Centre Hospitalier (C.H.)</t>
        </is>
      </c>
      <c r="Q2428" s="2" t="inlineStr">
        <is>
          <t>FINESS</t>
        </is>
      </c>
    </row>
    <row r="2429">
      <c r="A2429" s="3" t="n">
        <v>2428</v>
      </c>
      <c r="B2429" s="3" t="inlineStr">
        <is>
          <t>CENTRE MEDICO PSYCHO PEDAGOGIQUE</t>
        </is>
      </c>
      <c r="C2429" s="3" t="inlineStr">
        <is>
          <t>12 BD JEANNE D'ARC</t>
        </is>
      </c>
      <c r="D2429" s="3" t="inlineStr">
        <is>
          <t>28101</t>
        </is>
      </c>
      <c r="E2429" s="3" t="inlineStr">
        <is>
          <t>DREUX CEDEX</t>
        </is>
      </c>
      <c r="F2429" s="3" t="inlineStr">
        <is>
          <t>28</t>
        </is>
      </c>
      <c r="G2429" s="3" t="inlineStr">
        <is>
          <t>Eure-et-Loir</t>
        </is>
      </c>
      <c r="H2429" s="3" t="inlineStr">
        <is>
          <t>Centre-Val de Loire</t>
        </is>
      </c>
      <c r="I2429" s="3" t="inlineStr">
        <is>
          <t>+33 2 37 63 07 70</t>
        </is>
      </c>
      <c r="J2429" s="3" t="inlineStr">
        <is>
          <t>0237630770</t>
        </is>
      </c>
      <c r="K2429" s="3" t="inlineStr">
        <is>
          <t>0237644521</t>
        </is>
      </c>
      <c r="L2429" s="3" t="n"/>
      <c r="M2429" s="3" t="inlineStr">
        <is>
          <t>775575343</t>
        </is>
      </c>
      <c r="N2429" s="3" t="inlineStr">
        <is>
          <t>77557534300063</t>
        </is>
      </c>
      <c r="O2429" s="3" t="inlineStr">
        <is>
          <t>280000175</t>
        </is>
      </c>
      <c r="P2429" s="3" t="inlineStr">
        <is>
          <t>Centre Médico-Psycho-Pédagogique (C.M.P.P.)</t>
        </is>
      </c>
      <c r="Q2429" s="3" t="inlineStr">
        <is>
          <t>FINESS</t>
        </is>
      </c>
    </row>
    <row r="2430">
      <c r="A2430" s="2" t="n">
        <v>2429</v>
      </c>
      <c r="B2430" s="2" t="inlineStr">
        <is>
          <t>CH DREUX</t>
        </is>
      </c>
      <c r="C2430" s="2" t="inlineStr">
        <is>
          <t>44 AV PRESIDENT JOHN-FIT- KENNEDY</t>
        </is>
      </c>
      <c r="D2430" s="2" t="inlineStr">
        <is>
          <t>28102</t>
        </is>
      </c>
      <c r="E2430" s="2" t="inlineStr">
        <is>
          <t>DREUX CEDEX</t>
        </is>
      </c>
      <c r="F2430" s="2" t="inlineStr">
        <is>
          <t>28</t>
        </is>
      </c>
      <c r="G2430" s="2" t="inlineStr">
        <is>
          <t>Eure-et-Loir</t>
        </is>
      </c>
      <c r="H2430" s="2" t="inlineStr">
        <is>
          <t>Centre-Val de Loire</t>
        </is>
      </c>
      <c r="I2430" s="2" t="inlineStr">
        <is>
          <t>+33 2 37 51 52 53</t>
        </is>
      </c>
      <c r="J2430" s="2" t="inlineStr">
        <is>
          <t>0237515253</t>
        </is>
      </c>
      <c r="K2430" s="2" t="inlineStr">
        <is>
          <t>0237515224</t>
        </is>
      </c>
      <c r="L2430" s="2" t="n"/>
      <c r="M2430" s="2" t="inlineStr">
        <is>
          <t>262800170</t>
        </is>
      </c>
      <c r="N2430" s="2" t="inlineStr">
        <is>
          <t>26280017000017</t>
        </is>
      </c>
      <c r="O2430" s="2" t="inlineStr">
        <is>
          <t>280000084</t>
        </is>
      </c>
      <c r="P2430" s="2" t="inlineStr">
        <is>
          <t>Centre Hospitalier (C.H.)</t>
        </is>
      </c>
      <c r="Q2430" s="2" t="inlineStr">
        <is>
          <t>FINESS</t>
        </is>
      </c>
    </row>
    <row r="2431">
      <c r="A2431" s="3" t="n">
        <v>2430</v>
      </c>
      <c r="B2431" s="3" t="inlineStr">
        <is>
          <t>SERVICE DE SOINS A DOMICILE POUR PERSONNES AGEES DREUX</t>
        </is>
      </c>
      <c r="C2431" s="3" t="inlineStr">
        <is>
          <t>2 R DE CHATEAUDUN</t>
        </is>
      </c>
      <c r="D2431" s="3" t="inlineStr">
        <is>
          <t>28103</t>
        </is>
      </c>
      <c r="E2431" s="3" t="inlineStr">
        <is>
          <t>DREUX CEDEX</t>
        </is>
      </c>
      <c r="F2431" s="3" t="inlineStr">
        <is>
          <t>28</t>
        </is>
      </c>
      <c r="G2431" s="3" t="inlineStr">
        <is>
          <t>Eure-et-Loir</t>
        </is>
      </c>
      <c r="H2431" s="3" t="inlineStr">
        <is>
          <t>Centre-Val de Loire</t>
        </is>
      </c>
      <c r="I2431" s="3" t="inlineStr">
        <is>
          <t>+33 2 37 46 04 08</t>
        </is>
      </c>
      <c r="J2431" s="3" t="inlineStr">
        <is>
          <t>0237460408</t>
        </is>
      </c>
      <c r="K2431" s="3" t="n"/>
      <c r="L2431" s="3" t="n"/>
      <c r="M2431" s="3" t="inlineStr">
        <is>
          <t>262800584</t>
        </is>
      </c>
      <c r="N2431" s="3" t="inlineStr">
        <is>
          <t>26280058400209</t>
        </is>
      </c>
      <c r="O2431" s="3" t="inlineStr">
        <is>
          <t>280503251</t>
        </is>
      </c>
      <c r="P2431" s="3" t="inlineStr">
        <is>
          <t>Service de Soins Infirmiers A Domicile (S.S.I.A.D)</t>
        </is>
      </c>
      <c r="Q2431" s="3" t="inlineStr">
        <is>
          <t>FINESS</t>
        </is>
      </c>
    </row>
    <row r="2432">
      <c r="A2432" s="2" t="n">
        <v>2431</v>
      </c>
      <c r="B2432" s="2" t="inlineStr">
        <is>
          <t>"CENTRE DE SOINS ""PRIEURE ST THOMAS"""</t>
        </is>
      </c>
      <c r="C2432" s="2" t="inlineStr">
        <is>
          <t>64 R PRIEURE ST THOMAS</t>
        </is>
      </c>
      <c r="D2432" s="2" t="inlineStr">
        <is>
          <t>28230</t>
        </is>
      </c>
      <c r="E2432" s="2" t="inlineStr">
        <is>
          <t>EPERNON</t>
        </is>
      </c>
      <c r="F2432" s="2" t="inlineStr">
        <is>
          <t>28</t>
        </is>
      </c>
      <c r="G2432" s="2" t="inlineStr">
        <is>
          <t>Eure-et-Loir</t>
        </is>
      </c>
      <c r="H2432" s="2" t="inlineStr">
        <is>
          <t>Centre-Val de Loire</t>
        </is>
      </c>
      <c r="I2432" s="2" t="inlineStr">
        <is>
          <t>+33 2 37 83 71 00</t>
        </is>
      </c>
      <c r="J2432" s="2" t="inlineStr">
        <is>
          <t>0237837100</t>
        </is>
      </c>
      <c r="K2432" s="2" t="inlineStr">
        <is>
          <t>0238834971</t>
        </is>
      </c>
      <c r="L2432" s="2" t="n"/>
      <c r="M2432" s="2" t="inlineStr">
        <is>
          <t>440041176</t>
        </is>
      </c>
      <c r="N2432" s="2" t="inlineStr">
        <is>
          <t>44004117600023</t>
        </is>
      </c>
      <c r="O2432" s="2" t="inlineStr">
        <is>
          <t>280000548</t>
        </is>
      </c>
      <c r="P2432" s="2" t="inlineStr">
        <is>
          <t>Centre de Santé</t>
        </is>
      </c>
      <c r="Q2432" s="2" t="inlineStr">
        <is>
          <t>FINESS</t>
        </is>
      </c>
    </row>
    <row r="2433">
      <c r="A2433" s="3" t="n">
        <v>2432</v>
      </c>
      <c r="B2433" s="3" t="inlineStr">
        <is>
          <t>CENTRE MEDICO-SOCIAL</t>
        </is>
      </c>
      <c r="C2433" s="3" t="inlineStr">
        <is>
          <t>6 PL ARISTIDE BRIAND</t>
        </is>
      </c>
      <c r="D2433" s="3" t="inlineStr">
        <is>
          <t>28230</t>
        </is>
      </c>
      <c r="E2433" s="3" t="inlineStr">
        <is>
          <t>EPERNON</t>
        </is>
      </c>
      <c r="F2433" s="3" t="inlineStr">
        <is>
          <t>28</t>
        </is>
      </c>
      <c r="G2433" s="3" t="inlineStr">
        <is>
          <t>Eure-et-Loir</t>
        </is>
      </c>
      <c r="H2433" s="3" t="inlineStr">
        <is>
          <t>Centre-Val de Loire</t>
        </is>
      </c>
      <c r="I2433" s="3" t="inlineStr">
        <is>
          <t>+33 2 37 83 49 33</t>
        </is>
      </c>
      <c r="J2433" s="3" t="inlineStr">
        <is>
          <t>0237834933</t>
        </is>
      </c>
      <c r="K2433" s="3" t="inlineStr">
        <is>
          <t>0237837390</t>
        </is>
      </c>
      <c r="L2433" s="3" t="n"/>
      <c r="M2433" s="3" t="inlineStr">
        <is>
          <t>242852416</t>
        </is>
      </c>
      <c r="N2433" s="3" t="inlineStr">
        <is>
          <t>24285241600062</t>
        </is>
      </c>
      <c r="O2433" s="3" t="inlineStr">
        <is>
          <t>280006073</t>
        </is>
      </c>
      <c r="P2433" s="3" t="inlineStr">
        <is>
          <t>Etablissement Information Consultation Conseil Familial</t>
        </is>
      </c>
      <c r="Q2433" s="3" t="inlineStr">
        <is>
          <t>FINESS</t>
        </is>
      </c>
    </row>
    <row r="2434">
      <c r="A2434" s="2" t="n">
        <v>2433</v>
      </c>
      <c r="B2434" s="2" t="inlineStr">
        <is>
          <t>CABINET BUCCO DENTAIRE MOBILE -CENTRE DE SANTE DENTAIRE CBDM</t>
        </is>
      </c>
      <c r="C2434" s="2" t="inlineStr">
        <is>
          <t>34 AV LOUIS PASTEUR - MODULE M</t>
        </is>
      </c>
      <c r="D2434" s="2" t="inlineStr">
        <is>
          <t>28630</t>
        </is>
      </c>
      <c r="E2434" s="2" t="inlineStr">
        <is>
          <t>GELLAINVILLE</t>
        </is>
      </c>
      <c r="F2434" s="2" t="inlineStr">
        <is>
          <t>28</t>
        </is>
      </c>
      <c r="G2434" s="2" t="inlineStr">
        <is>
          <t>Eure-et-Loir</t>
        </is>
      </c>
      <c r="H2434" s="2" t="inlineStr">
        <is>
          <t>Centre-Val de Loire</t>
        </is>
      </c>
      <c r="I2434" s="2" t="inlineStr">
        <is>
          <t>+33 2 37 28 36 34</t>
        </is>
      </c>
      <c r="J2434" s="2" t="inlineStr">
        <is>
          <t>0237283634</t>
        </is>
      </c>
      <c r="K2434" s="2" t="n"/>
      <c r="L2434" s="2" t="n"/>
      <c r="M2434" s="2" t="inlineStr">
        <is>
          <t>775575335</t>
        </is>
      </c>
      <c r="N2434" s="2" t="inlineStr">
        <is>
          <t>77557533500119</t>
        </is>
      </c>
      <c r="O2434" s="2" t="inlineStr">
        <is>
          <t>280009440</t>
        </is>
      </c>
      <c r="P2434" s="2" t="inlineStr">
        <is>
          <t>Centre de Santé</t>
        </is>
      </c>
      <c r="Q2434" s="2" t="inlineStr">
        <is>
          <t>FINESS</t>
        </is>
      </c>
    </row>
    <row r="2435">
      <c r="A2435" s="3" t="n">
        <v>2434</v>
      </c>
      <c r="B2435" s="3" t="inlineStr">
        <is>
          <t>SERVICE DE SOINS A DOMICILE POUR PERSONNES AGEES</t>
        </is>
      </c>
      <c r="C2435" s="3" t="inlineStr">
        <is>
          <t>6 AV GEORGES CLEMENCEAU</t>
        </is>
      </c>
      <c r="D2435" s="3" t="inlineStr">
        <is>
          <t>28120</t>
        </is>
      </c>
      <c r="E2435" s="3" t="inlineStr">
        <is>
          <t>ILLIERS COMBRAY</t>
        </is>
      </c>
      <c r="F2435" s="3" t="inlineStr">
        <is>
          <t>28</t>
        </is>
      </c>
      <c r="G2435" s="3" t="inlineStr">
        <is>
          <t>Eure-et-Loir</t>
        </is>
      </c>
      <c r="H2435" s="3" t="inlineStr">
        <is>
          <t>Centre-Val de Loire</t>
        </is>
      </c>
      <c r="I2435" s="3" t="inlineStr">
        <is>
          <t>+33 2 37 33 62 29</t>
        </is>
      </c>
      <c r="J2435" s="3" t="inlineStr">
        <is>
          <t>0237336229</t>
        </is>
      </c>
      <c r="K2435" s="3" t="n"/>
      <c r="L2435" s="3" t="n"/>
      <c r="M2435" s="3" t="inlineStr">
        <is>
          <t>200007292</t>
        </is>
      </c>
      <c r="N2435" s="3" t="inlineStr">
        <is>
          <t>20000729200028</t>
        </is>
      </c>
      <c r="O2435" s="3" t="inlineStr">
        <is>
          <t>280504929</t>
        </is>
      </c>
      <c r="P2435" s="3" t="inlineStr">
        <is>
          <t>Service de Soins Infirmiers A Domicile (S.S.I.A.D)</t>
        </is>
      </c>
      <c r="Q2435" s="3" t="inlineStr">
        <is>
          <t>FINESS</t>
        </is>
      </c>
    </row>
    <row r="2436">
      <c r="A2436" s="2" t="n">
        <v>2435</v>
      </c>
      <c r="B2436" s="2" t="inlineStr">
        <is>
          <t>CENTRE DE SOINS INFIRMIERS A. D. M. R.</t>
        </is>
      </c>
      <c r="C2436" s="2" t="inlineStr">
        <is>
          <t>31 R MAIL DU JEU DE PAUME</t>
        </is>
      </c>
      <c r="D2436" s="2" t="inlineStr">
        <is>
          <t>28310</t>
        </is>
      </c>
      <c r="E2436" s="2" t="inlineStr">
        <is>
          <t>JANVILLE EN BEAUCE</t>
        </is>
      </c>
      <c r="F2436" s="2" t="inlineStr">
        <is>
          <t>28</t>
        </is>
      </c>
      <c r="G2436" s="2" t="inlineStr">
        <is>
          <t>Eure-et-Loir</t>
        </is>
      </c>
      <c r="H2436" s="2" t="inlineStr">
        <is>
          <t>Centre-Val de Loire</t>
        </is>
      </c>
      <c r="I2436" s="2" t="inlineStr">
        <is>
          <t>+33 2 37 90 00 69</t>
        </is>
      </c>
      <c r="J2436" s="2" t="inlineStr">
        <is>
          <t>0237900069</t>
        </is>
      </c>
      <c r="K2436" s="2" t="inlineStr">
        <is>
          <t>0237901969</t>
        </is>
      </c>
      <c r="L2436" s="2" t="n"/>
      <c r="M2436" s="2" t="inlineStr">
        <is>
          <t>312033681</t>
        </is>
      </c>
      <c r="N2436" s="2" t="inlineStr">
        <is>
          <t>31203368100015</t>
        </is>
      </c>
      <c r="O2436" s="2" t="inlineStr">
        <is>
          <t>280000555</t>
        </is>
      </c>
      <c r="P2436" s="2" t="inlineStr">
        <is>
          <t>Centre de Santé</t>
        </is>
      </c>
      <c r="Q2436" s="2" t="inlineStr">
        <is>
          <t>FINESS</t>
        </is>
      </c>
    </row>
    <row r="2437">
      <c r="A2437" s="3" t="n">
        <v>2436</v>
      </c>
      <c r="B2437" s="3" t="inlineStr">
        <is>
          <t>CH DE LA LOUPE</t>
        </is>
      </c>
      <c r="C2437" s="3" t="inlineStr">
        <is>
          <t>R DU DOCTEUR MORCHOISNE</t>
        </is>
      </c>
      <c r="D2437" s="3" t="inlineStr">
        <is>
          <t>28240</t>
        </is>
      </c>
      <c r="E2437" s="3" t="inlineStr">
        <is>
          <t>LA LOUPE</t>
        </is>
      </c>
      <c r="F2437" s="3" t="inlineStr">
        <is>
          <t>28</t>
        </is>
      </c>
      <c r="G2437" s="3" t="inlineStr">
        <is>
          <t>Eure-et-Loir</t>
        </is>
      </c>
      <c r="H2437" s="3" t="inlineStr">
        <is>
          <t>Centre-Val de Loire</t>
        </is>
      </c>
      <c r="I2437" s="3" t="inlineStr">
        <is>
          <t>+33 2 37 29 33 11</t>
        </is>
      </c>
      <c r="J2437" s="3" t="inlineStr">
        <is>
          <t>0237293311</t>
        </is>
      </c>
      <c r="K2437" s="3" t="inlineStr">
        <is>
          <t>0237293335</t>
        </is>
      </c>
      <c r="L2437" s="3" t="n"/>
      <c r="M2437" s="3" t="inlineStr">
        <is>
          <t>262800907</t>
        </is>
      </c>
      <c r="N2437" s="3" t="inlineStr">
        <is>
          <t>26280090700012</t>
        </is>
      </c>
      <c r="O2437" s="3" t="inlineStr">
        <is>
          <t>280000100</t>
        </is>
      </c>
      <c r="P2437" s="3" t="inlineStr">
        <is>
          <t>Centre hospitalier, ex Hôpital local</t>
        </is>
      </c>
      <c r="Q2437" s="3" t="inlineStr">
        <is>
          <t>FINESS</t>
        </is>
      </c>
    </row>
    <row r="2438">
      <c r="A2438" s="2" t="n">
        <v>2437</v>
      </c>
      <c r="B2438" s="2" t="inlineStr">
        <is>
          <t>MAISON DE SANTE PLURIDISCIPLINAIRE DE LA LOUPE</t>
        </is>
      </c>
      <c r="C2438" s="2" t="inlineStr">
        <is>
          <t>2 AV PERCHE</t>
        </is>
      </c>
      <c r="D2438" s="2" t="inlineStr">
        <is>
          <t>28240</t>
        </is>
      </c>
      <c r="E2438" s="2" t="inlineStr">
        <is>
          <t>LA LOUPE</t>
        </is>
      </c>
      <c r="F2438" s="2" t="inlineStr">
        <is>
          <t>28</t>
        </is>
      </c>
      <c r="G2438" s="2" t="inlineStr">
        <is>
          <t>Eure-et-Loir</t>
        </is>
      </c>
      <c r="H2438" s="2" t="inlineStr">
        <is>
          <t>Centre-Val de Loire</t>
        </is>
      </c>
      <c r="I2438" s="2" t="inlineStr">
        <is>
          <t>+33 2 37 81 21 18</t>
        </is>
      </c>
      <c r="J2438" s="2" t="inlineStr">
        <is>
          <t>0237812118</t>
        </is>
      </c>
      <c r="K2438" s="2" t="n"/>
      <c r="L2438" s="2" t="n"/>
      <c r="M2438" s="2" t="inlineStr">
        <is>
          <t>508651783</t>
        </is>
      </c>
      <c r="N2438" s="2" t="inlineStr">
        <is>
          <t>50865178300047</t>
        </is>
      </c>
      <c r="O2438" s="2" t="inlineStr">
        <is>
          <t>280006842</t>
        </is>
      </c>
      <c r="P2438" s="2" t="inlineStr">
        <is>
          <t>Maison de santé (L.6223-3)</t>
        </is>
      </c>
      <c r="Q2438" s="2" t="inlineStr">
        <is>
          <t>FINESS</t>
        </is>
      </c>
    </row>
    <row r="2439">
      <c r="A2439" s="3" t="n">
        <v>2438</v>
      </c>
      <c r="B2439" s="3" t="inlineStr">
        <is>
          <t>SERVICE DE SOINS A DOMICILE POUR PERSONNES AGEES</t>
        </is>
      </c>
      <c r="C2439" s="3" t="inlineStr">
        <is>
          <t>R DOCTEUR EDMOND MORCHOISNE</t>
        </is>
      </c>
      <c r="D2439" s="3" t="inlineStr">
        <is>
          <t>28240</t>
        </is>
      </c>
      <c r="E2439" s="3" t="inlineStr">
        <is>
          <t>LA LOUPE</t>
        </is>
      </c>
      <c r="F2439" s="3" t="inlineStr">
        <is>
          <t>28</t>
        </is>
      </c>
      <c r="G2439" s="3" t="inlineStr">
        <is>
          <t>Eure-et-Loir</t>
        </is>
      </c>
      <c r="H2439" s="3" t="inlineStr">
        <is>
          <t>Centre-Val de Loire</t>
        </is>
      </c>
      <c r="I2439" s="3" t="inlineStr">
        <is>
          <t>+33 2 37 29 33 44</t>
        </is>
      </c>
      <c r="J2439" s="3" t="inlineStr">
        <is>
          <t>0237293344</t>
        </is>
      </c>
      <c r="K2439" s="3" t="inlineStr">
        <is>
          <t>0237813852</t>
        </is>
      </c>
      <c r="L2439" s="3" t="n"/>
      <c r="M2439" s="3" t="inlineStr">
        <is>
          <t>262800907</t>
        </is>
      </c>
      <c r="N2439" s="3" t="inlineStr">
        <is>
          <t>26280090700079</t>
        </is>
      </c>
      <c r="O2439" s="3" t="inlineStr">
        <is>
          <t>280505793</t>
        </is>
      </c>
      <c r="P2439" s="3" t="inlineStr">
        <is>
          <t>Service de Soins Infirmiers A Domicile (S.S.I.A.D)</t>
        </is>
      </c>
      <c r="Q2439" s="3" t="inlineStr">
        <is>
          <t>FINESS</t>
        </is>
      </c>
    </row>
    <row r="2440">
      <c r="A2440" s="2" t="n">
        <v>2439</v>
      </c>
      <c r="B2440" s="2" t="inlineStr">
        <is>
          <t>CENTRE HOSPITALIER DE CHARTRES LOUIS PASTEUR - LE COUDRAY</t>
        </is>
      </c>
      <c r="C2440" s="2" t="inlineStr">
        <is>
          <t>8 R CLAUDE BERNARD</t>
        </is>
      </c>
      <c r="D2440" s="2" t="inlineStr">
        <is>
          <t>28630</t>
        </is>
      </c>
      <c r="E2440" s="2" t="inlineStr">
        <is>
          <t>LE COUDRAY</t>
        </is>
      </c>
      <c r="F2440" s="2" t="inlineStr">
        <is>
          <t>28</t>
        </is>
      </c>
      <c r="G2440" s="2" t="inlineStr">
        <is>
          <t>Eure-et-Loir</t>
        </is>
      </c>
      <c r="H2440" s="2" t="inlineStr">
        <is>
          <t>Centre-Val de Loire</t>
        </is>
      </c>
      <c r="I2440" s="2" t="inlineStr">
        <is>
          <t>+33 2 37 30 30 30</t>
        </is>
      </c>
      <c r="J2440" s="2" t="inlineStr">
        <is>
          <t>0237303030</t>
        </is>
      </c>
      <c r="K2440" s="2" t="inlineStr">
        <is>
          <t>0237303122</t>
        </is>
      </c>
      <c r="L2440" s="2" t="n"/>
      <c r="M2440" s="2" t="inlineStr">
        <is>
          <t>262800048</t>
        </is>
      </c>
      <c r="N2440" s="2" t="inlineStr">
        <is>
          <t>26280004800213</t>
        </is>
      </c>
      <c r="O2440" s="2" t="inlineStr">
        <is>
          <t>280504267</t>
        </is>
      </c>
      <c r="P2440" s="2" t="inlineStr">
        <is>
          <t>Centre Hospitalier (C.H.)</t>
        </is>
      </c>
      <c r="Q2440" s="2" t="inlineStr">
        <is>
          <t>FINESS</t>
        </is>
      </c>
    </row>
    <row r="2441">
      <c r="A2441" s="3" t="n">
        <v>2440</v>
      </c>
      <c r="B2441" s="3" t="inlineStr">
        <is>
          <t>CENTRE HOSPITALIER HENRY EY A BONNEVAL SITE DU COUDRAY</t>
        </is>
      </c>
      <c r="C2441" s="3" t="inlineStr">
        <is>
          <t>1 R DES VENELLES</t>
        </is>
      </c>
      <c r="D2441" s="3" t="inlineStr">
        <is>
          <t>28630</t>
        </is>
      </c>
      <c r="E2441" s="3" t="inlineStr">
        <is>
          <t>LE COUDRAY</t>
        </is>
      </c>
      <c r="F2441" s="3" t="inlineStr">
        <is>
          <t>28</t>
        </is>
      </c>
      <c r="G2441" s="3" t="inlineStr">
        <is>
          <t>Eure-et-Loir</t>
        </is>
      </c>
      <c r="H2441" s="3" t="inlineStr">
        <is>
          <t>Centre-Val de Loire</t>
        </is>
      </c>
      <c r="I2441" s="3" t="inlineStr">
        <is>
          <t>+33 2 37 88 75 00</t>
        </is>
      </c>
      <c r="J2441" s="3" t="inlineStr">
        <is>
          <t>0237887500</t>
        </is>
      </c>
      <c r="K2441" s="3" t="n"/>
      <c r="L2441" s="3" t="n"/>
      <c r="M2441" s="3" t="inlineStr">
        <is>
          <t>262800014</t>
        </is>
      </c>
      <c r="N2441" s="3" t="inlineStr">
        <is>
          <t>26280001400272</t>
        </is>
      </c>
      <c r="O2441" s="3" t="inlineStr">
        <is>
          <t>280007519</t>
        </is>
      </c>
      <c r="P2441" s="3" t="inlineStr">
        <is>
          <t>Centre Hospitalier Spécialisé lutte Maladies Mentales</t>
        </is>
      </c>
      <c r="Q2441" s="3" t="inlineStr">
        <is>
          <t>FINESS</t>
        </is>
      </c>
    </row>
    <row r="2442">
      <c r="A2442" s="2" t="n">
        <v>2441</v>
      </c>
      <c r="B2442" s="2" t="inlineStr">
        <is>
          <t>SSIAD FEDERATION ADMR 28 LE COUDRAY</t>
        </is>
      </c>
      <c r="C2442" s="2" t="inlineStr">
        <is>
          <t>2 R LOUIS PASTEUR</t>
        </is>
      </c>
      <c r="D2442" s="2" t="inlineStr">
        <is>
          <t>28630</t>
        </is>
      </c>
      <c r="E2442" s="2" t="inlineStr">
        <is>
          <t>LE COUDRAY</t>
        </is>
      </c>
      <c r="F2442" s="2" t="inlineStr">
        <is>
          <t>28</t>
        </is>
      </c>
      <c r="G2442" s="2" t="inlineStr">
        <is>
          <t>Eure-et-Loir</t>
        </is>
      </c>
      <c r="H2442" s="2" t="inlineStr">
        <is>
          <t>Centre-Val de Loire</t>
        </is>
      </c>
      <c r="I2442" s="2" t="inlineStr">
        <is>
          <t>+33 2 37 22 32 87</t>
        </is>
      </c>
      <c r="J2442" s="2" t="inlineStr">
        <is>
          <t>0237223287</t>
        </is>
      </c>
      <c r="K2442" s="2" t="n"/>
      <c r="L2442" s="2" t="n"/>
      <c r="M2442" s="2" t="inlineStr">
        <is>
          <t>775575350</t>
        </is>
      </c>
      <c r="N2442" s="2" t="inlineStr">
        <is>
          <t>77557535000142</t>
        </is>
      </c>
      <c r="O2442" s="2" t="inlineStr">
        <is>
          <t>280004839</t>
        </is>
      </c>
      <c r="P2442" s="2" t="inlineStr">
        <is>
          <t>Service de Soins Infirmiers A Domicile (S.S.I.A.D)</t>
        </is>
      </c>
      <c r="Q2442" s="2" t="inlineStr">
        <is>
          <t>FINESS</t>
        </is>
      </c>
    </row>
    <row r="2443">
      <c r="A2443" s="3" t="n">
        <v>2442</v>
      </c>
      <c r="B2443" s="3" t="inlineStr">
        <is>
          <t>HAD EURE ET LOIR</t>
        </is>
      </c>
      <c r="C2443" s="3" t="inlineStr">
        <is>
          <t>10 AV MAUNOURY</t>
        </is>
      </c>
      <c r="D2443" s="3" t="inlineStr">
        <is>
          <t>28600</t>
        </is>
      </c>
      <c r="E2443" s="3" t="inlineStr">
        <is>
          <t>LUISANT</t>
        </is>
      </c>
      <c r="F2443" s="3" t="inlineStr">
        <is>
          <t>28</t>
        </is>
      </c>
      <c r="G2443" s="3" t="inlineStr">
        <is>
          <t>Eure-et-Loir</t>
        </is>
      </c>
      <c r="H2443" s="3" t="inlineStr">
        <is>
          <t>Centre-Val de Loire</t>
        </is>
      </c>
      <c r="I2443" s="3" t="inlineStr">
        <is>
          <t>+33 2 40 16 01 61</t>
        </is>
      </c>
      <c r="J2443" s="3" t="inlineStr">
        <is>
          <t>0240160161</t>
        </is>
      </c>
      <c r="K2443" s="3" t="n"/>
      <c r="L2443" s="3" t="n"/>
      <c r="M2443" s="3" t="inlineStr">
        <is>
          <t>919778159</t>
        </is>
      </c>
      <c r="N2443" s="3" t="inlineStr">
        <is>
          <t>91977815900013</t>
        </is>
      </c>
      <c r="O2443" s="3" t="inlineStr">
        <is>
          <t>280010786</t>
        </is>
      </c>
      <c r="P2443" s="3" t="inlineStr">
        <is>
          <t>Hospitalisation à Domicile</t>
        </is>
      </c>
      <c r="Q2443" s="3" t="inlineStr">
        <is>
          <t>FINESS</t>
        </is>
      </c>
    </row>
    <row r="2444">
      <c r="A2444" s="2" t="n">
        <v>2443</v>
      </c>
      <c r="B2444" s="2" t="inlineStr">
        <is>
          <t>CENTRE DE SANTE DENTAIRE ASSEL</t>
        </is>
      </c>
      <c r="C2444" s="2" t="inlineStr">
        <is>
          <t>3 R SAINT PIERRE</t>
        </is>
      </c>
      <c r="D2444" s="2" t="inlineStr">
        <is>
          <t>28130</t>
        </is>
      </c>
      <c r="E2444" s="2" t="inlineStr">
        <is>
          <t>MAINTENON</t>
        </is>
      </c>
      <c r="F2444" s="2" t="inlineStr">
        <is>
          <t>28</t>
        </is>
      </c>
      <c r="G2444" s="2" t="inlineStr">
        <is>
          <t>Eure-et-Loir</t>
        </is>
      </c>
      <c r="H2444" s="2" t="inlineStr">
        <is>
          <t>Centre-Val de Loire</t>
        </is>
      </c>
      <c r="I2444" s="2" t="inlineStr">
        <is>
          <t>+33 6 10 16 10 10</t>
        </is>
      </c>
      <c r="J2444" s="2" t="inlineStr">
        <is>
          <t>0610161010</t>
        </is>
      </c>
      <c r="K2444" s="2" t="n"/>
      <c r="L2444" s="2" t="n"/>
      <c r="M2444" s="2" t="inlineStr">
        <is>
          <t>835370545</t>
        </is>
      </c>
      <c r="N2444" s="2" t="inlineStr">
        <is>
          <t>83537054500013</t>
        </is>
      </c>
      <c r="O2444" s="2" t="inlineStr">
        <is>
          <t>280007766</t>
        </is>
      </c>
      <c r="P2444" s="2" t="inlineStr">
        <is>
          <t>Centre de Santé</t>
        </is>
      </c>
      <c r="Q2444" s="2" t="inlineStr">
        <is>
          <t>FINESS</t>
        </is>
      </c>
    </row>
    <row r="2445">
      <c r="A2445" s="3" t="n">
        <v>2444</v>
      </c>
      <c r="B2445" s="3" t="inlineStr">
        <is>
          <t>MAISON DE SANTÉ DE NOGENT-LE-PHAYE</t>
        </is>
      </c>
      <c r="C2445" s="3" t="inlineStr">
        <is>
          <t>6 R DU TERTRE</t>
        </is>
      </c>
      <c r="D2445" s="3" t="inlineStr">
        <is>
          <t>28630</t>
        </is>
      </c>
      <c r="E2445" s="3" t="inlineStr">
        <is>
          <t>NOGENT LE PHAYE</t>
        </is>
      </c>
      <c r="F2445" s="3" t="inlineStr">
        <is>
          <t>28</t>
        </is>
      </c>
      <c r="G2445" s="3" t="inlineStr">
        <is>
          <t>Eure-et-Loir</t>
        </is>
      </c>
      <c r="H2445" s="3" t="inlineStr">
        <is>
          <t>Centre-Val de Loire</t>
        </is>
      </c>
      <c r="I2445" s="3" t="inlineStr">
        <is>
          <t>+33 2 37 73 16 44</t>
        </is>
      </c>
      <c r="J2445" s="3" t="inlineStr">
        <is>
          <t>0237731644</t>
        </is>
      </c>
      <c r="K2445" s="3" t="n"/>
      <c r="L2445" s="3" t="n"/>
      <c r="M2445" s="3" t="inlineStr">
        <is>
          <t>351732136</t>
        </is>
      </c>
      <c r="N2445" s="3" t="inlineStr">
        <is>
          <t>35173213600020</t>
        </is>
      </c>
      <c r="O2445" s="3" t="inlineStr">
        <is>
          <t>280008004</t>
        </is>
      </c>
      <c r="P2445" s="3" t="inlineStr">
        <is>
          <t>Maison de santé (L.6223-3)</t>
        </is>
      </c>
      <c r="Q2445" s="3" t="inlineStr">
        <is>
          <t>FINESS</t>
        </is>
      </c>
    </row>
    <row r="2446">
      <c r="A2446" s="2" t="n">
        <v>2445</v>
      </c>
      <c r="B2446" s="2" t="inlineStr">
        <is>
          <t>MAISON DE SANTE PLURIDISCIPLINAIRE DE NOGENT LE ROTROU</t>
        </is>
      </c>
      <c r="C2446" s="2" t="inlineStr">
        <is>
          <t>R DU CHATEAU</t>
        </is>
      </c>
      <c r="D2446" s="2" t="inlineStr">
        <is>
          <t>28400</t>
        </is>
      </c>
      <c r="E2446" s="2" t="inlineStr">
        <is>
          <t>NOGENT LE ROTROU</t>
        </is>
      </c>
      <c r="F2446" s="2" t="inlineStr">
        <is>
          <t>28</t>
        </is>
      </c>
      <c r="G2446" s="2" t="inlineStr">
        <is>
          <t>Eure-et-Loir</t>
        </is>
      </c>
      <c r="H2446" s="2" t="inlineStr">
        <is>
          <t>Centre-Val de Loire</t>
        </is>
      </c>
      <c r="I2446" s="2" t="inlineStr">
        <is>
          <t>+33 2 37 54 91 91</t>
        </is>
      </c>
      <c r="J2446" s="2" t="inlineStr">
        <is>
          <t>0237549191</t>
        </is>
      </c>
      <c r="K2446" s="2" t="n"/>
      <c r="L2446" s="2" t="n"/>
      <c r="M2446" s="2" t="inlineStr">
        <is>
          <t>899354179</t>
        </is>
      </c>
      <c r="N2446" s="2" t="inlineStr">
        <is>
          <t>89935417900017</t>
        </is>
      </c>
      <c r="O2446" s="2" t="inlineStr">
        <is>
          <t>280007311</t>
        </is>
      </c>
      <c r="P2446" s="2" t="inlineStr">
        <is>
          <t>Maison de santé (L.6223-3)</t>
        </is>
      </c>
      <c r="Q2446" s="2" t="inlineStr">
        <is>
          <t>FINESS</t>
        </is>
      </c>
    </row>
    <row r="2447">
      <c r="A2447" s="3" t="n">
        <v>2446</v>
      </c>
      <c r="B2447" s="3" t="inlineStr">
        <is>
          <t>SERVICE DE SOINS A DOMICILE POUR PERSONNNES AGEES</t>
        </is>
      </c>
      <c r="C2447" s="3" t="inlineStr">
        <is>
          <t>1 R DES ACACIAS</t>
        </is>
      </c>
      <c r="D2447" s="3" t="inlineStr">
        <is>
          <t>28400</t>
        </is>
      </c>
      <c r="E2447" s="3" t="inlineStr">
        <is>
          <t>NOGENT LE ROTROU</t>
        </is>
      </c>
      <c r="F2447" s="3" t="inlineStr">
        <is>
          <t>28</t>
        </is>
      </c>
      <c r="G2447" s="3" t="inlineStr">
        <is>
          <t>Eure-et-Loir</t>
        </is>
      </c>
      <c r="H2447" s="3" t="inlineStr">
        <is>
          <t>Centre-Val de Loire</t>
        </is>
      </c>
      <c r="I2447" s="3" t="inlineStr">
        <is>
          <t>+33 2 37 52 43 56</t>
        </is>
      </c>
      <c r="J2447" s="3" t="inlineStr">
        <is>
          <t>0237524356</t>
        </is>
      </c>
      <c r="K2447" s="3" t="inlineStr">
        <is>
          <t>0237524356</t>
        </is>
      </c>
      <c r="L2447" s="3" t="n"/>
      <c r="M2447" s="3" t="inlineStr">
        <is>
          <t>262800329</t>
        </is>
      </c>
      <c r="N2447" s="3" t="inlineStr">
        <is>
          <t>26280032900076</t>
        </is>
      </c>
      <c r="O2447" s="3" t="inlineStr">
        <is>
          <t>280504374</t>
        </is>
      </c>
      <c r="P2447" s="3" t="inlineStr">
        <is>
          <t>Service de Soins Infirmiers A Domicile (S.S.I.A.D)</t>
        </is>
      </c>
      <c r="Q2447" s="3" t="inlineStr">
        <is>
          <t>FINESS</t>
        </is>
      </c>
    </row>
    <row r="2448">
      <c r="A2448" s="2" t="n">
        <v>2447</v>
      </c>
      <c r="B2448" s="2" t="inlineStr">
        <is>
          <t>CH NOGENT LE ROTROU - NOUVEL HÔPITAL</t>
        </is>
      </c>
      <c r="C2448" s="2" t="inlineStr">
        <is>
          <t>AV DE L'EUROPE</t>
        </is>
      </c>
      <c r="D2448" s="2" t="inlineStr">
        <is>
          <t>28401</t>
        </is>
      </c>
      <c r="E2448" s="2" t="inlineStr">
        <is>
          <t>NOGENT LE ROTROU CEDEX</t>
        </is>
      </c>
      <c r="F2448" s="2" t="inlineStr">
        <is>
          <t>28</t>
        </is>
      </c>
      <c r="G2448" s="2" t="inlineStr">
        <is>
          <t>Eure-et-Loir</t>
        </is>
      </c>
      <c r="H2448" s="2" t="inlineStr">
        <is>
          <t>Centre-Val de Loire</t>
        </is>
      </c>
      <c r="I2448" s="2" t="inlineStr">
        <is>
          <t>+33 2 37 53 75 75</t>
        </is>
      </c>
      <c r="J2448" s="2" t="inlineStr">
        <is>
          <t>0237537575</t>
        </is>
      </c>
      <c r="K2448" s="2" t="inlineStr">
        <is>
          <t>0237537582</t>
        </is>
      </c>
      <c r="L2448" s="2" t="n"/>
      <c r="M2448" s="2" t="inlineStr">
        <is>
          <t>262800147</t>
        </is>
      </c>
      <c r="N2448" s="2" t="inlineStr">
        <is>
          <t>26280014700031</t>
        </is>
      </c>
      <c r="O2448" s="2" t="inlineStr">
        <is>
          <t>280502998</t>
        </is>
      </c>
      <c r="P2448" s="2" t="inlineStr">
        <is>
          <t>Centre Hospitalier (C.H.)</t>
        </is>
      </c>
      <c r="Q2448" s="2" t="inlineStr">
        <is>
          <t>FINESS</t>
        </is>
      </c>
    </row>
    <row r="2449">
      <c r="A2449" s="3" t="n">
        <v>2448</v>
      </c>
      <c r="B2449" s="3" t="inlineStr">
        <is>
          <t>MAISON DE SANTE PLURIDISCIPLINAIRE DE SENONCHES</t>
        </is>
      </c>
      <c r="C2449" s="3" t="inlineStr">
        <is>
          <t>7 CHE DE LA HUTTE</t>
        </is>
      </c>
      <c r="D2449" s="3" t="inlineStr">
        <is>
          <t>28250</t>
        </is>
      </c>
      <c r="E2449" s="3" t="inlineStr">
        <is>
          <t>SENONCHES</t>
        </is>
      </c>
      <c r="F2449" s="3" t="inlineStr">
        <is>
          <t>28</t>
        </is>
      </c>
      <c r="G2449" s="3" t="inlineStr">
        <is>
          <t>Eure-et-Loir</t>
        </is>
      </c>
      <c r="H2449" s="3" t="inlineStr">
        <is>
          <t>Centre-Val de Loire</t>
        </is>
      </c>
      <c r="I2449" s="3" t="inlineStr">
        <is>
          <t>+33 2 37 37 91 89</t>
        </is>
      </c>
      <c r="J2449" s="3" t="inlineStr">
        <is>
          <t>0237379189</t>
        </is>
      </c>
      <c r="K2449" s="3" t="n"/>
      <c r="L2449" s="3" t="n"/>
      <c r="M2449" s="3" t="inlineStr">
        <is>
          <t>520723735</t>
        </is>
      </c>
      <c r="N2449" s="3" t="inlineStr">
        <is>
          <t>52072373500012</t>
        </is>
      </c>
      <c r="O2449" s="3" t="inlineStr">
        <is>
          <t>280006867</t>
        </is>
      </c>
      <c r="P2449" s="3" t="inlineStr">
        <is>
          <t>Maison de santé (L.6223-3)</t>
        </is>
      </c>
      <c r="Q2449" s="3" t="inlineStr">
        <is>
          <t>FINESS</t>
        </is>
      </c>
    </row>
    <row r="2450">
      <c r="A2450" s="2" t="n">
        <v>2449</v>
      </c>
      <c r="B2450" s="2" t="inlineStr">
        <is>
          <t>CDS TOURY - JANVILLE EN BEAUCE</t>
        </is>
      </c>
      <c r="C2450" s="2" t="inlineStr">
        <is>
          <t>11 AV DU PAVILLON</t>
        </is>
      </c>
      <c r="D2450" s="2" t="inlineStr">
        <is>
          <t>28310</t>
        </is>
      </c>
      <c r="E2450" s="2" t="inlineStr">
        <is>
          <t>TOURY</t>
        </is>
      </c>
      <c r="F2450" s="2" t="inlineStr">
        <is>
          <t>28</t>
        </is>
      </c>
      <c r="G2450" s="2" t="inlineStr">
        <is>
          <t>Eure-et-Loir</t>
        </is>
      </c>
      <c r="H2450" s="2" t="inlineStr">
        <is>
          <t>Centre-Val de Loire</t>
        </is>
      </c>
      <c r="I2450" s="2" t="inlineStr">
        <is>
          <t>+33 2 46 72 04 19</t>
        </is>
      </c>
      <c r="J2450" s="2" t="inlineStr">
        <is>
          <t>0246720419</t>
        </is>
      </c>
      <c r="K2450" s="2" t="n"/>
      <c r="L2450" s="2" t="n"/>
      <c r="M2450" s="2" t="inlineStr">
        <is>
          <t>130026792</t>
        </is>
      </c>
      <c r="N2450" s="2" t="inlineStr">
        <is>
          <t>13002679200023</t>
        </is>
      </c>
      <c r="O2450" s="2" t="inlineStr">
        <is>
          <t>280008772</t>
        </is>
      </c>
      <c r="P2450" s="2" t="inlineStr">
        <is>
          <t>Centre de Santé</t>
        </is>
      </c>
      <c r="Q2450" s="2" t="inlineStr">
        <is>
          <t>FINESS</t>
        </is>
      </c>
    </row>
    <row r="2451">
      <c r="A2451" s="3" t="n">
        <v>2450</v>
      </c>
      <c r="B2451" s="3" t="inlineStr">
        <is>
          <t>INSTITUT MEDICAL SPECIALISE D'EURE ET LOIR</t>
        </is>
      </c>
      <c r="C2451" s="3" t="inlineStr">
        <is>
          <t>14 ALL HENRY DUNANT</t>
        </is>
      </c>
      <c r="D2451" s="3" t="inlineStr">
        <is>
          <t>28500</t>
        </is>
      </c>
      <c r="E2451" s="3" t="inlineStr">
        <is>
          <t>VERNOUILLET</t>
        </is>
      </c>
      <c r="F2451" s="3" t="inlineStr">
        <is>
          <t>28</t>
        </is>
      </c>
      <c r="G2451" s="3" t="inlineStr">
        <is>
          <t>Eure-et-Loir</t>
        </is>
      </c>
      <c r="H2451" s="3" t="inlineStr">
        <is>
          <t>Centre-Val de Loire</t>
        </is>
      </c>
      <c r="I2451" s="3" t="inlineStr">
        <is>
          <t>+33 2 37 51 71 91</t>
        </is>
      </c>
      <c r="J2451" s="3" t="inlineStr">
        <is>
          <t>0237517191</t>
        </is>
      </c>
      <c r="K2451" s="3" t="inlineStr">
        <is>
          <t>0237517191</t>
        </is>
      </c>
      <c r="L2451" s="3" t="n"/>
      <c r="M2451" s="3" t="inlineStr">
        <is>
          <t>301160750</t>
        </is>
      </c>
      <c r="N2451" s="3" t="inlineStr">
        <is>
          <t>30116075000990</t>
        </is>
      </c>
      <c r="O2451" s="3" t="inlineStr">
        <is>
          <t>280000449</t>
        </is>
      </c>
      <c r="P2451" s="3" t="inlineStr">
        <is>
          <t>Etablissement de Soins Pluridisciplinaire</t>
        </is>
      </c>
      <c r="Q2451" s="3" t="inlineStr">
        <is>
          <t>FINESS</t>
        </is>
      </c>
    </row>
    <row r="2452">
      <c r="A2452" s="2" t="n">
        <v>2451</v>
      </c>
      <c r="B2452" s="2" t="inlineStr">
        <is>
          <t>MSP VERNOUILLET</t>
        </is>
      </c>
      <c r="C2452" s="2" t="inlineStr">
        <is>
          <t>4 R MARIE AMPERE</t>
        </is>
      </c>
      <c r="D2452" s="2" t="inlineStr">
        <is>
          <t>28500</t>
        </is>
      </c>
      <c r="E2452" s="2" t="inlineStr">
        <is>
          <t>VERNOUILLET</t>
        </is>
      </c>
      <c r="F2452" s="2" t="inlineStr">
        <is>
          <t>28</t>
        </is>
      </c>
      <c r="G2452" s="2" t="inlineStr">
        <is>
          <t>Eure-et-Loir</t>
        </is>
      </c>
      <c r="H2452" s="2" t="inlineStr">
        <is>
          <t>Centre-Val de Loire</t>
        </is>
      </c>
      <c r="I2452" s="2" t="inlineStr">
        <is>
          <t>+33 2 37 38 03 31</t>
        </is>
      </c>
      <c r="J2452" s="2" t="inlineStr">
        <is>
          <t>0237380331</t>
        </is>
      </c>
      <c r="K2452" s="2" t="n"/>
      <c r="L2452" s="2" t="n"/>
      <c r="M2452" s="2" t="inlineStr">
        <is>
          <t>879925840</t>
        </is>
      </c>
      <c r="N2452" s="2" t="inlineStr">
        <is>
          <t>87992584000016</t>
        </is>
      </c>
      <c r="O2452" s="2" t="inlineStr">
        <is>
          <t>280008814</t>
        </is>
      </c>
      <c r="P2452" s="2" t="inlineStr">
        <is>
          <t>Maison de santé (L.6223-3)</t>
        </is>
      </c>
      <c r="Q2452" s="2" t="inlineStr">
        <is>
          <t>FINESS</t>
        </is>
      </c>
    </row>
    <row r="2453">
      <c r="A2453" s="3" t="n">
        <v>2452</v>
      </c>
      <c r="B2453" s="3" t="inlineStr">
        <is>
          <t>CENTRE INTERCOM. DE SANTE DE LA MARCHE BERRICHONNE (CISMB)</t>
        </is>
      </c>
      <c r="C2453" s="3" t="inlineStr">
        <is>
          <t>6 R JEAN MARIEN MESSANT</t>
        </is>
      </c>
      <c r="D2453" s="3" t="inlineStr">
        <is>
          <t>36140</t>
        </is>
      </c>
      <c r="E2453" s="3" t="inlineStr">
        <is>
          <t>AIGURANDE</t>
        </is>
      </c>
      <c r="F2453" s="3" t="inlineStr">
        <is>
          <t>36</t>
        </is>
      </c>
      <c r="G2453" s="3" t="inlineStr">
        <is>
          <t>Indre</t>
        </is>
      </c>
      <c r="H2453" s="3" t="inlineStr">
        <is>
          <t>Centre-Val de Loire</t>
        </is>
      </c>
      <c r="I2453" s="3" t="inlineStr">
        <is>
          <t>+33 2 54 06 31 56</t>
        </is>
      </c>
      <c r="J2453" s="3" t="inlineStr">
        <is>
          <t>0254063156</t>
        </is>
      </c>
      <c r="K2453" s="3" t="n"/>
      <c r="L2453" s="3" t="n"/>
      <c r="M2453" s="3" t="inlineStr">
        <is>
          <t>200007052</t>
        </is>
      </c>
      <c r="N2453" s="3" t="inlineStr">
        <is>
          <t>20000705200059</t>
        </is>
      </c>
      <c r="O2453" s="3" t="inlineStr">
        <is>
          <t>360008288</t>
        </is>
      </c>
      <c r="P2453" s="3" t="inlineStr">
        <is>
          <t>Centre de Santé</t>
        </is>
      </c>
      <c r="Q2453" s="3" t="inlineStr">
        <is>
          <t>FINESS</t>
        </is>
      </c>
    </row>
    <row r="2454">
      <c r="A2454" s="2" t="n">
        <v>2453</v>
      </c>
      <c r="B2454" s="2" t="inlineStr">
        <is>
          <t>CENTRE MEDICO PSYCHOLOGIQUES ADULTES ARGENTON SUR CREUSE</t>
        </is>
      </c>
      <c r="C2454" s="2" t="inlineStr">
        <is>
          <t>1 CHE DE LA VIGNE AUX CHEVRES</t>
        </is>
      </c>
      <c r="D2454" s="2" t="inlineStr">
        <is>
          <t>36200</t>
        </is>
      </c>
      <c r="E2454" s="2" t="inlineStr">
        <is>
          <t>ARGENTON SUR CREUSE</t>
        </is>
      </c>
      <c r="F2454" s="2" t="inlineStr">
        <is>
          <t>36</t>
        </is>
      </c>
      <c r="G2454" s="2" t="inlineStr">
        <is>
          <t>Indre</t>
        </is>
      </c>
      <c r="H2454" s="2" t="inlineStr">
        <is>
          <t>Centre-Val de Loire</t>
        </is>
      </c>
      <c r="I2454" s="2" t="inlineStr">
        <is>
          <t>+33 2 54 53 73 25</t>
        </is>
      </c>
      <c r="J2454" s="2" t="inlineStr">
        <is>
          <t>0254537325</t>
        </is>
      </c>
      <c r="K2454" s="2" t="n"/>
      <c r="L2454" s="2" t="n"/>
      <c r="M2454" s="2" t="inlineStr">
        <is>
          <t>263600033</t>
        </is>
      </c>
      <c r="N2454" s="2" t="inlineStr">
        <is>
          <t>26360003300413</t>
        </is>
      </c>
      <c r="O2454" s="2" t="inlineStr">
        <is>
          <t>360009765</t>
        </is>
      </c>
      <c r="P2454" s="2" t="inlineStr">
        <is>
          <t>Centre Médico-Psychologique (C.M.P.)</t>
        </is>
      </c>
      <c r="Q2454" s="2" t="inlineStr">
        <is>
          <t>FINESS</t>
        </is>
      </c>
    </row>
    <row r="2455">
      <c r="A2455" s="3" t="n">
        <v>2454</v>
      </c>
      <c r="B2455" s="3" t="inlineStr">
        <is>
          <t>CENTRE MEDICO PSYCHOLOGIQUES ENFANTS ARGENTON SUR CREUSE</t>
        </is>
      </c>
      <c r="C2455" s="3" t="inlineStr">
        <is>
          <t>1 CHE DE LA VIGNE AUX CHEVRE</t>
        </is>
      </c>
      <c r="D2455" s="3" t="inlineStr">
        <is>
          <t>36200</t>
        </is>
      </c>
      <c r="E2455" s="3" t="inlineStr">
        <is>
          <t>ARGENTON SUR CREUSE</t>
        </is>
      </c>
      <c r="F2455" s="3" t="inlineStr">
        <is>
          <t>36</t>
        </is>
      </c>
      <c r="G2455" s="3" t="inlineStr">
        <is>
          <t>Indre</t>
        </is>
      </c>
      <c r="H2455" s="3" t="inlineStr">
        <is>
          <t>Centre-Val de Loire</t>
        </is>
      </c>
      <c r="I2455" s="3" t="inlineStr">
        <is>
          <t>+33 2 54 53 73 25</t>
        </is>
      </c>
      <c r="J2455" s="3" t="inlineStr">
        <is>
          <t>0254537325</t>
        </is>
      </c>
      <c r="K2455" s="3" t="n"/>
      <c r="L2455" s="3" t="n"/>
      <c r="M2455" s="3" t="inlineStr">
        <is>
          <t>263600033</t>
        </is>
      </c>
      <c r="N2455" s="3" t="inlineStr">
        <is>
          <t>26360003300306</t>
        </is>
      </c>
      <c r="O2455" s="3" t="inlineStr">
        <is>
          <t>360009658</t>
        </is>
      </c>
      <c r="P2455" s="3" t="inlineStr">
        <is>
          <t>Centre Médico-Psychologique (C.M.P.)</t>
        </is>
      </c>
      <c r="Q2455" s="3" t="inlineStr">
        <is>
          <t>FINESS</t>
        </is>
      </c>
    </row>
    <row r="2456">
      <c r="A2456" s="2" t="n">
        <v>2455</v>
      </c>
      <c r="B2456" s="2" t="inlineStr">
        <is>
          <t>HEBERGEMENT D'URGENCE</t>
        </is>
      </c>
      <c r="C2456" s="2" t="inlineStr">
        <is>
          <t>12 R LOUISE MICHEL</t>
        </is>
      </c>
      <c r="D2456" s="2" t="inlineStr">
        <is>
          <t>36200</t>
        </is>
      </c>
      <c r="E2456" s="2" t="inlineStr">
        <is>
          <t>ARGENTON SUR CREUSE</t>
        </is>
      </c>
      <c r="F2456" s="2" t="inlineStr">
        <is>
          <t>36</t>
        </is>
      </c>
      <c r="G2456" s="2" t="inlineStr">
        <is>
          <t>Indre</t>
        </is>
      </c>
      <c r="H2456" s="2" t="inlineStr">
        <is>
          <t>Centre-Val de Loire</t>
        </is>
      </c>
      <c r="I2456" s="2" t="inlineStr">
        <is>
          <t>+33 9 70 72 79 17</t>
        </is>
      </c>
      <c r="J2456" s="2" t="inlineStr">
        <is>
          <t>0970727917</t>
        </is>
      </c>
      <c r="K2456" s="2" t="n"/>
      <c r="L2456" s="2" t="n"/>
      <c r="M2456" s="2" t="inlineStr">
        <is>
          <t>337562862</t>
        </is>
      </c>
      <c r="N2456" s="2" t="inlineStr">
        <is>
          <t>33756286201304</t>
        </is>
      </c>
      <c r="O2456" s="2" t="inlineStr">
        <is>
          <t>360009419</t>
        </is>
      </c>
      <c r="P2456" s="2" t="inlineStr">
        <is>
          <t>Autre Centre d'Accueil</t>
        </is>
      </c>
      <c r="Q2456" s="2" t="inlineStr">
        <is>
          <t>FINESS</t>
        </is>
      </c>
    </row>
    <row r="2457">
      <c r="A2457" s="3" t="n">
        <v>2456</v>
      </c>
      <c r="B2457" s="3" t="inlineStr">
        <is>
          <t>MAISON DE SANTE PLURIDISCIPLINAIRE SIMONE VEIL - ARGENTON</t>
        </is>
      </c>
      <c r="C2457" s="3" t="inlineStr">
        <is>
          <t>1 R DU CLOS SAINT JOSEPH</t>
        </is>
      </c>
      <c r="D2457" s="3" t="inlineStr">
        <is>
          <t>36200</t>
        </is>
      </c>
      <c r="E2457" s="3" t="inlineStr">
        <is>
          <t>ARGENTON SUR CREUSE</t>
        </is>
      </c>
      <c r="F2457" s="3" t="inlineStr">
        <is>
          <t>36</t>
        </is>
      </c>
      <c r="G2457" s="3" t="inlineStr">
        <is>
          <t>Indre</t>
        </is>
      </c>
      <c r="H2457" s="3" t="inlineStr">
        <is>
          <t>Centre-Val de Loire</t>
        </is>
      </c>
      <c r="I2457" s="3" t="inlineStr">
        <is>
          <t>+33 2 54 01 53 60</t>
        </is>
      </c>
      <c r="J2457" s="3" t="inlineStr">
        <is>
          <t>0254015360</t>
        </is>
      </c>
      <c r="K2457" s="3" t="n"/>
      <c r="L2457" s="3" t="n"/>
      <c r="M2457" s="3" t="inlineStr">
        <is>
          <t>808278949</t>
        </is>
      </c>
      <c r="N2457" s="3" t="inlineStr">
        <is>
          <t>80827894900017</t>
        </is>
      </c>
      <c r="O2457" s="3" t="inlineStr">
        <is>
          <t>360006993</t>
        </is>
      </c>
      <c r="P2457" s="3" t="inlineStr">
        <is>
          <t>Maison de santé (L.6223-3)</t>
        </is>
      </c>
      <c r="Q2457" s="3" t="inlineStr">
        <is>
          <t>FINESS</t>
        </is>
      </c>
    </row>
    <row r="2458">
      <c r="A2458" s="2" t="n">
        <v>2457</v>
      </c>
      <c r="B2458" s="2" t="inlineStr">
        <is>
          <t>SERVICE DE SOINS A DOMICILE POUR PERSONNES AGEES</t>
        </is>
      </c>
      <c r="C2458" s="2" t="inlineStr">
        <is>
          <t>67 R AUCLERT-DESCOTTES</t>
        </is>
      </c>
      <c r="D2458" s="2" t="inlineStr">
        <is>
          <t>36200</t>
        </is>
      </c>
      <c r="E2458" s="2" t="inlineStr">
        <is>
          <t>ARGENTON SUR CREUSE</t>
        </is>
      </c>
      <c r="F2458" s="2" t="inlineStr">
        <is>
          <t>36</t>
        </is>
      </c>
      <c r="G2458" s="2" t="inlineStr">
        <is>
          <t>Indre</t>
        </is>
      </c>
      <c r="H2458" s="2" t="inlineStr">
        <is>
          <t>Centre-Val de Loire</t>
        </is>
      </c>
      <c r="I2458" s="2" t="inlineStr">
        <is>
          <t>+33 2 54 01 15 74</t>
        </is>
      </c>
      <c r="J2458" s="2" t="inlineStr">
        <is>
          <t>0254011574</t>
        </is>
      </c>
      <c r="K2458" s="2" t="inlineStr">
        <is>
          <t>0254011574</t>
        </is>
      </c>
      <c r="L2458" s="2" t="n"/>
      <c r="M2458" s="2" t="inlineStr">
        <is>
          <t>348807462</t>
        </is>
      </c>
      <c r="N2458" s="2" t="inlineStr">
        <is>
          <t>34880746200026</t>
        </is>
      </c>
      <c r="O2458" s="2" t="inlineStr">
        <is>
          <t>360005805</t>
        </is>
      </c>
      <c r="P2458" s="2" t="inlineStr">
        <is>
          <t>Service de Soins Infirmiers A Domicile (S.S.I.A.D)</t>
        </is>
      </c>
      <c r="Q2458" s="2" t="inlineStr">
        <is>
          <t>FINESS</t>
        </is>
      </c>
    </row>
    <row r="2459">
      <c r="A2459" s="3" t="n">
        <v>2458</v>
      </c>
      <c r="B2459" s="3" t="inlineStr">
        <is>
          <t>MAISON DE SANTE PLURIDISCIPLINAIRE D AZAY LE FERRON</t>
        </is>
      </c>
      <c r="C2459" s="3" t="inlineStr">
        <is>
          <t>8 R JARDIN D AZAY</t>
        </is>
      </c>
      <c r="D2459" s="3" t="inlineStr">
        <is>
          <t>36290</t>
        </is>
      </c>
      <c r="E2459" s="3" t="inlineStr">
        <is>
          <t>AZAY LE FERRON</t>
        </is>
      </c>
      <c r="F2459" s="3" t="inlineStr">
        <is>
          <t>36</t>
        </is>
      </c>
      <c r="G2459" s="3" t="inlineStr">
        <is>
          <t>Indre</t>
        </is>
      </c>
      <c r="H2459" s="3" t="inlineStr">
        <is>
          <t>Centre-Val de Loire</t>
        </is>
      </c>
      <c r="I2459" s="3" t="inlineStr">
        <is>
          <t>+33 2 54 34 01 82</t>
        </is>
      </c>
      <c r="J2459" s="3" t="inlineStr">
        <is>
          <t>0254340182</t>
        </is>
      </c>
      <c r="K2459" s="3" t="n"/>
      <c r="L2459" s="3" t="n"/>
      <c r="M2459" s="3" t="inlineStr">
        <is>
          <t>528825482</t>
        </is>
      </c>
      <c r="N2459" s="3" t="inlineStr">
        <is>
          <t>52882548200029</t>
        </is>
      </c>
      <c r="O2459" s="3" t="inlineStr">
        <is>
          <t>360007041</t>
        </is>
      </c>
      <c r="P2459" s="3" t="inlineStr">
        <is>
          <t>Maison de santé (L.6223-3)</t>
        </is>
      </c>
      <c r="Q2459" s="3" t="inlineStr">
        <is>
          <t>FINESS</t>
        </is>
      </c>
    </row>
    <row r="2460">
      <c r="A2460" s="2" t="n">
        <v>2459</v>
      </c>
      <c r="B2460" s="2" t="inlineStr">
        <is>
          <t>ABRIT DE NUIT - COMMUNE DE BUZANCAIS</t>
        </is>
      </c>
      <c r="C2460" s="2" t="inlineStr">
        <is>
          <t>3 R DE LA LIBERTÉ</t>
        </is>
      </c>
      <c r="D2460" s="2" t="inlineStr">
        <is>
          <t>36500</t>
        </is>
      </c>
      <c r="E2460" s="2" t="inlineStr">
        <is>
          <t>BUZANCAIS</t>
        </is>
      </c>
      <c r="F2460" s="2" t="inlineStr">
        <is>
          <t>36</t>
        </is>
      </c>
      <c r="G2460" s="2" t="inlineStr">
        <is>
          <t>Indre</t>
        </is>
      </c>
      <c r="H2460" s="2" t="inlineStr">
        <is>
          <t>Centre-Val de Loire</t>
        </is>
      </c>
      <c r="I2460" s="2" t="inlineStr">
        <is>
          <t>+33 2 54 84 19 33</t>
        </is>
      </c>
      <c r="J2460" s="2" t="inlineStr">
        <is>
          <t>0254841933</t>
        </is>
      </c>
      <c r="K2460" s="2" t="n"/>
      <c r="L2460" s="2" t="n"/>
      <c r="M2460" s="2" t="inlineStr">
        <is>
          <t>213600315</t>
        </is>
      </c>
      <c r="N2460" s="2" t="inlineStr">
        <is>
          <t>21360031500146</t>
        </is>
      </c>
      <c r="O2460" s="2" t="inlineStr">
        <is>
          <t>360005730</t>
        </is>
      </c>
      <c r="P2460" s="2" t="inlineStr">
        <is>
          <t>Autre Centre d'Accueil</t>
        </is>
      </c>
      <c r="Q2460" s="2" t="inlineStr">
        <is>
          <t>FINESS</t>
        </is>
      </c>
    </row>
    <row r="2461">
      <c r="A2461" s="3" t="n">
        <v>2460</v>
      </c>
      <c r="B2461" s="3" t="inlineStr">
        <is>
          <t>CENTRE MEDICO PSYCHOLOGIQUES ENFANTS BUZANCAIS</t>
        </is>
      </c>
      <c r="C2461" s="3" t="inlineStr">
        <is>
          <t>28 RTE DES HERVAUX</t>
        </is>
      </c>
      <c r="D2461" s="3" t="inlineStr">
        <is>
          <t>36500</t>
        </is>
      </c>
      <c r="E2461" s="3" t="inlineStr">
        <is>
          <t>BUZANCAIS</t>
        </is>
      </c>
      <c r="F2461" s="3" t="inlineStr">
        <is>
          <t>36</t>
        </is>
      </c>
      <c r="G2461" s="3" t="inlineStr">
        <is>
          <t>Indre</t>
        </is>
      </c>
      <c r="H2461" s="3" t="inlineStr">
        <is>
          <t>Centre-Val de Loire</t>
        </is>
      </c>
      <c r="I2461" s="3" t="inlineStr">
        <is>
          <t>+33 2 54 53 72 71</t>
        </is>
      </c>
      <c r="J2461" s="3" t="inlineStr">
        <is>
          <t>0254537271</t>
        </is>
      </c>
      <c r="K2461" s="3" t="n"/>
      <c r="L2461" s="3" t="n"/>
      <c r="M2461" s="3" t="inlineStr">
        <is>
          <t>263600033</t>
        </is>
      </c>
      <c r="N2461" s="3" t="inlineStr">
        <is>
          <t>26360003300314</t>
        </is>
      </c>
      <c r="O2461" s="3" t="inlineStr">
        <is>
          <t>360009666</t>
        </is>
      </c>
      <c r="P2461" s="3" t="inlineStr">
        <is>
          <t>Centre Médico-Psychologique (C.M.P.)</t>
        </is>
      </c>
      <c r="Q2461" s="3" t="inlineStr">
        <is>
          <t>FINESS</t>
        </is>
      </c>
    </row>
    <row r="2462">
      <c r="A2462" s="2" t="n">
        <v>2461</v>
      </c>
      <c r="B2462" s="2" t="inlineStr">
        <is>
          <t>ABRI DE NUIT</t>
        </is>
      </c>
      <c r="C2462" s="2" t="inlineStr">
        <is>
          <t>9 PL ALBERT BOIVIN</t>
        </is>
      </c>
      <c r="D2462" s="2" t="inlineStr">
        <is>
          <t>36210</t>
        </is>
      </c>
      <c r="E2462" s="2" t="inlineStr">
        <is>
          <t>CHABRIS</t>
        </is>
      </c>
      <c r="F2462" s="2" t="inlineStr">
        <is>
          <t>36</t>
        </is>
      </c>
      <c r="G2462" s="2" t="inlineStr">
        <is>
          <t>Indre</t>
        </is>
      </c>
      <c r="H2462" s="2" t="inlineStr">
        <is>
          <t>Centre-Val de Loire</t>
        </is>
      </c>
      <c r="I2462" s="2" t="inlineStr">
        <is>
          <t>+33 2 54 40 03 32</t>
        </is>
      </c>
      <c r="J2462" s="2" t="inlineStr">
        <is>
          <t>0254400332</t>
        </is>
      </c>
      <c r="K2462" s="2" t="n"/>
      <c r="L2462" s="2" t="n"/>
      <c r="M2462" s="2" t="inlineStr">
        <is>
          <t>213600349</t>
        </is>
      </c>
      <c r="N2462" s="2" t="inlineStr">
        <is>
          <t>21360034900095</t>
        </is>
      </c>
      <c r="O2462" s="2" t="inlineStr">
        <is>
          <t>360005862</t>
        </is>
      </c>
      <c r="P2462" s="2" t="inlineStr">
        <is>
          <t>Autre Centre d'Accueil</t>
        </is>
      </c>
      <c r="Q2462" s="2" t="inlineStr">
        <is>
          <t>FINESS</t>
        </is>
      </c>
    </row>
    <row r="2463">
      <c r="A2463" s="3" t="n">
        <v>2462</v>
      </c>
      <c r="B2463" s="3" t="inlineStr">
        <is>
          <t>CENTRE DE SANTE DE CHABRIS</t>
        </is>
      </c>
      <c r="C2463" s="3" t="inlineStr">
        <is>
          <t>7 R DE LA REPUBLIQUE B</t>
        </is>
      </c>
      <c r="D2463" s="3" t="inlineStr">
        <is>
          <t>36210</t>
        </is>
      </c>
      <c r="E2463" s="3" t="inlineStr">
        <is>
          <t>CHABRIS</t>
        </is>
      </c>
      <c r="F2463" s="3" t="inlineStr">
        <is>
          <t>36</t>
        </is>
      </c>
      <c r="G2463" s="3" t="inlineStr">
        <is>
          <t>Indre</t>
        </is>
      </c>
      <c r="H2463" s="3" t="inlineStr">
        <is>
          <t>Centre-Val de Loire</t>
        </is>
      </c>
      <c r="I2463" s="3" t="inlineStr">
        <is>
          <t>+33 2 54 40 09 21</t>
        </is>
      </c>
      <c r="J2463" s="3" t="inlineStr">
        <is>
          <t>0254400921</t>
        </is>
      </c>
      <c r="K2463" s="3" t="n"/>
      <c r="L2463" s="3" t="n"/>
      <c r="M2463" s="3" t="inlineStr">
        <is>
          <t>213600349</t>
        </is>
      </c>
      <c r="N2463" s="3" t="inlineStr">
        <is>
          <t>21360034900111</t>
        </is>
      </c>
      <c r="O2463" s="3" t="inlineStr">
        <is>
          <t>360008221</t>
        </is>
      </c>
      <c r="P2463" s="3" t="inlineStr">
        <is>
          <t>Centre de Santé</t>
        </is>
      </c>
      <c r="Q2463" s="3" t="inlineStr">
        <is>
          <t>FINESS</t>
        </is>
      </c>
    </row>
    <row r="2464">
      <c r="A2464" s="2" t="n">
        <v>2463</v>
      </c>
      <c r="B2464" s="2" t="inlineStr">
        <is>
          <t>ACCUEIL D'URGENCE FEMMES EN DIFFICULTÉ SOCIALE.</t>
        </is>
      </c>
      <c r="C2464" s="2" t="inlineStr">
        <is>
          <t>20 AV CHARLES DE GAULLE</t>
        </is>
      </c>
      <c r="D2464" s="2" t="inlineStr">
        <is>
          <t>36000</t>
        </is>
      </c>
      <c r="E2464" s="2" t="inlineStr">
        <is>
          <t>CHATEAUROUX</t>
        </is>
      </c>
      <c r="F2464" s="2" t="inlineStr">
        <is>
          <t>36</t>
        </is>
      </c>
      <c r="G2464" s="2" t="inlineStr">
        <is>
          <t>Indre</t>
        </is>
      </c>
      <c r="H2464" s="2" t="inlineStr">
        <is>
          <t>Centre-Val de Loire</t>
        </is>
      </c>
      <c r="I2464" s="2" t="inlineStr">
        <is>
          <t>+33 9 65 35 15 43</t>
        </is>
      </c>
      <c r="J2464" s="2" t="inlineStr">
        <is>
          <t>0965351543</t>
        </is>
      </c>
      <c r="K2464" s="2" t="n"/>
      <c r="L2464" s="2" t="n"/>
      <c r="M2464" s="2" t="inlineStr">
        <is>
          <t>328768940</t>
        </is>
      </c>
      <c r="N2464" s="2" t="inlineStr">
        <is>
          <t>32876894000095</t>
        </is>
      </c>
      <c r="O2464" s="2" t="inlineStr">
        <is>
          <t>360008767</t>
        </is>
      </c>
      <c r="P2464" s="2" t="inlineStr">
        <is>
          <t>Autre Centre d'Accueil</t>
        </is>
      </c>
      <c r="Q2464" s="2" t="inlineStr">
        <is>
          <t>FINESS</t>
        </is>
      </c>
    </row>
    <row r="2465">
      <c r="A2465" s="3" t="n">
        <v>2464</v>
      </c>
      <c r="B2465" s="3" t="inlineStr">
        <is>
          <t>CENTRE DE SANTE DE CHATEAUROUX</t>
        </is>
      </c>
      <c r="C2465" s="3" t="inlineStr">
        <is>
          <t>7 R ALBERT 1ER</t>
        </is>
      </c>
      <c r="D2465" s="3" t="inlineStr">
        <is>
          <t>36000</t>
        </is>
      </c>
      <c r="E2465" s="3" t="inlineStr">
        <is>
          <t>CHATEAUROUX</t>
        </is>
      </c>
      <c r="F2465" s="3" t="inlineStr">
        <is>
          <t>36</t>
        </is>
      </c>
      <c r="G2465" s="3" t="inlineStr">
        <is>
          <t>Indre</t>
        </is>
      </c>
      <c r="H2465" s="3" t="inlineStr">
        <is>
          <t>Centre-Val de Loire</t>
        </is>
      </c>
      <c r="I2465" s="3" t="inlineStr">
        <is>
          <t>+33 2 54 07 69 08</t>
        </is>
      </c>
      <c r="J2465" s="3" t="inlineStr">
        <is>
          <t>0254076908</t>
        </is>
      </c>
      <c r="K2465" s="3" t="n"/>
      <c r="L2465" s="3" t="n"/>
      <c r="M2465" s="3" t="inlineStr">
        <is>
          <t>130026792</t>
        </is>
      </c>
      <c r="N2465" s="3" t="inlineStr">
        <is>
          <t>13002679200163</t>
        </is>
      </c>
      <c r="O2465" s="3" t="inlineStr">
        <is>
          <t>360008874</t>
        </is>
      </c>
      <c r="P2465" s="3" t="inlineStr">
        <is>
          <t>Centre de Santé</t>
        </is>
      </c>
      <c r="Q2465" s="3" t="inlineStr">
        <is>
          <t>FINESS</t>
        </is>
      </c>
    </row>
    <row r="2466">
      <c r="A2466" s="2" t="n">
        <v>2465</v>
      </c>
      <c r="B2466" s="2" t="inlineStr">
        <is>
          <t>CENTRE DE SOINS DENTAIRES</t>
        </is>
      </c>
      <c r="C2466" s="2" t="inlineStr">
        <is>
          <t>2 AV LE NOTRE</t>
        </is>
      </c>
      <c r="D2466" s="2" t="inlineStr">
        <is>
          <t>36000</t>
        </is>
      </c>
      <c r="E2466" s="2" t="inlineStr">
        <is>
          <t>CHATEAUROUX</t>
        </is>
      </c>
      <c r="F2466" s="2" t="inlineStr">
        <is>
          <t>36</t>
        </is>
      </c>
      <c r="G2466" s="2" t="inlineStr">
        <is>
          <t>Indre</t>
        </is>
      </c>
      <c r="H2466" s="2" t="inlineStr">
        <is>
          <t>Centre-Val de Loire</t>
        </is>
      </c>
      <c r="I2466" s="2" t="inlineStr">
        <is>
          <t>+33 2 54 22 87 07</t>
        </is>
      </c>
      <c r="J2466" s="2" t="inlineStr">
        <is>
          <t>0254228707</t>
        </is>
      </c>
      <c r="K2466" s="2" t="inlineStr">
        <is>
          <t>0254228707</t>
        </is>
      </c>
      <c r="L2466" s="2" t="n"/>
      <c r="M2466" s="2" t="inlineStr">
        <is>
          <t>444366793</t>
        </is>
      </c>
      <c r="N2466" s="2" t="inlineStr">
        <is>
          <t>44436679300024</t>
        </is>
      </c>
      <c r="O2466" s="2" t="inlineStr">
        <is>
          <t>360007462</t>
        </is>
      </c>
      <c r="P2466" s="2" t="inlineStr">
        <is>
          <t>Centre de Santé</t>
        </is>
      </c>
      <c r="Q2466" s="2" t="inlineStr">
        <is>
          <t>FINESS</t>
        </is>
      </c>
    </row>
    <row r="2467">
      <c r="A2467" s="3" t="n">
        <v>2466</v>
      </c>
      <c r="B2467" s="3" t="inlineStr">
        <is>
          <t>CENTRE MEDICO PSYCHOLOGIQUES ADULTES CHATEAUROUX</t>
        </is>
      </c>
      <c r="C2467" s="3" t="inlineStr">
        <is>
          <t>44 BD DE LA VALLA</t>
        </is>
      </c>
      <c r="D2467" s="3" t="inlineStr">
        <is>
          <t>36000</t>
        </is>
      </c>
      <c r="E2467" s="3" t="inlineStr">
        <is>
          <t>CHATEAUROUX</t>
        </is>
      </c>
      <c r="F2467" s="3" t="inlineStr">
        <is>
          <t>36</t>
        </is>
      </c>
      <c r="G2467" s="3" t="inlineStr">
        <is>
          <t>Indre</t>
        </is>
      </c>
      <c r="H2467" s="3" t="inlineStr">
        <is>
          <t>Centre-Val de Loire</t>
        </is>
      </c>
      <c r="I2467" s="3" t="inlineStr">
        <is>
          <t>+33 5 54 22 49 67</t>
        </is>
      </c>
      <c r="J2467" s="3" t="inlineStr">
        <is>
          <t>0554224967</t>
        </is>
      </c>
      <c r="K2467" s="3" t="n"/>
      <c r="L2467" s="3" t="n"/>
      <c r="M2467" s="3" t="inlineStr">
        <is>
          <t>263600033</t>
        </is>
      </c>
      <c r="N2467" s="3" t="inlineStr">
        <is>
          <t>26360003300405</t>
        </is>
      </c>
      <c r="O2467" s="3" t="inlineStr">
        <is>
          <t>360009757</t>
        </is>
      </c>
      <c r="P2467" s="3" t="inlineStr">
        <is>
          <t>Centre Médico-Psychologique (C.M.P.)</t>
        </is>
      </c>
      <c r="Q2467" s="3" t="inlineStr">
        <is>
          <t>FINESS</t>
        </is>
      </c>
    </row>
    <row r="2468">
      <c r="A2468" s="2" t="n">
        <v>2467</v>
      </c>
      <c r="B2468" s="2" t="inlineStr">
        <is>
          <t>CENTRE MEDICO PSYCHOLOGIQUES ENFANTS CHATEAUROUX</t>
        </is>
      </c>
      <c r="C2468" s="2" t="inlineStr">
        <is>
          <t>32 D     ESPACE VOLTAIRE</t>
        </is>
      </c>
      <c r="D2468" s="2" t="inlineStr">
        <is>
          <t>36000</t>
        </is>
      </c>
      <c r="E2468" s="2" t="inlineStr">
        <is>
          <t>CHATEAUROUX</t>
        </is>
      </c>
      <c r="F2468" s="2" t="inlineStr">
        <is>
          <t>36</t>
        </is>
      </c>
      <c r="G2468" s="2" t="inlineStr">
        <is>
          <t>Indre</t>
        </is>
      </c>
      <c r="H2468" s="2" t="inlineStr">
        <is>
          <t>Centre-Val de Loire</t>
        </is>
      </c>
      <c r="I2468" s="2" t="inlineStr">
        <is>
          <t>+33 2 54 34 91 57</t>
        </is>
      </c>
      <c r="J2468" s="2" t="inlineStr">
        <is>
          <t>0254349157</t>
        </is>
      </c>
      <c r="K2468" s="2" t="n"/>
      <c r="L2468" s="2" t="n"/>
      <c r="M2468" s="2" t="inlineStr">
        <is>
          <t>263600033</t>
        </is>
      </c>
      <c r="N2468" s="2" t="inlineStr">
        <is>
          <t>26360003300298</t>
        </is>
      </c>
      <c r="O2468" s="2" t="inlineStr">
        <is>
          <t>360009641</t>
        </is>
      </c>
      <c r="P2468" s="2" t="inlineStr">
        <is>
          <t>Centre Médico-Psychologique (C.M.P.)</t>
        </is>
      </c>
      <c r="Q2468" s="2" t="inlineStr">
        <is>
          <t>FINESS</t>
        </is>
      </c>
    </row>
    <row r="2469">
      <c r="A2469" s="3" t="n">
        <v>2468</v>
      </c>
      <c r="B2469" s="3" t="inlineStr">
        <is>
          <t>CENTRE MEDICO-PSYCHO-PEDAGOGIQUE-CHATEAUROUX-AIDAPHI</t>
        </is>
      </c>
      <c r="C2469" s="3" t="inlineStr">
        <is>
          <t>16 R DU COLOMBIER</t>
        </is>
      </c>
      <c r="D2469" s="3" t="inlineStr">
        <is>
          <t>36000</t>
        </is>
      </c>
      <c r="E2469" s="3" t="inlineStr">
        <is>
          <t>CHATEAUROUX</t>
        </is>
      </c>
      <c r="F2469" s="3" t="inlineStr">
        <is>
          <t>36</t>
        </is>
      </c>
      <c r="G2469" s="3" t="inlineStr">
        <is>
          <t>Indre</t>
        </is>
      </c>
      <c r="H2469" s="3" t="inlineStr">
        <is>
          <t>Centre-Val de Loire</t>
        </is>
      </c>
      <c r="I2469" s="3" t="inlineStr">
        <is>
          <t>+33 2 54 61 16 11</t>
        </is>
      </c>
      <c r="J2469" s="3" t="inlineStr">
        <is>
          <t>0254611611</t>
        </is>
      </c>
      <c r="K2469" s="3" t="inlineStr">
        <is>
          <t>0254072478</t>
        </is>
      </c>
      <c r="L2469" s="3" t="n"/>
      <c r="M2469" s="3" t="inlineStr">
        <is>
          <t>337562862</t>
        </is>
      </c>
      <c r="N2469" s="3" t="inlineStr">
        <is>
          <t>33756286200306</t>
        </is>
      </c>
      <c r="O2469" s="3" t="inlineStr">
        <is>
          <t>360004220</t>
        </is>
      </c>
      <c r="P2469" s="3" t="inlineStr">
        <is>
          <t>Centre Médico-Psycho-Pédagogique (C.M.P.P.)</t>
        </is>
      </c>
      <c r="Q2469" s="3" t="inlineStr">
        <is>
          <t>FINESS</t>
        </is>
      </c>
    </row>
    <row r="2470">
      <c r="A2470" s="2" t="n">
        <v>2469</v>
      </c>
      <c r="B2470" s="2" t="inlineStr">
        <is>
          <t>CENTRE MEDICO-PSYCHO-PEDAGOGIQUE-CHATEAUROUX-PEP</t>
        </is>
      </c>
      <c r="C2470" s="2" t="inlineStr">
        <is>
          <t>21 R DU 11 NOVEMBRE 1918</t>
        </is>
      </c>
      <c r="D2470" s="2" t="inlineStr">
        <is>
          <t>36000</t>
        </is>
      </c>
      <c r="E2470" s="2" t="inlineStr">
        <is>
          <t>CHATEAUROUX</t>
        </is>
      </c>
      <c r="F2470" s="2" t="inlineStr">
        <is>
          <t>36</t>
        </is>
      </c>
      <c r="G2470" s="2" t="inlineStr">
        <is>
          <t>Indre</t>
        </is>
      </c>
      <c r="H2470" s="2" t="inlineStr">
        <is>
          <t>Centre-Val de Loire</t>
        </is>
      </c>
      <c r="I2470" s="2" t="inlineStr">
        <is>
          <t>+33 2 54 08 11 80</t>
        </is>
      </c>
      <c r="J2470" s="2" t="inlineStr">
        <is>
          <t>0254081180</t>
        </is>
      </c>
      <c r="K2470" s="2" t="inlineStr">
        <is>
          <t>0254229442</t>
        </is>
      </c>
      <c r="L2470" s="2" t="n"/>
      <c r="M2470" s="2" t="inlineStr">
        <is>
          <t>775189269</t>
        </is>
      </c>
      <c r="N2470" s="2" t="inlineStr">
        <is>
          <t>77518926900308</t>
        </is>
      </c>
      <c r="O2470" s="2" t="inlineStr">
        <is>
          <t>360000277</t>
        </is>
      </c>
      <c r="P2470" s="2" t="inlineStr">
        <is>
          <t>Centre Médico-Psycho-Pédagogique (C.M.P.P.)</t>
        </is>
      </c>
      <c r="Q2470" s="2" t="inlineStr">
        <is>
          <t>FINESS</t>
        </is>
      </c>
    </row>
    <row r="2471">
      <c r="A2471" s="3" t="n">
        <v>2470</v>
      </c>
      <c r="B2471" s="3" t="inlineStr">
        <is>
          <t>CENTRE PARENTAL - ETABLISSEMENT PUBLIC DEPARTEMENTAL (EPD)</t>
        </is>
      </c>
      <c r="C2471" s="3" t="inlineStr">
        <is>
          <t>148 AV MARCEL LEMOINE B</t>
        </is>
      </c>
      <c r="D2471" s="3" t="inlineStr">
        <is>
          <t>36000</t>
        </is>
      </c>
      <c r="E2471" s="3" t="inlineStr">
        <is>
          <t>CHATEAUROUX</t>
        </is>
      </c>
      <c r="F2471" s="3" t="inlineStr">
        <is>
          <t>36</t>
        </is>
      </c>
      <c r="G2471" s="3" t="inlineStr">
        <is>
          <t>Indre</t>
        </is>
      </c>
      <c r="H2471" s="3" t="inlineStr">
        <is>
          <t>Centre-Val de Loire</t>
        </is>
      </c>
      <c r="I2471" s="3" t="inlineStr">
        <is>
          <t>+33 6 71 58 92 04</t>
        </is>
      </c>
      <c r="J2471" s="3" t="inlineStr">
        <is>
          <t>0671589204</t>
        </is>
      </c>
      <c r="K2471" s="3" t="inlineStr">
        <is>
          <t>0254084679</t>
        </is>
      </c>
      <c r="L2471" s="3" t="n"/>
      <c r="M2471" s="3" t="inlineStr">
        <is>
          <t>263602757</t>
        </is>
      </c>
      <c r="N2471" s="3" t="inlineStr">
        <is>
          <t>26360275700183</t>
        </is>
      </c>
      <c r="O2471" s="3" t="inlineStr">
        <is>
          <t>360006423</t>
        </is>
      </c>
      <c r="P2471" s="3" t="inlineStr">
        <is>
          <t>Etablissement d'Accueil Mère-Enfant</t>
        </is>
      </c>
      <c r="Q2471" s="3" t="inlineStr">
        <is>
          <t>FINESS</t>
        </is>
      </c>
    </row>
    <row r="2472">
      <c r="A2472" s="2" t="n">
        <v>2471</v>
      </c>
      <c r="B2472" s="2" t="inlineStr">
        <is>
          <t>CENTRE SANTE DENTAIRE CHATEAUROUX</t>
        </is>
      </c>
      <c r="C2472" s="2" t="inlineStr">
        <is>
          <t>1 R 100 000  CHEMISES</t>
        </is>
      </c>
      <c r="D2472" s="2" t="inlineStr">
        <is>
          <t>36000</t>
        </is>
      </c>
      <c r="E2472" s="2" t="inlineStr">
        <is>
          <t>CHATEAUROUX</t>
        </is>
      </c>
      <c r="F2472" s="2" t="inlineStr">
        <is>
          <t>36</t>
        </is>
      </c>
      <c r="G2472" s="2" t="inlineStr">
        <is>
          <t>Indre</t>
        </is>
      </c>
      <c r="H2472" s="2" t="inlineStr">
        <is>
          <t>Centre-Val de Loire</t>
        </is>
      </c>
      <c r="I2472" s="2" t="inlineStr">
        <is>
          <t>+33 2 54 08 28 12</t>
        </is>
      </c>
      <c r="J2472" s="2" t="inlineStr">
        <is>
          <t>0254082812</t>
        </is>
      </c>
      <c r="K2472" s="2" t="inlineStr">
        <is>
          <t>0254082822</t>
        </is>
      </c>
      <c r="L2472" s="2" t="n"/>
      <c r="M2472" s="2" t="inlineStr">
        <is>
          <t>775347891</t>
        </is>
      </c>
      <c r="N2472" s="2" t="inlineStr">
        <is>
          <t>77534789101397</t>
        </is>
      </c>
      <c r="O2472" s="2" t="inlineStr">
        <is>
          <t>360005193</t>
        </is>
      </c>
      <c r="P2472" s="2" t="inlineStr">
        <is>
          <t>Centre de Santé</t>
        </is>
      </c>
      <c r="Q2472" s="2" t="inlineStr">
        <is>
          <t>FINESS</t>
        </is>
      </c>
    </row>
    <row r="2473">
      <c r="A2473" s="3" t="n">
        <v>2472</v>
      </c>
      <c r="B2473" s="3" t="inlineStr">
        <is>
          <t>CH CHATEAUROUX SSR ZAC DES CHEVALIERS</t>
        </is>
      </c>
      <c r="C2473" s="3" t="inlineStr">
        <is>
          <t>16 R NICOLAS LEDOUX</t>
        </is>
      </c>
      <c r="D2473" s="3" t="inlineStr">
        <is>
          <t>36000</t>
        </is>
      </c>
      <c r="E2473" s="3" t="inlineStr">
        <is>
          <t>CHATEAUROUX</t>
        </is>
      </c>
      <c r="F2473" s="3" t="inlineStr">
        <is>
          <t>36</t>
        </is>
      </c>
      <c r="G2473" s="3" t="inlineStr">
        <is>
          <t>Indre</t>
        </is>
      </c>
      <c r="H2473" s="3" t="inlineStr">
        <is>
          <t>Centre-Val de Loire</t>
        </is>
      </c>
      <c r="I2473" s="3" t="inlineStr">
        <is>
          <t>+33 2 54 29 53 00</t>
        </is>
      </c>
      <c r="J2473" s="3" t="inlineStr">
        <is>
          <t>0254295300</t>
        </is>
      </c>
      <c r="K2473" s="3" t="n"/>
      <c r="L2473" s="3" t="n"/>
      <c r="M2473" s="3" t="inlineStr">
        <is>
          <t>263600033</t>
        </is>
      </c>
      <c r="N2473" s="3" t="inlineStr">
        <is>
          <t>26360003300066</t>
        </is>
      </c>
      <c r="O2473" s="3" t="inlineStr">
        <is>
          <t>360003149</t>
        </is>
      </c>
      <c r="P2473" s="3" t="inlineStr">
        <is>
          <t>Centre Hospitalier (C.H.)</t>
        </is>
      </c>
      <c r="Q2473" s="3" t="inlineStr">
        <is>
          <t>FINESS</t>
        </is>
      </c>
    </row>
    <row r="2474">
      <c r="A2474" s="2" t="n">
        <v>2473</v>
      </c>
      <c r="B2474" s="2" t="inlineStr">
        <is>
          <t>COALLIA SHT</t>
        </is>
      </c>
      <c r="C2474" s="2" t="inlineStr">
        <is>
          <t>1 R DES NATIONS</t>
        </is>
      </c>
      <c r="D2474" s="2" t="inlineStr">
        <is>
          <t>36000</t>
        </is>
      </c>
      <c r="E2474" s="2" t="inlineStr">
        <is>
          <t>CHATEAUROUX</t>
        </is>
      </c>
      <c r="F2474" s="2" t="inlineStr">
        <is>
          <t>36</t>
        </is>
      </c>
      <c r="G2474" s="2" t="inlineStr">
        <is>
          <t>Indre</t>
        </is>
      </c>
      <c r="H2474" s="2" t="inlineStr">
        <is>
          <t>Centre-Val de Loire</t>
        </is>
      </c>
      <c r="I2474" s="2" t="inlineStr">
        <is>
          <t>+33 2 54 22 05 48</t>
        </is>
      </c>
      <c r="J2474" s="2" t="inlineStr">
        <is>
          <t>0254220548</t>
        </is>
      </c>
      <c r="K2474" s="2" t="n"/>
      <c r="L2474" s="2" t="n"/>
      <c r="M2474" s="2" t="inlineStr">
        <is>
          <t>775680309</t>
        </is>
      </c>
      <c r="N2474" s="2" t="inlineStr">
        <is>
          <t>77568030901163</t>
        </is>
      </c>
      <c r="O2474" s="2" t="inlineStr">
        <is>
          <t>360007959</t>
        </is>
      </c>
      <c r="P2474" s="2" t="inlineStr">
        <is>
          <t>Autre Centre d'Accueil</t>
        </is>
      </c>
      <c r="Q2474" s="2" t="inlineStr">
        <is>
          <t>FINESS</t>
        </is>
      </c>
    </row>
    <row r="2475">
      <c r="A2475" s="3" t="n">
        <v>2474</v>
      </c>
      <c r="B2475" s="3" t="inlineStr">
        <is>
          <t>MAISON DE SANTÉ PLURIDISCIPLINAIRE « LA CARAVELLE »</t>
        </is>
      </c>
      <c r="C2475" s="3" t="inlineStr">
        <is>
          <t>16 R ALBERT CAMUS</t>
        </is>
      </c>
      <c r="D2475" s="3" t="inlineStr">
        <is>
          <t>36000</t>
        </is>
      </c>
      <c r="E2475" s="3" t="inlineStr">
        <is>
          <t>CHATEAUROUX</t>
        </is>
      </c>
      <c r="F2475" s="3" t="inlineStr">
        <is>
          <t>36</t>
        </is>
      </c>
      <c r="G2475" s="3" t="inlineStr">
        <is>
          <t>Indre</t>
        </is>
      </c>
      <c r="H2475" s="3" t="inlineStr">
        <is>
          <t>Centre-Val de Loire</t>
        </is>
      </c>
      <c r="I2475" s="3" t="inlineStr">
        <is>
          <t>+33 2 54 34 24 70</t>
        </is>
      </c>
      <c r="J2475" s="3" t="inlineStr">
        <is>
          <t>0254342470</t>
        </is>
      </c>
      <c r="K2475" s="3" t="n"/>
      <c r="L2475" s="3" t="n"/>
      <c r="M2475" s="3" t="inlineStr">
        <is>
          <t>892206178</t>
        </is>
      </c>
      <c r="N2475" s="3" t="inlineStr">
        <is>
          <t>89220617800014</t>
        </is>
      </c>
      <c r="O2475" s="3" t="inlineStr">
        <is>
          <t>360008866</t>
        </is>
      </c>
      <c r="P2475" s="3" t="inlineStr">
        <is>
          <t>Maison de santé (L.6223-3)</t>
        </is>
      </c>
      <c r="Q2475" s="3" t="inlineStr">
        <is>
          <t>FINESS</t>
        </is>
      </c>
    </row>
    <row r="2476">
      <c r="A2476" s="2" t="n">
        <v>2475</v>
      </c>
      <c r="B2476" s="2" t="inlineStr">
        <is>
          <t>SERVICE DE SOINS A DOMICILE PERS AGEES ET HANDICAPEES</t>
        </is>
      </c>
      <c r="C2476" s="2" t="inlineStr">
        <is>
          <t>40 AV PIERRE DE COUBERTIN B</t>
        </is>
      </c>
      <c r="D2476" s="2" t="inlineStr">
        <is>
          <t>36000</t>
        </is>
      </c>
      <c r="E2476" s="2" t="inlineStr">
        <is>
          <t>CHATEAUROUX</t>
        </is>
      </c>
      <c r="F2476" s="2" t="inlineStr">
        <is>
          <t>36</t>
        </is>
      </c>
      <c r="G2476" s="2" t="inlineStr">
        <is>
          <t>Indre</t>
        </is>
      </c>
      <c r="H2476" s="2" t="inlineStr">
        <is>
          <t>Centre-Val de Loire</t>
        </is>
      </c>
      <c r="I2476" s="2" t="inlineStr">
        <is>
          <t>+33 2 54 34 33 73</t>
        </is>
      </c>
      <c r="J2476" s="2" t="inlineStr">
        <is>
          <t>0254343373</t>
        </is>
      </c>
      <c r="K2476" s="2" t="inlineStr">
        <is>
          <t>0254344816</t>
        </is>
      </c>
      <c r="L2476" s="2" t="n"/>
      <c r="M2476" s="2" t="inlineStr">
        <is>
          <t>775189632</t>
        </is>
      </c>
      <c r="N2476" s="2" t="inlineStr">
        <is>
          <t>77518963200067</t>
        </is>
      </c>
      <c r="O2476" s="2" t="inlineStr">
        <is>
          <t>360004394</t>
        </is>
      </c>
      <c r="P2476" s="2" t="inlineStr">
        <is>
          <t>Service de Soins Infirmiers A Domicile (S.S.I.A.D)</t>
        </is>
      </c>
      <c r="Q2476" s="2" t="inlineStr">
        <is>
          <t>FINESS</t>
        </is>
      </c>
    </row>
    <row r="2477">
      <c r="A2477" s="3" t="n">
        <v>2476</v>
      </c>
      <c r="B2477" s="3" t="inlineStr">
        <is>
          <t>CENTRE HOSPITALIER</t>
        </is>
      </c>
      <c r="C2477" s="3" t="inlineStr">
        <is>
          <t>216 AV DE VERDUN</t>
        </is>
      </c>
      <c r="D2477" s="3" t="inlineStr">
        <is>
          <t>36019</t>
        </is>
      </c>
      <c r="E2477" s="3" t="inlineStr">
        <is>
          <t>CHATEAUROUX CEDEX</t>
        </is>
      </c>
      <c r="F2477" s="3" t="inlineStr">
        <is>
          <t>36</t>
        </is>
      </c>
      <c r="G2477" s="3" t="inlineStr">
        <is>
          <t>Indre</t>
        </is>
      </c>
      <c r="H2477" s="3" t="inlineStr">
        <is>
          <t>Centre-Val de Loire</t>
        </is>
      </c>
      <c r="I2477" s="3" t="inlineStr">
        <is>
          <t>+33 2 54 29 60 00</t>
        </is>
      </c>
      <c r="J2477" s="3" t="inlineStr">
        <is>
          <t>0254296000</t>
        </is>
      </c>
      <c r="K2477" s="3" t="inlineStr">
        <is>
          <t>0254296040</t>
        </is>
      </c>
      <c r="L2477" s="3" t="n"/>
      <c r="M2477" s="3" t="inlineStr">
        <is>
          <t>263600033</t>
        </is>
      </c>
      <c r="N2477" s="3" t="inlineStr">
        <is>
          <t>26360003300017</t>
        </is>
      </c>
      <c r="O2477" s="3" t="inlineStr">
        <is>
          <t>360000137</t>
        </is>
      </c>
      <c r="P2477" s="3" t="inlineStr">
        <is>
          <t>Centre Hospitalier (C.H.)</t>
        </is>
      </c>
      <c r="Q2477" s="3" t="inlineStr">
        <is>
          <t>FINESS</t>
        </is>
      </c>
    </row>
    <row r="2478">
      <c r="A2478" s="2" t="n">
        <v>2477</v>
      </c>
      <c r="B2478" s="2" t="inlineStr">
        <is>
          <t>CLINIQUE SAINT-FRANCOIS</t>
        </is>
      </c>
      <c r="C2478" s="2" t="inlineStr">
        <is>
          <t>22 AV MARCEL LEMOINE</t>
        </is>
      </c>
      <c r="D2478" s="2" t="inlineStr">
        <is>
          <t>36006</t>
        </is>
      </c>
      <c r="E2478" s="2" t="inlineStr">
        <is>
          <t>CHATEAUROUX CEDEX</t>
        </is>
      </c>
      <c r="F2478" s="2" t="inlineStr">
        <is>
          <t>36</t>
        </is>
      </c>
      <c r="G2478" s="2" t="inlineStr">
        <is>
          <t>Indre</t>
        </is>
      </c>
      <c r="H2478" s="2" t="inlineStr">
        <is>
          <t>Centre-Val de Loire</t>
        </is>
      </c>
      <c r="I2478" s="2" t="inlineStr">
        <is>
          <t>+33 2 54 53 60 14</t>
        </is>
      </c>
      <c r="J2478" s="2" t="inlineStr">
        <is>
          <t>0254536014</t>
        </is>
      </c>
      <c r="K2478" s="2" t="inlineStr">
        <is>
          <t>0254536008</t>
        </is>
      </c>
      <c r="L2478" s="2" t="n"/>
      <c r="M2478" s="2" t="inlineStr">
        <is>
          <t>816720031</t>
        </is>
      </c>
      <c r="N2478" s="2" t="inlineStr">
        <is>
          <t>81672003100011</t>
        </is>
      </c>
      <c r="O2478" s="2" t="inlineStr">
        <is>
          <t>360000129</t>
        </is>
      </c>
      <c r="P2478" s="2" t="inlineStr">
        <is>
          <t>Etablissement de Soins Pluridisciplinaire</t>
        </is>
      </c>
      <c r="Q2478" s="2" t="inlineStr">
        <is>
          <t>FINESS</t>
        </is>
      </c>
    </row>
    <row r="2479">
      <c r="A2479" s="3" t="n">
        <v>2478</v>
      </c>
      <c r="B2479" s="3" t="inlineStr">
        <is>
          <t>CH CHATILLON SUR INDRE</t>
        </is>
      </c>
      <c r="C2479" s="3" t="inlineStr">
        <is>
          <t>13 AV DE VERDUN</t>
        </is>
      </c>
      <c r="D2479" s="3" t="inlineStr">
        <is>
          <t>36700</t>
        </is>
      </c>
      <c r="E2479" s="3" t="inlineStr">
        <is>
          <t>CHATILLON SUR INDRE</t>
        </is>
      </c>
      <c r="F2479" s="3" t="inlineStr">
        <is>
          <t>36</t>
        </is>
      </c>
      <c r="G2479" s="3" t="inlineStr">
        <is>
          <t>Indre</t>
        </is>
      </c>
      <c r="H2479" s="3" t="inlineStr">
        <is>
          <t>Centre-Val de Loire</t>
        </is>
      </c>
      <c r="I2479" s="3" t="inlineStr">
        <is>
          <t>+33 2 54 02 33 33</t>
        </is>
      </c>
      <c r="J2479" s="3" t="inlineStr">
        <is>
          <t>0254023333</t>
        </is>
      </c>
      <c r="K2479" s="3" t="inlineStr">
        <is>
          <t>0254023330</t>
        </is>
      </c>
      <c r="L2479" s="3" t="n"/>
      <c r="M2479" s="3" t="inlineStr">
        <is>
          <t>263600058</t>
        </is>
      </c>
      <c r="N2479" s="3" t="inlineStr">
        <is>
          <t>26360005800014</t>
        </is>
      </c>
      <c r="O2479" s="3" t="inlineStr">
        <is>
          <t>360000202</t>
        </is>
      </c>
      <c r="P2479" s="3" t="inlineStr">
        <is>
          <t>Centre hospitalier, ex Hôpital local</t>
        </is>
      </c>
      <c r="Q2479" s="3" t="inlineStr">
        <is>
          <t>FINESS</t>
        </is>
      </c>
    </row>
    <row r="2480">
      <c r="A2480" s="2" t="n">
        <v>2479</v>
      </c>
      <c r="B2480" s="2" t="inlineStr">
        <is>
          <t>MAISON DE SANTE PLURIDISCIPLINAIRE DE CHATILLON SUR INDRE</t>
        </is>
      </c>
      <c r="C2480" s="2" t="inlineStr">
        <is>
          <t>13 AV DE VERDUN</t>
        </is>
      </c>
      <c r="D2480" s="2" t="inlineStr">
        <is>
          <t>36700</t>
        </is>
      </c>
      <c r="E2480" s="2" t="inlineStr">
        <is>
          <t>CHATILLON SUR INDRE</t>
        </is>
      </c>
      <c r="F2480" s="2" t="inlineStr">
        <is>
          <t>36</t>
        </is>
      </c>
      <c r="G2480" s="2" t="inlineStr">
        <is>
          <t>Indre</t>
        </is>
      </c>
      <c r="H2480" s="2" t="inlineStr">
        <is>
          <t>Centre-Val de Loire</t>
        </is>
      </c>
      <c r="I2480" s="2" t="inlineStr">
        <is>
          <t>+33 2 54 30 76 05</t>
        </is>
      </c>
      <c r="J2480" s="2" t="inlineStr">
        <is>
          <t>0254307605</t>
        </is>
      </c>
      <c r="K2480" s="2" t="n"/>
      <c r="L2480" s="2" t="n"/>
      <c r="M2480" s="2" t="inlineStr">
        <is>
          <t>991548843</t>
        </is>
      </c>
      <c r="N2480" s="2" t="inlineStr">
        <is>
          <t>99154884300010</t>
        </is>
      </c>
      <c r="O2480" s="2" t="inlineStr">
        <is>
          <t>360007082</t>
        </is>
      </c>
      <c r="P2480" s="2" t="inlineStr">
        <is>
          <t>Maison de santé (L.6223-3)</t>
        </is>
      </c>
      <c r="Q2480" s="2" t="inlineStr">
        <is>
          <t>FINESS</t>
        </is>
      </c>
    </row>
    <row r="2481">
      <c r="A2481" s="3" t="n">
        <v>2480</v>
      </c>
      <c r="B2481" s="3" t="inlineStr">
        <is>
          <t>SERVICE DE SOINS A DOMICILE POUR PERSONNES AGEES</t>
        </is>
      </c>
      <c r="C2481" s="3" t="inlineStr">
        <is>
          <t>13 AV DE VERDUN</t>
        </is>
      </c>
      <c r="D2481" s="3" t="inlineStr">
        <is>
          <t>36700</t>
        </is>
      </c>
      <c r="E2481" s="3" t="inlineStr">
        <is>
          <t>CHATILLON SUR INDRE</t>
        </is>
      </c>
      <c r="F2481" s="3" t="inlineStr">
        <is>
          <t>36</t>
        </is>
      </c>
      <c r="G2481" s="3" t="inlineStr">
        <is>
          <t>Indre</t>
        </is>
      </c>
      <c r="H2481" s="3" t="inlineStr">
        <is>
          <t>Centre-Val de Loire</t>
        </is>
      </c>
      <c r="I2481" s="3" t="inlineStr">
        <is>
          <t>+33 2 54 02 33 33</t>
        </is>
      </c>
      <c r="J2481" s="3" t="inlineStr">
        <is>
          <t>0254023333</t>
        </is>
      </c>
      <c r="K2481" s="3" t="n"/>
      <c r="L2481" s="3" t="n"/>
      <c r="M2481" s="3" t="inlineStr">
        <is>
          <t>263600058</t>
        </is>
      </c>
      <c r="N2481" s="3" t="inlineStr">
        <is>
          <t>26360005800048</t>
        </is>
      </c>
      <c r="O2481" s="3" t="inlineStr">
        <is>
          <t>360004402</t>
        </is>
      </c>
      <c r="P2481" s="3" t="inlineStr">
        <is>
          <t>Service de Soins Infirmiers A Domicile (S.S.I.A.D)</t>
        </is>
      </c>
      <c r="Q2481" s="3" t="inlineStr">
        <is>
          <t>FINESS</t>
        </is>
      </c>
    </row>
    <row r="2482">
      <c r="A2482" s="2" t="n">
        <v>2481</v>
      </c>
      <c r="B2482" s="2" t="inlineStr">
        <is>
          <t>CENTRE HÉBERGEMENT EMMAUS INDRE</t>
        </is>
      </c>
      <c r="C2482" s="2" t="n"/>
      <c r="D2482" s="2" t="inlineStr">
        <is>
          <t>36130</t>
        </is>
      </c>
      <c r="E2482" s="2" t="inlineStr">
        <is>
          <t>DEOLS</t>
        </is>
      </c>
      <c r="F2482" s="2" t="inlineStr">
        <is>
          <t>36</t>
        </is>
      </c>
      <c r="G2482" s="2" t="inlineStr">
        <is>
          <t>Indre</t>
        </is>
      </c>
      <c r="H2482" s="2" t="inlineStr">
        <is>
          <t>Centre-Val de Loire</t>
        </is>
      </c>
      <c r="I2482" s="2" t="inlineStr">
        <is>
          <t>+33 2 54 27 42 09</t>
        </is>
      </c>
      <c r="J2482" s="2" t="inlineStr">
        <is>
          <t>0254274209</t>
        </is>
      </c>
      <c r="K2482" s="2" t="n"/>
      <c r="L2482" s="2" t="n"/>
      <c r="M2482" s="2" t="inlineStr">
        <is>
          <t>399498690</t>
        </is>
      </c>
      <c r="N2482" s="2" t="inlineStr">
        <is>
          <t>39949869000011</t>
        </is>
      </c>
      <c r="O2482" s="2" t="inlineStr">
        <is>
          <t>360005714</t>
        </is>
      </c>
      <c r="P2482" s="2" t="inlineStr">
        <is>
          <t>Autre Centre d'Accueil</t>
        </is>
      </c>
      <c r="Q2482" s="2" t="inlineStr">
        <is>
          <t>FINESS</t>
        </is>
      </c>
    </row>
    <row r="2483">
      <c r="A2483" s="3" t="n">
        <v>2482</v>
      </c>
      <c r="B2483" s="3" t="inlineStr">
        <is>
          <t>HABERGEMENT URGENCE (HU) - FEMMES VICTIMES VIOLENCES (FVV)</t>
        </is>
      </c>
      <c r="C2483" s="3" t="inlineStr">
        <is>
          <t>552 R GEORGES CLEMENCEAU</t>
        </is>
      </c>
      <c r="D2483" s="3" t="inlineStr">
        <is>
          <t>36130</t>
        </is>
      </c>
      <c r="E2483" s="3" t="inlineStr">
        <is>
          <t>DEOLS</t>
        </is>
      </c>
      <c r="F2483" s="3" t="inlineStr">
        <is>
          <t>36</t>
        </is>
      </c>
      <c r="G2483" s="3" t="inlineStr">
        <is>
          <t>Indre</t>
        </is>
      </c>
      <c r="H2483" s="3" t="inlineStr">
        <is>
          <t>Centre-Val de Loire</t>
        </is>
      </c>
      <c r="I2483" s="3" t="inlineStr">
        <is>
          <t>+33 2 54 07 01 08</t>
        </is>
      </c>
      <c r="J2483" s="3" t="inlineStr">
        <is>
          <t>0254070108</t>
        </is>
      </c>
      <c r="K2483" s="3" t="n"/>
      <c r="L2483" s="3" t="n"/>
      <c r="M2483" s="3" t="inlineStr">
        <is>
          <t>302657580</t>
        </is>
      </c>
      <c r="N2483" s="3" t="inlineStr">
        <is>
          <t>30265758000197</t>
        </is>
      </c>
      <c r="O2483" s="3" t="inlineStr">
        <is>
          <t>360009591</t>
        </is>
      </c>
      <c r="P2483" s="3" t="inlineStr">
        <is>
          <t>Autre Centre d'Accueil</t>
        </is>
      </c>
      <c r="Q2483" s="3" t="inlineStr">
        <is>
          <t>FINESS</t>
        </is>
      </c>
    </row>
    <row r="2484">
      <c r="A2484" s="2" t="n">
        <v>2483</v>
      </c>
      <c r="B2484" s="2" t="inlineStr">
        <is>
          <t>MSP LES COQUELICOTS</t>
        </is>
      </c>
      <c r="C2484" s="2" t="inlineStr">
        <is>
          <t>1 R MIS ET THIENNOT</t>
        </is>
      </c>
      <c r="D2484" s="2" t="inlineStr">
        <is>
          <t>36130</t>
        </is>
      </c>
      <c r="E2484" s="2" t="inlineStr">
        <is>
          <t>DEOLS</t>
        </is>
      </c>
      <c r="F2484" s="2" t="inlineStr">
        <is>
          <t>36</t>
        </is>
      </c>
      <c r="G2484" s="2" t="inlineStr">
        <is>
          <t>Indre</t>
        </is>
      </c>
      <c r="H2484" s="2" t="inlineStr">
        <is>
          <t>Centre-Val de Loire</t>
        </is>
      </c>
      <c r="I2484" s="2" t="inlineStr">
        <is>
          <t>+33 2 54 35 05 35</t>
        </is>
      </c>
      <c r="J2484" s="2" t="inlineStr">
        <is>
          <t>0254350535</t>
        </is>
      </c>
      <c r="K2484" s="2" t="n"/>
      <c r="L2484" s="2" t="n"/>
      <c r="M2484" s="2" t="inlineStr">
        <is>
          <t>937832582</t>
        </is>
      </c>
      <c r="N2484" s="2" t="inlineStr">
        <is>
          <t>93783258200012</t>
        </is>
      </c>
      <c r="O2484" s="2" t="inlineStr">
        <is>
          <t>360009492</t>
        </is>
      </c>
      <c r="P2484" s="2" t="inlineStr">
        <is>
          <t>Maison de santé (L.6223-3)</t>
        </is>
      </c>
      <c r="Q2484" s="2" t="inlineStr">
        <is>
          <t>FINESS</t>
        </is>
      </c>
    </row>
    <row r="2485">
      <c r="A2485" s="3" t="n">
        <v>2484</v>
      </c>
      <c r="B2485" s="3" t="inlineStr">
        <is>
          <t>MAISON DE SANTE PLURIDISCIPLINAIRE D ECUEILLE</t>
        </is>
      </c>
      <c r="C2485" s="3" t="inlineStr">
        <is>
          <t>1 R DES ECOLES</t>
        </is>
      </c>
      <c r="D2485" s="3" t="inlineStr">
        <is>
          <t>36240</t>
        </is>
      </c>
      <c r="E2485" s="3" t="inlineStr">
        <is>
          <t>ECUEILLE</t>
        </is>
      </c>
      <c r="F2485" s="3" t="inlineStr">
        <is>
          <t>36</t>
        </is>
      </c>
      <c r="G2485" s="3" t="inlineStr">
        <is>
          <t>Indre</t>
        </is>
      </c>
      <c r="H2485" s="3" t="inlineStr">
        <is>
          <t>Centre-Val de Loire</t>
        </is>
      </c>
      <c r="I2485" s="3" t="inlineStr">
        <is>
          <t>+33 2 54 40 77 85</t>
        </is>
      </c>
      <c r="J2485" s="3" t="inlineStr">
        <is>
          <t>0254407785</t>
        </is>
      </c>
      <c r="K2485" s="3" t="n"/>
      <c r="L2485" s="3" t="n"/>
      <c r="M2485" s="3" t="inlineStr">
        <is>
          <t>525102547</t>
        </is>
      </c>
      <c r="N2485" s="3" t="inlineStr">
        <is>
          <t>52510254700060</t>
        </is>
      </c>
      <c r="O2485" s="3" t="inlineStr">
        <is>
          <t>360007249</t>
        </is>
      </c>
      <c r="P2485" s="3" t="inlineStr">
        <is>
          <t>Maison de santé (L.6223-3)</t>
        </is>
      </c>
      <c r="Q2485" s="3" t="inlineStr">
        <is>
          <t>FINESS</t>
        </is>
      </c>
    </row>
    <row r="2486">
      <c r="A2486" s="2" t="n">
        <v>2485</v>
      </c>
      <c r="B2486" s="2" t="inlineStr">
        <is>
          <t>ABRI DE NUIT -  ISSOUDUN</t>
        </is>
      </c>
      <c r="C2486" s="2" t="inlineStr">
        <is>
          <t>40 R DES ALOUETTES</t>
        </is>
      </c>
      <c r="D2486" s="2" t="inlineStr">
        <is>
          <t>36100</t>
        </is>
      </c>
      <c r="E2486" s="2" t="inlineStr">
        <is>
          <t>ISSOUDUN</t>
        </is>
      </c>
      <c r="F2486" s="2" t="inlineStr">
        <is>
          <t>36</t>
        </is>
      </c>
      <c r="G2486" s="2" t="inlineStr">
        <is>
          <t>Indre</t>
        </is>
      </c>
      <c r="H2486" s="2" t="inlineStr">
        <is>
          <t>Centre-Val de Loire</t>
        </is>
      </c>
      <c r="I2486" s="2" t="inlineStr">
        <is>
          <t>+33 2 54 21 09 51</t>
        </is>
      </c>
      <c r="J2486" s="2" t="inlineStr">
        <is>
          <t>0254210951</t>
        </is>
      </c>
      <c r="K2486" s="2" t="n"/>
      <c r="L2486" s="2" t="n"/>
      <c r="M2486" s="2" t="inlineStr">
        <is>
          <t>382236990</t>
        </is>
      </c>
      <c r="N2486" s="2" t="inlineStr">
        <is>
          <t>38223699000018</t>
        </is>
      </c>
      <c r="O2486" s="2" t="inlineStr">
        <is>
          <t>360005789</t>
        </is>
      </c>
      <c r="P2486" s="2" t="inlineStr">
        <is>
          <t>Autre Centre d'Accueil</t>
        </is>
      </c>
      <c r="Q2486" s="2" t="inlineStr">
        <is>
          <t>FINESS</t>
        </is>
      </c>
    </row>
    <row r="2487">
      <c r="A2487" s="3" t="n">
        <v>2486</v>
      </c>
      <c r="B2487" s="3" t="inlineStr">
        <is>
          <t>CDS DU CH LA TOUR BLANCHE ISSOUDUN</t>
        </is>
      </c>
      <c r="C2487" s="3" t="inlineStr">
        <is>
          <t>AV JEAN BONNEFONT</t>
        </is>
      </c>
      <c r="D2487" s="3" t="inlineStr">
        <is>
          <t>36100</t>
        </is>
      </c>
      <c r="E2487" s="3" t="inlineStr">
        <is>
          <t>ISSOUDUN</t>
        </is>
      </c>
      <c r="F2487" s="3" t="inlineStr">
        <is>
          <t>36</t>
        </is>
      </c>
      <c r="G2487" s="3" t="inlineStr">
        <is>
          <t>Indre</t>
        </is>
      </c>
      <c r="H2487" s="3" t="inlineStr">
        <is>
          <t>Centre-Val de Loire</t>
        </is>
      </c>
      <c r="I2487" s="3" t="inlineStr">
        <is>
          <t>+33 2 54 03 54 05</t>
        </is>
      </c>
      <c r="J2487" s="3" t="inlineStr">
        <is>
          <t>0254035405</t>
        </is>
      </c>
      <c r="K2487" s="3" t="inlineStr">
        <is>
          <t>0254035438</t>
        </is>
      </c>
      <c r="L2487" s="3" t="n"/>
      <c r="M2487" s="3" t="inlineStr">
        <is>
          <t>263600090</t>
        </is>
      </c>
      <c r="N2487" s="3" t="inlineStr">
        <is>
          <t>26360009000116</t>
        </is>
      </c>
      <c r="O2487" s="3" t="inlineStr">
        <is>
          <t>360008379</t>
        </is>
      </c>
      <c r="P2487" s="3" t="inlineStr">
        <is>
          <t>Centre de Santé</t>
        </is>
      </c>
      <c r="Q2487" s="3" t="inlineStr">
        <is>
          <t>FINESS</t>
        </is>
      </c>
    </row>
    <row r="2488">
      <c r="A2488" s="2" t="n">
        <v>2487</v>
      </c>
      <c r="B2488" s="2" t="inlineStr">
        <is>
          <t>CENTRE DE SANTE DENTAIRE ISSOUDUN</t>
        </is>
      </c>
      <c r="C2488" s="2" t="inlineStr">
        <is>
          <t>2 R DES GIBOIRES</t>
        </is>
      </c>
      <c r="D2488" s="2" t="inlineStr">
        <is>
          <t>36100</t>
        </is>
      </c>
      <c r="E2488" s="2" t="inlineStr">
        <is>
          <t>ISSOUDUN</t>
        </is>
      </c>
      <c r="F2488" s="2" t="inlineStr">
        <is>
          <t>36</t>
        </is>
      </c>
      <c r="G2488" s="2" t="inlineStr">
        <is>
          <t>Indre</t>
        </is>
      </c>
      <c r="H2488" s="2" t="inlineStr">
        <is>
          <t>Centre-Val de Loire</t>
        </is>
      </c>
      <c r="I2488" s="2" t="inlineStr">
        <is>
          <t>+33 2 54 21 18 91</t>
        </is>
      </c>
      <c r="J2488" s="2" t="inlineStr">
        <is>
          <t>0254211891</t>
        </is>
      </c>
      <c r="K2488" s="2" t="inlineStr">
        <is>
          <t>0254211907</t>
        </is>
      </c>
      <c r="L2488" s="2" t="n"/>
      <c r="M2488" s="2" t="inlineStr">
        <is>
          <t>775347891</t>
        </is>
      </c>
      <c r="N2488" s="2" t="inlineStr">
        <is>
          <t>77534789100621</t>
        </is>
      </c>
      <c r="O2488" s="2" t="inlineStr">
        <is>
          <t>360002638</t>
        </is>
      </c>
      <c r="P2488" s="2" t="inlineStr">
        <is>
          <t>Centre de Santé</t>
        </is>
      </c>
      <c r="Q2488" s="2" t="inlineStr">
        <is>
          <t>FINESS</t>
        </is>
      </c>
    </row>
    <row r="2489">
      <c r="A2489" s="3" t="n">
        <v>2488</v>
      </c>
      <c r="B2489" s="3" t="inlineStr">
        <is>
          <t>CENTRE MEDICO PSYCHOLOGIQUES ADULTES ISSOUDUN</t>
        </is>
      </c>
      <c r="C2489" s="3" t="inlineStr">
        <is>
          <t>AV JEAN BONNEFONT</t>
        </is>
      </c>
      <c r="D2489" s="3" t="inlineStr">
        <is>
          <t>36100</t>
        </is>
      </c>
      <c r="E2489" s="3" t="inlineStr">
        <is>
          <t>ISSOUDUN</t>
        </is>
      </c>
      <c r="F2489" s="3" t="inlineStr">
        <is>
          <t>36</t>
        </is>
      </c>
      <c r="G2489" s="3" t="inlineStr">
        <is>
          <t>Indre</t>
        </is>
      </c>
      <c r="H2489" s="3" t="inlineStr">
        <is>
          <t>Centre-Val de Loire</t>
        </is>
      </c>
      <c r="I2489" s="3" t="inlineStr">
        <is>
          <t>+33 2 54 49 39 39</t>
        </is>
      </c>
      <c r="J2489" s="3" t="inlineStr">
        <is>
          <t>0254493939</t>
        </is>
      </c>
      <c r="K2489" s="3" t="n"/>
      <c r="L2489" s="3" t="n"/>
      <c r="M2489" s="3" t="inlineStr">
        <is>
          <t>261803654</t>
        </is>
      </c>
      <c r="N2489" s="3" t="inlineStr">
        <is>
          <t>26180365400548</t>
        </is>
      </c>
      <c r="O2489" s="3" t="inlineStr">
        <is>
          <t>360009583</t>
        </is>
      </c>
      <c r="P2489" s="3" t="inlineStr">
        <is>
          <t>Centre Médico-Psychologique (C.M.P.)</t>
        </is>
      </c>
      <c r="Q2489" s="3" t="inlineStr">
        <is>
          <t>FINESS</t>
        </is>
      </c>
    </row>
    <row r="2490">
      <c r="A2490" s="2" t="n">
        <v>2489</v>
      </c>
      <c r="B2490" s="2" t="inlineStr">
        <is>
          <t>FOYER D ACCUEIL MEDICALISE DU CENTRE DE SOINS PUBLIC COMMUNA</t>
        </is>
      </c>
      <c r="C2490" s="2" t="inlineStr">
        <is>
          <t>R DE LA LIMOISE</t>
        </is>
      </c>
      <c r="D2490" s="2" t="inlineStr">
        <is>
          <t>36100</t>
        </is>
      </c>
      <c r="E2490" s="2" t="inlineStr">
        <is>
          <t>ISSOUDUN</t>
        </is>
      </c>
      <c r="F2490" s="2" t="inlineStr">
        <is>
          <t>36</t>
        </is>
      </c>
      <c r="G2490" s="2" t="inlineStr">
        <is>
          <t>Indre</t>
        </is>
      </c>
      <c r="H2490" s="2" t="inlineStr">
        <is>
          <t>Centre-Val de Loire</t>
        </is>
      </c>
      <c r="I2490" s="2" t="inlineStr">
        <is>
          <t>+33 2 54 21 42 88</t>
        </is>
      </c>
      <c r="J2490" s="2" t="inlineStr">
        <is>
          <t>0254214288</t>
        </is>
      </c>
      <c r="K2490" s="2" t="inlineStr">
        <is>
          <t>0254030290</t>
        </is>
      </c>
      <c r="L2490" s="2" t="n"/>
      <c r="M2490" s="2" t="inlineStr">
        <is>
          <t>263600082</t>
        </is>
      </c>
      <c r="N2490" s="2" t="inlineStr">
        <is>
          <t>26360008200048</t>
        </is>
      </c>
      <c r="O2490" s="2" t="inlineStr">
        <is>
          <t>360004436</t>
        </is>
      </c>
      <c r="P2490" s="2" t="inlineStr">
        <is>
          <t>Foyer d'Accueil Médicalisé pour Adultes Handicapés (F.A.M.)</t>
        </is>
      </c>
      <c r="Q2490" s="2" t="inlineStr">
        <is>
          <t>FINESS</t>
        </is>
      </c>
    </row>
    <row r="2491">
      <c r="A2491" s="3" t="n">
        <v>2490</v>
      </c>
      <c r="B2491" s="3" t="inlineStr">
        <is>
          <t>HEBERGEMENT URGENCE FEMMES VICTIMES DE VIOLENCES</t>
        </is>
      </c>
      <c r="C2491" s="3" t="inlineStr">
        <is>
          <t>PL DU DOCTEUR GUILPAIN</t>
        </is>
      </c>
      <c r="D2491" s="3" t="inlineStr">
        <is>
          <t>36100</t>
        </is>
      </c>
      <c r="E2491" s="3" t="inlineStr">
        <is>
          <t>ISSOUDUN</t>
        </is>
      </c>
      <c r="F2491" s="3" t="inlineStr">
        <is>
          <t>36</t>
        </is>
      </c>
      <c r="G2491" s="3" t="inlineStr">
        <is>
          <t>Indre</t>
        </is>
      </c>
      <c r="H2491" s="3" t="inlineStr">
        <is>
          <t>Centre-Val de Loire</t>
        </is>
      </c>
      <c r="I2491" s="3" t="inlineStr">
        <is>
          <t>+33 2 54 03 36 10</t>
        </is>
      </c>
      <c r="J2491" s="3" t="inlineStr">
        <is>
          <t>0254033610</t>
        </is>
      </c>
      <c r="K2491" s="3" t="n"/>
      <c r="L2491" s="3" t="n"/>
      <c r="M2491" s="3" t="inlineStr">
        <is>
          <t>263600223</t>
        </is>
      </c>
      <c r="N2491" s="3" t="inlineStr">
        <is>
          <t>26360022300014</t>
        </is>
      </c>
      <c r="O2491" s="3" t="inlineStr">
        <is>
          <t>360009435</t>
        </is>
      </c>
      <c r="P2491" s="3" t="inlineStr">
        <is>
          <t>Autre Centre d'Accueil</t>
        </is>
      </c>
      <c r="Q2491" s="3" t="inlineStr">
        <is>
          <t>FINESS</t>
        </is>
      </c>
    </row>
    <row r="2492">
      <c r="A2492" s="2" t="n">
        <v>2491</v>
      </c>
      <c r="B2492" s="2" t="inlineStr">
        <is>
          <t>HOPITAL DE JOUR ADULTES ISSOUDUN</t>
        </is>
      </c>
      <c r="C2492" s="2" t="inlineStr">
        <is>
          <t>AV JEAN BONNEFONT</t>
        </is>
      </c>
      <c r="D2492" s="2" t="inlineStr">
        <is>
          <t>36100</t>
        </is>
      </c>
      <c r="E2492" s="2" t="inlineStr">
        <is>
          <t>ISSOUDUN</t>
        </is>
      </c>
      <c r="F2492" s="2" t="inlineStr">
        <is>
          <t>36</t>
        </is>
      </c>
      <c r="G2492" s="2" t="inlineStr">
        <is>
          <t>Indre</t>
        </is>
      </c>
      <c r="H2492" s="2" t="inlineStr">
        <is>
          <t>Centre-Val de Loire</t>
        </is>
      </c>
      <c r="I2492" s="2" t="inlineStr">
        <is>
          <t>+33 2 54 49 39 39</t>
        </is>
      </c>
      <c r="J2492" s="2" t="inlineStr">
        <is>
          <t>0254493939</t>
        </is>
      </c>
      <c r="K2492" s="2" t="n"/>
      <c r="L2492" s="2" t="n"/>
      <c r="M2492" s="2" t="inlineStr">
        <is>
          <t>261803654</t>
        </is>
      </c>
      <c r="N2492" s="2" t="inlineStr">
        <is>
          <t>26180365400522</t>
        </is>
      </c>
      <c r="O2492" s="2" t="inlineStr">
        <is>
          <t>360009575</t>
        </is>
      </c>
      <c r="P2492" s="2" t="inlineStr">
        <is>
          <t>Centre Hospitalier Spécialisé lutte Maladies Mentales</t>
        </is>
      </c>
      <c r="Q2492" s="2" t="inlineStr">
        <is>
          <t>FINESS</t>
        </is>
      </c>
    </row>
    <row r="2493">
      <c r="A2493" s="3" t="n">
        <v>2492</v>
      </c>
      <c r="B2493" s="3" t="inlineStr">
        <is>
          <t>SSIAD PERSONNES HANDICAPEES</t>
        </is>
      </c>
      <c r="C2493" s="3" t="inlineStr">
        <is>
          <t>R DE LA LIMOISE</t>
        </is>
      </c>
      <c r="D2493" s="3" t="inlineStr">
        <is>
          <t>36100</t>
        </is>
      </c>
      <c r="E2493" s="3" t="inlineStr">
        <is>
          <t>ISSOUDUN</t>
        </is>
      </c>
      <c r="F2493" s="3" t="inlineStr">
        <is>
          <t>36</t>
        </is>
      </c>
      <c r="G2493" s="3" t="inlineStr">
        <is>
          <t>Indre</t>
        </is>
      </c>
      <c r="H2493" s="3" t="inlineStr">
        <is>
          <t>Centre-Val de Loire</t>
        </is>
      </c>
      <c r="I2493" s="3" t="inlineStr">
        <is>
          <t>+33 2 54 21 33 23</t>
        </is>
      </c>
      <c r="J2493" s="3" t="inlineStr">
        <is>
          <t>0254213323</t>
        </is>
      </c>
      <c r="K2493" s="3" t="n"/>
      <c r="L2493" s="3" t="n"/>
      <c r="M2493" s="3" t="inlineStr">
        <is>
          <t>263600082</t>
        </is>
      </c>
      <c r="N2493" s="3" t="inlineStr">
        <is>
          <t>26360008200071</t>
        </is>
      </c>
      <c r="O2493" s="3" t="inlineStr">
        <is>
          <t>360003388</t>
        </is>
      </c>
      <c r="P2493" s="3" t="inlineStr">
        <is>
          <t>Service de Soins Infirmiers A Domicile (S.S.I.A.D)</t>
        </is>
      </c>
      <c r="Q2493" s="3" t="inlineStr">
        <is>
          <t>FINESS</t>
        </is>
      </c>
    </row>
    <row r="2494">
      <c r="A2494" s="2" t="n">
        <v>2493</v>
      </c>
      <c r="B2494" s="2" t="inlineStr">
        <is>
          <t>CENTRE HOSPITALIER DE LA TOUR BLANCHE</t>
        </is>
      </c>
      <c r="C2494" s="2" t="inlineStr">
        <is>
          <t>AV JEAN BONNEFONT</t>
        </is>
      </c>
      <c r="D2494" s="2" t="inlineStr">
        <is>
          <t>36105</t>
        </is>
      </c>
      <c r="E2494" s="2" t="inlineStr">
        <is>
          <t>ISSOUDUN CEDEX</t>
        </is>
      </c>
      <c r="F2494" s="2" t="inlineStr">
        <is>
          <t>36</t>
        </is>
      </c>
      <c r="G2494" s="2" t="inlineStr">
        <is>
          <t>Indre</t>
        </is>
      </c>
      <c r="H2494" s="2" t="inlineStr">
        <is>
          <t>Centre-Val de Loire</t>
        </is>
      </c>
      <c r="I2494" s="2" t="inlineStr">
        <is>
          <t>+33 2 54 03 54 03</t>
        </is>
      </c>
      <c r="J2494" s="2" t="inlineStr">
        <is>
          <t>0254035403</t>
        </is>
      </c>
      <c r="K2494" s="2" t="inlineStr">
        <is>
          <t>0254035432</t>
        </is>
      </c>
      <c r="L2494" s="2" t="n"/>
      <c r="M2494" s="2" t="inlineStr">
        <is>
          <t>263600090</t>
        </is>
      </c>
      <c r="N2494" s="2" t="inlineStr">
        <is>
          <t>26360009000017</t>
        </is>
      </c>
      <c r="O2494" s="2" t="inlineStr">
        <is>
          <t>360000038</t>
        </is>
      </c>
      <c r="P2494" s="2" t="inlineStr">
        <is>
          <t>Centre Hospitalier (C.H.)</t>
        </is>
      </c>
      <c r="Q2494" s="2" t="inlineStr">
        <is>
          <t>FINESS</t>
        </is>
      </c>
    </row>
    <row r="2495">
      <c r="A2495" s="3" t="n">
        <v>2494</v>
      </c>
      <c r="B2495" s="3" t="inlineStr">
        <is>
          <t>SERVICE DE SOINS INFIRMIERS A DOMICILE POUR PERSONNES AGEES</t>
        </is>
      </c>
      <c r="C2495" s="3" t="inlineStr">
        <is>
          <t>AV JEAN BONNEFONT</t>
        </is>
      </c>
      <c r="D2495" s="3" t="inlineStr">
        <is>
          <t>36105</t>
        </is>
      </c>
      <c r="E2495" s="3" t="inlineStr">
        <is>
          <t>ISSOUDUN CEDEX</t>
        </is>
      </c>
      <c r="F2495" s="3" t="inlineStr">
        <is>
          <t>36</t>
        </is>
      </c>
      <c r="G2495" s="3" t="inlineStr">
        <is>
          <t>Indre</t>
        </is>
      </c>
      <c r="H2495" s="3" t="inlineStr">
        <is>
          <t>Centre-Val de Loire</t>
        </is>
      </c>
      <c r="I2495" s="3" t="inlineStr">
        <is>
          <t>+33 2 54 03 17 76</t>
        </is>
      </c>
      <c r="J2495" s="3" t="inlineStr">
        <is>
          <t>0254031776</t>
        </is>
      </c>
      <c r="K2495" s="3" t="n"/>
      <c r="L2495" s="3" t="n"/>
      <c r="M2495" s="3" t="inlineStr">
        <is>
          <t>263600090</t>
        </is>
      </c>
      <c r="N2495" s="3" t="inlineStr">
        <is>
          <t>26360009000066</t>
        </is>
      </c>
      <c r="O2495" s="3" t="inlineStr">
        <is>
          <t>360006001</t>
        </is>
      </c>
      <c r="P2495" s="3" t="inlineStr">
        <is>
          <t>Service de Soins Infirmiers A Domicile (S.S.I.A.D)</t>
        </is>
      </c>
      <c r="Q2495" s="3" t="inlineStr">
        <is>
          <t>FINESS</t>
        </is>
      </c>
    </row>
    <row r="2496">
      <c r="A2496" s="2" t="n">
        <v>2495</v>
      </c>
      <c r="B2496" s="2" t="inlineStr">
        <is>
          <t>ABRI DE NUIT</t>
        </is>
      </c>
      <c r="C2496" s="2" t="inlineStr">
        <is>
          <t>2 R DES BOEUFS</t>
        </is>
      </c>
      <c r="D2496" s="2" t="inlineStr">
        <is>
          <t>36400</t>
        </is>
      </c>
      <c r="E2496" s="2" t="inlineStr">
        <is>
          <t>LA CHATRE</t>
        </is>
      </c>
      <c r="F2496" s="2" t="inlineStr">
        <is>
          <t>36</t>
        </is>
      </c>
      <c r="G2496" s="2" t="inlineStr">
        <is>
          <t>Indre</t>
        </is>
      </c>
      <c r="H2496" s="2" t="inlineStr">
        <is>
          <t>Centre-Val de Loire</t>
        </is>
      </c>
      <c r="I2496" s="2" t="inlineStr">
        <is>
          <t>+33 2 54 06 26 05</t>
        </is>
      </c>
      <c r="J2496" s="2" t="inlineStr">
        <is>
          <t>0254062605</t>
        </is>
      </c>
      <c r="K2496" s="2" t="n"/>
      <c r="L2496" s="2" t="n"/>
      <c r="M2496" s="2" t="inlineStr">
        <is>
          <t>449658160</t>
        </is>
      </c>
      <c r="N2496" s="2" t="inlineStr">
        <is>
          <t>44965816000014</t>
        </is>
      </c>
      <c r="O2496" s="2" t="inlineStr">
        <is>
          <t>360005938</t>
        </is>
      </c>
      <c r="P2496" s="2" t="inlineStr">
        <is>
          <t>Autre Centre d'Accueil</t>
        </is>
      </c>
      <c r="Q2496" s="2" t="inlineStr">
        <is>
          <t>FINESS</t>
        </is>
      </c>
    </row>
    <row r="2497">
      <c r="A2497" s="3" t="n">
        <v>2496</v>
      </c>
      <c r="B2497" s="3" t="inlineStr">
        <is>
          <t>CENTRE HOSPITALIER</t>
        </is>
      </c>
      <c r="C2497" s="3" t="inlineStr">
        <is>
          <t>40 R DES OISEAUX</t>
        </is>
      </c>
      <c r="D2497" s="3" t="inlineStr">
        <is>
          <t>36400</t>
        </is>
      </c>
      <c r="E2497" s="3" t="inlineStr">
        <is>
          <t>LA CHATRE</t>
        </is>
      </c>
      <c r="F2497" s="3" t="inlineStr">
        <is>
          <t>36</t>
        </is>
      </c>
      <c r="G2497" s="3" t="inlineStr">
        <is>
          <t>Indre</t>
        </is>
      </c>
      <c r="H2497" s="3" t="inlineStr">
        <is>
          <t>Centre-Val de Loire</t>
        </is>
      </c>
      <c r="I2497" s="3" t="inlineStr">
        <is>
          <t>+33 2 54 06 54 00</t>
        </is>
      </c>
      <c r="J2497" s="3" t="inlineStr">
        <is>
          <t>0254065400</t>
        </is>
      </c>
      <c r="K2497" s="3" t="inlineStr">
        <is>
          <t>0254481025</t>
        </is>
      </c>
      <c r="L2497" s="3" t="n"/>
      <c r="M2497" s="3" t="inlineStr">
        <is>
          <t>263600066</t>
        </is>
      </c>
      <c r="N2497" s="3" t="inlineStr">
        <is>
          <t>26360006600017</t>
        </is>
      </c>
      <c r="O2497" s="3" t="inlineStr">
        <is>
          <t>360000145</t>
        </is>
      </c>
      <c r="P2497" s="3" t="inlineStr">
        <is>
          <t>Centre Hospitalier (C.H.)</t>
        </is>
      </c>
      <c r="Q2497" s="3" t="inlineStr">
        <is>
          <t>FINESS</t>
        </is>
      </c>
    </row>
    <row r="2498">
      <c r="A2498" s="2" t="n">
        <v>2497</v>
      </c>
      <c r="B2498" s="2" t="inlineStr">
        <is>
          <t>CENTRE MEDICO PSYCHOLOGIQUES ADULTES LA CHATRE</t>
        </is>
      </c>
      <c r="C2498" s="2" t="inlineStr">
        <is>
          <t>40 R DES OISEAUX</t>
        </is>
      </c>
      <c r="D2498" s="2" t="inlineStr">
        <is>
          <t>36400</t>
        </is>
      </c>
      <c r="E2498" s="2" t="inlineStr">
        <is>
          <t>LA CHATRE</t>
        </is>
      </c>
      <c r="F2498" s="2" t="inlineStr">
        <is>
          <t>36</t>
        </is>
      </c>
      <c r="G2498" s="2" t="inlineStr">
        <is>
          <t>Indre</t>
        </is>
      </c>
      <c r="H2498" s="2" t="inlineStr">
        <is>
          <t>Centre-Val de Loire</t>
        </is>
      </c>
      <c r="I2498" s="2" t="inlineStr">
        <is>
          <t>+33 2 54 06 54 42</t>
        </is>
      </c>
      <c r="J2498" s="2" t="inlineStr">
        <is>
          <t>0254065442</t>
        </is>
      </c>
      <c r="K2498" s="2" t="n"/>
      <c r="L2498" s="2" t="n"/>
      <c r="M2498" s="2" t="inlineStr">
        <is>
          <t>263600033</t>
        </is>
      </c>
      <c r="N2498" s="2" t="inlineStr">
        <is>
          <t>26360003300447</t>
        </is>
      </c>
      <c r="O2498" s="2" t="inlineStr">
        <is>
          <t>360009799</t>
        </is>
      </c>
      <c r="P2498" s="2" t="inlineStr">
        <is>
          <t>Centre Médico-Psychologique (C.M.P.)</t>
        </is>
      </c>
      <c r="Q2498" s="2" t="inlineStr">
        <is>
          <t>FINESS</t>
        </is>
      </c>
    </row>
    <row r="2499">
      <c r="A2499" s="3" t="n">
        <v>2498</v>
      </c>
      <c r="B2499" s="3" t="inlineStr">
        <is>
          <t>CENTRE MEDICO PSYCHOLOGIQUES ENFANTS LA CHATRE</t>
        </is>
      </c>
      <c r="C2499" s="3" t="inlineStr">
        <is>
          <t>15 R SPILIMBERGO</t>
        </is>
      </c>
      <c r="D2499" s="3" t="inlineStr">
        <is>
          <t>36400</t>
        </is>
      </c>
      <c r="E2499" s="3" t="inlineStr">
        <is>
          <t>LA CHATRE</t>
        </is>
      </c>
      <c r="F2499" s="3" t="inlineStr">
        <is>
          <t>36</t>
        </is>
      </c>
      <c r="G2499" s="3" t="inlineStr">
        <is>
          <t>Indre</t>
        </is>
      </c>
      <c r="H2499" s="3" t="inlineStr">
        <is>
          <t>Centre-Val de Loire</t>
        </is>
      </c>
      <c r="I2499" s="3" t="inlineStr">
        <is>
          <t>+33 2 54 48 07 79</t>
        </is>
      </c>
      <c r="J2499" s="3" t="inlineStr">
        <is>
          <t>0254480779</t>
        </is>
      </c>
      <c r="K2499" s="3" t="n"/>
      <c r="L2499" s="3" t="n"/>
      <c r="M2499" s="3" t="inlineStr">
        <is>
          <t>263600033</t>
        </is>
      </c>
      <c r="N2499" s="3" t="inlineStr">
        <is>
          <t>26360003300322</t>
        </is>
      </c>
      <c r="O2499" s="3" t="inlineStr">
        <is>
          <t>360009674</t>
        </is>
      </c>
      <c r="P2499" s="3" t="inlineStr">
        <is>
          <t>Centre Médico-Psychologique (C.M.P.)</t>
        </is>
      </c>
      <c r="Q2499" s="3" t="inlineStr">
        <is>
          <t>FINESS</t>
        </is>
      </c>
    </row>
    <row r="2500">
      <c r="A2500" s="2" t="n">
        <v>2499</v>
      </c>
      <c r="B2500" s="2" t="inlineStr">
        <is>
          <t>CH CHATEAUROUX SITE DE LA CHATRE</t>
        </is>
      </c>
      <c r="C2500" s="2" t="inlineStr">
        <is>
          <t>40 R DES OISEAUX</t>
        </is>
      </c>
      <c r="D2500" s="2" t="inlineStr">
        <is>
          <t>36400</t>
        </is>
      </c>
      <c r="E2500" s="2" t="inlineStr">
        <is>
          <t>LA CHATRE</t>
        </is>
      </c>
      <c r="F2500" s="2" t="inlineStr">
        <is>
          <t>36</t>
        </is>
      </c>
      <c r="G2500" s="2" t="inlineStr">
        <is>
          <t>Indre</t>
        </is>
      </c>
      <c r="H2500" s="2" t="inlineStr">
        <is>
          <t>Centre-Val de Loire</t>
        </is>
      </c>
      <c r="I2500" s="2" t="inlineStr">
        <is>
          <t>+33 2 54 06 54 42</t>
        </is>
      </c>
      <c r="J2500" s="2" t="inlineStr">
        <is>
          <t>0254065442</t>
        </is>
      </c>
      <c r="K2500" s="2" t="n"/>
      <c r="L2500" s="2" t="n"/>
      <c r="M2500" s="2" t="inlineStr">
        <is>
          <t>263600033</t>
        </is>
      </c>
      <c r="N2500" s="2" t="inlineStr">
        <is>
          <t>26360003300264</t>
        </is>
      </c>
      <c r="O2500" s="2" t="inlineStr">
        <is>
          <t>360008387</t>
        </is>
      </c>
      <c r="P2500" s="2" t="inlineStr">
        <is>
          <t>Centre Hospitalier (C.H.)</t>
        </is>
      </c>
      <c r="Q2500" s="2" t="inlineStr">
        <is>
          <t>FINESS</t>
        </is>
      </c>
    </row>
    <row r="2501">
      <c r="A2501" s="3" t="n">
        <v>2500</v>
      </c>
      <c r="B2501" s="3" t="inlineStr">
        <is>
          <t>HEBERGEMENT D'URGENCE FEMMES VICTIMES DE VIOLENCE</t>
        </is>
      </c>
      <c r="C2501" s="3" t="inlineStr">
        <is>
          <t>23 AV GEORGE SAND</t>
        </is>
      </c>
      <c r="D2501" s="3" t="inlineStr">
        <is>
          <t>36400</t>
        </is>
      </c>
      <c r="E2501" s="3" t="inlineStr">
        <is>
          <t>LA CHATRE</t>
        </is>
      </c>
      <c r="F2501" s="3" t="inlineStr">
        <is>
          <t>36</t>
        </is>
      </c>
      <c r="G2501" s="3" t="inlineStr">
        <is>
          <t>Indre</t>
        </is>
      </c>
      <c r="H2501" s="3" t="inlineStr">
        <is>
          <t>Centre-Val de Loire</t>
        </is>
      </c>
      <c r="I2501" s="3" t="inlineStr">
        <is>
          <t>+33 2 54 34 34 97</t>
        </is>
      </c>
      <c r="J2501" s="3" t="inlineStr">
        <is>
          <t>0254343497</t>
        </is>
      </c>
      <c r="K2501" s="3" t="n"/>
      <c r="L2501" s="3" t="n"/>
      <c r="M2501" s="3" t="inlineStr">
        <is>
          <t>330640236</t>
        </is>
      </c>
      <c r="N2501" s="3" t="inlineStr">
        <is>
          <t>33064023600049</t>
        </is>
      </c>
      <c r="O2501" s="3" t="inlineStr">
        <is>
          <t>360009393</t>
        </is>
      </c>
      <c r="P2501" s="3" t="inlineStr">
        <is>
          <t>Autre Centre d'Accueil</t>
        </is>
      </c>
      <c r="Q2501" s="3" t="inlineStr">
        <is>
          <t>FINESS</t>
        </is>
      </c>
    </row>
    <row r="2502">
      <c r="A2502" s="2" t="n">
        <v>2501</v>
      </c>
      <c r="B2502" s="2" t="inlineStr">
        <is>
          <t>SERVICE DE SOINS A DOMICILE POUR PERSONNES AGEES</t>
        </is>
      </c>
      <c r="C2502" s="2" t="inlineStr">
        <is>
          <t>40 R DES OISEAUX</t>
        </is>
      </c>
      <c r="D2502" s="2" t="inlineStr">
        <is>
          <t>36400</t>
        </is>
      </c>
      <c r="E2502" s="2" t="inlineStr">
        <is>
          <t>LA CHATRE</t>
        </is>
      </c>
      <c r="F2502" s="2" t="inlineStr">
        <is>
          <t>36</t>
        </is>
      </c>
      <c r="G2502" s="2" t="inlineStr">
        <is>
          <t>Indre</t>
        </is>
      </c>
      <c r="H2502" s="2" t="inlineStr">
        <is>
          <t>Centre-Val de Loire</t>
        </is>
      </c>
      <c r="I2502" s="2" t="inlineStr">
        <is>
          <t>+33 2 54 06 54 16</t>
        </is>
      </c>
      <c r="J2502" s="2" t="inlineStr">
        <is>
          <t>0254065416</t>
        </is>
      </c>
      <c r="K2502" s="2" t="inlineStr">
        <is>
          <t>0254481025</t>
        </is>
      </c>
      <c r="L2502" s="2" t="n"/>
      <c r="M2502" s="2" t="inlineStr">
        <is>
          <t>263600066</t>
        </is>
      </c>
      <c r="N2502" s="2" t="inlineStr">
        <is>
          <t>26360006600124</t>
        </is>
      </c>
      <c r="O2502" s="2" t="inlineStr">
        <is>
          <t>360005771</t>
        </is>
      </c>
      <c r="P2502" s="2" t="inlineStr">
        <is>
          <t>Service de Soins Infirmiers A Domicile (S.S.I.A.D)</t>
        </is>
      </c>
      <c r="Q2502" s="2" t="inlineStr">
        <is>
          <t>FINESS</t>
        </is>
      </c>
    </row>
    <row r="2503">
      <c r="A2503" s="3" t="n">
        <v>2502</v>
      </c>
      <c r="B2503" s="3" t="inlineStr">
        <is>
          <t>ABRI DE NUIT</t>
        </is>
      </c>
      <c r="C2503" s="3" t="inlineStr">
        <is>
          <t>11 R GRANDE</t>
        </is>
      </c>
      <c r="D2503" s="3" t="inlineStr">
        <is>
          <t>36300</t>
        </is>
      </c>
      <c r="E2503" s="3" t="inlineStr">
        <is>
          <t>LE BLANC</t>
        </is>
      </c>
      <c r="F2503" s="3" t="inlineStr">
        <is>
          <t>36</t>
        </is>
      </c>
      <c r="G2503" s="3" t="inlineStr">
        <is>
          <t>Indre</t>
        </is>
      </c>
      <c r="H2503" s="3" t="inlineStr">
        <is>
          <t>Centre-Val de Loire</t>
        </is>
      </c>
      <c r="I2503" s="3" t="inlineStr">
        <is>
          <t>+33 2 54 28 36 38</t>
        </is>
      </c>
      <c r="J2503" s="3" t="inlineStr">
        <is>
          <t>0254283638</t>
        </is>
      </c>
      <c r="K2503" s="3" t="n"/>
      <c r="L2503" s="3" t="n"/>
      <c r="M2503" s="3" t="inlineStr">
        <is>
          <t>263600165</t>
        </is>
      </c>
      <c r="N2503" s="3" t="inlineStr">
        <is>
          <t>26360016500041</t>
        </is>
      </c>
      <c r="O2503" s="3" t="inlineStr">
        <is>
          <t>360005896</t>
        </is>
      </c>
      <c r="P2503" s="3" t="inlineStr">
        <is>
          <t>Autre Centre d'Accueil</t>
        </is>
      </c>
      <c r="Q2503" s="3" t="inlineStr">
        <is>
          <t>FINESS</t>
        </is>
      </c>
    </row>
    <row r="2504">
      <c r="A2504" s="2" t="n">
        <v>2503</v>
      </c>
      <c r="B2504" s="2" t="inlineStr">
        <is>
          <t>CENTRE D'HÉBERGEMENT</t>
        </is>
      </c>
      <c r="C2504" s="2" t="inlineStr">
        <is>
          <t>63 R DE LA RÉPUBLIQUE</t>
        </is>
      </c>
      <c r="D2504" s="2" t="inlineStr">
        <is>
          <t>36300</t>
        </is>
      </c>
      <c r="E2504" s="2" t="inlineStr">
        <is>
          <t>LE BLANC</t>
        </is>
      </c>
      <c r="F2504" s="2" t="inlineStr">
        <is>
          <t>36</t>
        </is>
      </c>
      <c r="G2504" s="2" t="inlineStr">
        <is>
          <t>Indre</t>
        </is>
      </c>
      <c r="H2504" s="2" t="inlineStr">
        <is>
          <t>Centre-Val de Loire</t>
        </is>
      </c>
      <c r="I2504" s="2" t="inlineStr">
        <is>
          <t>+33 2 54 37 20 20</t>
        </is>
      </c>
      <c r="J2504" s="2" t="inlineStr">
        <is>
          <t>0254372020</t>
        </is>
      </c>
      <c r="K2504" s="2" t="n"/>
      <c r="L2504" s="2" t="n"/>
      <c r="M2504" s="2" t="inlineStr">
        <is>
          <t>399498690</t>
        </is>
      </c>
      <c r="N2504" s="2" t="inlineStr">
        <is>
          <t>39949869000029</t>
        </is>
      </c>
      <c r="O2504" s="2" t="inlineStr">
        <is>
          <t>360005912</t>
        </is>
      </c>
      <c r="P2504" s="2" t="inlineStr">
        <is>
          <t>Autre Centre d'Accueil</t>
        </is>
      </c>
      <c r="Q2504" s="2" t="inlineStr">
        <is>
          <t>FINESS</t>
        </is>
      </c>
    </row>
    <row r="2505">
      <c r="A2505" s="3" t="n">
        <v>2504</v>
      </c>
      <c r="B2505" s="3" t="inlineStr">
        <is>
          <t>CENTRE HOSPITALIER DU BLANC</t>
        </is>
      </c>
      <c r="C2505" s="3" t="inlineStr">
        <is>
          <t>5 R PIERRE MILON</t>
        </is>
      </c>
      <c r="D2505" s="3" t="inlineStr">
        <is>
          <t>36300</t>
        </is>
      </c>
      <c r="E2505" s="3" t="inlineStr">
        <is>
          <t>LE BLANC</t>
        </is>
      </c>
      <c r="F2505" s="3" t="inlineStr">
        <is>
          <t>36</t>
        </is>
      </c>
      <c r="G2505" s="3" t="inlineStr">
        <is>
          <t>Indre</t>
        </is>
      </c>
      <c r="H2505" s="3" t="inlineStr">
        <is>
          <t>Centre-Val de Loire</t>
        </is>
      </c>
      <c r="I2505" s="3" t="inlineStr">
        <is>
          <t>+33 2 54 28 28 28</t>
        </is>
      </c>
      <c r="J2505" s="3" t="inlineStr">
        <is>
          <t>0254282828</t>
        </is>
      </c>
      <c r="K2505" s="3" t="inlineStr">
        <is>
          <t>0254282838</t>
        </is>
      </c>
      <c r="L2505" s="3" t="n"/>
      <c r="M2505" s="3" t="inlineStr">
        <is>
          <t>263600033</t>
        </is>
      </c>
      <c r="N2505" s="3" t="inlineStr">
        <is>
          <t>26360003300165</t>
        </is>
      </c>
      <c r="O2505" s="3" t="inlineStr">
        <is>
          <t>360000160</t>
        </is>
      </c>
      <c r="P2505" s="3" t="inlineStr">
        <is>
          <t>Centre Hospitalier (C.H.)</t>
        </is>
      </c>
      <c r="Q2505" s="3" t="inlineStr">
        <is>
          <t>FINESS</t>
        </is>
      </c>
    </row>
    <row r="2506">
      <c r="A2506" s="2" t="n">
        <v>2505</v>
      </c>
      <c r="B2506" s="2" t="inlineStr">
        <is>
          <t>CENTRE MEDICO PSYCHOLOGIQUES ADULTES LE BLANC</t>
        </is>
      </c>
      <c r="C2506" s="2" t="inlineStr">
        <is>
          <t>19 BD CHANZY</t>
        </is>
      </c>
      <c r="D2506" s="2" t="inlineStr">
        <is>
          <t>36300</t>
        </is>
      </c>
      <c r="E2506" s="2" t="inlineStr">
        <is>
          <t>LE BLANC</t>
        </is>
      </c>
      <c r="F2506" s="2" t="inlineStr">
        <is>
          <t>36</t>
        </is>
      </c>
      <c r="G2506" s="2" t="inlineStr">
        <is>
          <t>Indre</t>
        </is>
      </c>
      <c r="H2506" s="2" t="inlineStr">
        <is>
          <t>Centre-Val de Loire</t>
        </is>
      </c>
      <c r="I2506" s="2" t="inlineStr">
        <is>
          <t>+33 2 54 53 72 71</t>
        </is>
      </c>
      <c r="J2506" s="2" t="inlineStr">
        <is>
          <t>0254537271</t>
        </is>
      </c>
      <c r="K2506" s="2" t="n"/>
      <c r="L2506" s="2" t="n"/>
      <c r="M2506" s="2" t="inlineStr">
        <is>
          <t>263600033</t>
        </is>
      </c>
      <c r="N2506" s="2" t="inlineStr">
        <is>
          <t>26360003300439</t>
        </is>
      </c>
      <c r="O2506" s="2" t="inlineStr">
        <is>
          <t>360009781</t>
        </is>
      </c>
      <c r="P2506" s="2" t="inlineStr">
        <is>
          <t>Centre Médico-Psychologique (C.M.P.)</t>
        </is>
      </c>
      <c r="Q2506" s="2" t="inlineStr">
        <is>
          <t>FINESS</t>
        </is>
      </c>
    </row>
    <row r="2507">
      <c r="A2507" s="3" t="n">
        <v>2506</v>
      </c>
      <c r="B2507" s="3" t="inlineStr">
        <is>
          <t>CENTRE MEDICO PSYCHOLOGIQUES ENFANTS LE BLANC</t>
        </is>
      </c>
      <c r="C2507" s="3" t="inlineStr">
        <is>
          <t>9 BD CHANZY B</t>
        </is>
      </c>
      <c r="D2507" s="3" t="inlineStr">
        <is>
          <t>36300</t>
        </is>
      </c>
      <c r="E2507" s="3" t="inlineStr">
        <is>
          <t>LE BLANC</t>
        </is>
      </c>
      <c r="F2507" s="3" t="inlineStr">
        <is>
          <t>36</t>
        </is>
      </c>
      <c r="G2507" s="3" t="inlineStr">
        <is>
          <t>Indre</t>
        </is>
      </c>
      <c r="H2507" s="3" t="inlineStr">
        <is>
          <t>Centre-Val de Loire</t>
        </is>
      </c>
      <c r="I2507" s="3" t="inlineStr">
        <is>
          <t>+33 2 54 53 72 71</t>
        </is>
      </c>
      <c r="J2507" s="3" t="inlineStr">
        <is>
          <t>0254537271</t>
        </is>
      </c>
      <c r="K2507" s="3" t="n"/>
      <c r="L2507" s="3" t="n"/>
      <c r="M2507" s="3" t="inlineStr">
        <is>
          <t>263600033</t>
        </is>
      </c>
      <c r="N2507" s="3" t="inlineStr">
        <is>
          <t>26360003300272</t>
        </is>
      </c>
      <c r="O2507" s="3" t="inlineStr">
        <is>
          <t>360009617</t>
        </is>
      </c>
      <c r="P2507" s="3" t="inlineStr">
        <is>
          <t>Centre Médico-Psychologique (C.M.P.)</t>
        </is>
      </c>
      <c r="Q2507" s="3" t="inlineStr">
        <is>
          <t>FINESS</t>
        </is>
      </c>
    </row>
    <row r="2508">
      <c r="A2508" s="2" t="n">
        <v>2507</v>
      </c>
      <c r="B2508" s="2" t="inlineStr">
        <is>
          <t>HEBERGEMENT URGENCE FEMMES VICTIMES VIOLENCES</t>
        </is>
      </c>
      <c r="C2508" s="2" t="inlineStr">
        <is>
          <t>PL RENE THIMEL</t>
        </is>
      </c>
      <c r="D2508" s="2" t="inlineStr">
        <is>
          <t>36300</t>
        </is>
      </c>
      <c r="E2508" s="2" t="inlineStr">
        <is>
          <t>LE BLANC</t>
        </is>
      </c>
      <c r="F2508" s="2" t="inlineStr">
        <is>
          <t>36</t>
        </is>
      </c>
      <c r="G2508" s="2" t="inlineStr">
        <is>
          <t>Indre</t>
        </is>
      </c>
      <c r="H2508" s="2" t="inlineStr">
        <is>
          <t>Centre-Val de Loire</t>
        </is>
      </c>
      <c r="I2508" s="2" t="inlineStr">
        <is>
          <t>+33 7 67 04 26 20</t>
        </is>
      </c>
      <c r="J2508" s="2" t="inlineStr">
        <is>
          <t>0767042620</t>
        </is>
      </c>
      <c r="K2508" s="2" t="n"/>
      <c r="L2508" s="2" t="n"/>
      <c r="M2508" s="2" t="inlineStr">
        <is>
          <t>263600165</t>
        </is>
      </c>
      <c r="N2508" s="2" t="inlineStr">
        <is>
          <t>26360016500033</t>
        </is>
      </c>
      <c r="O2508" s="2" t="inlineStr">
        <is>
          <t>360009443</t>
        </is>
      </c>
      <c r="P2508" s="2" t="inlineStr">
        <is>
          <t>Autre Centre d'Accueil</t>
        </is>
      </c>
      <c r="Q2508" s="2" t="inlineStr">
        <is>
          <t>FINESS</t>
        </is>
      </c>
    </row>
    <row r="2509">
      <c r="A2509" s="3" t="n">
        <v>2508</v>
      </c>
      <c r="B2509" s="3" t="inlineStr">
        <is>
          <t>MAISON DE SANTE PLURIDISCIPLINAIRE DU PAYS BLANCOIS</t>
        </is>
      </c>
      <c r="C2509" s="3" t="inlineStr">
        <is>
          <t>7 R ABBE PIERRE</t>
        </is>
      </c>
      <c r="D2509" s="3" t="inlineStr">
        <is>
          <t>36300</t>
        </is>
      </c>
      <c r="E2509" s="3" t="inlineStr">
        <is>
          <t>LE BLANC</t>
        </is>
      </c>
      <c r="F2509" s="3" t="inlineStr">
        <is>
          <t>36</t>
        </is>
      </c>
      <c r="G2509" s="3" t="inlineStr">
        <is>
          <t>Indre</t>
        </is>
      </c>
      <c r="H2509" s="3" t="inlineStr">
        <is>
          <t>Centre-Val de Loire</t>
        </is>
      </c>
      <c r="I2509" s="3" t="inlineStr">
        <is>
          <t>+33 6 60 79 55 90</t>
        </is>
      </c>
      <c r="J2509" s="3" t="inlineStr">
        <is>
          <t>0660795590</t>
        </is>
      </c>
      <c r="K2509" s="3" t="n"/>
      <c r="L2509" s="3" t="n"/>
      <c r="M2509" s="3" t="inlineStr">
        <is>
          <t>841183445</t>
        </is>
      </c>
      <c r="N2509" s="3" t="inlineStr">
        <is>
          <t>84118344500029</t>
        </is>
      </c>
      <c r="O2509" s="3" t="inlineStr">
        <is>
          <t>360008346</t>
        </is>
      </c>
      <c r="P2509" s="3" t="inlineStr">
        <is>
          <t>Maison de santé (L.6223-3)</t>
        </is>
      </c>
      <c r="Q2509" s="3" t="inlineStr">
        <is>
          <t>FINESS</t>
        </is>
      </c>
    </row>
    <row r="2510">
      <c r="A2510" s="2" t="n">
        <v>2509</v>
      </c>
      <c r="B2510" s="2" t="inlineStr">
        <is>
          <t>SERVICE DE SOINS A DOMICILE POUR PERSONNES AGEES-LE BLANC</t>
        </is>
      </c>
      <c r="C2510" s="2" t="inlineStr">
        <is>
          <t>5 R PIERRE MILON</t>
        </is>
      </c>
      <c r="D2510" s="2" t="inlineStr">
        <is>
          <t>36300</t>
        </is>
      </c>
      <c r="E2510" s="2" t="inlineStr">
        <is>
          <t>LE BLANC</t>
        </is>
      </c>
      <c r="F2510" s="2" t="inlineStr">
        <is>
          <t>36</t>
        </is>
      </c>
      <c r="G2510" s="2" t="inlineStr">
        <is>
          <t>Indre</t>
        </is>
      </c>
      <c r="H2510" s="2" t="inlineStr">
        <is>
          <t>Centre-Val de Loire</t>
        </is>
      </c>
      <c r="I2510" s="2" t="inlineStr">
        <is>
          <t>+33 2 54 28 28 28</t>
        </is>
      </c>
      <c r="J2510" s="2" t="inlineStr">
        <is>
          <t>0254282828</t>
        </is>
      </c>
      <c r="K2510" s="2" t="inlineStr">
        <is>
          <t>0254282822</t>
        </is>
      </c>
      <c r="L2510" s="2" t="n"/>
      <c r="M2510" s="2" t="inlineStr">
        <is>
          <t>263600033</t>
        </is>
      </c>
      <c r="N2510" s="2" t="inlineStr">
        <is>
          <t>26360003300215</t>
        </is>
      </c>
      <c r="O2510" s="2" t="inlineStr">
        <is>
          <t>360006043</t>
        </is>
      </c>
      <c r="P2510" s="2" t="inlineStr">
        <is>
          <t>Service de Soins Infirmiers A Domicile (S.S.I.A.D)</t>
        </is>
      </c>
      <c r="Q2510" s="2" t="inlineStr">
        <is>
          <t>FINESS</t>
        </is>
      </c>
    </row>
    <row r="2511">
      <c r="A2511" s="3" t="n">
        <v>2510</v>
      </c>
      <c r="B2511" s="3" t="inlineStr">
        <is>
          <t>CH LEVROUX</t>
        </is>
      </c>
      <c r="C2511" s="3" t="inlineStr">
        <is>
          <t>60 R NATIONALE</t>
        </is>
      </c>
      <c r="D2511" s="3" t="inlineStr">
        <is>
          <t>36110</t>
        </is>
      </c>
      <c r="E2511" s="3" t="inlineStr">
        <is>
          <t>LEVROUX</t>
        </is>
      </c>
      <c r="F2511" s="3" t="inlineStr">
        <is>
          <t>36</t>
        </is>
      </c>
      <c r="G2511" s="3" t="inlineStr">
        <is>
          <t>Indre</t>
        </is>
      </c>
      <c r="H2511" s="3" t="inlineStr">
        <is>
          <t>Centre-Val de Loire</t>
        </is>
      </c>
      <c r="I2511" s="3" t="inlineStr">
        <is>
          <t>+33 2 54 29 10 00</t>
        </is>
      </c>
      <c r="J2511" s="3" t="inlineStr">
        <is>
          <t>0254291000</t>
        </is>
      </c>
      <c r="K2511" s="3" t="inlineStr">
        <is>
          <t>0254291019</t>
        </is>
      </c>
      <c r="L2511" s="3" t="n"/>
      <c r="M2511" s="3" t="inlineStr">
        <is>
          <t>263600108</t>
        </is>
      </c>
      <c r="N2511" s="3" t="inlineStr">
        <is>
          <t>26360010800017</t>
        </is>
      </c>
      <c r="O2511" s="3" t="inlineStr">
        <is>
          <t>360000251</t>
        </is>
      </c>
      <c r="P2511" s="3" t="inlineStr">
        <is>
          <t>Centre hospitalier, ex Hôpital local</t>
        </is>
      </c>
      <c r="Q2511" s="3" t="inlineStr">
        <is>
          <t>FINESS</t>
        </is>
      </c>
    </row>
    <row r="2512">
      <c r="A2512" s="2" t="n">
        <v>2511</v>
      </c>
      <c r="B2512" s="2" t="inlineStr">
        <is>
          <t>SERV.SOINS INFIRMIERS A DOMICILE PERSONNES AGEES</t>
        </is>
      </c>
      <c r="C2512" s="2" t="inlineStr">
        <is>
          <t>60 R NATIONALE</t>
        </is>
      </c>
      <c r="D2512" s="2" t="inlineStr">
        <is>
          <t>36110</t>
        </is>
      </c>
      <c r="E2512" s="2" t="inlineStr">
        <is>
          <t>LEVROUX</t>
        </is>
      </c>
      <c r="F2512" s="2" t="inlineStr">
        <is>
          <t>36</t>
        </is>
      </c>
      <c r="G2512" s="2" t="inlineStr">
        <is>
          <t>Indre</t>
        </is>
      </c>
      <c r="H2512" s="2" t="inlineStr">
        <is>
          <t>Centre-Val de Loire</t>
        </is>
      </c>
      <c r="I2512" s="2" t="inlineStr">
        <is>
          <t>+33 2 54 29 10 00</t>
        </is>
      </c>
      <c r="J2512" s="2" t="inlineStr">
        <is>
          <t>0254291000</t>
        </is>
      </c>
      <c r="K2512" s="2" t="n"/>
      <c r="L2512" s="2" t="n"/>
      <c r="M2512" s="2" t="inlineStr">
        <is>
          <t>263600108</t>
        </is>
      </c>
      <c r="N2512" s="2" t="inlineStr">
        <is>
          <t>26360010800041</t>
        </is>
      </c>
      <c r="O2512" s="2" t="inlineStr">
        <is>
          <t>360006670</t>
        </is>
      </c>
      <c r="P2512" s="2" t="inlineStr">
        <is>
          <t>Service de Soins Infirmiers A Domicile (S.S.I.A.D)</t>
        </is>
      </c>
      <c r="Q2512" s="2" t="inlineStr">
        <is>
          <t>FINESS</t>
        </is>
      </c>
    </row>
    <row r="2513">
      <c r="A2513" s="3" t="n">
        <v>2512</v>
      </c>
      <c r="B2513" s="3" t="inlineStr">
        <is>
          <t>MAISON DE SANTE PLURIDISCIPLINAIRE DE LUANT</t>
        </is>
      </c>
      <c r="C2513" s="3" t="inlineStr">
        <is>
          <t>7 R DE VERDUN B</t>
        </is>
      </c>
      <c r="D2513" s="3" t="inlineStr">
        <is>
          <t>36350</t>
        </is>
      </c>
      <c r="E2513" s="3" t="inlineStr">
        <is>
          <t>LUANT</t>
        </is>
      </c>
      <c r="F2513" s="3" t="inlineStr">
        <is>
          <t>36</t>
        </is>
      </c>
      <c r="G2513" s="3" t="inlineStr">
        <is>
          <t>Indre</t>
        </is>
      </c>
      <c r="H2513" s="3" t="inlineStr">
        <is>
          <t>Centre-Val de Loire</t>
        </is>
      </c>
      <c r="I2513" s="3" t="inlineStr">
        <is>
          <t>+33 2 54 36 17 75</t>
        </is>
      </c>
      <c r="J2513" s="3" t="inlineStr">
        <is>
          <t>0254361775</t>
        </is>
      </c>
      <c r="K2513" s="3" t="n"/>
      <c r="L2513" s="3" t="n"/>
      <c r="M2513" s="3" t="inlineStr">
        <is>
          <t>829946631</t>
        </is>
      </c>
      <c r="N2513" s="3" t="inlineStr">
        <is>
          <t>82994663100019</t>
        </is>
      </c>
      <c r="O2513" s="3" t="inlineStr">
        <is>
          <t>360008171</t>
        </is>
      </c>
      <c r="P2513" s="3" t="inlineStr">
        <is>
          <t>Maison de santé (L.6223-3)</t>
        </is>
      </c>
      <c r="Q2513" s="3" t="inlineStr">
        <is>
          <t>FINESS</t>
        </is>
      </c>
    </row>
    <row r="2514">
      <c r="A2514" s="2" t="n">
        <v>2513</v>
      </c>
      <c r="B2514" s="2" t="inlineStr">
        <is>
          <t>MAISON MEDICALE DE MEZIERES EN BRENNE</t>
        </is>
      </c>
      <c r="C2514" s="2" t="inlineStr">
        <is>
          <t>4 R CHATEAU B</t>
        </is>
      </c>
      <c r="D2514" s="2" t="inlineStr">
        <is>
          <t>36290</t>
        </is>
      </c>
      <c r="E2514" s="2" t="inlineStr">
        <is>
          <t>MEZIERES EN BRENNE</t>
        </is>
      </c>
      <c r="F2514" s="2" t="inlineStr">
        <is>
          <t>36</t>
        </is>
      </c>
      <c r="G2514" s="2" t="inlineStr">
        <is>
          <t>Indre</t>
        </is>
      </c>
      <c r="H2514" s="2" t="inlineStr">
        <is>
          <t>Centre-Val de Loire</t>
        </is>
      </c>
      <c r="I2514" s="2" t="inlineStr">
        <is>
          <t>+33 2 54 38 04 03</t>
        </is>
      </c>
      <c r="J2514" s="2" t="inlineStr">
        <is>
          <t>0254380403</t>
        </is>
      </c>
      <c r="K2514" s="2" t="n"/>
      <c r="L2514" s="2" t="n"/>
      <c r="M2514" s="2" t="inlineStr">
        <is>
          <t>533973897</t>
        </is>
      </c>
      <c r="N2514" s="2" t="inlineStr">
        <is>
          <t>53397389700010</t>
        </is>
      </c>
      <c r="O2514" s="2" t="inlineStr">
        <is>
          <t>360007637</t>
        </is>
      </c>
      <c r="P2514" s="2" t="inlineStr">
        <is>
          <t>Maison de santé (L.6223-3)</t>
        </is>
      </c>
      <c r="Q2514" s="2" t="inlineStr">
        <is>
          <t>FINESS</t>
        </is>
      </c>
    </row>
    <row r="2515">
      <c r="A2515" s="3" t="n">
        <v>2514</v>
      </c>
      <c r="B2515" s="3" t="inlineStr">
        <is>
          <t>CENTRE DE SANTE ANNEXE DU CH ISSOUDUN - NEUVY PAILLOUX</t>
        </is>
      </c>
      <c r="C2515" s="3" t="inlineStr">
        <is>
          <t>1 R DE L'AUBEPINE</t>
        </is>
      </c>
      <c r="D2515" s="3" t="inlineStr">
        <is>
          <t>36100</t>
        </is>
      </c>
      <c r="E2515" s="3" t="inlineStr">
        <is>
          <t>NEUVY PAILLOUX</t>
        </is>
      </c>
      <c r="F2515" s="3" t="inlineStr">
        <is>
          <t>36</t>
        </is>
      </c>
      <c r="G2515" s="3" t="inlineStr">
        <is>
          <t>Indre</t>
        </is>
      </c>
      <c r="H2515" s="3" t="inlineStr">
        <is>
          <t>Centre-Val de Loire</t>
        </is>
      </c>
      <c r="I2515" s="3" t="inlineStr">
        <is>
          <t>+33 2 54 03 54 05</t>
        </is>
      </c>
      <c r="J2515" s="3" t="inlineStr">
        <is>
          <t>0254035405</t>
        </is>
      </c>
      <c r="K2515" s="3" t="n"/>
      <c r="L2515" s="3" t="n"/>
      <c r="M2515" s="3" t="inlineStr">
        <is>
          <t>263600090</t>
        </is>
      </c>
      <c r="N2515" s="3" t="inlineStr">
        <is>
          <t>26360009000124</t>
        </is>
      </c>
      <c r="O2515" s="3" t="inlineStr">
        <is>
          <t>360008395</t>
        </is>
      </c>
      <c r="P2515" s="3" t="inlineStr">
        <is>
          <t>Centre de Santé</t>
        </is>
      </c>
      <c r="Q2515" s="3" t="inlineStr">
        <is>
          <t>FINESS</t>
        </is>
      </c>
    </row>
    <row r="2516">
      <c r="A2516" s="2" t="n">
        <v>2515</v>
      </c>
      <c r="B2516" s="2" t="inlineStr">
        <is>
          <t>MSP À NEUVY-SAINT-SÉPULCHRE - ET</t>
        </is>
      </c>
      <c r="C2516" s="2" t="inlineStr">
        <is>
          <t>18 AV DE VERDUN B</t>
        </is>
      </c>
      <c r="D2516" s="2" t="inlineStr">
        <is>
          <t>36230</t>
        </is>
      </c>
      <c r="E2516" s="2" t="inlineStr">
        <is>
          <t>NEUVY ST SEPULCHRE</t>
        </is>
      </c>
      <c r="F2516" s="2" t="inlineStr">
        <is>
          <t>36</t>
        </is>
      </c>
      <c r="G2516" s="2" t="inlineStr">
        <is>
          <t>Indre</t>
        </is>
      </c>
      <c r="H2516" s="2" t="inlineStr">
        <is>
          <t>Centre-Val de Loire</t>
        </is>
      </c>
      <c r="I2516" s="2" t="inlineStr">
        <is>
          <t>+33 2 54 30 84 32</t>
        </is>
      </c>
      <c r="J2516" s="2" t="inlineStr">
        <is>
          <t>0254308432</t>
        </is>
      </c>
      <c r="K2516" s="2" t="n"/>
      <c r="L2516" s="2" t="n"/>
      <c r="M2516" s="2" t="inlineStr">
        <is>
          <t>909003014</t>
        </is>
      </c>
      <c r="N2516" s="2" t="inlineStr">
        <is>
          <t>90900301400018</t>
        </is>
      </c>
      <c r="O2516" s="2" t="inlineStr">
        <is>
          <t>360008825</t>
        </is>
      </c>
      <c r="P2516" s="2" t="inlineStr">
        <is>
          <t>Maison de santé (L.6223-3)</t>
        </is>
      </c>
      <c r="Q2516" s="2" t="inlineStr">
        <is>
          <t>FINESS</t>
        </is>
      </c>
    </row>
    <row r="2517">
      <c r="A2517" s="3" t="n">
        <v>2516</v>
      </c>
      <c r="B2517" s="3" t="inlineStr">
        <is>
          <t>MAISON DE SANTE PLURIDISCIPLINAIRE DE PELLEVOISIN</t>
        </is>
      </c>
      <c r="C2517" s="3" t="inlineStr">
        <is>
          <t>11 R JEAN GIROUDOUX B</t>
        </is>
      </c>
      <c r="D2517" s="3" t="inlineStr">
        <is>
          <t>36180</t>
        </is>
      </c>
      <c r="E2517" s="3" t="inlineStr">
        <is>
          <t>PELLEVOISIN</t>
        </is>
      </c>
      <c r="F2517" s="3" t="inlineStr">
        <is>
          <t>36</t>
        </is>
      </c>
      <c r="G2517" s="3" t="inlineStr">
        <is>
          <t>Indre</t>
        </is>
      </c>
      <c r="H2517" s="3" t="inlineStr">
        <is>
          <t>Centre-Val de Loire</t>
        </is>
      </c>
      <c r="I2517" s="3" t="inlineStr">
        <is>
          <t>+33 2 54 39 00 68</t>
        </is>
      </c>
      <c r="J2517" s="3" t="inlineStr">
        <is>
          <t>0254390068</t>
        </is>
      </c>
      <c r="K2517" s="3" t="n"/>
      <c r="L2517" s="3" t="n"/>
      <c r="M2517" s="3" t="inlineStr">
        <is>
          <t>377489737</t>
        </is>
      </c>
      <c r="N2517" s="3" t="inlineStr">
        <is>
          <t>37748973700058</t>
        </is>
      </c>
      <c r="O2517" s="3" t="inlineStr">
        <is>
          <t>360007660</t>
        </is>
      </c>
      <c r="P2517" s="3" t="inlineStr">
        <is>
          <t>Maison de santé (L.6223-3)</t>
        </is>
      </c>
      <c r="Q2517" s="3" t="inlineStr">
        <is>
          <t>FINESS</t>
        </is>
      </c>
    </row>
    <row r="2518">
      <c r="A2518" s="2" t="n">
        <v>2517</v>
      </c>
      <c r="B2518" s="2" t="inlineStr">
        <is>
          <t>SERVICE DE SOINS A DOMICILE POUR PERSONNES AGEES</t>
        </is>
      </c>
      <c r="C2518" s="2" t="inlineStr">
        <is>
          <t>31 LA GRANDE OUCHE</t>
        </is>
      </c>
      <c r="D2518" s="2" t="inlineStr">
        <is>
          <t>36170</t>
        </is>
      </c>
      <c r="E2518" s="2" t="inlineStr">
        <is>
          <t>ST BENOIT DU SAULT</t>
        </is>
      </c>
      <c r="F2518" s="2" t="inlineStr">
        <is>
          <t>36</t>
        </is>
      </c>
      <c r="G2518" s="2" t="inlineStr">
        <is>
          <t>Indre</t>
        </is>
      </c>
      <c r="H2518" s="2" t="inlineStr">
        <is>
          <t>Centre-Val de Loire</t>
        </is>
      </c>
      <c r="I2518" s="2" t="inlineStr">
        <is>
          <t>+33 2 54 60 80 55</t>
        </is>
      </c>
      <c r="J2518" s="2" t="inlineStr">
        <is>
          <t>0254608055</t>
        </is>
      </c>
      <c r="K2518" s="2" t="n"/>
      <c r="L2518" s="2" t="n"/>
      <c r="M2518" s="2" t="inlineStr">
        <is>
          <t>440538312</t>
        </is>
      </c>
      <c r="N2518" s="2" t="inlineStr">
        <is>
          <t>44053831200024</t>
        </is>
      </c>
      <c r="O2518" s="2" t="inlineStr">
        <is>
          <t>360005797</t>
        </is>
      </c>
      <c r="P2518" s="2" t="inlineStr">
        <is>
          <t>Service de Soins Infirmiers A Domicile (S.S.I.A.D)</t>
        </is>
      </c>
      <c r="Q2518" s="2" t="inlineStr">
        <is>
          <t>FINESS</t>
        </is>
      </c>
    </row>
    <row r="2519">
      <c r="A2519" s="3" t="n">
        <v>2518</v>
      </c>
      <c r="B2519" s="3" t="inlineStr">
        <is>
          <t>"SERVICE SOINS A DOMICILE POUR PERSONNES AGEES ""MIEUX VIVRE"""</t>
        </is>
      </c>
      <c r="C2519" s="3" t="inlineStr">
        <is>
          <t>1 AV LANGLOIS BERTRAND</t>
        </is>
      </c>
      <c r="D2519" s="3" t="inlineStr">
        <is>
          <t>36800</t>
        </is>
      </c>
      <c r="E2519" s="3" t="inlineStr">
        <is>
          <t>ST GAULTIER</t>
        </is>
      </c>
      <c r="F2519" s="3" t="inlineStr">
        <is>
          <t>36</t>
        </is>
      </c>
      <c r="G2519" s="3" t="inlineStr">
        <is>
          <t>Indre</t>
        </is>
      </c>
      <c r="H2519" s="3" t="inlineStr">
        <is>
          <t>Centre-Val de Loire</t>
        </is>
      </c>
      <c r="I2519" s="3" t="inlineStr">
        <is>
          <t>+33 2 54 47 17 98</t>
        </is>
      </c>
      <c r="J2519" s="3" t="inlineStr">
        <is>
          <t>0254471798</t>
        </is>
      </c>
      <c r="K2519" s="3" t="n"/>
      <c r="L2519" s="3" t="n"/>
      <c r="M2519" s="3" t="inlineStr">
        <is>
          <t>383067261</t>
        </is>
      </c>
      <c r="N2519" s="3" t="inlineStr">
        <is>
          <t>38306726100032</t>
        </is>
      </c>
      <c r="O2519" s="3" t="inlineStr">
        <is>
          <t>360006928</t>
        </is>
      </c>
      <c r="P2519" s="3" t="inlineStr">
        <is>
          <t>Service de Soins Infirmiers A Domicile (S.S.I.A.D)</t>
        </is>
      </c>
      <c r="Q2519" s="3" t="inlineStr">
        <is>
          <t>FINESS</t>
        </is>
      </c>
    </row>
    <row r="2520">
      <c r="A2520" s="2" t="n">
        <v>2519</v>
      </c>
      <c r="B2520" s="2" t="inlineStr">
        <is>
          <t>APPARTEMENTS  ACCUEIL ASSOCIATIF</t>
        </is>
      </c>
      <c r="C2520" s="2" t="inlineStr">
        <is>
          <t>LD GIREUGNE</t>
        </is>
      </c>
      <c r="D2520" s="2" t="inlineStr">
        <is>
          <t>36250</t>
        </is>
      </c>
      <c r="E2520" s="2" t="inlineStr">
        <is>
          <t>ST MAUR</t>
        </is>
      </c>
      <c r="F2520" s="2" t="inlineStr">
        <is>
          <t>36</t>
        </is>
      </c>
      <c r="G2520" s="2" t="inlineStr">
        <is>
          <t>Indre</t>
        </is>
      </c>
      <c r="H2520" s="2" t="inlineStr">
        <is>
          <t>Centre-Val de Loire</t>
        </is>
      </c>
      <c r="I2520" s="2" t="inlineStr">
        <is>
          <t>+33 2 38 83 33 33</t>
        </is>
      </c>
      <c r="J2520" s="2" t="inlineStr">
        <is>
          <t>0238833333</t>
        </is>
      </c>
      <c r="K2520" s="2" t="n"/>
      <c r="L2520" s="2" t="n"/>
      <c r="M2520" s="2" t="inlineStr">
        <is>
          <t>423864941</t>
        </is>
      </c>
      <c r="N2520" s="2" t="inlineStr">
        <is>
          <t>42386494100111</t>
        </is>
      </c>
      <c r="O2520" s="2" t="inlineStr">
        <is>
          <t>360001002</t>
        </is>
      </c>
      <c r="P2520" s="2" t="inlineStr">
        <is>
          <t>Autre Centre d'Accueil</t>
        </is>
      </c>
      <c r="Q2520" s="2" t="inlineStr">
        <is>
          <t>FINESS</t>
        </is>
      </c>
    </row>
    <row r="2521">
      <c r="A2521" s="3" t="n">
        <v>2520</v>
      </c>
      <c r="B2521" s="3" t="inlineStr">
        <is>
          <t>CH CHATEAUROUX SITE GIREUGNE-ST MAUR</t>
        </is>
      </c>
      <c r="C2521" s="3" t="inlineStr">
        <is>
          <t>LD GIREUGNE</t>
        </is>
      </c>
      <c r="D2521" s="3" t="inlineStr">
        <is>
          <t>36250</t>
        </is>
      </c>
      <c r="E2521" s="3" t="inlineStr">
        <is>
          <t>ST MAUR</t>
        </is>
      </c>
      <c r="F2521" s="3" t="inlineStr">
        <is>
          <t>36</t>
        </is>
      </c>
      <c r="G2521" s="3" t="inlineStr">
        <is>
          <t>Indre</t>
        </is>
      </c>
      <c r="H2521" s="3" t="inlineStr">
        <is>
          <t>Centre-Val de Loire</t>
        </is>
      </c>
      <c r="I2521" s="3" t="inlineStr">
        <is>
          <t>+33 2 54 53 72 79</t>
        </is>
      </c>
      <c r="J2521" s="3" t="inlineStr">
        <is>
          <t>0254537279</t>
        </is>
      </c>
      <c r="K2521" s="3" t="inlineStr">
        <is>
          <t>0254343439</t>
        </is>
      </c>
      <c r="L2521" s="3" t="n"/>
      <c r="M2521" s="3" t="inlineStr">
        <is>
          <t>263600033</t>
        </is>
      </c>
      <c r="N2521" s="3" t="inlineStr">
        <is>
          <t>26360003300082</t>
        </is>
      </c>
      <c r="O2521" s="3" t="inlineStr">
        <is>
          <t>360000327</t>
        </is>
      </c>
      <c r="P2521" s="3" t="inlineStr">
        <is>
          <t>Centre Hospitalier (C.H.)</t>
        </is>
      </c>
      <c r="Q2521" s="3" t="inlineStr">
        <is>
          <t>FINESS</t>
        </is>
      </c>
    </row>
    <row r="2522">
      <c r="A2522" s="2" t="n">
        <v>2521</v>
      </c>
      <c r="B2522" s="2" t="inlineStr">
        <is>
          <t>MAISON MEDICALE DE SAINT MAUR</t>
        </is>
      </c>
      <c r="C2522" s="2" t="inlineStr">
        <is>
          <t>3 R DE LA MARTINIQUE</t>
        </is>
      </c>
      <c r="D2522" s="2" t="inlineStr">
        <is>
          <t>36250</t>
        </is>
      </c>
      <c r="E2522" s="2" t="inlineStr">
        <is>
          <t>ST MAUR</t>
        </is>
      </c>
      <c r="F2522" s="2" t="inlineStr">
        <is>
          <t>36</t>
        </is>
      </c>
      <c r="G2522" s="2" t="inlineStr">
        <is>
          <t>Indre</t>
        </is>
      </c>
      <c r="H2522" s="2" t="inlineStr">
        <is>
          <t>Centre-Val de Loire</t>
        </is>
      </c>
      <c r="I2522" s="2" t="inlineStr">
        <is>
          <t>+33 2 54 01 11 33</t>
        </is>
      </c>
      <c r="J2522" s="2" t="inlineStr">
        <is>
          <t>0254011133</t>
        </is>
      </c>
      <c r="K2522" s="2" t="n"/>
      <c r="L2522" s="2" t="n"/>
      <c r="M2522" s="2" t="inlineStr">
        <is>
          <t>530243021</t>
        </is>
      </c>
      <c r="N2522" s="2" t="inlineStr">
        <is>
          <t>53024302100017</t>
        </is>
      </c>
      <c r="O2522" s="2" t="inlineStr">
        <is>
          <t>360007686</t>
        </is>
      </c>
      <c r="P2522" s="2" t="inlineStr">
        <is>
          <t>Maison de santé (L.6223-3)</t>
        </is>
      </c>
      <c r="Q2522" s="2" t="inlineStr">
        <is>
          <t>FINESS</t>
        </is>
      </c>
    </row>
    <row r="2523">
      <c r="A2523" s="3" t="n">
        <v>2522</v>
      </c>
      <c r="B2523" s="3" t="inlineStr">
        <is>
          <t>SERVICE DE SOINS A DOMICILE POUR PERSONNES AGEES</t>
        </is>
      </c>
      <c r="C2523" s="3" t="inlineStr">
        <is>
          <t>7 RTE DE LA TUILERIE</t>
        </is>
      </c>
      <c r="D2523" s="3" t="inlineStr">
        <is>
          <t>36190</t>
        </is>
      </c>
      <c r="E2523" s="3" t="inlineStr">
        <is>
          <t>ST PLANTAIRE</t>
        </is>
      </c>
      <c r="F2523" s="3" t="inlineStr">
        <is>
          <t>36</t>
        </is>
      </c>
      <c r="G2523" s="3" t="inlineStr">
        <is>
          <t>Indre</t>
        </is>
      </c>
      <c r="H2523" s="3" t="inlineStr">
        <is>
          <t>Centre-Val de Loire</t>
        </is>
      </c>
      <c r="I2523" s="3" t="inlineStr">
        <is>
          <t>+33 2 54 47 26 18</t>
        </is>
      </c>
      <c r="J2523" s="3" t="inlineStr">
        <is>
          <t>0254472618</t>
        </is>
      </c>
      <c r="K2523" s="3" t="inlineStr">
        <is>
          <t>0254473346</t>
        </is>
      </c>
      <c r="L2523" s="3" t="n"/>
      <c r="M2523" s="3" t="inlineStr">
        <is>
          <t>479614190</t>
        </is>
      </c>
      <c r="N2523" s="3" t="inlineStr">
        <is>
          <t>47961419000011</t>
        </is>
      </c>
      <c r="O2523" s="3" t="inlineStr">
        <is>
          <t>360007132</t>
        </is>
      </c>
      <c r="P2523" s="3" t="inlineStr">
        <is>
          <t>Service de Soins Infirmiers A Domicile (S.S.I.A.D)</t>
        </is>
      </c>
      <c r="Q2523" s="3" t="inlineStr">
        <is>
          <t>FINESS</t>
        </is>
      </c>
    </row>
    <row r="2524">
      <c r="A2524" s="2" t="n">
        <v>2523</v>
      </c>
      <c r="B2524" s="2" t="inlineStr">
        <is>
          <t>SERVICE DE SOINS A DOMICILE POUR PERSONNES AGEES</t>
        </is>
      </c>
      <c r="C2524" s="2" t="inlineStr">
        <is>
          <t>5 R DES GARDES</t>
        </is>
      </c>
      <c r="D2524" s="2" t="inlineStr">
        <is>
          <t>36160</t>
        </is>
      </c>
      <c r="E2524" s="2" t="inlineStr">
        <is>
          <t>STE SEVERE SUR INDRE</t>
        </is>
      </c>
      <c r="F2524" s="2" t="inlineStr">
        <is>
          <t>36</t>
        </is>
      </c>
      <c r="G2524" s="2" t="inlineStr">
        <is>
          <t>Indre</t>
        </is>
      </c>
      <c r="H2524" s="2" t="inlineStr">
        <is>
          <t>Centre-Val de Loire</t>
        </is>
      </c>
      <c r="I2524" s="2" t="inlineStr">
        <is>
          <t>+33 2 54 30 52 77</t>
        </is>
      </c>
      <c r="J2524" s="2" t="inlineStr">
        <is>
          <t>0254305277</t>
        </is>
      </c>
      <c r="K2524" s="2" t="inlineStr">
        <is>
          <t>0254306205</t>
        </is>
      </c>
      <c r="L2524" s="2" t="n"/>
      <c r="M2524" s="2" t="inlineStr">
        <is>
          <t>775226160</t>
        </is>
      </c>
      <c r="N2524" s="2" t="inlineStr">
        <is>
          <t>77522616000023</t>
        </is>
      </c>
      <c r="O2524" s="2" t="inlineStr">
        <is>
          <t>360005540</t>
        </is>
      </c>
      <c r="P2524" s="2" t="inlineStr">
        <is>
          <t>Service de Soins Infirmiers A Domicile (S.S.I.A.D)</t>
        </is>
      </c>
      <c r="Q2524" s="2" t="inlineStr">
        <is>
          <t>FINESS</t>
        </is>
      </c>
    </row>
    <row r="2525">
      <c r="A2525" s="3" t="n">
        <v>2524</v>
      </c>
      <c r="B2525" s="3" t="inlineStr">
        <is>
          <t>MAISON DE SANTE DE LA HUPPE TOURNON ST MARTIN</t>
        </is>
      </c>
      <c r="C2525" s="3" t="inlineStr">
        <is>
          <t>3 PL DE L'EGLISE</t>
        </is>
      </c>
      <c r="D2525" s="3" t="inlineStr">
        <is>
          <t>36220</t>
        </is>
      </c>
      <c r="E2525" s="3" t="inlineStr">
        <is>
          <t>TOURNON ST MARTIN</t>
        </is>
      </c>
      <c r="F2525" s="3" t="inlineStr">
        <is>
          <t>36</t>
        </is>
      </c>
      <c r="G2525" s="3" t="inlineStr">
        <is>
          <t>Indre</t>
        </is>
      </c>
      <c r="H2525" s="3" t="inlineStr">
        <is>
          <t>Centre-Val de Loire</t>
        </is>
      </c>
      <c r="I2525" s="3" t="inlineStr">
        <is>
          <t>+33 2 45 28 00 44</t>
        </is>
      </c>
      <c r="J2525" s="3" t="inlineStr">
        <is>
          <t>0245280044</t>
        </is>
      </c>
      <c r="K2525" s="3" t="n"/>
      <c r="L2525" s="3" t="n"/>
      <c r="M2525" s="3" t="inlineStr">
        <is>
          <t>938125879</t>
        </is>
      </c>
      <c r="N2525" s="3" t="inlineStr">
        <is>
          <t>93812587900016</t>
        </is>
      </c>
      <c r="O2525" s="3" t="inlineStr">
        <is>
          <t>360009120</t>
        </is>
      </c>
      <c r="P2525" s="3" t="inlineStr">
        <is>
          <t>Maison de santé (L.6223-3)</t>
        </is>
      </c>
      <c r="Q2525" s="3" t="inlineStr">
        <is>
          <t>FINESS</t>
        </is>
      </c>
    </row>
    <row r="2526">
      <c r="A2526" s="2" t="n">
        <v>2525</v>
      </c>
      <c r="B2526" s="2" t="inlineStr">
        <is>
          <t>(VALENÇAY BAGNEUX CHABRIS LUCAY LE MALE POULAINES VIC/NAHON)</t>
        </is>
      </c>
      <c r="C2526" s="2" t="inlineStr">
        <is>
          <t>28 R DES PRINCES</t>
        </is>
      </c>
      <c r="D2526" s="2" t="inlineStr">
        <is>
          <t>36600</t>
        </is>
      </c>
      <c r="E2526" s="2" t="inlineStr">
        <is>
          <t>VALENCAY</t>
        </is>
      </c>
      <c r="F2526" s="2" t="inlineStr">
        <is>
          <t>36</t>
        </is>
      </c>
      <c r="G2526" s="2" t="inlineStr">
        <is>
          <t>Indre</t>
        </is>
      </c>
      <c r="H2526" s="2" t="inlineStr">
        <is>
          <t>Centre-Val de Loire</t>
        </is>
      </c>
      <c r="I2526" s="2" t="inlineStr">
        <is>
          <t>+33 2 54 00 31 56</t>
        </is>
      </c>
      <c r="J2526" s="2" t="inlineStr">
        <is>
          <t>0254003156</t>
        </is>
      </c>
      <c r="K2526" s="2" t="n"/>
      <c r="L2526" s="2" t="n"/>
      <c r="M2526" s="2" t="inlineStr">
        <is>
          <t>952618528</t>
        </is>
      </c>
      <c r="N2526" s="2" t="inlineStr">
        <is>
          <t>95261852800014</t>
        </is>
      </c>
      <c r="O2526" s="2" t="inlineStr">
        <is>
          <t>360008999</t>
        </is>
      </c>
      <c r="P2526" s="2" t="inlineStr">
        <is>
          <t>Maison de santé (L.6223-3)</t>
        </is>
      </c>
      <c r="Q2526" s="2" t="inlineStr">
        <is>
          <t>FINESS</t>
        </is>
      </c>
    </row>
    <row r="2527">
      <c r="A2527" s="3" t="n">
        <v>2526</v>
      </c>
      <c r="B2527" s="3" t="inlineStr">
        <is>
          <t>CENTRE MEDICO PSYCHOLOGIQUES ADULTES VALENCAY</t>
        </is>
      </c>
      <c r="C2527" s="3" t="inlineStr">
        <is>
          <t>2 R JEAN GIRAUDOUX</t>
        </is>
      </c>
      <c r="D2527" s="3" t="inlineStr">
        <is>
          <t>36600</t>
        </is>
      </c>
      <c r="E2527" s="3" t="inlineStr">
        <is>
          <t>VALENCAY</t>
        </is>
      </c>
      <c r="F2527" s="3" t="inlineStr">
        <is>
          <t>36</t>
        </is>
      </c>
      <c r="G2527" s="3" t="inlineStr">
        <is>
          <t>Indre</t>
        </is>
      </c>
      <c r="H2527" s="3" t="inlineStr">
        <is>
          <t>Centre-Val de Loire</t>
        </is>
      </c>
      <c r="I2527" s="3" t="inlineStr">
        <is>
          <t>+33 2 54 22 49 67</t>
        </is>
      </c>
      <c r="J2527" s="3" t="inlineStr">
        <is>
          <t>0254224967</t>
        </is>
      </c>
      <c r="K2527" s="3" t="n"/>
      <c r="L2527" s="3" t="n"/>
      <c r="M2527" s="3" t="inlineStr">
        <is>
          <t>263600033</t>
        </is>
      </c>
      <c r="N2527" s="3" t="inlineStr">
        <is>
          <t>26360003300454</t>
        </is>
      </c>
      <c r="O2527" s="3" t="inlineStr">
        <is>
          <t>360009807</t>
        </is>
      </c>
      <c r="P2527" s="3" t="inlineStr">
        <is>
          <t>Centre Médico-Psychologique (C.M.P.)</t>
        </is>
      </c>
      <c r="Q2527" s="3" t="inlineStr">
        <is>
          <t>FINESS</t>
        </is>
      </c>
    </row>
    <row r="2528">
      <c r="A2528" s="2" t="n">
        <v>2527</v>
      </c>
      <c r="B2528" s="2" t="inlineStr">
        <is>
          <t>CENTRE MEDICO PSYCHOLOGIQUES ENFANTS VALENCAY</t>
        </is>
      </c>
      <c r="C2528" s="2" t="inlineStr">
        <is>
          <t>2 R JEAN GIRAUDOUX</t>
        </is>
      </c>
      <c r="D2528" s="2" t="inlineStr">
        <is>
          <t>36600</t>
        </is>
      </c>
      <c r="E2528" s="2" t="inlineStr">
        <is>
          <t>VALENCAY</t>
        </is>
      </c>
      <c r="F2528" s="2" t="inlineStr">
        <is>
          <t>36</t>
        </is>
      </c>
      <c r="G2528" s="2" t="inlineStr">
        <is>
          <t>Indre</t>
        </is>
      </c>
      <c r="H2528" s="2" t="inlineStr">
        <is>
          <t>Centre-Val de Loire</t>
        </is>
      </c>
      <c r="I2528" s="2" t="inlineStr">
        <is>
          <t>+33 2 54 22 49 67</t>
        </is>
      </c>
      <c r="J2528" s="2" t="inlineStr">
        <is>
          <t>0254224967</t>
        </is>
      </c>
      <c r="K2528" s="2" t="n"/>
      <c r="L2528" s="2" t="n"/>
      <c r="M2528" s="2" t="inlineStr">
        <is>
          <t>263600033</t>
        </is>
      </c>
      <c r="N2528" s="2" t="inlineStr">
        <is>
          <t>26360003300280</t>
        </is>
      </c>
      <c r="O2528" s="2" t="inlineStr">
        <is>
          <t>360009633</t>
        </is>
      </c>
      <c r="P2528" s="2" t="inlineStr">
        <is>
          <t>Centre Médico-Psychologique (C.M.P.)</t>
        </is>
      </c>
      <c r="Q2528" s="2" t="inlineStr">
        <is>
          <t>FINESS</t>
        </is>
      </c>
    </row>
    <row r="2529">
      <c r="A2529" s="3" t="n">
        <v>2528</v>
      </c>
      <c r="B2529" s="3" t="inlineStr">
        <is>
          <t>CH SAINT CHARLES DE VALENCAY</t>
        </is>
      </c>
      <c r="C2529" s="3" t="inlineStr">
        <is>
          <t>24 R DES PRINCES</t>
        </is>
      </c>
      <c r="D2529" s="3" t="inlineStr">
        <is>
          <t>36600</t>
        </is>
      </c>
      <c r="E2529" s="3" t="inlineStr">
        <is>
          <t>VALENCAY</t>
        </is>
      </c>
      <c r="F2529" s="3" t="inlineStr">
        <is>
          <t>36</t>
        </is>
      </c>
      <c r="G2529" s="3" t="inlineStr">
        <is>
          <t>Indre</t>
        </is>
      </c>
      <c r="H2529" s="3" t="inlineStr">
        <is>
          <t>Centre-Val de Loire</t>
        </is>
      </c>
      <c r="I2529" s="3" t="inlineStr">
        <is>
          <t>+33 2 54 00 30 00</t>
        </is>
      </c>
      <c r="J2529" s="3" t="inlineStr">
        <is>
          <t>0254003000</t>
        </is>
      </c>
      <c r="K2529" s="3" t="inlineStr">
        <is>
          <t>0254003050</t>
        </is>
      </c>
      <c r="L2529" s="3" t="n"/>
      <c r="M2529" s="3" t="inlineStr">
        <is>
          <t>263600132</t>
        </is>
      </c>
      <c r="N2529" s="3" t="inlineStr">
        <is>
          <t>26360013200058</t>
        </is>
      </c>
      <c r="O2529" s="3" t="inlineStr">
        <is>
          <t>360000178</t>
        </is>
      </c>
      <c r="P2529" s="3" t="inlineStr">
        <is>
          <t>Centre hospitalier, ex Hôpital local</t>
        </is>
      </c>
      <c r="Q2529" s="3" t="inlineStr">
        <is>
          <t>FINESS</t>
        </is>
      </c>
    </row>
    <row r="2530">
      <c r="A2530" s="2" t="n">
        <v>2529</v>
      </c>
      <c r="B2530" s="2" t="inlineStr">
        <is>
          <t>HEBERGEMENT D'URGENCE</t>
        </is>
      </c>
      <c r="C2530" s="2" t="inlineStr">
        <is>
          <t>4 R DE TALLEYRAND</t>
        </is>
      </c>
      <c r="D2530" s="2" t="inlineStr">
        <is>
          <t>36600</t>
        </is>
      </c>
      <c r="E2530" s="2" t="inlineStr">
        <is>
          <t>VALENCAY</t>
        </is>
      </c>
      <c r="F2530" s="2" t="inlineStr">
        <is>
          <t>36</t>
        </is>
      </c>
      <c r="G2530" s="2" t="inlineStr">
        <is>
          <t>Indre</t>
        </is>
      </c>
      <c r="H2530" s="2" t="inlineStr">
        <is>
          <t>Centre-Val de Loire</t>
        </is>
      </c>
      <c r="I2530" s="2" t="inlineStr">
        <is>
          <t>+33 2 54 00 32 32</t>
        </is>
      </c>
      <c r="J2530" s="2" t="inlineStr">
        <is>
          <t>0254003232</t>
        </is>
      </c>
      <c r="K2530" s="2" t="n"/>
      <c r="L2530" s="2" t="n"/>
      <c r="M2530" s="2" t="inlineStr">
        <is>
          <t>263600330</t>
        </is>
      </c>
      <c r="N2530" s="2" t="inlineStr">
        <is>
          <t>26360033000017</t>
        </is>
      </c>
      <c r="O2530" s="2" t="inlineStr">
        <is>
          <t>360009385</t>
        </is>
      </c>
      <c r="P2530" s="2" t="inlineStr">
        <is>
          <t>Autre Centre d'Accueil</t>
        </is>
      </c>
      <c r="Q2530" s="2" t="inlineStr">
        <is>
          <t>FINESS</t>
        </is>
      </c>
    </row>
    <row r="2531">
      <c r="A2531" s="3" t="n">
        <v>2530</v>
      </c>
      <c r="B2531" s="3" t="inlineStr">
        <is>
          <t>SERVICE DE SOINS A DOMICILE POUR PERSONNES AGEES</t>
        </is>
      </c>
      <c r="C2531" s="3" t="inlineStr">
        <is>
          <t>24 R DES PRINCES</t>
        </is>
      </c>
      <c r="D2531" s="3" t="inlineStr">
        <is>
          <t>36600</t>
        </is>
      </c>
      <c r="E2531" s="3" t="inlineStr">
        <is>
          <t>VALENCAY</t>
        </is>
      </c>
      <c r="F2531" s="3" t="inlineStr">
        <is>
          <t>36</t>
        </is>
      </c>
      <c r="G2531" s="3" t="inlineStr">
        <is>
          <t>Indre</t>
        </is>
      </c>
      <c r="H2531" s="3" t="inlineStr">
        <is>
          <t>Centre-Val de Loire</t>
        </is>
      </c>
      <c r="I2531" s="3" t="inlineStr">
        <is>
          <t>+33 2 54 00 30 00</t>
        </is>
      </c>
      <c r="J2531" s="3" t="inlineStr">
        <is>
          <t>0254003000</t>
        </is>
      </c>
      <c r="K2531" s="3" t="n"/>
      <c r="L2531" s="3" t="n"/>
      <c r="M2531" s="3" t="inlineStr">
        <is>
          <t>263600132</t>
        </is>
      </c>
      <c r="N2531" s="3" t="inlineStr">
        <is>
          <t>26360013200041</t>
        </is>
      </c>
      <c r="O2531" s="3" t="inlineStr">
        <is>
          <t>360007231</t>
        </is>
      </c>
      <c r="P2531" s="3" t="inlineStr">
        <is>
          <t>Service de Soins Infirmiers A Domicile (S.S.I.A.D)</t>
        </is>
      </c>
      <c r="Q2531" s="3" t="inlineStr">
        <is>
          <t>FINESS</t>
        </is>
      </c>
    </row>
    <row r="2532">
      <c r="A2532" s="2" t="n">
        <v>2531</v>
      </c>
      <c r="B2532" s="2" t="inlineStr">
        <is>
          <t>ABRI DE NUIT DE VATAN</t>
        </is>
      </c>
      <c r="C2532" s="2" t="inlineStr">
        <is>
          <t>25 R FERDINAND DE LESSEPS</t>
        </is>
      </c>
      <c r="D2532" s="2" t="inlineStr">
        <is>
          <t>36150</t>
        </is>
      </c>
      <c r="E2532" s="2" t="inlineStr">
        <is>
          <t>VATAN</t>
        </is>
      </c>
      <c r="F2532" s="2" t="inlineStr">
        <is>
          <t>36</t>
        </is>
      </c>
      <c r="G2532" s="2" t="inlineStr">
        <is>
          <t>Indre</t>
        </is>
      </c>
      <c r="H2532" s="2" t="inlineStr">
        <is>
          <t>Centre-Val de Loire</t>
        </is>
      </c>
      <c r="I2532" s="2" t="inlineStr">
        <is>
          <t>+33 6 21 70 77 64</t>
        </is>
      </c>
      <c r="J2532" s="2" t="inlineStr">
        <is>
          <t>0621707764</t>
        </is>
      </c>
      <c r="K2532" s="2" t="n"/>
      <c r="L2532" s="2" t="n"/>
      <c r="M2532" s="2" t="inlineStr">
        <is>
          <t>890246119</t>
        </is>
      </c>
      <c r="N2532" s="2" t="inlineStr">
        <is>
          <t>89024611900014</t>
        </is>
      </c>
      <c r="O2532" s="2" t="inlineStr">
        <is>
          <t>360009294</t>
        </is>
      </c>
      <c r="P2532" s="2" t="inlineStr">
        <is>
          <t>Autre Centre d'Accueil</t>
        </is>
      </c>
      <c r="Q2532" s="2" t="inlineStr">
        <is>
          <t>FINESS</t>
        </is>
      </c>
    </row>
    <row r="2533">
      <c r="A2533" s="3" t="n">
        <v>2532</v>
      </c>
      <c r="B2533" s="3" t="inlineStr">
        <is>
          <t>SERVICE DE SOINS INFIRMIERS A DOMICILE EHPAD VATAN</t>
        </is>
      </c>
      <c r="C2533" s="3" t="inlineStr">
        <is>
          <t>2 R JEAN LEVASSEUR</t>
        </is>
      </c>
      <c r="D2533" s="3" t="inlineStr">
        <is>
          <t>36150</t>
        </is>
      </c>
      <c r="E2533" s="3" t="inlineStr">
        <is>
          <t>VATAN</t>
        </is>
      </c>
      <c r="F2533" s="3" t="inlineStr">
        <is>
          <t>36</t>
        </is>
      </c>
      <c r="G2533" s="3" t="inlineStr">
        <is>
          <t>Indre</t>
        </is>
      </c>
      <c r="H2533" s="3" t="inlineStr">
        <is>
          <t>Centre-Val de Loire</t>
        </is>
      </c>
      <c r="I2533" s="3" t="inlineStr">
        <is>
          <t>+33 2 54 49 96 96</t>
        </is>
      </c>
      <c r="J2533" s="3" t="inlineStr">
        <is>
          <t>0254499696</t>
        </is>
      </c>
      <c r="K2533" s="3" t="inlineStr">
        <is>
          <t>0254499700</t>
        </is>
      </c>
      <c r="L2533" s="3" t="n"/>
      <c r="M2533" s="3" t="inlineStr">
        <is>
          <t>263600140</t>
        </is>
      </c>
      <c r="N2533" s="3" t="inlineStr">
        <is>
          <t>26360014000028</t>
        </is>
      </c>
      <c r="O2533" s="3" t="inlineStr">
        <is>
          <t>360001168</t>
        </is>
      </c>
      <c r="P2533" s="3" t="inlineStr">
        <is>
          <t>Service de Soins Infirmiers A Domicile (S.S.I.A.D)</t>
        </is>
      </c>
      <c r="Q2533" s="3" t="inlineStr">
        <is>
          <t>FINESS</t>
        </is>
      </c>
    </row>
    <row r="2534">
      <c r="A2534" s="2" t="n">
        <v>2533</v>
      </c>
      <c r="B2534" s="2" t="inlineStr">
        <is>
          <t>MAISON DE SANTE PLURIDISCIPLINAIRE DE VELLES</t>
        </is>
      </c>
      <c r="C2534" s="2" t="inlineStr">
        <is>
          <t>2 R DES ANCIENS COMBATTANTS</t>
        </is>
      </c>
      <c r="D2534" s="2" t="inlineStr">
        <is>
          <t>36330</t>
        </is>
      </c>
      <c r="E2534" s="2" t="inlineStr">
        <is>
          <t>VELLES</t>
        </is>
      </c>
      <c r="F2534" s="2" t="inlineStr">
        <is>
          <t>36</t>
        </is>
      </c>
      <c r="G2534" s="2" t="inlineStr">
        <is>
          <t>Indre</t>
        </is>
      </c>
      <c r="H2534" s="2" t="inlineStr">
        <is>
          <t>Centre-Val de Loire</t>
        </is>
      </c>
      <c r="I2534" s="2" t="inlineStr">
        <is>
          <t>+33 2 54 36 16 13</t>
        </is>
      </c>
      <c r="J2534" s="2" t="inlineStr">
        <is>
          <t>0254361613</t>
        </is>
      </c>
      <c r="K2534" s="2" t="n"/>
      <c r="L2534" s="2" t="n"/>
      <c r="M2534" s="2" t="inlineStr">
        <is>
          <t>311248884</t>
        </is>
      </c>
      <c r="N2534" s="2" t="inlineStr">
        <is>
          <t>31124888400034</t>
        </is>
      </c>
      <c r="O2534" s="2" t="inlineStr">
        <is>
          <t>360007991</t>
        </is>
      </c>
      <c r="P2534" s="2" t="inlineStr">
        <is>
          <t>Maison de santé (L.6223-3)</t>
        </is>
      </c>
      <c r="Q2534" s="2" t="inlineStr">
        <is>
          <t>FINESS</t>
        </is>
      </c>
    </row>
    <row r="2535">
      <c r="A2535" s="3" t="n">
        <v>2534</v>
      </c>
      <c r="B2535" s="3" t="inlineStr">
        <is>
          <t>SERVICE DE SOINS A DOMICILE POUR PERSONNES AGEES</t>
        </is>
      </c>
      <c r="C2535" s="3" t="inlineStr">
        <is>
          <t>AV LES TERMELLES</t>
        </is>
      </c>
      <c r="D2535" s="3" t="inlineStr">
        <is>
          <t>37160</t>
        </is>
      </c>
      <c r="E2535" s="3" t="inlineStr">
        <is>
          <t>ABILLY</t>
        </is>
      </c>
      <c r="F2535" s="3" t="inlineStr">
        <is>
          <t>37</t>
        </is>
      </c>
      <c r="G2535" s="3" t="inlineStr">
        <is>
          <t>Indre-et-Loire</t>
        </is>
      </c>
      <c r="H2535" s="3" t="inlineStr">
        <is>
          <t>Centre-Val de Loire</t>
        </is>
      </c>
      <c r="I2535" s="3" t="inlineStr">
        <is>
          <t>+33 2 47 91 35 35</t>
        </is>
      </c>
      <c r="J2535" s="3" t="inlineStr">
        <is>
          <t>0247913535</t>
        </is>
      </c>
      <c r="K2535" s="3" t="inlineStr">
        <is>
          <t>0247597747</t>
        </is>
      </c>
      <c r="L2535" s="3" t="n"/>
      <c r="M2535" s="3" t="inlineStr">
        <is>
          <t>263700072</t>
        </is>
      </c>
      <c r="N2535" s="3" t="inlineStr">
        <is>
          <t>26370007200022</t>
        </is>
      </c>
      <c r="O2535" s="3" t="inlineStr">
        <is>
          <t>370100125</t>
        </is>
      </c>
      <c r="P2535" s="3" t="inlineStr">
        <is>
          <t>Service de Soins Infirmiers A Domicile (S.S.I.A.D)</t>
        </is>
      </c>
      <c r="Q2535" s="3" t="inlineStr">
        <is>
          <t>FINESS</t>
        </is>
      </c>
    </row>
    <row r="2536">
      <c r="A2536" s="2" t="n">
        <v>2535</v>
      </c>
      <c r="B2536" s="2" t="inlineStr">
        <is>
          <t>CENTRE ACCES SOINS OPHTALMO AMBOISE</t>
        </is>
      </c>
      <c r="C2536" s="2" t="inlineStr">
        <is>
          <t>77 R ETIENNE BAPTISTE CARTIER</t>
        </is>
      </c>
      <c r="D2536" s="2" t="inlineStr">
        <is>
          <t>37400</t>
        </is>
      </c>
      <c r="E2536" s="2" t="inlineStr">
        <is>
          <t>AMBOISE</t>
        </is>
      </c>
      <c r="F2536" s="2" t="inlineStr">
        <is>
          <t>37</t>
        </is>
      </c>
      <c r="G2536" s="2" t="inlineStr">
        <is>
          <t>Indre-et-Loire</t>
        </is>
      </c>
      <c r="H2536" s="2" t="inlineStr">
        <is>
          <t>Centre-Val de Loire</t>
        </is>
      </c>
      <c r="I2536" s="2" t="inlineStr">
        <is>
          <t>+33 2 47 57 01 64</t>
        </is>
      </c>
      <c r="J2536" s="2" t="inlineStr">
        <is>
          <t>0247570164</t>
        </is>
      </c>
      <c r="K2536" s="2" t="n"/>
      <c r="L2536" s="2" t="n"/>
      <c r="M2536" s="2" t="inlineStr">
        <is>
          <t>923544555</t>
        </is>
      </c>
      <c r="N2536" s="2" t="inlineStr">
        <is>
          <t>92354455500017</t>
        </is>
      </c>
      <c r="O2536" s="2" t="inlineStr">
        <is>
          <t>370016420</t>
        </is>
      </c>
      <c r="P2536" s="2" t="inlineStr">
        <is>
          <t>Centre de Santé</t>
        </is>
      </c>
      <c r="Q2536" s="2" t="inlineStr">
        <is>
          <t>FINESS</t>
        </is>
      </c>
    </row>
    <row r="2537">
      <c r="A2537" s="3" t="n">
        <v>2536</v>
      </c>
      <c r="B2537" s="3" t="inlineStr">
        <is>
          <t>CENTRE DE SANTE DENTAIRE MUTUALISTE - AMBOISE</t>
        </is>
      </c>
      <c r="C2537" s="3" t="inlineStr">
        <is>
          <t>43 QU CHARLES GUINOT</t>
        </is>
      </c>
      <c r="D2537" s="3" t="inlineStr">
        <is>
          <t>37400</t>
        </is>
      </c>
      <c r="E2537" s="3" t="inlineStr">
        <is>
          <t>AMBOISE</t>
        </is>
      </c>
      <c r="F2537" s="3" t="inlineStr">
        <is>
          <t>37</t>
        </is>
      </c>
      <c r="G2537" s="3" t="inlineStr">
        <is>
          <t>Indre-et-Loire</t>
        </is>
      </c>
      <c r="H2537" s="3" t="inlineStr">
        <is>
          <t>Centre-Val de Loire</t>
        </is>
      </c>
      <c r="I2537" s="3" t="inlineStr">
        <is>
          <t>+33 2 85 29 68 88</t>
        </is>
      </c>
      <c r="J2537" s="3" t="inlineStr">
        <is>
          <t>0285296888</t>
        </is>
      </c>
      <c r="K2537" s="3" t="inlineStr">
        <is>
          <t>0285296887</t>
        </is>
      </c>
      <c r="L2537" s="3" t="n"/>
      <c r="M2537" s="3" t="inlineStr">
        <is>
          <t>775347891</t>
        </is>
      </c>
      <c r="N2537" s="3" t="inlineStr">
        <is>
          <t>77534789101306</t>
        </is>
      </c>
      <c r="O2537" s="3" t="inlineStr">
        <is>
          <t>370014334</t>
        </is>
      </c>
      <c r="P2537" s="3" t="inlineStr">
        <is>
          <t>Centre de Santé</t>
        </is>
      </c>
      <c r="Q2537" s="3" t="inlineStr">
        <is>
          <t>FINESS</t>
        </is>
      </c>
    </row>
    <row r="2538">
      <c r="A2538" s="2" t="n">
        <v>2537</v>
      </c>
      <c r="B2538" s="2" t="inlineStr">
        <is>
          <t>HU FEMMES VICTIMES DE VIOLENCES - CRF</t>
        </is>
      </c>
      <c r="C2538" s="2" t="inlineStr">
        <is>
          <t>7 R DE LA TOUR</t>
        </is>
      </c>
      <c r="D2538" s="2" t="inlineStr">
        <is>
          <t>37400</t>
        </is>
      </c>
      <c r="E2538" s="2" t="inlineStr">
        <is>
          <t>AMBOISE</t>
        </is>
      </c>
      <c r="F2538" s="2" t="inlineStr">
        <is>
          <t>37</t>
        </is>
      </c>
      <c r="G2538" s="2" t="inlineStr">
        <is>
          <t>Indre-et-Loire</t>
        </is>
      </c>
      <c r="H2538" s="2" t="inlineStr">
        <is>
          <t>Centre-Val de Loire</t>
        </is>
      </c>
      <c r="I2538" s="2" t="inlineStr">
        <is>
          <t>+33 6 60 32 15 82</t>
        </is>
      </c>
      <c r="J2538" s="2" t="inlineStr">
        <is>
          <t>0660321582</t>
        </is>
      </c>
      <c r="K2538" s="2" t="n"/>
      <c r="L2538" s="2" t="n"/>
      <c r="M2538" s="2" t="inlineStr">
        <is>
          <t>775672272</t>
        </is>
      </c>
      <c r="N2538" s="2" t="inlineStr">
        <is>
          <t>77567227230204</t>
        </is>
      </c>
      <c r="O2538" s="2" t="inlineStr">
        <is>
          <t>370016990</t>
        </is>
      </c>
      <c r="P2538" s="2" t="inlineStr">
        <is>
          <t>Autre Centre d'Accueil</t>
        </is>
      </c>
      <c r="Q2538" s="2" t="inlineStr">
        <is>
          <t>FINESS</t>
        </is>
      </c>
    </row>
    <row r="2539">
      <c r="A2539" s="3" t="n">
        <v>2538</v>
      </c>
      <c r="B2539" s="3" t="inlineStr">
        <is>
          <t>CENTRE HOSPITALIER INTER-COMMUNAL AMBOISE/CHÂTEAU-RENAULT</t>
        </is>
      </c>
      <c r="C2539" s="3" t="inlineStr">
        <is>
          <t>R DES URSULINES</t>
        </is>
      </c>
      <c r="D2539" s="3" t="inlineStr">
        <is>
          <t>37403</t>
        </is>
      </c>
      <c r="E2539" s="3" t="inlineStr">
        <is>
          <t>AMBOISE CEDEX</t>
        </is>
      </c>
      <c r="F2539" s="3" t="inlineStr">
        <is>
          <t>37</t>
        </is>
      </c>
      <c r="G2539" s="3" t="inlineStr">
        <is>
          <t>Indre-et-Loire</t>
        </is>
      </c>
      <c r="H2539" s="3" t="inlineStr">
        <is>
          <t>Centre-Val de Loire</t>
        </is>
      </c>
      <c r="I2539" s="3" t="inlineStr">
        <is>
          <t>+33 2 47 23 33 33</t>
        </is>
      </c>
      <c r="J2539" s="3" t="inlineStr">
        <is>
          <t>0247233333</t>
        </is>
      </c>
      <c r="K2539" s="3" t="inlineStr">
        <is>
          <t>0247233326</t>
        </is>
      </c>
      <c r="L2539" s="3" t="n"/>
      <c r="M2539" s="3" t="inlineStr">
        <is>
          <t>263707077</t>
        </is>
      </c>
      <c r="N2539" s="3" t="inlineStr">
        <is>
          <t>26370707700016</t>
        </is>
      </c>
      <c r="O2539" s="3" t="inlineStr">
        <is>
          <t>370000879</t>
        </is>
      </c>
      <c r="P2539" s="3" t="inlineStr">
        <is>
          <t>Centre Hospitalier (C.H.)</t>
        </is>
      </c>
      <c r="Q2539" s="3" t="inlineStr">
        <is>
          <t>FINESS</t>
        </is>
      </c>
    </row>
    <row r="2540">
      <c r="A2540" s="2" t="n">
        <v>2539</v>
      </c>
      <c r="B2540" s="2" t="inlineStr">
        <is>
          <t>CENTRE MEDICO PSYCHOLOGIQUES ADULTES ROBERT DEBRE CHIC</t>
        </is>
      </c>
      <c r="C2540" s="2" t="inlineStr">
        <is>
          <t>R DES URSULINES</t>
        </is>
      </c>
      <c r="D2540" s="2" t="inlineStr">
        <is>
          <t>37403</t>
        </is>
      </c>
      <c r="E2540" s="2" t="inlineStr">
        <is>
          <t>AMBOISE CEDEX</t>
        </is>
      </c>
      <c r="F2540" s="2" t="inlineStr">
        <is>
          <t>37</t>
        </is>
      </c>
      <c r="G2540" s="2" t="inlineStr">
        <is>
          <t>Indre-et-Loire</t>
        </is>
      </c>
      <c r="H2540" s="2" t="inlineStr">
        <is>
          <t>Centre-Val de Loire</t>
        </is>
      </c>
      <c r="I2540" s="2" t="inlineStr">
        <is>
          <t>+33 2 47 23 33 33</t>
        </is>
      </c>
      <c r="J2540" s="2" t="inlineStr">
        <is>
          <t>0247233333</t>
        </is>
      </c>
      <c r="K2540" s="2" t="n"/>
      <c r="L2540" s="2" t="n"/>
      <c r="M2540" s="2" t="inlineStr">
        <is>
          <t>263707077</t>
        </is>
      </c>
      <c r="N2540" s="2" t="inlineStr">
        <is>
          <t>26370707700248</t>
        </is>
      </c>
      <c r="O2540" s="2" t="inlineStr">
        <is>
          <t>370017212</t>
        </is>
      </c>
      <c r="P2540" s="2" t="inlineStr">
        <is>
          <t>Centre Médico-Psychologique (C.M.P.)</t>
        </is>
      </c>
      <c r="Q2540" s="2" t="inlineStr">
        <is>
          <t>FINESS</t>
        </is>
      </c>
    </row>
    <row r="2541">
      <c r="A2541" s="3" t="n">
        <v>2540</v>
      </c>
      <c r="B2541" s="3" t="inlineStr">
        <is>
          <t>CENTRE MEDICO PSYCHOLOGIQUES ENFANTS ADOS PERINAT ROB. DEBRE</t>
        </is>
      </c>
      <c r="C2541" s="3" t="inlineStr">
        <is>
          <t>R DES URSULINES</t>
        </is>
      </c>
      <c r="D2541" s="3" t="inlineStr">
        <is>
          <t>37403</t>
        </is>
      </c>
      <c r="E2541" s="3" t="inlineStr">
        <is>
          <t>AMBOISE CEDEX</t>
        </is>
      </c>
      <c r="F2541" s="3" t="inlineStr">
        <is>
          <t>37</t>
        </is>
      </c>
      <c r="G2541" s="3" t="inlineStr">
        <is>
          <t>Indre-et-Loire</t>
        </is>
      </c>
      <c r="H2541" s="3" t="inlineStr">
        <is>
          <t>Centre-Val de Loire</t>
        </is>
      </c>
      <c r="I2541" s="3" t="inlineStr">
        <is>
          <t>+33 2 47 23 33 33</t>
        </is>
      </c>
      <c r="J2541" s="3" t="inlineStr">
        <is>
          <t>0247233333</t>
        </is>
      </c>
      <c r="K2541" s="3" t="n"/>
      <c r="L2541" s="3" t="n"/>
      <c r="M2541" s="3" t="inlineStr">
        <is>
          <t>263707077</t>
        </is>
      </c>
      <c r="N2541" s="3" t="inlineStr">
        <is>
          <t>26370707700263</t>
        </is>
      </c>
      <c r="O2541" s="3" t="inlineStr">
        <is>
          <t>370017238</t>
        </is>
      </c>
      <c r="P2541" s="3" t="inlineStr">
        <is>
          <t>Centre Médico-Psychologique (C.M.P.)</t>
        </is>
      </c>
      <c r="Q2541" s="3" t="inlineStr">
        <is>
          <t>FINESS</t>
        </is>
      </c>
    </row>
    <row r="2542">
      <c r="A2542" s="2" t="n">
        <v>2541</v>
      </c>
      <c r="B2542" s="2" t="inlineStr">
        <is>
          <t>HOPITAL DE JOUR ADULTES ROBERT DEBRE</t>
        </is>
      </c>
      <c r="C2542" s="2" t="inlineStr">
        <is>
          <t>R DES URSULINES</t>
        </is>
      </c>
      <c r="D2542" s="2" t="inlineStr">
        <is>
          <t>37403</t>
        </is>
      </c>
      <c r="E2542" s="2" t="inlineStr">
        <is>
          <t>AMBOISE CEDEX</t>
        </is>
      </c>
      <c r="F2542" s="2" t="inlineStr">
        <is>
          <t>37</t>
        </is>
      </c>
      <c r="G2542" s="2" t="inlineStr">
        <is>
          <t>Indre-et-Loire</t>
        </is>
      </c>
      <c r="H2542" s="2" t="inlineStr">
        <is>
          <t>Centre-Val de Loire</t>
        </is>
      </c>
      <c r="I2542" s="2" t="inlineStr">
        <is>
          <t>+33 2 47 23 33 33</t>
        </is>
      </c>
      <c r="J2542" s="2" t="inlineStr">
        <is>
          <t>0247233333</t>
        </is>
      </c>
      <c r="K2542" s="2" t="n"/>
      <c r="L2542" s="2" t="n"/>
      <c r="M2542" s="2" t="inlineStr">
        <is>
          <t>263707077</t>
        </is>
      </c>
      <c r="N2542" s="2" t="inlineStr">
        <is>
          <t>26370707700230</t>
        </is>
      </c>
      <c r="O2542" s="2" t="inlineStr">
        <is>
          <t>370017204</t>
        </is>
      </c>
      <c r="P2542" s="2" t="inlineStr">
        <is>
          <t>Centre Hospitalier (C.H.)</t>
        </is>
      </c>
      <c r="Q2542" s="2" t="inlineStr">
        <is>
          <t>FINESS</t>
        </is>
      </c>
    </row>
    <row r="2543">
      <c r="A2543" s="3" t="n">
        <v>2542</v>
      </c>
      <c r="B2543" s="3" t="inlineStr">
        <is>
          <t>SSIAD D AMBOISE</t>
        </is>
      </c>
      <c r="C2543" s="3" t="inlineStr">
        <is>
          <t>R DES URSULINES</t>
        </is>
      </c>
      <c r="D2543" s="3" t="inlineStr">
        <is>
          <t>37403</t>
        </is>
      </c>
      <c r="E2543" s="3" t="inlineStr">
        <is>
          <t>AMBOISE CEDEX</t>
        </is>
      </c>
      <c r="F2543" s="3" t="inlineStr">
        <is>
          <t>37</t>
        </is>
      </c>
      <c r="G2543" s="3" t="inlineStr">
        <is>
          <t>Indre-et-Loire</t>
        </is>
      </c>
      <c r="H2543" s="3" t="inlineStr">
        <is>
          <t>Centre-Val de Loire</t>
        </is>
      </c>
      <c r="I2543" s="3" t="inlineStr">
        <is>
          <t>+33 2 47 23 33 33</t>
        </is>
      </c>
      <c r="J2543" s="3" t="inlineStr">
        <is>
          <t>0247233333</t>
        </is>
      </c>
      <c r="K2543" s="3" t="inlineStr">
        <is>
          <t>0247233326</t>
        </is>
      </c>
      <c r="L2543" s="3" t="n"/>
      <c r="M2543" s="3" t="inlineStr">
        <is>
          <t>263707077</t>
        </is>
      </c>
      <c r="N2543" s="3" t="inlineStr">
        <is>
          <t>26370707700123</t>
        </is>
      </c>
      <c r="O2543" s="3" t="inlineStr">
        <is>
          <t>370103020</t>
        </is>
      </c>
      <c r="P2543" s="3" t="inlineStr">
        <is>
          <t>Service de Soins Infirmiers A Domicile (S.S.I.A.D)</t>
        </is>
      </c>
      <c r="Q2543" s="3" t="inlineStr">
        <is>
          <t>FINESS</t>
        </is>
      </c>
    </row>
    <row r="2544">
      <c r="A2544" s="2" t="n">
        <v>2543</v>
      </c>
      <c r="B2544" s="2" t="inlineStr">
        <is>
          <t>MAISON DE SANTE PLURIDISCIPLINAIRE DE L'EGALITE</t>
        </is>
      </c>
      <c r="C2544" s="2" t="inlineStr">
        <is>
          <t>7 R DE L'EGALITE</t>
        </is>
      </c>
      <c r="D2544" s="2" t="inlineStr">
        <is>
          <t>37270</t>
        </is>
      </c>
      <c r="E2544" s="2" t="inlineStr">
        <is>
          <t>ATHEE SUR CHER</t>
        </is>
      </c>
      <c r="F2544" s="2" t="inlineStr">
        <is>
          <t>37</t>
        </is>
      </c>
      <c r="G2544" s="2" t="inlineStr">
        <is>
          <t>Indre-et-Loire</t>
        </is>
      </c>
      <c r="H2544" s="2" t="inlineStr">
        <is>
          <t>Centre-Val de Loire</t>
        </is>
      </c>
      <c r="I2544" s="2" t="inlineStr">
        <is>
          <t>+33 2 47 21 08 01</t>
        </is>
      </c>
      <c r="J2544" s="2" t="inlineStr">
        <is>
          <t>0247210801</t>
        </is>
      </c>
      <c r="K2544" s="2" t="n"/>
      <c r="L2544" s="2" t="n"/>
      <c r="M2544" s="2" t="inlineStr">
        <is>
          <t>804828242</t>
        </is>
      </c>
      <c r="N2544" s="2" t="inlineStr">
        <is>
          <t>80482824200011</t>
        </is>
      </c>
      <c r="O2544" s="2" t="inlineStr">
        <is>
          <t>370012999</t>
        </is>
      </c>
      <c r="P2544" s="2" t="inlineStr">
        <is>
          <t>Maison de santé (L.6223-3)</t>
        </is>
      </c>
      <c r="Q2544" s="2" t="inlineStr">
        <is>
          <t>FINESS</t>
        </is>
      </c>
    </row>
    <row r="2545">
      <c r="A2545" s="3" t="n">
        <v>2544</v>
      </c>
      <c r="B2545" s="3" t="inlineStr">
        <is>
          <t>MAISON DE SANTE PLURIDISCIPLINAIRE U DE VERON</t>
        </is>
      </c>
      <c r="C2545" s="3" t="inlineStr">
        <is>
          <t>12 R ROCHES</t>
        </is>
      </c>
      <c r="D2545" s="3" t="inlineStr">
        <is>
          <t>37420</t>
        </is>
      </c>
      <c r="E2545" s="3" t="inlineStr">
        <is>
          <t>AVOINE</t>
        </is>
      </c>
      <c r="F2545" s="3" t="inlineStr">
        <is>
          <t>37</t>
        </is>
      </c>
      <c r="G2545" s="3" t="inlineStr">
        <is>
          <t>Indre-et-Loire</t>
        </is>
      </c>
      <c r="H2545" s="3" t="inlineStr">
        <is>
          <t>Centre-Val de Loire</t>
        </is>
      </c>
      <c r="I2545" s="3" t="inlineStr">
        <is>
          <t>+33 2 47 98 22 30</t>
        </is>
      </c>
      <c r="J2545" s="3" t="inlineStr">
        <is>
          <t>0247982230</t>
        </is>
      </c>
      <c r="K2545" s="3" t="n"/>
      <c r="L2545" s="3" t="n"/>
      <c r="M2545" s="3" t="inlineStr">
        <is>
          <t>499324242</t>
        </is>
      </c>
      <c r="N2545" s="3" t="inlineStr">
        <is>
          <t>49932424200027</t>
        </is>
      </c>
      <c r="O2545" s="3" t="inlineStr">
        <is>
          <t>370012643</t>
        </is>
      </c>
      <c r="P2545" s="3" t="inlineStr">
        <is>
          <t>Maison de santé (L.6223-3)</t>
        </is>
      </c>
      <c r="Q2545" s="3" t="inlineStr">
        <is>
          <t>FINESS</t>
        </is>
      </c>
    </row>
    <row r="2546">
      <c r="A2546" s="2" t="n">
        <v>2545</v>
      </c>
      <c r="B2546" s="2" t="inlineStr">
        <is>
          <t>SERVICE DE SOINS INFIRMIERS A DOMICILE MUTUALITE FRANCAISE</t>
        </is>
      </c>
      <c r="C2546" s="2" t="inlineStr">
        <is>
          <t>30 R DU BOIS GIBERT</t>
        </is>
      </c>
      <c r="D2546" s="2" t="inlineStr">
        <is>
          <t>37510</t>
        </is>
      </c>
      <c r="E2546" s="2" t="inlineStr">
        <is>
          <t>BALLAN MIRE</t>
        </is>
      </c>
      <c r="F2546" s="2" t="inlineStr">
        <is>
          <t>37</t>
        </is>
      </c>
      <c r="G2546" s="2" t="inlineStr">
        <is>
          <t>Indre-et-Loire</t>
        </is>
      </c>
      <c r="H2546" s="2" t="inlineStr">
        <is>
          <t>Centre-Val de Loire</t>
        </is>
      </c>
      <c r="I2546" s="2" t="inlineStr">
        <is>
          <t>+33 2 47 46 39 18</t>
        </is>
      </c>
      <c r="J2546" s="2" t="inlineStr">
        <is>
          <t>0247463918</t>
        </is>
      </c>
      <c r="K2546" s="2" t="inlineStr">
        <is>
          <t>0247463940</t>
        </is>
      </c>
      <c r="L2546" s="2" t="n"/>
      <c r="M2546" s="2" t="inlineStr">
        <is>
          <t>775347891</t>
        </is>
      </c>
      <c r="N2546" s="2" t="inlineStr">
        <is>
          <t>77534789100878</t>
        </is>
      </c>
      <c r="O2546" s="2" t="inlineStr">
        <is>
          <t>370005878</t>
        </is>
      </c>
      <c r="P2546" s="2" t="inlineStr">
        <is>
          <t>Service de Soins Infirmiers A Domicile (S.S.I.A.D)</t>
        </is>
      </c>
      <c r="Q2546" s="2" t="inlineStr">
        <is>
          <t>FINESS</t>
        </is>
      </c>
    </row>
    <row r="2547">
      <c r="A2547" s="3" t="n">
        <v>2546</v>
      </c>
      <c r="B2547" s="3" t="inlineStr">
        <is>
          <t>CENTRE MEDICO PSYCHOLOGIQUES ENFANTS BLERE</t>
        </is>
      </c>
      <c r="C2547" s="3" t="inlineStr">
        <is>
          <t>PLACE DE LA LIBERATION</t>
        </is>
      </c>
      <c r="D2547" s="3" t="inlineStr">
        <is>
          <t>37150</t>
        </is>
      </c>
      <c r="E2547" s="3" t="inlineStr">
        <is>
          <t>BLERE</t>
        </is>
      </c>
      <c r="F2547" s="3" t="inlineStr">
        <is>
          <t>37</t>
        </is>
      </c>
      <c r="G2547" s="3" t="inlineStr">
        <is>
          <t>Indre-et-Loire</t>
        </is>
      </c>
      <c r="H2547" s="3" t="inlineStr">
        <is>
          <t>Centre-Val de Loire</t>
        </is>
      </c>
      <c r="I2547" s="3" t="inlineStr">
        <is>
          <t>+33 2 36 03 20 00</t>
        </is>
      </c>
      <c r="J2547" s="3" t="inlineStr">
        <is>
          <t>0236032000</t>
        </is>
      </c>
      <c r="K2547" s="3" t="n"/>
      <c r="L2547" s="3" t="n"/>
      <c r="M2547" s="3" t="inlineStr">
        <is>
          <t>263707077</t>
        </is>
      </c>
      <c r="N2547" s="3" t="inlineStr">
        <is>
          <t>26370707700198</t>
        </is>
      </c>
      <c r="O2547" s="3" t="inlineStr">
        <is>
          <t>370017337</t>
        </is>
      </c>
      <c r="P2547" s="3" t="inlineStr">
        <is>
          <t>Centre Médico-Psychologique (C.M.P.)</t>
        </is>
      </c>
      <c r="Q2547" s="3" t="inlineStr">
        <is>
          <t>FINESS</t>
        </is>
      </c>
    </row>
    <row r="2548">
      <c r="A2548" s="2" t="n">
        <v>2547</v>
      </c>
      <c r="B2548" s="2" t="inlineStr">
        <is>
          <t>MAISON MEDICALE DE LA GATINE</t>
        </is>
      </c>
      <c r="C2548" s="2" t="inlineStr">
        <is>
          <t>1 AV DE L'EUROPE</t>
        </is>
      </c>
      <c r="D2548" s="2" t="inlineStr">
        <is>
          <t>37150</t>
        </is>
      </c>
      <c r="E2548" s="2" t="inlineStr">
        <is>
          <t>BLERE</t>
        </is>
      </c>
      <c r="F2548" s="2" t="inlineStr">
        <is>
          <t>37</t>
        </is>
      </c>
      <c r="G2548" s="2" t="inlineStr">
        <is>
          <t>Indre-et-Loire</t>
        </is>
      </c>
      <c r="H2548" s="2" t="inlineStr">
        <is>
          <t>Centre-Val de Loire</t>
        </is>
      </c>
      <c r="I2548" s="2" t="inlineStr">
        <is>
          <t>+33 2 47 30 20 20</t>
        </is>
      </c>
      <c r="J2548" s="2" t="inlineStr">
        <is>
          <t>0247302020</t>
        </is>
      </c>
      <c r="K2548" s="2" t="n"/>
      <c r="L2548" s="2" t="n"/>
      <c r="M2548" s="2" t="inlineStr">
        <is>
          <t>323265710</t>
        </is>
      </c>
      <c r="N2548" s="2" t="inlineStr">
        <is>
          <t>32326571000018</t>
        </is>
      </c>
      <c r="O2548" s="2" t="inlineStr">
        <is>
          <t>370014326</t>
        </is>
      </c>
      <c r="P2548" s="2" t="inlineStr">
        <is>
          <t>Maison de santé (L.6223-3)</t>
        </is>
      </c>
      <c r="Q2548" s="2" t="inlineStr">
        <is>
          <t>FINESS</t>
        </is>
      </c>
    </row>
    <row r="2549">
      <c r="A2549" s="3" t="n">
        <v>2548</v>
      </c>
      <c r="B2549" s="3" t="inlineStr">
        <is>
          <t>SERVICE DE SOINS A DOMICILE POUR PERSONNES AGEES BLERE</t>
        </is>
      </c>
      <c r="C2549" s="3" t="inlineStr">
        <is>
          <t>25 AV CARNOT</t>
        </is>
      </c>
      <c r="D2549" s="3" t="inlineStr">
        <is>
          <t>37150</t>
        </is>
      </c>
      <c r="E2549" s="3" t="inlineStr">
        <is>
          <t>BLERE</t>
        </is>
      </c>
      <c r="F2549" s="3" t="inlineStr">
        <is>
          <t>37</t>
        </is>
      </c>
      <c r="G2549" s="3" t="inlineStr">
        <is>
          <t>Indre-et-Loire</t>
        </is>
      </c>
      <c r="H2549" s="3" t="inlineStr">
        <is>
          <t>Centre-Val de Loire</t>
        </is>
      </c>
      <c r="I2549" s="3" t="inlineStr">
        <is>
          <t>+33 2 47 30 85 00</t>
        </is>
      </c>
      <c r="J2549" s="3" t="inlineStr">
        <is>
          <t>0247308500</t>
        </is>
      </c>
      <c r="K2549" s="3" t="inlineStr">
        <is>
          <t>0247303765</t>
        </is>
      </c>
      <c r="L2549" s="3" t="n"/>
      <c r="M2549" s="3" t="inlineStr">
        <is>
          <t>263700023</t>
        </is>
      </c>
      <c r="N2549" s="3" t="inlineStr">
        <is>
          <t>26370002300041</t>
        </is>
      </c>
      <c r="O2549" s="3" t="inlineStr">
        <is>
          <t>370104481</t>
        </is>
      </c>
      <c r="P2549" s="3" t="inlineStr">
        <is>
          <t>Service de Soins Infirmiers A Domicile (S.S.I.A.D)</t>
        </is>
      </c>
      <c r="Q2549" s="3" t="inlineStr">
        <is>
          <t>FINESS</t>
        </is>
      </c>
    </row>
    <row r="2550">
      <c r="A2550" s="2" t="n">
        <v>2549</v>
      </c>
      <c r="B2550" s="2" t="inlineStr">
        <is>
          <t>CENTRE HOSPITALIER REGIONAL UNIVERSITAIRE TROUSSEAU</t>
        </is>
      </c>
      <c r="C2550" s="2" t="inlineStr">
        <is>
          <t>AV DE LA REPUBLIQUE</t>
        </is>
      </c>
      <c r="D2550" s="2" t="inlineStr">
        <is>
          <t>37170</t>
        </is>
      </c>
      <c r="E2550" s="2" t="inlineStr">
        <is>
          <t>CHAMBRAY LES TOURS</t>
        </is>
      </c>
      <c r="F2550" s="2" t="inlineStr">
        <is>
          <t>37</t>
        </is>
      </c>
      <c r="G2550" s="2" t="inlineStr">
        <is>
          <t>Indre-et-Loire</t>
        </is>
      </c>
      <c r="H2550" s="2" t="inlineStr">
        <is>
          <t>Centre-Val de Loire</t>
        </is>
      </c>
      <c r="I2550" s="2" t="inlineStr">
        <is>
          <t>+33 2 47 47 47 47</t>
        </is>
      </c>
      <c r="J2550" s="2" t="inlineStr">
        <is>
          <t>0247474747</t>
        </is>
      </c>
      <c r="K2550" s="2" t="n"/>
      <c r="L2550" s="2" t="n"/>
      <c r="M2550" s="2" t="inlineStr">
        <is>
          <t>263700189</t>
        </is>
      </c>
      <c r="N2550" s="2" t="inlineStr">
        <is>
          <t>26370018900222</t>
        </is>
      </c>
      <c r="O2550" s="2" t="inlineStr">
        <is>
          <t>370004467</t>
        </is>
      </c>
      <c r="P2550" s="2" t="inlineStr">
        <is>
          <t>Centre Hospitalier Régional (C.H.R.)</t>
        </is>
      </c>
      <c r="Q2550" s="2" t="inlineStr">
        <is>
          <t>FINESS</t>
        </is>
      </c>
    </row>
    <row r="2551">
      <c r="A2551" s="3" t="n">
        <v>2550</v>
      </c>
      <c r="B2551" s="3" t="inlineStr">
        <is>
          <t>CENTRE MEDICO PSYCHOLOGIQUES ENFANTS ADOS PERINAT CHAMBRAY</t>
        </is>
      </c>
      <c r="C2551" s="3" t="inlineStr">
        <is>
          <t>2 R DE LA CHARPRAIE</t>
        </is>
      </c>
      <c r="D2551" s="3" t="inlineStr">
        <is>
          <t>37170</t>
        </is>
      </c>
      <c r="E2551" s="3" t="inlineStr">
        <is>
          <t>CHAMBRAY LES TOURS</t>
        </is>
      </c>
      <c r="F2551" s="3" t="inlineStr">
        <is>
          <t>37</t>
        </is>
      </c>
      <c r="G2551" s="3" t="inlineStr">
        <is>
          <t>Indre-et-Loire</t>
        </is>
      </c>
      <c r="H2551" s="3" t="inlineStr">
        <is>
          <t>Centre-Val de Loire</t>
        </is>
      </c>
      <c r="I2551" s="3" t="inlineStr">
        <is>
          <t>+33 2 47 67 42 24</t>
        </is>
      </c>
      <c r="J2551" s="3" t="inlineStr">
        <is>
          <t>0247674224</t>
        </is>
      </c>
      <c r="K2551" s="3" t="n"/>
      <c r="L2551" s="3" t="n"/>
      <c r="M2551" s="3" t="inlineStr">
        <is>
          <t>263703910</t>
        </is>
      </c>
      <c r="N2551" s="3" t="inlineStr">
        <is>
          <t>26370391000244</t>
        </is>
      </c>
      <c r="O2551" s="3" t="inlineStr">
        <is>
          <t>370017295</t>
        </is>
      </c>
      <c r="P2551" s="3" t="inlineStr">
        <is>
          <t>Centre Médico-Psychologique (C.M.P.)</t>
        </is>
      </c>
      <c r="Q2551" s="3" t="inlineStr">
        <is>
          <t>FINESS</t>
        </is>
      </c>
    </row>
    <row r="2552">
      <c r="A2552" s="2" t="n">
        <v>2551</v>
      </c>
      <c r="B2552" s="2" t="inlineStr">
        <is>
          <t>HJ ENFANTS CH CHINON</t>
        </is>
      </c>
      <c r="C2552" s="2" t="inlineStr">
        <is>
          <t>2 R DE LA CHARPRAIE</t>
        </is>
      </c>
      <c r="D2552" s="2" t="inlineStr">
        <is>
          <t>37170</t>
        </is>
      </c>
      <c r="E2552" s="2" t="inlineStr">
        <is>
          <t>CHAMBRAY LES TOURS</t>
        </is>
      </c>
      <c r="F2552" s="2" t="inlineStr">
        <is>
          <t>37</t>
        </is>
      </c>
      <c r="G2552" s="2" t="inlineStr">
        <is>
          <t>Indre-et-Loire</t>
        </is>
      </c>
      <c r="H2552" s="2" t="inlineStr">
        <is>
          <t>Centre-Val de Loire</t>
        </is>
      </c>
      <c r="I2552" s="2" t="inlineStr">
        <is>
          <t>+33 2 47 76 38 00</t>
        </is>
      </c>
      <c r="J2552" s="2" t="inlineStr">
        <is>
          <t>0247763800</t>
        </is>
      </c>
      <c r="K2552" s="2" t="inlineStr">
        <is>
          <t>0247763809</t>
        </is>
      </c>
      <c r="L2552" s="2" t="n"/>
      <c r="M2552" s="2" t="inlineStr">
        <is>
          <t>263703910</t>
        </is>
      </c>
      <c r="N2552" s="2" t="inlineStr">
        <is>
          <t>26370391000186</t>
        </is>
      </c>
      <c r="O2552" s="2" t="inlineStr">
        <is>
          <t>370002628</t>
        </is>
      </c>
      <c r="P2552" s="2" t="inlineStr">
        <is>
          <t>Centre Hospitalier (C.H.)</t>
        </is>
      </c>
      <c r="Q2552" s="2" t="inlineStr">
        <is>
          <t>FINESS</t>
        </is>
      </c>
    </row>
    <row r="2553">
      <c r="A2553" s="3" t="n">
        <v>2552</v>
      </c>
      <c r="B2553" s="3" t="inlineStr">
        <is>
          <t>SERVICE DE SOINS INFIRMIERS A DOMICILE CHAMBRAY LES TOURS</t>
        </is>
      </c>
      <c r="C2553" s="3" t="inlineStr">
        <is>
          <t>14 R DE JOUE</t>
        </is>
      </c>
      <c r="D2553" s="3" t="inlineStr">
        <is>
          <t>37170</t>
        </is>
      </c>
      <c r="E2553" s="3" t="inlineStr">
        <is>
          <t>CHAMBRAY LES TOURS</t>
        </is>
      </c>
      <c r="F2553" s="3" t="inlineStr">
        <is>
          <t>37</t>
        </is>
      </c>
      <c r="G2553" s="3" t="inlineStr">
        <is>
          <t>Indre-et-Loire</t>
        </is>
      </c>
      <c r="H2553" s="3" t="inlineStr">
        <is>
          <t>Centre-Val de Loire</t>
        </is>
      </c>
      <c r="I2553" s="3" t="inlineStr">
        <is>
          <t>+33 2 47 28 20 46</t>
        </is>
      </c>
      <c r="J2553" s="3" t="inlineStr">
        <is>
          <t>0247282046</t>
        </is>
      </c>
      <c r="K2553" s="3" t="inlineStr">
        <is>
          <t>0247258083</t>
        </is>
      </c>
      <c r="L2553" s="3" t="n"/>
      <c r="M2553" s="3" t="inlineStr">
        <is>
          <t>775347891</t>
        </is>
      </c>
      <c r="N2553" s="3" t="inlineStr">
        <is>
          <t>77534789100068</t>
        </is>
      </c>
      <c r="O2553" s="3" t="inlineStr">
        <is>
          <t>370100182</t>
        </is>
      </c>
      <c r="P2553" s="3" t="inlineStr">
        <is>
          <t>Service de Soins Infirmiers A Domicile (S.S.I.A.D)</t>
        </is>
      </c>
      <c r="Q2553" s="3" t="inlineStr">
        <is>
          <t>FINESS</t>
        </is>
      </c>
    </row>
    <row r="2554">
      <c r="A2554" s="2" t="n">
        <v>2553</v>
      </c>
      <c r="B2554" s="2" t="inlineStr">
        <is>
          <t>PÔLE SANTÉ LÉONARD DE VINCI</t>
        </is>
      </c>
      <c r="C2554" s="2" t="inlineStr">
        <is>
          <t>1 AV DU PROF ALEXANDRE MINKOWSKI</t>
        </is>
      </c>
      <c r="D2554" s="2" t="inlineStr">
        <is>
          <t>37175</t>
        </is>
      </c>
      <c r="E2554" s="2" t="inlineStr">
        <is>
          <t>CHAMBRAY LES TOURS CEDEX</t>
        </is>
      </c>
      <c r="F2554" s="2" t="inlineStr">
        <is>
          <t>37</t>
        </is>
      </c>
      <c r="G2554" s="2" t="inlineStr">
        <is>
          <t>Indre-et-Loire</t>
        </is>
      </c>
      <c r="H2554" s="2" t="inlineStr">
        <is>
          <t>Centre-Val de Loire</t>
        </is>
      </c>
      <c r="I2554" s="2" t="inlineStr">
        <is>
          <t>+33 2 47 22 21 11</t>
        </is>
      </c>
      <c r="J2554" s="2" t="inlineStr">
        <is>
          <t>0247222111</t>
        </is>
      </c>
      <c r="K2554" s="2" t="inlineStr">
        <is>
          <t>0247222120</t>
        </is>
      </c>
      <c r="L2554" s="2" t="n"/>
      <c r="M2554" s="2" t="inlineStr">
        <is>
          <t>480064906</t>
        </is>
      </c>
      <c r="N2554" s="2" t="inlineStr">
        <is>
          <t>48006490600021</t>
        </is>
      </c>
      <c r="O2554" s="2" t="inlineStr">
        <is>
          <t>370007569</t>
        </is>
      </c>
      <c r="P2554" s="2" t="inlineStr">
        <is>
          <t>Etablissement de Soins Pluridisciplinaire</t>
        </is>
      </c>
      <c r="Q2554" s="2" t="inlineStr">
        <is>
          <t>FINESS</t>
        </is>
      </c>
    </row>
    <row r="2555">
      <c r="A2555" s="3" t="n">
        <v>2554</v>
      </c>
      <c r="B2555" s="3" t="inlineStr">
        <is>
          <t>MAISON DE SANTE PLURIDISCIPLINAIRE DE CHATEAU LAVALLIERE</t>
        </is>
      </c>
      <c r="C2555" s="3" t="inlineStr">
        <is>
          <t>6 R DES PORTES DE FER</t>
        </is>
      </c>
      <c r="D2555" s="3" t="inlineStr">
        <is>
          <t>37330</t>
        </is>
      </c>
      <c r="E2555" s="3" t="inlineStr">
        <is>
          <t>CHATEAU LA VALLIERE</t>
        </is>
      </c>
      <c r="F2555" s="3" t="inlineStr">
        <is>
          <t>37</t>
        </is>
      </c>
      <c r="G2555" s="3" t="inlineStr">
        <is>
          <t>Indre-et-Loire</t>
        </is>
      </c>
      <c r="H2555" s="3" t="inlineStr">
        <is>
          <t>Centre-Val de Loire</t>
        </is>
      </c>
      <c r="I2555" s="3" t="inlineStr">
        <is>
          <t>+33 2 47 24 00 49</t>
        </is>
      </c>
      <c r="J2555" s="3" t="inlineStr">
        <is>
          <t>0247240049</t>
        </is>
      </c>
      <c r="K2555" s="3" t="n"/>
      <c r="L2555" s="3" t="n"/>
      <c r="M2555" s="3" t="inlineStr">
        <is>
          <t>326636149</t>
        </is>
      </c>
      <c r="N2555" s="3" t="inlineStr">
        <is>
          <t>32663614900014</t>
        </is>
      </c>
      <c r="O2555" s="3" t="inlineStr">
        <is>
          <t>370013013</t>
        </is>
      </c>
      <c r="P2555" s="3" t="inlineStr">
        <is>
          <t>Maison de santé (L.6223-3)</t>
        </is>
      </c>
      <c r="Q2555" s="3" t="inlineStr">
        <is>
          <t>FINESS</t>
        </is>
      </c>
    </row>
    <row r="2556">
      <c r="A2556" s="2" t="n">
        <v>2555</v>
      </c>
      <c r="B2556" s="2" t="inlineStr">
        <is>
          <t>CENTRE ACTIVITES THERAPEUTIQUES ET TEMPS DE GROUPE ADULTES</t>
        </is>
      </c>
      <c r="C2556" s="2" t="inlineStr">
        <is>
          <t>12 R STEPHANE PITARD</t>
        </is>
      </c>
      <c r="D2556" s="2" t="inlineStr">
        <is>
          <t>37110</t>
        </is>
      </c>
      <c r="E2556" s="2" t="inlineStr">
        <is>
          <t>CHATEAU RENAULT</t>
        </is>
      </c>
      <c r="F2556" s="2" t="inlineStr">
        <is>
          <t>37</t>
        </is>
      </c>
      <c r="G2556" s="2" t="inlineStr">
        <is>
          <t>Indre-et-Loire</t>
        </is>
      </c>
      <c r="H2556" s="2" t="inlineStr">
        <is>
          <t>Centre-Val de Loire</t>
        </is>
      </c>
      <c r="I2556" s="2" t="inlineStr">
        <is>
          <t>+33 2 47 62 38 50</t>
        </is>
      </c>
      <c r="J2556" s="2" t="inlineStr">
        <is>
          <t>0247623850</t>
        </is>
      </c>
      <c r="K2556" s="2" t="n"/>
      <c r="L2556" s="2" t="n"/>
      <c r="M2556" s="2" t="inlineStr">
        <is>
          <t>263707077</t>
        </is>
      </c>
      <c r="N2556" s="2" t="inlineStr">
        <is>
          <t>26370707700206</t>
        </is>
      </c>
      <c r="O2556" s="2" t="inlineStr">
        <is>
          <t>370017329</t>
        </is>
      </c>
      <c r="P2556" s="2" t="inlineStr">
        <is>
          <t>Centre Hospitalier (C.H.)</t>
        </is>
      </c>
      <c r="Q2556" s="2" t="inlineStr">
        <is>
          <t>FINESS</t>
        </is>
      </c>
    </row>
    <row r="2557">
      <c r="A2557" s="3" t="n">
        <v>2556</v>
      </c>
      <c r="B2557" s="3" t="inlineStr">
        <is>
          <t>CENTRE DE SOINS INFIRMIERS</t>
        </is>
      </c>
      <c r="C2557" s="3" t="inlineStr">
        <is>
          <t>32 R GAMBETTA</t>
        </is>
      </c>
      <c r="D2557" s="3" t="inlineStr">
        <is>
          <t>37110</t>
        </is>
      </c>
      <c r="E2557" s="3" t="inlineStr">
        <is>
          <t>CHATEAU RENAULT</t>
        </is>
      </c>
      <c r="F2557" s="3" t="inlineStr">
        <is>
          <t>37</t>
        </is>
      </c>
      <c r="G2557" s="3" t="inlineStr">
        <is>
          <t>Indre-et-Loire</t>
        </is>
      </c>
      <c r="H2557" s="3" t="inlineStr">
        <is>
          <t>Centre-Val de Loire</t>
        </is>
      </c>
      <c r="I2557" s="3" t="inlineStr">
        <is>
          <t>+33 2 47 56 22 86</t>
        </is>
      </c>
      <c r="J2557" s="3" t="inlineStr">
        <is>
          <t>0247562286</t>
        </is>
      </c>
      <c r="K2557" s="3" t="inlineStr">
        <is>
          <t>0247562286</t>
        </is>
      </c>
      <c r="L2557" s="3" t="n"/>
      <c r="M2557" s="3" t="inlineStr">
        <is>
          <t>309073153</t>
        </is>
      </c>
      <c r="N2557" s="3" t="inlineStr">
        <is>
          <t>30907315300038</t>
        </is>
      </c>
      <c r="O2557" s="3" t="inlineStr">
        <is>
          <t>370002560</t>
        </is>
      </c>
      <c r="P2557" s="3" t="inlineStr">
        <is>
          <t>Centre de Santé</t>
        </is>
      </c>
      <c r="Q2557" s="3" t="inlineStr">
        <is>
          <t>FINESS</t>
        </is>
      </c>
    </row>
    <row r="2558">
      <c r="A2558" s="2" t="n">
        <v>2557</v>
      </c>
      <c r="B2558" s="2" t="inlineStr">
        <is>
          <t>CENTRE HOSPITALIER INTER-COMMUNAL AMBOISE/CHÂTEAU-RENAULT</t>
        </is>
      </c>
      <c r="C2558" s="2" t="inlineStr">
        <is>
          <t>66 BD JULES JORAN</t>
        </is>
      </c>
      <c r="D2558" s="2" t="inlineStr">
        <is>
          <t>37110</t>
        </is>
      </c>
      <c r="E2558" s="2" t="inlineStr">
        <is>
          <t>CHATEAU RENAULT</t>
        </is>
      </c>
      <c r="F2558" s="2" t="inlineStr">
        <is>
          <t>37</t>
        </is>
      </c>
      <c r="G2558" s="2" t="inlineStr">
        <is>
          <t>Indre-et-Loire</t>
        </is>
      </c>
      <c r="H2558" s="2" t="inlineStr">
        <is>
          <t>Centre-Val de Loire</t>
        </is>
      </c>
      <c r="I2558" s="2" t="inlineStr">
        <is>
          <t>+33 2 47 23 33 33</t>
        </is>
      </c>
      <c r="J2558" s="2" t="inlineStr">
        <is>
          <t>0247233333</t>
        </is>
      </c>
      <c r="K2558" s="2" t="inlineStr">
        <is>
          <t>0247233267</t>
        </is>
      </c>
      <c r="L2558" s="2" t="n"/>
      <c r="M2558" s="2" t="inlineStr">
        <is>
          <t>263707077</t>
        </is>
      </c>
      <c r="N2558" s="2" t="inlineStr">
        <is>
          <t>26370707700024</t>
        </is>
      </c>
      <c r="O2558" s="2" t="inlineStr">
        <is>
          <t>370000580</t>
        </is>
      </c>
      <c r="P2558" s="2" t="inlineStr">
        <is>
          <t>Centre Hospitalier (C.H.)</t>
        </is>
      </c>
      <c r="Q2558" s="2" t="inlineStr">
        <is>
          <t>FINESS</t>
        </is>
      </c>
    </row>
    <row r="2559">
      <c r="A2559" s="3" t="n">
        <v>2558</v>
      </c>
      <c r="B2559" s="3" t="inlineStr">
        <is>
          <t>CENTRE MEDICO PSYCHOLOGIQUES ADULTES CHATEAU RENAULT</t>
        </is>
      </c>
      <c r="C2559" s="3" t="inlineStr">
        <is>
          <t>12 R STEPHANE PITARD</t>
        </is>
      </c>
      <c r="D2559" s="3" t="inlineStr">
        <is>
          <t>37110</t>
        </is>
      </c>
      <c r="E2559" s="3" t="inlineStr">
        <is>
          <t>CHATEAU RENAULT</t>
        </is>
      </c>
      <c r="F2559" s="3" t="inlineStr">
        <is>
          <t>37</t>
        </is>
      </c>
      <c r="G2559" s="3" t="inlineStr">
        <is>
          <t>Indre-et-Loire</t>
        </is>
      </c>
      <c r="H2559" s="3" t="inlineStr">
        <is>
          <t>Centre-Val de Loire</t>
        </is>
      </c>
      <c r="I2559" s="3" t="inlineStr">
        <is>
          <t>+33 2 47 62 38 50</t>
        </is>
      </c>
      <c r="J2559" s="3" t="inlineStr">
        <is>
          <t>0247623850</t>
        </is>
      </c>
      <c r="K2559" s="3" t="n"/>
      <c r="L2559" s="3" t="n"/>
      <c r="M2559" s="3" t="inlineStr">
        <is>
          <t>263707077</t>
        </is>
      </c>
      <c r="N2559" s="3" t="inlineStr">
        <is>
          <t>26370707700214</t>
        </is>
      </c>
      <c r="O2559" s="3" t="inlineStr">
        <is>
          <t>370017311</t>
        </is>
      </c>
      <c r="P2559" s="3" t="inlineStr">
        <is>
          <t>Centre Hospitalier (C.H.)</t>
        </is>
      </c>
      <c r="Q2559" s="3" t="inlineStr">
        <is>
          <t>FINESS</t>
        </is>
      </c>
    </row>
    <row r="2560">
      <c r="A2560" s="2" t="n">
        <v>2559</v>
      </c>
      <c r="B2560" s="2" t="inlineStr">
        <is>
          <t>HOPITAL DE JOUR ADULTES CHATEAU RENAULT</t>
        </is>
      </c>
      <c r="C2560" s="2" t="inlineStr">
        <is>
          <t>12 R STEPHANE PITARD</t>
        </is>
      </c>
      <c r="D2560" s="2" t="inlineStr">
        <is>
          <t>37110</t>
        </is>
      </c>
      <c r="E2560" s="2" t="inlineStr">
        <is>
          <t>CHATEAU RENAULT</t>
        </is>
      </c>
      <c r="F2560" s="2" t="inlineStr">
        <is>
          <t>37</t>
        </is>
      </c>
      <c r="G2560" s="2" t="inlineStr">
        <is>
          <t>Indre-et-Loire</t>
        </is>
      </c>
      <c r="H2560" s="2" t="inlineStr">
        <is>
          <t>Centre-Val de Loire</t>
        </is>
      </c>
      <c r="I2560" s="2" t="inlineStr">
        <is>
          <t>+33 2 47 62 38 50</t>
        </is>
      </c>
      <c r="J2560" s="2" t="inlineStr">
        <is>
          <t>0247623850</t>
        </is>
      </c>
      <c r="K2560" s="2" t="n"/>
      <c r="L2560" s="2" t="n"/>
      <c r="M2560" s="2" t="inlineStr">
        <is>
          <t>263707077</t>
        </is>
      </c>
      <c r="N2560" s="2" t="inlineStr">
        <is>
          <t>26370707700222</t>
        </is>
      </c>
      <c r="O2560" s="2" t="inlineStr">
        <is>
          <t>370017303</t>
        </is>
      </c>
      <c r="P2560" s="2" t="inlineStr">
        <is>
          <t>Centre Hospitalier (C.H.)</t>
        </is>
      </c>
      <c r="Q2560" s="2" t="inlineStr">
        <is>
          <t>FINESS</t>
        </is>
      </c>
    </row>
    <row r="2561">
      <c r="A2561" s="3" t="n">
        <v>2560</v>
      </c>
      <c r="B2561" s="3" t="inlineStr">
        <is>
          <t>MAISON DE SANTE PLURIDISCIPLINAIRE EMILE ARON</t>
        </is>
      </c>
      <c r="C2561" s="3" t="inlineStr">
        <is>
          <t>4 R FOUR BRULE</t>
        </is>
      </c>
      <c r="D2561" s="3" t="inlineStr">
        <is>
          <t>37110</t>
        </is>
      </c>
      <c r="E2561" s="3" t="inlineStr">
        <is>
          <t>CHATEAU RENAULT</t>
        </is>
      </c>
      <c r="F2561" s="3" t="inlineStr">
        <is>
          <t>37</t>
        </is>
      </c>
      <c r="G2561" s="3" t="inlineStr">
        <is>
          <t>Indre-et-Loire</t>
        </is>
      </c>
      <c r="H2561" s="3" t="inlineStr">
        <is>
          <t>Centre-Val de Loire</t>
        </is>
      </c>
      <c r="I2561" s="3" t="inlineStr">
        <is>
          <t>+33 2 47 29 55 72</t>
        </is>
      </c>
      <c r="J2561" s="3" t="inlineStr">
        <is>
          <t>0247295572</t>
        </is>
      </c>
      <c r="K2561" s="3" t="n"/>
      <c r="L2561" s="3" t="n"/>
      <c r="M2561" s="3" t="inlineStr">
        <is>
          <t>839627478</t>
        </is>
      </c>
      <c r="N2561" s="3" t="inlineStr">
        <is>
          <t>83962747800010</t>
        </is>
      </c>
      <c r="O2561" s="3" t="inlineStr">
        <is>
          <t>370014268</t>
        </is>
      </c>
      <c r="P2561" s="3" t="inlineStr">
        <is>
          <t>Maison de santé (L.6223-3)</t>
        </is>
      </c>
      <c r="Q2561" s="3" t="inlineStr">
        <is>
          <t>FINESS</t>
        </is>
      </c>
    </row>
    <row r="2562">
      <c r="A2562" s="2" t="n">
        <v>2561</v>
      </c>
      <c r="B2562" s="2" t="inlineStr">
        <is>
          <t>SSIAD DE CHATEAU RENAULT ANNEXE</t>
        </is>
      </c>
      <c r="C2562" s="2" t="inlineStr">
        <is>
          <t>BD JULES JORAN</t>
        </is>
      </c>
      <c r="D2562" s="2" t="inlineStr">
        <is>
          <t>37110</t>
        </is>
      </c>
      <c r="E2562" s="2" t="inlineStr">
        <is>
          <t>CHATEAU RENAULT</t>
        </is>
      </c>
      <c r="F2562" s="2" t="inlineStr">
        <is>
          <t>37</t>
        </is>
      </c>
      <c r="G2562" s="2" t="inlineStr">
        <is>
          <t>Indre-et-Loire</t>
        </is>
      </c>
      <c r="H2562" s="2" t="inlineStr">
        <is>
          <t>Centre-Val de Loire</t>
        </is>
      </c>
      <c r="I2562" s="2" t="inlineStr">
        <is>
          <t>+33 2 47 23 32 44</t>
        </is>
      </c>
      <c r="J2562" s="2" t="inlineStr">
        <is>
          <t>0247233244</t>
        </is>
      </c>
      <c r="K2562" s="2" t="n"/>
      <c r="L2562" s="2" t="n"/>
      <c r="M2562" s="2" t="inlineStr">
        <is>
          <t>263707077</t>
        </is>
      </c>
      <c r="N2562" s="2" t="inlineStr">
        <is>
          <t>26370707700016</t>
        </is>
      </c>
      <c r="O2562" s="2" t="inlineStr">
        <is>
          <t>370014235</t>
        </is>
      </c>
      <c r="P2562" s="2" t="inlineStr">
        <is>
          <t>Service de Soins Infirmiers A Domicile (S.S.I.A.D)</t>
        </is>
      </c>
      <c r="Q2562" s="2" t="inlineStr">
        <is>
          <t>FINESS</t>
        </is>
      </c>
    </row>
    <row r="2563">
      <c r="A2563" s="3" t="n">
        <v>2562</v>
      </c>
      <c r="B2563" s="3" t="inlineStr">
        <is>
          <t>CENTRE DE PLANIFICATION OU D'EDUCATION FAMILIALE</t>
        </is>
      </c>
      <c r="C2563" s="3" t="inlineStr">
        <is>
          <t>R DES COURANCES</t>
        </is>
      </c>
      <c r="D2563" s="3" t="inlineStr">
        <is>
          <t>37500</t>
        </is>
      </c>
      <c r="E2563" s="3" t="inlineStr">
        <is>
          <t>CHINON</t>
        </is>
      </c>
      <c r="F2563" s="3" t="inlineStr">
        <is>
          <t>37</t>
        </is>
      </c>
      <c r="G2563" s="3" t="inlineStr">
        <is>
          <t>Indre-et-Loire</t>
        </is>
      </c>
      <c r="H2563" s="3" t="inlineStr">
        <is>
          <t>Centre-Val de Loire</t>
        </is>
      </c>
      <c r="I2563" s="3" t="inlineStr">
        <is>
          <t>+33 2 47 93 14 35</t>
        </is>
      </c>
      <c r="J2563" s="3" t="inlineStr">
        <is>
          <t>0247931435</t>
        </is>
      </c>
      <c r="K2563" s="3" t="n"/>
      <c r="L2563" s="3" t="n"/>
      <c r="M2563" s="3" t="inlineStr">
        <is>
          <t>223700014</t>
        </is>
      </c>
      <c r="N2563" s="3" t="inlineStr">
        <is>
          <t>22370001400127</t>
        </is>
      </c>
      <c r="O2563" s="3" t="inlineStr">
        <is>
          <t>370100844</t>
        </is>
      </c>
      <c r="P2563" s="3" t="inlineStr">
        <is>
          <t>Centre de santé sexuelle</t>
        </is>
      </c>
      <c r="Q2563" s="3" t="inlineStr">
        <is>
          <t>FINESS</t>
        </is>
      </c>
    </row>
    <row r="2564">
      <c r="A2564" s="2" t="n">
        <v>2563</v>
      </c>
      <c r="B2564" s="2" t="inlineStr">
        <is>
          <t>CENTRE DE SANTE DENTAIRE MUTUALISTE CHINON</t>
        </is>
      </c>
      <c r="C2564" s="2" t="inlineStr">
        <is>
          <t>27 AV GAMBETTA</t>
        </is>
      </c>
      <c r="D2564" s="2" t="inlineStr">
        <is>
          <t>37500</t>
        </is>
      </c>
      <c r="E2564" s="2" t="inlineStr">
        <is>
          <t>CHINON</t>
        </is>
      </c>
      <c r="F2564" s="2" t="inlineStr">
        <is>
          <t>37</t>
        </is>
      </c>
      <c r="G2564" s="2" t="inlineStr">
        <is>
          <t>Indre-et-Loire</t>
        </is>
      </c>
      <c r="H2564" s="2" t="inlineStr">
        <is>
          <t>Centre-Val de Loire</t>
        </is>
      </c>
      <c r="I2564" s="2" t="inlineStr">
        <is>
          <t>+33 2 47 98 24 28</t>
        </is>
      </c>
      <c r="J2564" s="2" t="inlineStr">
        <is>
          <t>0247982428</t>
        </is>
      </c>
      <c r="K2564" s="2" t="n"/>
      <c r="L2564" s="2" t="n"/>
      <c r="M2564" s="2" t="inlineStr">
        <is>
          <t>775347891</t>
        </is>
      </c>
      <c r="N2564" s="2" t="inlineStr">
        <is>
          <t>77534789101389</t>
        </is>
      </c>
      <c r="O2564" s="2" t="inlineStr">
        <is>
          <t>370100067</t>
        </is>
      </c>
      <c r="P2564" s="2" t="inlineStr">
        <is>
          <t>Centre de Santé</t>
        </is>
      </c>
      <c r="Q2564" s="2" t="inlineStr">
        <is>
          <t>FINESS</t>
        </is>
      </c>
    </row>
    <row r="2565">
      <c r="A2565" s="3" t="n">
        <v>2564</v>
      </c>
      <c r="B2565" s="3" t="inlineStr">
        <is>
          <t>CENTRE MEDICO PSYCHOLOGIQUES ADULTES CHINON</t>
        </is>
      </c>
      <c r="C2565" s="3" t="inlineStr">
        <is>
          <t>4 R DU 11 NOVEMBRE</t>
        </is>
      </c>
      <c r="D2565" s="3" t="inlineStr">
        <is>
          <t>37500</t>
        </is>
      </c>
      <c r="E2565" s="3" t="inlineStr">
        <is>
          <t>CHINON</t>
        </is>
      </c>
      <c r="F2565" s="3" t="inlineStr">
        <is>
          <t>37</t>
        </is>
      </c>
      <c r="G2565" s="3" t="inlineStr">
        <is>
          <t>Indre-et-Loire</t>
        </is>
      </c>
      <c r="H2565" s="3" t="inlineStr">
        <is>
          <t>Centre-Val de Loire</t>
        </is>
      </c>
      <c r="I2565" s="3" t="inlineStr">
        <is>
          <t>+33 2 47 98 04 09</t>
        </is>
      </c>
      <c r="J2565" s="3" t="inlineStr">
        <is>
          <t>0247980409</t>
        </is>
      </c>
      <c r="K2565" s="3" t="n"/>
      <c r="L2565" s="3" t="n"/>
      <c r="M2565" s="3" t="inlineStr">
        <is>
          <t>263703910</t>
        </is>
      </c>
      <c r="N2565" s="3" t="inlineStr">
        <is>
          <t>26370391000194</t>
        </is>
      </c>
      <c r="O2565" s="3" t="inlineStr">
        <is>
          <t>370017261</t>
        </is>
      </c>
      <c r="P2565" s="3" t="inlineStr">
        <is>
          <t>Centre Médico-Psychologique (C.M.P.)</t>
        </is>
      </c>
      <c r="Q2565" s="3" t="inlineStr">
        <is>
          <t>FINESS</t>
        </is>
      </c>
    </row>
    <row r="2566">
      <c r="A2566" s="2" t="n">
        <v>2565</v>
      </c>
      <c r="B2566" s="2" t="inlineStr">
        <is>
          <t>HOPITAL DE JOUR ADULTES LES CLOSEAUX CHINON</t>
        </is>
      </c>
      <c r="C2566" s="2" t="inlineStr">
        <is>
          <t>68 R DES TURPENAY</t>
        </is>
      </c>
      <c r="D2566" s="2" t="inlineStr">
        <is>
          <t>37500</t>
        </is>
      </c>
      <c r="E2566" s="2" t="inlineStr">
        <is>
          <t>CHINON</t>
        </is>
      </c>
      <c r="F2566" s="2" t="inlineStr">
        <is>
          <t>37</t>
        </is>
      </c>
      <c r="G2566" s="2" t="inlineStr">
        <is>
          <t>Indre-et-Loire</t>
        </is>
      </c>
      <c r="H2566" s="2" t="inlineStr">
        <is>
          <t>Centre-Val de Loire</t>
        </is>
      </c>
      <c r="I2566" s="2" t="inlineStr">
        <is>
          <t>+33 2 47 93 99 99</t>
        </is>
      </c>
      <c r="J2566" s="2" t="inlineStr">
        <is>
          <t>0247939999</t>
        </is>
      </c>
      <c r="K2566" s="2" t="n"/>
      <c r="L2566" s="2" t="n"/>
      <c r="M2566" s="2" t="inlineStr">
        <is>
          <t>263703910</t>
        </is>
      </c>
      <c r="N2566" s="2" t="inlineStr">
        <is>
          <t>26370391000210</t>
        </is>
      </c>
      <c r="O2566" s="2" t="inlineStr">
        <is>
          <t>370017253</t>
        </is>
      </c>
      <c r="P2566" s="2" t="inlineStr">
        <is>
          <t>Centre Hospitalier (C.H.)</t>
        </is>
      </c>
      <c r="Q2566" s="2" t="inlineStr">
        <is>
          <t>FINESS</t>
        </is>
      </c>
    </row>
    <row r="2567">
      <c r="A2567" s="3" t="n">
        <v>2566</v>
      </c>
      <c r="B2567" s="3" t="inlineStr">
        <is>
          <t>HU SLEX CHINON-ENTRAIDE-ET-SOLIDARITES</t>
        </is>
      </c>
      <c r="C2567" s="3" t="inlineStr">
        <is>
          <t>20 AV DU DOCTEUR LABUSSIERE</t>
        </is>
      </c>
      <c r="D2567" s="3" t="inlineStr">
        <is>
          <t>37500</t>
        </is>
      </c>
      <c r="E2567" s="3" t="inlineStr">
        <is>
          <t>CHINON</t>
        </is>
      </c>
      <c r="F2567" s="3" t="inlineStr">
        <is>
          <t>37</t>
        </is>
      </c>
      <c r="G2567" s="3" t="inlineStr">
        <is>
          <t>Indre-et-Loire</t>
        </is>
      </c>
      <c r="H2567" s="3" t="inlineStr">
        <is>
          <t>Centre-Val de Loire</t>
        </is>
      </c>
      <c r="I2567" s="3" t="inlineStr">
        <is>
          <t>+33 2 47 98 02 54</t>
        </is>
      </c>
      <c r="J2567" s="3" t="inlineStr">
        <is>
          <t>0247980254</t>
        </is>
      </c>
      <c r="K2567" s="3" t="n"/>
      <c r="L2567" s="3" t="n"/>
      <c r="M2567" s="3" t="inlineStr">
        <is>
          <t>775341787</t>
        </is>
      </c>
      <c r="N2567" s="3" t="inlineStr">
        <is>
          <t>77534178700072</t>
        </is>
      </c>
      <c r="O2567" s="3" t="inlineStr">
        <is>
          <t>370017543</t>
        </is>
      </c>
      <c r="P2567" s="3" t="inlineStr">
        <is>
          <t>Autre Centre d'Accueil</t>
        </is>
      </c>
      <c r="Q2567" s="3" t="inlineStr">
        <is>
          <t>FINESS</t>
        </is>
      </c>
    </row>
    <row r="2568">
      <c r="A2568" s="2" t="n">
        <v>2567</v>
      </c>
      <c r="B2568" s="2" t="inlineStr">
        <is>
          <t>HOPITAL DE JOUR ADULTES CH CHINON</t>
        </is>
      </c>
      <c r="C2568" s="2" t="inlineStr">
        <is>
          <t>17 R SAINT JEAN</t>
        </is>
      </c>
      <c r="D2568" s="2" t="inlineStr">
        <is>
          <t>37502</t>
        </is>
      </c>
      <c r="E2568" s="2" t="inlineStr">
        <is>
          <t>CHINON CEDEX</t>
        </is>
      </c>
      <c r="F2568" s="2" t="inlineStr">
        <is>
          <t>37</t>
        </is>
      </c>
      <c r="G2568" s="2" t="inlineStr">
        <is>
          <t>Indre-et-Loire</t>
        </is>
      </c>
      <c r="H2568" s="2" t="inlineStr">
        <is>
          <t>Centre-Val de Loire</t>
        </is>
      </c>
      <c r="I2568" s="2" t="inlineStr">
        <is>
          <t>+33 2 47 93 46 06</t>
        </is>
      </c>
      <c r="J2568" s="2" t="inlineStr">
        <is>
          <t>0247934606</t>
        </is>
      </c>
      <c r="K2568" s="2" t="inlineStr">
        <is>
          <t>0247934025</t>
        </is>
      </c>
      <c r="L2568" s="2" t="n"/>
      <c r="M2568" s="2" t="inlineStr">
        <is>
          <t>263703910</t>
        </is>
      </c>
      <c r="N2568" s="2" t="inlineStr">
        <is>
          <t>26370391000103</t>
        </is>
      </c>
      <c r="O2568" s="2" t="inlineStr">
        <is>
          <t>370000895</t>
        </is>
      </c>
      <c r="P2568" s="2" t="inlineStr">
        <is>
          <t>Centre Hospitalier (C.H.)</t>
        </is>
      </c>
      <c r="Q2568" s="2" t="inlineStr">
        <is>
          <t>FINESS</t>
        </is>
      </c>
    </row>
    <row r="2569">
      <c r="A2569" s="3" t="n">
        <v>2568</v>
      </c>
      <c r="B2569" s="3" t="inlineStr">
        <is>
          <t>MAISON DE SANTÉ PLURIPROFESSIONNELLE DE CHOUZÉ-SUR-LOIRE</t>
        </is>
      </c>
      <c r="C2569" s="3" t="inlineStr">
        <is>
          <t>2 R DES MOULINS</t>
        </is>
      </c>
      <c r="D2569" s="3" t="inlineStr">
        <is>
          <t>37140</t>
        </is>
      </c>
      <c r="E2569" s="3" t="inlineStr">
        <is>
          <t>CHOUZE SUR LOIRE</t>
        </is>
      </c>
      <c r="F2569" s="3" t="inlineStr">
        <is>
          <t>37</t>
        </is>
      </c>
      <c r="G2569" s="3" t="inlineStr">
        <is>
          <t>Indre-et-Loire</t>
        </is>
      </c>
      <c r="H2569" s="3" t="inlineStr">
        <is>
          <t>Centre-Val de Loire</t>
        </is>
      </c>
      <c r="I2569" s="3" t="inlineStr">
        <is>
          <t>+33 2 47 95 12 58</t>
        </is>
      </c>
      <c r="J2569" s="3" t="inlineStr">
        <is>
          <t>0247951258</t>
        </is>
      </c>
      <c r="K2569" s="3" t="n"/>
      <c r="L2569" s="3" t="n"/>
      <c r="M2569" s="3" t="inlineStr">
        <is>
          <t>938698925</t>
        </is>
      </c>
      <c r="N2569" s="3" t="inlineStr">
        <is>
          <t>93869892500014</t>
        </is>
      </c>
      <c r="O2569" s="3" t="inlineStr">
        <is>
          <t>370017089</t>
        </is>
      </c>
      <c r="P2569" s="3" t="inlineStr">
        <is>
          <t>Maison de santé (L.6223-3)</t>
        </is>
      </c>
      <c r="Q2569" s="3" t="inlineStr">
        <is>
          <t>FINESS</t>
        </is>
      </c>
    </row>
    <row r="2570">
      <c r="A2570" s="2" t="n">
        <v>2569</v>
      </c>
      <c r="B2570" s="2" t="inlineStr">
        <is>
          <t>CENTRE MEDICO-SOCIAL</t>
        </is>
      </c>
      <c r="C2570" s="2" t="inlineStr">
        <is>
          <t>6 R DES CHAMPS MARTEAUX</t>
        </is>
      </c>
      <c r="D2570" s="2" t="inlineStr">
        <is>
          <t>37160</t>
        </is>
      </c>
      <c r="E2570" s="2" t="inlineStr">
        <is>
          <t>DESCARTES</t>
        </is>
      </c>
      <c r="F2570" s="2" t="inlineStr">
        <is>
          <t>37</t>
        </is>
      </c>
      <c r="G2570" s="2" t="inlineStr">
        <is>
          <t>Indre-et-Loire</t>
        </is>
      </c>
      <c r="H2570" s="2" t="inlineStr">
        <is>
          <t>Centre-Val de Loire</t>
        </is>
      </c>
      <c r="I2570" s="2" t="inlineStr">
        <is>
          <t>+33 2 47 59 87 13</t>
        </is>
      </c>
      <c r="J2570" s="2" t="inlineStr">
        <is>
          <t>0247598713</t>
        </is>
      </c>
      <c r="K2570" s="2" t="n"/>
      <c r="L2570" s="2" t="n"/>
      <c r="M2570" s="2" t="inlineStr">
        <is>
          <t>223700014</t>
        </is>
      </c>
      <c r="N2570" s="2" t="inlineStr">
        <is>
          <t>22370001400861</t>
        </is>
      </c>
      <c r="O2570" s="2" t="inlineStr">
        <is>
          <t>370011686</t>
        </is>
      </c>
      <c r="P2570" s="2" t="inlineStr">
        <is>
          <t>Centre de santé sexuelle</t>
        </is>
      </c>
      <c r="Q2570" s="2" t="inlineStr">
        <is>
          <t>FINESS</t>
        </is>
      </c>
    </row>
    <row r="2571">
      <c r="A2571" s="3" t="n">
        <v>2570</v>
      </c>
      <c r="B2571" s="3" t="inlineStr">
        <is>
          <t>MSP DE DESCARTES</t>
        </is>
      </c>
      <c r="C2571" s="3" t="inlineStr">
        <is>
          <t>AV KENNEDY</t>
        </is>
      </c>
      <c r="D2571" s="3" t="inlineStr">
        <is>
          <t>37160</t>
        </is>
      </c>
      <c r="E2571" s="3" t="inlineStr">
        <is>
          <t>DESCARTES</t>
        </is>
      </c>
      <c r="F2571" s="3" t="inlineStr">
        <is>
          <t>37</t>
        </is>
      </c>
      <c r="G2571" s="3" t="inlineStr">
        <is>
          <t>Indre-et-Loire</t>
        </is>
      </c>
      <c r="H2571" s="3" t="inlineStr">
        <is>
          <t>Centre-Val de Loire</t>
        </is>
      </c>
      <c r="I2571" s="3" t="inlineStr">
        <is>
          <t>+33 2 47 59 86 07</t>
        </is>
      </c>
      <c r="J2571" s="3" t="inlineStr">
        <is>
          <t>0247598607</t>
        </is>
      </c>
      <c r="K2571" s="3" t="n"/>
      <c r="L2571" s="3" t="n"/>
      <c r="M2571" s="3" t="inlineStr">
        <is>
          <t>790051494</t>
        </is>
      </c>
      <c r="N2571" s="3" t="inlineStr">
        <is>
          <t>79005149400017</t>
        </is>
      </c>
      <c r="O2571" s="3" t="inlineStr">
        <is>
          <t>370012668</t>
        </is>
      </c>
      <c r="P2571" s="3" t="inlineStr">
        <is>
          <t>Maison de santé (L.6223-3)</t>
        </is>
      </c>
      <c r="Q2571" s="3" t="inlineStr">
        <is>
          <t>FINESS</t>
        </is>
      </c>
    </row>
    <row r="2572">
      <c r="A2572" s="2" t="n">
        <v>2571</v>
      </c>
      <c r="B2572" s="2" t="inlineStr">
        <is>
          <t>MAISON MEDICALE DE GENILLE</t>
        </is>
      </c>
      <c r="C2572" s="2" t="inlineStr">
        <is>
          <t>ZONE DE LA VARENNE</t>
        </is>
      </c>
      <c r="D2572" s="2" t="inlineStr">
        <is>
          <t>37460</t>
        </is>
      </c>
      <c r="E2572" s="2" t="inlineStr">
        <is>
          <t>GENILLE</t>
        </is>
      </c>
      <c r="F2572" s="2" t="inlineStr">
        <is>
          <t>37</t>
        </is>
      </c>
      <c r="G2572" s="2" t="inlineStr">
        <is>
          <t>Indre-et-Loire</t>
        </is>
      </c>
      <c r="H2572" s="2" t="inlineStr">
        <is>
          <t>Centre-Val de Loire</t>
        </is>
      </c>
      <c r="I2572" s="2" t="inlineStr">
        <is>
          <t>+33 2 47 59 56 56</t>
        </is>
      </c>
      <c r="J2572" s="2" t="inlineStr">
        <is>
          <t>0247595656</t>
        </is>
      </c>
      <c r="K2572" s="2" t="n"/>
      <c r="L2572" s="2" t="n"/>
      <c r="M2572" s="2" t="inlineStr">
        <is>
          <t>351673280</t>
        </is>
      </c>
      <c r="N2572" s="2" t="inlineStr">
        <is>
          <t>35167328000027</t>
        </is>
      </c>
      <c r="O2572" s="2" t="inlineStr">
        <is>
          <t>370012684</t>
        </is>
      </c>
      <c r="P2572" s="2" t="inlineStr">
        <is>
          <t>Maison de santé (L.6223-3)</t>
        </is>
      </c>
      <c r="Q2572" s="2" t="inlineStr">
        <is>
          <t>FINESS</t>
        </is>
      </c>
    </row>
    <row r="2573">
      <c r="A2573" s="3" t="n">
        <v>2572</v>
      </c>
      <c r="B2573" s="3" t="inlineStr">
        <is>
          <t>CENTRE MEDICO PSYCHOLOGIQUES ADULTES LA DOUZILLERE</t>
        </is>
      </c>
      <c r="C2573" s="3" t="inlineStr">
        <is>
          <t>25 R DE LA DOUZILLERE</t>
        </is>
      </c>
      <c r="D2573" s="3" t="inlineStr">
        <is>
          <t>37300</t>
        </is>
      </c>
      <c r="E2573" s="3" t="inlineStr">
        <is>
          <t>JOUE LES TOURS</t>
        </is>
      </c>
      <c r="F2573" s="3" t="inlineStr">
        <is>
          <t>37</t>
        </is>
      </c>
      <c r="G2573" s="3" t="inlineStr">
        <is>
          <t>Indre-et-Loire</t>
        </is>
      </c>
      <c r="H2573" s="3" t="inlineStr">
        <is>
          <t>Centre-Val de Loire</t>
        </is>
      </c>
      <c r="I2573" s="3" t="inlineStr">
        <is>
          <t>+33 2 34 37 89 45</t>
        </is>
      </c>
      <c r="J2573" s="3" t="inlineStr">
        <is>
          <t>0234378945</t>
        </is>
      </c>
      <c r="K2573" s="3" t="n"/>
      <c r="L2573" s="3" t="n"/>
      <c r="M2573" s="3" t="inlineStr">
        <is>
          <t>263700189</t>
        </is>
      </c>
      <c r="N2573" s="3" t="inlineStr">
        <is>
          <t>26370018900537</t>
        </is>
      </c>
      <c r="O2573" s="3" t="inlineStr">
        <is>
          <t>370017402</t>
        </is>
      </c>
      <c r="P2573" s="3" t="inlineStr">
        <is>
          <t>Centre Médico-Psychologique (C.M.P.)</t>
        </is>
      </c>
      <c r="Q2573" s="3" t="inlineStr">
        <is>
          <t>FINESS</t>
        </is>
      </c>
    </row>
    <row r="2574">
      <c r="A2574" s="2" t="n">
        <v>2573</v>
      </c>
      <c r="B2574" s="2" t="inlineStr">
        <is>
          <t>HOPITAL DE JOUR ADULTES LA DOUZILLIERE</t>
        </is>
      </c>
      <c r="C2574" s="2" t="inlineStr">
        <is>
          <t>25 R DE LA DOUZILLERE</t>
        </is>
      </c>
      <c r="D2574" s="2" t="inlineStr">
        <is>
          <t>37300</t>
        </is>
      </c>
      <c r="E2574" s="2" t="inlineStr">
        <is>
          <t>JOUE LES TOURS</t>
        </is>
      </c>
      <c r="F2574" s="2" t="inlineStr">
        <is>
          <t>37</t>
        </is>
      </c>
      <c r="G2574" s="2" t="inlineStr">
        <is>
          <t>Indre-et-Loire</t>
        </is>
      </c>
      <c r="H2574" s="2" t="inlineStr">
        <is>
          <t>Centre-Val de Loire</t>
        </is>
      </c>
      <c r="I2574" s="2" t="inlineStr">
        <is>
          <t>+33 2 34 37 86 45</t>
        </is>
      </c>
      <c r="J2574" s="2" t="inlineStr">
        <is>
          <t>0234378645</t>
        </is>
      </c>
      <c r="K2574" s="2" t="n"/>
      <c r="L2574" s="2" t="n"/>
      <c r="M2574" s="2" t="inlineStr">
        <is>
          <t>263700189</t>
        </is>
      </c>
      <c r="N2574" s="2" t="inlineStr">
        <is>
          <t>26370018900503</t>
        </is>
      </c>
      <c r="O2574" s="2" t="inlineStr">
        <is>
          <t>370017386</t>
        </is>
      </c>
      <c r="P2574" s="2" t="inlineStr">
        <is>
          <t>Centre Hospitalier Régional (C.H.R.)</t>
        </is>
      </c>
      <c r="Q2574" s="2" t="inlineStr">
        <is>
          <t>FINESS</t>
        </is>
      </c>
    </row>
    <row r="2575">
      <c r="A2575" s="3" t="n">
        <v>2574</v>
      </c>
      <c r="B2575" s="3" t="inlineStr">
        <is>
          <t>MAISON DE SANTE PLURIDISCIPLINAIRE DU BOUCHARDAIS</t>
        </is>
      </c>
      <c r="C2575" s="3" t="inlineStr">
        <is>
          <t>2 R DE LA SABLONNIERE</t>
        </is>
      </c>
      <c r="D2575" s="3" t="inlineStr">
        <is>
          <t>37220</t>
        </is>
      </c>
      <c r="E2575" s="3" t="inlineStr">
        <is>
          <t>L ILE BOUCHARD</t>
        </is>
      </c>
      <c r="F2575" s="3" t="inlineStr">
        <is>
          <t>37</t>
        </is>
      </c>
      <c r="G2575" s="3" t="inlineStr">
        <is>
          <t>Indre-et-Loire</t>
        </is>
      </c>
      <c r="H2575" s="3" t="inlineStr">
        <is>
          <t>Centre-Val de Loire</t>
        </is>
      </c>
      <c r="I2575" s="3" t="inlineStr">
        <is>
          <t>+33 2 47 58 50 77</t>
        </is>
      </c>
      <c r="J2575" s="3" t="inlineStr">
        <is>
          <t>0247585077</t>
        </is>
      </c>
      <c r="K2575" s="3" t="n"/>
      <c r="L2575" s="3" t="n"/>
      <c r="M2575" s="3" t="inlineStr">
        <is>
          <t>753802644</t>
        </is>
      </c>
      <c r="N2575" s="3" t="inlineStr">
        <is>
          <t>75380264400017</t>
        </is>
      </c>
      <c r="O2575" s="3" t="inlineStr">
        <is>
          <t>370012700</t>
        </is>
      </c>
      <c r="P2575" s="3" t="inlineStr">
        <is>
          <t>Maison de santé (L.6223-3)</t>
        </is>
      </c>
      <c r="Q2575" s="3" t="inlineStr">
        <is>
          <t>FINESS</t>
        </is>
      </c>
    </row>
    <row r="2576">
      <c r="A2576" s="2" t="n">
        <v>2575</v>
      </c>
      <c r="B2576" s="2" t="inlineStr">
        <is>
          <t>CENTRE HOSPITALIER LOUIS SEVESTRE</t>
        </is>
      </c>
      <c r="C2576" s="2" t="inlineStr">
        <is>
          <t>LA FUTAIE</t>
        </is>
      </c>
      <c r="D2576" s="2" t="inlineStr">
        <is>
          <t>37390</t>
        </is>
      </c>
      <c r="E2576" s="2" t="inlineStr">
        <is>
          <t>LA MEMBROLLE SUR CHOISILLE</t>
        </is>
      </c>
      <c r="F2576" s="2" t="inlineStr">
        <is>
          <t>37</t>
        </is>
      </c>
      <c r="G2576" s="2" t="inlineStr">
        <is>
          <t>Indre-et-Loire</t>
        </is>
      </c>
      <c r="H2576" s="2" t="inlineStr">
        <is>
          <t>Centre-Val de Loire</t>
        </is>
      </c>
      <c r="I2576" s="2" t="inlineStr">
        <is>
          <t>+33 2 47 42 46 46</t>
        </is>
      </c>
      <c r="J2576" s="2" t="inlineStr">
        <is>
          <t>0247424646</t>
        </is>
      </c>
      <c r="K2576" s="2" t="inlineStr">
        <is>
          <t>0247424656</t>
        </is>
      </c>
      <c r="L2576" s="2" t="n"/>
      <c r="M2576" s="2" t="inlineStr">
        <is>
          <t>263700155</t>
        </is>
      </c>
      <c r="N2576" s="2" t="inlineStr">
        <is>
          <t>26370015500017</t>
        </is>
      </c>
      <c r="O2576" s="2" t="inlineStr">
        <is>
          <t>370000986</t>
        </is>
      </c>
      <c r="P2576" s="2" t="inlineStr">
        <is>
          <t>Centre Hospitalier (C.H.)</t>
        </is>
      </c>
      <c r="Q2576" s="2" t="inlineStr">
        <is>
          <t>FINESS</t>
        </is>
      </c>
    </row>
    <row r="2577">
      <c r="A2577" s="3" t="n">
        <v>2576</v>
      </c>
      <c r="B2577" s="3" t="inlineStr">
        <is>
          <t>CENTRE DE SOINS INFIRMIERS ACDSI LA RICHE</t>
        </is>
      </c>
      <c r="C2577" s="3" t="inlineStr">
        <is>
          <t>105 R DE LA MAIRIE B</t>
        </is>
      </c>
      <c r="D2577" s="3" t="inlineStr">
        <is>
          <t>37520</t>
        </is>
      </c>
      <c r="E2577" s="3" t="inlineStr">
        <is>
          <t>LA RICHE</t>
        </is>
      </c>
      <c r="F2577" s="3" t="inlineStr">
        <is>
          <t>37</t>
        </is>
      </c>
      <c r="G2577" s="3" t="inlineStr">
        <is>
          <t>Indre-et-Loire</t>
        </is>
      </c>
      <c r="H2577" s="3" t="inlineStr">
        <is>
          <t>Centre-Val de Loire</t>
        </is>
      </c>
      <c r="I2577" s="3" t="inlineStr">
        <is>
          <t>+33 2 47 37 32 19</t>
        </is>
      </c>
      <c r="J2577" s="3" t="inlineStr">
        <is>
          <t>0247373219</t>
        </is>
      </c>
      <c r="K2577" s="3" t="n"/>
      <c r="L2577" s="3" t="n"/>
      <c r="M2577" s="3" t="inlineStr">
        <is>
          <t>331940916</t>
        </is>
      </c>
      <c r="N2577" s="3" t="inlineStr">
        <is>
          <t>33194091600041</t>
        </is>
      </c>
      <c r="O2577" s="3" t="inlineStr">
        <is>
          <t>370004269</t>
        </is>
      </c>
      <c r="P2577" s="3" t="inlineStr">
        <is>
          <t>Centre de Santé</t>
        </is>
      </c>
      <c r="Q2577" s="3" t="inlineStr">
        <is>
          <t>FINESS</t>
        </is>
      </c>
    </row>
    <row r="2578">
      <c r="A2578" s="2" t="n">
        <v>2577</v>
      </c>
      <c r="B2578" s="2" t="inlineStr">
        <is>
          <t>HAD VAL DE LOIRE</t>
        </is>
      </c>
      <c r="C2578" s="2" t="inlineStr">
        <is>
          <t>R DE LA CHAPELLE</t>
        </is>
      </c>
      <c r="D2578" s="2" t="inlineStr">
        <is>
          <t>37520</t>
        </is>
      </c>
      <c r="E2578" s="2" t="inlineStr">
        <is>
          <t>LA RICHE</t>
        </is>
      </c>
      <c r="F2578" s="2" t="inlineStr">
        <is>
          <t>37</t>
        </is>
      </c>
      <c r="G2578" s="2" t="inlineStr">
        <is>
          <t>Indre-et-Loire</t>
        </is>
      </c>
      <c r="H2578" s="2" t="inlineStr">
        <is>
          <t>Centre-Val de Loire</t>
        </is>
      </c>
      <c r="I2578" s="2" t="inlineStr">
        <is>
          <t>+33 2 47 77 44 20</t>
        </is>
      </c>
      <c r="J2578" s="2" t="inlineStr">
        <is>
          <t>0247774420</t>
        </is>
      </c>
      <c r="K2578" s="2" t="n"/>
      <c r="L2578" s="2" t="n"/>
      <c r="M2578" s="2" t="inlineStr">
        <is>
          <t>484434113</t>
        </is>
      </c>
      <c r="N2578" s="2" t="inlineStr">
        <is>
          <t>48443411300284</t>
        </is>
      </c>
      <c r="O2578" s="2" t="inlineStr">
        <is>
          <t>370009938</t>
        </is>
      </c>
      <c r="P2578" s="2" t="inlineStr">
        <is>
          <t>Hospitalisation à Domicile</t>
        </is>
      </c>
      <c r="Q2578" s="2" t="inlineStr">
        <is>
          <t>FINESS</t>
        </is>
      </c>
    </row>
    <row r="2579">
      <c r="A2579" s="3" t="n">
        <v>2578</v>
      </c>
      <c r="B2579" s="3" t="inlineStr">
        <is>
          <t>CENTRE DE SOINS INFIRMIERS A.D.M.R.</t>
        </is>
      </c>
      <c r="C2579" s="3" t="inlineStr">
        <is>
          <t>22 R DESCARTES</t>
        </is>
      </c>
      <c r="D2579" s="3" t="inlineStr">
        <is>
          <t>37130</t>
        </is>
      </c>
      <c r="E2579" s="3" t="inlineStr">
        <is>
          <t>LANGEAIS</t>
        </is>
      </c>
      <c r="F2579" s="3" t="inlineStr">
        <is>
          <t>37</t>
        </is>
      </c>
      <c r="G2579" s="3" t="inlineStr">
        <is>
          <t>Indre-et-Loire</t>
        </is>
      </c>
      <c r="H2579" s="3" t="inlineStr">
        <is>
          <t>Centre-Val de Loire</t>
        </is>
      </c>
      <c r="I2579" s="3" t="inlineStr">
        <is>
          <t>+33 2 47 96 80 28</t>
        </is>
      </c>
      <c r="J2579" s="3" t="inlineStr">
        <is>
          <t>0247968028</t>
        </is>
      </c>
      <c r="K2579" s="3" t="inlineStr">
        <is>
          <t>0247966939</t>
        </is>
      </c>
      <c r="L2579" s="3" t="n"/>
      <c r="M2579" s="3" t="inlineStr">
        <is>
          <t>449879295</t>
        </is>
      </c>
      <c r="N2579" s="3" t="inlineStr">
        <is>
          <t>44987929500011</t>
        </is>
      </c>
      <c r="O2579" s="3" t="inlineStr">
        <is>
          <t>370002255</t>
        </is>
      </c>
      <c r="P2579" s="3" t="inlineStr">
        <is>
          <t>Centre de Santé</t>
        </is>
      </c>
      <c r="Q2579" s="3" t="inlineStr">
        <is>
          <t>FINESS</t>
        </is>
      </c>
    </row>
    <row r="2580">
      <c r="A2580" s="2" t="n">
        <v>2579</v>
      </c>
      <c r="B2580" s="2" t="inlineStr">
        <is>
          <t>CENTRE MEDICO PSYCHOLOGIQUES ENFANTS LIGUEIL</t>
        </is>
      </c>
      <c r="C2580" s="2" t="inlineStr">
        <is>
          <t>RTE DE DESCARTES</t>
        </is>
      </c>
      <c r="D2580" s="2" t="inlineStr">
        <is>
          <t>37240</t>
        </is>
      </c>
      <c r="E2580" s="2" t="inlineStr">
        <is>
          <t>LIGUEIL</t>
        </is>
      </c>
      <c r="F2580" s="2" t="inlineStr">
        <is>
          <t>37</t>
        </is>
      </c>
      <c r="G2580" s="2" t="inlineStr">
        <is>
          <t>Indre-et-Loire</t>
        </is>
      </c>
      <c r="H2580" s="2" t="inlineStr">
        <is>
          <t>Centre-Val de Loire</t>
        </is>
      </c>
      <c r="I2580" s="2" t="inlineStr">
        <is>
          <t>+33 2 47 92 06 26</t>
        </is>
      </c>
      <c r="J2580" s="2" t="inlineStr">
        <is>
          <t>0247920626</t>
        </is>
      </c>
      <c r="K2580" s="2" t="n"/>
      <c r="L2580" s="2" t="n"/>
      <c r="M2580" s="2" t="inlineStr">
        <is>
          <t>263703910</t>
        </is>
      </c>
      <c r="N2580" s="2" t="inlineStr">
        <is>
          <t>26370391000236</t>
        </is>
      </c>
      <c r="O2580" s="2" t="inlineStr">
        <is>
          <t>370017287</t>
        </is>
      </c>
      <c r="P2580" s="2" t="inlineStr">
        <is>
          <t>Centre Médico-Psychologique (C.M.P.)</t>
        </is>
      </c>
      <c r="Q2580" s="2" t="inlineStr">
        <is>
          <t>FINESS</t>
        </is>
      </c>
    </row>
    <row r="2581">
      <c r="A2581" s="3" t="n">
        <v>2580</v>
      </c>
      <c r="B2581" s="3" t="inlineStr">
        <is>
          <t>MAISON DE SANTE PLURIDISCIPLINAIRE DU GRAND LIGUEILLOIS</t>
        </is>
      </c>
      <c r="C2581" s="3" t="inlineStr">
        <is>
          <t>7 R DE LA CASSADERIE</t>
        </is>
      </c>
      <c r="D2581" s="3" t="inlineStr">
        <is>
          <t>37240</t>
        </is>
      </c>
      <c r="E2581" s="3" t="inlineStr">
        <is>
          <t>LIGUEIL</t>
        </is>
      </c>
      <c r="F2581" s="3" t="inlineStr">
        <is>
          <t>37</t>
        </is>
      </c>
      <c r="G2581" s="3" t="inlineStr">
        <is>
          <t>Indre-et-Loire</t>
        </is>
      </c>
      <c r="H2581" s="3" t="inlineStr">
        <is>
          <t>Centre-Val de Loire</t>
        </is>
      </c>
      <c r="I2581" s="3" t="inlineStr">
        <is>
          <t>+33 6 72 01 65 04</t>
        </is>
      </c>
      <c r="J2581" s="3" t="inlineStr">
        <is>
          <t>0672016504</t>
        </is>
      </c>
      <c r="K2581" s="3" t="n"/>
      <c r="L2581" s="3" t="n"/>
      <c r="M2581" s="3" t="inlineStr">
        <is>
          <t>795235183</t>
        </is>
      </c>
      <c r="N2581" s="3" t="inlineStr">
        <is>
          <t>79523518300022</t>
        </is>
      </c>
      <c r="O2581" s="3" t="inlineStr">
        <is>
          <t>370012973</t>
        </is>
      </c>
      <c r="P2581" s="3" t="inlineStr">
        <is>
          <t>Maison de santé (L.6223-3)</t>
        </is>
      </c>
      <c r="Q2581" s="3" t="inlineStr">
        <is>
          <t>FINESS</t>
        </is>
      </c>
    </row>
    <row r="2582">
      <c r="A2582" s="2" t="n">
        <v>2581</v>
      </c>
      <c r="B2582" s="2" t="inlineStr">
        <is>
          <t>SERVICE DE SOINS A DOMICILE POUR PERSONNES AGEES</t>
        </is>
      </c>
      <c r="C2582" s="2" t="inlineStr">
        <is>
          <t>3 PL LUDOVIC VENEAU</t>
        </is>
      </c>
      <c r="D2582" s="2" t="inlineStr">
        <is>
          <t>37240</t>
        </is>
      </c>
      <c r="E2582" s="2" t="inlineStr">
        <is>
          <t>LIGUEIL</t>
        </is>
      </c>
      <c r="F2582" s="2" t="inlineStr">
        <is>
          <t>37</t>
        </is>
      </c>
      <c r="G2582" s="2" t="inlineStr">
        <is>
          <t>Indre-et-Loire</t>
        </is>
      </c>
      <c r="H2582" s="2" t="inlineStr">
        <is>
          <t>Centre-Val de Loire</t>
        </is>
      </c>
      <c r="I2582" s="2" t="inlineStr">
        <is>
          <t>+33 2 47 91 44 94</t>
        </is>
      </c>
      <c r="J2582" s="2" t="inlineStr">
        <is>
          <t>0247914494</t>
        </is>
      </c>
      <c r="K2582" s="2" t="inlineStr">
        <is>
          <t>0247914410</t>
        </is>
      </c>
      <c r="L2582" s="2" t="n"/>
      <c r="M2582" s="2" t="inlineStr">
        <is>
          <t>263700098</t>
        </is>
      </c>
      <c r="N2582" s="2" t="inlineStr">
        <is>
          <t>26370009800027</t>
        </is>
      </c>
      <c r="O2582" s="2" t="inlineStr">
        <is>
          <t>370100117</t>
        </is>
      </c>
      <c r="P2582" s="2" t="inlineStr">
        <is>
          <t>Service de Soins Infirmiers A Domicile (S.S.I.A.D)</t>
        </is>
      </c>
      <c r="Q2582" s="2" t="inlineStr">
        <is>
          <t>FINESS</t>
        </is>
      </c>
    </row>
    <row r="2583">
      <c r="A2583" s="3" t="n">
        <v>2582</v>
      </c>
      <c r="B2583" s="3" t="inlineStr">
        <is>
          <t>CENTRE HOSPITALIER PAUL MARTINAIS</t>
        </is>
      </c>
      <c r="C2583" s="3" t="inlineStr">
        <is>
          <t>1 R DU DOCTEUR MARTINAIS</t>
        </is>
      </c>
      <c r="D2583" s="3" t="inlineStr">
        <is>
          <t>37600</t>
        </is>
      </c>
      <c r="E2583" s="3" t="inlineStr">
        <is>
          <t>LOCHES</t>
        </is>
      </c>
      <c r="F2583" s="3" t="inlineStr">
        <is>
          <t>37</t>
        </is>
      </c>
      <c r="G2583" s="3" t="inlineStr">
        <is>
          <t>Indre-et-Loire</t>
        </is>
      </c>
      <c r="H2583" s="3" t="inlineStr">
        <is>
          <t>Centre-Val de Loire</t>
        </is>
      </c>
      <c r="I2583" s="3" t="inlineStr">
        <is>
          <t>+33 2 47 91 33 33</t>
        </is>
      </c>
      <c r="J2583" s="3" t="inlineStr">
        <is>
          <t>0247913333</t>
        </is>
      </c>
      <c r="K2583" s="3" t="inlineStr">
        <is>
          <t>0247913200</t>
        </is>
      </c>
      <c r="L2583" s="3" t="n"/>
      <c r="M2583" s="3" t="inlineStr">
        <is>
          <t>263700106</t>
        </is>
      </c>
      <c r="N2583" s="3" t="inlineStr">
        <is>
          <t>26370010600010</t>
        </is>
      </c>
      <c r="O2583" s="3" t="inlineStr">
        <is>
          <t>370000903</t>
        </is>
      </c>
      <c r="P2583" s="3" t="inlineStr">
        <is>
          <t>Centre Hospitalier (C.H.)</t>
        </is>
      </c>
      <c r="Q2583" s="3" t="inlineStr">
        <is>
          <t>FINESS</t>
        </is>
      </c>
    </row>
    <row r="2584">
      <c r="A2584" s="2" t="n">
        <v>2583</v>
      </c>
      <c r="B2584" s="2" t="inlineStr">
        <is>
          <t>CENTRE MEDICO PSYCHOLOGIQUES ENFANTS CHIC LOCHES</t>
        </is>
      </c>
      <c r="C2584" s="2" t="inlineStr">
        <is>
          <t>7 R DE TOURS</t>
        </is>
      </c>
      <c r="D2584" s="2" t="inlineStr">
        <is>
          <t>37600</t>
        </is>
      </c>
      <c r="E2584" s="2" t="inlineStr">
        <is>
          <t>LOCHES</t>
        </is>
      </c>
      <c r="F2584" s="2" t="inlineStr">
        <is>
          <t>37</t>
        </is>
      </c>
      <c r="G2584" s="2" t="inlineStr">
        <is>
          <t>Indre-et-Loire</t>
        </is>
      </c>
      <c r="H2584" s="2" t="inlineStr">
        <is>
          <t>Centre-Val de Loire</t>
        </is>
      </c>
      <c r="I2584" s="2" t="inlineStr">
        <is>
          <t>+33 2 47 91 38 80</t>
        </is>
      </c>
      <c r="J2584" s="2" t="inlineStr">
        <is>
          <t>0247913880</t>
        </is>
      </c>
      <c r="K2584" s="2" t="n"/>
      <c r="L2584" s="2" t="n"/>
      <c r="M2584" s="2" t="inlineStr">
        <is>
          <t>263707077</t>
        </is>
      </c>
      <c r="N2584" s="2" t="inlineStr">
        <is>
          <t>26370707700297</t>
        </is>
      </c>
      <c r="O2584" s="2" t="inlineStr">
        <is>
          <t>370017352</t>
        </is>
      </c>
      <c r="P2584" s="2" t="inlineStr">
        <is>
          <t>Centre Médico-Psychologique (C.M.P.)</t>
        </is>
      </c>
      <c r="Q2584" s="2" t="inlineStr">
        <is>
          <t>FINESS</t>
        </is>
      </c>
    </row>
    <row r="2585">
      <c r="A2585" s="3" t="n">
        <v>2584</v>
      </c>
      <c r="B2585" s="3" t="inlineStr">
        <is>
          <t>CHRU DE TOURS - ANTENNE DE LOCHES</t>
        </is>
      </c>
      <c r="C2585" s="3" t="inlineStr">
        <is>
          <t>1 R DU DOCTEUR MARTINAIS</t>
        </is>
      </c>
      <c r="D2585" s="3" t="inlineStr">
        <is>
          <t>37600</t>
        </is>
      </c>
      <c r="E2585" s="3" t="inlineStr">
        <is>
          <t>LOCHES</t>
        </is>
      </c>
      <c r="F2585" s="3" t="inlineStr">
        <is>
          <t>37</t>
        </is>
      </c>
      <c r="G2585" s="3" t="inlineStr">
        <is>
          <t>Indre-et-Loire</t>
        </is>
      </c>
      <c r="H2585" s="3" t="inlineStr">
        <is>
          <t>Centre-Val de Loire</t>
        </is>
      </c>
      <c r="I2585" s="3" t="inlineStr">
        <is>
          <t>+33 2 47 91 33 33</t>
        </is>
      </c>
      <c r="J2585" s="3" t="inlineStr">
        <is>
          <t>0247913333</t>
        </is>
      </c>
      <c r="K2585" s="3" t="n"/>
      <c r="L2585" s="3" t="n"/>
      <c r="M2585" s="3" t="inlineStr">
        <is>
          <t>263700189</t>
        </is>
      </c>
      <c r="N2585" s="3" t="inlineStr">
        <is>
          <t>26370018900370</t>
        </is>
      </c>
      <c r="O2585" s="3" t="inlineStr">
        <is>
          <t>370013393</t>
        </is>
      </c>
      <c r="P2585" s="3" t="inlineStr">
        <is>
          <t>Centre Hospitalier Régional (C.H.R.)</t>
        </is>
      </c>
      <c r="Q2585" s="3" t="inlineStr">
        <is>
          <t>FINESS</t>
        </is>
      </c>
    </row>
    <row r="2586">
      <c r="A2586" s="2" t="n">
        <v>2585</v>
      </c>
      <c r="B2586" s="2" t="inlineStr">
        <is>
          <t>MAISON DE CURE MEDICALE POUR PERSONNES AGEES - ANNEXE HOPITA</t>
        </is>
      </c>
      <c r="C2586" s="2" t="inlineStr">
        <is>
          <t>RTE DE PUYGIBAULT</t>
        </is>
      </c>
      <c r="D2586" s="2" t="inlineStr">
        <is>
          <t>37600</t>
        </is>
      </c>
      <c r="E2586" s="2" t="inlineStr">
        <is>
          <t>LOCHES</t>
        </is>
      </c>
      <c r="F2586" s="2" t="inlineStr">
        <is>
          <t>37</t>
        </is>
      </c>
      <c r="G2586" s="2" t="inlineStr">
        <is>
          <t>Indre-et-Loire</t>
        </is>
      </c>
      <c r="H2586" s="2" t="inlineStr">
        <is>
          <t>Centre-Val de Loire</t>
        </is>
      </c>
      <c r="I2586" s="2" t="inlineStr">
        <is>
          <t>+33 2 47 59 01 57</t>
        </is>
      </c>
      <c r="J2586" s="2" t="inlineStr">
        <is>
          <t>0247590157</t>
        </is>
      </c>
      <c r="K2586" s="2" t="n"/>
      <c r="L2586" s="2" t="n"/>
      <c r="M2586" s="2" t="inlineStr">
        <is>
          <t>263700106</t>
        </is>
      </c>
      <c r="N2586" s="2" t="inlineStr">
        <is>
          <t>26370010600044</t>
        </is>
      </c>
      <c r="O2586" s="2" t="inlineStr">
        <is>
          <t>370004301</t>
        </is>
      </c>
      <c r="P2586" s="2" t="inlineStr">
        <is>
          <t>Centre Hospitalier (C.H.)</t>
        </is>
      </c>
      <c r="Q2586" s="2" t="inlineStr">
        <is>
          <t>FINESS</t>
        </is>
      </c>
    </row>
    <row r="2587">
      <c r="A2587" s="3" t="n">
        <v>2586</v>
      </c>
      <c r="B2587" s="3" t="inlineStr">
        <is>
          <t>SERVICE DE SOINS A DOMICILE POUR PERSONNES AGEES</t>
        </is>
      </c>
      <c r="C2587" s="3" t="inlineStr">
        <is>
          <t>R DU DOCTEUR MARTINAIS</t>
        </is>
      </c>
      <c r="D2587" s="3" t="inlineStr">
        <is>
          <t>37600</t>
        </is>
      </c>
      <c r="E2587" s="3" t="inlineStr">
        <is>
          <t>LOCHES</t>
        </is>
      </c>
      <c r="F2587" s="3" t="inlineStr">
        <is>
          <t>37</t>
        </is>
      </c>
      <c r="G2587" s="3" t="inlineStr">
        <is>
          <t>Indre-et-Loire</t>
        </is>
      </c>
      <c r="H2587" s="3" t="inlineStr">
        <is>
          <t>Centre-Val de Loire</t>
        </is>
      </c>
      <c r="I2587" s="3" t="inlineStr">
        <is>
          <t>+33 2 47 91 32 47</t>
        </is>
      </c>
      <c r="J2587" s="3" t="inlineStr">
        <is>
          <t>0247913247</t>
        </is>
      </c>
      <c r="K2587" s="3" t="inlineStr">
        <is>
          <t>0247913200</t>
        </is>
      </c>
      <c r="L2587" s="3" t="n"/>
      <c r="M2587" s="3" t="inlineStr">
        <is>
          <t>263700106</t>
        </is>
      </c>
      <c r="N2587" s="3" t="inlineStr">
        <is>
          <t>26370010600093</t>
        </is>
      </c>
      <c r="O2587" s="3" t="inlineStr">
        <is>
          <t>370100133</t>
        </is>
      </c>
      <c r="P2587" s="3" t="inlineStr">
        <is>
          <t>Service de Soins Infirmiers A Domicile (S.S.I.A.D)</t>
        </is>
      </c>
      <c r="Q2587" s="3" t="inlineStr">
        <is>
          <t>FINESS</t>
        </is>
      </c>
    </row>
    <row r="2588">
      <c r="A2588" s="2" t="n">
        <v>2587</v>
      </c>
      <c r="B2588" s="2" t="inlineStr">
        <is>
          <t>CH DE LUYNES - ET</t>
        </is>
      </c>
      <c r="C2588" s="2" t="inlineStr">
        <is>
          <t>28 AV DU CLOS MIGNOT</t>
        </is>
      </c>
      <c r="D2588" s="2" t="inlineStr">
        <is>
          <t>37230</t>
        </is>
      </c>
      <c r="E2588" s="2" t="inlineStr">
        <is>
          <t>LUYNES</t>
        </is>
      </c>
      <c r="F2588" s="2" t="inlineStr">
        <is>
          <t>37</t>
        </is>
      </c>
      <c r="G2588" s="2" t="inlineStr">
        <is>
          <t>Indre-et-Loire</t>
        </is>
      </c>
      <c r="H2588" s="2" t="inlineStr">
        <is>
          <t>Centre-Val de Loire</t>
        </is>
      </c>
      <c r="I2588" s="2" t="inlineStr">
        <is>
          <t>+33 2 47 55 30 30</t>
        </is>
      </c>
      <c r="J2588" s="2" t="inlineStr">
        <is>
          <t>0247553030</t>
        </is>
      </c>
      <c r="K2588" s="2" t="inlineStr">
        <is>
          <t>0247556065</t>
        </is>
      </c>
      <c r="L2588" s="2" t="n"/>
      <c r="M2588" s="2" t="inlineStr">
        <is>
          <t>263700114</t>
        </is>
      </c>
      <c r="N2588" s="2" t="inlineStr">
        <is>
          <t>26370011400014</t>
        </is>
      </c>
      <c r="O2588" s="2" t="inlineStr">
        <is>
          <t>370001109</t>
        </is>
      </c>
      <c r="P2588" s="2" t="inlineStr">
        <is>
          <t>Centre Hospitalier (C.H.)</t>
        </is>
      </c>
      <c r="Q2588" s="2" t="inlineStr">
        <is>
          <t>FINESS</t>
        </is>
      </c>
    </row>
    <row r="2589">
      <c r="A2589" s="3" t="n">
        <v>2588</v>
      </c>
      <c r="B2589" s="3" t="inlineStr">
        <is>
          <t>SERVICE DE SOINS INFIRMIERS À DOMICILE DU CH DE LUYNES</t>
        </is>
      </c>
      <c r="C2589" s="3" t="inlineStr">
        <is>
          <t>28 AV DU CLOS MIGNOT</t>
        </is>
      </c>
      <c r="D2589" s="3" t="inlineStr">
        <is>
          <t>37230</t>
        </is>
      </c>
      <c r="E2589" s="3" t="inlineStr">
        <is>
          <t>LUYNES</t>
        </is>
      </c>
      <c r="F2589" s="3" t="inlineStr">
        <is>
          <t>37</t>
        </is>
      </c>
      <c r="G2589" s="3" t="inlineStr">
        <is>
          <t>Indre-et-Loire</t>
        </is>
      </c>
      <c r="H2589" s="3" t="inlineStr">
        <is>
          <t>Centre-Val de Loire</t>
        </is>
      </c>
      <c r="I2589" s="3" t="inlineStr">
        <is>
          <t>+33 2 47 55 64 51</t>
        </is>
      </c>
      <c r="J2589" s="3" t="inlineStr">
        <is>
          <t>0247556451</t>
        </is>
      </c>
      <c r="K2589" s="3" t="inlineStr">
        <is>
          <t>0247556065</t>
        </is>
      </c>
      <c r="L2589" s="3" t="n"/>
      <c r="M2589" s="3" t="inlineStr">
        <is>
          <t>263700114</t>
        </is>
      </c>
      <c r="N2589" s="3" t="inlineStr">
        <is>
          <t>26370011400048</t>
        </is>
      </c>
      <c r="O2589" s="3" t="inlineStr">
        <is>
          <t>370012247</t>
        </is>
      </c>
      <c r="P2589" s="3" t="inlineStr">
        <is>
          <t>Service de Soins Infirmiers A Domicile (S.S.I.A.D)</t>
        </is>
      </c>
      <c r="Q2589" s="3" t="inlineStr">
        <is>
          <t>FINESS</t>
        </is>
      </c>
    </row>
    <row r="2590">
      <c r="A2590" s="2" t="n">
        <v>2589</v>
      </c>
      <c r="B2590" s="2" t="inlineStr">
        <is>
          <t>SERVICE DE SOINS INFIRMIERS A DOMICILE MONTLOUIS</t>
        </is>
      </c>
      <c r="C2590" s="2" t="inlineStr">
        <is>
          <t>111 AV GABRIELLE D'ESTREE</t>
        </is>
      </c>
      <c r="D2590" s="2" t="inlineStr">
        <is>
          <t>37270</t>
        </is>
      </c>
      <c r="E2590" s="2" t="inlineStr">
        <is>
          <t>MONTLOUIS SUR LOIRE</t>
        </is>
      </c>
      <c r="F2590" s="2" t="inlineStr">
        <is>
          <t>37</t>
        </is>
      </c>
      <c r="G2590" s="2" t="inlineStr">
        <is>
          <t>Indre-et-Loire</t>
        </is>
      </c>
      <c r="H2590" s="2" t="inlineStr">
        <is>
          <t>Centre-Val de Loire</t>
        </is>
      </c>
      <c r="I2590" s="2" t="inlineStr">
        <is>
          <t>+33 2 47 45 16 71</t>
        </is>
      </c>
      <c r="J2590" s="2" t="inlineStr">
        <is>
          <t>0247451671</t>
        </is>
      </c>
      <c r="K2590" s="2" t="inlineStr">
        <is>
          <t>0247457068</t>
        </is>
      </c>
      <c r="L2590" s="2" t="n"/>
      <c r="M2590" s="2" t="inlineStr">
        <is>
          <t>263702706</t>
        </is>
      </c>
      <c r="N2590" s="2" t="inlineStr">
        <is>
          <t>26370270600023</t>
        </is>
      </c>
      <c r="O2590" s="2" t="inlineStr">
        <is>
          <t>370103525</t>
        </is>
      </c>
      <c r="P2590" s="2" t="inlineStr">
        <is>
          <t>Service de Soins Infirmiers A Domicile (S.S.I.A.D)</t>
        </is>
      </c>
      <c r="Q2590" s="2" t="inlineStr">
        <is>
          <t>FINESS</t>
        </is>
      </c>
    </row>
    <row r="2591">
      <c r="A2591" s="3" t="n">
        <v>2590</v>
      </c>
      <c r="B2591" s="3" t="inlineStr">
        <is>
          <t>MAISON DE SANTÉ PLURIPROF. NOUZILLY/SAINT LAURENT EN GATINES</t>
        </is>
      </c>
      <c r="C2591" s="3" t="inlineStr">
        <is>
          <t>19 R PAUL BOIVINET</t>
        </is>
      </c>
      <c r="D2591" s="3" t="inlineStr">
        <is>
          <t>37380</t>
        </is>
      </c>
      <c r="E2591" s="3" t="inlineStr">
        <is>
          <t>NOUZILLY</t>
        </is>
      </c>
      <c r="F2591" s="3" t="inlineStr">
        <is>
          <t>37</t>
        </is>
      </c>
      <c r="G2591" s="3" t="inlineStr">
        <is>
          <t>Indre-et-Loire</t>
        </is>
      </c>
      <c r="H2591" s="3" t="inlineStr">
        <is>
          <t>Centre-Val de Loire</t>
        </is>
      </c>
      <c r="I2591" s="3" t="inlineStr">
        <is>
          <t>+33 6 75 75 19 99</t>
        </is>
      </c>
      <c r="J2591" s="3" t="inlineStr">
        <is>
          <t>0675751999</t>
        </is>
      </c>
      <c r="K2591" s="3" t="n"/>
      <c r="L2591" s="3" t="n"/>
      <c r="M2591" s="3" t="inlineStr">
        <is>
          <t>933044521</t>
        </is>
      </c>
      <c r="N2591" s="3" t="inlineStr">
        <is>
          <t>93304452100013</t>
        </is>
      </c>
      <c r="O2591" s="3" t="inlineStr">
        <is>
          <t>370016784</t>
        </is>
      </c>
      <c r="P2591" s="3" t="inlineStr">
        <is>
          <t>Maison de santé (L.6223-3)</t>
        </is>
      </c>
      <c r="Q2591" s="3" t="inlineStr">
        <is>
          <t>FINESS</t>
        </is>
      </c>
    </row>
    <row r="2592">
      <c r="A2592" s="2" t="n">
        <v>2591</v>
      </c>
      <c r="B2592" s="2" t="inlineStr">
        <is>
          <t>MAISON DE SANTE PLURIPROFESSIONNELLE CISSE DE COEUR</t>
        </is>
      </c>
      <c r="C2592" s="2" t="inlineStr">
        <is>
          <t>6 RTE DE LA GARE B</t>
        </is>
      </c>
      <c r="D2592" s="2" t="inlineStr">
        <is>
          <t>37530</t>
        </is>
      </c>
      <c r="E2592" s="2" t="inlineStr">
        <is>
          <t>POCE SUR CISSE</t>
        </is>
      </c>
      <c r="F2592" s="2" t="inlineStr">
        <is>
          <t>37</t>
        </is>
      </c>
      <c r="G2592" s="2" t="inlineStr">
        <is>
          <t>Indre-et-Loire</t>
        </is>
      </c>
      <c r="H2592" s="2" t="inlineStr">
        <is>
          <t>Centre-Val de Loire</t>
        </is>
      </c>
      <c r="I2592" s="2" t="inlineStr">
        <is>
          <t>+33 2 47 57 14 32</t>
        </is>
      </c>
      <c r="J2592" s="2" t="inlineStr">
        <is>
          <t>0247571432</t>
        </is>
      </c>
      <c r="K2592" s="2" t="n"/>
      <c r="L2592" s="2" t="n"/>
      <c r="M2592" s="2" t="inlineStr">
        <is>
          <t>931761894</t>
        </is>
      </c>
      <c r="N2592" s="2" t="inlineStr">
        <is>
          <t>93176189400019</t>
        </is>
      </c>
      <c r="O2592" s="2" t="inlineStr">
        <is>
          <t>370016560</t>
        </is>
      </c>
      <c r="P2592" s="2" t="inlineStr">
        <is>
          <t>Maison de santé (L.6223-3)</t>
        </is>
      </c>
      <c r="Q2592" s="2" t="inlineStr">
        <is>
          <t>FINESS</t>
        </is>
      </c>
    </row>
    <row r="2593">
      <c r="A2593" s="3" t="n">
        <v>2592</v>
      </c>
      <c r="B2593" s="3" t="inlineStr">
        <is>
          <t>SERVICE DE SOINS A DOMICILE POUR PERSONNES AGEES PREUILLY</t>
        </is>
      </c>
      <c r="C2593" s="3" t="inlineStr">
        <is>
          <t>2 RTE BOSSAY</t>
        </is>
      </c>
      <c r="D2593" s="3" t="inlineStr">
        <is>
          <t>37290</t>
        </is>
      </c>
      <c r="E2593" s="3" t="inlineStr">
        <is>
          <t>PREUILLY SUR CLAISE</t>
        </is>
      </c>
      <c r="F2593" s="3" t="inlineStr">
        <is>
          <t>37</t>
        </is>
      </c>
      <c r="G2593" s="3" t="inlineStr">
        <is>
          <t>Indre-et-Loire</t>
        </is>
      </c>
      <c r="H2593" s="3" t="inlineStr">
        <is>
          <t>Centre-Val de Loire</t>
        </is>
      </c>
      <c r="I2593" s="3" t="inlineStr">
        <is>
          <t>+33 2 47 91 20 30</t>
        </is>
      </c>
      <c r="J2593" s="3" t="inlineStr">
        <is>
          <t>0247912030</t>
        </is>
      </c>
      <c r="K2593" s="3" t="inlineStr">
        <is>
          <t>0247912023</t>
        </is>
      </c>
      <c r="L2593" s="3" t="n"/>
      <c r="M2593" s="3" t="inlineStr">
        <is>
          <t>263700122</t>
        </is>
      </c>
      <c r="N2593" s="3" t="inlineStr">
        <is>
          <t>26370012200025</t>
        </is>
      </c>
      <c r="O2593" s="3" t="inlineStr">
        <is>
          <t>370104267</t>
        </is>
      </c>
      <c r="P2593" s="3" t="inlineStr">
        <is>
          <t>Service de Soins Infirmiers A Domicile (S.S.I.A.D)</t>
        </is>
      </c>
      <c r="Q2593" s="3" t="inlineStr">
        <is>
          <t>FINESS</t>
        </is>
      </c>
    </row>
    <row r="2594">
      <c r="A2594" s="2" t="n">
        <v>2593</v>
      </c>
      <c r="B2594" s="2" t="inlineStr">
        <is>
          <t>MAISON DE SANTE DU PAYS DE RICHELIEU</t>
        </is>
      </c>
      <c r="C2594" s="2" t="inlineStr">
        <is>
          <t>34 RTE DE LOUDUN</t>
        </is>
      </c>
      <c r="D2594" s="2" t="inlineStr">
        <is>
          <t>37120</t>
        </is>
      </c>
      <c r="E2594" s="2" t="inlineStr">
        <is>
          <t>RICHELIEU</t>
        </is>
      </c>
      <c r="F2594" s="2" t="inlineStr">
        <is>
          <t>37</t>
        </is>
      </c>
      <c r="G2594" s="2" t="inlineStr">
        <is>
          <t>Indre-et-Loire</t>
        </is>
      </c>
      <c r="H2594" s="2" t="inlineStr">
        <is>
          <t>Centre-Val de Loire</t>
        </is>
      </c>
      <c r="I2594" s="2" t="inlineStr">
        <is>
          <t>+33 2 47 93 77 00</t>
        </is>
      </c>
      <c r="J2594" s="2" t="inlineStr">
        <is>
          <t>0247937700</t>
        </is>
      </c>
      <c r="K2594" s="2" t="n"/>
      <c r="L2594" s="2" t="n"/>
      <c r="M2594" s="2" t="inlineStr">
        <is>
          <t>812922342</t>
        </is>
      </c>
      <c r="N2594" s="2" t="inlineStr">
        <is>
          <t>81292234200017</t>
        </is>
      </c>
      <c r="O2594" s="2" t="inlineStr">
        <is>
          <t>370012726</t>
        </is>
      </c>
      <c r="P2594" s="2" t="inlineStr">
        <is>
          <t>Maison de santé (L.6223-3)</t>
        </is>
      </c>
      <c r="Q2594" s="2" t="inlineStr">
        <is>
          <t>FINESS</t>
        </is>
      </c>
    </row>
    <row r="2595">
      <c r="A2595" s="3" t="n">
        <v>2594</v>
      </c>
      <c r="B2595" s="3" t="inlineStr">
        <is>
          <t>SSIAD DE SEMBLANCAY</t>
        </is>
      </c>
      <c r="C2595" s="3" t="inlineStr">
        <is>
          <t>CHE DE VERSAILLES</t>
        </is>
      </c>
      <c r="D2595" s="3" t="inlineStr">
        <is>
          <t>37360</t>
        </is>
      </c>
      <c r="E2595" s="3" t="inlineStr">
        <is>
          <t>SEMBLANCAY</t>
        </is>
      </c>
      <c r="F2595" s="3" t="inlineStr">
        <is>
          <t>37</t>
        </is>
      </c>
      <c r="G2595" s="3" t="inlineStr">
        <is>
          <t>Indre-et-Loire</t>
        </is>
      </c>
      <c r="H2595" s="3" t="inlineStr">
        <is>
          <t>Centre-Val de Loire</t>
        </is>
      </c>
      <c r="I2595" s="3" t="inlineStr">
        <is>
          <t>+33 2 47 56 58 51</t>
        </is>
      </c>
      <c r="J2595" s="3" t="inlineStr">
        <is>
          <t>0247565851</t>
        </is>
      </c>
      <c r="K2595" s="3" t="inlineStr">
        <is>
          <t>0247566692</t>
        </is>
      </c>
      <c r="L2595" s="3" t="n"/>
      <c r="M2595" s="3" t="inlineStr">
        <is>
          <t>263703860</t>
        </is>
      </c>
      <c r="N2595" s="3" t="inlineStr">
        <is>
          <t>26370386000050</t>
        </is>
      </c>
      <c r="O2595" s="3" t="inlineStr">
        <is>
          <t>370009862</t>
        </is>
      </c>
      <c r="P2595" s="3" t="inlineStr">
        <is>
          <t>Service de Soins Infirmiers A Domicile (S.S.I.A.D)</t>
        </is>
      </c>
      <c r="Q2595" s="3" t="inlineStr">
        <is>
          <t>FINESS</t>
        </is>
      </c>
    </row>
    <row r="2596">
      <c r="A2596" s="2" t="n">
        <v>2595</v>
      </c>
      <c r="B2596" s="2" t="inlineStr">
        <is>
          <t>CHR TOURS CENTRE PSYCHOTHERAPIQUE DE TOURS SUD</t>
        </is>
      </c>
      <c r="C2596" s="2" t="inlineStr">
        <is>
          <t>AV GENERAL DE GAULLE</t>
        </is>
      </c>
      <c r="D2596" s="2" t="inlineStr">
        <is>
          <t>37550</t>
        </is>
      </c>
      <c r="E2596" s="2" t="inlineStr">
        <is>
          <t>ST AVERTIN</t>
        </is>
      </c>
      <c r="F2596" s="2" t="inlineStr">
        <is>
          <t>37</t>
        </is>
      </c>
      <c r="G2596" s="2" t="inlineStr">
        <is>
          <t>Indre-et-Loire</t>
        </is>
      </c>
      <c r="H2596" s="2" t="inlineStr">
        <is>
          <t>Centre-Val de Loire</t>
        </is>
      </c>
      <c r="I2596" s="2" t="inlineStr">
        <is>
          <t>+33 2 47 47 47 47</t>
        </is>
      </c>
      <c r="J2596" s="2" t="inlineStr">
        <is>
          <t>0247474747</t>
        </is>
      </c>
      <c r="K2596" s="2" t="n"/>
      <c r="L2596" s="2" t="n"/>
      <c r="M2596" s="2" t="inlineStr">
        <is>
          <t>263700189</t>
        </is>
      </c>
      <c r="N2596" s="2" t="inlineStr">
        <is>
          <t>26370018900107</t>
        </is>
      </c>
      <c r="O2596" s="2" t="inlineStr">
        <is>
          <t>370004418</t>
        </is>
      </c>
      <c r="P2596" s="2" t="inlineStr">
        <is>
          <t>Centre Hospitalier Régional (C.H.R.)</t>
        </is>
      </c>
      <c r="Q2596" s="2" t="inlineStr">
        <is>
          <t>FINESS</t>
        </is>
      </c>
    </row>
    <row r="2597">
      <c r="A2597" s="3" t="n">
        <v>2596</v>
      </c>
      <c r="B2597" s="3" t="inlineStr">
        <is>
          <t>POUPONNIERE DU CENTRE DE BEAU-SITE-CHR DE TOURS</t>
        </is>
      </c>
      <c r="C2597" s="3" t="inlineStr">
        <is>
          <t>46 R ST MICHEL</t>
        </is>
      </c>
      <c r="D2597" s="3" t="inlineStr">
        <is>
          <t>37550</t>
        </is>
      </c>
      <c r="E2597" s="3" t="inlineStr">
        <is>
          <t>ST AVERTIN</t>
        </is>
      </c>
      <c r="F2597" s="3" t="inlineStr">
        <is>
          <t>37</t>
        </is>
      </c>
      <c r="G2597" s="3" t="inlineStr">
        <is>
          <t>Indre-et-Loire</t>
        </is>
      </c>
      <c r="H2597" s="3" t="inlineStr">
        <is>
          <t>Centre-Val de Loire</t>
        </is>
      </c>
      <c r="I2597" s="3" t="inlineStr">
        <is>
          <t>+33 2 47 47 47 47</t>
        </is>
      </c>
      <c r="J2597" s="3" t="inlineStr">
        <is>
          <t>0247474747</t>
        </is>
      </c>
      <c r="K2597" s="3" t="n"/>
      <c r="L2597" s="3" t="n"/>
      <c r="M2597" s="3" t="inlineStr">
        <is>
          <t>263700189</t>
        </is>
      </c>
      <c r="N2597" s="3" t="inlineStr">
        <is>
          <t>26370018900073</t>
        </is>
      </c>
      <c r="O2597" s="3" t="inlineStr">
        <is>
          <t>370005001</t>
        </is>
      </c>
      <c r="P2597" s="3" t="inlineStr">
        <is>
          <t>Centre Hospitalier Régional (C.H.R.)</t>
        </is>
      </c>
      <c r="Q2597" s="3" t="inlineStr">
        <is>
          <t>FINESS</t>
        </is>
      </c>
    </row>
    <row r="2598">
      <c r="A2598" s="2" t="n">
        <v>2597</v>
      </c>
      <c r="B2598" s="2" t="inlineStr">
        <is>
          <t>CENTRE HOSPITALIER FRANÇOIS RABELAIS</t>
        </is>
      </c>
      <c r="C2598" s="2" t="inlineStr">
        <is>
          <t>28 RTE DEPARTEMENTALE 751</t>
        </is>
      </c>
      <c r="D2598" s="2" t="inlineStr">
        <is>
          <t>37500</t>
        </is>
      </c>
      <c r="E2598" s="2" t="inlineStr">
        <is>
          <t>ST BENOIT LA FORET</t>
        </is>
      </c>
      <c r="F2598" s="2" t="inlineStr">
        <is>
          <t>37</t>
        </is>
      </c>
      <c r="G2598" s="2" t="inlineStr">
        <is>
          <t>Indre-et-Loire</t>
        </is>
      </c>
      <c r="H2598" s="2" t="inlineStr">
        <is>
          <t>Centre-Val de Loire</t>
        </is>
      </c>
      <c r="I2598" s="2" t="inlineStr">
        <is>
          <t>+33 2 47 93 75 82</t>
        </is>
      </c>
      <c r="J2598" s="2" t="inlineStr">
        <is>
          <t>0247937582</t>
        </is>
      </c>
      <c r="K2598" s="2" t="inlineStr">
        <is>
          <t>0247939154</t>
        </is>
      </c>
      <c r="L2598" s="2" t="n"/>
      <c r="M2598" s="2" t="inlineStr">
        <is>
          <t>263703910</t>
        </is>
      </c>
      <c r="N2598" s="2" t="inlineStr">
        <is>
          <t>26370391000046</t>
        </is>
      </c>
      <c r="O2598" s="2" t="inlineStr">
        <is>
          <t>370000531</t>
        </is>
      </c>
      <c r="P2598" s="2" t="inlineStr">
        <is>
          <t>Centre Hospitalier (C.H.)</t>
        </is>
      </c>
      <c r="Q2598" s="2" t="inlineStr">
        <is>
          <t>FINESS</t>
        </is>
      </c>
    </row>
    <row r="2599">
      <c r="A2599" s="3" t="n">
        <v>2598</v>
      </c>
      <c r="B2599" s="3" t="inlineStr">
        <is>
          <t>CLINIQUE JEANNE D'ARC - ST BENOIT</t>
        </is>
      </c>
      <c r="C2599" s="3" t="inlineStr">
        <is>
          <t>RTE DE TOURS</t>
        </is>
      </c>
      <c r="D2599" s="3" t="inlineStr">
        <is>
          <t>37500</t>
        </is>
      </c>
      <c r="E2599" s="3" t="inlineStr">
        <is>
          <t>ST BENOIT LA FORET</t>
        </is>
      </c>
      <c r="F2599" s="3" t="inlineStr">
        <is>
          <t>37</t>
        </is>
      </c>
      <c r="G2599" s="3" t="inlineStr">
        <is>
          <t>Indre-et-Loire</t>
        </is>
      </c>
      <c r="H2599" s="3" t="inlineStr">
        <is>
          <t>Centre-Val de Loire</t>
        </is>
      </c>
      <c r="I2599" s="3" t="inlineStr">
        <is>
          <t>+33 2 47 93 70 00</t>
        </is>
      </c>
      <c r="J2599" s="3" t="inlineStr">
        <is>
          <t>0247937000</t>
        </is>
      </c>
      <c r="K2599" s="3" t="inlineStr">
        <is>
          <t>0247937013</t>
        </is>
      </c>
      <c r="L2599" s="3" t="n"/>
      <c r="M2599" s="3" t="inlineStr">
        <is>
          <t>644800229</t>
        </is>
      </c>
      <c r="N2599" s="3" t="inlineStr">
        <is>
          <t>64480022900028</t>
        </is>
      </c>
      <c r="O2599" s="3" t="inlineStr">
        <is>
          <t>370000051</t>
        </is>
      </c>
      <c r="P2599" s="3" t="inlineStr">
        <is>
          <t>Etablissement de Soins Chirurgicaux</t>
        </is>
      </c>
      <c r="Q2599" s="3" t="inlineStr">
        <is>
          <t>FINESS</t>
        </is>
      </c>
    </row>
    <row r="2600">
      <c r="A2600" s="2" t="n">
        <v>2599</v>
      </c>
      <c r="B2600" s="2" t="inlineStr">
        <is>
          <t>CHRU DE TOURS - CLINIQUE DE L'ALLIANCE</t>
        </is>
      </c>
      <c r="C2600" s="2" t="inlineStr">
        <is>
          <t>1 BD ALFRED NOBEL</t>
        </is>
      </c>
      <c r="D2600" s="2" t="inlineStr">
        <is>
          <t>37540</t>
        </is>
      </c>
      <c r="E2600" s="2" t="inlineStr">
        <is>
          <t>ST CYR SUR LOIRE</t>
        </is>
      </c>
      <c r="F2600" s="2" t="inlineStr">
        <is>
          <t>37</t>
        </is>
      </c>
      <c r="G2600" s="2" t="inlineStr">
        <is>
          <t>Indre-et-Loire</t>
        </is>
      </c>
      <c r="H2600" s="2" t="inlineStr">
        <is>
          <t>Centre-Val de Loire</t>
        </is>
      </c>
      <c r="I2600" s="2" t="inlineStr">
        <is>
          <t>+33 2 47 88 37 37</t>
        </is>
      </c>
      <c r="J2600" s="2" t="inlineStr">
        <is>
          <t>0247883737</t>
        </is>
      </c>
      <c r="K2600" s="2" t="n"/>
      <c r="L2600" s="2" t="n"/>
      <c r="M2600" s="2" t="inlineStr">
        <is>
          <t>263700189</t>
        </is>
      </c>
      <c r="N2600" s="2" t="inlineStr">
        <is>
          <t>26370018900453</t>
        </is>
      </c>
      <c r="O2600" s="2" t="inlineStr">
        <is>
          <t>370013401</t>
        </is>
      </c>
      <c r="P2600" s="2" t="inlineStr">
        <is>
          <t>Centre Hospitalier Régional (C.H.R.)</t>
        </is>
      </c>
      <c r="Q2600" s="2" t="inlineStr">
        <is>
          <t>FINESS</t>
        </is>
      </c>
    </row>
    <row r="2601">
      <c r="A2601" s="3" t="n">
        <v>2600</v>
      </c>
      <c r="B2601" s="3" t="inlineStr">
        <is>
          <t>SAS NOUVELLE CLINIQUE DE TOURS +</t>
        </is>
      </c>
      <c r="C2601" s="3" t="inlineStr">
        <is>
          <t>1 BD ALFRED NOBEL</t>
        </is>
      </c>
      <c r="D2601" s="3" t="inlineStr">
        <is>
          <t>37540</t>
        </is>
      </c>
      <c r="E2601" s="3" t="inlineStr">
        <is>
          <t>ST CYR SUR LOIRE</t>
        </is>
      </c>
      <c r="F2601" s="3" t="inlineStr">
        <is>
          <t>37</t>
        </is>
      </c>
      <c r="G2601" s="3" t="inlineStr">
        <is>
          <t>Indre-et-Loire</t>
        </is>
      </c>
      <c r="H2601" s="3" t="inlineStr">
        <is>
          <t>Centre-Val de Loire</t>
        </is>
      </c>
      <c r="I2601" s="3" t="inlineStr">
        <is>
          <t>+33 2 47 88 37 37</t>
        </is>
      </c>
      <c r="J2601" s="3" t="inlineStr">
        <is>
          <t>0247883737</t>
        </is>
      </c>
      <c r="K2601" s="3" t="inlineStr">
        <is>
          <t>0247491162</t>
        </is>
      </c>
      <c r="L2601" s="3" t="n"/>
      <c r="M2601" s="3" t="inlineStr">
        <is>
          <t>810023069</t>
        </is>
      </c>
      <c r="N2601" s="3" t="inlineStr">
        <is>
          <t>81002306900026</t>
        </is>
      </c>
      <c r="O2601" s="3" t="inlineStr">
        <is>
          <t>370000093</t>
        </is>
      </c>
      <c r="P2601" s="3" t="inlineStr">
        <is>
          <t>Etablissement de Soins Pluridisciplinaire</t>
        </is>
      </c>
      <c r="Q2601" s="3" t="inlineStr">
        <is>
          <t>FINESS</t>
        </is>
      </c>
    </row>
    <row r="2602">
      <c r="A2602" s="2" t="n">
        <v>2601</v>
      </c>
      <c r="B2602" s="2" t="inlineStr">
        <is>
          <t>CLINIQUE PSYCHIATRIQUE UNIVERSITAIRE CHRU TOURS</t>
        </is>
      </c>
      <c r="C2602" s="2" t="inlineStr">
        <is>
          <t>12 R DU COQ</t>
        </is>
      </c>
      <c r="D2602" s="2" t="inlineStr">
        <is>
          <t>37541</t>
        </is>
      </c>
      <c r="E2602" s="2" t="inlineStr">
        <is>
          <t>ST CYR SUR LOIRE CEDEX</t>
        </is>
      </c>
      <c r="F2602" s="2" t="inlineStr">
        <is>
          <t>37</t>
        </is>
      </c>
      <c r="G2602" s="2" t="inlineStr">
        <is>
          <t>Indre-et-Loire</t>
        </is>
      </c>
      <c r="H2602" s="2" t="inlineStr">
        <is>
          <t>Centre-Val de Loire</t>
        </is>
      </c>
      <c r="I2602" s="2" t="inlineStr">
        <is>
          <t>+33 2 47 47 47 47</t>
        </is>
      </c>
      <c r="J2602" s="2" t="inlineStr">
        <is>
          <t>0247474747</t>
        </is>
      </c>
      <c r="K2602" s="2" t="inlineStr">
        <is>
          <t>0247474784</t>
        </is>
      </c>
      <c r="L2602" s="2" t="n"/>
      <c r="M2602" s="2" t="inlineStr">
        <is>
          <t>263700189</t>
        </is>
      </c>
      <c r="N2602" s="2" t="inlineStr">
        <is>
          <t>26370018900115</t>
        </is>
      </c>
      <c r="O2602" s="2" t="inlineStr">
        <is>
          <t>370005050</t>
        </is>
      </c>
      <c r="P2602" s="2" t="inlineStr">
        <is>
          <t>Centre Hospitalier Régional (C.H.R.)</t>
        </is>
      </c>
      <c r="Q2602" s="2" t="inlineStr">
        <is>
          <t>FINESS</t>
        </is>
      </c>
    </row>
    <row r="2603">
      <c r="A2603" s="3" t="n">
        <v>2602</v>
      </c>
      <c r="B2603" s="3" t="inlineStr">
        <is>
          <t>SSIAD INDRE TOURAINE ST CYR SUR LOIRE</t>
        </is>
      </c>
      <c r="C2603" s="3" t="inlineStr">
        <is>
          <t>23 R DU CAPITAINE LEPAGE</t>
        </is>
      </c>
      <c r="D2603" s="3" t="inlineStr">
        <is>
          <t>37542</t>
        </is>
      </c>
      <c r="E2603" s="3" t="inlineStr">
        <is>
          <t>ST CYR SUR LOIRE CEDEX</t>
        </is>
      </c>
      <c r="F2603" s="3" t="inlineStr">
        <is>
          <t>37</t>
        </is>
      </c>
      <c r="G2603" s="3" t="inlineStr">
        <is>
          <t>Indre-et-Loire</t>
        </is>
      </c>
      <c r="H2603" s="3" t="inlineStr">
        <is>
          <t>Centre-Val de Loire</t>
        </is>
      </c>
      <c r="I2603" s="3" t="inlineStr">
        <is>
          <t>+33 2 47 41 86 48</t>
        </is>
      </c>
      <c r="J2603" s="3" t="inlineStr">
        <is>
          <t>0247418648</t>
        </is>
      </c>
      <c r="K2603" s="3" t="inlineStr">
        <is>
          <t>0247511592</t>
        </is>
      </c>
      <c r="L2603" s="3" t="n"/>
      <c r="M2603" s="3" t="inlineStr">
        <is>
          <t>775347891</t>
        </is>
      </c>
      <c r="N2603" s="3" t="inlineStr">
        <is>
          <t>77534789100076</t>
        </is>
      </c>
      <c r="O2603" s="3" t="inlineStr">
        <is>
          <t>370100232</t>
        </is>
      </c>
      <c r="P2603" s="3" t="inlineStr">
        <is>
          <t>Service de Soins Infirmiers A Domicile (S.S.I.A.D)</t>
        </is>
      </c>
      <c r="Q2603" s="3" t="inlineStr">
        <is>
          <t>FINESS</t>
        </is>
      </c>
    </row>
    <row r="2604">
      <c r="A2604" s="2" t="n">
        <v>2603</v>
      </c>
      <c r="B2604" s="2" t="inlineStr">
        <is>
          <t>MAISON DE SANTE PLURIDISCIPLINAIRE DE SAINT FLOVIER</t>
        </is>
      </c>
      <c r="C2604" s="2" t="inlineStr">
        <is>
          <t>19 R DE LA REPUBLIQUE</t>
        </is>
      </c>
      <c r="D2604" s="2" t="inlineStr">
        <is>
          <t>37600</t>
        </is>
      </c>
      <c r="E2604" s="2" t="inlineStr">
        <is>
          <t>ST FLOVIER</t>
        </is>
      </c>
      <c r="F2604" s="2" t="inlineStr">
        <is>
          <t>37</t>
        </is>
      </c>
      <c r="G2604" s="2" t="inlineStr">
        <is>
          <t>Indre-et-Loire</t>
        </is>
      </c>
      <c r="H2604" s="2" t="inlineStr">
        <is>
          <t>Centre-Val de Loire</t>
        </is>
      </c>
      <c r="I2604" s="2" t="inlineStr">
        <is>
          <t>+33 2 47 94 72 08</t>
        </is>
      </c>
      <c r="J2604" s="2" t="inlineStr">
        <is>
          <t>0247947208</t>
        </is>
      </c>
      <c r="K2604" s="2" t="n"/>
      <c r="L2604" s="2" t="n"/>
      <c r="M2604" s="2" t="inlineStr">
        <is>
          <t>791206535</t>
        </is>
      </c>
      <c r="N2604" s="2" t="inlineStr">
        <is>
          <t>79120653500019</t>
        </is>
      </c>
      <c r="O2604" s="2" t="inlineStr">
        <is>
          <t>370012742</t>
        </is>
      </c>
      <c r="P2604" s="2" t="inlineStr">
        <is>
          <t>Maison de santé (L.6223-3)</t>
        </is>
      </c>
      <c r="Q2604" s="2" t="inlineStr">
        <is>
          <t>FINESS</t>
        </is>
      </c>
    </row>
    <row r="2605">
      <c r="A2605" s="3" t="n">
        <v>2604</v>
      </c>
      <c r="B2605" s="3" t="inlineStr">
        <is>
          <t>CENTRE DE SOINS INFIRMIERS</t>
        </is>
      </c>
      <c r="C2605" s="3" t="inlineStr">
        <is>
          <t>53 R DE LA RABATTERIE</t>
        </is>
      </c>
      <c r="D2605" s="3" t="inlineStr">
        <is>
          <t>37700</t>
        </is>
      </c>
      <c r="E2605" s="3" t="inlineStr">
        <is>
          <t>ST PIERRE DES CORPS</t>
        </is>
      </c>
      <c r="F2605" s="3" t="inlineStr">
        <is>
          <t>37</t>
        </is>
      </c>
      <c r="G2605" s="3" t="inlineStr">
        <is>
          <t>Indre-et-Loire</t>
        </is>
      </c>
      <c r="H2605" s="3" t="inlineStr">
        <is>
          <t>Centre-Val de Loire</t>
        </is>
      </c>
      <c r="I2605" s="3" t="inlineStr">
        <is>
          <t>+33 2 47 44 23 04</t>
        </is>
      </c>
      <c r="J2605" s="3" t="inlineStr">
        <is>
          <t>0247442304</t>
        </is>
      </c>
      <c r="K2605" s="3" t="inlineStr">
        <is>
          <t>0247442304</t>
        </is>
      </c>
      <c r="L2605" s="3" t="n"/>
      <c r="M2605" s="3" t="inlineStr">
        <is>
          <t>321212029</t>
        </is>
      </c>
      <c r="N2605" s="3" t="inlineStr">
        <is>
          <t>32121202900011</t>
        </is>
      </c>
      <c r="O2605" s="3" t="inlineStr">
        <is>
          <t>370002404</t>
        </is>
      </c>
      <c r="P2605" s="3" t="inlineStr">
        <is>
          <t>Centre de Santé</t>
        </is>
      </c>
      <c r="Q2605" s="3" t="inlineStr">
        <is>
          <t>FINESS</t>
        </is>
      </c>
    </row>
    <row r="2606">
      <c r="A2606" s="2" t="n">
        <v>2605</v>
      </c>
      <c r="B2606" s="2" t="inlineStr">
        <is>
          <t>CENTRE MUNICIPAL DE SANTE PIERRE ROUQUES</t>
        </is>
      </c>
      <c r="C2606" s="2" t="inlineStr">
        <is>
          <t>12 R E ET J ROSENBERG</t>
        </is>
      </c>
      <c r="D2606" s="2" t="inlineStr">
        <is>
          <t>37700</t>
        </is>
      </c>
      <c r="E2606" s="2" t="inlineStr">
        <is>
          <t>ST PIERRE DES CORPS</t>
        </is>
      </c>
      <c r="F2606" s="2" t="inlineStr">
        <is>
          <t>37</t>
        </is>
      </c>
      <c r="G2606" s="2" t="inlineStr">
        <is>
          <t>Indre-et-Loire</t>
        </is>
      </c>
      <c r="H2606" s="2" t="inlineStr">
        <is>
          <t>Centre-Val de Loire</t>
        </is>
      </c>
      <c r="I2606" s="2" t="inlineStr">
        <is>
          <t>+33 2 47 63 43 60</t>
        </is>
      </c>
      <c r="J2606" s="2" t="inlineStr">
        <is>
          <t>0247634360</t>
        </is>
      </c>
      <c r="K2606" s="2" t="inlineStr">
        <is>
          <t>0247630120</t>
        </is>
      </c>
      <c r="L2606" s="2" t="n"/>
      <c r="M2606" s="2" t="inlineStr">
        <is>
          <t>213702335</t>
        </is>
      </c>
      <c r="N2606" s="2" t="inlineStr">
        <is>
          <t>21370233500281</t>
        </is>
      </c>
      <c r="O2606" s="2" t="inlineStr">
        <is>
          <t>370002636</t>
        </is>
      </c>
      <c r="P2606" s="2" t="inlineStr">
        <is>
          <t>Centre de Santé</t>
        </is>
      </c>
      <c r="Q2606" s="2" t="inlineStr">
        <is>
          <t>FINESS</t>
        </is>
      </c>
    </row>
    <row r="2607">
      <c r="A2607" s="3" t="n">
        <v>2606</v>
      </c>
      <c r="B2607" s="3" t="inlineStr">
        <is>
          <t>SERVICES DE SOINS A DOMICILE POUR PERSONNES AGEES</t>
        </is>
      </c>
      <c r="C2607" s="3" t="inlineStr">
        <is>
          <t>95 R PAUL VAILLANT COUTURIER</t>
        </is>
      </c>
      <c r="D2607" s="3" t="inlineStr">
        <is>
          <t>37700</t>
        </is>
      </c>
      <c r="E2607" s="3" t="inlineStr">
        <is>
          <t>ST PIERRE DES CORPS</t>
        </is>
      </c>
      <c r="F2607" s="3" t="inlineStr">
        <is>
          <t>37</t>
        </is>
      </c>
      <c r="G2607" s="3" t="inlineStr">
        <is>
          <t>Indre-et-Loire</t>
        </is>
      </c>
      <c r="H2607" s="3" t="inlineStr">
        <is>
          <t>Centre-Val de Loire</t>
        </is>
      </c>
      <c r="I2607" s="3" t="inlineStr">
        <is>
          <t>+33 2 47 44 99 04</t>
        </is>
      </c>
      <c r="J2607" s="3" t="inlineStr">
        <is>
          <t>0247449904</t>
        </is>
      </c>
      <c r="K2607" s="3" t="inlineStr">
        <is>
          <t>0247440702</t>
        </is>
      </c>
      <c r="L2607" s="3" t="n"/>
      <c r="M2607" s="3" t="inlineStr">
        <is>
          <t>394628234</t>
        </is>
      </c>
      <c r="N2607" s="3" t="inlineStr">
        <is>
          <t>39462823400038</t>
        </is>
      </c>
      <c r="O2607" s="3" t="inlineStr">
        <is>
          <t>370104663</t>
        </is>
      </c>
      <c r="P2607" s="3" t="inlineStr">
        <is>
          <t>Service de Soins Infirmiers A Domicile (S.S.I.A.D)</t>
        </is>
      </c>
      <c r="Q2607" s="3" t="inlineStr">
        <is>
          <t>FINESS</t>
        </is>
      </c>
    </row>
    <row r="2608">
      <c r="A2608" s="2" t="n">
        <v>2607</v>
      </c>
      <c r="B2608" s="2" t="inlineStr">
        <is>
          <t>CENTRE DE SOINS INFIRMIERS</t>
        </is>
      </c>
      <c r="C2608" s="2" t="inlineStr">
        <is>
          <t>92 AV GENERAL DE GAULLE</t>
        </is>
      </c>
      <c r="D2608" s="2" t="inlineStr">
        <is>
          <t>37800</t>
        </is>
      </c>
      <c r="E2608" s="2" t="inlineStr">
        <is>
          <t>STE MAURE DE TOURAINE</t>
        </is>
      </c>
      <c r="F2608" s="2" t="inlineStr">
        <is>
          <t>37</t>
        </is>
      </c>
      <c r="G2608" s="2" t="inlineStr">
        <is>
          <t>Indre-et-Loire</t>
        </is>
      </c>
      <c r="H2608" s="2" t="inlineStr">
        <is>
          <t>Centre-Val de Loire</t>
        </is>
      </c>
      <c r="I2608" s="2" t="inlineStr">
        <is>
          <t>+33 2 47 65 45 00</t>
        </is>
      </c>
      <c r="J2608" s="2" t="inlineStr">
        <is>
          <t>0247654500</t>
        </is>
      </c>
      <c r="K2608" s="2" t="n"/>
      <c r="L2608" s="2" t="n"/>
      <c r="M2608" s="2" t="inlineStr">
        <is>
          <t>382080315</t>
        </is>
      </c>
      <c r="N2608" s="2" t="inlineStr">
        <is>
          <t>38208031500015</t>
        </is>
      </c>
      <c r="O2608" s="2" t="inlineStr">
        <is>
          <t>370002248</t>
        </is>
      </c>
      <c r="P2608" s="2" t="inlineStr">
        <is>
          <t>Centre de Santé</t>
        </is>
      </c>
      <c r="Q2608" s="2" t="inlineStr">
        <is>
          <t>FINESS</t>
        </is>
      </c>
    </row>
    <row r="2609">
      <c r="A2609" s="3" t="n">
        <v>2608</v>
      </c>
      <c r="B2609" s="3" t="inlineStr">
        <is>
          <t>CENTRE MEDICO PSY  ANTENNE SAINTE MAURE DE TOURRAINE</t>
        </is>
      </c>
      <c r="C2609" s="3" t="inlineStr">
        <is>
          <t>31 R DE LA PETITE GARE</t>
        </is>
      </c>
      <c r="D2609" s="3" t="inlineStr">
        <is>
          <t>37800</t>
        </is>
      </c>
      <c r="E2609" s="3" t="inlineStr">
        <is>
          <t>STE MAURE DE TOURAINE</t>
        </is>
      </c>
      <c r="F2609" s="3" t="inlineStr">
        <is>
          <t>37</t>
        </is>
      </c>
      <c r="G2609" s="3" t="inlineStr">
        <is>
          <t>Indre-et-Loire</t>
        </is>
      </c>
      <c r="H2609" s="3" t="inlineStr">
        <is>
          <t>Centre-Val de Loire</t>
        </is>
      </c>
      <c r="I2609" s="3" t="inlineStr">
        <is>
          <t>+33 2 47 65 42 25</t>
        </is>
      </c>
      <c r="J2609" s="3" t="inlineStr">
        <is>
          <t>0247654225</t>
        </is>
      </c>
      <c r="K2609" s="3" t="n"/>
      <c r="L2609" s="3" t="n"/>
      <c r="M2609" s="3" t="inlineStr">
        <is>
          <t>263703910</t>
        </is>
      </c>
      <c r="N2609" s="3" t="inlineStr">
        <is>
          <t>26370391000202</t>
        </is>
      </c>
      <c r="O2609" s="3" t="inlineStr">
        <is>
          <t>370017444</t>
        </is>
      </c>
      <c r="P2609" s="3" t="inlineStr">
        <is>
          <t>Centre Médico-Psychologique (C.M.P.)</t>
        </is>
      </c>
      <c r="Q2609" s="3" t="inlineStr">
        <is>
          <t>FINESS</t>
        </is>
      </c>
    </row>
    <row r="2610">
      <c r="A2610" s="2" t="n">
        <v>2609</v>
      </c>
      <c r="B2610" s="2" t="inlineStr">
        <is>
          <t>CH SAINTE MAURE DE TOURAINE</t>
        </is>
      </c>
      <c r="C2610" s="2" t="inlineStr">
        <is>
          <t>90 AV DU GENERAL DE GAULLE</t>
        </is>
      </c>
      <c r="D2610" s="2" t="inlineStr">
        <is>
          <t>37800</t>
        </is>
      </c>
      <c r="E2610" s="2" t="inlineStr">
        <is>
          <t>STE MAURE DE TOURAINE</t>
        </is>
      </c>
      <c r="F2610" s="2" t="inlineStr">
        <is>
          <t>37</t>
        </is>
      </c>
      <c r="G2610" s="2" t="inlineStr">
        <is>
          <t>Indre-et-Loire</t>
        </is>
      </c>
      <c r="H2610" s="2" t="inlineStr">
        <is>
          <t>Centre-Val de Loire</t>
        </is>
      </c>
      <c r="I2610" s="2" t="inlineStr">
        <is>
          <t>+33 2 47 72 32 32</t>
        </is>
      </c>
      <c r="J2610" s="2" t="inlineStr">
        <is>
          <t>0247723232</t>
        </is>
      </c>
      <c r="K2610" s="2" t="inlineStr">
        <is>
          <t>0247723231</t>
        </is>
      </c>
      <c r="L2610" s="2" t="n"/>
      <c r="M2610" s="2" t="inlineStr">
        <is>
          <t>263700148</t>
        </is>
      </c>
      <c r="N2610" s="2" t="inlineStr">
        <is>
          <t>26370014800111</t>
        </is>
      </c>
      <c r="O2610" s="2" t="inlineStr">
        <is>
          <t>370001158</t>
        </is>
      </c>
      <c r="P2610" s="2" t="inlineStr">
        <is>
          <t>Centre hospitalier, ex Hôpital local</t>
        </is>
      </c>
      <c r="Q2610" s="2" t="inlineStr">
        <is>
          <t>FINESS</t>
        </is>
      </c>
    </row>
    <row r="2611">
      <c r="A2611" s="3" t="n">
        <v>2610</v>
      </c>
      <c r="B2611" s="3" t="inlineStr">
        <is>
          <t>SSIAD INTERCANTONAL STE MAURE DE TOURAINE - L'ILE BOUCHARD</t>
        </is>
      </c>
      <c r="C2611" s="3" t="inlineStr">
        <is>
          <t>90 AV DU GENERAL DE GAULLE</t>
        </is>
      </c>
      <c r="D2611" s="3" t="inlineStr">
        <is>
          <t>37800</t>
        </is>
      </c>
      <c r="E2611" s="3" t="inlineStr">
        <is>
          <t>STE MAURE DE TOURAINE</t>
        </is>
      </c>
      <c r="F2611" s="3" t="inlineStr">
        <is>
          <t>37</t>
        </is>
      </c>
      <c r="G2611" s="3" t="inlineStr">
        <is>
          <t>Indre-et-Loire</t>
        </is>
      </c>
      <c r="H2611" s="3" t="inlineStr">
        <is>
          <t>Centre-Val de Loire</t>
        </is>
      </c>
      <c r="I2611" s="3" t="inlineStr">
        <is>
          <t>+33 2 47 72 32 18</t>
        </is>
      </c>
      <c r="J2611" s="3" t="inlineStr">
        <is>
          <t>0247723218</t>
        </is>
      </c>
      <c r="K2611" s="3" t="inlineStr">
        <is>
          <t>0247723231</t>
        </is>
      </c>
      <c r="L2611" s="3" t="n"/>
      <c r="M2611" s="3" t="inlineStr">
        <is>
          <t>263700148</t>
        </is>
      </c>
      <c r="N2611" s="3" t="inlineStr">
        <is>
          <t>26370014800137</t>
        </is>
      </c>
      <c r="O2611" s="3" t="inlineStr">
        <is>
          <t>370009904</t>
        </is>
      </c>
      <c r="P2611" s="3" t="inlineStr">
        <is>
          <t>Service de Soins Infirmiers A Domicile (S.S.I.A.D)</t>
        </is>
      </c>
      <c r="Q2611" s="3" t="inlineStr">
        <is>
          <t>FINESS</t>
        </is>
      </c>
    </row>
    <row r="2612">
      <c r="A2612" s="2" t="n">
        <v>2611</v>
      </c>
      <c r="B2612" s="2" t="inlineStr">
        <is>
          <t>"CENTRE D'URGENCE DE NUIT"" ALBERT-THOMAS"""</t>
        </is>
      </c>
      <c r="C2612" s="2" t="inlineStr">
        <is>
          <t>12 R ALBERT THOMAS</t>
        </is>
      </c>
      <c r="D2612" s="2" t="inlineStr">
        <is>
          <t>37000</t>
        </is>
      </c>
      <c r="E2612" s="2" t="inlineStr">
        <is>
          <t>TOURS</t>
        </is>
      </c>
      <c r="F2612" s="2" t="inlineStr">
        <is>
          <t>37</t>
        </is>
      </c>
      <c r="G2612" s="2" t="inlineStr">
        <is>
          <t>Indre-et-Loire</t>
        </is>
      </c>
      <c r="H2612" s="2" t="inlineStr">
        <is>
          <t>Centre-Val de Loire</t>
        </is>
      </c>
      <c r="I2612" s="2" t="inlineStr">
        <is>
          <t>+33 9 50 85 25 50</t>
        </is>
      </c>
      <c r="J2612" s="2" t="inlineStr">
        <is>
          <t>0950852550</t>
        </is>
      </c>
      <c r="K2612" s="2" t="inlineStr">
        <is>
          <t>0247643093</t>
        </is>
      </c>
      <c r="L2612" s="2" t="n"/>
      <c r="M2612" s="2" t="inlineStr">
        <is>
          <t>775672272</t>
        </is>
      </c>
      <c r="N2612" s="2" t="inlineStr">
        <is>
          <t>77567227234594</t>
        </is>
      </c>
      <c r="O2612" s="2" t="inlineStr">
        <is>
          <t>370103665</t>
        </is>
      </c>
      <c r="P2612" s="2" t="inlineStr">
        <is>
          <t>Autre Centre d'Accueil</t>
        </is>
      </c>
      <c r="Q2612" s="2" t="inlineStr">
        <is>
          <t>FINESS</t>
        </is>
      </c>
    </row>
    <row r="2613">
      <c r="A2613" s="3" t="n">
        <v>2612</v>
      </c>
      <c r="B2613" s="3" t="inlineStr">
        <is>
          <t>BAPU</t>
        </is>
      </c>
      <c r="C2613" s="3" t="inlineStr">
        <is>
          <t>12 AV MARCEL DASSAULT</t>
        </is>
      </c>
      <c r="D2613" s="3" t="inlineStr">
        <is>
          <t>37200</t>
        </is>
      </c>
      <c r="E2613" s="3" t="inlineStr">
        <is>
          <t>TOURS</t>
        </is>
      </c>
      <c r="F2613" s="3" t="inlineStr">
        <is>
          <t>37</t>
        </is>
      </c>
      <c r="G2613" s="3" t="inlineStr">
        <is>
          <t>Indre-et-Loire</t>
        </is>
      </c>
      <c r="H2613" s="3" t="inlineStr">
        <is>
          <t>Centre-Val de Loire</t>
        </is>
      </c>
      <c r="I2613" s="3" t="inlineStr">
        <is>
          <t>+33 2 47 54 18 42</t>
        </is>
      </c>
      <c r="J2613" s="3" t="inlineStr">
        <is>
          <t>0247541842</t>
        </is>
      </c>
      <c r="K2613" s="3" t="n"/>
      <c r="L2613" s="3" t="n"/>
      <c r="M2613" s="3" t="inlineStr">
        <is>
          <t>904007754</t>
        </is>
      </c>
      <c r="N2613" s="3" t="inlineStr">
        <is>
          <t>90400775400016</t>
        </is>
      </c>
      <c r="O2613" s="3" t="inlineStr">
        <is>
          <t>370011074</t>
        </is>
      </c>
      <c r="P2613" s="3" t="inlineStr">
        <is>
          <t>Bureau d'Aide Psychologique Universitaire (B.A.P.U.)</t>
        </is>
      </c>
      <c r="Q2613" s="3" t="inlineStr">
        <is>
          <t>FINESS</t>
        </is>
      </c>
    </row>
    <row r="2614">
      <c r="A2614" s="2" t="n">
        <v>2613</v>
      </c>
      <c r="B2614" s="2" t="inlineStr">
        <is>
          <t>CENTRE ASSOCIATION OPHTA POUR TOUS TOURS</t>
        </is>
      </c>
      <c r="C2614" s="2" t="inlineStr">
        <is>
          <t>122 AV DE GRAMMONT</t>
        </is>
      </c>
      <c r="D2614" s="2" t="inlineStr">
        <is>
          <t>37000</t>
        </is>
      </c>
      <c r="E2614" s="2" t="inlineStr">
        <is>
          <t>TOURS</t>
        </is>
      </c>
      <c r="F2614" s="2" t="inlineStr">
        <is>
          <t>37</t>
        </is>
      </c>
      <c r="G2614" s="2" t="inlineStr">
        <is>
          <t>Indre-et-Loire</t>
        </is>
      </c>
      <c r="H2614" s="2" t="inlineStr">
        <is>
          <t>Centre-Val de Loire</t>
        </is>
      </c>
      <c r="I2614" s="2" t="inlineStr">
        <is>
          <t>+33 6 03 87 68 27</t>
        </is>
      </c>
      <c r="J2614" s="2" t="inlineStr">
        <is>
          <t>0603876827</t>
        </is>
      </c>
      <c r="K2614" s="2" t="n"/>
      <c r="L2614" s="2" t="n"/>
      <c r="M2614" s="2" t="inlineStr">
        <is>
          <t>904847514</t>
        </is>
      </c>
      <c r="N2614" s="2" t="inlineStr">
        <is>
          <t>90484751400026</t>
        </is>
      </c>
      <c r="O2614" s="2" t="inlineStr">
        <is>
          <t>370015950</t>
        </is>
      </c>
      <c r="P2614" s="2" t="inlineStr">
        <is>
          <t>Centre de Santé</t>
        </is>
      </c>
      <c r="Q2614" s="2" t="inlineStr">
        <is>
          <t>FINESS</t>
        </is>
      </c>
    </row>
    <row r="2615">
      <c r="A2615" s="3" t="n">
        <v>2614</v>
      </c>
      <c r="B2615" s="3" t="inlineStr">
        <is>
          <t>CENTRE D'HEBERGEMENT D'URGENCE GERMAINE DOLBEAU</t>
        </is>
      </c>
      <c r="C2615" s="3" t="inlineStr">
        <is>
          <t>7 R FREDERIC SAUVAGE</t>
        </is>
      </c>
      <c r="D2615" s="3" t="inlineStr">
        <is>
          <t>37000</t>
        </is>
      </c>
      <c r="E2615" s="3" t="inlineStr">
        <is>
          <t>TOURS</t>
        </is>
      </c>
      <c r="F2615" s="3" t="inlineStr">
        <is>
          <t>37</t>
        </is>
      </c>
      <c r="G2615" s="3" t="inlineStr">
        <is>
          <t>Indre-et-Loire</t>
        </is>
      </c>
      <c r="H2615" s="3" t="inlineStr">
        <is>
          <t>Centre-Val de Loire</t>
        </is>
      </c>
      <c r="I2615" s="3" t="inlineStr">
        <is>
          <t>+33 2 47 36 00 65</t>
        </is>
      </c>
      <c r="J2615" s="3" t="inlineStr">
        <is>
          <t>0247360065</t>
        </is>
      </c>
      <c r="K2615" s="3" t="inlineStr">
        <is>
          <t>0247374091</t>
        </is>
      </c>
      <c r="L2615" s="3" t="n"/>
      <c r="M2615" s="3" t="inlineStr">
        <is>
          <t>775341787</t>
        </is>
      </c>
      <c r="N2615" s="3" t="inlineStr">
        <is>
          <t>77534178700080</t>
        </is>
      </c>
      <c r="O2615" s="3" t="inlineStr">
        <is>
          <t>370009979</t>
        </is>
      </c>
      <c r="P2615" s="3" t="inlineStr">
        <is>
          <t>Autre Centre d'Accueil</t>
        </is>
      </c>
      <c r="Q2615" s="3" t="inlineStr">
        <is>
          <t>FINESS</t>
        </is>
      </c>
    </row>
    <row r="2616">
      <c r="A2616" s="2" t="n">
        <v>2615</v>
      </c>
      <c r="B2616" s="2" t="inlineStr">
        <is>
          <t>CENTRE D'HÉBERGEMENT D'URGENCE ''L'ENTRETEMPS''</t>
        </is>
      </c>
      <c r="C2616" s="2" t="inlineStr">
        <is>
          <t>154 R JOLIVET</t>
        </is>
      </c>
      <c r="D2616" s="2" t="inlineStr">
        <is>
          <t>37000</t>
        </is>
      </c>
      <c r="E2616" s="2" t="inlineStr">
        <is>
          <t>TOURS</t>
        </is>
      </c>
      <c r="F2616" s="2" t="inlineStr">
        <is>
          <t>37</t>
        </is>
      </c>
      <c r="G2616" s="2" t="inlineStr">
        <is>
          <t>Indre-et-Loire</t>
        </is>
      </c>
      <c r="H2616" s="2" t="inlineStr">
        <is>
          <t>Centre-Val de Loire</t>
        </is>
      </c>
      <c r="I2616" s="2" t="inlineStr">
        <is>
          <t>+33 2 47 51 79 01</t>
        </is>
      </c>
      <c r="J2616" s="2" t="inlineStr">
        <is>
          <t>0247517901</t>
        </is>
      </c>
      <c r="K2616" s="2" t="n"/>
      <c r="L2616" s="2" t="n"/>
      <c r="M2616" s="2" t="inlineStr">
        <is>
          <t>788058030</t>
        </is>
      </c>
      <c r="N2616" s="2" t="inlineStr">
        <is>
          <t>78805803000321</t>
        </is>
      </c>
      <c r="O2616" s="2" t="inlineStr">
        <is>
          <t>370013120</t>
        </is>
      </c>
      <c r="P2616" s="2" t="inlineStr">
        <is>
          <t>Autre Centre d'Accueil</t>
        </is>
      </c>
      <c r="Q2616" s="2" t="inlineStr">
        <is>
          <t>FINESS</t>
        </is>
      </c>
    </row>
    <row r="2617">
      <c r="A2617" s="3" t="n">
        <v>2616</v>
      </c>
      <c r="B2617" s="3" t="inlineStr">
        <is>
          <t>CENTRE DE SANTE DENTAIRE BLAISE PASCAL</t>
        </is>
      </c>
      <c r="C2617" s="3" t="inlineStr">
        <is>
          <t>60 R BLAISE PASCAL</t>
        </is>
      </c>
      <c r="D2617" s="3" t="inlineStr">
        <is>
          <t>37000</t>
        </is>
      </c>
      <c r="E2617" s="3" t="inlineStr">
        <is>
          <t>TOURS</t>
        </is>
      </c>
      <c r="F2617" s="3" t="inlineStr">
        <is>
          <t>37</t>
        </is>
      </c>
      <c r="G2617" s="3" t="inlineStr">
        <is>
          <t>Indre-et-Loire</t>
        </is>
      </c>
      <c r="H2617" s="3" t="inlineStr">
        <is>
          <t>Centre-Val de Loire</t>
        </is>
      </c>
      <c r="I2617" s="3" t="inlineStr">
        <is>
          <t>+33 2 54 00 16 73</t>
        </is>
      </c>
      <c r="J2617" s="3" t="inlineStr">
        <is>
          <t>0254001673</t>
        </is>
      </c>
      <c r="K2617" s="3" t="n"/>
      <c r="L2617" s="3" t="n"/>
      <c r="M2617" s="3" t="inlineStr">
        <is>
          <t>805329554</t>
        </is>
      </c>
      <c r="N2617" s="3" t="inlineStr">
        <is>
          <t>80532955400010</t>
        </is>
      </c>
      <c r="O2617" s="3" t="inlineStr">
        <is>
          <t>370013328</t>
        </is>
      </c>
      <c r="P2617" s="3" t="inlineStr">
        <is>
          <t>Centre de Santé</t>
        </is>
      </c>
      <c r="Q2617" s="3" t="inlineStr">
        <is>
          <t>FINESS</t>
        </is>
      </c>
    </row>
    <row r="2618">
      <c r="A2618" s="2" t="n">
        <v>2617</v>
      </c>
      <c r="B2618" s="2" t="inlineStr">
        <is>
          <t>CENTRE DE SANTE DENTAIRE MUTUALISTE TOURS 2 LIONS</t>
        </is>
      </c>
      <c r="C2618" s="2" t="inlineStr">
        <is>
          <t>25 AVENUE MARCEL MERIEUX</t>
        </is>
      </c>
      <c r="D2618" s="2" t="inlineStr">
        <is>
          <t>37200</t>
        </is>
      </c>
      <c r="E2618" s="2" t="inlineStr">
        <is>
          <t>TOURS</t>
        </is>
      </c>
      <c r="F2618" s="2" t="inlineStr">
        <is>
          <t>37</t>
        </is>
      </c>
      <c r="G2618" s="2" t="inlineStr">
        <is>
          <t>Indre-et-Loire</t>
        </is>
      </c>
      <c r="H2618" s="2" t="inlineStr">
        <is>
          <t>Centre-Val de Loire</t>
        </is>
      </c>
      <c r="I2618" s="2" t="inlineStr">
        <is>
          <t>+33 2 47 68 24 68</t>
        </is>
      </c>
      <c r="J2618" s="2" t="inlineStr">
        <is>
          <t>0247682468</t>
        </is>
      </c>
      <c r="K2618" s="2" t="inlineStr">
        <is>
          <t>0247912333</t>
        </is>
      </c>
      <c r="L2618" s="2" t="n"/>
      <c r="M2618" s="2" t="inlineStr">
        <is>
          <t>775347891</t>
        </is>
      </c>
      <c r="N2618" s="2" t="inlineStr">
        <is>
          <t>77534789101868</t>
        </is>
      </c>
      <c r="O2618" s="2" t="inlineStr">
        <is>
          <t>370004780</t>
        </is>
      </c>
      <c r="P2618" s="2" t="inlineStr">
        <is>
          <t>Centre de Santé</t>
        </is>
      </c>
      <c r="Q2618" s="2" t="inlineStr">
        <is>
          <t>FINESS</t>
        </is>
      </c>
    </row>
    <row r="2619">
      <c r="A2619" s="3" t="n">
        <v>2618</v>
      </c>
      <c r="B2619" s="3" t="inlineStr">
        <is>
          <t>CENTRE DE SANTE DENTAIRE MUTUALISTE TOURS NORD</t>
        </is>
      </c>
      <c r="C2619" s="3" t="inlineStr">
        <is>
          <t>80 R DE JEMMAPES</t>
        </is>
      </c>
      <c r="D2619" s="3" t="inlineStr">
        <is>
          <t>37100</t>
        </is>
      </c>
      <c r="E2619" s="3" t="inlineStr">
        <is>
          <t>TOURS</t>
        </is>
      </c>
      <c r="F2619" s="3" t="inlineStr">
        <is>
          <t>37</t>
        </is>
      </c>
      <c r="G2619" s="3" t="inlineStr">
        <is>
          <t>Indre-et-Loire</t>
        </is>
      </c>
      <c r="H2619" s="3" t="inlineStr">
        <is>
          <t>Centre-Val de Loire</t>
        </is>
      </c>
      <c r="I2619" s="3" t="inlineStr">
        <is>
          <t>+33 2 47 31 22 70</t>
        </is>
      </c>
      <c r="J2619" s="3" t="inlineStr">
        <is>
          <t>0247312270</t>
        </is>
      </c>
      <c r="K2619" s="3" t="inlineStr">
        <is>
          <t>0247312971</t>
        </is>
      </c>
      <c r="L2619" s="3" t="n"/>
      <c r="M2619" s="3" t="inlineStr">
        <is>
          <t>775347891</t>
        </is>
      </c>
      <c r="N2619" s="3" t="inlineStr">
        <is>
          <t>77534789100035</t>
        </is>
      </c>
      <c r="O2619" s="3" t="inlineStr">
        <is>
          <t>370004798</t>
        </is>
      </c>
      <c r="P2619" s="3" t="inlineStr">
        <is>
          <t>Centre de Santé</t>
        </is>
      </c>
      <c r="Q2619" s="3" t="inlineStr">
        <is>
          <t>FINESS</t>
        </is>
      </c>
    </row>
    <row r="2620">
      <c r="A2620" s="2" t="n">
        <v>2619</v>
      </c>
      <c r="B2620" s="2" t="inlineStr">
        <is>
          <t>CENTRE DE SANTE INFIRMIER CROIX ROUGE FRANCAISE</t>
        </is>
      </c>
      <c r="C2620" s="2" t="inlineStr">
        <is>
          <t>1 IMP DE L'ANCIENNE ECOLE NORMALE</t>
        </is>
      </c>
      <c r="D2620" s="2" t="inlineStr">
        <is>
          <t>37100</t>
        </is>
      </c>
      <c r="E2620" s="2" t="inlineStr">
        <is>
          <t>TOURS</t>
        </is>
      </c>
      <c r="F2620" s="2" t="inlineStr">
        <is>
          <t>37</t>
        </is>
      </c>
      <c r="G2620" s="2" t="inlineStr">
        <is>
          <t>Indre-et-Loire</t>
        </is>
      </c>
      <c r="H2620" s="2" t="inlineStr">
        <is>
          <t>Centre-Val de Loire</t>
        </is>
      </c>
      <c r="I2620" s="2" t="inlineStr">
        <is>
          <t>+33 2 47 05 69 87</t>
        </is>
      </c>
      <c r="J2620" s="2" t="inlineStr">
        <is>
          <t>0247056987</t>
        </is>
      </c>
      <c r="K2620" s="2" t="n"/>
      <c r="L2620" s="2" t="n"/>
      <c r="M2620" s="2" t="inlineStr">
        <is>
          <t>775672272</t>
        </is>
      </c>
      <c r="N2620" s="2" t="inlineStr">
        <is>
          <t>77567227240179</t>
        </is>
      </c>
      <c r="O2620" s="2" t="inlineStr">
        <is>
          <t>370002339</t>
        </is>
      </c>
      <c r="P2620" s="2" t="inlineStr">
        <is>
          <t>Centre de Santé</t>
        </is>
      </c>
      <c r="Q2620" s="2" t="inlineStr">
        <is>
          <t>FINESS</t>
        </is>
      </c>
    </row>
    <row r="2621">
      <c r="A2621" s="3" t="n">
        <v>2620</v>
      </c>
      <c r="B2621" s="3" t="inlineStr">
        <is>
          <t>CENTRE DE SANTÉ TOURS RIVES DE CHER</t>
        </is>
      </c>
      <c r="C2621" s="3" t="inlineStr">
        <is>
          <t>PL NICOLAS POUSSIN</t>
        </is>
      </c>
      <c r="D2621" s="3" t="inlineStr">
        <is>
          <t>37000</t>
        </is>
      </c>
      <c r="E2621" s="3" t="inlineStr">
        <is>
          <t>TOURS</t>
        </is>
      </c>
      <c r="F2621" s="3" t="inlineStr">
        <is>
          <t>37</t>
        </is>
      </c>
      <c r="G2621" s="3" t="inlineStr">
        <is>
          <t>Indre-et-Loire</t>
        </is>
      </c>
      <c r="H2621" s="3" t="inlineStr">
        <is>
          <t>Centre-Val de Loire</t>
        </is>
      </c>
      <c r="I2621" s="3" t="inlineStr">
        <is>
          <t>+33 2 47 64 24 32</t>
        </is>
      </c>
      <c r="J2621" s="3" t="inlineStr">
        <is>
          <t>0247642432</t>
        </is>
      </c>
      <c r="K2621" s="3" t="n"/>
      <c r="L2621" s="3" t="n"/>
      <c r="M2621" s="3" t="inlineStr">
        <is>
          <t>130026792</t>
        </is>
      </c>
      <c r="N2621" s="3" t="inlineStr">
        <is>
          <t>13002679200171</t>
        </is>
      </c>
      <c r="O2621" s="3" t="inlineStr">
        <is>
          <t>370015679</t>
        </is>
      </c>
      <c r="P2621" s="3" t="inlineStr">
        <is>
          <t>Centre de Santé</t>
        </is>
      </c>
      <c r="Q2621" s="3" t="inlineStr">
        <is>
          <t>FINESS</t>
        </is>
      </c>
    </row>
    <row r="2622">
      <c r="A2622" s="2" t="n">
        <v>2621</v>
      </c>
      <c r="B2622" s="2" t="inlineStr">
        <is>
          <t>CENTRE DE SOINS INFIRMIERS F. RASPAIL</t>
        </is>
      </c>
      <c r="C2622" s="2" t="inlineStr">
        <is>
          <t>108 R DE BEAUJARDIN</t>
        </is>
      </c>
      <c r="D2622" s="2" t="inlineStr">
        <is>
          <t>37000</t>
        </is>
      </c>
      <c r="E2622" s="2" t="inlineStr">
        <is>
          <t>TOURS</t>
        </is>
      </c>
      <c r="F2622" s="2" t="inlineStr">
        <is>
          <t>37</t>
        </is>
      </c>
      <c r="G2622" s="2" t="inlineStr">
        <is>
          <t>Indre-et-Loire</t>
        </is>
      </c>
      <c r="H2622" s="2" t="inlineStr">
        <is>
          <t>Centre-Val de Loire</t>
        </is>
      </c>
      <c r="I2622" s="2" t="inlineStr">
        <is>
          <t>+33 2 47 64 72 42</t>
        </is>
      </c>
      <c r="J2622" s="2" t="inlineStr">
        <is>
          <t>0247647242</t>
        </is>
      </c>
      <c r="K2622" s="2" t="n"/>
      <c r="L2622" s="2" t="n"/>
      <c r="M2622" s="2" t="inlineStr">
        <is>
          <t>775340136</t>
        </is>
      </c>
      <c r="N2622" s="2" t="inlineStr">
        <is>
          <t>77534013600016</t>
        </is>
      </c>
      <c r="O2622" s="2" t="inlineStr">
        <is>
          <t>370002172</t>
        </is>
      </c>
      <c r="P2622" s="2" t="inlineStr">
        <is>
          <t>Centre de Santé</t>
        </is>
      </c>
      <c r="Q2622" s="2" t="inlineStr">
        <is>
          <t>FINESS</t>
        </is>
      </c>
    </row>
    <row r="2623">
      <c r="A2623" s="3" t="n">
        <v>2622</v>
      </c>
      <c r="B2623" s="3" t="inlineStr">
        <is>
          <t>CENTRE DE SOINS SPECIALISES EN TOXICOMANIE</t>
        </is>
      </c>
      <c r="C2623" s="3" t="inlineStr">
        <is>
          <t>26 R RICHELIEU</t>
        </is>
      </c>
      <c r="D2623" s="3" t="inlineStr">
        <is>
          <t>37000</t>
        </is>
      </c>
      <c r="E2623" s="3" t="inlineStr">
        <is>
          <t>TOURS</t>
        </is>
      </c>
      <c r="F2623" s="3" t="inlineStr">
        <is>
          <t>37</t>
        </is>
      </c>
      <c r="G2623" s="3" t="inlineStr">
        <is>
          <t>Indre-et-Loire</t>
        </is>
      </c>
      <c r="H2623" s="3" t="inlineStr">
        <is>
          <t>Centre-Val de Loire</t>
        </is>
      </c>
      <c r="I2623" s="3" t="inlineStr">
        <is>
          <t>+33 2 47 47 91 91</t>
        </is>
      </c>
      <c r="J2623" s="3" t="inlineStr">
        <is>
          <t>0247479191</t>
        </is>
      </c>
      <c r="K2623" s="3" t="inlineStr">
        <is>
          <t>0247766965</t>
        </is>
      </c>
      <c r="L2623" s="3" t="n"/>
      <c r="M2623" s="3" t="inlineStr">
        <is>
          <t>263700189</t>
        </is>
      </c>
      <c r="N2623" s="3" t="inlineStr">
        <is>
          <t>26370018900289</t>
        </is>
      </c>
      <c r="O2623" s="3" t="inlineStr">
        <is>
          <t>370005639</t>
        </is>
      </c>
      <c r="P2623" s="3" t="inlineStr">
        <is>
          <t>Centre soins accompagnement prévention addictologie (CSAPA)</t>
        </is>
      </c>
      <c r="Q2623" s="3" t="inlineStr">
        <is>
          <t>FINESS</t>
        </is>
      </c>
    </row>
    <row r="2624">
      <c r="A2624" s="2" t="n">
        <v>2623</v>
      </c>
      <c r="B2624" s="2" t="inlineStr">
        <is>
          <t>CENTRE DENTAIRE CLINIDENT</t>
        </is>
      </c>
      <c r="C2624" s="2" t="inlineStr">
        <is>
          <t>178 AV DE GRAMMONT</t>
        </is>
      </c>
      <c r="D2624" s="2" t="inlineStr">
        <is>
          <t>37000</t>
        </is>
      </c>
      <c r="E2624" s="2" t="inlineStr">
        <is>
          <t>TOURS</t>
        </is>
      </c>
      <c r="F2624" s="2" t="inlineStr">
        <is>
          <t>37</t>
        </is>
      </c>
      <c r="G2624" s="2" t="inlineStr">
        <is>
          <t>Indre-et-Loire</t>
        </is>
      </c>
      <c r="H2624" s="2" t="inlineStr">
        <is>
          <t>Centre-Val de Loire</t>
        </is>
      </c>
      <c r="I2624" s="2" t="inlineStr">
        <is>
          <t>+33 2 34 37 46 94</t>
        </is>
      </c>
      <c r="J2624" s="2" t="inlineStr">
        <is>
          <t>0234374694</t>
        </is>
      </c>
      <c r="K2624" s="2" t="n"/>
      <c r="L2624" s="2" t="n"/>
      <c r="M2624" s="2" t="inlineStr">
        <is>
          <t>850353921</t>
        </is>
      </c>
      <c r="N2624" s="2" t="inlineStr">
        <is>
          <t>85035392100016</t>
        </is>
      </c>
      <c r="O2624" s="2" t="inlineStr">
        <is>
          <t>370014383</t>
        </is>
      </c>
      <c r="P2624" s="2" t="inlineStr">
        <is>
          <t>Centre de Santé</t>
        </is>
      </c>
      <c r="Q2624" s="2" t="inlineStr">
        <is>
          <t>FINESS</t>
        </is>
      </c>
    </row>
    <row r="2625">
      <c r="A2625" s="3" t="n">
        <v>2624</v>
      </c>
      <c r="B2625" s="3" t="inlineStr">
        <is>
          <t>CENTRE HEBERGEMENT URGENCE PAUL BERT</t>
        </is>
      </c>
      <c r="C2625" s="3" t="inlineStr">
        <is>
          <t>3 R DE L'ERMITAGE</t>
        </is>
      </c>
      <c r="D2625" s="3" t="inlineStr">
        <is>
          <t>37100</t>
        </is>
      </c>
      <c r="E2625" s="3" t="inlineStr">
        <is>
          <t>TOURS</t>
        </is>
      </c>
      <c r="F2625" s="3" t="inlineStr">
        <is>
          <t>37</t>
        </is>
      </c>
      <c r="G2625" s="3" t="inlineStr">
        <is>
          <t>Indre-et-Loire</t>
        </is>
      </c>
      <c r="H2625" s="3" t="inlineStr">
        <is>
          <t>Centre-Val de Loire</t>
        </is>
      </c>
      <c r="I2625" s="3" t="inlineStr">
        <is>
          <t>+33 2 47 51 18 60</t>
        </is>
      </c>
      <c r="J2625" s="3" t="inlineStr">
        <is>
          <t>0247511860</t>
        </is>
      </c>
      <c r="K2625" s="3" t="n"/>
      <c r="L2625" s="3" t="n"/>
      <c r="M2625" s="3" t="inlineStr">
        <is>
          <t>263700288</t>
        </is>
      </c>
      <c r="N2625" s="3" t="inlineStr">
        <is>
          <t>26370028800263</t>
        </is>
      </c>
      <c r="O2625" s="3" t="inlineStr">
        <is>
          <t>370010068</t>
        </is>
      </c>
      <c r="P2625" s="3" t="inlineStr">
        <is>
          <t>Autre Centre d'Accueil</t>
        </is>
      </c>
      <c r="Q2625" s="3" t="inlineStr">
        <is>
          <t>FINESS</t>
        </is>
      </c>
    </row>
    <row r="2626">
      <c r="A2626" s="2" t="n">
        <v>2625</v>
      </c>
      <c r="B2626" s="2" t="inlineStr">
        <is>
          <t>CENTRE MEDICO PSYCHOLOGIQUES ADULTES LA CHEVALERIE</t>
        </is>
      </c>
      <c r="C2626" s="2" t="inlineStr">
        <is>
          <t>114 AV MAGINOT</t>
        </is>
      </c>
      <c r="D2626" s="2" t="inlineStr">
        <is>
          <t>37100</t>
        </is>
      </c>
      <c r="E2626" s="2" t="inlineStr">
        <is>
          <t>TOURS</t>
        </is>
      </c>
      <c r="F2626" s="2" t="inlineStr">
        <is>
          <t>37</t>
        </is>
      </c>
      <c r="G2626" s="2" t="inlineStr">
        <is>
          <t>Indre-et-Loire</t>
        </is>
      </c>
      <c r="H2626" s="2" t="inlineStr">
        <is>
          <t>Centre-Val de Loire</t>
        </is>
      </c>
      <c r="I2626" s="2" t="inlineStr">
        <is>
          <t>+33 2 47 47 75 07</t>
        </is>
      </c>
      <c r="J2626" s="2" t="inlineStr">
        <is>
          <t>0247477507</t>
        </is>
      </c>
      <c r="K2626" s="2" t="n"/>
      <c r="L2626" s="2" t="n"/>
      <c r="M2626" s="2" t="inlineStr">
        <is>
          <t>263700189</t>
        </is>
      </c>
      <c r="N2626" s="2" t="inlineStr">
        <is>
          <t>26370018900578</t>
        </is>
      </c>
      <c r="O2626" s="2" t="inlineStr">
        <is>
          <t>370017378</t>
        </is>
      </c>
      <c r="P2626" s="2" t="inlineStr">
        <is>
          <t>Centre Médico-Psychologique (C.M.P.)</t>
        </is>
      </c>
      <c r="Q2626" s="2" t="inlineStr">
        <is>
          <t>FINESS</t>
        </is>
      </c>
    </row>
    <row r="2627">
      <c r="A2627" s="3" t="n">
        <v>2626</v>
      </c>
      <c r="B2627" s="3" t="inlineStr">
        <is>
          <t>CENTRE MEDICO PSYCHOLOGIQUES ENFANTS ADOS PERINAT C.RENAULT</t>
        </is>
      </c>
      <c r="C2627" s="3" t="inlineStr">
        <is>
          <t>90 R MARCEL TRIBUT</t>
        </is>
      </c>
      <c r="D2627" s="3" t="inlineStr">
        <is>
          <t>37000</t>
        </is>
      </c>
      <c r="E2627" s="3" t="inlineStr">
        <is>
          <t>TOURS</t>
        </is>
      </c>
      <c r="F2627" s="3" t="inlineStr">
        <is>
          <t>37</t>
        </is>
      </c>
      <c r="G2627" s="3" t="inlineStr">
        <is>
          <t>Indre-et-Loire</t>
        </is>
      </c>
      <c r="H2627" s="3" t="inlineStr">
        <is>
          <t>Centre-Val de Loire</t>
        </is>
      </c>
      <c r="I2627" s="3" t="inlineStr">
        <is>
          <t>+33 2 47 05 78 36</t>
        </is>
      </c>
      <c r="J2627" s="3" t="inlineStr">
        <is>
          <t>0247057836</t>
        </is>
      </c>
      <c r="K2627" s="3" t="n"/>
      <c r="L2627" s="3" t="n"/>
      <c r="M2627" s="3" t="inlineStr">
        <is>
          <t>263707077</t>
        </is>
      </c>
      <c r="N2627" s="3" t="inlineStr">
        <is>
          <t>26370707700289</t>
        </is>
      </c>
      <c r="O2627" s="3" t="inlineStr">
        <is>
          <t>370017345</t>
        </is>
      </c>
      <c r="P2627" s="3" t="inlineStr">
        <is>
          <t>Centre Médico-Psychologique (C.M.P.)</t>
        </is>
      </c>
      <c r="Q2627" s="3" t="inlineStr">
        <is>
          <t>FINESS</t>
        </is>
      </c>
    </row>
    <row r="2628">
      <c r="A2628" s="2" t="n">
        <v>2627</v>
      </c>
      <c r="B2628" s="2" t="inlineStr">
        <is>
          <t>CENTRE MEDICO-DENTAIRE AVICENNE</t>
        </is>
      </c>
      <c r="C2628" s="2" t="inlineStr">
        <is>
          <t>159 AV GRAMMONT</t>
        </is>
      </c>
      <c r="D2628" s="2" t="inlineStr">
        <is>
          <t>37000</t>
        </is>
      </c>
      <c r="E2628" s="2" t="inlineStr">
        <is>
          <t>TOURS</t>
        </is>
      </c>
      <c r="F2628" s="2" t="inlineStr">
        <is>
          <t>37</t>
        </is>
      </c>
      <c r="G2628" s="2" t="inlineStr">
        <is>
          <t>Indre-et-Loire</t>
        </is>
      </c>
      <c r="H2628" s="2" t="inlineStr">
        <is>
          <t>Centre-Val de Loire</t>
        </is>
      </c>
      <c r="I2628" s="2" t="inlineStr">
        <is>
          <t>+33 2 47 20 83 57</t>
        </is>
      </c>
      <c r="J2628" s="2" t="inlineStr">
        <is>
          <t>0247208357</t>
        </is>
      </c>
      <c r="K2628" s="2" t="n"/>
      <c r="L2628" s="2" t="n"/>
      <c r="M2628" s="2" t="inlineStr">
        <is>
          <t>838545523</t>
        </is>
      </c>
      <c r="N2628" s="2" t="inlineStr">
        <is>
          <t>83854552300022</t>
        </is>
      </c>
      <c r="O2628" s="2" t="inlineStr">
        <is>
          <t>370014045</t>
        </is>
      </c>
      <c r="P2628" s="2" t="inlineStr">
        <is>
          <t>Centre de Santé</t>
        </is>
      </c>
      <c r="Q2628" s="2" t="inlineStr">
        <is>
          <t>FINESS</t>
        </is>
      </c>
    </row>
    <row r="2629">
      <c r="A2629" s="3" t="n">
        <v>2628</v>
      </c>
      <c r="B2629" s="3" t="inlineStr">
        <is>
          <t>HOPITAL DE JOUR ADULTES LA CHEVALERIE</t>
        </is>
      </c>
      <c r="C2629" s="3" t="inlineStr">
        <is>
          <t>114 AV MAGINOT</t>
        </is>
      </c>
      <c r="D2629" s="3" t="inlineStr">
        <is>
          <t>37100</t>
        </is>
      </c>
      <c r="E2629" s="3" t="inlineStr">
        <is>
          <t>TOURS</t>
        </is>
      </c>
      <c r="F2629" s="3" t="inlineStr">
        <is>
          <t>37</t>
        </is>
      </c>
      <c r="G2629" s="3" t="inlineStr">
        <is>
          <t>Indre-et-Loire</t>
        </is>
      </c>
      <c r="H2629" s="3" t="inlineStr">
        <is>
          <t>Centre-Val de Loire</t>
        </is>
      </c>
      <c r="I2629" s="3" t="inlineStr">
        <is>
          <t>+33 2 47 47 75 07</t>
        </is>
      </c>
      <c r="J2629" s="3" t="inlineStr">
        <is>
          <t>0247477507</t>
        </is>
      </c>
      <c r="K2629" s="3" t="n"/>
      <c r="L2629" s="3" t="n"/>
      <c r="M2629" s="3" t="inlineStr">
        <is>
          <t>263700189</t>
        </is>
      </c>
      <c r="N2629" s="3" t="inlineStr">
        <is>
          <t>26370018900560</t>
        </is>
      </c>
      <c r="O2629" s="3" t="inlineStr">
        <is>
          <t>370017360</t>
        </is>
      </c>
      <c r="P2629" s="3" t="inlineStr">
        <is>
          <t>Centre Hospitalier Régional (C.H.R.)</t>
        </is>
      </c>
      <c r="Q2629" s="3" t="inlineStr">
        <is>
          <t>FINESS</t>
        </is>
      </c>
    </row>
    <row r="2630">
      <c r="A2630" s="2" t="n">
        <v>2629</v>
      </c>
      <c r="B2630" s="2" t="inlineStr">
        <is>
          <t>HOPITAL DE JOUR ADULTES PSY A CHU TOURS TROUSSEAU CHAMBRAY</t>
        </is>
      </c>
      <c r="C2630" s="2" t="inlineStr">
        <is>
          <t>50 R LEON BOYER</t>
        </is>
      </c>
      <c r="D2630" s="2" t="inlineStr">
        <is>
          <t>37000</t>
        </is>
      </c>
      <c r="E2630" s="2" t="inlineStr">
        <is>
          <t>TOURS</t>
        </is>
      </c>
      <c r="F2630" s="2" t="inlineStr">
        <is>
          <t>37</t>
        </is>
      </c>
      <c r="G2630" s="2" t="inlineStr">
        <is>
          <t>Indre-et-Loire</t>
        </is>
      </c>
      <c r="H2630" s="2" t="inlineStr">
        <is>
          <t>Centre-Val de Loire</t>
        </is>
      </c>
      <c r="I2630" s="2" t="inlineStr">
        <is>
          <t>+33 2 34 37 89 68</t>
        </is>
      </c>
      <c r="J2630" s="2" t="inlineStr">
        <is>
          <t>0234378968</t>
        </is>
      </c>
      <c r="K2630" s="2" t="n"/>
      <c r="L2630" s="2" t="n"/>
      <c r="M2630" s="2" t="inlineStr">
        <is>
          <t>263700189</t>
        </is>
      </c>
      <c r="N2630" s="2" t="inlineStr">
        <is>
          <t>26370018900511</t>
        </is>
      </c>
      <c r="O2630" s="2" t="inlineStr">
        <is>
          <t>370017394</t>
        </is>
      </c>
      <c r="P2630" s="2" t="inlineStr">
        <is>
          <t>Centre Hospitalier Régional (C.H.R.)</t>
        </is>
      </c>
      <c r="Q2630" s="2" t="inlineStr">
        <is>
          <t>FINESS</t>
        </is>
      </c>
    </row>
    <row r="2631">
      <c r="A2631" s="3" t="n">
        <v>2630</v>
      </c>
      <c r="B2631" s="3" t="inlineStr">
        <is>
          <t>HÉBERGEMENT D'URGENCE LA NUITÉE</t>
        </is>
      </c>
      <c r="C2631" s="3" t="inlineStr">
        <is>
          <t>5 R FREDERIC SAUVAGE</t>
        </is>
      </c>
      <c r="D2631" s="3" t="inlineStr">
        <is>
          <t>37000</t>
        </is>
      </c>
      <c r="E2631" s="3" t="inlineStr">
        <is>
          <t>TOURS</t>
        </is>
      </c>
      <c r="F2631" s="3" t="inlineStr">
        <is>
          <t>37</t>
        </is>
      </c>
      <c r="G2631" s="3" t="inlineStr">
        <is>
          <t>Indre-et-Loire</t>
        </is>
      </c>
      <c r="H2631" s="3" t="inlineStr">
        <is>
          <t>Centre-Val de Loire</t>
        </is>
      </c>
      <c r="I2631" s="3" t="inlineStr">
        <is>
          <t>+33 9 54 35 10 24</t>
        </is>
      </c>
      <c r="J2631" s="3" t="inlineStr">
        <is>
          <t>0954351024</t>
        </is>
      </c>
      <c r="K2631" s="3" t="n"/>
      <c r="L2631" s="3" t="n"/>
      <c r="M2631" s="3" t="inlineStr">
        <is>
          <t>518567987</t>
        </is>
      </c>
      <c r="N2631" s="3" t="inlineStr">
        <is>
          <t>51856798700020</t>
        </is>
      </c>
      <c r="O2631" s="3" t="inlineStr">
        <is>
          <t>370013112</t>
        </is>
      </c>
      <c r="P2631" s="3" t="inlineStr">
        <is>
          <t>Autre Centre d'Accueil</t>
        </is>
      </c>
      <c r="Q2631" s="3" t="inlineStr">
        <is>
          <t>FINESS</t>
        </is>
      </c>
    </row>
    <row r="2632">
      <c r="A2632" s="2" t="n">
        <v>2631</v>
      </c>
      <c r="B2632" s="2" t="inlineStr">
        <is>
          <t>MAISON SANTE PLURIPROF. BELLES FLEURS DIABETOLOGIE-NUTRITION</t>
        </is>
      </c>
      <c r="C2632" s="2" t="inlineStr">
        <is>
          <t>62 R MARCEAU</t>
        </is>
      </c>
      <c r="D2632" s="2" t="inlineStr">
        <is>
          <t>37000</t>
        </is>
      </c>
      <c r="E2632" s="2" t="inlineStr">
        <is>
          <t>TOURS</t>
        </is>
      </c>
      <c r="F2632" s="2" t="inlineStr">
        <is>
          <t>37</t>
        </is>
      </c>
      <c r="G2632" s="2" t="inlineStr">
        <is>
          <t>Indre-et-Loire</t>
        </is>
      </c>
      <c r="H2632" s="2" t="inlineStr">
        <is>
          <t>Centre-Val de Loire</t>
        </is>
      </c>
      <c r="I2632" s="2" t="inlineStr">
        <is>
          <t>+33 2 47 05 60 50</t>
        </is>
      </c>
      <c r="J2632" s="2" t="inlineStr">
        <is>
          <t>0247056050</t>
        </is>
      </c>
      <c r="K2632" s="2" t="n"/>
      <c r="L2632" s="2" t="n"/>
      <c r="M2632" s="2" t="inlineStr">
        <is>
          <t>518079751</t>
        </is>
      </c>
      <c r="N2632" s="2" t="inlineStr">
        <is>
          <t>51807975100013</t>
        </is>
      </c>
      <c r="O2632" s="2" t="inlineStr">
        <is>
          <t>370017063</t>
        </is>
      </c>
      <c r="P2632" s="2" t="inlineStr">
        <is>
          <t>Maison de santé (L.6223-3)</t>
        </is>
      </c>
      <c r="Q2632" s="2" t="inlineStr">
        <is>
          <t>FINESS</t>
        </is>
      </c>
    </row>
    <row r="2633">
      <c r="A2633" s="3" t="n">
        <v>2632</v>
      </c>
      <c r="B2633" s="3" t="inlineStr">
        <is>
          <t>SERVICE DE SANTE UNIVERSITAIRE- SSU</t>
        </is>
      </c>
      <c r="C2633" s="3" t="inlineStr">
        <is>
          <t>60 R DU PLAT D'ETAIN</t>
        </is>
      </c>
      <c r="D2633" s="3" t="inlineStr">
        <is>
          <t>37000</t>
        </is>
      </c>
      <c r="E2633" s="3" t="inlineStr">
        <is>
          <t>TOURS</t>
        </is>
      </c>
      <c r="F2633" s="3" t="inlineStr">
        <is>
          <t>37</t>
        </is>
      </c>
      <c r="G2633" s="3" t="inlineStr">
        <is>
          <t>Indre-et-Loire</t>
        </is>
      </c>
      <c r="H2633" s="3" t="inlineStr">
        <is>
          <t>Centre-Val de Loire</t>
        </is>
      </c>
      <c r="I2633" s="3" t="inlineStr">
        <is>
          <t>+33 2 47 36 77 00</t>
        </is>
      </c>
      <c r="J2633" s="3" t="inlineStr">
        <is>
          <t>0247367700</t>
        </is>
      </c>
      <c r="K2633" s="3" t="n"/>
      <c r="L2633" s="3" t="n"/>
      <c r="M2633" s="3" t="inlineStr">
        <is>
          <t>193708005</t>
        </is>
      </c>
      <c r="N2633" s="3" t="inlineStr">
        <is>
          <t>19370800500478</t>
        </is>
      </c>
      <c r="O2633" s="3" t="inlineStr">
        <is>
          <t>370013997</t>
        </is>
      </c>
      <c r="P2633" s="3" t="inlineStr">
        <is>
          <t>Centre de Santé</t>
        </is>
      </c>
      <c r="Q2633" s="3" t="inlineStr">
        <is>
          <t>FINESS</t>
        </is>
      </c>
    </row>
    <row r="2634">
      <c r="A2634" s="2" t="n">
        <v>2633</v>
      </c>
      <c r="B2634" s="2" t="inlineStr">
        <is>
          <t>SSIAD ADMR SANTE CHEZ SOI</t>
        </is>
      </c>
      <c r="C2634" s="2" t="inlineStr">
        <is>
          <t>22 R FERNAND LEGER</t>
        </is>
      </c>
      <c r="D2634" s="2" t="inlineStr">
        <is>
          <t>37000</t>
        </is>
      </c>
      <c r="E2634" s="2" t="inlineStr">
        <is>
          <t>TOURS</t>
        </is>
      </c>
      <c r="F2634" s="2" t="inlineStr">
        <is>
          <t>37</t>
        </is>
      </c>
      <c r="G2634" s="2" t="inlineStr">
        <is>
          <t>Indre-et-Loire</t>
        </is>
      </c>
      <c r="H2634" s="2" t="inlineStr">
        <is>
          <t>Centre-Val de Loire</t>
        </is>
      </c>
      <c r="I2634" s="2" t="inlineStr">
        <is>
          <t>+33 2 47 77 04 95</t>
        </is>
      </c>
      <c r="J2634" s="2" t="inlineStr">
        <is>
          <t>0247770495</t>
        </is>
      </c>
      <c r="K2634" s="2" t="inlineStr">
        <is>
          <t>0247770493</t>
        </is>
      </c>
      <c r="L2634" s="2" t="n"/>
      <c r="M2634" s="2" t="inlineStr">
        <is>
          <t>326544962</t>
        </is>
      </c>
      <c r="N2634" s="2" t="inlineStr">
        <is>
          <t>32654496200052</t>
        </is>
      </c>
      <c r="O2634" s="2" t="inlineStr">
        <is>
          <t>370100240</t>
        </is>
      </c>
      <c r="P2634" s="2" t="inlineStr">
        <is>
          <t>Service de Soins Infirmiers A Domicile (S.S.I.A.D)</t>
        </is>
      </c>
      <c r="Q2634" s="2" t="inlineStr">
        <is>
          <t>FINESS</t>
        </is>
      </c>
    </row>
    <row r="2635">
      <c r="A2635" s="3" t="n">
        <v>2634</v>
      </c>
      <c r="B2635" s="3" t="inlineStr">
        <is>
          <t>ASSAD HAD  D'INDRE ET LOIRE</t>
        </is>
      </c>
      <c r="C2635" s="3" t="inlineStr">
        <is>
          <t>25 R MICHEL COLOMBE</t>
        </is>
      </c>
      <c r="D2635" s="3" t="inlineStr">
        <is>
          <t>37029</t>
        </is>
      </c>
      <c r="E2635" s="3" t="inlineStr">
        <is>
          <t>TOURS CEDEX 1</t>
        </is>
      </c>
      <c r="F2635" s="3" t="inlineStr">
        <is>
          <t>37</t>
        </is>
      </c>
      <c r="G2635" s="3" t="inlineStr">
        <is>
          <t>Indre-et-Loire</t>
        </is>
      </c>
      <c r="H2635" s="3" t="inlineStr">
        <is>
          <t>Centre-Val de Loire</t>
        </is>
      </c>
      <c r="I2635" s="3" t="inlineStr">
        <is>
          <t>+33 2 47 70 42 46</t>
        </is>
      </c>
      <c r="J2635" s="3" t="inlineStr">
        <is>
          <t>0247704246</t>
        </is>
      </c>
      <c r="K2635" s="3" t="inlineStr">
        <is>
          <t>0247704249</t>
        </is>
      </c>
      <c r="L2635" s="3" t="n"/>
      <c r="M2635" s="3" t="inlineStr">
        <is>
          <t>775348501</t>
        </is>
      </c>
      <c r="N2635" s="3" t="inlineStr">
        <is>
          <t>77534850100070</t>
        </is>
      </c>
      <c r="O2635" s="3" t="inlineStr">
        <is>
          <t>370103673</t>
        </is>
      </c>
      <c r="P2635" s="3" t="inlineStr">
        <is>
          <t>Hospitalisation à Domicile</t>
        </is>
      </c>
      <c r="Q2635" s="3" t="inlineStr">
        <is>
          <t>FINESS</t>
        </is>
      </c>
    </row>
    <row r="2636">
      <c r="A2636" s="2" t="n">
        <v>2635</v>
      </c>
      <c r="B2636" s="2" t="inlineStr">
        <is>
          <t>CENTRE DE PLANIFICATION OU D'EDUCATION FAMILIALE</t>
        </is>
      </c>
      <c r="C2636" s="2" t="inlineStr">
        <is>
          <t>5 R JEHAN FOUQUET</t>
        </is>
      </c>
      <c r="D2636" s="2" t="inlineStr">
        <is>
          <t>37041</t>
        </is>
      </c>
      <c r="E2636" s="2" t="inlineStr">
        <is>
          <t>TOURS CEDEX 1</t>
        </is>
      </c>
      <c r="F2636" s="2" t="inlineStr">
        <is>
          <t>37</t>
        </is>
      </c>
      <c r="G2636" s="2" t="inlineStr">
        <is>
          <t>Indre-et-Loire</t>
        </is>
      </c>
      <c r="H2636" s="2" t="inlineStr">
        <is>
          <t>Centre-Val de Loire</t>
        </is>
      </c>
      <c r="I2636" s="2" t="inlineStr">
        <is>
          <t>+33 2 47 66 88 41</t>
        </is>
      </c>
      <c r="J2636" s="2" t="inlineStr">
        <is>
          <t>0247668841</t>
        </is>
      </c>
      <c r="K2636" s="2" t="n"/>
      <c r="L2636" s="2" t="n"/>
      <c r="M2636" s="2" t="inlineStr">
        <is>
          <t>223700014</t>
        </is>
      </c>
      <c r="N2636" s="2" t="inlineStr">
        <is>
          <t>22370001400390</t>
        </is>
      </c>
      <c r="O2636" s="2" t="inlineStr">
        <is>
          <t>370100877</t>
        </is>
      </c>
      <c r="P2636" s="2" t="inlineStr">
        <is>
          <t>Centre de santé sexuelle</t>
        </is>
      </c>
      <c r="Q2636" s="2" t="inlineStr">
        <is>
          <t>FINESS</t>
        </is>
      </c>
    </row>
    <row r="2637">
      <c r="A2637" s="3" t="n">
        <v>2636</v>
      </c>
      <c r="B2637" s="3" t="inlineStr">
        <is>
          <t>SSIAD ASSAD-HAD TOURS</t>
        </is>
      </c>
      <c r="C2637" s="3" t="inlineStr">
        <is>
          <t>25 R MICHEL COLOMBE</t>
        </is>
      </c>
      <c r="D2637" s="3" t="inlineStr">
        <is>
          <t>37029</t>
        </is>
      </c>
      <c r="E2637" s="3" t="inlineStr">
        <is>
          <t>TOURS CEDEX 1</t>
        </is>
      </c>
      <c r="F2637" s="3" t="inlineStr">
        <is>
          <t>37</t>
        </is>
      </c>
      <c r="G2637" s="3" t="inlineStr">
        <is>
          <t>Indre-et-Loire</t>
        </is>
      </c>
      <c r="H2637" s="3" t="inlineStr">
        <is>
          <t>Centre-Val de Loire</t>
        </is>
      </c>
      <c r="I2637" s="3" t="inlineStr">
        <is>
          <t>+33 2 47 36 29 28</t>
        </is>
      </c>
      <c r="J2637" s="3" t="inlineStr">
        <is>
          <t>0247362928</t>
        </is>
      </c>
      <c r="K2637" s="3" t="n"/>
      <c r="L2637" s="3" t="n"/>
      <c r="M2637" s="3" t="inlineStr">
        <is>
          <t>775348501</t>
        </is>
      </c>
      <c r="N2637" s="3" t="inlineStr">
        <is>
          <t>77534850100039</t>
        </is>
      </c>
      <c r="O2637" s="3" t="inlineStr">
        <is>
          <t>370100265</t>
        </is>
      </c>
      <c r="P2637" s="3" t="inlineStr">
        <is>
          <t>Service de Soins Infirmiers A Domicile (S.S.I.A.D)</t>
        </is>
      </c>
      <c r="Q2637" s="3" t="inlineStr">
        <is>
          <t>FINESS</t>
        </is>
      </c>
    </row>
    <row r="2638">
      <c r="A2638" s="2" t="n">
        <v>2637</v>
      </c>
      <c r="B2638" s="2" t="inlineStr">
        <is>
          <t>CENTRE DE CONVALESCENTS ET DE CHRONIQUES L'ERMITAGE DU CHRU</t>
        </is>
      </c>
      <c r="C2638" s="2" t="inlineStr">
        <is>
          <t>2 ALL GASTON PAGES</t>
        </is>
      </c>
      <c r="D2638" s="2" t="inlineStr">
        <is>
          <t>37081</t>
        </is>
      </c>
      <c r="E2638" s="2" t="inlineStr">
        <is>
          <t>TOURS CEDEX 2</t>
        </is>
      </c>
      <c r="F2638" s="2" t="inlineStr">
        <is>
          <t>37</t>
        </is>
      </c>
      <c r="G2638" s="2" t="inlineStr">
        <is>
          <t>Indre-et-Loire</t>
        </is>
      </c>
      <c r="H2638" s="2" t="inlineStr">
        <is>
          <t>Centre-Val de Loire</t>
        </is>
      </c>
      <c r="I2638" s="2" t="inlineStr">
        <is>
          <t>+33 2 47 47 47 47</t>
        </is>
      </c>
      <c r="J2638" s="2" t="inlineStr">
        <is>
          <t>0247474747</t>
        </is>
      </c>
      <c r="K2638" s="2" t="n"/>
      <c r="L2638" s="2" t="n"/>
      <c r="M2638" s="2" t="inlineStr">
        <is>
          <t>263700189</t>
        </is>
      </c>
      <c r="N2638" s="2" t="inlineStr">
        <is>
          <t>26370018900032</t>
        </is>
      </c>
      <c r="O2638" s="2" t="inlineStr">
        <is>
          <t>370000515</t>
        </is>
      </c>
      <c r="P2638" s="2" t="inlineStr">
        <is>
          <t>Centre Hospitalier Régional (C.H.R.)</t>
        </is>
      </c>
      <c r="Q2638" s="2" t="inlineStr">
        <is>
          <t>FINESS</t>
        </is>
      </c>
    </row>
    <row r="2639">
      <c r="A2639" s="3" t="n">
        <v>2638</v>
      </c>
      <c r="B2639" s="3" t="inlineStr">
        <is>
          <t>CENTRE HOSPITALIER REGIONAL UNIVERSITAIRE BRETONNEAU</t>
        </is>
      </c>
      <c r="C2639" s="3" t="inlineStr">
        <is>
          <t>2 BD TONNELLE</t>
        </is>
      </c>
      <c r="D2639" s="3" t="inlineStr">
        <is>
          <t>37044</t>
        </is>
      </c>
      <c r="E2639" s="3" t="inlineStr">
        <is>
          <t>TOURS CEDEX 9</t>
        </is>
      </c>
      <c r="F2639" s="3" t="inlineStr">
        <is>
          <t>37</t>
        </is>
      </c>
      <c r="G2639" s="3" t="inlineStr">
        <is>
          <t>Indre-et-Loire</t>
        </is>
      </c>
      <c r="H2639" s="3" t="inlineStr">
        <is>
          <t>Centre-Val de Loire</t>
        </is>
      </c>
      <c r="I2639" s="3" t="inlineStr">
        <is>
          <t>+33 2 47 47 47 47</t>
        </is>
      </c>
      <c r="J2639" s="3" t="inlineStr">
        <is>
          <t>0247474747</t>
        </is>
      </c>
      <c r="K2639" s="3" t="inlineStr">
        <is>
          <t>0247474784</t>
        </is>
      </c>
      <c r="L2639" s="3" t="n"/>
      <c r="M2639" s="3" t="inlineStr">
        <is>
          <t>263700189</t>
        </is>
      </c>
      <c r="N2639" s="3" t="inlineStr">
        <is>
          <t>26370018900016</t>
        </is>
      </c>
      <c r="O2639" s="3" t="inlineStr">
        <is>
          <t>370000861</t>
        </is>
      </c>
      <c r="P2639" s="3" t="inlineStr">
        <is>
          <t>Centre Hospitalier Régional (C.H.R.)</t>
        </is>
      </c>
      <c r="Q2639" s="3" t="inlineStr">
        <is>
          <t>FINESS</t>
        </is>
      </c>
    </row>
    <row r="2640">
      <c r="A2640" s="2" t="n">
        <v>2639</v>
      </c>
      <c r="B2640" s="2" t="inlineStr">
        <is>
          <t>CHR TOURS HOPITAL ANNEXE POUR ENFANTS  CLOCHEVILLE</t>
        </is>
      </c>
      <c r="C2640" s="2" t="inlineStr">
        <is>
          <t>49 BD BERANGER</t>
        </is>
      </c>
      <c r="D2640" s="2" t="inlineStr">
        <is>
          <t>37044</t>
        </is>
      </c>
      <c r="E2640" s="2" t="inlineStr">
        <is>
          <t>TOURS CEDEX 9</t>
        </is>
      </c>
      <c r="F2640" s="2" t="inlineStr">
        <is>
          <t>37</t>
        </is>
      </c>
      <c r="G2640" s="2" t="inlineStr">
        <is>
          <t>Indre-et-Loire</t>
        </is>
      </c>
      <c r="H2640" s="2" t="inlineStr">
        <is>
          <t>Centre-Val de Loire</t>
        </is>
      </c>
      <c r="I2640" s="2" t="inlineStr">
        <is>
          <t>+33 2 47 47 60 99</t>
        </is>
      </c>
      <c r="J2640" s="2" t="inlineStr">
        <is>
          <t>0247476099</t>
        </is>
      </c>
      <c r="K2640" s="2" t="inlineStr">
        <is>
          <t>0247478202</t>
        </is>
      </c>
      <c r="L2640" s="2" t="n"/>
      <c r="M2640" s="2" t="inlineStr">
        <is>
          <t>263700189</t>
        </is>
      </c>
      <c r="N2640" s="2" t="inlineStr">
        <is>
          <t>26370018900024</t>
        </is>
      </c>
      <c r="O2640" s="2" t="inlineStr">
        <is>
          <t>370000499</t>
        </is>
      </c>
      <c r="P2640" s="2" t="inlineStr">
        <is>
          <t>Centre Hospitalier Régional (C.H.R.)</t>
        </is>
      </c>
      <c r="Q2640" s="2" t="inlineStr">
        <is>
          <t>FINESS</t>
        </is>
      </c>
    </row>
    <row r="2641">
      <c r="A2641" s="3" t="n">
        <v>2640</v>
      </c>
      <c r="B2641" s="3" t="inlineStr">
        <is>
          <t>CHRU TOURS PMI</t>
        </is>
      </c>
      <c r="C2641" s="3" t="inlineStr">
        <is>
          <t>2 BD TONNELLE</t>
        </is>
      </c>
      <c r="D2641" s="3" t="inlineStr">
        <is>
          <t>37044</t>
        </is>
      </c>
      <c r="E2641" s="3" t="inlineStr">
        <is>
          <t>TOURS CEDEX 9</t>
        </is>
      </c>
      <c r="F2641" s="3" t="inlineStr">
        <is>
          <t>37</t>
        </is>
      </c>
      <c r="G2641" s="3" t="inlineStr">
        <is>
          <t>Indre-et-Loire</t>
        </is>
      </c>
      <c r="H2641" s="3" t="inlineStr">
        <is>
          <t>Centre-Val de Loire</t>
        </is>
      </c>
      <c r="I2641" s="3" t="inlineStr">
        <is>
          <t>+33 2 47 47 47 47</t>
        </is>
      </c>
      <c r="J2641" s="3" t="inlineStr">
        <is>
          <t>0247474747</t>
        </is>
      </c>
      <c r="K2641" s="3" t="n"/>
      <c r="L2641" s="3" t="n"/>
      <c r="M2641" s="3" t="inlineStr">
        <is>
          <t>263700189</t>
        </is>
      </c>
      <c r="N2641" s="3" t="inlineStr">
        <is>
          <t>26370018900206</t>
        </is>
      </c>
      <c r="O2641" s="3" t="inlineStr">
        <is>
          <t>370100158</t>
        </is>
      </c>
      <c r="P2641" s="3" t="inlineStr">
        <is>
          <t>Centre Hospitalier Régional (C.H.R.)</t>
        </is>
      </c>
      <c r="Q2641" s="3" t="inlineStr">
        <is>
          <t>FINESS</t>
        </is>
      </c>
    </row>
    <row r="2642">
      <c r="A2642" s="2" t="n">
        <v>2641</v>
      </c>
      <c r="B2642" s="2" t="inlineStr">
        <is>
          <t>CRECHE FAMILIALE</t>
        </is>
      </c>
      <c r="C2642" s="2" t="inlineStr">
        <is>
          <t>2 BD TONNELLE</t>
        </is>
      </c>
      <c r="D2642" s="2" t="inlineStr">
        <is>
          <t>37044</t>
        </is>
      </c>
      <c r="E2642" s="2" t="inlineStr">
        <is>
          <t>TOURS CEDEX 9</t>
        </is>
      </c>
      <c r="F2642" s="2" t="inlineStr">
        <is>
          <t>37</t>
        </is>
      </c>
      <c r="G2642" s="2" t="inlineStr">
        <is>
          <t>Indre-et-Loire</t>
        </is>
      </c>
      <c r="H2642" s="2" t="inlineStr">
        <is>
          <t>Centre-Val de Loire</t>
        </is>
      </c>
      <c r="I2642" s="2" t="inlineStr">
        <is>
          <t>+33 2 47 47 47 67</t>
        </is>
      </c>
      <c r="J2642" s="2" t="inlineStr">
        <is>
          <t>0247474767</t>
        </is>
      </c>
      <c r="K2642" s="2" t="n"/>
      <c r="L2642" s="2" t="n"/>
      <c r="M2642" s="2" t="inlineStr">
        <is>
          <t>263700189</t>
        </is>
      </c>
      <c r="N2642" s="2" t="inlineStr">
        <is>
          <t>26370018900149</t>
        </is>
      </c>
      <c r="O2642" s="2" t="inlineStr">
        <is>
          <t>370011249</t>
        </is>
      </c>
      <c r="P2642" s="2" t="inlineStr">
        <is>
          <t>Centre Hospitalier Régional (C.H.R.)</t>
        </is>
      </c>
      <c r="Q2642" s="2" t="inlineStr">
        <is>
          <t>FINESS</t>
        </is>
      </c>
    </row>
    <row r="2643">
      <c r="A2643" s="3" t="n">
        <v>2642</v>
      </c>
      <c r="B2643" s="3" t="inlineStr">
        <is>
          <t>LACTARIUM DU CHRU TOURS SITE DE BRETONNEAU</t>
        </is>
      </c>
      <c r="C2643" s="3" t="inlineStr">
        <is>
          <t>2 BD TONNELLE</t>
        </is>
      </c>
      <c r="D2643" s="3" t="inlineStr">
        <is>
          <t>37044</t>
        </is>
      </c>
      <c r="E2643" s="3" t="inlineStr">
        <is>
          <t>TOURS CEDEX 9</t>
        </is>
      </c>
      <c r="F2643" s="3" t="inlineStr">
        <is>
          <t>37</t>
        </is>
      </c>
      <c r="G2643" s="3" t="inlineStr">
        <is>
          <t>Indre-et-Loire</t>
        </is>
      </c>
      <c r="H2643" s="3" t="inlineStr">
        <is>
          <t>Centre-Val de Loire</t>
        </is>
      </c>
      <c r="I2643" s="3" t="inlineStr">
        <is>
          <t>+33 2 47 47 47 47</t>
        </is>
      </c>
      <c r="J2643" s="3" t="inlineStr">
        <is>
          <t>0247474747</t>
        </is>
      </c>
      <c r="K2643" s="3" t="n"/>
      <c r="L2643" s="3" t="n"/>
      <c r="M2643" s="3" t="inlineStr">
        <is>
          <t>263700189</t>
        </is>
      </c>
      <c r="N2643" s="3" t="inlineStr">
        <is>
          <t>26370018900131</t>
        </is>
      </c>
      <c r="O2643" s="3" t="inlineStr">
        <is>
          <t>370004384</t>
        </is>
      </c>
      <c r="P2643" s="3" t="inlineStr">
        <is>
          <t>Centre Hospitalier Régional (C.H.R.)</t>
        </is>
      </c>
      <c r="Q2643" s="3" t="inlineStr">
        <is>
          <t>FINESS</t>
        </is>
      </c>
    </row>
    <row r="2644">
      <c r="A2644" s="2" t="n">
        <v>2643</v>
      </c>
      <c r="B2644" s="2" t="inlineStr">
        <is>
          <t>MAISON DE SANTE PLURIDISCIPLINAIRE DE VILLELOIN COULANGE</t>
        </is>
      </c>
      <c r="C2644" s="2" t="inlineStr">
        <is>
          <t>R DE CHARREAU</t>
        </is>
      </c>
      <c r="D2644" s="2" t="inlineStr">
        <is>
          <t>37460</t>
        </is>
      </c>
      <c r="E2644" s="2" t="inlineStr">
        <is>
          <t>VILLELOIN COULANGE</t>
        </is>
      </c>
      <c r="F2644" s="2" t="inlineStr">
        <is>
          <t>37</t>
        </is>
      </c>
      <c r="G2644" s="2" t="inlineStr">
        <is>
          <t>Indre-et-Loire</t>
        </is>
      </c>
      <c r="H2644" s="2" t="inlineStr">
        <is>
          <t>Centre-Val de Loire</t>
        </is>
      </c>
      <c r="I2644" s="2" t="inlineStr">
        <is>
          <t>+33 2 47 92 64 92</t>
        </is>
      </c>
      <c r="J2644" s="2" t="inlineStr">
        <is>
          <t>0247926492</t>
        </is>
      </c>
      <c r="K2644" s="2" t="n"/>
      <c r="L2644" s="2" t="n"/>
      <c r="M2644" s="2" t="inlineStr">
        <is>
          <t>349161398</t>
        </is>
      </c>
      <c r="N2644" s="2" t="inlineStr">
        <is>
          <t>34916139800046</t>
        </is>
      </c>
      <c r="O2644" s="2" t="inlineStr">
        <is>
          <t>370012767</t>
        </is>
      </c>
      <c r="P2644" s="2" t="inlineStr">
        <is>
          <t>Maison de santé (L.6223-3)</t>
        </is>
      </c>
      <c r="Q2644" s="2" t="inlineStr">
        <is>
          <t>FINESS</t>
        </is>
      </c>
    </row>
    <row r="2645">
      <c r="A2645" s="3" t="n">
        <v>2644</v>
      </c>
      <c r="B2645" s="3" t="inlineStr">
        <is>
          <t>CENTRE DE SANTÉ TERRES DU VAL DE LOIRE</t>
        </is>
      </c>
      <c r="C2645" s="3" t="inlineStr">
        <is>
          <t>5 PL DU 8 MAI</t>
        </is>
      </c>
      <c r="D2645" s="3" t="inlineStr">
        <is>
          <t>41160</t>
        </is>
      </c>
      <c r="E2645" s="3" t="inlineStr">
        <is>
          <t>BEAUCE LA ROMAINE</t>
        </is>
      </c>
      <c r="F2645" s="3" t="inlineStr">
        <is>
          <t>41</t>
        </is>
      </c>
      <c r="G2645" s="3" t="inlineStr">
        <is>
          <t>Loir-et-Cher</t>
        </is>
      </c>
      <c r="H2645" s="3" t="inlineStr">
        <is>
          <t>Centre-Val de Loire</t>
        </is>
      </c>
      <c r="I2645" s="3" t="inlineStr">
        <is>
          <t>+33 2 58 33 00 05</t>
        </is>
      </c>
      <c r="J2645" s="3" t="inlineStr">
        <is>
          <t>0258330005</t>
        </is>
      </c>
      <c r="K2645" s="3" t="n"/>
      <c r="L2645" s="3" t="n"/>
      <c r="M2645" s="3" t="inlineStr">
        <is>
          <t>130026792</t>
        </is>
      </c>
      <c r="N2645" s="3" t="inlineStr">
        <is>
          <t>13002679200197</t>
        </is>
      </c>
      <c r="O2645" s="3" t="inlineStr">
        <is>
          <t>410010904</t>
        </is>
      </c>
      <c r="P2645" s="3" t="inlineStr">
        <is>
          <t>Centre de Santé</t>
        </is>
      </c>
      <c r="Q2645" s="3" t="inlineStr">
        <is>
          <t>FINESS</t>
        </is>
      </c>
    </row>
    <row r="2646">
      <c r="A2646" s="2" t="n">
        <v>2645</v>
      </c>
      <c r="B2646" s="2" t="inlineStr">
        <is>
          <t>ACCUEIL DE JOUR - ASLD</t>
        </is>
      </c>
      <c r="C2646" s="2" t="inlineStr">
        <is>
          <t>31 AV DE CHATEAUDUN</t>
        </is>
      </c>
      <c r="D2646" s="2" t="inlineStr">
        <is>
          <t>41000</t>
        </is>
      </c>
      <c r="E2646" s="2" t="inlineStr">
        <is>
          <t>BLOIS</t>
        </is>
      </c>
      <c r="F2646" s="2" t="inlineStr">
        <is>
          <t>41</t>
        </is>
      </c>
      <c r="G2646" s="2" t="inlineStr">
        <is>
          <t>Loir-et-Cher</t>
        </is>
      </c>
      <c r="H2646" s="2" t="inlineStr">
        <is>
          <t>Centre-Val de Loire</t>
        </is>
      </c>
      <c r="I2646" s="2" t="inlineStr">
        <is>
          <t>+33 2 54 57 21 44</t>
        </is>
      </c>
      <c r="J2646" s="2" t="inlineStr">
        <is>
          <t>0254572144</t>
        </is>
      </c>
      <c r="K2646" s="2" t="n"/>
      <c r="L2646" s="2" t="n"/>
      <c r="M2646" s="2" t="inlineStr">
        <is>
          <t>775370372</t>
        </is>
      </c>
      <c r="N2646" s="2" t="inlineStr">
        <is>
          <t>77537037200333</t>
        </is>
      </c>
      <c r="O2646" s="2" t="inlineStr">
        <is>
          <t>410011316</t>
        </is>
      </c>
      <c r="P2646" s="2" t="inlineStr">
        <is>
          <t>Autre Centre d'Accueil</t>
        </is>
      </c>
      <c r="Q2646" s="2" t="inlineStr">
        <is>
          <t>FINESS</t>
        </is>
      </c>
    </row>
    <row r="2647">
      <c r="A2647" s="3" t="n">
        <v>2646</v>
      </c>
      <c r="B2647" s="3" t="inlineStr">
        <is>
          <t>CENTRE DE SANTE BUCCO-DENTAIRE POUR TOUS</t>
        </is>
      </c>
      <c r="C2647" s="3" t="inlineStr">
        <is>
          <t>7 R DES CORDERIES</t>
        </is>
      </c>
      <c r="D2647" s="3" t="inlineStr">
        <is>
          <t>41000</t>
        </is>
      </c>
      <c r="E2647" s="3" t="inlineStr">
        <is>
          <t>BLOIS</t>
        </is>
      </c>
      <c r="F2647" s="3" t="inlineStr">
        <is>
          <t>41</t>
        </is>
      </c>
      <c r="G2647" s="3" t="inlineStr">
        <is>
          <t>Loir-et-Cher</t>
        </is>
      </c>
      <c r="H2647" s="3" t="inlineStr">
        <is>
          <t>Centre-Val de Loire</t>
        </is>
      </c>
      <c r="I2647" s="3" t="inlineStr">
        <is>
          <t>+33 2 42 44 00 90</t>
        </is>
      </c>
      <c r="J2647" s="3" t="inlineStr">
        <is>
          <t>0242440090</t>
        </is>
      </c>
      <c r="K2647" s="3" t="n"/>
      <c r="L2647" s="3" t="n"/>
      <c r="M2647" s="3" t="inlineStr">
        <is>
          <t>923512677</t>
        </is>
      </c>
      <c r="N2647" s="3" t="inlineStr">
        <is>
          <t>92351267700017</t>
        </is>
      </c>
      <c r="O2647" s="3" t="inlineStr">
        <is>
          <t>410010680</t>
        </is>
      </c>
      <c r="P2647" s="3" t="inlineStr">
        <is>
          <t>Centre de Santé</t>
        </is>
      </c>
      <c r="Q2647" s="3" t="inlineStr">
        <is>
          <t>FINESS</t>
        </is>
      </c>
    </row>
    <row r="2648">
      <c r="A2648" s="2" t="n">
        <v>2647</v>
      </c>
      <c r="B2648" s="2" t="inlineStr">
        <is>
          <t>CENTRE DE SANTE CHAVY (ET)</t>
        </is>
      </c>
      <c r="C2648" s="2" t="inlineStr">
        <is>
          <t>3 R BOUGAINVILLE</t>
        </is>
      </c>
      <c r="D2648" s="2" t="inlineStr">
        <is>
          <t>41000</t>
        </is>
      </c>
      <c r="E2648" s="2" t="inlineStr">
        <is>
          <t>BLOIS</t>
        </is>
      </c>
      <c r="F2648" s="2" t="inlineStr">
        <is>
          <t>41</t>
        </is>
      </c>
      <c r="G2648" s="2" t="inlineStr">
        <is>
          <t>Loir-et-Cher</t>
        </is>
      </c>
      <c r="H2648" s="2" t="inlineStr">
        <is>
          <t>Centre-Val de Loire</t>
        </is>
      </c>
      <c r="I2648" s="2" t="inlineStr">
        <is>
          <t>+33 2 54 81 08 62</t>
        </is>
      </c>
      <c r="J2648" s="2" t="inlineStr">
        <is>
          <t>0254810862</t>
        </is>
      </c>
      <c r="K2648" s="2" t="n"/>
      <c r="L2648" s="2" t="n"/>
      <c r="M2648" s="2" t="inlineStr">
        <is>
          <t>831368287</t>
        </is>
      </c>
      <c r="N2648" s="2" t="inlineStr">
        <is>
          <t>83136828700015</t>
        </is>
      </c>
      <c r="O2648" s="2" t="inlineStr">
        <is>
          <t>410009500</t>
        </is>
      </c>
      <c r="P2648" s="2" t="inlineStr">
        <is>
          <t>Centre de Santé</t>
        </is>
      </c>
      <c r="Q2648" s="2" t="inlineStr">
        <is>
          <t>FINESS</t>
        </is>
      </c>
    </row>
    <row r="2649">
      <c r="A2649" s="3" t="n">
        <v>2648</v>
      </c>
      <c r="B2649" s="3" t="inlineStr">
        <is>
          <t>CENTRE DE SOINS DENTAIRES</t>
        </is>
      </c>
      <c r="C2649" s="3" t="inlineStr">
        <is>
          <t>5 QU DE LA SAUSSAYE</t>
        </is>
      </c>
      <c r="D2649" s="3" t="inlineStr">
        <is>
          <t>41000</t>
        </is>
      </c>
      <c r="E2649" s="3" t="inlineStr">
        <is>
          <t>BLOIS</t>
        </is>
      </c>
      <c r="F2649" s="3" t="inlineStr">
        <is>
          <t>41</t>
        </is>
      </c>
      <c r="G2649" s="3" t="inlineStr">
        <is>
          <t>Loir-et-Cher</t>
        </is>
      </c>
      <c r="H2649" s="3" t="inlineStr">
        <is>
          <t>Centre-Val de Loire</t>
        </is>
      </c>
      <c r="I2649" s="3" t="inlineStr">
        <is>
          <t>+33 2 54 70 59 56</t>
        </is>
      </c>
      <c r="J2649" s="3" t="inlineStr">
        <is>
          <t>0254705956</t>
        </is>
      </c>
      <c r="K2649" s="3" t="inlineStr">
        <is>
          <t>0254705999</t>
        </is>
      </c>
      <c r="L2649" s="3" t="n"/>
      <c r="M2649" s="3" t="inlineStr">
        <is>
          <t>775347891</t>
        </is>
      </c>
      <c r="N2649" s="3" t="inlineStr">
        <is>
          <t>77534789100803</t>
        </is>
      </c>
      <c r="O2649" s="3" t="inlineStr">
        <is>
          <t>410007355</t>
        </is>
      </c>
      <c r="P2649" s="3" t="inlineStr">
        <is>
          <t>Centre de Santé</t>
        </is>
      </c>
      <c r="Q2649" s="3" t="inlineStr">
        <is>
          <t>FINESS</t>
        </is>
      </c>
    </row>
    <row r="2650">
      <c r="A2650" s="2" t="n">
        <v>2649</v>
      </c>
      <c r="B2650" s="2" t="inlineStr">
        <is>
          <t>CENTRE DACCUEIL ET DEXAMEN DES SITUATIONS (CAES)</t>
        </is>
      </c>
      <c r="C2650" s="2" t="inlineStr">
        <is>
          <t>23 AV DU MARECHAL LYAUTEY</t>
        </is>
      </c>
      <c r="D2650" s="2" t="inlineStr">
        <is>
          <t>41000</t>
        </is>
      </c>
      <c r="E2650" s="2" t="inlineStr">
        <is>
          <t>BLOIS</t>
        </is>
      </c>
      <c r="F2650" s="2" t="inlineStr">
        <is>
          <t>41</t>
        </is>
      </c>
      <c r="G2650" s="2" t="inlineStr">
        <is>
          <t>Loir-et-Cher</t>
        </is>
      </c>
      <c r="H2650" s="2" t="inlineStr">
        <is>
          <t>Centre-Val de Loire</t>
        </is>
      </c>
      <c r="I2650" s="2" t="inlineStr">
        <is>
          <t>+33 2 54 46 59 48</t>
        </is>
      </c>
      <c r="J2650" s="2" t="inlineStr">
        <is>
          <t>0254465948</t>
        </is>
      </c>
      <c r="K2650" s="2" t="n"/>
      <c r="L2650" s="2" t="n"/>
      <c r="M2650" s="2" t="inlineStr">
        <is>
          <t>775370372</t>
        </is>
      </c>
      <c r="N2650" s="2" t="inlineStr">
        <is>
          <t>77537037200382</t>
        </is>
      </c>
      <c r="O2650" s="2" t="inlineStr">
        <is>
          <t>410011431</t>
        </is>
      </c>
      <c r="P2650" s="2" t="inlineStr">
        <is>
          <t>Autre Centre d'Accueil</t>
        </is>
      </c>
      <c r="Q2650" s="2" t="inlineStr">
        <is>
          <t>FINESS</t>
        </is>
      </c>
    </row>
    <row r="2651">
      <c r="A2651" s="3" t="n">
        <v>2650</v>
      </c>
      <c r="B2651" s="3" t="inlineStr">
        <is>
          <t>CENTRE DHÉBERGEMENT TEMPORAIRE ET DE LOGEMENT (CHTL)</t>
        </is>
      </c>
      <c r="C2651" s="3" t="inlineStr">
        <is>
          <t>4 R ALAIN GERBAULT</t>
        </is>
      </c>
      <c r="D2651" s="3" t="inlineStr">
        <is>
          <t>41000</t>
        </is>
      </c>
      <c r="E2651" s="3" t="inlineStr">
        <is>
          <t>BLOIS</t>
        </is>
      </c>
      <c r="F2651" s="3" t="inlineStr">
        <is>
          <t>41</t>
        </is>
      </c>
      <c r="G2651" s="3" t="inlineStr">
        <is>
          <t>Loir-et-Cher</t>
        </is>
      </c>
      <c r="H2651" s="3" t="inlineStr">
        <is>
          <t>Centre-Val de Loire</t>
        </is>
      </c>
      <c r="I2651" s="3" t="inlineStr">
        <is>
          <t>+33 2 54 78 44 77</t>
        </is>
      </c>
      <c r="J2651" s="3" t="inlineStr">
        <is>
          <t>0254784477</t>
        </is>
      </c>
      <c r="K2651" s="3" t="n"/>
      <c r="L2651" s="3" t="n"/>
      <c r="M2651" s="3" t="inlineStr">
        <is>
          <t>775370372</t>
        </is>
      </c>
      <c r="N2651" s="3" t="inlineStr">
        <is>
          <t>77537037200366</t>
        </is>
      </c>
      <c r="O2651" s="3" t="inlineStr">
        <is>
          <t>410009476</t>
        </is>
      </c>
      <c r="P2651" s="3" t="inlineStr">
        <is>
          <t>Etablissement d'Accueil Mère-Enfant</t>
        </is>
      </c>
      <c r="Q2651" s="3" t="inlineStr">
        <is>
          <t>FINESS</t>
        </is>
      </c>
    </row>
    <row r="2652">
      <c r="A2652" s="2" t="n">
        <v>2651</v>
      </c>
      <c r="B2652" s="2" t="inlineStr">
        <is>
          <t>CENTRE MEDICO PSYCHOLOGIQUES ADOLESCENTS BLOIS</t>
        </is>
      </c>
      <c r="C2652" s="2" t="inlineStr">
        <is>
          <t>31 AV MAUNOURY</t>
        </is>
      </c>
      <c r="D2652" s="2" t="inlineStr">
        <is>
          <t>41000</t>
        </is>
      </c>
      <c r="E2652" s="2" t="inlineStr">
        <is>
          <t>BLOIS</t>
        </is>
      </c>
      <c r="F2652" s="2" t="inlineStr">
        <is>
          <t>41</t>
        </is>
      </c>
      <c r="G2652" s="2" t="inlineStr">
        <is>
          <t>Loir-et-Cher</t>
        </is>
      </c>
      <c r="H2652" s="2" t="inlineStr">
        <is>
          <t>Centre-Val de Loire</t>
        </is>
      </c>
      <c r="I2652" s="2" t="inlineStr">
        <is>
          <t>+33 2 54 90 09 01</t>
        </is>
      </c>
      <c r="J2652" s="2" t="inlineStr">
        <is>
          <t>0254900901</t>
        </is>
      </c>
      <c r="K2652" s="2" t="n"/>
      <c r="L2652" s="2" t="n"/>
      <c r="M2652" s="2" t="inlineStr">
        <is>
          <t>264100033</t>
        </is>
      </c>
      <c r="N2652" s="2" t="inlineStr">
        <is>
          <t>26410003300440</t>
        </is>
      </c>
      <c r="O2652" s="2" t="inlineStr">
        <is>
          <t>410012058</t>
        </is>
      </c>
      <c r="P2652" s="2" t="inlineStr">
        <is>
          <t>Centre Médico-Psychologique (C.M.P.)</t>
        </is>
      </c>
      <c r="Q2652" s="2" t="inlineStr">
        <is>
          <t>FINESS</t>
        </is>
      </c>
    </row>
    <row r="2653">
      <c r="A2653" s="3" t="n">
        <v>2652</v>
      </c>
      <c r="B2653" s="3" t="inlineStr">
        <is>
          <t>CENTRE MEDICO PSYCHOLOGIQUES ADULTES CH BLOIS</t>
        </is>
      </c>
      <c r="C2653" s="3" t="inlineStr">
        <is>
          <t>50 R FLORIMOND ROBERTET</t>
        </is>
      </c>
      <c r="D2653" s="3" t="inlineStr">
        <is>
          <t>41000</t>
        </is>
      </c>
      <c r="E2653" s="3" t="inlineStr">
        <is>
          <t>BLOIS</t>
        </is>
      </c>
      <c r="F2653" s="3" t="inlineStr">
        <is>
          <t>41</t>
        </is>
      </c>
      <c r="G2653" s="3" t="inlineStr">
        <is>
          <t>Loir-et-Cher</t>
        </is>
      </c>
      <c r="H2653" s="3" t="inlineStr">
        <is>
          <t>Centre-Val de Loire</t>
        </is>
      </c>
      <c r="I2653" s="3" t="inlineStr">
        <is>
          <t>+33 2 54 74 05 21</t>
        </is>
      </c>
      <c r="J2653" s="3" t="inlineStr">
        <is>
          <t>0254740521</t>
        </is>
      </c>
      <c r="K2653" s="3" t="n"/>
      <c r="L2653" s="3" t="n"/>
      <c r="M2653" s="3" t="inlineStr">
        <is>
          <t>264100033</t>
        </is>
      </c>
      <c r="N2653" s="3" t="inlineStr">
        <is>
          <t>26410003300317</t>
        </is>
      </c>
      <c r="O2653" s="3" t="inlineStr">
        <is>
          <t>410012017</t>
        </is>
      </c>
      <c r="P2653" s="3" t="inlineStr">
        <is>
          <t>Centre Médico-Psychologique (C.M.P.)</t>
        </is>
      </c>
      <c r="Q2653" s="3" t="inlineStr">
        <is>
          <t>FINESS</t>
        </is>
      </c>
    </row>
    <row r="2654">
      <c r="A2654" s="2" t="n">
        <v>2653</v>
      </c>
      <c r="B2654" s="2" t="inlineStr">
        <is>
          <t>CENTRE MEDICO PSYCHOLOGIQUES ENFANTS BLOIS</t>
        </is>
      </c>
      <c r="C2654" s="2" t="inlineStr">
        <is>
          <t>85 R DU FOIX B</t>
        </is>
      </c>
      <c r="D2654" s="2" t="inlineStr">
        <is>
          <t>41000</t>
        </is>
      </c>
      <c r="E2654" s="2" t="inlineStr">
        <is>
          <t>BLOIS</t>
        </is>
      </c>
      <c r="F2654" s="2" t="inlineStr">
        <is>
          <t>41</t>
        </is>
      </c>
      <c r="G2654" s="2" t="inlineStr">
        <is>
          <t>Loir-et-Cher</t>
        </is>
      </c>
      <c r="H2654" s="2" t="inlineStr">
        <is>
          <t>Centre-Val de Loire</t>
        </is>
      </c>
      <c r="I2654" s="2" t="inlineStr">
        <is>
          <t>+33 2 54 78 67 49</t>
        </is>
      </c>
      <c r="J2654" s="2" t="inlineStr">
        <is>
          <t>0254786749</t>
        </is>
      </c>
      <c r="K2654" s="2" t="n"/>
      <c r="L2654" s="2" t="n"/>
      <c r="M2654" s="2" t="inlineStr">
        <is>
          <t>264100033</t>
        </is>
      </c>
      <c r="N2654" s="2" t="inlineStr">
        <is>
          <t>26410003300424</t>
        </is>
      </c>
      <c r="O2654" s="2" t="inlineStr">
        <is>
          <t>410012066</t>
        </is>
      </c>
      <c r="P2654" s="2" t="inlineStr">
        <is>
          <t>Centre Médico-Psychologique (C.M.P.)</t>
        </is>
      </c>
      <c r="Q2654" s="2" t="inlineStr">
        <is>
          <t>FINESS</t>
        </is>
      </c>
    </row>
    <row r="2655">
      <c r="A2655" s="3" t="n">
        <v>2654</v>
      </c>
      <c r="B2655" s="3" t="inlineStr">
        <is>
          <t>CENTRE MEDICO-PSYCHO-PEDAGOGIQUE</t>
        </is>
      </c>
      <c r="C2655" s="3" t="inlineStr">
        <is>
          <t>2 LEVEE DES TUILERIES</t>
        </is>
      </c>
      <c r="D2655" s="3" t="inlineStr">
        <is>
          <t>41000</t>
        </is>
      </c>
      <c r="E2655" s="3" t="inlineStr">
        <is>
          <t>BLOIS</t>
        </is>
      </c>
      <c r="F2655" s="3" t="inlineStr">
        <is>
          <t>41</t>
        </is>
      </c>
      <c r="G2655" s="3" t="inlineStr">
        <is>
          <t>Loir-et-Cher</t>
        </is>
      </c>
      <c r="H2655" s="3" t="inlineStr">
        <is>
          <t>Centre-Val de Loire</t>
        </is>
      </c>
      <c r="I2655" s="3" t="inlineStr">
        <is>
          <t>+33 2 54 78 26 94</t>
        </is>
      </c>
      <c r="J2655" s="3" t="inlineStr">
        <is>
          <t>0254782694</t>
        </is>
      </c>
      <c r="K2655" s="3" t="inlineStr">
        <is>
          <t>0254560265</t>
        </is>
      </c>
      <c r="L2655" s="3" t="n"/>
      <c r="M2655" s="3" t="inlineStr">
        <is>
          <t>337562862</t>
        </is>
      </c>
      <c r="N2655" s="3" t="inlineStr">
        <is>
          <t>33756286200116</t>
        </is>
      </c>
      <c r="O2655" s="3" t="inlineStr">
        <is>
          <t>410000335</t>
        </is>
      </c>
      <c r="P2655" s="3" t="inlineStr">
        <is>
          <t>Centre Médico-Psycho-Pédagogique (C.M.P.P.)</t>
        </is>
      </c>
      <c r="Q2655" s="3" t="inlineStr">
        <is>
          <t>FINESS</t>
        </is>
      </c>
    </row>
    <row r="2656">
      <c r="A2656" s="2" t="n">
        <v>2655</v>
      </c>
      <c r="B2656" s="2" t="inlineStr">
        <is>
          <t>HAD LOIR ET CHER</t>
        </is>
      </c>
      <c r="C2656" s="2" t="inlineStr">
        <is>
          <t>15 R DES ARCHES</t>
        </is>
      </c>
      <c r="D2656" s="2" t="inlineStr">
        <is>
          <t>41000</t>
        </is>
      </c>
      <c r="E2656" s="2" t="inlineStr">
        <is>
          <t>BLOIS</t>
        </is>
      </c>
      <c r="F2656" s="2" t="inlineStr">
        <is>
          <t>41</t>
        </is>
      </c>
      <c r="G2656" s="2" t="inlineStr">
        <is>
          <t>Loir-et-Cher</t>
        </is>
      </c>
      <c r="H2656" s="2" t="inlineStr">
        <is>
          <t>Centre-Val de Loire</t>
        </is>
      </c>
      <c r="I2656" s="2" t="inlineStr">
        <is>
          <t>+33 2 54 55 16 00</t>
        </is>
      </c>
      <c r="J2656" s="2" t="inlineStr">
        <is>
          <t>0254551600</t>
        </is>
      </c>
      <c r="K2656" s="2" t="inlineStr">
        <is>
          <t>0254551601</t>
        </is>
      </c>
      <c r="L2656" s="2" t="n"/>
      <c r="M2656" s="2" t="inlineStr">
        <is>
          <t>484434113</t>
        </is>
      </c>
      <c r="N2656" s="2" t="inlineStr">
        <is>
          <t>48443411300334</t>
        </is>
      </c>
      <c r="O2656" s="2" t="inlineStr">
        <is>
          <t>410005003</t>
        </is>
      </c>
      <c r="P2656" s="2" t="inlineStr">
        <is>
          <t>Hospitalisation à Domicile</t>
        </is>
      </c>
      <c r="Q2656" s="2" t="inlineStr">
        <is>
          <t>FINESS</t>
        </is>
      </c>
    </row>
    <row r="2657">
      <c r="A2657" s="3" t="n">
        <v>2656</v>
      </c>
      <c r="B2657" s="3" t="inlineStr">
        <is>
          <t>HEBERGEMENT D'URGENCE - ASLD41</t>
        </is>
      </c>
      <c r="C2657" s="3" t="inlineStr">
        <is>
          <t>9 R DU 19 MARS 1962</t>
        </is>
      </c>
      <c r="D2657" s="3" t="inlineStr">
        <is>
          <t>41000</t>
        </is>
      </c>
      <c r="E2657" s="3" t="inlineStr">
        <is>
          <t>BLOIS</t>
        </is>
      </c>
      <c r="F2657" s="3" t="inlineStr">
        <is>
          <t>41</t>
        </is>
      </c>
      <c r="G2657" s="3" t="inlineStr">
        <is>
          <t>Loir-et-Cher</t>
        </is>
      </c>
      <c r="H2657" s="3" t="inlineStr">
        <is>
          <t>Centre-Val de Loire</t>
        </is>
      </c>
      <c r="I2657" s="3" t="inlineStr">
        <is>
          <t>+33 2 54 57 21 40</t>
        </is>
      </c>
      <c r="J2657" s="3" t="inlineStr">
        <is>
          <t>0254572140</t>
        </is>
      </c>
      <c r="K2657" s="3" t="n"/>
      <c r="L2657" s="3" t="n"/>
      <c r="M2657" s="3" t="inlineStr">
        <is>
          <t>775370372</t>
        </is>
      </c>
      <c r="N2657" s="3" t="inlineStr">
        <is>
          <t>77537037200390</t>
        </is>
      </c>
      <c r="O2657" s="3" t="inlineStr">
        <is>
          <t>410010730</t>
        </is>
      </c>
      <c r="P2657" s="3" t="inlineStr">
        <is>
          <t>Autre Centre d'Accueil</t>
        </is>
      </c>
      <c r="Q2657" s="3" t="inlineStr">
        <is>
          <t>FINESS</t>
        </is>
      </c>
    </row>
    <row r="2658">
      <c r="A2658" s="2" t="n">
        <v>2657</v>
      </c>
      <c r="B2658" s="2" t="inlineStr">
        <is>
          <t>HEBERGEMENT D'URGENCE ISSU DE LA FUSION DE L'ABRI DE NUIT ET</t>
        </is>
      </c>
      <c r="C2658" s="2" t="inlineStr">
        <is>
          <t>8 R DU PRE ROCHERON</t>
        </is>
      </c>
      <c r="D2658" s="2" t="inlineStr">
        <is>
          <t>41000</t>
        </is>
      </c>
      <c r="E2658" s="2" t="inlineStr">
        <is>
          <t>BLOIS</t>
        </is>
      </c>
      <c r="F2658" s="2" t="inlineStr">
        <is>
          <t>41</t>
        </is>
      </c>
      <c r="G2658" s="2" t="inlineStr">
        <is>
          <t>Loir-et-Cher</t>
        </is>
      </c>
      <c r="H2658" s="2" t="inlineStr">
        <is>
          <t>Centre-Val de Loire</t>
        </is>
      </c>
      <c r="I2658" s="2" t="inlineStr">
        <is>
          <t>+33 7 87 36 94 02</t>
        </is>
      </c>
      <c r="J2658" s="2" t="inlineStr">
        <is>
          <t>0787369402</t>
        </is>
      </c>
      <c r="K2658" s="2" t="n"/>
      <c r="L2658" s="2" t="n"/>
      <c r="M2658" s="2" t="inlineStr">
        <is>
          <t>775370372</t>
        </is>
      </c>
      <c r="N2658" s="2" t="inlineStr">
        <is>
          <t>77537037200408</t>
        </is>
      </c>
      <c r="O2658" s="2" t="inlineStr">
        <is>
          <t>410011399</t>
        </is>
      </c>
      <c r="P2658" s="2" t="inlineStr">
        <is>
          <t>Autre Centre d'Accueil</t>
        </is>
      </c>
      <c r="Q2658" s="2" t="inlineStr">
        <is>
          <t>FINESS</t>
        </is>
      </c>
    </row>
    <row r="2659">
      <c r="A2659" s="3" t="n">
        <v>2658</v>
      </c>
      <c r="B2659" s="3" t="inlineStr">
        <is>
          <t>HOPITAL DE JOUR ADULTES CH BLOIS</t>
        </is>
      </c>
      <c r="C2659" s="3" t="inlineStr">
        <is>
          <t>6 R GUILLAUME RIBIER</t>
        </is>
      </c>
      <c r="D2659" s="3" t="inlineStr">
        <is>
          <t>41000</t>
        </is>
      </c>
      <c r="E2659" s="3" t="inlineStr">
        <is>
          <t>BLOIS</t>
        </is>
      </c>
      <c r="F2659" s="3" t="inlineStr">
        <is>
          <t>41</t>
        </is>
      </c>
      <c r="G2659" s="3" t="inlineStr">
        <is>
          <t>Loir-et-Cher</t>
        </is>
      </c>
      <c r="H2659" s="3" t="inlineStr">
        <is>
          <t>Centre-Val de Loire</t>
        </is>
      </c>
      <c r="I2659" s="3" t="inlineStr">
        <is>
          <t>+33 2 54 74 96 72</t>
        </is>
      </c>
      <c r="J2659" s="3" t="inlineStr">
        <is>
          <t>0254749672</t>
        </is>
      </c>
      <c r="K2659" s="3" t="n"/>
      <c r="L2659" s="3" t="n"/>
      <c r="M2659" s="3" t="inlineStr">
        <is>
          <t>264100033</t>
        </is>
      </c>
      <c r="N2659" s="3" t="inlineStr">
        <is>
          <t>26410003300432</t>
        </is>
      </c>
      <c r="O2659" s="3" t="inlineStr">
        <is>
          <t>410012009</t>
        </is>
      </c>
      <c r="P2659" s="3" t="inlineStr">
        <is>
          <t>Centre Hospitalier (C.H.)</t>
        </is>
      </c>
      <c r="Q2659" s="3" t="inlineStr">
        <is>
          <t>FINESS</t>
        </is>
      </c>
    </row>
    <row r="2660">
      <c r="A2660" s="2" t="n">
        <v>2659</v>
      </c>
      <c r="B2660" s="2" t="inlineStr">
        <is>
          <t>HÉBERGEMENT D'URGENCE</t>
        </is>
      </c>
      <c r="C2660" s="2" t="inlineStr">
        <is>
          <t>1 AV DE VENDÔME</t>
        </is>
      </c>
      <c r="D2660" s="2" t="inlineStr">
        <is>
          <t>41000</t>
        </is>
      </c>
      <c r="E2660" s="2" t="inlineStr">
        <is>
          <t>BLOIS</t>
        </is>
      </c>
      <c r="F2660" s="2" t="inlineStr">
        <is>
          <t>41</t>
        </is>
      </c>
      <c r="G2660" s="2" t="inlineStr">
        <is>
          <t>Loir-et-Cher</t>
        </is>
      </c>
      <c r="H2660" s="2" t="inlineStr">
        <is>
          <t>Centre-Val de Loire</t>
        </is>
      </c>
      <c r="I2660" s="2" t="inlineStr">
        <is>
          <t>+33 2 54 57 69 80</t>
        </is>
      </c>
      <c r="J2660" s="2" t="inlineStr">
        <is>
          <t>0254576980</t>
        </is>
      </c>
      <c r="K2660" s="2" t="n"/>
      <c r="L2660" s="2" t="n"/>
      <c r="M2660" s="2" t="inlineStr">
        <is>
          <t>775370372</t>
        </is>
      </c>
      <c r="N2660" s="2" t="inlineStr">
        <is>
          <t>77537037200416</t>
        </is>
      </c>
      <c r="O2660" s="2" t="inlineStr">
        <is>
          <t>410008908</t>
        </is>
      </c>
      <c r="P2660" s="2" t="inlineStr">
        <is>
          <t>Autre Centre d'Accueil</t>
        </is>
      </c>
      <c r="Q2660" s="2" t="inlineStr">
        <is>
          <t>FINESS</t>
        </is>
      </c>
    </row>
    <row r="2661">
      <c r="A2661" s="3" t="n">
        <v>2660</v>
      </c>
      <c r="B2661" s="3" t="inlineStr">
        <is>
          <t>LIEU DE VIE INNOVANT POUR LES GRANDS MARGINAUX -ASLD</t>
        </is>
      </c>
      <c r="C2661" s="3" t="inlineStr">
        <is>
          <t>42 R DE LA GARENNE</t>
        </is>
      </c>
      <c r="D2661" s="3" t="inlineStr">
        <is>
          <t>41000</t>
        </is>
      </c>
      <c r="E2661" s="3" t="inlineStr">
        <is>
          <t>BLOIS</t>
        </is>
      </c>
      <c r="F2661" s="3" t="inlineStr">
        <is>
          <t>41</t>
        </is>
      </c>
      <c r="G2661" s="3" t="inlineStr">
        <is>
          <t>Loir-et-Cher</t>
        </is>
      </c>
      <c r="H2661" s="3" t="inlineStr">
        <is>
          <t>Centre-Val de Loire</t>
        </is>
      </c>
      <c r="I2661" s="3" t="inlineStr">
        <is>
          <t>+33 6 31 85 06 94</t>
        </is>
      </c>
      <c r="J2661" s="3" t="inlineStr">
        <is>
          <t>0631850694</t>
        </is>
      </c>
      <c r="K2661" s="3" t="n"/>
      <c r="L2661" s="3" t="n"/>
      <c r="M2661" s="3" t="inlineStr">
        <is>
          <t>775370372</t>
        </is>
      </c>
      <c r="N2661" s="3" t="inlineStr">
        <is>
          <t>77537037200234</t>
        </is>
      </c>
      <c r="O2661" s="3" t="inlineStr">
        <is>
          <t>410011332</t>
        </is>
      </c>
      <c r="P2661" s="3" t="inlineStr">
        <is>
          <t>Autre Centre d'Accueil</t>
        </is>
      </c>
      <c r="Q2661" s="3" t="inlineStr">
        <is>
          <t>FINESS</t>
        </is>
      </c>
    </row>
    <row r="2662">
      <c r="A2662" s="2" t="n">
        <v>2661</v>
      </c>
      <c r="B2662" s="2" t="inlineStr">
        <is>
          <t>SERVICE D'ACCOMPAGNEMENT MATERNEL ET PARENTAL</t>
        </is>
      </c>
      <c r="C2662" s="2" t="inlineStr">
        <is>
          <t>11 R DE FLANDRES</t>
        </is>
      </c>
      <c r="D2662" s="2" t="inlineStr">
        <is>
          <t>41000</t>
        </is>
      </c>
      <c r="E2662" s="2" t="inlineStr">
        <is>
          <t>BLOIS</t>
        </is>
      </c>
      <c r="F2662" s="2" t="inlineStr">
        <is>
          <t>41</t>
        </is>
      </c>
      <c r="G2662" s="2" t="inlineStr">
        <is>
          <t>Loir-et-Cher</t>
        </is>
      </c>
      <c r="H2662" s="2" t="inlineStr">
        <is>
          <t>Centre-Val de Loire</t>
        </is>
      </c>
      <c r="I2662" s="2" t="inlineStr">
        <is>
          <t>+33 2 54 90 20 50</t>
        </is>
      </c>
      <c r="J2662" s="2" t="inlineStr">
        <is>
          <t>0254902050</t>
        </is>
      </c>
      <c r="K2662" s="2" t="inlineStr">
        <is>
          <t>0254902059</t>
        </is>
      </c>
      <c r="L2662" s="2" t="n"/>
      <c r="M2662" s="2" t="inlineStr">
        <is>
          <t>264100686</t>
        </is>
      </c>
      <c r="N2662" s="2" t="inlineStr">
        <is>
          <t>26410068600031</t>
        </is>
      </c>
      <c r="O2662" s="2" t="inlineStr">
        <is>
          <t>410001259</t>
        </is>
      </c>
      <c r="P2662" s="2" t="inlineStr">
        <is>
          <t>Etablissement d'Accueil Mère-Enfant</t>
        </is>
      </c>
      <c r="Q2662" s="2" t="inlineStr">
        <is>
          <t>FINESS</t>
        </is>
      </c>
    </row>
    <row r="2663">
      <c r="A2663" s="3" t="n">
        <v>2662</v>
      </c>
      <c r="B2663" s="3" t="inlineStr">
        <is>
          <t>CENTRE HOSPITALIER</t>
        </is>
      </c>
      <c r="C2663" s="3" t="inlineStr">
        <is>
          <t>MAIL PIERRE CHARLOT</t>
        </is>
      </c>
      <c r="D2663" s="3" t="inlineStr">
        <is>
          <t>41016</t>
        </is>
      </c>
      <c r="E2663" s="3" t="inlineStr">
        <is>
          <t>BLOIS CEDEX</t>
        </is>
      </c>
      <c r="F2663" s="3" t="inlineStr">
        <is>
          <t>41</t>
        </is>
      </c>
      <c r="G2663" s="3" t="inlineStr">
        <is>
          <t>Loir-et-Cher</t>
        </is>
      </c>
      <c r="H2663" s="3" t="inlineStr">
        <is>
          <t>Centre-Val de Loire</t>
        </is>
      </c>
      <c r="I2663" s="3" t="inlineStr">
        <is>
          <t>+33 2 54 55 66 33</t>
        </is>
      </c>
      <c r="J2663" s="3" t="inlineStr">
        <is>
          <t>0254556633</t>
        </is>
      </c>
      <c r="K2663" s="3" t="inlineStr">
        <is>
          <t>0254556078</t>
        </is>
      </c>
      <c r="L2663" s="3" t="n"/>
      <c r="M2663" s="3" t="inlineStr">
        <is>
          <t>264100033</t>
        </is>
      </c>
      <c r="N2663" s="3" t="inlineStr">
        <is>
          <t>26410003300010</t>
        </is>
      </c>
      <c r="O2663" s="3" t="inlineStr">
        <is>
          <t>410000020</t>
        </is>
      </c>
      <c r="P2663" s="3" t="inlineStr">
        <is>
          <t>Centre Hospitalier (C.H.)</t>
        </is>
      </c>
      <c r="Q2663" s="3" t="inlineStr">
        <is>
          <t>FINESS</t>
        </is>
      </c>
    </row>
    <row r="2664">
      <c r="A2664" s="2" t="n">
        <v>2663</v>
      </c>
      <c r="B2664" s="2" t="inlineStr">
        <is>
          <t>SERVICE DE SOINS A DOMICILE PERS AGEES ET HANDICAPEES</t>
        </is>
      </c>
      <c r="C2664" s="2" t="inlineStr">
        <is>
          <t>4 R DES CORDELIERS</t>
        </is>
      </c>
      <c r="D2664" s="2" t="inlineStr">
        <is>
          <t>41004</t>
        </is>
      </c>
      <c r="E2664" s="2" t="inlineStr">
        <is>
          <t>BLOIS CEDEX</t>
        </is>
      </c>
      <c r="F2664" s="2" t="inlineStr">
        <is>
          <t>41</t>
        </is>
      </c>
      <c r="G2664" s="2" t="inlineStr">
        <is>
          <t>Loir-et-Cher</t>
        </is>
      </c>
      <c r="H2664" s="2" t="inlineStr">
        <is>
          <t>Centre-Val de Loire</t>
        </is>
      </c>
      <c r="I2664" s="2" t="inlineStr">
        <is>
          <t>+33 2 54 57 41 20</t>
        </is>
      </c>
      <c r="J2664" s="2" t="inlineStr">
        <is>
          <t>0254574120</t>
        </is>
      </c>
      <c r="K2664" s="2" t="inlineStr">
        <is>
          <t>0254902559</t>
        </is>
      </c>
      <c r="L2664" s="2" t="n"/>
      <c r="M2664" s="2" t="inlineStr">
        <is>
          <t>264155490</t>
        </is>
      </c>
      <c r="N2664" s="2" t="inlineStr">
        <is>
          <t>26415549000123</t>
        </is>
      </c>
      <c r="O2664" s="2" t="inlineStr">
        <is>
          <t>410004196</t>
        </is>
      </c>
      <c r="P2664" s="2" t="inlineStr">
        <is>
          <t>Service de Soins Infirmiers A Domicile (S.S.I.A.D)</t>
        </is>
      </c>
      <c r="Q2664" s="2" t="inlineStr">
        <is>
          <t>FINESS</t>
        </is>
      </c>
    </row>
    <row r="2665">
      <c r="A2665" s="3" t="n">
        <v>2664</v>
      </c>
      <c r="B2665" s="3" t="inlineStr">
        <is>
          <t>MAISON MÉDICALE DE L'APSC (CHAILLES)</t>
        </is>
      </c>
      <c r="C2665" s="3" t="inlineStr">
        <is>
          <t>1 R DES CORMIERS</t>
        </is>
      </c>
      <c r="D2665" s="3" t="inlineStr">
        <is>
          <t>41120</t>
        </is>
      </c>
      <c r="E2665" s="3" t="inlineStr">
        <is>
          <t>CHAILLES</t>
        </is>
      </c>
      <c r="F2665" s="3" t="inlineStr">
        <is>
          <t>41</t>
        </is>
      </c>
      <c r="G2665" s="3" t="inlineStr">
        <is>
          <t>Loir-et-Cher</t>
        </is>
      </c>
      <c r="H2665" s="3" t="inlineStr">
        <is>
          <t>Centre-Val de Loire</t>
        </is>
      </c>
      <c r="I2665" s="3" t="inlineStr">
        <is>
          <t>+33 2 54 79 46 92</t>
        </is>
      </c>
      <c r="J2665" s="3" t="inlineStr">
        <is>
          <t>0254794692</t>
        </is>
      </c>
      <c r="K2665" s="3" t="n"/>
      <c r="L2665" s="3" t="n"/>
      <c r="M2665" s="3" t="inlineStr">
        <is>
          <t>924661135</t>
        </is>
      </c>
      <c r="N2665" s="3" t="inlineStr">
        <is>
          <t>92466113500013</t>
        </is>
      </c>
      <c r="O2665" s="3" t="inlineStr">
        <is>
          <t>410011886</t>
        </is>
      </c>
      <c r="P2665" s="3" t="inlineStr">
        <is>
          <t>Maison de santé (L.6223-3)</t>
        </is>
      </c>
      <c r="Q2665" s="3" t="inlineStr">
        <is>
          <t>FINESS</t>
        </is>
      </c>
    </row>
    <row r="2666">
      <c r="A2666" s="2" t="n">
        <v>2665</v>
      </c>
      <c r="B2666" s="2" t="inlineStr">
        <is>
          <t>CENTRE DE SANTE DENTAIRE</t>
        </is>
      </c>
      <c r="C2666" s="2" t="inlineStr">
        <is>
          <t>8 R GALILEE</t>
        </is>
      </c>
      <c r="D2666" s="2" t="inlineStr">
        <is>
          <t>41260</t>
        </is>
      </c>
      <c r="E2666" s="2" t="inlineStr">
        <is>
          <t>LA CHAUSSEE ST VICTOR</t>
        </is>
      </c>
      <c r="F2666" s="2" t="inlineStr">
        <is>
          <t>41</t>
        </is>
      </c>
      <c r="G2666" s="2" t="inlineStr">
        <is>
          <t>Loir-et-Cher</t>
        </is>
      </c>
      <c r="H2666" s="2" t="inlineStr">
        <is>
          <t>Centre-Val de Loire</t>
        </is>
      </c>
      <c r="I2666" s="2" t="inlineStr">
        <is>
          <t>+33 2 54 78 04 46</t>
        </is>
      </c>
      <c r="J2666" s="2" t="inlineStr">
        <is>
          <t>0254780446</t>
        </is>
      </c>
      <c r="K2666" s="2" t="inlineStr">
        <is>
          <t>0254748343</t>
        </is>
      </c>
      <c r="L2666" s="2" t="n"/>
      <c r="M2666" s="2" t="inlineStr">
        <is>
          <t>442609897</t>
        </is>
      </c>
      <c r="N2666" s="2" t="inlineStr">
        <is>
          <t>44260989700073</t>
        </is>
      </c>
      <c r="O2666" s="2" t="inlineStr">
        <is>
          <t>410004733</t>
        </is>
      </c>
      <c r="P2666" s="2" t="inlineStr">
        <is>
          <t>Centre de Santé</t>
        </is>
      </c>
      <c r="Q2666" s="2" t="inlineStr">
        <is>
          <t>FINESS</t>
        </is>
      </c>
    </row>
    <row r="2667">
      <c r="A2667" s="3" t="n">
        <v>2666</v>
      </c>
      <c r="B2667" s="3" t="inlineStr">
        <is>
          <t>MAISON DE SANTÉ PLURIDISCIPLINAIRE HYGIE 41</t>
        </is>
      </c>
      <c r="C2667" s="3" t="inlineStr">
        <is>
          <t>44 R DE LA POSTE</t>
        </is>
      </c>
      <c r="D2667" s="3" t="inlineStr">
        <is>
          <t>41260</t>
        </is>
      </c>
      <c r="E2667" s="3" t="inlineStr">
        <is>
          <t>LA CHAUSSEE ST VICTOR</t>
        </is>
      </c>
      <c r="F2667" s="3" t="inlineStr">
        <is>
          <t>41</t>
        </is>
      </c>
      <c r="G2667" s="3" t="inlineStr">
        <is>
          <t>Loir-et-Cher</t>
        </is>
      </c>
      <c r="H2667" s="3" t="inlineStr">
        <is>
          <t>Centre-Val de Loire</t>
        </is>
      </c>
      <c r="I2667" s="3" t="inlineStr">
        <is>
          <t>+33 7 49 23 62 81</t>
        </is>
      </c>
      <c r="J2667" s="3" t="inlineStr">
        <is>
          <t>0749236281</t>
        </is>
      </c>
      <c r="K2667" s="3" t="n"/>
      <c r="L2667" s="3" t="n"/>
      <c r="M2667" s="3" t="inlineStr">
        <is>
          <t>934166976</t>
        </is>
      </c>
      <c r="N2667" s="3" t="inlineStr">
        <is>
          <t>93416697600019</t>
        </is>
      </c>
      <c r="O2667" s="3" t="inlineStr">
        <is>
          <t>410011795</t>
        </is>
      </c>
      <c r="P2667" s="3" t="inlineStr">
        <is>
          <t>Maison de santé (L.6223-3)</t>
        </is>
      </c>
      <c r="Q2667" s="3" t="inlineStr">
        <is>
          <t>FINESS</t>
        </is>
      </c>
    </row>
    <row r="2668">
      <c r="A2668" s="2" t="n">
        <v>2667</v>
      </c>
      <c r="B2668" s="2" t="inlineStr">
        <is>
          <t>POLYCLINIQUE BLOIS</t>
        </is>
      </c>
      <c r="C2668" s="2" t="inlineStr">
        <is>
          <t>1 R ROBERT DEBRE</t>
        </is>
      </c>
      <c r="D2668" s="2" t="inlineStr">
        <is>
          <t>41260</t>
        </is>
      </c>
      <c r="E2668" s="2" t="inlineStr">
        <is>
          <t>LA CHAUSSEE ST VICTOR</t>
        </is>
      </c>
      <c r="F2668" s="2" t="inlineStr">
        <is>
          <t>41</t>
        </is>
      </c>
      <c r="G2668" s="2" t="inlineStr">
        <is>
          <t>Loir-et-Cher</t>
        </is>
      </c>
      <c r="H2668" s="2" t="inlineStr">
        <is>
          <t>Centre-Val de Loire</t>
        </is>
      </c>
      <c r="I2668" s="2" t="inlineStr">
        <is>
          <t>+33 2 54 90 91 92</t>
        </is>
      </c>
      <c r="J2668" s="2" t="inlineStr">
        <is>
          <t>0254909192</t>
        </is>
      </c>
      <c r="K2668" s="2" t="n"/>
      <c r="L2668" s="2" t="n"/>
      <c r="M2668" s="2" t="inlineStr">
        <is>
          <t>597320233</t>
        </is>
      </c>
      <c r="N2668" s="2" t="inlineStr">
        <is>
          <t>59732023300047</t>
        </is>
      </c>
      <c r="O2668" s="2" t="inlineStr">
        <is>
          <t>410000202</t>
        </is>
      </c>
      <c r="P2668" s="2" t="inlineStr">
        <is>
          <t>Etablissement de Soins Pluridisciplinaire</t>
        </is>
      </c>
      <c r="Q2668" s="2" t="inlineStr">
        <is>
          <t>FINESS</t>
        </is>
      </c>
    </row>
    <row r="2669">
      <c r="A2669" s="3" t="n">
        <v>2668</v>
      </c>
      <c r="B2669" s="3" t="inlineStr">
        <is>
          <t>THERAE CENTRE MEDICAL</t>
        </is>
      </c>
      <c r="C2669" s="3" t="inlineStr">
        <is>
          <t>2 R PROFESSEUR PHILIPPE MAUPAS</t>
        </is>
      </c>
      <c r="D2669" s="3" t="inlineStr">
        <is>
          <t>41260</t>
        </is>
      </c>
      <c r="E2669" s="3" t="inlineStr">
        <is>
          <t>LA CHAUSSEE ST VICTOR</t>
        </is>
      </c>
      <c r="F2669" s="3" t="inlineStr">
        <is>
          <t>41</t>
        </is>
      </c>
      <c r="G2669" s="3" t="inlineStr">
        <is>
          <t>Loir-et-Cher</t>
        </is>
      </c>
      <c r="H2669" s="3" t="inlineStr">
        <is>
          <t>Centre-Val de Loire</t>
        </is>
      </c>
      <c r="I2669" s="3" t="inlineStr">
        <is>
          <t>+33 2 54 52 44 20</t>
        </is>
      </c>
      <c r="J2669" s="3" t="inlineStr">
        <is>
          <t>0254524420</t>
        </is>
      </c>
      <c r="K2669" s="3" t="inlineStr">
        <is>
          <t>0254424445</t>
        </is>
      </c>
      <c r="L2669" s="3" t="n"/>
      <c r="M2669" s="3" t="inlineStr">
        <is>
          <t>353073059</t>
        </is>
      </c>
      <c r="N2669" s="3" t="inlineStr">
        <is>
          <t>35307305900027</t>
        </is>
      </c>
      <c r="O2669" s="3" t="inlineStr">
        <is>
          <t>410005284</t>
        </is>
      </c>
      <c r="P2669" s="3" t="inlineStr">
        <is>
          <t>Etablissement de santé privé autorisé en SSR</t>
        </is>
      </c>
      <c r="Q2669" s="3" t="inlineStr">
        <is>
          <t>FINESS</t>
        </is>
      </c>
    </row>
    <row r="2670">
      <c r="A2670" s="2" t="n">
        <v>2669</v>
      </c>
      <c r="B2670" s="2" t="inlineStr">
        <is>
          <t>CENTRE DE SANTE DE SOLOGNE</t>
        </is>
      </c>
      <c r="C2670" s="2" t="inlineStr">
        <is>
          <t>1 R CECILE BOUCHER</t>
        </is>
      </c>
      <c r="D2670" s="2" t="inlineStr">
        <is>
          <t>41600</t>
        </is>
      </c>
      <c r="E2670" s="2" t="inlineStr">
        <is>
          <t>LAMOTTE BEUVRON</t>
        </is>
      </c>
      <c r="F2670" s="2" t="inlineStr">
        <is>
          <t>41</t>
        </is>
      </c>
      <c r="G2670" s="2" t="inlineStr">
        <is>
          <t>Loir-et-Cher</t>
        </is>
      </c>
      <c r="H2670" s="2" t="inlineStr">
        <is>
          <t>Centre-Val de Loire</t>
        </is>
      </c>
      <c r="I2670" s="2" t="inlineStr">
        <is>
          <t>+33 2 54 98 58 00</t>
        </is>
      </c>
      <c r="J2670" s="2" t="inlineStr">
        <is>
          <t>0254985800</t>
        </is>
      </c>
      <c r="K2670" s="2" t="inlineStr">
        <is>
          <t>0254969552</t>
        </is>
      </c>
      <c r="L2670" s="2" t="n"/>
      <c r="M2670" s="2" t="inlineStr">
        <is>
          <t>484434113</t>
        </is>
      </c>
      <c r="N2670" s="2" t="inlineStr">
        <is>
          <t>48443411300292</t>
        </is>
      </c>
      <c r="O2670" s="2" t="inlineStr">
        <is>
          <t>410009187</t>
        </is>
      </c>
      <c r="P2670" s="2" t="inlineStr">
        <is>
          <t>Centre de Santé</t>
        </is>
      </c>
      <c r="Q2670" s="2" t="inlineStr">
        <is>
          <t>FINESS</t>
        </is>
      </c>
    </row>
    <row r="2671">
      <c r="A2671" s="3" t="n">
        <v>2670</v>
      </c>
      <c r="B2671" s="3" t="inlineStr">
        <is>
          <t>MAISON DE SANTE PLURIDISCIPLINAIRE DE CONTROIS</t>
        </is>
      </c>
      <c r="C2671" s="3" t="n"/>
      <c r="D2671" s="3" t="inlineStr">
        <is>
          <t>41700</t>
        </is>
      </c>
      <c r="E2671" s="3" t="inlineStr">
        <is>
          <t>LE CONTROIS EN SOLOGNE</t>
        </is>
      </c>
      <c r="F2671" s="3" t="inlineStr">
        <is>
          <t>41</t>
        </is>
      </c>
      <c r="G2671" s="3" t="inlineStr">
        <is>
          <t>Loir-et-Cher</t>
        </is>
      </c>
      <c r="H2671" s="3" t="inlineStr">
        <is>
          <t>Centre-Val de Loire</t>
        </is>
      </c>
      <c r="I2671" s="3" t="inlineStr">
        <is>
          <t>+33 2 54 46 59 00</t>
        </is>
      </c>
      <c r="J2671" s="3" t="inlineStr">
        <is>
          <t>0254465900</t>
        </is>
      </c>
      <c r="K2671" s="3" t="n"/>
      <c r="L2671" s="3" t="n"/>
      <c r="M2671" s="3" t="inlineStr">
        <is>
          <t>492088737</t>
        </is>
      </c>
      <c r="N2671" s="3" t="inlineStr">
        <is>
          <t>49208873700035</t>
        </is>
      </c>
      <c r="O2671" s="3" t="inlineStr">
        <is>
          <t>410008593</t>
        </is>
      </c>
      <c r="P2671" s="3" t="inlineStr">
        <is>
          <t>Maison de santé (L.6223-3)</t>
        </is>
      </c>
      <c r="Q2671" s="3" t="inlineStr">
        <is>
          <t>FINESS</t>
        </is>
      </c>
    </row>
    <row r="2672">
      <c r="A2672" s="2" t="n">
        <v>2671</v>
      </c>
      <c r="B2672" s="2" t="inlineStr">
        <is>
          <t>CENTRE D'HEBERGEMENT D'URGENCE</t>
        </is>
      </c>
      <c r="C2672" s="2" t="inlineStr">
        <is>
          <t>4 R DU FOYER LATASTE</t>
        </is>
      </c>
      <c r="D2672" s="2" t="inlineStr">
        <is>
          <t>41500</t>
        </is>
      </c>
      <c r="E2672" s="2" t="inlineStr">
        <is>
          <t>MER</t>
        </is>
      </c>
      <c r="F2672" s="2" t="inlineStr">
        <is>
          <t>41</t>
        </is>
      </c>
      <c r="G2672" s="2" t="inlineStr">
        <is>
          <t>Loir-et-Cher</t>
        </is>
      </c>
      <c r="H2672" s="2" t="inlineStr">
        <is>
          <t>Centre-Val de Loire</t>
        </is>
      </c>
      <c r="I2672" s="2" t="inlineStr">
        <is>
          <t>+33 6 02 53 92 55</t>
        </is>
      </c>
      <c r="J2672" s="2" t="inlineStr">
        <is>
          <t>0602539255</t>
        </is>
      </c>
      <c r="K2672" s="2" t="inlineStr">
        <is>
          <t>0254811327</t>
        </is>
      </c>
      <c r="L2672" s="2" t="n"/>
      <c r="M2672" s="2" t="inlineStr">
        <is>
          <t>317236248</t>
        </is>
      </c>
      <c r="N2672" s="2" t="inlineStr">
        <is>
          <t>31723624800082</t>
        </is>
      </c>
      <c r="O2672" s="2" t="inlineStr">
        <is>
          <t>410011811</t>
        </is>
      </c>
      <c r="P2672" s="2" t="inlineStr">
        <is>
          <t>Autre Centre d'Accueil</t>
        </is>
      </c>
      <c r="Q2672" s="2" t="inlineStr">
        <is>
          <t>FINESS</t>
        </is>
      </c>
    </row>
    <row r="2673">
      <c r="A2673" s="3" t="n">
        <v>2672</v>
      </c>
      <c r="B2673" s="3" t="inlineStr">
        <is>
          <t>CENTRE MEDICO PSYCHOLOGIQUE ADULTES ANTENNE DE MER</t>
        </is>
      </c>
      <c r="C2673" s="3" t="inlineStr">
        <is>
          <t>7 IMP SAINT HILAIRE</t>
        </is>
      </c>
      <c r="D2673" s="3" t="inlineStr">
        <is>
          <t>41500</t>
        </is>
      </c>
      <c r="E2673" s="3" t="inlineStr">
        <is>
          <t>MER</t>
        </is>
      </c>
      <c r="F2673" s="3" t="inlineStr">
        <is>
          <t>41</t>
        </is>
      </c>
      <c r="G2673" s="3" t="inlineStr">
        <is>
          <t>Loir-et-Cher</t>
        </is>
      </c>
      <c r="H2673" s="3" t="inlineStr">
        <is>
          <t>Centre-Val de Loire</t>
        </is>
      </c>
      <c r="I2673" s="3" t="inlineStr">
        <is>
          <t>+33 2 54 74 05 21</t>
        </is>
      </c>
      <c r="J2673" s="3" t="inlineStr">
        <is>
          <t>0254740521</t>
        </is>
      </c>
      <c r="K2673" s="3" t="n"/>
      <c r="L2673" s="3" t="n"/>
      <c r="M2673" s="3" t="inlineStr">
        <is>
          <t>264100033</t>
        </is>
      </c>
      <c r="N2673" s="3" t="inlineStr">
        <is>
          <t>26410003300481</t>
        </is>
      </c>
      <c r="O2673" s="3" t="inlineStr">
        <is>
          <t>410012298</t>
        </is>
      </c>
      <c r="P2673" s="3" t="inlineStr">
        <is>
          <t>Centre Médico-Psychologique (C.M.P.)</t>
        </is>
      </c>
      <c r="Q2673" s="3" t="inlineStr">
        <is>
          <t>FINESS</t>
        </is>
      </c>
    </row>
    <row r="2674">
      <c r="A2674" s="2" t="n">
        <v>2673</v>
      </c>
      <c r="B2674" s="2" t="inlineStr">
        <is>
          <t>SERVICE DE SOINS INFIRMIERS A DOMICILE ASSAD MER</t>
        </is>
      </c>
      <c r="C2674" s="2" t="inlineStr">
        <is>
          <t>32 R HAUTE D'AULNAY B</t>
        </is>
      </c>
      <c r="D2674" s="2" t="inlineStr">
        <is>
          <t>41500</t>
        </is>
      </c>
      <c r="E2674" s="2" t="inlineStr">
        <is>
          <t>MER</t>
        </is>
      </c>
      <c r="F2674" s="2" t="inlineStr">
        <is>
          <t>41</t>
        </is>
      </c>
      <c r="G2674" s="2" t="inlineStr">
        <is>
          <t>Loir-et-Cher</t>
        </is>
      </c>
      <c r="H2674" s="2" t="inlineStr">
        <is>
          <t>Centre-Val de Loire</t>
        </is>
      </c>
      <c r="I2674" s="2" t="inlineStr">
        <is>
          <t>+33 2 54 81 11 42</t>
        </is>
      </c>
      <c r="J2674" s="2" t="inlineStr">
        <is>
          <t>0254811142</t>
        </is>
      </c>
      <c r="K2674" s="2" t="inlineStr">
        <is>
          <t>0254817058</t>
        </is>
      </c>
      <c r="L2674" s="2" t="n"/>
      <c r="M2674" s="2" t="inlineStr">
        <is>
          <t>338351182</t>
        </is>
      </c>
      <c r="N2674" s="2" t="inlineStr">
        <is>
          <t>33835118200021</t>
        </is>
      </c>
      <c r="O2674" s="2" t="inlineStr">
        <is>
          <t>410004907</t>
        </is>
      </c>
      <c r="P2674" s="2" t="inlineStr">
        <is>
          <t>Service de Soins Infirmiers A Domicile (S.S.I.A.D)</t>
        </is>
      </c>
      <c r="Q2674" s="2" t="inlineStr">
        <is>
          <t>FINESS</t>
        </is>
      </c>
    </row>
    <row r="2675">
      <c r="A2675" s="3" t="n">
        <v>2674</v>
      </c>
      <c r="B2675" s="3" t="inlineStr">
        <is>
          <t>SERVICE DE SOINS A DOMICILE POUR PERSONNES AGEES ADMR NORD</t>
        </is>
      </c>
      <c r="C2675" s="3" t="inlineStr">
        <is>
          <t>1 R HONORE DE BALZAC</t>
        </is>
      </c>
      <c r="D2675" s="3" t="inlineStr">
        <is>
          <t>41800</t>
        </is>
      </c>
      <c r="E2675" s="3" t="inlineStr">
        <is>
          <t>MONTOIRE SUR LE LOIR</t>
        </is>
      </c>
      <c r="F2675" s="3" t="inlineStr">
        <is>
          <t>41</t>
        </is>
      </c>
      <c r="G2675" s="3" t="inlineStr">
        <is>
          <t>Loir-et-Cher</t>
        </is>
      </c>
      <c r="H2675" s="3" t="inlineStr">
        <is>
          <t>Centre-Val de Loire</t>
        </is>
      </c>
      <c r="I2675" s="3" t="inlineStr">
        <is>
          <t>+33 2 54 73 58 01</t>
        </is>
      </c>
      <c r="J2675" s="3" t="inlineStr">
        <is>
          <t>0254735801</t>
        </is>
      </c>
      <c r="K2675" s="3" t="inlineStr">
        <is>
          <t>0254850482</t>
        </is>
      </c>
      <c r="L2675" s="3" t="n"/>
      <c r="M2675" s="3" t="inlineStr">
        <is>
          <t>440489227</t>
        </is>
      </c>
      <c r="N2675" s="3" t="inlineStr">
        <is>
          <t>44048922700320</t>
        </is>
      </c>
      <c r="O2675" s="3" t="inlineStr">
        <is>
          <t>410005268</t>
        </is>
      </c>
      <c r="P2675" s="3" t="inlineStr">
        <is>
          <t>Service de Soins Infirmiers A Domicile (S.S.I.A.D)</t>
        </is>
      </c>
      <c r="Q2675" s="3" t="inlineStr">
        <is>
          <t>FINESS</t>
        </is>
      </c>
    </row>
    <row r="2676">
      <c r="A2676" s="2" t="n">
        <v>2675</v>
      </c>
      <c r="B2676" s="2" t="inlineStr">
        <is>
          <t>CH MONTRICHARD</t>
        </is>
      </c>
      <c r="C2676" s="2" t="inlineStr">
        <is>
          <t>14 R DES BOIS</t>
        </is>
      </c>
      <c r="D2676" s="2" t="inlineStr">
        <is>
          <t>41406</t>
        </is>
      </c>
      <c r="E2676" s="2" t="inlineStr">
        <is>
          <t>MONTRICHARD CEDEX</t>
        </is>
      </c>
      <c r="F2676" s="2" t="inlineStr">
        <is>
          <t>41</t>
        </is>
      </c>
      <c r="G2676" s="2" t="inlineStr">
        <is>
          <t>Loir-et-Cher</t>
        </is>
      </c>
      <c r="H2676" s="2" t="inlineStr">
        <is>
          <t>Centre-Val de Loire</t>
        </is>
      </c>
      <c r="I2676" s="2" t="inlineStr">
        <is>
          <t>+33 2 54 75 70 00</t>
        </is>
      </c>
      <c r="J2676" s="2" t="inlineStr">
        <is>
          <t>0254757000</t>
        </is>
      </c>
      <c r="K2676" s="2" t="inlineStr">
        <is>
          <t>0254757007</t>
        </is>
      </c>
      <c r="L2676" s="2" t="n"/>
      <c r="M2676" s="2" t="inlineStr">
        <is>
          <t>264100108</t>
        </is>
      </c>
      <c r="N2676" s="2" t="inlineStr">
        <is>
          <t>26410010800044</t>
        </is>
      </c>
      <c r="O2676" s="2" t="inlineStr">
        <is>
          <t>410000210</t>
        </is>
      </c>
      <c r="P2676" s="2" t="inlineStr">
        <is>
          <t>Centre hospitalier, ex Hôpital local</t>
        </is>
      </c>
      <c r="Q2676" s="2" t="inlineStr">
        <is>
          <t>FINESS</t>
        </is>
      </c>
    </row>
    <row r="2677">
      <c r="A2677" s="3" t="n">
        <v>2676</v>
      </c>
      <c r="B2677" s="3" t="inlineStr">
        <is>
          <t>MAISON DE SANTE PLURIDISCIPLINAIRE DE MONTRICHARD</t>
        </is>
      </c>
      <c r="C2677" s="3" t="inlineStr">
        <is>
          <t>8 R BASSE DE NANTEUIL</t>
        </is>
      </c>
      <c r="D2677" s="3" t="inlineStr">
        <is>
          <t>41406</t>
        </is>
      </c>
      <c r="E2677" s="3" t="inlineStr">
        <is>
          <t>MONTRICHARD CEDEX</t>
        </is>
      </c>
      <c r="F2677" s="3" t="inlineStr">
        <is>
          <t>41</t>
        </is>
      </c>
      <c r="G2677" s="3" t="inlineStr">
        <is>
          <t>Loir-et-Cher</t>
        </is>
      </c>
      <c r="H2677" s="3" t="inlineStr">
        <is>
          <t>Centre-Val de Loire</t>
        </is>
      </c>
      <c r="I2677" s="3" t="inlineStr">
        <is>
          <t>+33 2 54 32 24 62</t>
        </is>
      </c>
      <c r="J2677" s="3" t="inlineStr">
        <is>
          <t>0254322462</t>
        </is>
      </c>
      <c r="K2677" s="3" t="n"/>
      <c r="L2677" s="3" t="n"/>
      <c r="M2677" s="3" t="inlineStr">
        <is>
          <t>325687929</t>
        </is>
      </c>
      <c r="N2677" s="3" t="inlineStr">
        <is>
          <t>32568792900050</t>
        </is>
      </c>
      <c r="O2677" s="3" t="inlineStr">
        <is>
          <t>410008619</t>
        </is>
      </c>
      <c r="P2677" s="3" t="inlineStr">
        <is>
          <t>Maison de santé (L.6223-3)</t>
        </is>
      </c>
      <c r="Q2677" s="3" t="inlineStr">
        <is>
          <t>FINESS</t>
        </is>
      </c>
    </row>
    <row r="2678">
      <c r="A2678" s="2" t="n">
        <v>2677</v>
      </c>
      <c r="B2678" s="2" t="inlineStr">
        <is>
          <t>MAISON DE SANTÉ PLURI-PROFESSIONNELLE DE MONTRICHARD</t>
        </is>
      </c>
      <c r="C2678" s="2" t="inlineStr">
        <is>
          <t>8 R BASSE DE NANTEUIL</t>
        </is>
      </c>
      <c r="D2678" s="2" t="inlineStr">
        <is>
          <t>41400</t>
        </is>
      </c>
      <c r="E2678" s="2" t="inlineStr">
        <is>
          <t>MONTRICHARD VAL DE CHER</t>
        </is>
      </c>
      <c r="F2678" s="2" t="inlineStr">
        <is>
          <t>41</t>
        </is>
      </c>
      <c r="G2678" s="2" t="inlineStr">
        <is>
          <t>Loir-et-Cher</t>
        </is>
      </c>
      <c r="H2678" s="2" t="inlineStr">
        <is>
          <t>Centre-Val de Loire</t>
        </is>
      </c>
      <c r="I2678" s="2" t="inlineStr">
        <is>
          <t>+33 6 27 30 84 96</t>
        </is>
      </c>
      <c r="J2678" s="2" t="inlineStr">
        <is>
          <t>0627308496</t>
        </is>
      </c>
      <c r="K2678" s="2" t="n"/>
      <c r="L2678" s="2" t="n"/>
      <c r="M2678" s="2" t="inlineStr">
        <is>
          <t>924598535</t>
        </is>
      </c>
      <c r="N2678" s="2" t="inlineStr">
        <is>
          <t>92459853500012</t>
        </is>
      </c>
      <c r="O2678" s="2" t="inlineStr">
        <is>
          <t>410011613</t>
        </is>
      </c>
      <c r="P2678" s="2" t="inlineStr">
        <is>
          <t>Maison de santé (L.6223-3)</t>
        </is>
      </c>
      <c r="Q2678" s="2" t="inlineStr">
        <is>
          <t>FINESS</t>
        </is>
      </c>
    </row>
    <row r="2679">
      <c r="A2679" s="3" t="n">
        <v>2678</v>
      </c>
      <c r="B2679" s="3" t="inlineStr">
        <is>
          <t>CENTRE DE SANTE DENTAIRE DE MORÉE</t>
        </is>
      </c>
      <c r="C2679" s="3" t="inlineStr">
        <is>
          <t>17 MAIL MAURICE CANARD</t>
        </is>
      </c>
      <c r="D2679" s="3" t="inlineStr">
        <is>
          <t>41160</t>
        </is>
      </c>
      <c r="E2679" s="3" t="inlineStr">
        <is>
          <t>MOREE</t>
        </is>
      </c>
      <c r="F2679" s="3" t="inlineStr">
        <is>
          <t>41</t>
        </is>
      </c>
      <c r="G2679" s="3" t="inlineStr">
        <is>
          <t>Loir-et-Cher</t>
        </is>
      </c>
      <c r="H2679" s="3" t="inlineStr">
        <is>
          <t>Centre-Val de Loire</t>
        </is>
      </c>
      <c r="I2679" s="3" t="inlineStr">
        <is>
          <t>+33 6 62 61 81 04</t>
        </is>
      </c>
      <c r="J2679" s="3" t="inlineStr">
        <is>
          <t>0662618104</t>
        </is>
      </c>
      <c r="K2679" s="3" t="n"/>
      <c r="L2679" s="3" t="n"/>
      <c r="M2679" s="3" t="inlineStr">
        <is>
          <t>892934043</t>
        </is>
      </c>
      <c r="N2679" s="3" t="inlineStr">
        <is>
          <t>89293404300019</t>
        </is>
      </c>
      <c r="O2679" s="3" t="inlineStr">
        <is>
          <t>410010896</t>
        </is>
      </c>
      <c r="P2679" s="3" t="inlineStr">
        <is>
          <t>Centre de Santé</t>
        </is>
      </c>
      <c r="Q2679" s="3" t="inlineStr">
        <is>
          <t>FINESS</t>
        </is>
      </c>
    </row>
    <row r="2680">
      <c r="A2680" s="2" t="n">
        <v>2679</v>
      </c>
      <c r="B2680" s="2" t="inlineStr">
        <is>
          <t>SERVICE DE SOINS INFIRMIERS A DOMICILE ADMR SUD</t>
        </is>
      </c>
      <c r="C2680" s="2" t="inlineStr">
        <is>
          <t>9 R DES SAULES</t>
        </is>
      </c>
      <c r="D2680" s="2" t="inlineStr">
        <is>
          <t>41140</t>
        </is>
      </c>
      <c r="E2680" s="2" t="inlineStr">
        <is>
          <t>NOYERS SUR CHER</t>
        </is>
      </c>
      <c r="F2680" s="2" t="inlineStr">
        <is>
          <t>41</t>
        </is>
      </c>
      <c r="G2680" s="2" t="inlineStr">
        <is>
          <t>Loir-et-Cher</t>
        </is>
      </c>
      <c r="H2680" s="2" t="inlineStr">
        <is>
          <t>Centre-Val de Loire</t>
        </is>
      </c>
      <c r="I2680" s="2" t="inlineStr">
        <is>
          <t>+33 2 54 75 94 01</t>
        </is>
      </c>
      <c r="J2680" s="2" t="inlineStr">
        <is>
          <t>0254759401</t>
        </is>
      </c>
      <c r="K2680" s="2" t="inlineStr">
        <is>
          <t>0254752942</t>
        </is>
      </c>
      <c r="L2680" s="2" t="n"/>
      <c r="M2680" s="2" t="inlineStr">
        <is>
          <t>440489227</t>
        </is>
      </c>
      <c r="N2680" s="2" t="inlineStr">
        <is>
          <t>44048922700296</t>
        </is>
      </c>
      <c r="O2680" s="2" t="inlineStr">
        <is>
          <t>410005409</t>
        </is>
      </c>
      <c r="P2680" s="2" t="inlineStr">
        <is>
          <t>Service de Soins Infirmiers A Domicile (S.S.I.A.D)</t>
        </is>
      </c>
      <c r="Q2680" s="2" t="inlineStr">
        <is>
          <t>FINESS</t>
        </is>
      </c>
    </row>
    <row r="2681">
      <c r="A2681" s="3" t="n">
        <v>2680</v>
      </c>
      <c r="B2681" s="3" t="inlineStr">
        <is>
          <t>MSP DE PONTLEVOY</t>
        </is>
      </c>
      <c r="C2681" s="3" t="inlineStr">
        <is>
          <t>1 R DE LA PLAINE</t>
        </is>
      </c>
      <c r="D2681" s="3" t="inlineStr">
        <is>
          <t>41400</t>
        </is>
      </c>
      <c r="E2681" s="3" t="inlineStr">
        <is>
          <t>PONTLEVOY</t>
        </is>
      </c>
      <c r="F2681" s="3" t="inlineStr">
        <is>
          <t>41</t>
        </is>
      </c>
      <c r="G2681" s="3" t="inlineStr">
        <is>
          <t>Loir-et-Cher</t>
        </is>
      </c>
      <c r="H2681" s="3" t="inlineStr">
        <is>
          <t>Centre-Val de Loire</t>
        </is>
      </c>
      <c r="I2681" s="3" t="inlineStr">
        <is>
          <t>+33 2 54 71 36 70</t>
        </is>
      </c>
      <c r="J2681" s="3" t="inlineStr">
        <is>
          <t>0254713670</t>
        </is>
      </c>
      <c r="K2681" s="3" t="n"/>
      <c r="L2681" s="3" t="n"/>
      <c r="M2681" s="3" t="inlineStr">
        <is>
          <t>813179926</t>
        </is>
      </c>
      <c r="N2681" s="3" t="inlineStr">
        <is>
          <t>81317992600023</t>
        </is>
      </c>
      <c r="O2681" s="3" t="inlineStr">
        <is>
          <t>410010847</t>
        </is>
      </c>
      <c r="P2681" s="3" t="inlineStr">
        <is>
          <t>Maison de santé (L.6223-3)</t>
        </is>
      </c>
      <c r="Q2681" s="3" t="inlineStr">
        <is>
          <t>FINESS</t>
        </is>
      </c>
    </row>
    <row r="2682">
      <c r="A2682" s="2" t="n">
        <v>2681</v>
      </c>
      <c r="B2682" s="2" t="inlineStr">
        <is>
          <t>CENTRE DE SANTE MUTUELLE FAMILIALE DES OEUVRES SOCIALES</t>
        </is>
      </c>
      <c r="C2682" s="2" t="inlineStr">
        <is>
          <t>2 R DE LA RESISTANCE B</t>
        </is>
      </c>
      <c r="D2682" s="2" t="inlineStr">
        <is>
          <t>41200</t>
        </is>
      </c>
      <c r="E2682" s="2" t="inlineStr">
        <is>
          <t>ROMORANTIN LANTHENAY</t>
        </is>
      </c>
      <c r="F2682" s="2" t="inlineStr">
        <is>
          <t>41</t>
        </is>
      </c>
      <c r="G2682" s="2" t="inlineStr">
        <is>
          <t>Loir-et-Cher</t>
        </is>
      </c>
      <c r="H2682" s="2" t="inlineStr">
        <is>
          <t>Centre-Val de Loire</t>
        </is>
      </c>
      <c r="I2682" s="2" t="inlineStr">
        <is>
          <t>+33 2 54 76 90 77</t>
        </is>
      </c>
      <c r="J2682" s="2" t="inlineStr">
        <is>
          <t>0254769077</t>
        </is>
      </c>
      <c r="K2682" s="2" t="inlineStr">
        <is>
          <t>0254969550</t>
        </is>
      </c>
      <c r="L2682" s="2" t="n"/>
      <c r="M2682" s="2" t="inlineStr">
        <is>
          <t>442609897</t>
        </is>
      </c>
      <c r="N2682" s="2" t="inlineStr">
        <is>
          <t>44260989700040</t>
        </is>
      </c>
      <c r="O2682" s="2" t="inlineStr">
        <is>
          <t>410006183</t>
        </is>
      </c>
      <c r="P2682" s="2" t="inlineStr">
        <is>
          <t>Centre de Santé</t>
        </is>
      </c>
      <c r="Q2682" s="2" t="inlineStr">
        <is>
          <t>FINESS</t>
        </is>
      </c>
    </row>
    <row r="2683">
      <c r="A2683" s="3" t="n">
        <v>2682</v>
      </c>
      <c r="B2683" s="3" t="inlineStr">
        <is>
          <t>CENTRE MEDICO PSYCHOLOGIQUES ADULTES ROMORANTIN</t>
        </is>
      </c>
      <c r="C2683" s="3" t="inlineStr">
        <is>
          <t>84 AV DE PARIS</t>
        </is>
      </c>
      <c r="D2683" s="3" t="inlineStr">
        <is>
          <t>41200</t>
        </is>
      </c>
      <c r="E2683" s="3" t="inlineStr">
        <is>
          <t>ROMORANTIN LANTHENAY</t>
        </is>
      </c>
      <c r="F2683" s="3" t="inlineStr">
        <is>
          <t>41</t>
        </is>
      </c>
      <c r="G2683" s="3" t="inlineStr">
        <is>
          <t>Loir-et-Cher</t>
        </is>
      </c>
      <c r="H2683" s="3" t="inlineStr">
        <is>
          <t>Centre-Val de Loire</t>
        </is>
      </c>
      <c r="I2683" s="3" t="inlineStr">
        <is>
          <t>+33 2 54 83 17 93</t>
        </is>
      </c>
      <c r="J2683" s="3" t="inlineStr">
        <is>
          <t>0254831793</t>
        </is>
      </c>
      <c r="K2683" s="3" t="n"/>
      <c r="L2683" s="3" t="n"/>
      <c r="M2683" s="3" t="inlineStr">
        <is>
          <t>264100124</t>
        </is>
      </c>
      <c r="N2683" s="3" t="inlineStr">
        <is>
          <t>26410012400140</t>
        </is>
      </c>
      <c r="O2683" s="3" t="inlineStr">
        <is>
          <t>410012124</t>
        </is>
      </c>
      <c r="P2683" s="3" t="inlineStr">
        <is>
          <t>Centre Médico-Psychologique (C.M.P.)</t>
        </is>
      </c>
      <c r="Q2683" s="3" t="inlineStr">
        <is>
          <t>FINESS</t>
        </is>
      </c>
    </row>
    <row r="2684">
      <c r="A2684" s="2" t="n">
        <v>2683</v>
      </c>
      <c r="B2684" s="2" t="inlineStr">
        <is>
          <t>CENTRE MEDICO PSYCHOLOGIQUES ENFANTS ROMORANTIN</t>
        </is>
      </c>
      <c r="C2684" s="2" t="inlineStr">
        <is>
          <t>51 R DES CAPUCINS</t>
        </is>
      </c>
      <c r="D2684" s="2" t="inlineStr">
        <is>
          <t>41200</t>
        </is>
      </c>
      <c r="E2684" s="2" t="inlineStr">
        <is>
          <t>ROMORANTIN LANTHENAY</t>
        </is>
      </c>
      <c r="F2684" s="2" t="inlineStr">
        <is>
          <t>41</t>
        </is>
      </c>
      <c r="G2684" s="2" t="inlineStr">
        <is>
          <t>Loir-et-Cher</t>
        </is>
      </c>
      <c r="H2684" s="2" t="inlineStr">
        <is>
          <t>Centre-Val de Loire</t>
        </is>
      </c>
      <c r="I2684" s="2" t="inlineStr">
        <is>
          <t>+33 2 54 88 31 13</t>
        </is>
      </c>
      <c r="J2684" s="2" t="inlineStr">
        <is>
          <t>0254883113</t>
        </is>
      </c>
      <c r="K2684" s="2" t="n"/>
      <c r="L2684" s="2" t="n"/>
      <c r="M2684" s="2" t="inlineStr">
        <is>
          <t>264100124</t>
        </is>
      </c>
      <c r="N2684" s="2" t="inlineStr">
        <is>
          <t>26410012400207</t>
        </is>
      </c>
      <c r="O2684" s="2" t="inlineStr">
        <is>
          <t>410012173</t>
        </is>
      </c>
      <c r="P2684" s="2" t="inlineStr">
        <is>
          <t>Centre Médico-Psychologique (C.M.P.)</t>
        </is>
      </c>
      <c r="Q2684" s="2" t="inlineStr">
        <is>
          <t>FINESS</t>
        </is>
      </c>
    </row>
    <row r="2685">
      <c r="A2685" s="3" t="n">
        <v>2684</v>
      </c>
      <c r="B2685" s="3" t="inlineStr">
        <is>
          <t>HOPITAL DE JOUR ADULTES ROMORANTIN</t>
        </is>
      </c>
      <c r="C2685" s="3" t="inlineStr">
        <is>
          <t>84 AV DE PARIS</t>
        </is>
      </c>
      <c r="D2685" s="3" t="inlineStr">
        <is>
          <t>41200</t>
        </is>
      </c>
      <c r="E2685" s="3" t="inlineStr">
        <is>
          <t>ROMORANTIN LANTHENAY</t>
        </is>
      </c>
      <c r="F2685" s="3" t="inlineStr">
        <is>
          <t>41</t>
        </is>
      </c>
      <c r="G2685" s="3" t="inlineStr">
        <is>
          <t>Loir-et-Cher</t>
        </is>
      </c>
      <c r="H2685" s="3" t="inlineStr">
        <is>
          <t>Centre-Val de Loire</t>
        </is>
      </c>
      <c r="I2685" s="3" t="inlineStr">
        <is>
          <t>+33 2 54 83 17 93</t>
        </is>
      </c>
      <c r="J2685" s="3" t="inlineStr">
        <is>
          <t>0254831793</t>
        </is>
      </c>
      <c r="K2685" s="3" t="n"/>
      <c r="L2685" s="3" t="n"/>
      <c r="M2685" s="3" t="inlineStr">
        <is>
          <t>264100124</t>
        </is>
      </c>
      <c r="N2685" s="3" t="inlineStr">
        <is>
          <t>26410012400132</t>
        </is>
      </c>
      <c r="O2685" s="3" t="inlineStr">
        <is>
          <t>410012116</t>
        </is>
      </c>
      <c r="P2685" s="3" t="inlineStr">
        <is>
          <t>Centre Hospitalier (C.H.)</t>
        </is>
      </c>
      <c r="Q2685" s="3" t="inlineStr">
        <is>
          <t>FINESS</t>
        </is>
      </c>
    </row>
    <row r="2686">
      <c r="A2686" s="2" t="n">
        <v>2685</v>
      </c>
      <c r="B2686" s="2" t="inlineStr">
        <is>
          <t>HOPITAL DE JOUR ENFANTS ROMORANTIN</t>
        </is>
      </c>
      <c r="C2686" s="2" t="inlineStr">
        <is>
          <t>51 R DES CAPUCINS</t>
        </is>
      </c>
      <c r="D2686" s="2" t="inlineStr">
        <is>
          <t>41200</t>
        </is>
      </c>
      <c r="E2686" s="2" t="inlineStr">
        <is>
          <t>ROMORANTIN LANTHENAY</t>
        </is>
      </c>
      <c r="F2686" s="2" t="inlineStr">
        <is>
          <t>41</t>
        </is>
      </c>
      <c r="G2686" s="2" t="inlineStr">
        <is>
          <t>Loir-et-Cher</t>
        </is>
      </c>
      <c r="H2686" s="2" t="inlineStr">
        <is>
          <t>Centre-Val de Loire</t>
        </is>
      </c>
      <c r="I2686" s="2" t="inlineStr">
        <is>
          <t>+33 2 54 88 31 13</t>
        </is>
      </c>
      <c r="J2686" s="2" t="inlineStr">
        <is>
          <t>0254883113</t>
        </is>
      </c>
      <c r="K2686" s="2" t="n"/>
      <c r="L2686" s="2" t="n"/>
      <c r="M2686" s="2" t="inlineStr">
        <is>
          <t>264100124</t>
        </is>
      </c>
      <c r="N2686" s="2" t="inlineStr">
        <is>
          <t>26410012400181</t>
        </is>
      </c>
      <c r="O2686" s="2" t="inlineStr">
        <is>
          <t>410012165</t>
        </is>
      </c>
      <c r="P2686" s="2" t="inlineStr">
        <is>
          <t>Centre Hospitalier (C.H.)</t>
        </is>
      </c>
      <c r="Q2686" s="2" t="inlineStr">
        <is>
          <t>FINESS</t>
        </is>
      </c>
    </row>
    <row r="2687">
      <c r="A2687" s="3" t="n">
        <v>2686</v>
      </c>
      <c r="B2687" s="3" t="inlineStr">
        <is>
          <t>HÉBERGEMENT D'URGENCE</t>
        </is>
      </c>
      <c r="C2687" s="3" t="inlineStr">
        <is>
          <t>5 R JEAN MONNET</t>
        </is>
      </c>
      <c r="D2687" s="3" t="inlineStr">
        <is>
          <t>41200</t>
        </is>
      </c>
      <c r="E2687" s="3" t="inlineStr">
        <is>
          <t>ROMORANTIN LANTHENAY</t>
        </is>
      </c>
      <c r="F2687" s="3" t="inlineStr">
        <is>
          <t>41</t>
        </is>
      </c>
      <c r="G2687" s="3" t="inlineStr">
        <is>
          <t>Loir-et-Cher</t>
        </is>
      </c>
      <c r="H2687" s="3" t="inlineStr">
        <is>
          <t>Centre-Val de Loire</t>
        </is>
      </c>
      <c r="I2687" s="3" t="inlineStr">
        <is>
          <t>+33 2 54 76 15 13</t>
        </is>
      </c>
      <c r="J2687" s="3" t="inlineStr">
        <is>
          <t>0254761513</t>
        </is>
      </c>
      <c r="K2687" s="3" t="n"/>
      <c r="L2687" s="3" t="n"/>
      <c r="M2687" s="3" t="inlineStr">
        <is>
          <t>775406531</t>
        </is>
      </c>
      <c r="N2687" s="3" t="inlineStr">
        <is>
          <t>77540653100019</t>
        </is>
      </c>
      <c r="O2687" s="3" t="inlineStr">
        <is>
          <t>410008924</t>
        </is>
      </c>
      <c r="P2687" s="3" t="inlineStr">
        <is>
          <t>Autre Centre d'Accueil</t>
        </is>
      </c>
      <c r="Q2687" s="3" t="inlineStr">
        <is>
          <t>FINESS</t>
        </is>
      </c>
    </row>
    <row r="2688">
      <c r="A2688" s="2" t="n">
        <v>2687</v>
      </c>
      <c r="B2688" s="2" t="inlineStr">
        <is>
          <t>POLE SANTE INTERCOMMUNAL</t>
        </is>
      </c>
      <c r="C2688" s="2" t="inlineStr">
        <is>
          <t>22 FG SAINT ROCH</t>
        </is>
      </c>
      <c r="D2688" s="2" t="inlineStr">
        <is>
          <t>41200</t>
        </is>
      </c>
      <c r="E2688" s="2" t="inlineStr">
        <is>
          <t>ROMORANTIN LANTHENAY</t>
        </is>
      </c>
      <c r="F2688" s="2" t="inlineStr">
        <is>
          <t>41</t>
        </is>
      </c>
      <c r="G2688" s="2" t="inlineStr">
        <is>
          <t>Loir-et-Cher</t>
        </is>
      </c>
      <c r="H2688" s="2" t="inlineStr">
        <is>
          <t>Centre-Val de Loire</t>
        </is>
      </c>
      <c r="I2688" s="2" t="inlineStr">
        <is>
          <t>+33 2 54 94 00 30</t>
        </is>
      </c>
      <c r="J2688" s="2" t="inlineStr">
        <is>
          <t>0254940030</t>
        </is>
      </c>
      <c r="K2688" s="2" t="n"/>
      <c r="L2688" s="2" t="n"/>
      <c r="M2688" s="2" t="inlineStr">
        <is>
          <t>200018406</t>
        </is>
      </c>
      <c r="N2688" s="2" t="inlineStr">
        <is>
          <t>20001840600062</t>
        </is>
      </c>
      <c r="O2688" s="2" t="inlineStr">
        <is>
          <t>410009252</t>
        </is>
      </c>
      <c r="P2688" s="2" t="inlineStr">
        <is>
          <t>Centre de Santé</t>
        </is>
      </c>
      <c r="Q2688" s="2" t="inlineStr">
        <is>
          <t>FINESS</t>
        </is>
      </c>
    </row>
    <row r="2689">
      <c r="A2689" s="3" t="n">
        <v>2688</v>
      </c>
      <c r="B2689" s="3" t="inlineStr">
        <is>
          <t>SERVICE DE SOINS INFIRMIERS A DOMICILE DU CH DE ROMORANTIN</t>
        </is>
      </c>
      <c r="C2689" s="3" t="inlineStr">
        <is>
          <t>96 R DES CAPUCINS</t>
        </is>
      </c>
      <c r="D2689" s="3" t="inlineStr">
        <is>
          <t>41200</t>
        </is>
      </c>
      <c r="E2689" s="3" t="inlineStr">
        <is>
          <t>ROMORANTIN LANTHENAY</t>
        </is>
      </c>
      <c r="F2689" s="3" t="inlineStr">
        <is>
          <t>41</t>
        </is>
      </c>
      <c r="G2689" s="3" t="inlineStr">
        <is>
          <t>Loir-et-Cher</t>
        </is>
      </c>
      <c r="H2689" s="3" t="inlineStr">
        <is>
          <t>Centre-Val de Loire</t>
        </is>
      </c>
      <c r="I2689" s="3" t="inlineStr">
        <is>
          <t>+33 2 54 88 33 00</t>
        </is>
      </c>
      <c r="J2689" s="3" t="inlineStr">
        <is>
          <t>0254883300</t>
        </is>
      </c>
      <c r="K2689" s="3" t="inlineStr">
        <is>
          <t>0254883348</t>
        </is>
      </c>
      <c r="L2689" s="3" t="n"/>
      <c r="M2689" s="3" t="inlineStr">
        <is>
          <t>264100124</t>
        </is>
      </c>
      <c r="N2689" s="3" t="inlineStr">
        <is>
          <t>26410012400058</t>
        </is>
      </c>
      <c r="O2689" s="3" t="inlineStr">
        <is>
          <t>410006209</t>
        </is>
      </c>
      <c r="P2689" s="3" t="inlineStr">
        <is>
          <t>Service de Soins Infirmiers A Domicile (S.S.I.A.D)</t>
        </is>
      </c>
      <c r="Q2689" s="3" t="inlineStr">
        <is>
          <t>FINESS</t>
        </is>
      </c>
    </row>
    <row r="2690">
      <c r="A2690" s="2" t="n">
        <v>2689</v>
      </c>
      <c r="B2690" s="2" t="inlineStr">
        <is>
          <t>CH ROMORANTIN-LANTHENAY</t>
        </is>
      </c>
      <c r="C2690" s="2" t="inlineStr">
        <is>
          <t>96 R DES CAPUCINS</t>
        </is>
      </c>
      <c r="D2690" s="2" t="inlineStr">
        <is>
          <t>41206</t>
        </is>
      </c>
      <c r="E2690" s="2" t="inlineStr">
        <is>
          <t>ROMORANTIN LANTHENAY CEDEX</t>
        </is>
      </c>
      <c r="F2690" s="2" t="inlineStr">
        <is>
          <t>41</t>
        </is>
      </c>
      <c r="G2690" s="2" t="inlineStr">
        <is>
          <t>Loir-et-Cher</t>
        </is>
      </c>
      <c r="H2690" s="2" t="inlineStr">
        <is>
          <t>Centre-Val de Loire</t>
        </is>
      </c>
      <c r="I2690" s="2" t="inlineStr">
        <is>
          <t>+33 2 54 88 33 00</t>
        </is>
      </c>
      <c r="J2690" s="2" t="inlineStr">
        <is>
          <t>0254883300</t>
        </is>
      </c>
      <c r="K2690" s="2" t="inlineStr">
        <is>
          <t>0254883550</t>
        </is>
      </c>
      <c r="L2690" s="2" t="n"/>
      <c r="M2690" s="2" t="inlineStr">
        <is>
          <t>264100124</t>
        </is>
      </c>
      <c r="N2690" s="2" t="inlineStr">
        <is>
          <t>26410012400017</t>
        </is>
      </c>
      <c r="O2690" s="2" t="inlineStr">
        <is>
          <t>410000046</t>
        </is>
      </c>
      <c r="P2690" s="2" t="inlineStr">
        <is>
          <t>Centre Hospitalier (C.H.)</t>
        </is>
      </c>
      <c r="Q2690" s="2" t="inlineStr">
        <is>
          <t>FINESS</t>
        </is>
      </c>
    </row>
    <row r="2691">
      <c r="A2691" s="3" t="n">
        <v>2690</v>
      </c>
      <c r="B2691" s="3" t="inlineStr">
        <is>
          <t>CENTRE DE SANTÉ DE SALBRIS</t>
        </is>
      </c>
      <c r="C2691" s="3" t="inlineStr">
        <is>
          <t>13 R DU 11 NOVEMBRE 1918</t>
        </is>
      </c>
      <c r="D2691" s="3" t="inlineStr">
        <is>
          <t>41300</t>
        </is>
      </c>
      <c r="E2691" s="3" t="inlineStr">
        <is>
          <t>SALBRIS</t>
        </is>
      </c>
      <c r="F2691" s="3" t="inlineStr">
        <is>
          <t>41</t>
        </is>
      </c>
      <c r="G2691" s="3" t="inlineStr">
        <is>
          <t>Loir-et-Cher</t>
        </is>
      </c>
      <c r="H2691" s="3" t="inlineStr">
        <is>
          <t>Centre-Val de Loire</t>
        </is>
      </c>
      <c r="I2691" s="3" t="inlineStr">
        <is>
          <t>+33 2 19 24 20 81</t>
        </is>
      </c>
      <c r="J2691" s="3" t="inlineStr">
        <is>
          <t>0219242081</t>
        </is>
      </c>
      <c r="K2691" s="3" t="n"/>
      <c r="L2691" s="3" t="n"/>
      <c r="M2691" s="3" t="inlineStr">
        <is>
          <t>130026792</t>
        </is>
      </c>
      <c r="N2691" s="3" t="inlineStr">
        <is>
          <t>13002679200213</t>
        </is>
      </c>
      <c r="O2691" s="3" t="inlineStr">
        <is>
          <t>410011753</t>
        </is>
      </c>
      <c r="P2691" s="3" t="inlineStr">
        <is>
          <t>Centre de Santé</t>
        </is>
      </c>
      <c r="Q2691" s="3" t="inlineStr">
        <is>
          <t>FINESS</t>
        </is>
      </c>
    </row>
    <row r="2692">
      <c r="A2692" s="2" t="n">
        <v>2691</v>
      </c>
      <c r="B2692" s="2" t="inlineStr">
        <is>
          <t>POLE DE SANTE DE SELLES SUR CHER - ET</t>
        </is>
      </c>
      <c r="C2692" s="2" t="inlineStr">
        <is>
          <t>1 R DU DOCTEUR JEAN CHICK</t>
        </is>
      </c>
      <c r="D2692" s="2" t="inlineStr">
        <is>
          <t>41130</t>
        </is>
      </c>
      <c r="E2692" s="2" t="inlineStr">
        <is>
          <t>SELLES SUR CHER</t>
        </is>
      </c>
      <c r="F2692" s="2" t="inlineStr">
        <is>
          <t>41</t>
        </is>
      </c>
      <c r="G2692" s="2" t="inlineStr">
        <is>
          <t>Loir-et-Cher</t>
        </is>
      </c>
      <c r="H2692" s="2" t="inlineStr">
        <is>
          <t>Centre-Val de Loire</t>
        </is>
      </c>
      <c r="I2692" s="2" t="inlineStr">
        <is>
          <t>+33 2 54 97 75 75</t>
        </is>
      </c>
      <c r="J2692" s="2" t="inlineStr">
        <is>
          <t>0254977575</t>
        </is>
      </c>
      <c r="K2692" s="2" t="n"/>
      <c r="L2692" s="2" t="n"/>
      <c r="M2692" s="2" t="inlineStr">
        <is>
          <t>534899687</t>
        </is>
      </c>
      <c r="N2692" s="2" t="inlineStr">
        <is>
          <t>53489968700022</t>
        </is>
      </c>
      <c r="O2692" s="2" t="inlineStr">
        <is>
          <t>410008841</t>
        </is>
      </c>
      <c r="P2692" s="2" t="inlineStr">
        <is>
          <t>Maison de santé (L.6223-3)</t>
        </is>
      </c>
      <c r="Q2692" s="2" t="inlineStr">
        <is>
          <t>FINESS</t>
        </is>
      </c>
    </row>
    <row r="2693">
      <c r="A2693" s="3" t="n">
        <v>2692</v>
      </c>
      <c r="B2693" s="3" t="inlineStr">
        <is>
          <t>CH SAINT AIGNAN</t>
        </is>
      </c>
      <c r="C2693" s="3" t="inlineStr">
        <is>
          <t>1301 R DE LA FORÊT</t>
        </is>
      </c>
      <c r="D2693" s="3" t="inlineStr">
        <is>
          <t>41110</t>
        </is>
      </c>
      <c r="E2693" s="3" t="inlineStr">
        <is>
          <t>ST AIGNAN</t>
        </is>
      </c>
      <c r="F2693" s="3" t="inlineStr">
        <is>
          <t>41</t>
        </is>
      </c>
      <c r="G2693" s="3" t="inlineStr">
        <is>
          <t>Loir-et-Cher</t>
        </is>
      </c>
      <c r="H2693" s="3" t="inlineStr">
        <is>
          <t>Centre-Val de Loire</t>
        </is>
      </c>
      <c r="I2693" s="3" t="inlineStr">
        <is>
          <t>+33 2 54 71 20 00</t>
        </is>
      </c>
      <c r="J2693" s="3" t="inlineStr">
        <is>
          <t>0254712000</t>
        </is>
      </c>
      <c r="K2693" s="3" t="inlineStr">
        <is>
          <t>0254712025</t>
        </is>
      </c>
      <c r="L2693" s="3" t="n"/>
      <c r="M2693" s="3" t="inlineStr">
        <is>
          <t>264100132</t>
        </is>
      </c>
      <c r="N2693" s="3" t="inlineStr">
        <is>
          <t>26410013200143</t>
        </is>
      </c>
      <c r="O2693" s="3" t="inlineStr">
        <is>
          <t>410000053</t>
        </is>
      </c>
      <c r="P2693" s="3" t="inlineStr">
        <is>
          <t>Centre hospitalier, ex Hôpital local</t>
        </is>
      </c>
      <c r="Q2693" s="3" t="inlineStr">
        <is>
          <t>FINESS</t>
        </is>
      </c>
    </row>
    <row r="2694">
      <c r="A2694" s="2" t="n">
        <v>2693</v>
      </c>
      <c r="B2694" s="2" t="inlineStr">
        <is>
          <t>MAISON MEDICALE DE SAINT AMAND LONGPRE</t>
        </is>
      </c>
      <c r="C2694" s="2" t="inlineStr">
        <is>
          <t>8 R BIS RUE FRANCOIS MAURIAC</t>
        </is>
      </c>
      <c r="D2694" s="2" t="inlineStr">
        <is>
          <t>41310</t>
        </is>
      </c>
      <c r="E2694" s="2" t="inlineStr">
        <is>
          <t>ST AMAND LONGPRE</t>
        </is>
      </c>
      <c r="F2694" s="2" t="inlineStr">
        <is>
          <t>41</t>
        </is>
      </c>
      <c r="G2694" s="2" t="inlineStr">
        <is>
          <t>Loir-et-Cher</t>
        </is>
      </c>
      <c r="H2694" s="2" t="inlineStr">
        <is>
          <t>Centre-Val de Loire</t>
        </is>
      </c>
      <c r="I2694" s="2" t="inlineStr">
        <is>
          <t>+33 2 54 89 11 12</t>
        </is>
      </c>
      <c r="J2694" s="2" t="inlineStr">
        <is>
          <t>0254891112</t>
        </is>
      </c>
      <c r="K2694" s="2" t="n"/>
      <c r="L2694" s="2" t="n"/>
      <c r="M2694" s="2" t="inlineStr">
        <is>
          <t>838836294</t>
        </is>
      </c>
      <c r="N2694" s="2" t="inlineStr">
        <is>
          <t>83883629400010</t>
        </is>
      </c>
      <c r="O2694" s="2" t="inlineStr">
        <is>
          <t>410008866</t>
        </is>
      </c>
      <c r="P2694" s="2" t="inlineStr">
        <is>
          <t>Maison de santé (L.6223-3)</t>
        </is>
      </c>
      <c r="Q2694" s="2" t="inlineStr">
        <is>
          <t>FINESS</t>
        </is>
      </c>
    </row>
    <row r="2695">
      <c r="A2695" s="3" t="n">
        <v>2694</v>
      </c>
      <c r="B2695" s="3" t="inlineStr">
        <is>
          <t>CENTRE MEDICO PSYCHOLOGIQUES ENFANTS ADOS SAINT OUEN</t>
        </is>
      </c>
      <c r="C2695" s="3" t="inlineStr">
        <is>
          <t>5 R CONDORCET</t>
        </is>
      </c>
      <c r="D2695" s="3" t="inlineStr">
        <is>
          <t>41100</t>
        </is>
      </c>
      <c r="E2695" s="3" t="inlineStr">
        <is>
          <t>ST OUEN</t>
        </is>
      </c>
      <c r="F2695" s="3" t="inlineStr">
        <is>
          <t>41</t>
        </is>
      </c>
      <c r="G2695" s="3" t="inlineStr">
        <is>
          <t>Loir-et-Cher</t>
        </is>
      </c>
      <c r="H2695" s="3" t="inlineStr">
        <is>
          <t>Centre-Val de Loire</t>
        </is>
      </c>
      <c r="I2695" s="3" t="inlineStr">
        <is>
          <t>+33 2 54 77 05 23</t>
        </is>
      </c>
      <c r="J2695" s="3" t="inlineStr">
        <is>
          <t>0254770523</t>
        </is>
      </c>
      <c r="K2695" s="3" t="n"/>
      <c r="L2695" s="3" t="n"/>
      <c r="M2695" s="3" t="inlineStr">
        <is>
          <t>264100033</t>
        </is>
      </c>
      <c r="N2695" s="3" t="inlineStr">
        <is>
          <t>26410003300465</t>
        </is>
      </c>
      <c r="O2695" s="3" t="inlineStr">
        <is>
          <t>410012082</t>
        </is>
      </c>
      <c r="P2695" s="3" t="inlineStr">
        <is>
          <t>Centre Médico-Psychologique (C.M.P.)</t>
        </is>
      </c>
      <c r="Q2695" s="3" t="inlineStr">
        <is>
          <t>FINESS</t>
        </is>
      </c>
    </row>
    <row r="2696">
      <c r="A2696" s="2" t="n">
        <v>2695</v>
      </c>
      <c r="B2696" s="2" t="inlineStr">
        <is>
          <t>CENTRE DE SANTÉ DU GRAND BLÉSOIS</t>
        </is>
      </c>
      <c r="C2696" s="2" t="inlineStr">
        <is>
          <t>8 R DES TILLEULS</t>
        </is>
      </c>
      <c r="D2696" s="2" t="inlineStr">
        <is>
          <t>41000</t>
        </is>
      </c>
      <c r="E2696" s="2" t="inlineStr">
        <is>
          <t>ST SULPICE DE POMMERAY</t>
        </is>
      </c>
      <c r="F2696" s="2" t="inlineStr">
        <is>
          <t>41</t>
        </is>
      </c>
      <c r="G2696" s="2" t="inlineStr">
        <is>
          <t>Loir-et-Cher</t>
        </is>
      </c>
      <c r="H2696" s="2" t="inlineStr">
        <is>
          <t>Centre-Val de Loire</t>
        </is>
      </c>
      <c r="I2696" s="2" t="inlineStr">
        <is>
          <t>+33 2 54 87 60 68</t>
        </is>
      </c>
      <c r="J2696" s="2" t="inlineStr">
        <is>
          <t>0254876068</t>
        </is>
      </c>
      <c r="K2696" s="2" t="n"/>
      <c r="L2696" s="2" t="n"/>
      <c r="M2696" s="2" t="inlineStr">
        <is>
          <t>130026792</t>
        </is>
      </c>
      <c r="N2696" s="2" t="inlineStr">
        <is>
          <t>13002679200072</t>
        </is>
      </c>
      <c r="O2696" s="2" t="inlineStr">
        <is>
          <t>410011027</t>
        </is>
      </c>
      <c r="P2696" s="2" t="inlineStr">
        <is>
          <t>Centre de Santé</t>
        </is>
      </c>
      <c r="Q2696" s="2" t="inlineStr">
        <is>
          <t>FINESS</t>
        </is>
      </c>
    </row>
    <row r="2697">
      <c r="A2697" s="3" t="n">
        <v>2696</v>
      </c>
      <c r="B2697" s="3" t="inlineStr">
        <is>
          <t>CENTRE DE SANTE DENTAIRE</t>
        </is>
      </c>
      <c r="C2697" s="3" t="inlineStr">
        <is>
          <t>1 R CHARLES PEGUY B</t>
        </is>
      </c>
      <c r="D2697" s="3" t="inlineStr">
        <is>
          <t>41100</t>
        </is>
      </c>
      <c r="E2697" s="3" t="inlineStr">
        <is>
          <t>VENDOME</t>
        </is>
      </c>
      <c r="F2697" s="3" t="inlineStr">
        <is>
          <t>41</t>
        </is>
      </c>
      <c r="G2697" s="3" t="inlineStr">
        <is>
          <t>Loir-et-Cher</t>
        </is>
      </c>
      <c r="H2697" s="3" t="inlineStr">
        <is>
          <t>Centre-Val de Loire</t>
        </is>
      </c>
      <c r="I2697" s="3" t="inlineStr">
        <is>
          <t>+33 2 54 80 03 90</t>
        </is>
      </c>
      <c r="J2697" s="3" t="inlineStr">
        <is>
          <t>0254800390</t>
        </is>
      </c>
      <c r="K2697" s="3" t="inlineStr">
        <is>
          <t>0254802727</t>
        </is>
      </c>
      <c r="L2697" s="3" t="n"/>
      <c r="M2697" s="3" t="inlineStr">
        <is>
          <t>775347891</t>
        </is>
      </c>
      <c r="N2697" s="3" t="inlineStr">
        <is>
          <t>77534789101223</t>
        </is>
      </c>
      <c r="O2697" s="3" t="inlineStr">
        <is>
          <t>410001598</t>
        </is>
      </c>
      <c r="P2697" s="3" t="inlineStr">
        <is>
          <t>Centre de Santé</t>
        </is>
      </c>
      <c r="Q2697" s="3" t="inlineStr">
        <is>
          <t>FINESS</t>
        </is>
      </c>
    </row>
    <row r="2698">
      <c r="A2698" s="2" t="n">
        <v>2697</v>
      </c>
      <c r="B2698" s="2" t="inlineStr">
        <is>
          <t>CENTRE DENTAIRE VENDÔME</t>
        </is>
      </c>
      <c r="C2698" s="2" t="inlineStr">
        <is>
          <t>58 R SAINT DENIS</t>
        </is>
      </c>
      <c r="D2698" s="2" t="inlineStr">
        <is>
          <t>41100</t>
        </is>
      </c>
      <c r="E2698" s="2" t="inlineStr">
        <is>
          <t>VENDOME</t>
        </is>
      </c>
      <c r="F2698" s="2" t="inlineStr">
        <is>
          <t>41</t>
        </is>
      </c>
      <c r="G2698" s="2" t="inlineStr">
        <is>
          <t>Loir-et-Cher</t>
        </is>
      </c>
      <c r="H2698" s="2" t="inlineStr">
        <is>
          <t>Centre-Val de Loire</t>
        </is>
      </c>
      <c r="I2698" s="2" t="inlineStr">
        <is>
          <t>+33 2 54 23 45 99</t>
        </is>
      </c>
      <c r="J2698" s="2" t="inlineStr">
        <is>
          <t>0254234599</t>
        </is>
      </c>
      <c r="K2698" s="2" t="n"/>
      <c r="L2698" s="2" t="n"/>
      <c r="M2698" s="2" t="inlineStr">
        <is>
          <t>923585376</t>
        </is>
      </c>
      <c r="N2698" s="2" t="inlineStr">
        <is>
          <t>92358537600018</t>
        </is>
      </c>
      <c r="O2698" s="2" t="inlineStr">
        <is>
          <t>410011597</t>
        </is>
      </c>
      <c r="P2698" s="2" t="inlineStr">
        <is>
          <t>Centre de Santé</t>
        </is>
      </c>
      <c r="Q2698" s="2" t="inlineStr">
        <is>
          <t>FINESS</t>
        </is>
      </c>
    </row>
    <row r="2699">
      <c r="A2699" s="3" t="n">
        <v>2698</v>
      </c>
      <c r="B2699" s="3" t="inlineStr">
        <is>
          <t>CENTRE HOSPITALIER VENDOME - MONTOIRE</t>
        </is>
      </c>
      <c r="C2699" s="3" t="inlineStr">
        <is>
          <t>98 R POTERIE</t>
        </is>
      </c>
      <c r="D2699" s="3" t="inlineStr">
        <is>
          <t>41100</t>
        </is>
      </c>
      <c r="E2699" s="3" t="inlineStr">
        <is>
          <t>VENDOME</t>
        </is>
      </c>
      <c r="F2699" s="3" t="inlineStr">
        <is>
          <t>41</t>
        </is>
      </c>
      <c r="G2699" s="3" t="inlineStr">
        <is>
          <t>Loir-et-Cher</t>
        </is>
      </c>
      <c r="H2699" s="3" t="inlineStr">
        <is>
          <t>Centre-Val de Loire</t>
        </is>
      </c>
      <c r="I2699" s="3" t="inlineStr">
        <is>
          <t>+33 2 54 23 33 33</t>
        </is>
      </c>
      <c r="J2699" s="3" t="inlineStr">
        <is>
          <t>0254233333</t>
        </is>
      </c>
      <c r="K2699" s="3" t="inlineStr">
        <is>
          <t>0254773266</t>
        </is>
      </c>
      <c r="L2699" s="3" t="n"/>
      <c r="M2699" s="3" t="inlineStr">
        <is>
          <t>264100249</t>
        </is>
      </c>
      <c r="N2699" s="3" t="inlineStr">
        <is>
          <t>26410024900012</t>
        </is>
      </c>
      <c r="O2699" s="3" t="inlineStr">
        <is>
          <t>410000038</t>
        </is>
      </c>
      <c r="P2699" s="3" t="inlineStr">
        <is>
          <t>Centre Hospitalier (C.H.)</t>
        </is>
      </c>
      <c r="Q2699" s="3" t="inlineStr">
        <is>
          <t>FINESS</t>
        </is>
      </c>
    </row>
    <row r="2700">
      <c r="A2700" s="2" t="n">
        <v>2699</v>
      </c>
      <c r="B2700" s="2" t="inlineStr">
        <is>
          <t>CENTRE MEDICO PSYCHOLOGIQUES ENFANTS VENDOME</t>
        </is>
      </c>
      <c r="C2700" s="2" t="inlineStr">
        <is>
          <t>103 H   RUE JEAN MOULIN</t>
        </is>
      </c>
      <c r="D2700" s="2" t="inlineStr">
        <is>
          <t>41100</t>
        </is>
      </c>
      <c r="E2700" s="2" t="inlineStr">
        <is>
          <t>VENDOME</t>
        </is>
      </c>
      <c r="F2700" s="2" t="inlineStr">
        <is>
          <t>41</t>
        </is>
      </c>
      <c r="G2700" s="2" t="inlineStr">
        <is>
          <t>Loir-et-Cher</t>
        </is>
      </c>
      <c r="H2700" s="2" t="inlineStr">
        <is>
          <t>Centre-Val de Loire</t>
        </is>
      </c>
      <c r="I2700" s="2" t="inlineStr">
        <is>
          <t>+33 2 54 77 31 61</t>
        </is>
      </c>
      <c r="J2700" s="2" t="inlineStr">
        <is>
          <t>0254773161</t>
        </is>
      </c>
      <c r="K2700" s="2" t="n"/>
      <c r="L2700" s="2" t="n"/>
      <c r="M2700" s="2" t="inlineStr">
        <is>
          <t>264100033</t>
        </is>
      </c>
      <c r="N2700" s="2" t="inlineStr">
        <is>
          <t>26410003300457</t>
        </is>
      </c>
      <c r="O2700" s="2" t="inlineStr">
        <is>
          <t>410012074</t>
        </is>
      </c>
      <c r="P2700" s="2" t="inlineStr">
        <is>
          <t>Centre Médico-Psychologique (C.M.P.)</t>
        </is>
      </c>
      <c r="Q2700" s="2" t="inlineStr">
        <is>
          <t>FINESS</t>
        </is>
      </c>
    </row>
    <row r="2701">
      <c r="A2701" s="3" t="n">
        <v>2700</v>
      </c>
      <c r="B2701" s="3" t="inlineStr">
        <is>
          <t>CENTRE MEDICO-PSYCHO-PEDAGOGIQUE ANNEXE DU C.M.P.P. DE BLOIS</t>
        </is>
      </c>
      <c r="C2701" s="3" t="inlineStr">
        <is>
          <t>194 FG CHARTRAIN</t>
        </is>
      </c>
      <c r="D2701" s="3" t="inlineStr">
        <is>
          <t>41100</t>
        </is>
      </c>
      <c r="E2701" s="3" t="inlineStr">
        <is>
          <t>VENDOME</t>
        </is>
      </c>
      <c r="F2701" s="3" t="inlineStr">
        <is>
          <t>41</t>
        </is>
      </c>
      <c r="G2701" s="3" t="inlineStr">
        <is>
          <t>Loir-et-Cher</t>
        </is>
      </c>
      <c r="H2701" s="3" t="inlineStr">
        <is>
          <t>Centre-Val de Loire</t>
        </is>
      </c>
      <c r="I2701" s="3" t="inlineStr">
        <is>
          <t>+33 2 54 80 24 50</t>
        </is>
      </c>
      <c r="J2701" s="3" t="inlineStr">
        <is>
          <t>0254802450</t>
        </is>
      </c>
      <c r="K2701" s="3" t="inlineStr">
        <is>
          <t>0254775862</t>
        </is>
      </c>
      <c r="L2701" s="3" t="n"/>
      <c r="M2701" s="3" t="inlineStr">
        <is>
          <t>337562862</t>
        </is>
      </c>
      <c r="N2701" s="3" t="inlineStr">
        <is>
          <t>33756286200413</t>
        </is>
      </c>
      <c r="O2701" s="3" t="inlineStr">
        <is>
          <t>410005466</t>
        </is>
      </c>
      <c r="P2701" s="3" t="inlineStr">
        <is>
          <t>Centre Médico-Psycho-Pédagogique (C.M.P.P.)</t>
        </is>
      </c>
      <c r="Q2701" s="3" t="inlineStr">
        <is>
          <t>FINESS</t>
        </is>
      </c>
    </row>
    <row r="2702">
      <c r="A2702" s="2" t="n">
        <v>2701</v>
      </c>
      <c r="B2702" s="2" t="inlineStr">
        <is>
          <t>CENTRE MUTUALISTE DE SANTE DENTAIRE</t>
        </is>
      </c>
      <c r="C2702" s="2" t="inlineStr">
        <is>
          <t>22 R MARCEL PROUST</t>
        </is>
      </c>
      <c r="D2702" s="2" t="inlineStr">
        <is>
          <t>41100</t>
        </is>
      </c>
      <c r="E2702" s="2" t="inlineStr">
        <is>
          <t>VENDOME</t>
        </is>
      </c>
      <c r="F2702" s="2" t="inlineStr">
        <is>
          <t>41</t>
        </is>
      </c>
      <c r="G2702" s="2" t="inlineStr">
        <is>
          <t>Loir-et-Cher</t>
        </is>
      </c>
      <c r="H2702" s="2" t="inlineStr">
        <is>
          <t>Centre-Val de Loire</t>
        </is>
      </c>
      <c r="I2702" s="2" t="inlineStr">
        <is>
          <t>+33 2 54 80 03 90</t>
        </is>
      </c>
      <c r="J2702" s="2" t="inlineStr">
        <is>
          <t>0254800390</t>
        </is>
      </c>
      <c r="K2702" s="2" t="inlineStr">
        <is>
          <t>0254890110</t>
        </is>
      </c>
      <c r="L2702" s="2" t="n"/>
      <c r="M2702" s="2" t="inlineStr">
        <is>
          <t>442609897</t>
        </is>
      </c>
      <c r="N2702" s="2" t="inlineStr">
        <is>
          <t>44260989700057</t>
        </is>
      </c>
      <c r="O2702" s="2" t="inlineStr">
        <is>
          <t>410007462</t>
        </is>
      </c>
      <c r="P2702" s="2" t="inlineStr">
        <is>
          <t>Centre de Santé</t>
        </is>
      </c>
      <c r="Q2702" s="2" t="inlineStr">
        <is>
          <t>FINESS</t>
        </is>
      </c>
    </row>
    <row r="2703">
      <c r="A2703" s="3" t="n">
        <v>2702</v>
      </c>
      <c r="B2703" s="3" t="inlineStr">
        <is>
          <t>CLINIQUE DU SAINT COEUR - VENDOME</t>
        </is>
      </c>
      <c r="C2703" s="3" t="inlineStr">
        <is>
          <t>10 R HONORE DE BALZAC B</t>
        </is>
      </c>
      <c r="D2703" s="3" t="inlineStr">
        <is>
          <t>41100</t>
        </is>
      </c>
      <c r="E2703" s="3" t="inlineStr">
        <is>
          <t>VENDOME</t>
        </is>
      </c>
      <c r="F2703" s="3" t="inlineStr">
        <is>
          <t>41</t>
        </is>
      </c>
      <c r="G2703" s="3" t="inlineStr">
        <is>
          <t>Loir-et-Cher</t>
        </is>
      </c>
      <c r="H2703" s="3" t="inlineStr">
        <is>
          <t>Centre-Val de Loire</t>
        </is>
      </c>
      <c r="I2703" s="3" t="inlineStr">
        <is>
          <t>+33 8 26 39 99 32</t>
        </is>
      </c>
      <c r="J2703" s="3" t="inlineStr">
        <is>
          <t>0826399932</t>
        </is>
      </c>
      <c r="K2703" s="3" t="inlineStr">
        <is>
          <t>0254235087</t>
        </is>
      </c>
      <c r="L2703" s="3" t="n"/>
      <c r="M2703" s="3" t="inlineStr">
        <is>
          <t>932946692</t>
        </is>
      </c>
      <c r="N2703" s="3" t="inlineStr">
        <is>
          <t>93294669200021</t>
        </is>
      </c>
      <c r="O2703" s="3" t="inlineStr">
        <is>
          <t>410004998</t>
        </is>
      </c>
      <c r="P2703" s="3" t="inlineStr">
        <is>
          <t>Etablissement de Soins Pluridisciplinaire</t>
        </is>
      </c>
      <c r="Q2703" s="3" t="inlineStr">
        <is>
          <t>FINESS</t>
        </is>
      </c>
    </row>
    <row r="2704">
      <c r="A2704" s="2" t="n">
        <v>2703</v>
      </c>
      <c r="B2704" s="2" t="inlineStr">
        <is>
          <t>EHPAD DU CH DE VENDOME CENTRE DE SOINS ANDRE GIBOTTEAU</t>
        </is>
      </c>
      <c r="C2704" s="2" t="inlineStr">
        <is>
          <t>107 BD KENNEDY</t>
        </is>
      </c>
      <c r="D2704" s="2" t="inlineStr">
        <is>
          <t>41100</t>
        </is>
      </c>
      <c r="E2704" s="2" t="inlineStr">
        <is>
          <t>VENDOME</t>
        </is>
      </c>
      <c r="F2704" s="2" t="inlineStr">
        <is>
          <t>41</t>
        </is>
      </c>
      <c r="G2704" s="2" t="inlineStr">
        <is>
          <t>Loir-et-Cher</t>
        </is>
      </c>
      <c r="H2704" s="2" t="inlineStr">
        <is>
          <t>Centre-Val de Loire</t>
        </is>
      </c>
      <c r="I2704" s="2" t="inlineStr">
        <is>
          <t>+33 2 54 23 33 33</t>
        </is>
      </c>
      <c r="J2704" s="2" t="inlineStr">
        <is>
          <t>0254233333</t>
        </is>
      </c>
      <c r="K2704" s="2" t="inlineStr">
        <is>
          <t>0254233316</t>
        </is>
      </c>
      <c r="L2704" s="2" t="n"/>
      <c r="M2704" s="2" t="inlineStr">
        <is>
          <t>264100249</t>
        </is>
      </c>
      <c r="N2704" s="2" t="inlineStr">
        <is>
          <t>26410024900046</t>
        </is>
      </c>
      <c r="O2704" s="2" t="inlineStr">
        <is>
          <t>410004378</t>
        </is>
      </c>
      <c r="P2704" s="2" t="inlineStr">
        <is>
          <t>Etablissement d'hébergement pour personnes âgées dépendantes</t>
        </is>
      </c>
      <c r="Q2704" s="2" t="inlineStr">
        <is>
          <t>FINESS</t>
        </is>
      </c>
    </row>
    <row r="2705">
      <c r="A2705" s="3" t="n">
        <v>2704</v>
      </c>
      <c r="B2705" s="3" t="inlineStr">
        <is>
          <t>MATERNITE CENTRE HOSPITALIER VENDOME MONTOIRE</t>
        </is>
      </c>
      <c r="C2705" s="3" t="inlineStr">
        <is>
          <t>10 R HONORE DE BALZAC B</t>
        </is>
      </c>
      <c r="D2705" s="3" t="inlineStr">
        <is>
          <t>41100</t>
        </is>
      </c>
      <c r="E2705" s="3" t="inlineStr">
        <is>
          <t>VENDOME</t>
        </is>
      </c>
      <c r="F2705" s="3" t="inlineStr">
        <is>
          <t>41</t>
        </is>
      </c>
      <c r="G2705" s="3" t="inlineStr">
        <is>
          <t>Loir-et-Cher</t>
        </is>
      </c>
      <c r="H2705" s="3" t="inlineStr">
        <is>
          <t>Centre-Val de Loire</t>
        </is>
      </c>
      <c r="I2705" s="3" t="inlineStr">
        <is>
          <t>+33 2 54 23 33 33</t>
        </is>
      </c>
      <c r="J2705" s="3" t="inlineStr">
        <is>
          <t>0254233333</t>
        </is>
      </c>
      <c r="K2705" s="3" t="n"/>
      <c r="L2705" s="3" t="n"/>
      <c r="M2705" s="3" t="inlineStr">
        <is>
          <t>264100249</t>
        </is>
      </c>
      <c r="N2705" s="3" t="inlineStr">
        <is>
          <t>26410024900145</t>
        </is>
      </c>
      <c r="O2705" s="3" t="inlineStr">
        <is>
          <t>410011407</t>
        </is>
      </c>
      <c r="P2705" s="3" t="inlineStr">
        <is>
          <t>Centre Hospitalier (C.H.)</t>
        </is>
      </c>
      <c r="Q2705" s="3" t="inlineStr">
        <is>
          <t>FINESS</t>
        </is>
      </c>
    </row>
    <row r="2706">
      <c r="A2706" s="2" t="n">
        <v>2705</v>
      </c>
      <c r="B2706" s="2" t="inlineStr">
        <is>
          <t>SERVICE DE PSYCHIATRIE - ANNEXE DE L'HOPITAL -</t>
        </is>
      </c>
      <c r="C2706" s="2" t="inlineStr">
        <is>
          <t>149 BD ROOSEVELT</t>
        </is>
      </c>
      <c r="D2706" s="2" t="inlineStr">
        <is>
          <t>41100</t>
        </is>
      </c>
      <c r="E2706" s="2" t="inlineStr">
        <is>
          <t>VENDOME</t>
        </is>
      </c>
      <c r="F2706" s="2" t="inlineStr">
        <is>
          <t>41</t>
        </is>
      </c>
      <c r="G2706" s="2" t="inlineStr">
        <is>
          <t>Loir-et-Cher</t>
        </is>
      </c>
      <c r="H2706" s="2" t="inlineStr">
        <is>
          <t>Centre-Val de Loire</t>
        </is>
      </c>
      <c r="I2706" s="2" t="inlineStr">
        <is>
          <t>+33 2 54 23 33 33</t>
        </is>
      </c>
      <c r="J2706" s="2" t="inlineStr">
        <is>
          <t>0254233333</t>
        </is>
      </c>
      <c r="K2706" s="2" t="inlineStr">
        <is>
          <t>0254773266</t>
        </is>
      </c>
      <c r="L2706" s="2" t="n"/>
      <c r="M2706" s="2" t="inlineStr">
        <is>
          <t>264100249</t>
        </is>
      </c>
      <c r="N2706" s="2" t="inlineStr">
        <is>
          <t>26410024900061</t>
        </is>
      </c>
      <c r="O2706" s="2" t="inlineStr">
        <is>
          <t>410003768</t>
        </is>
      </c>
      <c r="P2706" s="2" t="inlineStr">
        <is>
          <t>Centre Hospitalier (C.H.)</t>
        </is>
      </c>
      <c r="Q2706" s="2" t="inlineStr">
        <is>
          <t>FINESS</t>
        </is>
      </c>
    </row>
    <row r="2707">
      <c r="A2707" s="3" t="n">
        <v>2706</v>
      </c>
      <c r="B2707" s="3" t="inlineStr">
        <is>
          <t>UNITE DE MOYEN SEJOUR - ANNEXE DE L'HOPITAL</t>
        </is>
      </c>
      <c r="C2707" s="3" t="inlineStr">
        <is>
          <t>BD KENNEDY</t>
        </is>
      </c>
      <c r="D2707" s="3" t="inlineStr">
        <is>
          <t>41100</t>
        </is>
      </c>
      <c r="E2707" s="3" t="inlineStr">
        <is>
          <t>VENDOME</t>
        </is>
      </c>
      <c r="F2707" s="3" t="inlineStr">
        <is>
          <t>41</t>
        </is>
      </c>
      <c r="G2707" s="3" t="inlineStr">
        <is>
          <t>Loir-et-Cher</t>
        </is>
      </c>
      <c r="H2707" s="3" t="inlineStr">
        <is>
          <t>Centre-Val de Loire</t>
        </is>
      </c>
      <c r="I2707" s="3" t="inlineStr">
        <is>
          <t>+33 2 54 77 25 88</t>
        </is>
      </c>
      <c r="J2707" s="3" t="inlineStr">
        <is>
          <t>0254772588</t>
        </is>
      </c>
      <c r="K2707" s="3" t="n"/>
      <c r="L2707" s="3" t="n"/>
      <c r="M2707" s="3" t="inlineStr">
        <is>
          <t>264100249</t>
        </is>
      </c>
      <c r="N2707" s="3" t="inlineStr">
        <is>
          <t>26410024900095</t>
        </is>
      </c>
      <c r="O2707" s="3" t="inlineStr">
        <is>
          <t>410004063</t>
        </is>
      </c>
      <c r="P2707" s="3" t="inlineStr">
        <is>
          <t>Centre Hospitalier (C.H.)</t>
        </is>
      </c>
      <c r="Q2707" s="3" t="inlineStr">
        <is>
          <t>FINESS</t>
        </is>
      </c>
    </row>
    <row r="2708">
      <c r="A2708" s="2" t="n">
        <v>2707</v>
      </c>
      <c r="B2708" s="2" t="inlineStr">
        <is>
          <t>SERVICE DE SOINS INFIRMIERS A DOMICILE DU CIAS DE VENDOME</t>
        </is>
      </c>
      <c r="C2708" s="2" t="inlineStr">
        <is>
          <t>37 AV GEORGES CLEMENCEAU</t>
        </is>
      </c>
      <c r="D2708" s="2" t="inlineStr">
        <is>
          <t>41106</t>
        </is>
      </c>
      <c r="E2708" s="2" t="inlineStr">
        <is>
          <t>VENDOME CEDEX</t>
        </is>
      </c>
      <c r="F2708" s="2" t="inlineStr">
        <is>
          <t>41</t>
        </is>
      </c>
      <c r="G2708" s="2" t="inlineStr">
        <is>
          <t>Loir-et-Cher</t>
        </is>
      </c>
      <c r="H2708" s="2" t="inlineStr">
        <is>
          <t>Centre-Val de Loire</t>
        </is>
      </c>
      <c r="I2708" s="2" t="inlineStr">
        <is>
          <t>+33 2 54 77 99 40</t>
        </is>
      </c>
      <c r="J2708" s="2" t="inlineStr">
        <is>
          <t>0254779940</t>
        </is>
      </c>
      <c r="K2708" s="2" t="inlineStr">
        <is>
          <t>0254894153</t>
        </is>
      </c>
      <c r="L2708" s="2" t="n"/>
      <c r="M2708" s="2" t="inlineStr">
        <is>
          <t>264155474</t>
        </is>
      </c>
      <c r="N2708" s="2" t="inlineStr">
        <is>
          <t>26415547400028</t>
        </is>
      </c>
      <c r="O2708" s="2" t="inlineStr">
        <is>
          <t>410005078</t>
        </is>
      </c>
      <c r="P2708" s="2" t="inlineStr">
        <is>
          <t>Service de Soins Infirmiers A Domicile (S.S.I.A.D)</t>
        </is>
      </c>
      <c r="Q2708" s="2" t="inlineStr">
        <is>
          <t>FINESS</t>
        </is>
      </c>
    </row>
    <row r="2709">
      <c r="A2709" s="3" t="n">
        <v>2708</v>
      </c>
      <c r="B2709" s="3" t="inlineStr">
        <is>
          <t>SERVICE DE SOINS INFIRMIERS A DOMICILE ADMR CENTRE</t>
        </is>
      </c>
      <c r="C2709" s="3" t="inlineStr">
        <is>
          <t>48 GRANDE RUE B</t>
        </is>
      </c>
      <c r="D2709" s="3" t="inlineStr">
        <is>
          <t>41150</t>
        </is>
      </c>
      <c r="E2709" s="3" t="inlineStr">
        <is>
          <t>VEUZAIN SUR LOIRE</t>
        </is>
      </c>
      <c r="F2709" s="3" t="inlineStr">
        <is>
          <t>41</t>
        </is>
      </c>
      <c r="G2709" s="3" t="inlineStr">
        <is>
          <t>Loir-et-Cher</t>
        </is>
      </c>
      <c r="H2709" s="3" t="inlineStr">
        <is>
          <t>Centre-Val de Loire</t>
        </is>
      </c>
      <c r="I2709" s="3" t="inlineStr">
        <is>
          <t>+33 2 54 33 43 01</t>
        </is>
      </c>
      <c r="J2709" s="3" t="inlineStr">
        <is>
          <t>0254334301</t>
        </is>
      </c>
      <c r="K2709" s="3" t="inlineStr">
        <is>
          <t>0254337053</t>
        </is>
      </c>
      <c r="L2709" s="3" t="n"/>
      <c r="M2709" s="3" t="inlineStr">
        <is>
          <t>440489227</t>
        </is>
      </c>
      <c r="N2709" s="3" t="inlineStr">
        <is>
          <t>44048922700338</t>
        </is>
      </c>
      <c r="O2709" s="3" t="inlineStr">
        <is>
          <t>410005060</t>
        </is>
      </c>
      <c r="P2709" s="3" t="inlineStr">
        <is>
          <t>Service de Soins Infirmiers A Domicile (S.S.I.A.D)</t>
        </is>
      </c>
      <c r="Q2709" s="3" t="inlineStr">
        <is>
          <t>FINESS</t>
        </is>
      </c>
    </row>
    <row r="2710">
      <c r="A2710" s="2" t="n">
        <v>2709</v>
      </c>
      <c r="B2710" s="2" t="inlineStr">
        <is>
          <t>MSP VILLEFRANCHE SUR CHER</t>
        </is>
      </c>
      <c r="C2710" s="2" t="inlineStr">
        <is>
          <t>R DE VERDUN</t>
        </is>
      </c>
      <c r="D2710" s="2" t="inlineStr">
        <is>
          <t>41200</t>
        </is>
      </c>
      <c r="E2710" s="2" t="inlineStr">
        <is>
          <t>VILLEFRANCHE SUR CHER</t>
        </is>
      </c>
      <c r="F2710" s="2" t="inlineStr">
        <is>
          <t>41</t>
        </is>
      </c>
      <c r="G2710" s="2" t="inlineStr">
        <is>
          <t>Loir-et-Cher</t>
        </is>
      </c>
      <c r="H2710" s="2" t="inlineStr">
        <is>
          <t>Centre-Val de Loire</t>
        </is>
      </c>
      <c r="I2710" s="2" t="inlineStr">
        <is>
          <t>+33 2 54 88 25 25</t>
        </is>
      </c>
      <c r="J2710" s="2" t="inlineStr">
        <is>
          <t>0254882525</t>
        </is>
      </c>
      <c r="K2710" s="2" t="n"/>
      <c r="L2710" s="2" t="n"/>
      <c r="M2710" s="2" t="inlineStr">
        <is>
          <t>214102808</t>
        </is>
      </c>
      <c r="N2710" s="2" t="inlineStr">
        <is>
          <t>21410280800075</t>
        </is>
      </c>
      <c r="O2710" s="2" t="inlineStr">
        <is>
          <t>410011068</t>
        </is>
      </c>
      <c r="P2710" s="2" t="inlineStr">
        <is>
          <t>Maison de santé (L.6223-3)</t>
        </is>
      </c>
      <c r="Q2710" s="2" t="inlineStr">
        <is>
          <t>FINESS</t>
        </is>
      </c>
    </row>
    <row r="2711">
      <c r="A2711" s="3" t="n">
        <v>2710</v>
      </c>
      <c r="B2711" s="3" t="inlineStr">
        <is>
          <t>CENTRE HOSPITALIER DE L'AGGLOMERATION MONTARGOISE</t>
        </is>
      </c>
      <c r="C2711" s="3" t="inlineStr">
        <is>
          <t>658 R DES BOURGOINS</t>
        </is>
      </c>
      <c r="D2711" s="3" t="inlineStr">
        <is>
          <t>45200</t>
        </is>
      </c>
      <c r="E2711" s="3" t="inlineStr">
        <is>
          <t>AMILLY</t>
        </is>
      </c>
      <c r="F2711" s="3" t="inlineStr">
        <is>
          <t>45</t>
        </is>
      </c>
      <c r="G2711" s="3" t="inlineStr">
        <is>
          <t>Loiret</t>
        </is>
      </c>
      <c r="H2711" s="3" t="inlineStr">
        <is>
          <t>Centre-Val de Loire</t>
        </is>
      </c>
      <c r="I2711" s="3" t="inlineStr">
        <is>
          <t>+33 2 38 95 91 11</t>
        </is>
      </c>
      <c r="J2711" s="3" t="inlineStr">
        <is>
          <t>0238959111</t>
        </is>
      </c>
      <c r="K2711" s="3" t="inlineStr">
        <is>
          <t>0238959022</t>
        </is>
      </c>
      <c r="L2711" s="3" t="n"/>
      <c r="M2711" s="3" t="inlineStr">
        <is>
          <t>264500224</t>
        </is>
      </c>
      <c r="N2711" s="3" t="inlineStr">
        <is>
          <t>26450022400102</t>
        </is>
      </c>
      <c r="O2711" s="3" t="inlineStr">
        <is>
          <t>450000062</t>
        </is>
      </c>
      <c r="P2711" s="3" t="inlineStr">
        <is>
          <t>Centre Hospitalier (C.H.)</t>
        </is>
      </c>
      <c r="Q2711" s="3" t="inlineStr">
        <is>
          <t>FINESS</t>
        </is>
      </c>
    </row>
    <row r="2712">
      <c r="A2712" s="2" t="n">
        <v>2711</v>
      </c>
      <c r="B2712" s="2" t="inlineStr">
        <is>
          <t>HAD ORLEANS MONTARGIS</t>
        </is>
      </c>
      <c r="C2712" s="2" t="inlineStr">
        <is>
          <t>2319 ALLEE DE LA POMME DE PIN</t>
        </is>
      </c>
      <c r="D2712" s="2" t="inlineStr">
        <is>
          <t>45160</t>
        </is>
      </c>
      <c r="E2712" s="2" t="inlineStr">
        <is>
          <t>ARDON</t>
        </is>
      </c>
      <c r="F2712" s="2" t="inlineStr">
        <is>
          <t>45</t>
        </is>
      </c>
      <c r="G2712" s="2" t="inlineStr">
        <is>
          <t>Loiret</t>
        </is>
      </c>
      <c r="H2712" s="2" t="inlineStr">
        <is>
          <t>Centre-Val de Loire</t>
        </is>
      </c>
      <c r="I2712" s="2" t="inlineStr">
        <is>
          <t>+33 2 38 25 15 00</t>
        </is>
      </c>
      <c r="J2712" s="2" t="inlineStr">
        <is>
          <t>0238251500</t>
        </is>
      </c>
      <c r="K2712" s="2" t="n"/>
      <c r="L2712" s="2" t="n"/>
      <c r="M2712" s="2" t="inlineStr">
        <is>
          <t>484434113</t>
        </is>
      </c>
      <c r="N2712" s="2" t="inlineStr">
        <is>
          <t>48443411300169</t>
        </is>
      </c>
      <c r="O2712" s="2" t="inlineStr">
        <is>
          <t>450018536</t>
        </is>
      </c>
      <c r="P2712" s="2" t="inlineStr">
        <is>
          <t>Hospitalisation à Domicile</t>
        </is>
      </c>
      <c r="Q2712" s="2" t="inlineStr">
        <is>
          <t>FINESS</t>
        </is>
      </c>
    </row>
    <row r="2713">
      <c r="A2713" s="3" t="n">
        <v>2712</v>
      </c>
      <c r="B2713" s="3" t="inlineStr">
        <is>
          <t>CENTRE SANTE PLANNING FAMILIAL 45 (BEAUGENCY)</t>
        </is>
      </c>
      <c r="C2713" s="3" t="inlineStr">
        <is>
          <t>59 AV DE VENDOME</t>
        </is>
      </c>
      <c r="D2713" s="3" t="inlineStr">
        <is>
          <t>45190</t>
        </is>
      </c>
      <c r="E2713" s="3" t="inlineStr">
        <is>
          <t>BEAUGENCY</t>
        </is>
      </c>
      <c r="F2713" s="3" t="inlineStr">
        <is>
          <t>45</t>
        </is>
      </c>
      <c r="G2713" s="3" t="inlineStr">
        <is>
          <t>Loiret</t>
        </is>
      </c>
      <c r="H2713" s="3" t="inlineStr">
        <is>
          <t>Centre-Val de Loire</t>
        </is>
      </c>
      <c r="I2713" s="3" t="inlineStr">
        <is>
          <t>+33 2 38 55 48 62</t>
        </is>
      </c>
      <c r="J2713" s="3" t="inlineStr">
        <is>
          <t>0238554862</t>
        </is>
      </c>
      <c r="K2713" s="3" t="n"/>
      <c r="L2713" s="3" t="n"/>
      <c r="M2713" s="3" t="inlineStr">
        <is>
          <t>308017136</t>
        </is>
      </c>
      <c r="N2713" s="3" t="inlineStr">
        <is>
          <t>30801713600059</t>
        </is>
      </c>
      <c r="O2713" s="3" t="inlineStr">
        <is>
          <t>450020243</t>
        </is>
      </c>
      <c r="P2713" s="3" t="inlineStr">
        <is>
          <t>Centre de Santé</t>
        </is>
      </c>
      <c r="Q2713" s="3" t="inlineStr">
        <is>
          <t>FINESS</t>
        </is>
      </c>
    </row>
    <row r="2714">
      <c r="A2714" s="2" t="n">
        <v>2713</v>
      </c>
      <c r="B2714" s="2" t="inlineStr">
        <is>
          <t>CH LOUR PICOU - BEAUGENCY</t>
        </is>
      </c>
      <c r="C2714" s="2" t="inlineStr">
        <is>
          <t>48 AV DE VENDOME</t>
        </is>
      </c>
      <c r="D2714" s="2" t="inlineStr">
        <is>
          <t>45190</t>
        </is>
      </c>
      <c r="E2714" s="2" t="inlineStr">
        <is>
          <t>BEAUGENCY</t>
        </is>
      </c>
      <c r="F2714" s="2" t="inlineStr">
        <is>
          <t>45</t>
        </is>
      </c>
      <c r="G2714" s="2" t="inlineStr">
        <is>
          <t>Loiret</t>
        </is>
      </c>
      <c r="H2714" s="2" t="inlineStr">
        <is>
          <t>Centre-Val de Loire</t>
        </is>
      </c>
      <c r="I2714" s="2" t="inlineStr">
        <is>
          <t>+33 2 38 46 99 99</t>
        </is>
      </c>
      <c r="J2714" s="2" t="inlineStr">
        <is>
          <t>0238469999</t>
        </is>
      </c>
      <c r="K2714" s="2" t="inlineStr">
        <is>
          <t>0238441435</t>
        </is>
      </c>
      <c r="L2714" s="2" t="n"/>
      <c r="M2714" s="2" t="inlineStr">
        <is>
          <t>264500018</t>
        </is>
      </c>
      <c r="N2714" s="2" t="inlineStr">
        <is>
          <t>26450001800017</t>
        </is>
      </c>
      <c r="O2714" s="2" t="inlineStr">
        <is>
          <t>450000120</t>
        </is>
      </c>
      <c r="P2714" s="2" t="inlineStr">
        <is>
          <t>Centre hospitalier, ex Hôpital local</t>
        </is>
      </c>
      <c r="Q2714" s="2" t="inlineStr">
        <is>
          <t>FINESS</t>
        </is>
      </c>
    </row>
    <row r="2715">
      <c r="A2715" s="3" t="n">
        <v>2714</v>
      </c>
      <c r="B2715" s="3" t="inlineStr">
        <is>
          <t>SSIAD ABRAPA DE BEAUGENCY</t>
        </is>
      </c>
      <c r="C2715" s="3" t="inlineStr">
        <is>
          <t>59 AV DE VENDOME</t>
        </is>
      </c>
      <c r="D2715" s="3" t="inlineStr">
        <is>
          <t>45190</t>
        </is>
      </c>
      <c r="E2715" s="3" t="inlineStr">
        <is>
          <t>BEAUGENCY</t>
        </is>
      </c>
      <c r="F2715" s="3" t="inlineStr">
        <is>
          <t>45</t>
        </is>
      </c>
      <c r="G2715" s="3" t="inlineStr">
        <is>
          <t>Loiret</t>
        </is>
      </c>
      <c r="H2715" s="3" t="inlineStr">
        <is>
          <t>Centre-Val de Loire</t>
        </is>
      </c>
      <c r="I2715" s="3" t="inlineStr">
        <is>
          <t>+33 2 38 44 69 63</t>
        </is>
      </c>
      <c r="J2715" s="3" t="inlineStr">
        <is>
          <t>0238446963</t>
        </is>
      </c>
      <c r="K2715" s="3" t="n"/>
      <c r="L2715" s="3" t="n"/>
      <c r="M2715" s="3" t="inlineStr">
        <is>
          <t>775642069</t>
        </is>
      </c>
      <c r="N2715" s="3" t="inlineStr">
        <is>
          <t>77564206900857</t>
        </is>
      </c>
      <c r="O2715" s="3" t="inlineStr">
        <is>
          <t>450015128</t>
        </is>
      </c>
      <c r="P2715" s="3" t="inlineStr">
        <is>
          <t>Service de Soins Infirmiers A Domicile (S.S.I.A.D)</t>
        </is>
      </c>
      <c r="Q2715" s="3" t="inlineStr">
        <is>
          <t>FINESS</t>
        </is>
      </c>
    </row>
    <row r="2716">
      <c r="A2716" s="2" t="n">
        <v>2715</v>
      </c>
      <c r="B2716" s="2" t="inlineStr">
        <is>
          <t>SSIAD DU CENTRE</t>
        </is>
      </c>
      <c r="C2716" s="2" t="inlineStr">
        <is>
          <t>23 R DU 28 NOVEMBRE</t>
        </is>
      </c>
      <c r="D2716" s="2" t="inlineStr">
        <is>
          <t>45340</t>
        </is>
      </c>
      <c r="E2716" s="2" t="inlineStr">
        <is>
          <t>BEAUNE LA ROLANDE</t>
        </is>
      </c>
      <c r="F2716" s="2" t="inlineStr">
        <is>
          <t>45</t>
        </is>
      </c>
      <c r="G2716" s="2" t="inlineStr">
        <is>
          <t>Loiret</t>
        </is>
      </c>
      <c r="H2716" s="2" t="inlineStr">
        <is>
          <t>Centre-Val de Loire</t>
        </is>
      </c>
      <c r="I2716" s="2" t="inlineStr">
        <is>
          <t>+33 2 38 34 00 27</t>
        </is>
      </c>
      <c r="J2716" s="2" t="inlineStr">
        <is>
          <t>0238340027</t>
        </is>
      </c>
      <c r="K2716" s="2" t="n"/>
      <c r="L2716" s="2" t="n"/>
      <c r="M2716" s="2" t="inlineStr">
        <is>
          <t>528210826</t>
        </is>
      </c>
      <c r="N2716" s="2" t="inlineStr">
        <is>
          <t>52821082600012</t>
        </is>
      </c>
      <c r="O2716" s="2" t="inlineStr">
        <is>
          <t>450019146</t>
        </is>
      </c>
      <c r="P2716" s="2" t="inlineStr">
        <is>
          <t>Service de Soins Infirmiers A Domicile (S.S.I.A.D)</t>
        </is>
      </c>
      <c r="Q2716" s="2" t="inlineStr">
        <is>
          <t>FINESS</t>
        </is>
      </c>
    </row>
    <row r="2717">
      <c r="A2717" s="3" t="n">
        <v>2716</v>
      </c>
      <c r="B2717" s="3" t="inlineStr">
        <is>
          <t>SSIAD BELLEGARDE VYV3 CVL (EX SPHERIA)</t>
        </is>
      </c>
      <c r="C2717" s="3" t="inlineStr">
        <is>
          <t>4 AV DE LA QUIETUDE</t>
        </is>
      </c>
      <c r="D2717" s="3" t="inlineStr">
        <is>
          <t>45270</t>
        </is>
      </c>
      <c r="E2717" s="3" t="inlineStr">
        <is>
          <t>BELLEGARDE</t>
        </is>
      </c>
      <c r="F2717" s="3" t="inlineStr">
        <is>
          <t>45</t>
        </is>
      </c>
      <c r="G2717" s="3" t="inlineStr">
        <is>
          <t>Loiret</t>
        </is>
      </c>
      <c r="H2717" s="3" t="inlineStr">
        <is>
          <t>Centre-Val de Loire</t>
        </is>
      </c>
      <c r="I2717" s="3" t="inlineStr">
        <is>
          <t>+33 2 38 90 24 24</t>
        </is>
      </c>
      <c r="J2717" s="3" t="inlineStr">
        <is>
          <t>0238902424</t>
        </is>
      </c>
      <c r="K2717" s="3" t="inlineStr">
        <is>
          <t>0238904150</t>
        </is>
      </c>
      <c r="L2717" s="3" t="n"/>
      <c r="M2717" s="3" t="inlineStr">
        <is>
          <t>775347891</t>
        </is>
      </c>
      <c r="N2717" s="3" t="inlineStr">
        <is>
          <t>77534789101512</t>
        </is>
      </c>
      <c r="O2717" s="3" t="inlineStr">
        <is>
          <t>450013784</t>
        </is>
      </c>
      <c r="P2717" s="3" t="inlineStr">
        <is>
          <t>Service de Soins Infirmiers A Domicile (S.S.I.A.D)</t>
        </is>
      </c>
      <c r="Q2717" s="3" t="inlineStr">
        <is>
          <t>FINESS</t>
        </is>
      </c>
    </row>
    <row r="2718">
      <c r="A2718" s="2" t="n">
        <v>2717</v>
      </c>
      <c r="B2718" s="2" t="inlineStr">
        <is>
          <t>MAISON DE SANTE PLURIDISCIPLINAIRE DE BONNY SUR LOIRE</t>
        </is>
      </c>
      <c r="C2718" s="2" t="inlineStr">
        <is>
          <t>23 GRANDE RUE</t>
        </is>
      </c>
      <c r="D2718" s="2" t="inlineStr">
        <is>
          <t>45420</t>
        </is>
      </c>
      <c r="E2718" s="2" t="inlineStr">
        <is>
          <t>BONNY SUR LOIRE</t>
        </is>
      </c>
      <c r="F2718" s="2" t="inlineStr">
        <is>
          <t>45</t>
        </is>
      </c>
      <c r="G2718" s="2" t="inlineStr">
        <is>
          <t>Loiret</t>
        </is>
      </c>
      <c r="H2718" s="2" t="inlineStr">
        <is>
          <t>Centre-Val de Loire</t>
        </is>
      </c>
      <c r="I2718" s="2" t="inlineStr">
        <is>
          <t>+33 2 38 31 62 88</t>
        </is>
      </c>
      <c r="J2718" s="2" t="inlineStr">
        <is>
          <t>0238316288</t>
        </is>
      </c>
      <c r="K2718" s="2" t="n"/>
      <c r="L2718" s="2" t="n"/>
      <c r="M2718" s="2" t="inlineStr">
        <is>
          <t>799028469</t>
        </is>
      </c>
      <c r="N2718" s="2" t="inlineStr">
        <is>
          <t>79902846900010</t>
        </is>
      </c>
      <c r="O2718" s="2" t="inlineStr">
        <is>
          <t>450019856</t>
        </is>
      </c>
      <c r="P2718" s="2" t="inlineStr">
        <is>
          <t>Maison de santé (L.6223-3)</t>
        </is>
      </c>
      <c r="Q2718" s="2" t="inlineStr">
        <is>
          <t>FINESS</t>
        </is>
      </c>
    </row>
    <row r="2719">
      <c r="A2719" s="3" t="n">
        <v>2718</v>
      </c>
      <c r="B2719" s="3" t="inlineStr">
        <is>
          <t>CH SAINT JEAN</t>
        </is>
      </c>
      <c r="C2719" s="3" t="inlineStr">
        <is>
          <t>31 BD LOREAU</t>
        </is>
      </c>
      <c r="D2719" s="3" t="inlineStr">
        <is>
          <t>45250</t>
        </is>
      </c>
      <c r="E2719" s="3" t="inlineStr">
        <is>
          <t>BRIARE</t>
        </is>
      </c>
      <c r="F2719" s="3" t="inlineStr">
        <is>
          <t>45</t>
        </is>
      </c>
      <c r="G2719" s="3" t="inlineStr">
        <is>
          <t>Loiret</t>
        </is>
      </c>
      <c r="H2719" s="3" t="inlineStr">
        <is>
          <t>Centre-Val de Loire</t>
        </is>
      </c>
      <c r="I2719" s="3" t="inlineStr">
        <is>
          <t>+33 2 38 29 56 56</t>
        </is>
      </c>
      <c r="J2719" s="3" t="inlineStr">
        <is>
          <t>0238295656</t>
        </is>
      </c>
      <c r="K2719" s="3" t="inlineStr">
        <is>
          <t>0238295600</t>
        </is>
      </c>
      <c r="L2719" s="3" t="n"/>
      <c r="M2719" s="3" t="inlineStr">
        <is>
          <t>775446263</t>
        </is>
      </c>
      <c r="N2719" s="3" t="inlineStr">
        <is>
          <t>77544626300011</t>
        </is>
      </c>
      <c r="O2719" s="3" t="inlineStr">
        <is>
          <t>450000336</t>
        </is>
      </c>
      <c r="P2719" s="3" t="inlineStr">
        <is>
          <t>Etablissement de Soins Médicaux</t>
        </is>
      </c>
      <c r="Q2719" s="3" t="inlineStr">
        <is>
          <t>FINESS</t>
        </is>
      </c>
    </row>
    <row r="2720">
      <c r="A2720" s="2" t="n">
        <v>2719</v>
      </c>
      <c r="B2720" s="2" t="inlineStr">
        <is>
          <t>CENTRE DE JOUR ET CENTRE DE SEJOUR</t>
        </is>
      </c>
      <c r="C2720" s="2" t="inlineStr">
        <is>
          <t>69 R NEUVE</t>
        </is>
      </c>
      <c r="D2720" s="2" t="inlineStr">
        <is>
          <t>45400</t>
        </is>
      </c>
      <c r="E2720" s="2" t="inlineStr">
        <is>
          <t>CHANTEAU</t>
        </is>
      </c>
      <c r="F2720" s="2" t="inlineStr">
        <is>
          <t>45</t>
        </is>
      </c>
      <c r="G2720" s="2" t="inlineStr">
        <is>
          <t>Loiret</t>
        </is>
      </c>
      <c r="H2720" s="2" t="inlineStr">
        <is>
          <t>Centre-Val de Loire</t>
        </is>
      </c>
      <c r="I2720" s="2" t="inlineStr">
        <is>
          <t>+33 2 38 75 16 36</t>
        </is>
      </c>
      <c r="J2720" s="2" t="inlineStr">
        <is>
          <t>0238751636</t>
        </is>
      </c>
      <c r="K2720" s="2" t="inlineStr">
        <is>
          <t>0238867767</t>
        </is>
      </c>
      <c r="L2720" s="2" t="n"/>
      <c r="M2720" s="2" t="inlineStr">
        <is>
          <t>264500042</t>
        </is>
      </c>
      <c r="N2720" s="2" t="inlineStr">
        <is>
          <t>26450004200207</t>
        </is>
      </c>
      <c r="O2720" s="2" t="inlineStr">
        <is>
          <t>450011952</t>
        </is>
      </c>
      <c r="P2720" s="2" t="inlineStr">
        <is>
          <t>Centre Hospitalier Spécialisé lutte Maladies Mentales</t>
        </is>
      </c>
      <c r="Q2720" s="2" t="inlineStr">
        <is>
          <t>FINESS</t>
        </is>
      </c>
    </row>
    <row r="2721">
      <c r="A2721" s="3" t="n">
        <v>2720</v>
      </c>
      <c r="B2721" s="3" t="inlineStr">
        <is>
          <t>CENTRE MEDICO PSYCHOLOGIQUES ADULTES CHATEAUNEUF SUR LOIRE</t>
        </is>
      </c>
      <c r="C2721" s="3" t="inlineStr">
        <is>
          <t>42 AV ALBERT VIGIER</t>
        </is>
      </c>
      <c r="D2721" s="3" t="inlineStr">
        <is>
          <t>45110</t>
        </is>
      </c>
      <c r="E2721" s="3" t="inlineStr">
        <is>
          <t>CHATEAUNEUF SUR LOIRE</t>
        </is>
      </c>
      <c r="F2721" s="3" t="inlineStr">
        <is>
          <t>45</t>
        </is>
      </c>
      <c r="G2721" s="3" t="inlineStr">
        <is>
          <t>Loiret</t>
        </is>
      </c>
      <c r="H2721" s="3" t="inlineStr">
        <is>
          <t>Centre-Val de Loire</t>
        </is>
      </c>
      <c r="I2721" s="3" t="inlineStr">
        <is>
          <t>+33 2 38 58 62 90</t>
        </is>
      </c>
      <c r="J2721" s="3" t="inlineStr">
        <is>
          <t>0238586290</t>
        </is>
      </c>
      <c r="K2721" s="3" t="n"/>
      <c r="L2721" s="3" t="n"/>
      <c r="M2721" s="3" t="inlineStr">
        <is>
          <t>264500042</t>
        </is>
      </c>
      <c r="N2721" s="3" t="inlineStr">
        <is>
          <t>26450004200413</t>
        </is>
      </c>
      <c r="O2721" s="3" t="inlineStr">
        <is>
          <t>450025242</t>
        </is>
      </c>
      <c r="P2721" s="3" t="inlineStr">
        <is>
          <t>Centre Médico-Psychologique (C.M.P.)</t>
        </is>
      </c>
      <c r="Q2721" s="3" t="inlineStr">
        <is>
          <t>FINESS</t>
        </is>
      </c>
    </row>
    <row r="2722">
      <c r="A2722" s="2" t="n">
        <v>2721</v>
      </c>
      <c r="B2722" s="2" t="inlineStr">
        <is>
          <t>CENTRE MEDICO PSYCHOLOGIQUES ENFANTS CHATEAUNEUF SUR LOIRE</t>
        </is>
      </c>
      <c r="C2722" s="2" t="inlineStr">
        <is>
          <t>16 CHE DES BOULATS</t>
        </is>
      </c>
      <c r="D2722" s="2" t="inlineStr">
        <is>
          <t>45110</t>
        </is>
      </c>
      <c r="E2722" s="2" t="inlineStr">
        <is>
          <t>CHATEAUNEUF SUR LOIRE</t>
        </is>
      </c>
      <c r="F2722" s="2" t="inlineStr">
        <is>
          <t>45</t>
        </is>
      </c>
      <c r="G2722" s="2" t="inlineStr">
        <is>
          <t>Loiret</t>
        </is>
      </c>
      <c r="H2722" s="2" t="inlineStr">
        <is>
          <t>Centre-Val de Loire</t>
        </is>
      </c>
      <c r="I2722" s="2" t="inlineStr">
        <is>
          <t>+33 2 38 58 65 26</t>
        </is>
      </c>
      <c r="J2722" s="2" t="inlineStr">
        <is>
          <t>0238586526</t>
        </is>
      </c>
      <c r="K2722" s="2" t="n"/>
      <c r="L2722" s="2" t="n"/>
      <c r="M2722" s="2" t="inlineStr">
        <is>
          <t>264500042</t>
        </is>
      </c>
      <c r="N2722" s="2" t="inlineStr">
        <is>
          <t>26450004200686</t>
        </is>
      </c>
      <c r="O2722" s="2" t="inlineStr">
        <is>
          <t>450025150</t>
        </is>
      </c>
      <c r="P2722" s="2" t="inlineStr">
        <is>
          <t>Centre Médico-Psychologique (C.M.P.)</t>
        </is>
      </c>
      <c r="Q2722" s="2" t="inlineStr">
        <is>
          <t>FINESS</t>
        </is>
      </c>
    </row>
    <row r="2723">
      <c r="A2723" s="3" t="n">
        <v>2722</v>
      </c>
      <c r="B2723" s="3" t="inlineStr">
        <is>
          <t>HOPITAL DE JOUR(ANTENNE DU CENTRE HOSPITALIER SPECIALISE)</t>
        </is>
      </c>
      <c r="C2723" s="3" t="inlineStr">
        <is>
          <t>16 CHE DES BOULATS</t>
        </is>
      </c>
      <c r="D2723" s="3" t="inlineStr">
        <is>
          <t>45110</t>
        </is>
      </c>
      <c r="E2723" s="3" t="inlineStr">
        <is>
          <t>CHATEAUNEUF SUR LOIRE</t>
        </is>
      </c>
      <c r="F2723" s="3" t="inlineStr">
        <is>
          <t>45</t>
        </is>
      </c>
      <c r="G2723" s="3" t="inlineStr">
        <is>
          <t>Loiret</t>
        </is>
      </c>
      <c r="H2723" s="3" t="inlineStr">
        <is>
          <t>Centre-Val de Loire</t>
        </is>
      </c>
      <c r="I2723" s="3" t="inlineStr">
        <is>
          <t>+33 2 38 58 65 26</t>
        </is>
      </c>
      <c r="J2723" s="3" t="inlineStr">
        <is>
          <t>0238586526</t>
        </is>
      </c>
      <c r="K2723" s="3" t="inlineStr">
        <is>
          <t>0238867767</t>
        </is>
      </c>
      <c r="L2723" s="3" t="n"/>
      <c r="M2723" s="3" t="inlineStr">
        <is>
          <t>264500042</t>
        </is>
      </c>
      <c r="N2723" s="3" t="inlineStr">
        <is>
          <t>26450004200058</t>
        </is>
      </c>
      <c r="O2723" s="3" t="inlineStr">
        <is>
          <t>450010863</t>
        </is>
      </c>
      <c r="P2723" s="3" t="inlineStr">
        <is>
          <t>Centre Hospitalier Spécialisé lutte Maladies Mentales</t>
        </is>
      </c>
      <c r="Q2723" s="3" t="inlineStr">
        <is>
          <t>FINESS</t>
        </is>
      </c>
    </row>
    <row r="2724">
      <c r="A2724" s="2" t="n">
        <v>2723</v>
      </c>
      <c r="B2724" s="2" t="inlineStr">
        <is>
          <t>MAISON DE SANTE PLURIDISCIPLINAIRE DES LOGES - ET</t>
        </is>
      </c>
      <c r="C2724" s="2" t="inlineStr">
        <is>
          <t>3 R CROZIER</t>
        </is>
      </c>
      <c r="D2724" s="2" t="inlineStr">
        <is>
          <t>45110</t>
        </is>
      </c>
      <c r="E2724" s="2" t="inlineStr">
        <is>
          <t>CHATEAUNEUF SUR LOIRE</t>
        </is>
      </c>
      <c r="F2724" s="2" t="inlineStr">
        <is>
          <t>45</t>
        </is>
      </c>
      <c r="G2724" s="2" t="inlineStr">
        <is>
          <t>Loiret</t>
        </is>
      </c>
      <c r="H2724" s="2" t="inlineStr">
        <is>
          <t>Centre-Val de Loire</t>
        </is>
      </c>
      <c r="I2724" s="2" t="inlineStr">
        <is>
          <t>+33 2 38 46 95 31</t>
        </is>
      </c>
      <c r="J2724" s="2" t="inlineStr">
        <is>
          <t>0238469531</t>
        </is>
      </c>
      <c r="K2724" s="2" t="n"/>
      <c r="L2724" s="2" t="n"/>
      <c r="M2724" s="2" t="inlineStr">
        <is>
          <t>818565442</t>
        </is>
      </c>
      <c r="N2724" s="2" t="inlineStr">
        <is>
          <t>81856544200014</t>
        </is>
      </c>
      <c r="O2724" s="2" t="inlineStr">
        <is>
          <t>450020573</t>
        </is>
      </c>
      <c r="P2724" s="2" t="inlineStr">
        <is>
          <t>Maison de santé (L.6223-3)</t>
        </is>
      </c>
      <c r="Q2724" s="2" t="inlineStr">
        <is>
          <t>FINESS</t>
        </is>
      </c>
    </row>
    <row r="2725">
      <c r="A2725" s="3" t="n">
        <v>2724</v>
      </c>
      <c r="B2725" s="3" t="inlineStr">
        <is>
          <t>SSIAD CHATILLON COLIGNY CHATEAURENARD</t>
        </is>
      </c>
      <c r="C2725" s="3" t="inlineStr">
        <is>
          <t>7 PL ARISTIDE BRIAND</t>
        </is>
      </c>
      <c r="D2725" s="3" t="inlineStr">
        <is>
          <t>45230</t>
        </is>
      </c>
      <c r="E2725" s="3" t="inlineStr">
        <is>
          <t>CHATILLON COLIGNY</t>
        </is>
      </c>
      <c r="F2725" s="3" t="inlineStr">
        <is>
          <t>45</t>
        </is>
      </c>
      <c r="G2725" s="3" t="inlineStr">
        <is>
          <t>Loiret</t>
        </is>
      </c>
      <c r="H2725" s="3" t="inlineStr">
        <is>
          <t>Centre-Val de Loire</t>
        </is>
      </c>
      <c r="I2725" s="3" t="inlineStr">
        <is>
          <t>+33 2 38 96 07 90</t>
        </is>
      </c>
      <c r="J2725" s="3" t="inlineStr">
        <is>
          <t>0238960790</t>
        </is>
      </c>
      <c r="K2725" s="3" t="inlineStr">
        <is>
          <t>0238921759</t>
        </is>
      </c>
      <c r="L2725" s="3" t="n"/>
      <c r="M2725" s="3" t="inlineStr">
        <is>
          <t>775688732</t>
        </is>
      </c>
      <c r="N2725" s="3" t="inlineStr">
        <is>
          <t>77568873210854</t>
        </is>
      </c>
      <c r="O2725" s="3" t="inlineStr">
        <is>
          <t>450013883</t>
        </is>
      </c>
      <c r="P2725" s="3" t="inlineStr">
        <is>
          <t>Service de Soins Infirmiers A Domicile (S.S.I.A.D)</t>
        </is>
      </c>
      <c r="Q2725" s="3" t="inlineStr">
        <is>
          <t>FINESS</t>
        </is>
      </c>
    </row>
    <row r="2726">
      <c r="A2726" s="2" t="n">
        <v>2725</v>
      </c>
      <c r="B2726" s="2" t="inlineStr">
        <is>
          <t>MAISON DE SANTE PLURIDISCIPLINAIRE DU VAL D'ARDOUX</t>
        </is>
      </c>
      <c r="C2726" s="2" t="inlineStr">
        <is>
          <t>1 ALL ROLAND DELASTRE</t>
        </is>
      </c>
      <c r="D2726" s="2" t="inlineStr">
        <is>
          <t>45370</t>
        </is>
      </c>
      <c r="E2726" s="2" t="inlineStr">
        <is>
          <t>CLERY ST ANDRE</t>
        </is>
      </c>
      <c r="F2726" s="2" t="inlineStr">
        <is>
          <t>45</t>
        </is>
      </c>
      <c r="G2726" s="2" t="inlineStr">
        <is>
          <t>Loiret</t>
        </is>
      </c>
      <c r="H2726" s="2" t="inlineStr">
        <is>
          <t>Centre-Val de Loire</t>
        </is>
      </c>
      <c r="I2726" s="2" t="inlineStr">
        <is>
          <t>+33 6 31 56 97 88</t>
        </is>
      </c>
      <c r="J2726" s="2" t="inlineStr">
        <is>
          <t>0631569788</t>
        </is>
      </c>
      <c r="K2726" s="2" t="n"/>
      <c r="L2726" s="2" t="n"/>
      <c r="M2726" s="2" t="inlineStr">
        <is>
          <t>832577001</t>
        </is>
      </c>
      <c r="N2726" s="2" t="inlineStr">
        <is>
          <t>83257700100015</t>
        </is>
      </c>
      <c r="O2726" s="2" t="inlineStr">
        <is>
          <t>450020813</t>
        </is>
      </c>
      <c r="P2726" s="2" t="inlineStr">
        <is>
          <t>Maison de santé (L.6223-3)</t>
        </is>
      </c>
      <c r="Q2726" s="2" t="inlineStr">
        <is>
          <t>FINESS</t>
        </is>
      </c>
    </row>
    <row r="2727">
      <c r="A2727" s="3" t="n">
        <v>2726</v>
      </c>
      <c r="B2727" s="3" t="inlineStr">
        <is>
          <t>SSIAD DE FERRIERES EN GATINAIS</t>
        </is>
      </c>
      <c r="C2727" s="3" t="inlineStr">
        <is>
          <t>1 R JEAN JACQUEMAIN</t>
        </is>
      </c>
      <c r="D2727" s="3" t="inlineStr">
        <is>
          <t>45210</t>
        </is>
      </c>
      <c r="E2727" s="3" t="inlineStr">
        <is>
          <t>FERRIERES EN GATINAIS</t>
        </is>
      </c>
      <c r="F2727" s="3" t="inlineStr">
        <is>
          <t>45</t>
        </is>
      </c>
      <c r="G2727" s="3" t="inlineStr">
        <is>
          <t>Loiret</t>
        </is>
      </c>
      <c r="H2727" s="3" t="inlineStr">
        <is>
          <t>Centre-Val de Loire</t>
        </is>
      </c>
      <c r="I2727" s="3" t="inlineStr">
        <is>
          <t>+33 2 38 96 65 04</t>
        </is>
      </c>
      <c r="J2727" s="3" t="inlineStr">
        <is>
          <t>0238966504</t>
        </is>
      </c>
      <c r="K2727" s="3" t="inlineStr">
        <is>
          <t>0238260402</t>
        </is>
      </c>
      <c r="L2727" s="3" t="n"/>
      <c r="M2727" s="3" t="inlineStr">
        <is>
          <t>338767544</t>
        </is>
      </c>
      <c r="N2727" s="3" t="inlineStr">
        <is>
          <t>33876754400038</t>
        </is>
      </c>
      <c r="O2727" s="3" t="inlineStr">
        <is>
          <t>450011580</t>
        </is>
      </c>
      <c r="P2727" s="3" t="inlineStr">
        <is>
          <t>Service de Soins Infirmiers A Domicile (S.S.I.A.D)</t>
        </is>
      </c>
      <c r="Q2727" s="3" t="inlineStr">
        <is>
          <t>FINESS</t>
        </is>
      </c>
    </row>
    <row r="2728">
      <c r="A2728" s="2" t="n">
        <v>2727</v>
      </c>
      <c r="B2728" s="2" t="inlineStr">
        <is>
          <t>CENTRE MEDICO PSYCHOLOGIQUES ADULTES ADDICTO FLEURY</t>
        </is>
      </c>
      <c r="C2728" s="2" t="inlineStr">
        <is>
          <t>336 R DU FAUBOURG BANNIER</t>
        </is>
      </c>
      <c r="D2728" s="2" t="inlineStr">
        <is>
          <t>45400</t>
        </is>
      </c>
      <c r="E2728" s="2" t="inlineStr">
        <is>
          <t>FLEURY LES AUBRAIS</t>
        </is>
      </c>
      <c r="F2728" s="2" t="inlineStr">
        <is>
          <t>45</t>
        </is>
      </c>
      <c r="G2728" s="2" t="inlineStr">
        <is>
          <t>Loiret</t>
        </is>
      </c>
      <c r="H2728" s="2" t="inlineStr">
        <is>
          <t>Centre-Val de Loire</t>
        </is>
      </c>
      <c r="I2728" s="2" t="inlineStr">
        <is>
          <t>+33 2 38 79 00 02</t>
        </is>
      </c>
      <c r="J2728" s="2" t="inlineStr">
        <is>
          <t>0238790002</t>
        </is>
      </c>
      <c r="K2728" s="2" t="n"/>
      <c r="L2728" s="2" t="n"/>
      <c r="M2728" s="2" t="inlineStr">
        <is>
          <t>264500042</t>
        </is>
      </c>
      <c r="N2728" s="2" t="inlineStr">
        <is>
          <t>26450004200538</t>
        </is>
      </c>
      <c r="O2728" s="2" t="inlineStr">
        <is>
          <t>450025366</t>
        </is>
      </c>
      <c r="P2728" s="2" t="inlineStr">
        <is>
          <t>Centre Médico-Psychologique (C.M.P.)</t>
        </is>
      </c>
      <c r="Q2728" s="2" t="inlineStr">
        <is>
          <t>FINESS</t>
        </is>
      </c>
    </row>
    <row r="2729">
      <c r="A2729" s="3" t="n">
        <v>2728</v>
      </c>
      <c r="B2729" s="3" t="inlineStr">
        <is>
          <t>CENTRE MEDICO PSYCHOLOGIQUES ADULTES FLEURY LES AUBRAIS</t>
        </is>
      </c>
      <c r="C2729" s="3" t="inlineStr">
        <is>
          <t>8 TER RUE PABLO PICASSO</t>
        </is>
      </c>
      <c r="D2729" s="3" t="inlineStr">
        <is>
          <t>45400</t>
        </is>
      </c>
      <c r="E2729" s="3" t="inlineStr">
        <is>
          <t>FLEURY LES AUBRAIS</t>
        </is>
      </c>
      <c r="F2729" s="3" t="inlineStr">
        <is>
          <t>45</t>
        </is>
      </c>
      <c r="G2729" s="3" t="inlineStr">
        <is>
          <t>Loiret</t>
        </is>
      </c>
      <c r="H2729" s="3" t="inlineStr">
        <is>
          <t>Centre-Val de Loire</t>
        </is>
      </c>
      <c r="I2729" s="3" t="inlineStr">
        <is>
          <t>+33 2 38 84 37 08</t>
        </is>
      </c>
      <c r="J2729" s="3" t="inlineStr">
        <is>
          <t>0238843708</t>
        </is>
      </c>
      <c r="K2729" s="3" t="n"/>
      <c r="L2729" s="3" t="n"/>
      <c r="M2729" s="3" t="inlineStr">
        <is>
          <t>264500042</t>
        </is>
      </c>
      <c r="N2729" s="3" t="inlineStr">
        <is>
          <t>26450004200421</t>
        </is>
      </c>
      <c r="O2729" s="3" t="inlineStr">
        <is>
          <t>450025259</t>
        </is>
      </c>
      <c r="P2729" s="3" t="inlineStr">
        <is>
          <t>Centre Médico-Psychologique (C.M.P.)</t>
        </is>
      </c>
      <c r="Q2729" s="3" t="inlineStr">
        <is>
          <t>FINESS</t>
        </is>
      </c>
    </row>
    <row r="2730">
      <c r="A2730" s="2" t="n">
        <v>2729</v>
      </c>
      <c r="B2730" s="2" t="inlineStr">
        <is>
          <t>CENTRE MEDICO PSYCHOLOGIQUES ENFANTS ET ADOS EMILE ZOLA</t>
        </is>
      </c>
      <c r="C2730" s="2" t="inlineStr">
        <is>
          <t>90 R EMILE ZOLA B</t>
        </is>
      </c>
      <c r="D2730" s="2" t="inlineStr">
        <is>
          <t>45400</t>
        </is>
      </c>
      <c r="E2730" s="2" t="inlineStr">
        <is>
          <t>FLEURY LES AUBRAIS</t>
        </is>
      </c>
      <c r="F2730" s="2" t="inlineStr">
        <is>
          <t>45</t>
        </is>
      </c>
      <c r="G2730" s="2" t="inlineStr">
        <is>
          <t>Loiret</t>
        </is>
      </c>
      <c r="H2730" s="2" t="inlineStr">
        <is>
          <t>Centre-Val de Loire</t>
        </is>
      </c>
      <c r="I2730" s="2" t="inlineStr">
        <is>
          <t>+33 2 38 86 77 22</t>
        </is>
      </c>
      <c r="J2730" s="2" t="inlineStr">
        <is>
          <t>0238867722</t>
        </is>
      </c>
      <c r="K2730" s="2" t="n"/>
      <c r="L2730" s="2" t="n"/>
      <c r="M2730" s="2" t="inlineStr">
        <is>
          <t>264500042</t>
        </is>
      </c>
      <c r="N2730" s="2" t="inlineStr">
        <is>
          <t>26450004200629</t>
        </is>
      </c>
      <c r="O2730" s="2" t="inlineStr">
        <is>
          <t>450025499</t>
        </is>
      </c>
      <c r="P2730" s="2" t="inlineStr">
        <is>
          <t>Centre Médico-Psychologique (C.M.P.)</t>
        </is>
      </c>
      <c r="Q2730" s="2" t="inlineStr">
        <is>
          <t>FINESS</t>
        </is>
      </c>
    </row>
    <row r="2731">
      <c r="A2731" s="3" t="n">
        <v>2730</v>
      </c>
      <c r="B2731" s="3" t="inlineStr">
        <is>
          <t>ETABLISSEMENT PUBLIC DE SANTE MENTALE DU LOIRET G. DAUMEZON</t>
        </is>
      </c>
      <c r="C2731" s="3" t="inlineStr">
        <is>
          <t>1 RTE DE CHANTEAU</t>
        </is>
      </c>
      <c r="D2731" s="3" t="inlineStr">
        <is>
          <t>45400</t>
        </is>
      </c>
      <c r="E2731" s="3" t="inlineStr">
        <is>
          <t>FLEURY LES AUBRAIS</t>
        </is>
      </c>
      <c r="F2731" s="3" t="inlineStr">
        <is>
          <t>45</t>
        </is>
      </c>
      <c r="G2731" s="3" t="inlineStr">
        <is>
          <t>Loiret</t>
        </is>
      </c>
      <c r="H2731" s="3" t="inlineStr">
        <is>
          <t>Centre-Val de Loire</t>
        </is>
      </c>
      <c r="I2731" s="3" t="inlineStr">
        <is>
          <t>+33 2 38 60 59 58</t>
        </is>
      </c>
      <c r="J2731" s="3" t="inlineStr">
        <is>
          <t>0238605958</t>
        </is>
      </c>
      <c r="K2731" s="3" t="inlineStr">
        <is>
          <t>0238867767</t>
        </is>
      </c>
      <c r="L2731" s="3" t="n"/>
      <c r="M2731" s="3" t="inlineStr">
        <is>
          <t>264500042</t>
        </is>
      </c>
      <c r="N2731" s="3" t="inlineStr">
        <is>
          <t>26450004200017</t>
        </is>
      </c>
      <c r="O2731" s="3" t="inlineStr">
        <is>
          <t>450000930</t>
        </is>
      </c>
      <c r="P2731" s="3" t="inlineStr">
        <is>
          <t>Centre Hospitalier Spécialisé lutte Maladies Mentales</t>
        </is>
      </c>
      <c r="Q2731" s="3" t="inlineStr">
        <is>
          <t>FINESS</t>
        </is>
      </c>
    </row>
    <row r="2732">
      <c r="A2732" s="2" t="n">
        <v>2731</v>
      </c>
      <c r="B2732" s="2" t="inlineStr">
        <is>
          <t>HEBERGT D'URGENCE-FLEURY-LES-AUBRAIS</t>
        </is>
      </c>
      <c r="C2732" s="2" t="inlineStr">
        <is>
          <t>1 R DES PRUNUS</t>
        </is>
      </c>
      <c r="D2732" s="2" t="inlineStr">
        <is>
          <t>45400</t>
        </is>
      </c>
      <c r="E2732" s="2" t="inlineStr">
        <is>
          <t>FLEURY LES AUBRAIS</t>
        </is>
      </c>
      <c r="F2732" s="2" t="inlineStr">
        <is>
          <t>45</t>
        </is>
      </c>
      <c r="G2732" s="2" t="inlineStr">
        <is>
          <t>Loiret</t>
        </is>
      </c>
      <c r="H2732" s="2" t="inlineStr">
        <is>
          <t>Centre-Val de Loire</t>
        </is>
      </c>
      <c r="I2732" s="2" t="inlineStr">
        <is>
          <t>+33 6 77 87 04 81</t>
        </is>
      </c>
      <c r="J2732" s="2" t="inlineStr">
        <is>
          <t>0677870481</t>
        </is>
      </c>
      <c r="K2732" s="2" t="n"/>
      <c r="L2732" s="2" t="n"/>
      <c r="M2732" s="2" t="inlineStr">
        <is>
          <t>398654178</t>
        </is>
      </c>
      <c r="N2732" s="2" t="inlineStr">
        <is>
          <t>39865417800035</t>
        </is>
      </c>
      <c r="O2732" s="2" t="inlineStr">
        <is>
          <t>450020078</t>
        </is>
      </c>
      <c r="P2732" s="2" t="inlineStr">
        <is>
          <t>Autre Centre d'Accueil</t>
        </is>
      </c>
      <c r="Q2732" s="2" t="inlineStr">
        <is>
          <t>FINESS</t>
        </is>
      </c>
    </row>
    <row r="2733">
      <c r="A2733" s="3" t="n">
        <v>2732</v>
      </c>
      <c r="B2733" s="3" t="inlineStr">
        <is>
          <t>HOPITAL DE JOUR ENFANTS ET ADOS FLEURY LES AUBRAIS</t>
        </is>
      </c>
      <c r="C2733" s="3" t="inlineStr">
        <is>
          <t>90 R EMILE ZOLA</t>
        </is>
      </c>
      <c r="D2733" s="3" t="inlineStr">
        <is>
          <t>45400</t>
        </is>
      </c>
      <c r="E2733" s="3" t="inlineStr">
        <is>
          <t>FLEURY LES AUBRAIS</t>
        </is>
      </c>
      <c r="F2733" s="3" t="inlineStr">
        <is>
          <t>45</t>
        </is>
      </c>
      <c r="G2733" s="3" t="inlineStr">
        <is>
          <t>Loiret</t>
        </is>
      </c>
      <c r="H2733" s="3" t="inlineStr">
        <is>
          <t>Centre-Val de Loire</t>
        </is>
      </c>
      <c r="I2733" s="3" t="inlineStr">
        <is>
          <t>+33 2 38 86 77 22</t>
        </is>
      </c>
      <c r="J2733" s="3" t="inlineStr">
        <is>
          <t>0238867722</t>
        </is>
      </c>
      <c r="K2733" s="3" t="n"/>
      <c r="L2733" s="3" t="n"/>
      <c r="M2733" s="3" t="inlineStr">
        <is>
          <t>264500042</t>
        </is>
      </c>
      <c r="N2733" s="3" t="inlineStr">
        <is>
          <t>26450004200215</t>
        </is>
      </c>
      <c r="O2733" s="3" t="inlineStr">
        <is>
          <t>450025408</t>
        </is>
      </c>
      <c r="P2733" s="3" t="inlineStr">
        <is>
          <t>Centre Hospitalier Spécialisé lutte Maladies Mentales</t>
        </is>
      </c>
      <c r="Q2733" s="3" t="inlineStr">
        <is>
          <t>FINESS</t>
        </is>
      </c>
    </row>
    <row r="2734">
      <c r="A2734" s="2" t="n">
        <v>2733</v>
      </c>
      <c r="B2734" s="2" t="inlineStr">
        <is>
          <t>UNITE HOSPITALIERE SPECIALEMENT AMENAGEE FLEURY LES AUBRAIS</t>
        </is>
      </c>
      <c r="C2734" s="2" t="inlineStr">
        <is>
          <t>1 RTE DE LA FORET</t>
        </is>
      </c>
      <c r="D2734" s="2" t="inlineStr">
        <is>
          <t>45400</t>
        </is>
      </c>
      <c r="E2734" s="2" t="inlineStr">
        <is>
          <t>FLEURY LES AUBRAIS</t>
        </is>
      </c>
      <c r="F2734" s="2" t="inlineStr">
        <is>
          <t>45</t>
        </is>
      </c>
      <c r="G2734" s="2" t="inlineStr">
        <is>
          <t>Loiret</t>
        </is>
      </c>
      <c r="H2734" s="2" t="inlineStr">
        <is>
          <t>Centre-Val de Loire</t>
        </is>
      </c>
      <c r="I2734" s="2" t="inlineStr">
        <is>
          <t>+33 2 38 60 79 83</t>
        </is>
      </c>
      <c r="J2734" s="2" t="inlineStr">
        <is>
          <t>0238607983</t>
        </is>
      </c>
      <c r="K2734" s="2" t="n"/>
      <c r="L2734" s="2" t="n"/>
      <c r="M2734" s="2" t="inlineStr">
        <is>
          <t>264500042</t>
        </is>
      </c>
      <c r="N2734" s="2" t="inlineStr">
        <is>
          <t>26450004200298</t>
        </is>
      </c>
      <c r="O2734" s="2" t="inlineStr">
        <is>
          <t>450025556</t>
        </is>
      </c>
      <c r="P2734" s="2" t="inlineStr">
        <is>
          <t>Centre Hospitalier Spécialisé lutte Maladies Mentales</t>
        </is>
      </c>
      <c r="Q2734" s="2" t="inlineStr">
        <is>
          <t>FINESS</t>
        </is>
      </c>
    </row>
    <row r="2735">
      <c r="A2735" s="3" t="n">
        <v>2734</v>
      </c>
      <c r="B2735" s="3" t="inlineStr">
        <is>
          <t>CENTRE MEDICO PSYCHOLOGIQUES ADULTES GIEN</t>
        </is>
      </c>
      <c r="C2735" s="3" t="inlineStr">
        <is>
          <t>9 R DES COTEAUX DU GIENNOIS</t>
        </is>
      </c>
      <c r="D2735" s="3" t="inlineStr">
        <is>
          <t>45500</t>
        </is>
      </c>
      <c r="E2735" s="3" t="inlineStr">
        <is>
          <t>GIEN</t>
        </is>
      </c>
      <c r="F2735" s="3" t="inlineStr">
        <is>
          <t>45</t>
        </is>
      </c>
      <c r="G2735" s="3" t="inlineStr">
        <is>
          <t>Loiret</t>
        </is>
      </c>
      <c r="H2735" s="3" t="inlineStr">
        <is>
          <t>Centre-Val de Loire</t>
        </is>
      </c>
      <c r="I2735" s="3" t="inlineStr">
        <is>
          <t>+33 2 38 67 71 30</t>
        </is>
      </c>
      <c r="J2735" s="3" t="inlineStr">
        <is>
          <t>0238677130</t>
        </is>
      </c>
      <c r="K2735" s="3" t="n"/>
      <c r="L2735" s="3" t="n"/>
      <c r="M2735" s="3" t="inlineStr">
        <is>
          <t>264500042</t>
        </is>
      </c>
      <c r="N2735" s="3" t="inlineStr">
        <is>
          <t>26450004200439</t>
        </is>
      </c>
      <c r="O2735" s="3" t="inlineStr">
        <is>
          <t>450025267</t>
        </is>
      </c>
      <c r="P2735" s="3" t="inlineStr">
        <is>
          <t>Centre Médico-Psychologique (C.M.P.)</t>
        </is>
      </c>
      <c r="Q2735" s="3" t="inlineStr">
        <is>
          <t>FINESS</t>
        </is>
      </c>
    </row>
    <row r="2736">
      <c r="A2736" s="2" t="n">
        <v>2735</v>
      </c>
      <c r="B2736" s="2" t="inlineStr">
        <is>
          <t>CENTRE MEDICO PSYCHOLOGIQUES ENFANTS GIEN</t>
        </is>
      </c>
      <c r="C2736" s="2" t="inlineStr">
        <is>
          <t>7 R LOUIS BLANC</t>
        </is>
      </c>
      <c r="D2736" s="2" t="inlineStr">
        <is>
          <t>45500</t>
        </is>
      </c>
      <c r="E2736" s="2" t="inlineStr">
        <is>
          <t>GIEN</t>
        </is>
      </c>
      <c r="F2736" s="2" t="inlineStr">
        <is>
          <t>45</t>
        </is>
      </c>
      <c r="G2736" s="2" t="inlineStr">
        <is>
          <t>Loiret</t>
        </is>
      </c>
      <c r="H2736" s="2" t="inlineStr">
        <is>
          <t>Centre-Val de Loire</t>
        </is>
      </c>
      <c r="I2736" s="2" t="inlineStr">
        <is>
          <t>+33 2 38 38 16 54</t>
        </is>
      </c>
      <c r="J2736" s="2" t="inlineStr">
        <is>
          <t>0238381654</t>
        </is>
      </c>
      <c r="K2736" s="2" t="n"/>
      <c r="L2736" s="2" t="n"/>
      <c r="M2736" s="2" t="inlineStr">
        <is>
          <t>264500224</t>
        </is>
      </c>
      <c r="N2736" s="2" t="inlineStr">
        <is>
          <t>26450022400235</t>
        </is>
      </c>
      <c r="O2736" s="2" t="inlineStr">
        <is>
          <t>450025135</t>
        </is>
      </c>
      <c r="P2736" s="2" t="inlineStr">
        <is>
          <t>Centre Médico-Psychologique (C.M.P.)</t>
        </is>
      </c>
      <c r="Q2736" s="2" t="inlineStr">
        <is>
          <t>FINESS</t>
        </is>
      </c>
    </row>
    <row r="2737">
      <c r="A2737" s="3" t="n">
        <v>2736</v>
      </c>
      <c r="B2737" s="3" t="inlineStr">
        <is>
          <t>SISA ANNE DE BEAUJEU - PLAINE DE CUIRY</t>
        </is>
      </c>
      <c r="C2737" s="3" t="inlineStr">
        <is>
          <t>R JEAN MERMOZ</t>
        </is>
      </c>
      <c r="D2737" s="3" t="inlineStr">
        <is>
          <t>45500</t>
        </is>
      </c>
      <c r="E2737" s="3" t="inlineStr">
        <is>
          <t>GIEN</t>
        </is>
      </c>
      <c r="F2737" s="3" t="inlineStr">
        <is>
          <t>45</t>
        </is>
      </c>
      <c r="G2737" s="3" t="inlineStr">
        <is>
          <t>Loiret</t>
        </is>
      </c>
      <c r="H2737" s="3" t="inlineStr">
        <is>
          <t>Centre-Val de Loire</t>
        </is>
      </c>
      <c r="I2737" s="3" t="inlineStr">
        <is>
          <t>+33 2 38 36 66 20</t>
        </is>
      </c>
      <c r="J2737" s="3" t="inlineStr">
        <is>
          <t>0238366620</t>
        </is>
      </c>
      <c r="K2737" s="3" t="n"/>
      <c r="L2737" s="3" t="n"/>
      <c r="M2737" s="3" t="inlineStr">
        <is>
          <t>813059946</t>
        </is>
      </c>
      <c r="N2737" s="3" t="inlineStr">
        <is>
          <t>81305994600018</t>
        </is>
      </c>
      <c r="O2737" s="3" t="inlineStr">
        <is>
          <t>450020417</t>
        </is>
      </c>
      <c r="P2737" s="3" t="inlineStr">
        <is>
          <t>Maison de santé (L.6223-3)</t>
        </is>
      </c>
      <c r="Q2737" s="3" t="inlineStr">
        <is>
          <t>FINESS</t>
        </is>
      </c>
    </row>
    <row r="2738">
      <c r="A2738" s="2" t="n">
        <v>2737</v>
      </c>
      <c r="B2738" s="2" t="inlineStr">
        <is>
          <t>SSIAD DU GIENNOIS</t>
        </is>
      </c>
      <c r="C2738" s="2" t="inlineStr">
        <is>
          <t>5 R DES CIGOGNES</t>
        </is>
      </c>
      <c r="D2738" s="2" t="inlineStr">
        <is>
          <t>45500</t>
        </is>
      </c>
      <c r="E2738" s="2" t="inlineStr">
        <is>
          <t>GIEN</t>
        </is>
      </c>
      <c r="F2738" s="2" t="inlineStr">
        <is>
          <t>45</t>
        </is>
      </c>
      <c r="G2738" s="2" t="inlineStr">
        <is>
          <t>Loiret</t>
        </is>
      </c>
      <c r="H2738" s="2" t="inlineStr">
        <is>
          <t>Centre-Val de Loire</t>
        </is>
      </c>
      <c r="I2738" s="2" t="inlineStr">
        <is>
          <t>+33 2 38 38 00 45</t>
        </is>
      </c>
      <c r="J2738" s="2" t="inlineStr">
        <is>
          <t>0238380045</t>
        </is>
      </c>
      <c r="K2738" s="2" t="inlineStr">
        <is>
          <t>0238380086</t>
        </is>
      </c>
      <c r="L2738" s="2" t="n"/>
      <c r="M2738" s="2" t="inlineStr">
        <is>
          <t>340231356</t>
        </is>
      </c>
      <c r="N2738" s="2" t="inlineStr">
        <is>
          <t>34023135600023</t>
        </is>
      </c>
      <c r="O2738" s="2" t="inlineStr">
        <is>
          <t>450012653</t>
        </is>
      </c>
      <c r="P2738" s="2" t="inlineStr">
        <is>
          <t>Service de Soins Infirmiers A Domicile (S.S.I.A.D)</t>
        </is>
      </c>
      <c r="Q2738" s="2" t="inlineStr">
        <is>
          <t>FINESS</t>
        </is>
      </c>
    </row>
    <row r="2739">
      <c r="A2739" s="3" t="n">
        <v>2738</v>
      </c>
      <c r="B2739" s="3" t="inlineStr">
        <is>
          <t>CENTREHOSPITALIER PIERRE DEZARNAULDS GIEN</t>
        </is>
      </c>
      <c r="C2739" s="3" t="inlineStr">
        <is>
          <t>2 AV JEAN VILLEJEAN</t>
        </is>
      </c>
      <c r="D2739" s="3" t="inlineStr">
        <is>
          <t>45503</t>
        </is>
      </c>
      <c r="E2739" s="3" t="inlineStr">
        <is>
          <t>GIEN CEDEX</t>
        </is>
      </c>
      <c r="F2739" s="3" t="inlineStr">
        <is>
          <t>45</t>
        </is>
      </c>
      <c r="G2739" s="3" t="inlineStr">
        <is>
          <t>Loiret</t>
        </is>
      </c>
      <c r="H2739" s="3" t="inlineStr">
        <is>
          <t>Centre-Val de Loire</t>
        </is>
      </c>
      <c r="I2739" s="3" t="inlineStr">
        <is>
          <t>+33 2 38 29 38 01</t>
        </is>
      </c>
      <c r="J2739" s="3" t="inlineStr">
        <is>
          <t>0238293801</t>
        </is>
      </c>
      <c r="K2739" s="3" t="inlineStr">
        <is>
          <t>0238293813</t>
        </is>
      </c>
      <c r="L2739" s="3" t="n"/>
      <c r="M2739" s="3" t="inlineStr">
        <is>
          <t>264500208</t>
        </is>
      </c>
      <c r="N2739" s="3" t="inlineStr">
        <is>
          <t>26450020800014</t>
        </is>
      </c>
      <c r="O2739" s="3" t="inlineStr">
        <is>
          <t>450000047</t>
        </is>
      </c>
      <c r="P2739" s="3" t="inlineStr">
        <is>
          <t>Centre Hospitalier (C.H.)</t>
        </is>
      </c>
      <c r="Q2739" s="3" t="inlineStr">
        <is>
          <t>FINESS</t>
        </is>
      </c>
    </row>
    <row r="2740">
      <c r="A2740" s="2" t="n">
        <v>2739</v>
      </c>
      <c r="B2740" s="2" t="inlineStr">
        <is>
          <t>CENTRE DE  SANTE DE JARGEAU</t>
        </is>
      </c>
      <c r="C2740" s="2" t="inlineStr">
        <is>
          <t>11 R DU 8 MAI 1945</t>
        </is>
      </c>
      <c r="D2740" s="2" t="inlineStr">
        <is>
          <t>45150</t>
        </is>
      </c>
      <c r="E2740" s="2" t="inlineStr">
        <is>
          <t>JARGEAU</t>
        </is>
      </c>
      <c r="F2740" s="2" t="inlineStr">
        <is>
          <t>45</t>
        </is>
      </c>
      <c r="G2740" s="2" t="inlineStr">
        <is>
          <t>Loiret</t>
        </is>
      </c>
      <c r="H2740" s="2" t="inlineStr">
        <is>
          <t>Centre-Val de Loire</t>
        </is>
      </c>
      <c r="I2740" s="2" t="inlineStr">
        <is>
          <t>+33 2 38 82 18 33</t>
        </is>
      </c>
      <c r="J2740" s="2" t="inlineStr">
        <is>
          <t>0238821833</t>
        </is>
      </c>
      <c r="K2740" s="2" t="n"/>
      <c r="L2740" s="2" t="n"/>
      <c r="M2740" s="2" t="inlineStr">
        <is>
          <t>130026792</t>
        </is>
      </c>
      <c r="N2740" s="2" t="inlineStr">
        <is>
          <t>13002679200155</t>
        </is>
      </c>
      <c r="O2740" s="2" t="inlineStr">
        <is>
          <t>450019930</t>
        </is>
      </c>
      <c r="P2740" s="2" t="inlineStr">
        <is>
          <t>Centre de Santé</t>
        </is>
      </c>
      <c r="Q2740" s="2" t="inlineStr">
        <is>
          <t>FINESS</t>
        </is>
      </c>
    </row>
    <row r="2741">
      <c r="A2741" s="3" t="n">
        <v>2740</v>
      </c>
      <c r="B2741" s="3" t="inlineStr">
        <is>
          <t>CENTRE HEBERGEMENT URGENCE ET CHU HIVERNAL</t>
        </is>
      </c>
      <c r="C2741" s="3" t="inlineStr">
        <is>
          <t>50 RTE D'ORLEANS B</t>
        </is>
      </c>
      <c r="D2741" s="3" t="inlineStr">
        <is>
          <t>45380</t>
        </is>
      </c>
      <c r="E2741" s="3" t="inlineStr">
        <is>
          <t>LA CHAPELLE ST MESMIN</t>
        </is>
      </c>
      <c r="F2741" s="3" t="inlineStr">
        <is>
          <t>45</t>
        </is>
      </c>
      <c r="G2741" s="3" t="inlineStr">
        <is>
          <t>Loiret</t>
        </is>
      </c>
      <c r="H2741" s="3" t="inlineStr">
        <is>
          <t>Centre-Val de Loire</t>
        </is>
      </c>
      <c r="I2741" s="3" t="inlineStr">
        <is>
          <t>+33 7 88 86 26 81</t>
        </is>
      </c>
      <c r="J2741" s="3" t="inlineStr">
        <is>
          <t>0788862681</t>
        </is>
      </c>
      <c r="K2741" s="3" t="n"/>
      <c r="L2741" s="3" t="n"/>
      <c r="M2741" s="3" t="inlineStr">
        <is>
          <t>882043672</t>
        </is>
      </c>
      <c r="N2741" s="3" t="inlineStr">
        <is>
          <t>88204367200659</t>
        </is>
      </c>
      <c r="O2741" s="3" t="inlineStr">
        <is>
          <t>450025069</t>
        </is>
      </c>
      <c r="P2741" s="3" t="inlineStr">
        <is>
          <t>Autre Centre d'Accueil</t>
        </is>
      </c>
      <c r="Q2741" s="3" t="inlineStr">
        <is>
          <t>FINESS</t>
        </is>
      </c>
    </row>
    <row r="2742">
      <c r="A2742" s="2" t="n">
        <v>2741</v>
      </c>
      <c r="B2742" s="2" t="inlineStr">
        <is>
          <t>MSP DE LA CHAPELLE SAINT MESMIN</t>
        </is>
      </c>
      <c r="C2742" s="2" t="inlineStr">
        <is>
          <t>35 R BEAUVOIS</t>
        </is>
      </c>
      <c r="D2742" s="2" t="inlineStr">
        <is>
          <t>45380</t>
        </is>
      </c>
      <c r="E2742" s="2" t="inlineStr">
        <is>
          <t>LA CHAPELLE ST MESMIN</t>
        </is>
      </c>
      <c r="F2742" s="2" t="inlineStr">
        <is>
          <t>45</t>
        </is>
      </c>
      <c r="G2742" s="2" t="inlineStr">
        <is>
          <t>Loiret</t>
        </is>
      </c>
      <c r="H2742" s="2" t="inlineStr">
        <is>
          <t>Centre-Val de Loire</t>
        </is>
      </c>
      <c r="I2742" s="2" t="inlineStr">
        <is>
          <t>+33 2 38 43 21 48</t>
        </is>
      </c>
      <c r="J2742" s="2" t="inlineStr">
        <is>
          <t>0238432148</t>
        </is>
      </c>
      <c r="K2742" s="2" t="n"/>
      <c r="L2742" s="2" t="n"/>
      <c r="M2742" s="2" t="inlineStr">
        <is>
          <t>847962925</t>
        </is>
      </c>
      <c r="N2742" s="2" t="inlineStr">
        <is>
          <t>84796292500016</t>
        </is>
      </c>
      <c r="O2742" s="2" t="inlineStr">
        <is>
          <t>450021282</t>
        </is>
      </c>
      <c r="P2742" s="2" t="inlineStr">
        <is>
          <t>Maison de santé (L.6223-3)</t>
        </is>
      </c>
      <c r="Q2742" s="2" t="inlineStr">
        <is>
          <t>FINESS</t>
        </is>
      </c>
    </row>
    <row r="2743">
      <c r="A2743" s="3" t="n">
        <v>2742</v>
      </c>
      <c r="B2743" s="3" t="inlineStr">
        <is>
          <t>SSIAD ASAD</t>
        </is>
      </c>
      <c r="C2743" s="3" t="inlineStr">
        <is>
          <t>30 R CHARLES PIERRE</t>
        </is>
      </c>
      <c r="D2743" s="3" t="inlineStr">
        <is>
          <t>45240</t>
        </is>
      </c>
      <c r="E2743" s="3" t="inlineStr">
        <is>
          <t>LA FERTE ST AUBIN</t>
        </is>
      </c>
      <c r="F2743" s="3" t="inlineStr">
        <is>
          <t>45</t>
        </is>
      </c>
      <c r="G2743" s="3" t="inlineStr">
        <is>
          <t>Loiret</t>
        </is>
      </c>
      <c r="H2743" s="3" t="inlineStr">
        <is>
          <t>Centre-Val de Loire</t>
        </is>
      </c>
      <c r="I2743" s="3" t="inlineStr">
        <is>
          <t>+33 2 38 76 09 02</t>
        </is>
      </c>
      <c r="J2743" s="3" t="inlineStr">
        <is>
          <t>0238760902</t>
        </is>
      </c>
      <c r="K2743" s="3" t="inlineStr">
        <is>
          <t>0238765076</t>
        </is>
      </c>
      <c r="L2743" s="3" t="n"/>
      <c r="M2743" s="3" t="inlineStr">
        <is>
          <t>300426798</t>
        </is>
      </c>
      <c r="N2743" s="3" t="inlineStr">
        <is>
          <t>30042679800058</t>
        </is>
      </c>
      <c r="O2743" s="3" t="inlineStr">
        <is>
          <t>450009451</t>
        </is>
      </c>
      <c r="P2743" s="3" t="inlineStr">
        <is>
          <t>Service de Soins Infirmiers A Domicile (S.S.I.A.D)</t>
        </is>
      </c>
      <c r="Q2743" s="3" t="inlineStr">
        <is>
          <t>FINESS</t>
        </is>
      </c>
    </row>
    <row r="2744">
      <c r="A2744" s="2" t="n">
        <v>2743</v>
      </c>
      <c r="B2744" s="2" t="inlineStr">
        <is>
          <t>CENTRE MEDICO-SOCIAL</t>
        </is>
      </c>
      <c r="C2744" s="2" t="inlineStr">
        <is>
          <t>RTE DE LA FORET</t>
        </is>
      </c>
      <c r="D2744" s="2" t="inlineStr">
        <is>
          <t>45260</t>
        </is>
      </c>
      <c r="E2744" s="2" t="inlineStr">
        <is>
          <t>LORRIS</t>
        </is>
      </c>
      <c r="F2744" s="2" t="inlineStr">
        <is>
          <t>45</t>
        </is>
      </c>
      <c r="G2744" s="2" t="inlineStr">
        <is>
          <t>Loiret</t>
        </is>
      </c>
      <c r="H2744" s="2" t="inlineStr">
        <is>
          <t>Centre-Val de Loire</t>
        </is>
      </c>
      <c r="I2744" s="2" t="inlineStr">
        <is>
          <t>+33 2 38 92 43 27</t>
        </is>
      </c>
      <c r="J2744" s="2" t="inlineStr">
        <is>
          <t>0238924327</t>
        </is>
      </c>
      <c r="K2744" s="2" t="n"/>
      <c r="L2744" s="2" t="n"/>
      <c r="M2744" s="2" t="inlineStr">
        <is>
          <t>224500017</t>
        </is>
      </c>
      <c r="N2744" s="2" t="inlineStr">
        <is>
          <t>22450001700088</t>
        </is>
      </c>
      <c r="O2744" s="2" t="inlineStr">
        <is>
          <t>450006671</t>
        </is>
      </c>
      <c r="P2744" s="2" t="inlineStr">
        <is>
          <t>Etablissement Consultation Protection Infantile</t>
        </is>
      </c>
      <c r="Q2744" s="2" t="inlineStr">
        <is>
          <t>FINESS</t>
        </is>
      </c>
    </row>
    <row r="2745">
      <c r="A2745" s="3" t="n">
        <v>2744</v>
      </c>
      <c r="B2745" s="3" t="inlineStr">
        <is>
          <t>CENTRE MEDICO PSYCHOLOGIQUES ENFANTS ET ADOS MEUNG SUR LOIRE</t>
        </is>
      </c>
      <c r="C2745" s="3" t="inlineStr">
        <is>
          <t>17 R DE LA GARE</t>
        </is>
      </c>
      <c r="D2745" s="3" t="inlineStr">
        <is>
          <t>45130</t>
        </is>
      </c>
      <c r="E2745" s="3" t="inlineStr">
        <is>
          <t>MEUNG SUR LOIRE</t>
        </is>
      </c>
      <c r="F2745" s="3" t="inlineStr">
        <is>
          <t>45</t>
        </is>
      </c>
      <c r="G2745" s="3" t="inlineStr">
        <is>
          <t>Loiret</t>
        </is>
      </c>
      <c r="H2745" s="3" t="inlineStr">
        <is>
          <t>Centre-Val de Loire</t>
        </is>
      </c>
      <c r="I2745" s="3" t="inlineStr">
        <is>
          <t>+33 2 38 44 43 60</t>
        </is>
      </c>
      <c r="J2745" s="3" t="inlineStr">
        <is>
          <t>0238444360</t>
        </is>
      </c>
      <c r="K2745" s="3" t="n"/>
      <c r="L2745" s="3" t="n"/>
      <c r="M2745" s="3" t="inlineStr">
        <is>
          <t>264500042</t>
        </is>
      </c>
      <c r="N2745" s="3" t="inlineStr">
        <is>
          <t>26450004200637</t>
        </is>
      </c>
      <c r="O2745" s="3" t="inlineStr">
        <is>
          <t>450025507</t>
        </is>
      </c>
      <c r="P2745" s="3" t="inlineStr">
        <is>
          <t>Centre Médico-Psychologique (C.M.P.)</t>
        </is>
      </c>
      <c r="Q2745" s="3" t="inlineStr">
        <is>
          <t>FINESS</t>
        </is>
      </c>
    </row>
    <row r="2746">
      <c r="A2746" s="2" t="n">
        <v>2745</v>
      </c>
      <c r="B2746" s="2" t="inlineStr">
        <is>
          <t>MAISON DE SANTE PLURIDISCIPLINAIRE DE MEUNG SUR LOIR</t>
        </is>
      </c>
      <c r="C2746" s="2" t="inlineStr">
        <is>
          <t>R DES TANNERIES</t>
        </is>
      </c>
      <c r="D2746" s="2" t="inlineStr">
        <is>
          <t>45130</t>
        </is>
      </c>
      <c r="E2746" s="2" t="inlineStr">
        <is>
          <t>MEUNG SUR LOIRE</t>
        </is>
      </c>
      <c r="F2746" s="2" t="inlineStr">
        <is>
          <t>45</t>
        </is>
      </c>
      <c r="G2746" s="2" t="inlineStr">
        <is>
          <t>Loiret</t>
        </is>
      </c>
      <c r="H2746" s="2" t="inlineStr">
        <is>
          <t>Centre-Val de Loire</t>
        </is>
      </c>
      <c r="I2746" s="2" t="inlineStr">
        <is>
          <t>+33 2 38 80 73 52</t>
        </is>
      </c>
      <c r="J2746" s="2" t="inlineStr">
        <is>
          <t>0238807352</t>
        </is>
      </c>
      <c r="K2746" s="2" t="n"/>
      <c r="L2746" s="2" t="n"/>
      <c r="M2746" s="2" t="inlineStr">
        <is>
          <t>791092406</t>
        </is>
      </c>
      <c r="N2746" s="2" t="inlineStr">
        <is>
          <t>79109240600010</t>
        </is>
      </c>
      <c r="O2746" s="2" t="inlineStr">
        <is>
          <t>450019898</t>
        </is>
      </c>
      <c r="P2746" s="2" t="inlineStr">
        <is>
          <t>Maison de santé (L.6223-3)</t>
        </is>
      </c>
      <c r="Q2746" s="2" t="inlineStr">
        <is>
          <t>FINESS</t>
        </is>
      </c>
    </row>
    <row r="2747">
      <c r="A2747" s="3" t="n">
        <v>2746</v>
      </c>
      <c r="B2747" s="3" t="inlineStr">
        <is>
          <t>CENTRE DE SANTE DENTAIRE DENTAPTE MONTARGIS</t>
        </is>
      </c>
      <c r="C2747" s="3" t="inlineStr">
        <is>
          <t>35 BD DU CHINCHON</t>
        </is>
      </c>
      <c r="D2747" s="3" t="inlineStr">
        <is>
          <t>45200</t>
        </is>
      </c>
      <c r="E2747" s="3" t="inlineStr">
        <is>
          <t>MONTARGIS</t>
        </is>
      </c>
      <c r="F2747" s="3" t="inlineStr">
        <is>
          <t>45</t>
        </is>
      </c>
      <c r="G2747" s="3" t="inlineStr">
        <is>
          <t>Loiret</t>
        </is>
      </c>
      <c r="H2747" s="3" t="inlineStr">
        <is>
          <t>Centre-Val de Loire</t>
        </is>
      </c>
      <c r="I2747" s="3" t="inlineStr">
        <is>
          <t>+33 2 30 32 14 40</t>
        </is>
      </c>
      <c r="J2747" s="3" t="inlineStr">
        <is>
          <t>0230321440</t>
        </is>
      </c>
      <c r="K2747" s="3" t="n"/>
      <c r="L2747" s="3" t="n"/>
      <c r="M2747" s="3" t="inlineStr">
        <is>
          <t>944087428</t>
        </is>
      </c>
      <c r="N2747" s="3" t="inlineStr">
        <is>
          <t>94408742800016</t>
        </is>
      </c>
      <c r="O2747" s="3" t="inlineStr">
        <is>
          <t>450021498</t>
        </is>
      </c>
      <c r="P2747" s="3" t="inlineStr">
        <is>
          <t>Centre de Santé</t>
        </is>
      </c>
      <c r="Q2747" s="3" t="inlineStr">
        <is>
          <t>FINESS</t>
        </is>
      </c>
    </row>
    <row r="2748">
      <c r="A2748" s="2" t="n">
        <v>2747</v>
      </c>
      <c r="B2748" s="2" t="inlineStr">
        <is>
          <t>CENTRE MEDICO PSYCHOLOGIQUES ADULTES MONTARGIS</t>
        </is>
      </c>
      <c r="C2748" s="2" t="inlineStr">
        <is>
          <t>13 R DU PORT SAINT ROCH</t>
        </is>
      </c>
      <c r="D2748" s="2" t="inlineStr">
        <is>
          <t>45200</t>
        </is>
      </c>
      <c r="E2748" s="2" t="inlineStr">
        <is>
          <t>MONTARGIS</t>
        </is>
      </c>
      <c r="F2748" s="2" t="inlineStr">
        <is>
          <t>45</t>
        </is>
      </c>
      <c r="G2748" s="2" t="inlineStr">
        <is>
          <t>Loiret</t>
        </is>
      </c>
      <c r="H2748" s="2" t="inlineStr">
        <is>
          <t>Centre-Val de Loire</t>
        </is>
      </c>
      <c r="I2748" s="2" t="inlineStr">
        <is>
          <t>+33 2 38 95 16 05</t>
        </is>
      </c>
      <c r="J2748" s="2" t="inlineStr">
        <is>
          <t>0238951605</t>
        </is>
      </c>
      <c r="K2748" s="2" t="n"/>
      <c r="L2748" s="2" t="n"/>
      <c r="M2748" s="2" t="inlineStr">
        <is>
          <t>264500224</t>
        </is>
      </c>
      <c r="N2748" s="2" t="inlineStr">
        <is>
          <t>26450022400193</t>
        </is>
      </c>
      <c r="O2748" s="2" t="inlineStr">
        <is>
          <t>450025093</t>
        </is>
      </c>
      <c r="P2748" s="2" t="inlineStr">
        <is>
          <t>Centre Médico-Psychologique (C.M.P.)</t>
        </is>
      </c>
      <c r="Q2748" s="2" t="inlineStr">
        <is>
          <t>FINESS</t>
        </is>
      </c>
    </row>
    <row r="2749">
      <c r="A2749" s="3" t="n">
        <v>2748</v>
      </c>
      <c r="B2749" s="3" t="inlineStr">
        <is>
          <t>CENTRE MEDICO PSYCHOLOGIQUES ENFANTS MONTARGIS</t>
        </is>
      </c>
      <c r="C2749" s="3" t="inlineStr">
        <is>
          <t>15 R DU PORT SAINT ROCH</t>
        </is>
      </c>
      <c r="D2749" s="3" t="inlineStr">
        <is>
          <t>45200</t>
        </is>
      </c>
      <c r="E2749" s="3" t="inlineStr">
        <is>
          <t>MONTARGIS</t>
        </is>
      </c>
      <c r="F2749" s="3" t="inlineStr">
        <is>
          <t>45</t>
        </is>
      </c>
      <c r="G2749" s="3" t="inlineStr">
        <is>
          <t>Loiret</t>
        </is>
      </c>
      <c r="H2749" s="3" t="inlineStr">
        <is>
          <t>Centre-Val de Loire</t>
        </is>
      </c>
      <c r="I2749" s="3" t="inlineStr">
        <is>
          <t>+33 2 38 95 16 15</t>
        </is>
      </c>
      <c r="J2749" s="3" t="inlineStr">
        <is>
          <t>0238951615</t>
        </is>
      </c>
      <c r="K2749" s="3" t="n"/>
      <c r="L2749" s="3" t="n"/>
      <c r="M2749" s="3" t="inlineStr">
        <is>
          <t>264500224</t>
        </is>
      </c>
      <c r="N2749" s="3" t="inlineStr">
        <is>
          <t>26450022400227</t>
        </is>
      </c>
      <c r="O2749" s="3" t="inlineStr">
        <is>
          <t>450025127</t>
        </is>
      </c>
      <c r="P2749" s="3" t="inlineStr">
        <is>
          <t>Centre Médico-Psychologique (C.M.P.)</t>
        </is>
      </c>
      <c r="Q2749" s="3" t="inlineStr">
        <is>
          <t>FINESS</t>
        </is>
      </c>
    </row>
    <row r="2750">
      <c r="A2750" s="2" t="n">
        <v>2749</v>
      </c>
      <c r="B2750" s="2" t="inlineStr">
        <is>
          <t>CENTRE MEDICO-PSYCHO-PEDAGOGIQUE</t>
        </is>
      </c>
      <c r="C2750" s="2" t="inlineStr">
        <is>
          <t>13 R DU PORT SAINT ROCH</t>
        </is>
      </c>
      <c r="D2750" s="2" t="inlineStr">
        <is>
          <t>45200</t>
        </is>
      </c>
      <c r="E2750" s="2" t="inlineStr">
        <is>
          <t>MONTARGIS</t>
        </is>
      </c>
      <c r="F2750" s="2" t="inlineStr">
        <is>
          <t>45</t>
        </is>
      </c>
      <c r="G2750" s="2" t="inlineStr">
        <is>
          <t>Loiret</t>
        </is>
      </c>
      <c r="H2750" s="2" t="inlineStr">
        <is>
          <t>Centre-Val de Loire</t>
        </is>
      </c>
      <c r="I2750" s="2" t="inlineStr">
        <is>
          <t>+33 2 38 85 56 81</t>
        </is>
      </c>
      <c r="J2750" s="2" t="inlineStr">
        <is>
          <t>0238855681</t>
        </is>
      </c>
      <c r="K2750" s="2" t="inlineStr">
        <is>
          <t>0238987576</t>
        </is>
      </c>
      <c r="L2750" s="2" t="n"/>
      <c r="M2750" s="2" t="inlineStr">
        <is>
          <t>775515588</t>
        </is>
      </c>
      <c r="N2750" s="2" t="inlineStr">
        <is>
          <t>77551558800256</t>
        </is>
      </c>
      <c r="O2750" s="2" t="inlineStr">
        <is>
          <t>450000369</t>
        </is>
      </c>
      <c r="P2750" s="2" t="inlineStr">
        <is>
          <t>Centre Médico-Psycho-Pédagogique (C.M.P.P.)</t>
        </is>
      </c>
      <c r="Q2750" s="2" t="inlineStr">
        <is>
          <t>FINESS</t>
        </is>
      </c>
    </row>
    <row r="2751">
      <c r="A2751" s="3" t="n">
        <v>2750</v>
      </c>
      <c r="B2751" s="3" t="inlineStr">
        <is>
          <t>CENTRE SANTE DENTAIRE VYV3 MONTARGIS</t>
        </is>
      </c>
      <c r="C2751" s="3" t="inlineStr">
        <is>
          <t>3 ALL DU DR GASTELLIER</t>
        </is>
      </c>
      <c r="D2751" s="3" t="inlineStr">
        <is>
          <t>45200</t>
        </is>
      </c>
      <c r="E2751" s="3" t="inlineStr">
        <is>
          <t>MONTARGIS</t>
        </is>
      </c>
      <c r="F2751" s="3" t="inlineStr">
        <is>
          <t>45</t>
        </is>
      </c>
      <c r="G2751" s="3" t="inlineStr">
        <is>
          <t>Loiret</t>
        </is>
      </c>
      <c r="H2751" s="3" t="inlineStr">
        <is>
          <t>Centre-Val de Loire</t>
        </is>
      </c>
      <c r="I2751" s="3" t="inlineStr">
        <is>
          <t>+33 2 38 85 82 14</t>
        </is>
      </c>
      <c r="J2751" s="3" t="inlineStr">
        <is>
          <t>0238858214</t>
        </is>
      </c>
      <c r="K2751" s="3" t="inlineStr">
        <is>
          <t>0238890189</t>
        </is>
      </c>
      <c r="L2751" s="3" t="n"/>
      <c r="M2751" s="3" t="inlineStr">
        <is>
          <t>775347891</t>
        </is>
      </c>
      <c r="N2751" s="3" t="inlineStr">
        <is>
          <t>77534789101702</t>
        </is>
      </c>
      <c r="O2751" s="3" t="inlineStr">
        <is>
          <t>450009675</t>
        </is>
      </c>
      <c r="P2751" s="3" t="inlineStr">
        <is>
          <t>Centre de Santé</t>
        </is>
      </c>
      <c r="Q2751" s="3" t="inlineStr">
        <is>
          <t>FINESS</t>
        </is>
      </c>
    </row>
    <row r="2752">
      <c r="A2752" s="2" t="n">
        <v>2751</v>
      </c>
      <c r="B2752" s="2" t="inlineStr">
        <is>
          <t>CSS CCAS MONTARGIS  (EX CTRE PLANIFICATION CPEF)</t>
        </is>
      </c>
      <c r="C2752" s="2" t="inlineStr">
        <is>
          <t>26 R DE LA PONTONNERIE</t>
        </is>
      </c>
      <c r="D2752" s="2" t="inlineStr">
        <is>
          <t>45200</t>
        </is>
      </c>
      <c r="E2752" s="2" t="inlineStr">
        <is>
          <t>MONTARGIS</t>
        </is>
      </c>
      <c r="F2752" s="2" t="inlineStr">
        <is>
          <t>45</t>
        </is>
      </c>
      <c r="G2752" s="2" t="inlineStr">
        <is>
          <t>Loiret</t>
        </is>
      </c>
      <c r="H2752" s="2" t="inlineStr">
        <is>
          <t>Centre-Val de Loire</t>
        </is>
      </c>
      <c r="I2752" s="2" t="inlineStr">
        <is>
          <t>+33 2 38 93 03 84</t>
        </is>
      </c>
      <c r="J2752" s="2" t="inlineStr">
        <is>
          <t>0238930384</t>
        </is>
      </c>
      <c r="K2752" s="2" t="n"/>
      <c r="L2752" s="2" t="n"/>
      <c r="M2752" s="2" t="inlineStr">
        <is>
          <t>264500232</t>
        </is>
      </c>
      <c r="N2752" s="2" t="inlineStr">
        <is>
          <t>26450023200113</t>
        </is>
      </c>
      <c r="O2752" s="2" t="inlineStr">
        <is>
          <t>450009196</t>
        </is>
      </c>
      <c r="P2752" s="2" t="inlineStr">
        <is>
          <t>Centre de santé sexuelle</t>
        </is>
      </c>
      <c r="Q2752" s="2" t="inlineStr">
        <is>
          <t>FINESS</t>
        </is>
      </c>
    </row>
    <row r="2753">
      <c r="A2753" s="3" t="n">
        <v>2752</v>
      </c>
      <c r="B2753" s="3" t="inlineStr">
        <is>
          <t>HJ ENFANTS ET ADOS MONTARGIS</t>
        </is>
      </c>
      <c r="C2753" s="3" t="inlineStr">
        <is>
          <t>15 R DU PORT SAINT ROCH</t>
        </is>
      </c>
      <c r="D2753" s="3" t="inlineStr">
        <is>
          <t>45200</t>
        </is>
      </c>
      <c r="E2753" s="3" t="inlineStr">
        <is>
          <t>MONTARGIS</t>
        </is>
      </c>
      <c r="F2753" s="3" t="inlineStr">
        <is>
          <t>45</t>
        </is>
      </c>
      <c r="G2753" s="3" t="inlineStr">
        <is>
          <t>Loiret</t>
        </is>
      </c>
      <c r="H2753" s="3" t="inlineStr">
        <is>
          <t>Centre-Val de Loire</t>
        </is>
      </c>
      <c r="I2753" s="3" t="inlineStr">
        <is>
          <t>+33 2 38 95 48 10</t>
        </is>
      </c>
      <c r="J2753" s="3" t="inlineStr">
        <is>
          <t>0238954810</t>
        </is>
      </c>
      <c r="K2753" s="3" t="n"/>
      <c r="L2753" s="3" t="n"/>
      <c r="M2753" s="3" t="inlineStr">
        <is>
          <t>264500224</t>
        </is>
      </c>
      <c r="N2753" s="3" t="inlineStr">
        <is>
          <t>26450022400102</t>
        </is>
      </c>
      <c r="O2753" s="3" t="inlineStr">
        <is>
          <t>450025119</t>
        </is>
      </c>
      <c r="P2753" s="3" t="inlineStr">
        <is>
          <t>Centre Hospitalier (C.H.)</t>
        </is>
      </c>
      <c r="Q2753" s="3" t="inlineStr">
        <is>
          <t>FINESS</t>
        </is>
      </c>
    </row>
    <row r="2754">
      <c r="A2754" s="2" t="n">
        <v>2753</v>
      </c>
      <c r="B2754" s="2" t="inlineStr">
        <is>
          <t>HOPITAL DE JOUR ADULTES MONTARGIS</t>
        </is>
      </c>
      <c r="C2754" s="2" t="inlineStr">
        <is>
          <t>13 R DU PORT SAINT ROCH</t>
        </is>
      </c>
      <c r="D2754" s="2" t="inlineStr">
        <is>
          <t>45200</t>
        </is>
      </c>
      <c r="E2754" s="2" t="inlineStr">
        <is>
          <t>MONTARGIS</t>
        </is>
      </c>
      <c r="F2754" s="2" t="inlineStr">
        <is>
          <t>45</t>
        </is>
      </c>
      <c r="G2754" s="2" t="inlineStr">
        <is>
          <t>Loiret</t>
        </is>
      </c>
      <c r="H2754" s="2" t="inlineStr">
        <is>
          <t>Centre-Val de Loire</t>
        </is>
      </c>
      <c r="I2754" s="2" t="inlineStr">
        <is>
          <t>+33 2 38 95 16 12</t>
        </is>
      </c>
      <c r="J2754" s="2" t="inlineStr">
        <is>
          <t>0238951612</t>
        </is>
      </c>
      <c r="K2754" s="2" t="n"/>
      <c r="L2754" s="2" t="n"/>
      <c r="M2754" s="2" t="inlineStr">
        <is>
          <t>264500224</t>
        </is>
      </c>
      <c r="N2754" s="2" t="inlineStr">
        <is>
          <t>26450022400185</t>
        </is>
      </c>
      <c r="O2754" s="2" t="inlineStr">
        <is>
          <t>450025085</t>
        </is>
      </c>
      <c r="P2754" s="2" t="inlineStr">
        <is>
          <t>Centre Hospitalier (C.H.)</t>
        </is>
      </c>
      <c r="Q2754" s="2" t="inlineStr">
        <is>
          <t>FINESS</t>
        </is>
      </c>
    </row>
    <row r="2755">
      <c r="A2755" s="3" t="n">
        <v>2754</v>
      </c>
      <c r="B2755" s="3" t="inlineStr">
        <is>
          <t>CLINIQUE DE MONTARGIS</t>
        </is>
      </c>
      <c r="C2755" s="3" t="inlineStr">
        <is>
          <t>46 R DE LA QUINTAINE</t>
        </is>
      </c>
      <c r="D2755" s="3" t="inlineStr">
        <is>
          <t>45202</t>
        </is>
      </c>
      <c r="E2755" s="3" t="inlineStr">
        <is>
          <t>MONTARGIS CEDEX</t>
        </is>
      </c>
      <c r="F2755" s="3" t="inlineStr">
        <is>
          <t>45</t>
        </is>
      </c>
      <c r="G2755" s="3" t="inlineStr">
        <is>
          <t>Loiret</t>
        </is>
      </c>
      <c r="H2755" s="3" t="inlineStr">
        <is>
          <t>Centre-Val de Loire</t>
        </is>
      </c>
      <c r="I2755" s="3" t="inlineStr">
        <is>
          <t>+33 2 38 28 33 33</t>
        </is>
      </c>
      <c r="J2755" s="3" t="inlineStr">
        <is>
          <t>0238283333</t>
        </is>
      </c>
      <c r="K2755" s="3" t="inlineStr">
        <is>
          <t>0238283305</t>
        </is>
      </c>
      <c r="L2755" s="3" t="n"/>
      <c r="M2755" s="3" t="inlineStr">
        <is>
          <t>390541357</t>
        </is>
      </c>
      <c r="N2755" s="3" t="inlineStr">
        <is>
          <t>39054135700021</t>
        </is>
      </c>
      <c r="O2755" s="3" t="inlineStr">
        <is>
          <t>450012968</t>
        </is>
      </c>
      <c r="P2755" s="3" t="inlineStr">
        <is>
          <t>Etablissement de Soins Pluridisciplinaire</t>
        </is>
      </c>
      <c r="Q2755" s="3" t="inlineStr">
        <is>
          <t>FINESS</t>
        </is>
      </c>
    </row>
    <row r="2756">
      <c r="A2756" s="2" t="n">
        <v>2755</v>
      </c>
      <c r="B2756" s="2" t="inlineStr">
        <is>
          <t>SERVICE DE SOINS INFIRMIERS A DOMICILE DU CCAS DE MONTARGIS</t>
        </is>
      </c>
      <c r="C2756" s="2" t="inlineStr">
        <is>
          <t>30 R DU FAUBOURG DE LA CHAUSSEE</t>
        </is>
      </c>
      <c r="D2756" s="2" t="inlineStr">
        <is>
          <t>45205</t>
        </is>
      </c>
      <c r="E2756" s="2" t="inlineStr">
        <is>
          <t>MONTARGIS CEDEX</t>
        </is>
      </c>
      <c r="F2756" s="2" t="inlineStr">
        <is>
          <t>45</t>
        </is>
      </c>
      <c r="G2756" s="2" t="inlineStr">
        <is>
          <t>Loiret</t>
        </is>
      </c>
      <c r="H2756" s="2" t="inlineStr">
        <is>
          <t>Centre-Val de Loire</t>
        </is>
      </c>
      <c r="I2756" s="2" t="inlineStr">
        <is>
          <t>+33 2 38 96 76 09</t>
        </is>
      </c>
      <c r="J2756" s="2" t="inlineStr">
        <is>
          <t>0238967609</t>
        </is>
      </c>
      <c r="K2756" s="2" t="n"/>
      <c r="L2756" s="2" t="n"/>
      <c r="M2756" s="2" t="inlineStr">
        <is>
          <t>264500232</t>
        </is>
      </c>
      <c r="N2756" s="2" t="inlineStr">
        <is>
          <t>26450023200097</t>
        </is>
      </c>
      <c r="O2756" s="2" t="inlineStr">
        <is>
          <t>450002605</t>
        </is>
      </c>
      <c r="P2756" s="2" t="inlineStr">
        <is>
          <t>Service de Soins Infirmiers A Domicile (S.S.I.A.D)</t>
        </is>
      </c>
      <c r="Q2756" s="2" t="inlineStr">
        <is>
          <t>FINESS</t>
        </is>
      </c>
    </row>
    <row r="2757">
      <c r="A2757" s="3" t="n">
        <v>2756</v>
      </c>
      <c r="B2757" s="3" t="inlineStr">
        <is>
          <t>SSIAD DE NEUVILLE AUX BOIS</t>
        </is>
      </c>
      <c r="C2757" s="3" t="inlineStr">
        <is>
          <t>123 R DE SAINT GERMAIN</t>
        </is>
      </c>
      <c r="D2757" s="3" t="inlineStr">
        <is>
          <t>45170</t>
        </is>
      </c>
      <c r="E2757" s="3" t="inlineStr">
        <is>
          <t>NEUVILLE AUX BOIS</t>
        </is>
      </c>
      <c r="F2757" s="3" t="inlineStr">
        <is>
          <t>45</t>
        </is>
      </c>
      <c r="G2757" s="3" t="inlineStr">
        <is>
          <t>Loiret</t>
        </is>
      </c>
      <c r="H2757" s="3" t="inlineStr">
        <is>
          <t>Centre-Val de Loire</t>
        </is>
      </c>
      <c r="I2757" s="3" t="inlineStr">
        <is>
          <t>+33 2 38 52 20 20</t>
        </is>
      </c>
      <c r="J2757" s="3" t="inlineStr">
        <is>
          <t>0238522020</t>
        </is>
      </c>
      <c r="K2757" s="3" t="inlineStr">
        <is>
          <t>0238750858</t>
        </is>
      </c>
      <c r="L2757" s="3" t="n"/>
      <c r="M2757" s="3" t="inlineStr">
        <is>
          <t>264500117</t>
        </is>
      </c>
      <c r="N2757" s="3" t="inlineStr">
        <is>
          <t>26450011700017</t>
        </is>
      </c>
      <c r="O2757" s="3" t="inlineStr">
        <is>
          <t>450013370</t>
        </is>
      </c>
      <c r="P2757" s="3" t="inlineStr">
        <is>
          <t>Service de Soins Infirmiers A Domicile (S.S.I.A.D)</t>
        </is>
      </c>
      <c r="Q2757" s="3" t="inlineStr">
        <is>
          <t>FINESS</t>
        </is>
      </c>
    </row>
    <row r="2758">
      <c r="A2758" s="2" t="n">
        <v>2757</v>
      </c>
      <c r="B2758" s="2" t="inlineStr">
        <is>
          <t>CENTRE DE SANTE DENTAIRE VYV3 OLIVET</t>
        </is>
      </c>
      <c r="C2758" s="2" t="inlineStr">
        <is>
          <t>11 R PAULIN LABARRE</t>
        </is>
      </c>
      <c r="D2758" s="2" t="inlineStr">
        <is>
          <t>45160</t>
        </is>
      </c>
      <c r="E2758" s="2" t="inlineStr">
        <is>
          <t>OLIVET</t>
        </is>
      </c>
      <c r="F2758" s="2" t="inlineStr">
        <is>
          <t>45</t>
        </is>
      </c>
      <c r="G2758" s="2" t="inlineStr">
        <is>
          <t>Loiret</t>
        </is>
      </c>
      <c r="H2758" s="2" t="inlineStr">
        <is>
          <t>Centre-Val de Loire</t>
        </is>
      </c>
      <c r="I2758" s="2" t="inlineStr">
        <is>
          <t>+33 2 38 25 04 50</t>
        </is>
      </c>
      <c r="J2758" s="2" t="inlineStr">
        <is>
          <t>0238250450</t>
        </is>
      </c>
      <c r="K2758" s="2" t="inlineStr">
        <is>
          <t>0238630815</t>
        </is>
      </c>
      <c r="L2758" s="2" t="n"/>
      <c r="M2758" s="2" t="inlineStr">
        <is>
          <t>775347891</t>
        </is>
      </c>
      <c r="N2758" s="2" t="inlineStr">
        <is>
          <t>77534789101827</t>
        </is>
      </c>
      <c r="O2758" s="2" t="inlineStr">
        <is>
          <t>450007869</t>
        </is>
      </c>
      <c r="P2758" s="2" t="inlineStr">
        <is>
          <t>Centre de Santé</t>
        </is>
      </c>
      <c r="Q2758" s="2" t="inlineStr">
        <is>
          <t>FINESS</t>
        </is>
      </c>
    </row>
    <row r="2759">
      <c r="A2759" s="3" t="n">
        <v>2758</v>
      </c>
      <c r="B2759" s="3" t="inlineStr">
        <is>
          <t>CENTRE MEDICO PSYCHOLOGIQUES ADULTES GERONTOPSY OLIVET</t>
        </is>
      </c>
      <c r="C2759" s="3" t="inlineStr">
        <is>
          <t>624 R PAULIN LABARRE</t>
        </is>
      </c>
      <c r="D2759" s="3" t="inlineStr">
        <is>
          <t>45160</t>
        </is>
      </c>
      <c r="E2759" s="3" t="inlineStr">
        <is>
          <t>OLIVET</t>
        </is>
      </c>
      <c r="F2759" s="3" t="inlineStr">
        <is>
          <t>45</t>
        </is>
      </c>
      <c r="G2759" s="3" t="inlineStr">
        <is>
          <t>Loiret</t>
        </is>
      </c>
      <c r="H2759" s="3" t="inlineStr">
        <is>
          <t>Centre-Val de Loire</t>
        </is>
      </c>
      <c r="I2759" s="3" t="inlineStr">
        <is>
          <t>+33 2 38 76 08 20</t>
        </is>
      </c>
      <c r="J2759" s="3" t="inlineStr">
        <is>
          <t>0238760820</t>
        </is>
      </c>
      <c r="K2759" s="3" t="n"/>
      <c r="L2759" s="3" t="n"/>
      <c r="M2759" s="3" t="inlineStr">
        <is>
          <t>264500042</t>
        </is>
      </c>
      <c r="N2759" s="3" t="inlineStr">
        <is>
          <t>26450004200256</t>
        </is>
      </c>
      <c r="O2759" s="3" t="inlineStr">
        <is>
          <t>450025382</t>
        </is>
      </c>
      <c r="P2759" s="3" t="inlineStr">
        <is>
          <t>Centre Médico-Psychologique (C.M.P.)</t>
        </is>
      </c>
      <c r="Q2759" s="3" t="inlineStr">
        <is>
          <t>FINESS</t>
        </is>
      </c>
    </row>
    <row r="2760">
      <c r="A2760" s="2" t="n">
        <v>2759</v>
      </c>
      <c r="B2760" s="2" t="inlineStr">
        <is>
          <t>CLINIQUE L'ARCHETTE</t>
        </is>
      </c>
      <c r="C2760" s="2" t="inlineStr">
        <is>
          <t>83 R JACQUES MONOD</t>
        </is>
      </c>
      <c r="D2760" s="2" t="inlineStr">
        <is>
          <t>45161</t>
        </is>
      </c>
      <c r="E2760" s="2" t="inlineStr">
        <is>
          <t>OLIVET CEDEX</t>
        </is>
      </c>
      <c r="F2760" s="2" t="inlineStr">
        <is>
          <t>45</t>
        </is>
      </c>
      <c r="G2760" s="2" t="inlineStr">
        <is>
          <t>Loiret</t>
        </is>
      </c>
      <c r="H2760" s="2" t="inlineStr">
        <is>
          <t>Centre-Val de Loire</t>
        </is>
      </c>
      <c r="I2760" s="2" t="inlineStr">
        <is>
          <t>+33 2 38 51 61 71</t>
        </is>
      </c>
      <c r="J2760" s="2" t="inlineStr">
        <is>
          <t>0238516171</t>
        </is>
      </c>
      <c r="K2760" s="2" t="inlineStr">
        <is>
          <t>0238661728</t>
        </is>
      </c>
      <c r="L2760" s="2" t="n"/>
      <c r="M2760" s="2" t="inlineStr">
        <is>
          <t>086980075</t>
        </is>
      </c>
      <c r="N2760" s="2" t="inlineStr">
        <is>
          <t>08698007500021</t>
        </is>
      </c>
      <c r="O2760" s="2" t="inlineStr">
        <is>
          <t>450000245</t>
        </is>
      </c>
      <c r="P2760" s="2" t="inlineStr">
        <is>
          <t>Etablissement de Soins Chirurgicaux</t>
        </is>
      </c>
      <c r="Q2760" s="2" t="inlineStr">
        <is>
          <t>FINESS</t>
        </is>
      </c>
    </row>
    <row r="2761">
      <c r="A2761" s="3" t="n">
        <v>2760</v>
      </c>
      <c r="B2761" s="3" t="inlineStr">
        <is>
          <t>CENTRE D'HEBERGEMENT D'URGENCE</t>
        </is>
      </c>
      <c r="C2761" s="3" t="inlineStr">
        <is>
          <t>44 R DU BOURDON BLANC</t>
        </is>
      </c>
      <c r="D2761" s="3" t="inlineStr">
        <is>
          <t>45000</t>
        </is>
      </c>
      <c r="E2761" s="3" t="inlineStr">
        <is>
          <t>ORLEANS</t>
        </is>
      </c>
      <c r="F2761" s="3" t="inlineStr">
        <is>
          <t>45</t>
        </is>
      </c>
      <c r="G2761" s="3" t="inlineStr">
        <is>
          <t>Loiret</t>
        </is>
      </c>
      <c r="H2761" s="3" t="inlineStr">
        <is>
          <t>Centre-Val de Loire</t>
        </is>
      </c>
      <c r="I2761" s="3" t="inlineStr">
        <is>
          <t>+33 6 72 24 59 61</t>
        </is>
      </c>
      <c r="J2761" s="3" t="inlineStr">
        <is>
          <t>0672245961</t>
        </is>
      </c>
      <c r="K2761" s="3" t="n"/>
      <c r="L2761" s="3" t="n"/>
      <c r="M2761" s="3" t="inlineStr">
        <is>
          <t>353305238</t>
        </is>
      </c>
      <c r="N2761" s="3" t="inlineStr">
        <is>
          <t>35330523800647</t>
        </is>
      </c>
      <c r="O2761" s="3" t="inlineStr">
        <is>
          <t>450024526</t>
        </is>
      </c>
      <c r="P2761" s="3" t="inlineStr">
        <is>
          <t>Autre Centre d'Accueil</t>
        </is>
      </c>
      <c r="Q2761" s="3" t="inlineStr">
        <is>
          <t>FINESS</t>
        </is>
      </c>
    </row>
    <row r="2762">
      <c r="A2762" s="2" t="n">
        <v>2761</v>
      </c>
      <c r="B2762" s="2" t="inlineStr">
        <is>
          <t>CENTRE DE JOUR SAINT MARCEAU</t>
        </is>
      </c>
      <c r="C2762" s="2" t="inlineStr">
        <is>
          <t>2 R MONSEIGNEUR VON GALEN</t>
        </is>
      </c>
      <c r="D2762" s="2" t="inlineStr">
        <is>
          <t>45100</t>
        </is>
      </c>
      <c r="E2762" s="2" t="inlineStr">
        <is>
          <t>ORLEANS</t>
        </is>
      </c>
      <c r="F2762" s="2" t="inlineStr">
        <is>
          <t>45</t>
        </is>
      </c>
      <c r="G2762" s="2" t="inlineStr">
        <is>
          <t>Loiret</t>
        </is>
      </c>
      <c r="H2762" s="2" t="inlineStr">
        <is>
          <t>Centre-Val de Loire</t>
        </is>
      </c>
      <c r="I2762" s="2" t="inlineStr">
        <is>
          <t>+33 2 38 51 19 70</t>
        </is>
      </c>
      <c r="J2762" s="2" t="inlineStr">
        <is>
          <t>0238511970</t>
        </is>
      </c>
      <c r="K2762" s="2" t="inlineStr">
        <is>
          <t>0238867767</t>
        </is>
      </c>
      <c r="L2762" s="2" t="n"/>
      <c r="M2762" s="2" t="inlineStr">
        <is>
          <t>264500042</t>
        </is>
      </c>
      <c r="N2762" s="2" t="inlineStr">
        <is>
          <t>26450004200108</t>
        </is>
      </c>
      <c r="O2762" s="2" t="inlineStr">
        <is>
          <t>450012638</t>
        </is>
      </c>
      <c r="P2762" s="2" t="inlineStr">
        <is>
          <t>Centre Hospitalier Spécialisé lutte Maladies Mentales</t>
        </is>
      </c>
      <c r="Q2762" s="2" t="inlineStr">
        <is>
          <t>FINESS</t>
        </is>
      </c>
    </row>
    <row r="2763">
      <c r="A2763" s="3" t="n">
        <v>2762</v>
      </c>
      <c r="B2763" s="3" t="inlineStr">
        <is>
          <t>CENTRE DE SANTE DU PLANNIG FAMILIAL 45</t>
        </is>
      </c>
      <c r="C2763" s="3" t="inlineStr">
        <is>
          <t>2 R SAINT PAUL</t>
        </is>
      </c>
      <c r="D2763" s="3" t="inlineStr">
        <is>
          <t>45000</t>
        </is>
      </c>
      <c r="E2763" s="3" t="inlineStr">
        <is>
          <t>ORLEANS</t>
        </is>
      </c>
      <c r="F2763" s="3" t="inlineStr">
        <is>
          <t>45</t>
        </is>
      </c>
      <c r="G2763" s="3" t="inlineStr">
        <is>
          <t>Loiret</t>
        </is>
      </c>
      <c r="H2763" s="3" t="inlineStr">
        <is>
          <t>Centre-Val de Loire</t>
        </is>
      </c>
      <c r="I2763" s="3" t="inlineStr">
        <is>
          <t>+33 2 38 70 00 20</t>
        </is>
      </c>
      <c r="J2763" s="3" t="inlineStr">
        <is>
          <t>0238700020</t>
        </is>
      </c>
      <c r="K2763" s="3" t="inlineStr">
        <is>
          <t>0276341809</t>
        </is>
      </c>
      <c r="L2763" s="3" t="n"/>
      <c r="M2763" s="3" t="inlineStr">
        <is>
          <t>308017136</t>
        </is>
      </c>
      <c r="N2763" s="3" t="inlineStr">
        <is>
          <t>30801713600067</t>
        </is>
      </c>
      <c r="O2763" s="3" t="inlineStr">
        <is>
          <t>450002431</t>
        </is>
      </c>
      <c r="P2763" s="3" t="inlineStr">
        <is>
          <t>Centre de Santé</t>
        </is>
      </c>
      <c r="Q2763" s="3" t="inlineStr">
        <is>
          <t>FINESS</t>
        </is>
      </c>
    </row>
    <row r="2764">
      <c r="A2764" s="2" t="n">
        <v>2763</v>
      </c>
      <c r="B2764" s="2" t="inlineStr">
        <is>
          <t>CENTRE DE SANTÉ DENTAIRE ORLÉANS</t>
        </is>
      </c>
      <c r="C2764" s="2" t="inlineStr">
        <is>
          <t>47 R ROYALE</t>
        </is>
      </c>
      <c r="D2764" s="2" t="inlineStr">
        <is>
          <t>45000</t>
        </is>
      </c>
      <c r="E2764" s="2" t="inlineStr">
        <is>
          <t>ORLEANS</t>
        </is>
      </c>
      <c r="F2764" s="2" t="inlineStr">
        <is>
          <t>45</t>
        </is>
      </c>
      <c r="G2764" s="2" t="inlineStr">
        <is>
          <t>Loiret</t>
        </is>
      </c>
      <c r="H2764" s="2" t="inlineStr">
        <is>
          <t>Centre-Val de Loire</t>
        </is>
      </c>
      <c r="I2764" s="2" t="inlineStr">
        <is>
          <t>+33 6 88 40 95 35</t>
        </is>
      </c>
      <c r="J2764" s="2" t="inlineStr">
        <is>
          <t>0688409535</t>
        </is>
      </c>
      <c r="K2764" s="2" t="n"/>
      <c r="L2764" s="2" t="n"/>
      <c r="M2764" s="2" t="inlineStr">
        <is>
          <t>891123200</t>
        </is>
      </c>
      <c r="N2764" s="2" t="inlineStr">
        <is>
          <t>89112320000018</t>
        </is>
      </c>
      <c r="O2764" s="2" t="inlineStr">
        <is>
          <t>450022967</t>
        </is>
      </c>
      <c r="P2764" s="2" t="inlineStr">
        <is>
          <t>Centre de Santé</t>
        </is>
      </c>
      <c r="Q2764" s="2" t="inlineStr">
        <is>
          <t>FINESS</t>
        </is>
      </c>
    </row>
    <row r="2765">
      <c r="A2765" s="3" t="n">
        <v>2764</v>
      </c>
      <c r="B2765" s="3" t="inlineStr">
        <is>
          <t>CENTRE DE SOINS RESIDENTIEL LA PREFACE</t>
        </is>
      </c>
      <c r="C2765" s="3" t="inlineStr">
        <is>
          <t>112 R DU FAUBOURG BANNIER</t>
        </is>
      </c>
      <c r="D2765" s="3" t="inlineStr">
        <is>
          <t>45000</t>
        </is>
      </c>
      <c r="E2765" s="3" t="inlineStr">
        <is>
          <t>ORLEANS</t>
        </is>
      </c>
      <c r="F2765" s="3" t="inlineStr">
        <is>
          <t>45</t>
        </is>
      </c>
      <c r="G2765" s="3" t="inlineStr">
        <is>
          <t>Loiret</t>
        </is>
      </c>
      <c r="H2765" s="3" t="inlineStr">
        <is>
          <t>Centre-Val de Loire</t>
        </is>
      </c>
      <c r="I2765" s="3" t="inlineStr">
        <is>
          <t>+33 2 38 84 69 00</t>
        </is>
      </c>
      <c r="J2765" s="3" t="inlineStr">
        <is>
          <t>0238846900</t>
        </is>
      </c>
      <c r="K2765" s="3" t="n"/>
      <c r="L2765" s="3" t="n"/>
      <c r="M2765" s="3" t="inlineStr">
        <is>
          <t>333121051</t>
        </is>
      </c>
      <c r="N2765" s="3" t="inlineStr">
        <is>
          <t>33312105100101</t>
        </is>
      </c>
      <c r="O2765" s="3" t="inlineStr">
        <is>
          <t>450021035</t>
        </is>
      </c>
      <c r="P2765" s="3" t="inlineStr">
        <is>
          <t>Centre soins accompagnement prévention addictologie (CSAPA)</t>
        </is>
      </c>
      <c r="Q2765" s="3" t="inlineStr">
        <is>
          <t>FINESS</t>
        </is>
      </c>
    </row>
    <row r="2766">
      <c r="A2766" s="2" t="n">
        <v>2765</v>
      </c>
      <c r="B2766" s="2" t="inlineStr">
        <is>
          <t>CENTRE MEDICO PSYCHOLOGIQUES ADULTES CHANZY ORLEANS</t>
        </is>
      </c>
      <c r="C2766" s="2" t="inlineStr">
        <is>
          <t>4 R DE CHANZY</t>
        </is>
      </c>
      <c r="D2766" s="2" t="inlineStr">
        <is>
          <t>45000</t>
        </is>
      </c>
      <c r="E2766" s="2" t="inlineStr">
        <is>
          <t>ORLEANS</t>
        </is>
      </c>
      <c r="F2766" s="2" t="inlineStr">
        <is>
          <t>45</t>
        </is>
      </c>
      <c r="G2766" s="2" t="inlineStr">
        <is>
          <t>Loiret</t>
        </is>
      </c>
      <c r="H2766" s="2" t="inlineStr">
        <is>
          <t>Centre-Val de Loire</t>
        </is>
      </c>
      <c r="I2766" s="2" t="inlineStr">
        <is>
          <t>+33 2 38 54 46 91</t>
        </is>
      </c>
      <c r="J2766" s="2" t="inlineStr">
        <is>
          <t>0238544691</t>
        </is>
      </c>
      <c r="K2766" s="2" t="n"/>
      <c r="L2766" s="2" t="n"/>
      <c r="M2766" s="2" t="inlineStr">
        <is>
          <t>264500042</t>
        </is>
      </c>
      <c r="N2766" s="2" t="inlineStr">
        <is>
          <t>26450004200454</t>
        </is>
      </c>
      <c r="O2766" s="2" t="inlineStr">
        <is>
          <t>450025283</t>
        </is>
      </c>
      <c r="P2766" s="2" t="inlineStr">
        <is>
          <t>Centre Médico-Psychologique (C.M.P.)</t>
        </is>
      </c>
      <c r="Q2766" s="2" t="inlineStr">
        <is>
          <t>FINESS</t>
        </is>
      </c>
    </row>
    <row r="2767">
      <c r="A2767" s="3" t="n">
        <v>2766</v>
      </c>
      <c r="B2767" s="3" t="inlineStr">
        <is>
          <t>CENTRE MEDICO PSYCHOLOGIQUES ADULTES ORLEANS FRANTZ FANON</t>
        </is>
      </c>
      <c r="C2767" s="3" t="inlineStr">
        <is>
          <t>58 TER RUE DE LA CIGOGNE</t>
        </is>
      </c>
      <c r="D2767" s="3" t="inlineStr">
        <is>
          <t>45100</t>
        </is>
      </c>
      <c r="E2767" s="3" t="inlineStr">
        <is>
          <t>ORLEANS</t>
        </is>
      </c>
      <c r="F2767" s="3" t="inlineStr">
        <is>
          <t>45</t>
        </is>
      </c>
      <c r="G2767" s="3" t="inlineStr">
        <is>
          <t>Loiret</t>
        </is>
      </c>
      <c r="H2767" s="3" t="inlineStr">
        <is>
          <t>Centre-Val de Loire</t>
        </is>
      </c>
      <c r="I2767" s="3" t="inlineStr">
        <is>
          <t>+33 2 38 22 12 00</t>
        </is>
      </c>
      <c r="J2767" s="3" t="inlineStr">
        <is>
          <t>0238221200</t>
        </is>
      </c>
      <c r="K2767" s="3" t="n"/>
      <c r="L2767" s="3" t="n"/>
      <c r="M2767" s="3" t="inlineStr">
        <is>
          <t>264500042</t>
        </is>
      </c>
      <c r="N2767" s="3" t="inlineStr">
        <is>
          <t>26450004200462</t>
        </is>
      </c>
      <c r="O2767" s="3" t="inlineStr">
        <is>
          <t>450025291</t>
        </is>
      </c>
      <c r="P2767" s="3" t="inlineStr">
        <is>
          <t>Centre Médico-Psychologique (C.M.P.)</t>
        </is>
      </c>
      <c r="Q2767" s="3" t="inlineStr">
        <is>
          <t>FINESS</t>
        </is>
      </c>
    </row>
    <row r="2768">
      <c r="A2768" s="2" t="n">
        <v>2767</v>
      </c>
      <c r="B2768" s="2" t="inlineStr">
        <is>
          <t>CENTRE MEDICO PSYCHOLOGIQUES ADULTES ORLEANS LA SOURCE</t>
        </is>
      </c>
      <c r="C2768" s="2" t="inlineStr">
        <is>
          <t>11 AV KENNEDY</t>
        </is>
      </c>
      <c r="D2768" s="2" t="inlineStr">
        <is>
          <t>45100</t>
        </is>
      </c>
      <c r="E2768" s="2" t="inlineStr">
        <is>
          <t>ORLEANS</t>
        </is>
      </c>
      <c r="F2768" s="2" t="inlineStr">
        <is>
          <t>45</t>
        </is>
      </c>
      <c r="G2768" s="2" t="inlineStr">
        <is>
          <t>Loiret</t>
        </is>
      </c>
      <c r="H2768" s="2" t="inlineStr">
        <is>
          <t>Centre-Val de Loire</t>
        </is>
      </c>
      <c r="I2768" s="2" t="inlineStr">
        <is>
          <t>+33 2 38 63 72 54</t>
        </is>
      </c>
      <c r="J2768" s="2" t="inlineStr">
        <is>
          <t>0238637254</t>
        </is>
      </c>
      <c r="K2768" s="2" t="n"/>
      <c r="L2768" s="2" t="n"/>
      <c r="M2768" s="2" t="inlineStr">
        <is>
          <t>264500042</t>
        </is>
      </c>
      <c r="N2768" s="2" t="inlineStr">
        <is>
          <t>26450004200470</t>
        </is>
      </c>
      <c r="O2768" s="2" t="inlineStr">
        <is>
          <t>450025309</t>
        </is>
      </c>
      <c r="P2768" s="2" t="inlineStr">
        <is>
          <t>Centre Médico-Psychologique (C.M.P.)</t>
        </is>
      </c>
      <c r="Q2768" s="2" t="inlineStr">
        <is>
          <t>FINESS</t>
        </is>
      </c>
    </row>
    <row r="2769">
      <c r="A2769" s="3" t="n">
        <v>2768</v>
      </c>
      <c r="B2769" s="3" t="inlineStr">
        <is>
          <t>CENTRE MEDICO PSYCHOLOGIQUES ADULTES ORLEANS NORD EST</t>
        </is>
      </c>
      <c r="C2769" s="3" t="inlineStr">
        <is>
          <t>28 R DE REIMS</t>
        </is>
      </c>
      <c r="D2769" s="3" t="inlineStr">
        <is>
          <t>45000</t>
        </is>
      </c>
      <c r="E2769" s="3" t="inlineStr">
        <is>
          <t>ORLEANS</t>
        </is>
      </c>
      <c r="F2769" s="3" t="inlineStr">
        <is>
          <t>45</t>
        </is>
      </c>
      <c r="G2769" s="3" t="inlineStr">
        <is>
          <t>Loiret</t>
        </is>
      </c>
      <c r="H2769" s="3" t="inlineStr">
        <is>
          <t>Centre-Val de Loire</t>
        </is>
      </c>
      <c r="I2769" s="3" t="inlineStr">
        <is>
          <t>+33 2 38 70 06 07</t>
        </is>
      </c>
      <c r="J2769" s="3" t="inlineStr">
        <is>
          <t>0238700607</t>
        </is>
      </c>
      <c r="K2769" s="3" t="n"/>
      <c r="L2769" s="3" t="n"/>
      <c r="M2769" s="3" t="inlineStr">
        <is>
          <t>264500042</t>
        </is>
      </c>
      <c r="N2769" s="3" t="inlineStr">
        <is>
          <t>26450004200488</t>
        </is>
      </c>
      <c r="O2769" s="3" t="inlineStr">
        <is>
          <t>450025317</t>
        </is>
      </c>
      <c r="P2769" s="3" t="inlineStr">
        <is>
          <t>Centre Médico-Psychologique (C.M.P.)</t>
        </is>
      </c>
      <c r="Q2769" s="3" t="inlineStr">
        <is>
          <t>FINESS</t>
        </is>
      </c>
    </row>
    <row r="2770">
      <c r="A2770" s="2" t="n">
        <v>2769</v>
      </c>
      <c r="B2770" s="2" t="inlineStr">
        <is>
          <t>CENTRE MEDICO PSYCHOLOGIQUES ADULTES REHAB PRISM</t>
        </is>
      </c>
      <c r="C2770" s="2" t="inlineStr">
        <is>
          <t>74 R DU PETIT PONT</t>
        </is>
      </c>
      <c r="D2770" s="2" t="inlineStr">
        <is>
          <t>45000</t>
        </is>
      </c>
      <c r="E2770" s="2" t="inlineStr">
        <is>
          <t>ORLEANS</t>
        </is>
      </c>
      <c r="F2770" s="2" t="inlineStr">
        <is>
          <t>45</t>
        </is>
      </c>
      <c r="G2770" s="2" t="inlineStr">
        <is>
          <t>Loiret</t>
        </is>
      </c>
      <c r="H2770" s="2" t="inlineStr">
        <is>
          <t>Centre-Val de Loire</t>
        </is>
      </c>
      <c r="I2770" s="2" t="inlineStr">
        <is>
          <t>+33 2 38 60 71 01</t>
        </is>
      </c>
      <c r="J2770" s="2" t="inlineStr">
        <is>
          <t>0238607101</t>
        </is>
      </c>
      <c r="K2770" s="2" t="n"/>
      <c r="L2770" s="2" t="n"/>
      <c r="M2770" s="2" t="inlineStr">
        <is>
          <t>264500042</t>
        </is>
      </c>
      <c r="N2770" s="2" t="inlineStr">
        <is>
          <t>26450004200405</t>
        </is>
      </c>
      <c r="O2770" s="2" t="inlineStr">
        <is>
          <t>450025390</t>
        </is>
      </c>
      <c r="P2770" s="2" t="inlineStr">
        <is>
          <t>Centre Médico-Psychologique (C.M.P.)</t>
        </is>
      </c>
      <c r="Q2770" s="2" t="inlineStr">
        <is>
          <t>FINESS</t>
        </is>
      </c>
    </row>
    <row r="2771">
      <c r="A2771" s="3" t="n">
        <v>2770</v>
      </c>
      <c r="B2771" s="3" t="inlineStr">
        <is>
          <t>CENTRE MEDICO PSYCHOLOGIQUES ENFANTS ET ADOS</t>
        </is>
      </c>
      <c r="C2771" s="3" t="inlineStr">
        <is>
          <t>4 R DE LA BASCULE</t>
        </is>
      </c>
      <c r="D2771" s="3" t="inlineStr">
        <is>
          <t>45000</t>
        </is>
      </c>
      <c r="E2771" s="3" t="inlineStr">
        <is>
          <t>ORLEANS</t>
        </is>
      </c>
      <c r="F2771" s="3" t="inlineStr">
        <is>
          <t>45</t>
        </is>
      </c>
      <c r="G2771" s="3" t="inlineStr">
        <is>
          <t>Loiret</t>
        </is>
      </c>
      <c r="H2771" s="3" t="inlineStr">
        <is>
          <t>Centre-Val de Loire</t>
        </is>
      </c>
      <c r="I2771" s="3" t="inlineStr">
        <is>
          <t>+33 2 38 22 44 50</t>
        </is>
      </c>
      <c r="J2771" s="3" t="inlineStr">
        <is>
          <t>0238224450</t>
        </is>
      </c>
      <c r="K2771" s="3" t="n"/>
      <c r="L2771" s="3" t="n"/>
      <c r="M2771" s="3" t="inlineStr">
        <is>
          <t>264500042</t>
        </is>
      </c>
      <c r="N2771" s="3" t="inlineStr">
        <is>
          <t>26450004200652</t>
        </is>
      </c>
      <c r="O2771" s="3" t="inlineStr">
        <is>
          <t>450025523</t>
        </is>
      </c>
      <c r="P2771" s="3" t="inlineStr">
        <is>
          <t>Centre Médico-Psychologique (C.M.P.)</t>
        </is>
      </c>
      <c r="Q2771" s="3" t="inlineStr">
        <is>
          <t>FINESS</t>
        </is>
      </c>
    </row>
    <row r="2772">
      <c r="A2772" s="2" t="n">
        <v>2771</v>
      </c>
      <c r="B2772" s="2" t="inlineStr">
        <is>
          <t>CENTRE MEDICO PSYCHOLOGIQUES ENFANTS ET ADOS BOURGOGNE ORLEA</t>
        </is>
      </c>
      <c r="C2772" s="2" t="inlineStr">
        <is>
          <t>64 R FAUBOURG BOURGOGNE</t>
        </is>
      </c>
      <c r="D2772" s="2" t="inlineStr">
        <is>
          <t>45000</t>
        </is>
      </c>
      <c r="E2772" s="2" t="inlineStr">
        <is>
          <t>ORLEANS</t>
        </is>
      </c>
      <c r="F2772" s="2" t="inlineStr">
        <is>
          <t>45</t>
        </is>
      </c>
      <c r="G2772" s="2" t="inlineStr">
        <is>
          <t>Loiret</t>
        </is>
      </c>
      <c r="H2772" s="2" t="inlineStr">
        <is>
          <t>Centre-Val de Loire</t>
        </is>
      </c>
      <c r="I2772" s="2" t="inlineStr">
        <is>
          <t>+33 2 38 54 23 53</t>
        </is>
      </c>
      <c r="J2772" s="2" t="inlineStr">
        <is>
          <t>0238542353</t>
        </is>
      </c>
      <c r="K2772" s="2" t="n"/>
      <c r="L2772" s="2" t="n"/>
      <c r="M2772" s="2" t="inlineStr">
        <is>
          <t>264500042</t>
        </is>
      </c>
      <c r="N2772" s="2" t="inlineStr">
        <is>
          <t>26450004200645</t>
        </is>
      </c>
      <c r="O2772" s="2" t="inlineStr">
        <is>
          <t>450025515</t>
        </is>
      </c>
      <c r="P2772" s="2" t="inlineStr">
        <is>
          <t>Centre Médico-Psychologique (C.M.P.)</t>
        </is>
      </c>
      <c r="Q2772" s="2" t="inlineStr">
        <is>
          <t>FINESS</t>
        </is>
      </c>
    </row>
    <row r="2773">
      <c r="A2773" s="3" t="n">
        <v>2772</v>
      </c>
      <c r="B2773" s="3" t="inlineStr">
        <is>
          <t>CENTRE MÉDICAL RAMSAY SANTÉ ORLÉANS CENTRE</t>
        </is>
      </c>
      <c r="C2773" s="3" t="inlineStr">
        <is>
          <t>24 PL DU GENERAL DE GAULLE</t>
        </is>
      </c>
      <c r="D2773" s="3" t="inlineStr">
        <is>
          <t>45000</t>
        </is>
      </c>
      <c r="E2773" s="3" t="inlineStr">
        <is>
          <t>ORLEANS</t>
        </is>
      </c>
      <c r="F2773" s="3" t="inlineStr">
        <is>
          <t>45</t>
        </is>
      </c>
      <c r="G2773" s="3" t="inlineStr">
        <is>
          <t>Loiret</t>
        </is>
      </c>
      <c r="H2773" s="3" t="inlineStr">
        <is>
          <t>Centre-Val de Loire</t>
        </is>
      </c>
      <c r="I2773" s="3" t="inlineStr">
        <is>
          <t>+33 2 14 00 42 60</t>
        </is>
      </c>
      <c r="J2773" s="3" t="inlineStr">
        <is>
          <t>0214004260</t>
        </is>
      </c>
      <c r="K2773" s="3" t="n"/>
      <c r="L2773" s="3" t="n"/>
      <c r="M2773" s="3" t="inlineStr">
        <is>
          <t>927808576</t>
        </is>
      </c>
      <c r="N2773" s="3" t="inlineStr">
        <is>
          <t>92780857600031</t>
        </is>
      </c>
      <c r="O2773" s="3" t="inlineStr">
        <is>
          <t>450022942</t>
        </is>
      </c>
      <c r="P2773" s="3" t="inlineStr">
        <is>
          <t>Centre de Santé</t>
        </is>
      </c>
      <c r="Q2773" s="3" t="inlineStr">
        <is>
          <t>FINESS</t>
        </is>
      </c>
    </row>
    <row r="2774">
      <c r="A2774" s="2" t="n">
        <v>2773</v>
      </c>
      <c r="B2774" s="2" t="inlineStr">
        <is>
          <t>CENTRE SANTE DENTAIRE VYV3 DENTAIRE ORLEANS</t>
        </is>
      </c>
      <c r="C2774" s="2" t="inlineStr">
        <is>
          <t>6 R DES ANGLAISES B</t>
        </is>
      </c>
      <c r="D2774" s="2" t="inlineStr">
        <is>
          <t>45000</t>
        </is>
      </c>
      <c r="E2774" s="2" t="inlineStr">
        <is>
          <t>ORLEANS</t>
        </is>
      </c>
      <c r="F2774" s="2" t="inlineStr">
        <is>
          <t>45</t>
        </is>
      </c>
      <c r="G2774" s="2" t="inlineStr">
        <is>
          <t>Loiret</t>
        </is>
      </c>
      <c r="H2774" s="2" t="inlineStr">
        <is>
          <t>Centre-Val de Loire</t>
        </is>
      </c>
      <c r="I2774" s="2" t="inlineStr">
        <is>
          <t>+33 2 38 53 86 36</t>
        </is>
      </c>
      <c r="J2774" s="2" t="inlineStr">
        <is>
          <t>0238538636</t>
        </is>
      </c>
      <c r="K2774" s="2" t="inlineStr">
        <is>
          <t>0238802732</t>
        </is>
      </c>
      <c r="L2774" s="2" t="n"/>
      <c r="M2774" s="2" t="inlineStr">
        <is>
          <t>775347891</t>
        </is>
      </c>
      <c r="N2774" s="2" t="inlineStr">
        <is>
          <t>77534789101819</t>
        </is>
      </c>
      <c r="O2774" s="2" t="inlineStr">
        <is>
          <t>450002472</t>
        </is>
      </c>
      <c r="P2774" s="2" t="inlineStr">
        <is>
          <t>Centre de Santé</t>
        </is>
      </c>
      <c r="Q2774" s="2" t="inlineStr">
        <is>
          <t>FINESS</t>
        </is>
      </c>
    </row>
    <row r="2775">
      <c r="A2775" s="3" t="n">
        <v>2774</v>
      </c>
      <c r="B2775" s="3" t="inlineStr">
        <is>
          <t>HOPITAL DE JOUR ADULTES MARCEL PROUST</t>
        </is>
      </c>
      <c r="C2775" s="3" t="inlineStr">
        <is>
          <t>98 FG MADELEINE</t>
        </is>
      </c>
      <c r="D2775" s="3" t="inlineStr">
        <is>
          <t>45000</t>
        </is>
      </c>
      <c r="E2775" s="3" t="inlineStr">
        <is>
          <t>ORLEANS</t>
        </is>
      </c>
      <c r="F2775" s="3" t="inlineStr">
        <is>
          <t>45</t>
        </is>
      </c>
      <c r="G2775" s="3" t="inlineStr">
        <is>
          <t>Loiret</t>
        </is>
      </c>
      <c r="H2775" s="3" t="inlineStr">
        <is>
          <t>Centre-Val de Loire</t>
        </is>
      </c>
      <c r="I2775" s="3" t="inlineStr">
        <is>
          <t>+33 2 38 72 19 08</t>
        </is>
      </c>
      <c r="J2775" s="3" t="inlineStr">
        <is>
          <t>0238721908</t>
        </is>
      </c>
      <c r="K2775" s="3" t="inlineStr">
        <is>
          <t>0238867767</t>
        </is>
      </c>
      <c r="L2775" s="3" t="n"/>
      <c r="M2775" s="3" t="inlineStr">
        <is>
          <t>264500042</t>
        </is>
      </c>
      <c r="N2775" s="3" t="inlineStr">
        <is>
          <t>26450004200090</t>
        </is>
      </c>
      <c r="O2775" s="3" t="inlineStr">
        <is>
          <t>450012620</t>
        </is>
      </c>
      <c r="P2775" s="3" t="inlineStr">
        <is>
          <t>Centre Hospitalier Spécialisé lutte Maladies Mentales</t>
        </is>
      </c>
      <c r="Q2775" s="3" t="inlineStr">
        <is>
          <t>FINESS</t>
        </is>
      </c>
    </row>
    <row r="2776">
      <c r="A2776" s="2" t="n">
        <v>2775</v>
      </c>
      <c r="B2776" s="2" t="inlineStr">
        <is>
          <t>HOPITAL DE JOUR ADULTES ORLEANS COSSONNIERE</t>
        </is>
      </c>
      <c r="C2776" s="2" t="inlineStr">
        <is>
          <t>2 R DE LA COSSONNIERE</t>
        </is>
      </c>
      <c r="D2776" s="2" t="inlineStr">
        <is>
          <t>45100</t>
        </is>
      </c>
      <c r="E2776" s="2" t="inlineStr">
        <is>
          <t>ORLEANS</t>
        </is>
      </c>
      <c r="F2776" s="2" t="inlineStr">
        <is>
          <t>45</t>
        </is>
      </c>
      <c r="G2776" s="2" t="inlineStr">
        <is>
          <t>Loiret</t>
        </is>
      </c>
      <c r="H2776" s="2" t="inlineStr">
        <is>
          <t>Centre-Val de Loire</t>
        </is>
      </c>
      <c r="I2776" s="2" t="inlineStr">
        <is>
          <t>+33 2 38 56 06 99</t>
        </is>
      </c>
      <c r="J2776" s="2" t="inlineStr">
        <is>
          <t>0238560699</t>
        </is>
      </c>
      <c r="K2776" s="2" t="n"/>
      <c r="L2776" s="2" t="n"/>
      <c r="M2776" s="2" t="inlineStr">
        <is>
          <t>264500042</t>
        </is>
      </c>
      <c r="N2776" s="2" t="inlineStr">
        <is>
          <t>26450004200330</t>
        </is>
      </c>
      <c r="O2776" s="2" t="inlineStr">
        <is>
          <t>450025168</t>
        </is>
      </c>
      <c r="P2776" s="2" t="inlineStr">
        <is>
          <t>Centre Hospitalier Spécialisé lutte Maladies Mentales</t>
        </is>
      </c>
      <c r="Q2776" s="2" t="inlineStr">
        <is>
          <t>FINESS</t>
        </is>
      </c>
    </row>
    <row r="2777">
      <c r="A2777" s="3" t="n">
        <v>2776</v>
      </c>
      <c r="B2777" s="3" t="inlineStr">
        <is>
          <t>HOPITAL DE JOUR ADULTES REHAB ORLEANS PRISM</t>
        </is>
      </c>
      <c r="C2777" s="3" t="inlineStr">
        <is>
          <t>74 R DU PETIT PONT</t>
        </is>
      </c>
      <c r="D2777" s="3" t="inlineStr">
        <is>
          <t>45000</t>
        </is>
      </c>
      <c r="E2777" s="3" t="inlineStr">
        <is>
          <t>ORLEANS</t>
        </is>
      </c>
      <c r="F2777" s="3" t="inlineStr">
        <is>
          <t>45</t>
        </is>
      </c>
      <c r="G2777" s="3" t="inlineStr">
        <is>
          <t>Loiret</t>
        </is>
      </c>
      <c r="H2777" s="3" t="inlineStr">
        <is>
          <t>Centre-Val de Loire</t>
        </is>
      </c>
      <c r="I2777" s="3" t="inlineStr">
        <is>
          <t>+33 2 38 62 63 30</t>
        </is>
      </c>
      <c r="J2777" s="3" t="inlineStr">
        <is>
          <t>0238626330</t>
        </is>
      </c>
      <c r="K2777" s="3" t="n"/>
      <c r="L2777" s="3" t="n"/>
      <c r="M2777" s="3" t="inlineStr">
        <is>
          <t>264500042</t>
        </is>
      </c>
      <c r="N2777" s="3" t="inlineStr">
        <is>
          <t>26450004200371</t>
        </is>
      </c>
      <c r="O2777" s="3" t="inlineStr">
        <is>
          <t>450025218</t>
        </is>
      </c>
      <c r="P2777" s="3" t="inlineStr">
        <is>
          <t>Centre Hospitalier Spécialisé lutte Maladies Mentales</t>
        </is>
      </c>
      <c r="Q2777" s="3" t="inlineStr">
        <is>
          <t>FINESS</t>
        </is>
      </c>
    </row>
    <row r="2778">
      <c r="A2778" s="2" t="n">
        <v>2777</v>
      </c>
      <c r="B2778" s="2" t="inlineStr">
        <is>
          <t>HÉBERGEMENT D'URGENCE</t>
        </is>
      </c>
      <c r="C2778" s="2" t="inlineStr">
        <is>
          <t>6 R DU BRESIL</t>
        </is>
      </c>
      <c r="D2778" s="2" t="inlineStr">
        <is>
          <t>45000</t>
        </is>
      </c>
      <c r="E2778" s="2" t="inlineStr">
        <is>
          <t>ORLEANS</t>
        </is>
      </c>
      <c r="F2778" s="2" t="inlineStr">
        <is>
          <t>45</t>
        </is>
      </c>
      <c r="G2778" s="2" t="inlineStr">
        <is>
          <t>Loiret</t>
        </is>
      </c>
      <c r="H2778" s="2" t="inlineStr">
        <is>
          <t>Centre-Val de Loire</t>
        </is>
      </c>
      <c r="I2778" s="2" t="inlineStr">
        <is>
          <t>+33 2 38 53 28 47</t>
        </is>
      </c>
      <c r="J2778" s="2" t="inlineStr">
        <is>
          <t>0238532847</t>
        </is>
      </c>
      <c r="K2778" s="2" t="inlineStr">
        <is>
          <t>0238251761</t>
        </is>
      </c>
      <c r="L2778" s="2" t="n"/>
      <c r="M2778" s="2" t="inlineStr">
        <is>
          <t>337562862</t>
        </is>
      </c>
      <c r="N2778" s="2" t="inlineStr">
        <is>
          <t>33756286200702</t>
        </is>
      </c>
      <c r="O2778" s="2" t="inlineStr">
        <is>
          <t>450020102</t>
        </is>
      </c>
      <c r="P2778" s="2" t="inlineStr">
        <is>
          <t>Autre Centre d'Accueil</t>
        </is>
      </c>
      <c r="Q2778" s="2" t="inlineStr">
        <is>
          <t>FINESS</t>
        </is>
      </c>
    </row>
    <row r="2779">
      <c r="A2779" s="3" t="n">
        <v>2778</v>
      </c>
      <c r="B2779" s="3" t="inlineStr">
        <is>
          <t>MAISON DE SANTE PLIRUDISCIPLINAIRE ST MARCEAU - ORLEANS</t>
        </is>
      </c>
      <c r="C2779" s="3" t="inlineStr">
        <is>
          <t>3 R HONORE D'ESTIENNE D'ORVES B</t>
        </is>
      </c>
      <c r="D2779" s="3" t="inlineStr">
        <is>
          <t>45100</t>
        </is>
      </c>
      <c r="E2779" s="3" t="inlineStr">
        <is>
          <t>ORLEANS</t>
        </is>
      </c>
      <c r="F2779" s="3" t="inlineStr">
        <is>
          <t>45</t>
        </is>
      </c>
      <c r="G2779" s="3" t="inlineStr">
        <is>
          <t>Loiret</t>
        </is>
      </c>
      <c r="H2779" s="3" t="inlineStr">
        <is>
          <t>Centre-Val de Loire</t>
        </is>
      </c>
      <c r="I2779" s="3" t="inlineStr">
        <is>
          <t>+33 6 60 43 41 58</t>
        </is>
      </c>
      <c r="J2779" s="3" t="inlineStr">
        <is>
          <t>0660434158</t>
        </is>
      </c>
      <c r="K2779" s="3" t="n"/>
      <c r="L2779" s="3" t="n"/>
      <c r="M2779" s="3" t="inlineStr">
        <is>
          <t>833865199</t>
        </is>
      </c>
      <c r="N2779" s="3" t="inlineStr">
        <is>
          <t>83386519900016</t>
        </is>
      </c>
      <c r="O2779" s="3" t="inlineStr">
        <is>
          <t>450021001</t>
        </is>
      </c>
      <c r="P2779" s="3" t="inlineStr">
        <is>
          <t>Maison de santé (L.6223-3)</t>
        </is>
      </c>
      <c r="Q2779" s="3" t="inlineStr">
        <is>
          <t>FINESS</t>
        </is>
      </c>
    </row>
    <row r="2780">
      <c r="A2780" s="2" t="n">
        <v>2779</v>
      </c>
      <c r="B2780" s="2" t="inlineStr">
        <is>
          <t>MAISON DE SANTE PLURIDISCIPLINAIRE D'ORLEANS ARGONNE</t>
        </is>
      </c>
      <c r="C2780" s="2" t="inlineStr">
        <is>
          <t>69 BD MARIE STUART</t>
        </is>
      </c>
      <c r="D2780" s="2" t="inlineStr">
        <is>
          <t>45000</t>
        </is>
      </c>
      <c r="E2780" s="2" t="inlineStr">
        <is>
          <t>ORLEANS</t>
        </is>
      </c>
      <c r="F2780" s="2" t="inlineStr">
        <is>
          <t>45</t>
        </is>
      </c>
      <c r="G2780" s="2" t="inlineStr">
        <is>
          <t>Loiret</t>
        </is>
      </c>
      <c r="H2780" s="2" t="inlineStr">
        <is>
          <t>Centre-Val de Loire</t>
        </is>
      </c>
      <c r="I2780" s="2" t="inlineStr">
        <is>
          <t>+33 2 38 60 10 40</t>
        </is>
      </c>
      <c r="J2780" s="2" t="inlineStr">
        <is>
          <t>0238601040</t>
        </is>
      </c>
      <c r="K2780" s="2" t="n"/>
      <c r="L2780" s="2" t="n"/>
      <c r="M2780" s="2" t="inlineStr">
        <is>
          <t>808753388</t>
        </is>
      </c>
      <c r="N2780" s="2" t="inlineStr">
        <is>
          <t>80875338800012</t>
        </is>
      </c>
      <c r="O2780" s="2" t="inlineStr">
        <is>
          <t>450020003</t>
        </is>
      </c>
      <c r="P2780" s="2" t="inlineStr">
        <is>
          <t>Maison de santé (L.6223-3)</t>
        </is>
      </c>
      <c r="Q2780" s="2" t="inlineStr">
        <is>
          <t>FINESS</t>
        </is>
      </c>
    </row>
    <row r="2781">
      <c r="A2781" s="3" t="n">
        <v>2780</v>
      </c>
      <c r="B2781" s="3" t="inlineStr">
        <is>
          <t>MSP LA MAISON DE SANTÉ MADELEINE BRÈS</t>
        </is>
      </c>
      <c r="C2781" s="3" t="inlineStr">
        <is>
          <t>7 R PORTE MADELEINE</t>
        </is>
      </c>
      <c r="D2781" s="3" t="inlineStr">
        <is>
          <t>45000</t>
        </is>
      </c>
      <c r="E2781" s="3" t="inlineStr">
        <is>
          <t>ORLEANS</t>
        </is>
      </c>
      <c r="F2781" s="3" t="inlineStr">
        <is>
          <t>45</t>
        </is>
      </c>
      <c r="G2781" s="3" t="inlineStr">
        <is>
          <t>Loiret</t>
        </is>
      </c>
      <c r="H2781" s="3" t="inlineStr">
        <is>
          <t>Centre-Val de Loire</t>
        </is>
      </c>
      <c r="I2781" s="3" t="inlineStr">
        <is>
          <t>+33 6 83 79 57 90</t>
        </is>
      </c>
      <c r="J2781" s="3" t="inlineStr">
        <is>
          <t>0683795790</t>
        </is>
      </c>
      <c r="K2781" s="3" t="n"/>
      <c r="L2781" s="3" t="n"/>
      <c r="M2781" s="3" t="inlineStr">
        <is>
          <t>879611663</t>
        </is>
      </c>
      <c r="N2781" s="3" t="inlineStr">
        <is>
          <t>87961166300011</t>
        </is>
      </c>
      <c r="O2781" s="3" t="inlineStr">
        <is>
          <t>450022736</t>
        </is>
      </c>
      <c r="P2781" s="3" t="inlineStr">
        <is>
          <t>Maison de santé (L.6223-3)</t>
        </is>
      </c>
      <c r="Q2781" s="3" t="inlineStr">
        <is>
          <t>FINESS</t>
        </is>
      </c>
    </row>
    <row r="2782">
      <c r="A2782" s="2" t="n">
        <v>2781</v>
      </c>
      <c r="B2782" s="2" t="inlineStr">
        <is>
          <t>SERVICE D'HEBERGEMENT TEMPORAIRE DES REFUGIES</t>
        </is>
      </c>
      <c r="C2782" s="2" t="inlineStr">
        <is>
          <t>4 R ANTOINE BECQUEREL B</t>
        </is>
      </c>
      <c r="D2782" s="2" t="inlineStr">
        <is>
          <t>45000</t>
        </is>
      </c>
      <c r="E2782" s="2" t="inlineStr">
        <is>
          <t>ORLEANS</t>
        </is>
      </c>
      <c r="F2782" s="2" t="inlineStr">
        <is>
          <t>45</t>
        </is>
      </c>
      <c r="G2782" s="2" t="inlineStr">
        <is>
          <t>Loiret</t>
        </is>
      </c>
      <c r="H2782" s="2" t="inlineStr">
        <is>
          <t>Centre-Val de Loire</t>
        </is>
      </c>
      <c r="I2782" s="2" t="inlineStr">
        <is>
          <t>+33 2 38 22 69 95</t>
        </is>
      </c>
      <c r="J2782" s="2" t="inlineStr">
        <is>
          <t>0238226995</t>
        </is>
      </c>
      <c r="K2782" s="2" t="inlineStr">
        <is>
          <t>0238439833</t>
        </is>
      </c>
      <c r="L2782" s="2" t="n"/>
      <c r="M2782" s="2" t="inlineStr">
        <is>
          <t>775680309</t>
        </is>
      </c>
      <c r="N2782" s="2" t="inlineStr">
        <is>
          <t>77568030902534</t>
        </is>
      </c>
      <c r="O2782" s="2" t="inlineStr">
        <is>
          <t>450018742</t>
        </is>
      </c>
      <c r="P2782" s="2" t="inlineStr">
        <is>
          <t>Autre Centre d'Accueil</t>
        </is>
      </c>
      <c r="Q2782" s="2" t="inlineStr">
        <is>
          <t>FINESS</t>
        </is>
      </c>
    </row>
    <row r="2783">
      <c r="A2783" s="3" t="n">
        <v>2782</v>
      </c>
      <c r="B2783" s="3" t="inlineStr">
        <is>
          <t>SERVICE JEUNES MAJEURS ISOLÉS (SJMI)</t>
        </is>
      </c>
      <c r="C2783" s="3" t="inlineStr">
        <is>
          <t>351 R DU FAUBOURG BANNIER</t>
        </is>
      </c>
      <c r="D2783" s="3" t="inlineStr">
        <is>
          <t>45000</t>
        </is>
      </c>
      <c r="E2783" s="3" t="inlineStr">
        <is>
          <t>ORLEANS</t>
        </is>
      </c>
      <c r="F2783" s="3" t="inlineStr">
        <is>
          <t>45</t>
        </is>
      </c>
      <c r="G2783" s="3" t="inlineStr">
        <is>
          <t>Loiret</t>
        </is>
      </c>
      <c r="H2783" s="3" t="inlineStr">
        <is>
          <t>Centre-Val de Loire</t>
        </is>
      </c>
      <c r="I2783" s="3" t="inlineStr">
        <is>
          <t>+33 2 38 81 83 05</t>
        </is>
      </c>
      <c r="J2783" s="3" t="inlineStr">
        <is>
          <t>0238818305</t>
        </is>
      </c>
      <c r="K2783" s="3" t="n"/>
      <c r="L2783" s="3" t="n"/>
      <c r="M2783" s="3" t="inlineStr">
        <is>
          <t>431968601</t>
        </is>
      </c>
      <c r="N2783" s="3" t="inlineStr">
        <is>
          <t>43196860101125</t>
        </is>
      </c>
      <c r="O2783" s="3" t="inlineStr">
        <is>
          <t>450024203</t>
        </is>
      </c>
      <c r="P2783" s="3" t="inlineStr">
        <is>
          <t>Autre Centre d'Accueil</t>
        </is>
      </c>
      <c r="Q2783" s="3" t="inlineStr">
        <is>
          <t>FINESS</t>
        </is>
      </c>
    </row>
    <row r="2784">
      <c r="A2784" s="2" t="n">
        <v>2783</v>
      </c>
      <c r="B2784" s="2" t="inlineStr">
        <is>
          <t>SSIAD ASSISTVIE</t>
        </is>
      </c>
      <c r="C2784" s="2" t="inlineStr">
        <is>
          <t>10 R DES MALTOTIERS</t>
        </is>
      </c>
      <c r="D2784" s="2" t="inlineStr">
        <is>
          <t>45000</t>
        </is>
      </c>
      <c r="E2784" s="2" t="inlineStr">
        <is>
          <t>ORLEANS</t>
        </is>
      </c>
      <c r="F2784" s="2" t="inlineStr">
        <is>
          <t>45</t>
        </is>
      </c>
      <c r="G2784" s="2" t="inlineStr">
        <is>
          <t>Loiret</t>
        </is>
      </c>
      <c r="H2784" s="2" t="inlineStr">
        <is>
          <t>Centre-Val de Loire</t>
        </is>
      </c>
      <c r="I2784" s="2" t="inlineStr">
        <is>
          <t>+33 2 38 75 08 49</t>
        </is>
      </c>
      <c r="J2784" s="2" t="inlineStr">
        <is>
          <t>0238750849</t>
        </is>
      </c>
      <c r="K2784" s="2" t="n"/>
      <c r="L2784" s="2" t="n"/>
      <c r="M2784" s="2" t="inlineStr">
        <is>
          <t>528210826</t>
        </is>
      </c>
      <c r="N2784" s="2" t="inlineStr">
        <is>
          <t>52821082600020</t>
        </is>
      </c>
      <c r="O2784" s="2" t="inlineStr">
        <is>
          <t>450019286</t>
        </is>
      </c>
      <c r="P2784" s="2" t="inlineStr">
        <is>
          <t>Service de Soins Infirmiers A Domicile (S.S.I.A.D)</t>
        </is>
      </c>
      <c r="Q2784" s="2" t="inlineStr">
        <is>
          <t>FINESS</t>
        </is>
      </c>
    </row>
    <row r="2785">
      <c r="A2785" s="3" t="n">
        <v>2784</v>
      </c>
      <c r="B2785" s="3" t="inlineStr">
        <is>
          <t>SSIAD DOMUS VI DOMICILE ORLEANS</t>
        </is>
      </c>
      <c r="C2785" s="3" t="inlineStr">
        <is>
          <t>7 R MICHEL ROYER</t>
        </is>
      </c>
      <c r="D2785" s="3" t="inlineStr">
        <is>
          <t>45100</t>
        </is>
      </c>
      <c r="E2785" s="3" t="inlineStr">
        <is>
          <t>ORLEANS</t>
        </is>
      </c>
      <c r="F2785" s="3" t="inlineStr">
        <is>
          <t>45</t>
        </is>
      </c>
      <c r="G2785" s="3" t="inlineStr">
        <is>
          <t>Loiret</t>
        </is>
      </c>
      <c r="H2785" s="3" t="inlineStr">
        <is>
          <t>Centre-Val de Loire</t>
        </is>
      </c>
      <c r="I2785" s="3" t="inlineStr">
        <is>
          <t>+33 2 38 42 21 70</t>
        </is>
      </c>
      <c r="J2785" s="3" t="inlineStr">
        <is>
          <t>0238422170</t>
        </is>
      </c>
      <c r="K2785" s="3" t="inlineStr">
        <is>
          <t>0238680669</t>
        </is>
      </c>
      <c r="L2785" s="3" t="n"/>
      <c r="M2785" s="3" t="inlineStr">
        <is>
          <t>408660595</t>
        </is>
      </c>
      <c r="N2785" s="3" t="inlineStr">
        <is>
          <t>40866059501003</t>
        </is>
      </c>
      <c r="O2785" s="3" t="inlineStr">
        <is>
          <t>450018882</t>
        </is>
      </c>
      <c r="P2785" s="3" t="inlineStr">
        <is>
          <t>Service de Soins Infirmiers A Domicile (S.S.I.A.D)</t>
        </is>
      </c>
      <c r="Q2785" s="3" t="inlineStr">
        <is>
          <t>FINESS</t>
        </is>
      </c>
    </row>
    <row r="2786">
      <c r="A2786" s="2" t="n">
        <v>2785</v>
      </c>
      <c r="B2786" s="2" t="inlineStr">
        <is>
          <t>CHRU D'ORLEANS - SITE PORTE MADELEINE</t>
        </is>
      </c>
      <c r="C2786" s="2" t="inlineStr">
        <is>
          <t>1 R PORTE-MADELEINE</t>
        </is>
      </c>
      <c r="D2786" s="2" t="inlineStr">
        <is>
          <t>45032</t>
        </is>
      </c>
      <c r="E2786" s="2" t="inlineStr">
        <is>
          <t>ORLEANS CEDEX 1</t>
        </is>
      </c>
      <c r="F2786" s="2" t="inlineStr">
        <is>
          <t>45</t>
        </is>
      </c>
      <c r="G2786" s="2" t="inlineStr">
        <is>
          <t>Loiret</t>
        </is>
      </c>
      <c r="H2786" s="2" t="inlineStr">
        <is>
          <t>Centre-Val de Loire</t>
        </is>
      </c>
      <c r="I2786" s="2" t="inlineStr">
        <is>
          <t>+33 2 38 51 44 44</t>
        </is>
      </c>
      <c r="J2786" s="2" t="inlineStr">
        <is>
          <t>0238514444</t>
        </is>
      </c>
      <c r="K2786" s="2" t="inlineStr">
        <is>
          <t>0238514950</t>
        </is>
      </c>
      <c r="L2786" s="2" t="n"/>
      <c r="M2786" s="2" t="inlineStr">
        <is>
          <t>264500091</t>
        </is>
      </c>
      <c r="N2786" s="2" t="inlineStr">
        <is>
          <t>26450009100014</t>
        </is>
      </c>
      <c r="O2786" s="2" t="inlineStr">
        <is>
          <t>450000021</t>
        </is>
      </c>
      <c r="P2786" s="2" t="inlineStr">
        <is>
          <t>Centre Hospitalier Régional (C.H.R.)</t>
        </is>
      </c>
      <c r="Q2786" s="2" t="inlineStr">
        <is>
          <t>FINESS</t>
        </is>
      </c>
    </row>
    <row r="2787">
      <c r="A2787" s="3" t="n">
        <v>2786</v>
      </c>
      <c r="B2787" s="3" t="inlineStr">
        <is>
          <t>INSTITUT DE FORMATION PSYCHOMOTRICITÉ</t>
        </is>
      </c>
      <c r="C2787" s="3" t="inlineStr">
        <is>
          <t>89 R DU FAUBOURG ST JEAN</t>
        </is>
      </c>
      <c r="D2787" s="3" t="inlineStr">
        <is>
          <t>45032</t>
        </is>
      </c>
      <c r="E2787" s="3" t="inlineStr">
        <is>
          <t>ORLEANS CEDEX 1</t>
        </is>
      </c>
      <c r="F2787" s="3" t="inlineStr">
        <is>
          <t>45</t>
        </is>
      </c>
      <c r="G2787" s="3" t="inlineStr">
        <is>
          <t>Loiret</t>
        </is>
      </c>
      <c r="H2787" s="3" t="inlineStr">
        <is>
          <t>Centre-Val de Loire</t>
        </is>
      </c>
      <c r="I2787" s="3" t="inlineStr">
        <is>
          <t>+33 2 38 69 69 11</t>
        </is>
      </c>
      <c r="J2787" s="3" t="inlineStr">
        <is>
          <t>0238696911</t>
        </is>
      </c>
      <c r="K2787" s="3" t="n"/>
      <c r="L2787" s="3" t="n"/>
      <c r="M2787" s="3" t="inlineStr">
        <is>
          <t>264500091</t>
        </is>
      </c>
      <c r="N2787" s="3" t="inlineStr">
        <is>
          <t>26450009100121</t>
        </is>
      </c>
      <c r="O2787" s="3" t="inlineStr">
        <is>
          <t>450020318</t>
        </is>
      </c>
      <c r="P2787" s="3" t="inlineStr">
        <is>
          <t>Centre Hospitalier Régional (C.H.R.)</t>
        </is>
      </c>
      <c r="Q2787" s="3" t="inlineStr">
        <is>
          <t>FINESS</t>
        </is>
      </c>
    </row>
    <row r="2788">
      <c r="A2788" s="2" t="n">
        <v>2787</v>
      </c>
      <c r="B2788" s="2" t="inlineStr">
        <is>
          <t>LACTARIUM</t>
        </is>
      </c>
      <c r="C2788" s="2" t="inlineStr">
        <is>
          <t>14 AV DE L'HOPITAL</t>
        </is>
      </c>
      <c r="D2788" s="2" t="inlineStr">
        <is>
          <t>45032</t>
        </is>
      </c>
      <c r="E2788" s="2" t="inlineStr">
        <is>
          <t>ORLEANS CEDEX 1</t>
        </is>
      </c>
      <c r="F2788" s="2" t="inlineStr">
        <is>
          <t>45</t>
        </is>
      </c>
      <c r="G2788" s="2" t="inlineStr">
        <is>
          <t>Loiret</t>
        </is>
      </c>
      <c r="H2788" s="2" t="inlineStr">
        <is>
          <t>Centre-Val de Loire</t>
        </is>
      </c>
      <c r="I2788" s="2" t="inlineStr">
        <is>
          <t>+33 2 38 53 94 50</t>
        </is>
      </c>
      <c r="J2788" s="2" t="inlineStr">
        <is>
          <t>0238539450</t>
        </is>
      </c>
      <c r="K2788" s="2" t="n"/>
      <c r="L2788" s="2" t="n"/>
      <c r="M2788" s="2" t="inlineStr">
        <is>
          <t>264500091</t>
        </is>
      </c>
      <c r="N2788" s="2" t="inlineStr">
        <is>
          <t>26450009100212</t>
        </is>
      </c>
      <c r="O2788" s="2" t="inlineStr">
        <is>
          <t>450006101</t>
        </is>
      </c>
      <c r="P2788" s="2" t="inlineStr">
        <is>
          <t>Centre Hospitalier Régional (C.H.R.)</t>
        </is>
      </c>
      <c r="Q2788" s="2" t="inlineStr">
        <is>
          <t>FINESS</t>
        </is>
      </c>
    </row>
    <row r="2789">
      <c r="A2789" s="3" t="n">
        <v>2788</v>
      </c>
      <c r="B2789" s="3" t="inlineStr">
        <is>
          <t>CHRU D'ORLEANS - HOPITAL DE LA SOURCE</t>
        </is>
      </c>
      <c r="C2789" s="3" t="inlineStr">
        <is>
          <t>14 AV DE L'HOPITAL</t>
        </is>
      </c>
      <c r="D2789" s="3" t="inlineStr">
        <is>
          <t>45067</t>
        </is>
      </c>
      <c r="E2789" s="3" t="inlineStr">
        <is>
          <t>ORLEANS CEDEX 2</t>
        </is>
      </c>
      <c r="F2789" s="3" t="inlineStr">
        <is>
          <t>45</t>
        </is>
      </c>
      <c r="G2789" s="3" t="inlineStr">
        <is>
          <t>Loiret</t>
        </is>
      </c>
      <c r="H2789" s="3" t="inlineStr">
        <is>
          <t>Centre-Val de Loire</t>
        </is>
      </c>
      <c r="I2789" s="3" t="inlineStr">
        <is>
          <t>+33 2 38 51 44 44</t>
        </is>
      </c>
      <c r="J2789" s="3" t="inlineStr">
        <is>
          <t>0238514444</t>
        </is>
      </c>
      <c r="K2789" s="3" t="inlineStr">
        <is>
          <t>0238514950</t>
        </is>
      </c>
      <c r="L2789" s="3" t="n"/>
      <c r="M2789" s="3" t="inlineStr">
        <is>
          <t>264500091</t>
        </is>
      </c>
      <c r="N2789" s="3" t="inlineStr">
        <is>
          <t>26450009100030</t>
        </is>
      </c>
      <c r="O2789" s="3" t="inlineStr">
        <is>
          <t>450002613</t>
        </is>
      </c>
      <c r="P2789" s="3" t="inlineStr">
        <is>
          <t>Centre Hospitalier Régional (C.H.R.)</t>
        </is>
      </c>
      <c r="Q2789" s="3" t="inlineStr">
        <is>
          <t>FINESS</t>
        </is>
      </c>
    </row>
    <row r="2790">
      <c r="A2790" s="2" t="n">
        <v>2789</v>
      </c>
      <c r="B2790" s="2" t="inlineStr">
        <is>
          <t>CENTRE MEDICO PSYCHOLOGIQUES ADULTES PITHIVIERS</t>
        </is>
      </c>
      <c r="C2790" s="2" t="inlineStr">
        <is>
          <t>3 R DES JARDINS DE SOPHIE</t>
        </is>
      </c>
      <c r="D2790" s="2" t="inlineStr">
        <is>
          <t>45300</t>
        </is>
      </c>
      <c r="E2790" s="2" t="inlineStr">
        <is>
          <t>PITHIVIERS</t>
        </is>
      </c>
      <c r="F2790" s="2" t="inlineStr">
        <is>
          <t>45</t>
        </is>
      </c>
      <c r="G2790" s="2" t="inlineStr">
        <is>
          <t>Loiret</t>
        </is>
      </c>
      <c r="H2790" s="2" t="inlineStr">
        <is>
          <t>Centre-Val de Loire</t>
        </is>
      </c>
      <c r="I2790" s="2" t="inlineStr">
        <is>
          <t>+33 2 38 30 40 66</t>
        </is>
      </c>
      <c r="J2790" s="2" t="inlineStr">
        <is>
          <t>0238304066</t>
        </is>
      </c>
      <c r="K2790" s="2" t="n"/>
      <c r="L2790" s="2" t="n"/>
      <c r="M2790" s="2" t="inlineStr">
        <is>
          <t>264500042</t>
        </is>
      </c>
      <c r="N2790" s="2" t="inlineStr">
        <is>
          <t>26450004200496</t>
        </is>
      </c>
      <c r="O2790" s="2" t="inlineStr">
        <is>
          <t>450025325</t>
        </is>
      </c>
      <c r="P2790" s="2" t="inlineStr">
        <is>
          <t>Centre Médico-Psychologique (C.M.P.)</t>
        </is>
      </c>
      <c r="Q2790" s="2" t="inlineStr">
        <is>
          <t>FINESS</t>
        </is>
      </c>
    </row>
    <row r="2791">
      <c r="A2791" s="3" t="n">
        <v>2790</v>
      </c>
      <c r="B2791" s="3" t="inlineStr">
        <is>
          <t>CENTRE MEDICO PSYCHOLOGIQUES ENFANTS ET ADOS</t>
        </is>
      </c>
      <c r="C2791" s="3" t="inlineStr">
        <is>
          <t>4 PL JEAN DE LA TAILLE</t>
        </is>
      </c>
      <c r="D2791" s="3" t="inlineStr">
        <is>
          <t>45300</t>
        </is>
      </c>
      <c r="E2791" s="3" t="inlineStr">
        <is>
          <t>PITHIVIERS</t>
        </is>
      </c>
      <c r="F2791" s="3" t="inlineStr">
        <is>
          <t>45</t>
        </is>
      </c>
      <c r="G2791" s="3" t="inlineStr">
        <is>
          <t>Loiret</t>
        </is>
      </c>
      <c r="H2791" s="3" t="inlineStr">
        <is>
          <t>Centre-Val de Loire</t>
        </is>
      </c>
      <c r="I2791" s="3" t="inlineStr">
        <is>
          <t>+33 2 38 40 04 30</t>
        </is>
      </c>
      <c r="J2791" s="3" t="inlineStr">
        <is>
          <t>0238400430</t>
        </is>
      </c>
      <c r="K2791" s="3" t="n"/>
      <c r="L2791" s="3" t="n"/>
      <c r="M2791" s="3" t="inlineStr">
        <is>
          <t>264500042</t>
        </is>
      </c>
      <c r="N2791" s="3" t="inlineStr">
        <is>
          <t>26450004200660</t>
        </is>
      </c>
      <c r="O2791" s="3" t="inlineStr">
        <is>
          <t>450025531</t>
        </is>
      </c>
      <c r="P2791" s="3" t="inlineStr">
        <is>
          <t>Centre Médico-Psychologique (C.M.P.)</t>
        </is>
      </c>
      <c r="Q2791" s="3" t="inlineStr">
        <is>
          <t>FINESS</t>
        </is>
      </c>
    </row>
    <row r="2792">
      <c r="A2792" s="2" t="n">
        <v>2791</v>
      </c>
      <c r="B2792" s="2" t="inlineStr">
        <is>
          <t>HOPITAL DE JOUR ADULTES PITHIVIERS</t>
        </is>
      </c>
      <c r="C2792" s="2" t="inlineStr">
        <is>
          <t>4 R DU SANITAS</t>
        </is>
      </c>
      <c r="D2792" s="2" t="inlineStr">
        <is>
          <t>45300</t>
        </is>
      </c>
      <c r="E2792" s="2" t="inlineStr">
        <is>
          <t>PITHIVIERS</t>
        </is>
      </c>
      <c r="F2792" s="2" t="inlineStr">
        <is>
          <t>45</t>
        </is>
      </c>
      <c r="G2792" s="2" t="inlineStr">
        <is>
          <t>Loiret</t>
        </is>
      </c>
      <c r="H2792" s="2" t="inlineStr">
        <is>
          <t>Centre-Val de Loire</t>
        </is>
      </c>
      <c r="I2792" s="2" t="inlineStr">
        <is>
          <t>+33 2 38 30 60 81</t>
        </is>
      </c>
      <c r="J2792" s="2" t="inlineStr">
        <is>
          <t>0238306081</t>
        </is>
      </c>
      <c r="K2792" s="2" t="n"/>
      <c r="L2792" s="2" t="n"/>
      <c r="M2792" s="2" t="inlineStr">
        <is>
          <t>264500042</t>
        </is>
      </c>
      <c r="N2792" s="2" t="inlineStr">
        <is>
          <t>26450004200348</t>
        </is>
      </c>
      <c r="O2792" s="2" t="inlineStr">
        <is>
          <t>450025176</t>
        </is>
      </c>
      <c r="P2792" s="2" t="inlineStr">
        <is>
          <t>Centre Hospitalier Spécialisé lutte Maladies Mentales</t>
        </is>
      </c>
      <c r="Q2792" s="2" t="inlineStr">
        <is>
          <t>FINESS</t>
        </is>
      </c>
    </row>
    <row r="2793">
      <c r="A2793" s="3" t="n">
        <v>2792</v>
      </c>
      <c r="B2793" s="3" t="inlineStr">
        <is>
          <t>CENTRE HOSPITALIER</t>
        </is>
      </c>
      <c r="C2793" s="3" t="inlineStr">
        <is>
          <t>10 BD BEAUVALLET</t>
        </is>
      </c>
      <c r="D2793" s="3" t="inlineStr">
        <is>
          <t>45308</t>
        </is>
      </c>
      <c r="E2793" s="3" t="inlineStr">
        <is>
          <t>PITHIVIERS CEDEX</t>
        </is>
      </c>
      <c r="F2793" s="3" t="inlineStr">
        <is>
          <t>45</t>
        </is>
      </c>
      <c r="G2793" s="3" t="inlineStr">
        <is>
          <t>Loiret</t>
        </is>
      </c>
      <c r="H2793" s="3" t="inlineStr">
        <is>
          <t>Centre-Val de Loire</t>
        </is>
      </c>
      <c r="I2793" s="3" t="inlineStr">
        <is>
          <t>+33 2 38 32 31 31</t>
        </is>
      </c>
      <c r="J2793" s="3" t="inlineStr">
        <is>
          <t>0238323131</t>
        </is>
      </c>
      <c r="K2793" s="3" t="inlineStr">
        <is>
          <t>0238323111</t>
        </is>
      </c>
      <c r="L2793" s="3" t="n"/>
      <c r="M2793" s="3" t="inlineStr">
        <is>
          <t>264500117</t>
        </is>
      </c>
      <c r="N2793" s="3" t="inlineStr">
        <is>
          <t>26450011700017</t>
        </is>
      </c>
      <c r="O2793" s="3" t="inlineStr">
        <is>
          <t>450000070</t>
        </is>
      </c>
      <c r="P2793" s="3" t="inlineStr">
        <is>
          <t>Centre Hospitalier (C.H.)</t>
        </is>
      </c>
      <c r="Q2793" s="3" t="inlineStr">
        <is>
          <t>FINESS</t>
        </is>
      </c>
    </row>
    <row r="2794">
      <c r="A2794" s="2" t="n">
        <v>2793</v>
      </c>
      <c r="B2794" s="2" t="inlineStr">
        <is>
          <t>CENTRE MEDICO PSYCHOLOGIQUES ADULTES SARAN</t>
        </is>
      </c>
      <c r="C2794" s="2" t="inlineStr">
        <is>
          <t>ALLEE JACQUES BREL</t>
        </is>
      </c>
      <c r="D2794" s="2" t="inlineStr">
        <is>
          <t>45770</t>
        </is>
      </c>
      <c r="E2794" s="2" t="inlineStr">
        <is>
          <t>SARAN</t>
        </is>
      </c>
      <c r="F2794" s="2" t="inlineStr">
        <is>
          <t>45</t>
        </is>
      </c>
      <c r="G2794" s="2" t="inlineStr">
        <is>
          <t>Loiret</t>
        </is>
      </c>
      <c r="H2794" s="2" t="inlineStr">
        <is>
          <t>Centre-Val de Loire</t>
        </is>
      </c>
      <c r="I2794" s="2" t="inlineStr">
        <is>
          <t>+33 2 38 73 42 03</t>
        </is>
      </c>
      <c r="J2794" s="2" t="inlineStr">
        <is>
          <t>0238734203</t>
        </is>
      </c>
      <c r="K2794" s="2" t="n"/>
      <c r="L2794" s="2" t="n"/>
      <c r="M2794" s="2" t="inlineStr">
        <is>
          <t>264500042</t>
        </is>
      </c>
      <c r="N2794" s="2" t="inlineStr">
        <is>
          <t>26450004200512</t>
        </is>
      </c>
      <c r="O2794" s="2" t="inlineStr">
        <is>
          <t>450025341</t>
        </is>
      </c>
      <c r="P2794" s="2" t="inlineStr">
        <is>
          <t>Centre Médico-Psychologique (C.M.P.)</t>
        </is>
      </c>
      <c r="Q2794" s="2" t="inlineStr">
        <is>
          <t>FINESS</t>
        </is>
      </c>
    </row>
    <row r="2795">
      <c r="A2795" s="3" t="n">
        <v>2794</v>
      </c>
      <c r="B2795" s="3" t="inlineStr">
        <is>
          <t>ORELIANCE - LONGUES ALLEES</t>
        </is>
      </c>
      <c r="C2795" s="3" t="inlineStr">
        <is>
          <t>553 AV JACQUELINE AURIOL</t>
        </is>
      </c>
      <c r="D2795" s="3" t="inlineStr">
        <is>
          <t>45770</t>
        </is>
      </c>
      <c r="E2795" s="3" t="inlineStr">
        <is>
          <t>SARAN</t>
        </is>
      </c>
      <c r="F2795" s="3" t="inlineStr">
        <is>
          <t>45</t>
        </is>
      </c>
      <c r="G2795" s="3" t="inlineStr">
        <is>
          <t>Loiret</t>
        </is>
      </c>
      <c r="H2795" s="3" t="inlineStr">
        <is>
          <t>Centre-Val de Loire</t>
        </is>
      </c>
      <c r="I2795" s="3" t="inlineStr">
        <is>
          <t>+33 2 38 79 60 40</t>
        </is>
      </c>
      <c r="J2795" s="3" t="inlineStr">
        <is>
          <t>0238796040</t>
        </is>
      </c>
      <c r="K2795" s="3" t="n"/>
      <c r="L2795" s="3" t="n"/>
      <c r="M2795" s="3" t="inlineStr">
        <is>
          <t>085681278</t>
        </is>
      </c>
      <c r="N2795" s="3" t="inlineStr">
        <is>
          <t>08568127800033</t>
        </is>
      </c>
      <c r="O2795" s="3" t="inlineStr">
        <is>
          <t>450010079</t>
        </is>
      </c>
      <c r="P2795" s="3" t="inlineStr">
        <is>
          <t>Etablissement de Soins Pluridisciplinaire</t>
        </is>
      </c>
      <c r="Q2795" s="3" t="inlineStr">
        <is>
          <t>FINESS</t>
        </is>
      </c>
    </row>
    <row r="2796">
      <c r="A2796" s="2" t="n">
        <v>2795</v>
      </c>
      <c r="B2796" s="2" t="inlineStr">
        <is>
          <t>ORELIANCE - REINE BLANCHE</t>
        </is>
      </c>
      <c r="C2796" s="2" t="inlineStr">
        <is>
          <t>559 AV JACQUELINE AURIOL</t>
        </is>
      </c>
      <c r="D2796" s="2" t="inlineStr">
        <is>
          <t>45770</t>
        </is>
      </c>
      <c r="E2796" s="2" t="inlineStr">
        <is>
          <t>SARAN</t>
        </is>
      </c>
      <c r="F2796" s="2" t="inlineStr">
        <is>
          <t>45</t>
        </is>
      </c>
      <c r="G2796" s="2" t="inlineStr">
        <is>
          <t>Loiret</t>
        </is>
      </c>
      <c r="H2796" s="2" t="inlineStr">
        <is>
          <t>Centre-Val de Loire</t>
        </is>
      </c>
      <c r="I2796" s="2" t="inlineStr">
        <is>
          <t>+33 2 38 79 60 40</t>
        </is>
      </c>
      <c r="J2796" s="2" t="inlineStr">
        <is>
          <t>0238796040</t>
        </is>
      </c>
      <c r="K2796" s="2" t="n"/>
      <c r="L2796" s="2" t="n"/>
      <c r="M2796" s="2" t="inlineStr">
        <is>
          <t>775508161</t>
        </is>
      </c>
      <c r="N2796" s="2" t="inlineStr">
        <is>
          <t>77550816100038</t>
        </is>
      </c>
      <c r="O2796" s="2" t="inlineStr">
        <is>
          <t>450000294</t>
        </is>
      </c>
      <c r="P2796" s="2" t="inlineStr">
        <is>
          <t>Etablissement de Soins Médicaux</t>
        </is>
      </c>
      <c r="Q2796" s="2" t="inlineStr">
        <is>
          <t>FINESS</t>
        </is>
      </c>
    </row>
    <row r="2797">
      <c r="A2797" s="3" t="n">
        <v>2796</v>
      </c>
      <c r="B2797" s="3" t="inlineStr">
        <is>
          <t>SSIAD ORLEANS-SARAN VYV3-CVL (EX SPHERIA)</t>
        </is>
      </c>
      <c r="C2797" s="3" t="inlineStr">
        <is>
          <t>188 R ANDRE LAVRAT</t>
        </is>
      </c>
      <c r="D2797" s="3" t="inlineStr">
        <is>
          <t>45770</t>
        </is>
      </c>
      <c r="E2797" s="3" t="inlineStr">
        <is>
          <t>SARAN</t>
        </is>
      </c>
      <c r="F2797" s="3" t="inlineStr">
        <is>
          <t>45</t>
        </is>
      </c>
      <c r="G2797" s="3" t="inlineStr">
        <is>
          <t>Loiret</t>
        </is>
      </c>
      <c r="H2797" s="3" t="inlineStr">
        <is>
          <t>Centre-Val de Loire</t>
        </is>
      </c>
      <c r="I2797" s="3" t="inlineStr">
        <is>
          <t>+33 2 38 32 73 50</t>
        </is>
      </c>
      <c r="J2797" s="3" t="inlineStr">
        <is>
          <t>0238327350</t>
        </is>
      </c>
      <c r="K2797" s="3" t="inlineStr">
        <is>
          <t>0238327352</t>
        </is>
      </c>
      <c r="L2797" s="3" t="n"/>
      <c r="M2797" s="3" t="inlineStr">
        <is>
          <t>775347891</t>
        </is>
      </c>
      <c r="N2797" s="3" t="inlineStr">
        <is>
          <t>77534789101686</t>
        </is>
      </c>
      <c r="O2797" s="3" t="inlineStr">
        <is>
          <t>450009295</t>
        </is>
      </c>
      <c r="P2797" s="3" t="inlineStr">
        <is>
          <t>Service de Soins Infirmiers A Domicile (S.S.I.A.D)</t>
        </is>
      </c>
      <c r="Q2797" s="3" t="inlineStr">
        <is>
          <t>FINESS</t>
        </is>
      </c>
    </row>
    <row r="2798">
      <c r="A2798" s="2" t="n">
        <v>2797</v>
      </c>
      <c r="B2798" s="2" t="inlineStr">
        <is>
          <t>CENTRE MEDICO PSYCHOLOGIQUES ADULTES GERONTOPSY</t>
        </is>
      </c>
      <c r="C2798" s="2" t="inlineStr">
        <is>
          <t>1 BD DES CHENATS</t>
        </is>
      </c>
      <c r="D2798" s="2" t="inlineStr">
        <is>
          <t>45550</t>
        </is>
      </c>
      <c r="E2798" s="2" t="inlineStr">
        <is>
          <t>ST DENIS DE L HOTEL</t>
        </is>
      </c>
      <c r="F2798" s="2" t="inlineStr">
        <is>
          <t>45</t>
        </is>
      </c>
      <c r="G2798" s="2" t="inlineStr">
        <is>
          <t>Loiret</t>
        </is>
      </c>
      <c r="H2798" s="2" t="inlineStr">
        <is>
          <t>Centre-Val de Loire</t>
        </is>
      </c>
      <c r="I2798" s="2" t="inlineStr">
        <is>
          <t>+33 2 38 53 46 60</t>
        </is>
      </c>
      <c r="J2798" s="2" t="inlineStr">
        <is>
          <t>0238534660</t>
        </is>
      </c>
      <c r="K2798" s="2" t="n"/>
      <c r="L2798" s="2" t="n"/>
      <c r="M2798" s="2" t="inlineStr">
        <is>
          <t>264500042</t>
        </is>
      </c>
      <c r="N2798" s="2" t="inlineStr">
        <is>
          <t>26450004200264</t>
        </is>
      </c>
      <c r="O2798" s="2" t="inlineStr">
        <is>
          <t>450025374</t>
        </is>
      </c>
      <c r="P2798" s="2" t="inlineStr">
        <is>
          <t>Centre Médico-Psychologique (C.M.P.)</t>
        </is>
      </c>
      <c r="Q2798" s="2" t="inlineStr">
        <is>
          <t>FINESS</t>
        </is>
      </c>
    </row>
    <row r="2799">
      <c r="A2799" s="3" t="n">
        <v>2798</v>
      </c>
      <c r="B2799" s="3" t="inlineStr">
        <is>
          <t>HOPITAL DE JOUR ADULTES PERSONNES AGEES ST DENIS DE L HOTEL</t>
        </is>
      </c>
      <c r="C2799" s="3" t="inlineStr">
        <is>
          <t>1 BD DES CHENATS</t>
        </is>
      </c>
      <c r="D2799" s="3" t="inlineStr">
        <is>
          <t>45550</t>
        </is>
      </c>
      <c r="E2799" s="3" t="inlineStr">
        <is>
          <t>ST DENIS DE L HOTEL</t>
        </is>
      </c>
      <c r="F2799" s="3" t="inlineStr">
        <is>
          <t>45</t>
        </is>
      </c>
      <c r="G2799" s="3" t="inlineStr">
        <is>
          <t>Loiret</t>
        </is>
      </c>
      <c r="H2799" s="3" t="inlineStr">
        <is>
          <t>Centre-Val de Loire</t>
        </is>
      </c>
      <c r="I2799" s="3" t="inlineStr">
        <is>
          <t>+33 2 38 53 46 60</t>
        </is>
      </c>
      <c r="J2799" s="3" t="inlineStr">
        <is>
          <t>0238534660</t>
        </is>
      </c>
      <c r="K2799" s="3" t="n"/>
      <c r="L2799" s="3" t="n"/>
      <c r="M2799" s="3" t="inlineStr">
        <is>
          <t>264500042</t>
        </is>
      </c>
      <c r="N2799" s="3" t="inlineStr">
        <is>
          <t>26450004200363</t>
        </is>
      </c>
      <c r="O2799" s="3" t="inlineStr">
        <is>
          <t>450025200</t>
        </is>
      </c>
      <c r="P2799" s="3" t="inlineStr">
        <is>
          <t>Centre Hospitalier Spécialisé lutte Maladies Mentales</t>
        </is>
      </c>
      <c r="Q2799" s="3" t="inlineStr">
        <is>
          <t>FINESS</t>
        </is>
      </c>
    </row>
    <row r="2800">
      <c r="A2800" s="2" t="n">
        <v>2799</v>
      </c>
      <c r="B2800" s="2" t="inlineStr">
        <is>
          <t>CENTRE DE SANTE DENTAIRE - ESPACE DENTAIRE MUTUALISTE</t>
        </is>
      </c>
      <c r="C2800" s="2" t="inlineStr">
        <is>
          <t>25 R DE MONDESIR</t>
        </is>
      </c>
      <c r="D2800" s="2" t="inlineStr">
        <is>
          <t>45800</t>
        </is>
      </c>
      <c r="E2800" s="2" t="inlineStr">
        <is>
          <t>ST JEAN DE BRAYE</t>
        </is>
      </c>
      <c r="F2800" s="2" t="inlineStr">
        <is>
          <t>45</t>
        </is>
      </c>
      <c r="G2800" s="2" t="inlineStr">
        <is>
          <t>Loiret</t>
        </is>
      </c>
      <c r="H2800" s="2" t="inlineStr">
        <is>
          <t>Centre-Val de Loire</t>
        </is>
      </c>
      <c r="I2800" s="2" t="inlineStr">
        <is>
          <t>+33 2 38 21 81 90</t>
        </is>
      </c>
      <c r="J2800" s="2" t="inlineStr">
        <is>
          <t>0238218190</t>
        </is>
      </c>
      <c r="K2800" s="2" t="inlineStr">
        <is>
          <t>0238217490</t>
        </is>
      </c>
      <c r="L2800" s="2" t="n"/>
      <c r="M2800" s="2" t="inlineStr">
        <is>
          <t>775347891</t>
        </is>
      </c>
      <c r="N2800" s="2" t="inlineStr">
        <is>
          <t>77534789101611</t>
        </is>
      </c>
      <c r="O2800" s="2" t="inlineStr">
        <is>
          <t>450010855</t>
        </is>
      </c>
      <c r="P2800" s="2" t="inlineStr">
        <is>
          <t>Centre de Santé</t>
        </is>
      </c>
      <c r="Q2800" s="2" t="inlineStr">
        <is>
          <t>FINESS</t>
        </is>
      </c>
    </row>
    <row r="2801">
      <c r="A2801" s="3" t="n">
        <v>2800</v>
      </c>
      <c r="B2801" s="3" t="inlineStr">
        <is>
          <t>CENTRE MEDICO PSYCHOLOGIQUES ADULTES SAINT JEAN DE BRAYE</t>
        </is>
      </c>
      <c r="C2801" s="3" t="inlineStr">
        <is>
          <t>39 R DE LA BORDE</t>
        </is>
      </c>
      <c r="D2801" s="3" t="inlineStr">
        <is>
          <t>45800</t>
        </is>
      </c>
      <c r="E2801" s="3" t="inlineStr">
        <is>
          <t>ST JEAN DE BRAYE</t>
        </is>
      </c>
      <c r="F2801" s="3" t="inlineStr">
        <is>
          <t>45</t>
        </is>
      </c>
      <c r="G2801" s="3" t="inlineStr">
        <is>
          <t>Loiret</t>
        </is>
      </c>
      <c r="H2801" s="3" t="inlineStr">
        <is>
          <t>Centre-Val de Loire</t>
        </is>
      </c>
      <c r="I2801" s="3" t="inlineStr">
        <is>
          <t>+33 2 38 52 96 64</t>
        </is>
      </c>
      <c r="J2801" s="3" t="inlineStr">
        <is>
          <t>0238529664</t>
        </is>
      </c>
      <c r="K2801" s="3" t="n"/>
      <c r="L2801" s="3" t="n"/>
      <c r="M2801" s="3" t="inlineStr">
        <is>
          <t>264500042</t>
        </is>
      </c>
      <c r="N2801" s="3" t="inlineStr">
        <is>
          <t>26450004200504</t>
        </is>
      </c>
      <c r="O2801" s="3" t="inlineStr">
        <is>
          <t>450025333</t>
        </is>
      </c>
      <c r="P2801" s="3" t="inlineStr">
        <is>
          <t>Centre Médico-Psychologique (C.M.P.)</t>
        </is>
      </c>
      <c r="Q2801" s="3" t="inlineStr">
        <is>
          <t>FINESS</t>
        </is>
      </c>
    </row>
    <row r="2802">
      <c r="A2802" s="2" t="n">
        <v>2801</v>
      </c>
      <c r="B2802" s="2" t="inlineStr">
        <is>
          <t>HOPITAL DE JOUR ADULTES AUTISME SAINT JEAN DE BRAYE</t>
        </is>
      </c>
      <c r="C2802" s="2" t="inlineStr">
        <is>
          <t>39 AV DENIS PAPIN</t>
        </is>
      </c>
      <c r="D2802" s="2" t="inlineStr">
        <is>
          <t>45800</t>
        </is>
      </c>
      <c r="E2802" s="2" t="inlineStr">
        <is>
          <t>ST JEAN DE BRAYE</t>
        </is>
      </c>
      <c r="F2802" s="2" t="inlineStr">
        <is>
          <t>45</t>
        </is>
      </c>
      <c r="G2802" s="2" t="inlineStr">
        <is>
          <t>Loiret</t>
        </is>
      </c>
      <c r="H2802" s="2" t="inlineStr">
        <is>
          <t>Centre-Val de Loire</t>
        </is>
      </c>
      <c r="I2802" s="2" t="inlineStr">
        <is>
          <t>+33 2 38 21 61 01</t>
        </is>
      </c>
      <c r="J2802" s="2" t="inlineStr">
        <is>
          <t>0238216101</t>
        </is>
      </c>
      <c r="K2802" s="2" t="n"/>
      <c r="L2802" s="2" t="n"/>
      <c r="M2802" s="2" t="inlineStr">
        <is>
          <t>264500042</t>
        </is>
      </c>
      <c r="N2802" s="2" t="inlineStr">
        <is>
          <t>26450004200355</t>
        </is>
      </c>
      <c r="O2802" s="2" t="inlineStr">
        <is>
          <t>450025192</t>
        </is>
      </c>
      <c r="P2802" s="2" t="inlineStr">
        <is>
          <t>Centre Hospitalier Spécialisé lutte Maladies Mentales</t>
        </is>
      </c>
      <c r="Q2802" s="2" t="inlineStr">
        <is>
          <t>FINESS</t>
        </is>
      </c>
    </row>
    <row r="2803">
      <c r="A2803" s="3" t="n">
        <v>2802</v>
      </c>
      <c r="B2803" s="3" t="inlineStr">
        <is>
          <t>HOPITAL DE JOUR ADULTES SAINT JEAN DE BRAYE</t>
        </is>
      </c>
      <c r="C2803" s="3" t="inlineStr">
        <is>
          <t>39 R DE LA BORDE</t>
        </is>
      </c>
      <c r="D2803" s="3" t="inlineStr">
        <is>
          <t>45800</t>
        </is>
      </c>
      <c r="E2803" s="3" t="inlineStr">
        <is>
          <t>ST JEAN DE BRAYE</t>
        </is>
      </c>
      <c r="F2803" s="3" t="inlineStr">
        <is>
          <t>45</t>
        </is>
      </c>
      <c r="G2803" s="3" t="inlineStr">
        <is>
          <t>Loiret</t>
        </is>
      </c>
      <c r="H2803" s="3" t="inlineStr">
        <is>
          <t>Centre-Val de Loire</t>
        </is>
      </c>
      <c r="I2803" s="3" t="inlineStr">
        <is>
          <t>+33 2 38 52 96 64</t>
        </is>
      </c>
      <c r="J2803" s="3" t="inlineStr">
        <is>
          <t>0238529664</t>
        </is>
      </c>
      <c r="K2803" s="3" t="n"/>
      <c r="L2803" s="3" t="n"/>
      <c r="M2803" s="3" t="inlineStr">
        <is>
          <t>264500042</t>
        </is>
      </c>
      <c r="N2803" s="3" t="inlineStr">
        <is>
          <t>26450004200306</t>
        </is>
      </c>
      <c r="O2803" s="3" t="inlineStr">
        <is>
          <t>450025184</t>
        </is>
      </c>
      <c r="P2803" s="3" t="inlineStr">
        <is>
          <t>Centre Hospitalier Spécialisé lutte Maladies Mentales</t>
        </is>
      </c>
      <c r="Q2803" s="3" t="inlineStr">
        <is>
          <t>FINESS</t>
        </is>
      </c>
    </row>
    <row r="2804">
      <c r="A2804" s="2" t="n">
        <v>2803</v>
      </c>
      <c r="B2804" s="2" t="inlineStr">
        <is>
          <t>HOPITAL DE JOUR ENFANTS ET ADOS ELECTRA SAINT JEAN DE BRAYE</t>
        </is>
      </c>
      <c r="C2804" s="2" t="inlineStr">
        <is>
          <t>7 IMP ELECTRA</t>
        </is>
      </c>
      <c r="D2804" s="2" t="inlineStr">
        <is>
          <t>45800</t>
        </is>
      </c>
      <c r="E2804" s="2" t="inlineStr">
        <is>
          <t>ST JEAN DE BRAYE</t>
        </is>
      </c>
      <c r="F2804" s="2" t="inlineStr">
        <is>
          <t>45</t>
        </is>
      </c>
      <c r="G2804" s="2" t="inlineStr">
        <is>
          <t>Loiret</t>
        </is>
      </c>
      <c r="H2804" s="2" t="inlineStr">
        <is>
          <t>Centre-Val de Loire</t>
        </is>
      </c>
      <c r="I2804" s="2" t="inlineStr">
        <is>
          <t>+33 2 38 61 56 78</t>
        </is>
      </c>
      <c r="J2804" s="2" t="inlineStr">
        <is>
          <t>0238615678</t>
        </is>
      </c>
      <c r="K2804" s="2" t="n"/>
      <c r="L2804" s="2" t="n"/>
      <c r="M2804" s="2" t="inlineStr">
        <is>
          <t>264500042</t>
        </is>
      </c>
      <c r="N2804" s="2" t="inlineStr">
        <is>
          <t>26450004200231</t>
        </is>
      </c>
      <c r="O2804" s="2" t="inlineStr">
        <is>
          <t>450025416</t>
        </is>
      </c>
      <c r="P2804" s="2" t="inlineStr">
        <is>
          <t>Centre Hospitalier Spécialisé lutte Maladies Mentales</t>
        </is>
      </c>
      <c r="Q2804" s="2" t="inlineStr">
        <is>
          <t>FINESS</t>
        </is>
      </c>
    </row>
    <row r="2805">
      <c r="A2805" s="3" t="n">
        <v>2804</v>
      </c>
      <c r="B2805" s="3" t="inlineStr">
        <is>
          <t>SSIAD DE SAINT JEAN DE BRAYE</t>
        </is>
      </c>
      <c r="C2805" s="3" t="inlineStr">
        <is>
          <t>21 R GAY LUSSAC</t>
        </is>
      </c>
      <c r="D2805" s="3" t="inlineStr">
        <is>
          <t>45800</t>
        </is>
      </c>
      <c r="E2805" s="3" t="inlineStr">
        <is>
          <t>ST JEAN DE BRAYE</t>
        </is>
      </c>
      <c r="F2805" s="3" t="inlineStr">
        <is>
          <t>45</t>
        </is>
      </c>
      <c r="G2805" s="3" t="inlineStr">
        <is>
          <t>Loiret</t>
        </is>
      </c>
      <c r="H2805" s="3" t="inlineStr">
        <is>
          <t>Centre-Val de Loire</t>
        </is>
      </c>
      <c r="I2805" s="3" t="inlineStr">
        <is>
          <t>+33 2 38 21 73 75</t>
        </is>
      </c>
      <c r="J2805" s="3" t="inlineStr">
        <is>
          <t>0238217375</t>
        </is>
      </c>
      <c r="K2805" s="3" t="n"/>
      <c r="L2805" s="3" t="n"/>
      <c r="M2805" s="3" t="inlineStr">
        <is>
          <t>775515588</t>
        </is>
      </c>
      <c r="N2805" s="3" t="inlineStr">
        <is>
          <t>77551558800462</t>
        </is>
      </c>
      <c r="O2805" s="3" t="inlineStr">
        <is>
          <t>450018932</t>
        </is>
      </c>
      <c r="P2805" s="3" t="inlineStr">
        <is>
          <t>Service de Soins Infirmiers A Domicile (S.S.I.A.D)</t>
        </is>
      </c>
      <c r="Q2805" s="3" t="inlineStr">
        <is>
          <t>FINESS</t>
        </is>
      </c>
    </row>
    <row r="2806">
      <c r="A2806" s="2" t="n">
        <v>2805</v>
      </c>
      <c r="B2806" s="2" t="inlineStr">
        <is>
          <t>"MAISON DE SANTE PLURIDISCIPLINAIRE ""LES CHAISES"""</t>
        </is>
      </c>
      <c r="C2806" s="2" t="inlineStr">
        <is>
          <t>53 R DES AGATES</t>
        </is>
      </c>
      <c r="D2806" s="2" t="inlineStr">
        <is>
          <t>45140</t>
        </is>
      </c>
      <c r="E2806" s="2" t="inlineStr">
        <is>
          <t>ST JEAN DE LA RUELLE</t>
        </is>
      </c>
      <c r="F2806" s="2" t="inlineStr">
        <is>
          <t>45</t>
        </is>
      </c>
      <c r="G2806" s="2" t="inlineStr">
        <is>
          <t>Loiret</t>
        </is>
      </c>
      <c r="H2806" s="2" t="inlineStr">
        <is>
          <t>Centre-Val de Loire</t>
        </is>
      </c>
      <c r="I2806" s="2" t="inlineStr">
        <is>
          <t>+33 6 81 25 91 47</t>
        </is>
      </c>
      <c r="J2806" s="2" t="inlineStr">
        <is>
          <t>0681259147</t>
        </is>
      </c>
      <c r="K2806" s="2" t="n"/>
      <c r="L2806" s="2" t="n"/>
      <c r="M2806" s="2" t="inlineStr">
        <is>
          <t>832814461</t>
        </is>
      </c>
      <c r="N2806" s="2" t="inlineStr">
        <is>
          <t>83281446100014</t>
        </is>
      </c>
      <c r="O2806" s="2" t="inlineStr">
        <is>
          <t>450020953</t>
        </is>
      </c>
      <c r="P2806" s="2" t="inlineStr">
        <is>
          <t>Maison de santé (L.6223-3)</t>
        </is>
      </c>
      <c r="Q2806" s="2" t="inlineStr">
        <is>
          <t>FINESS</t>
        </is>
      </c>
    </row>
    <row r="2807">
      <c r="A2807" s="3" t="n">
        <v>2806</v>
      </c>
      <c r="B2807" s="3" t="inlineStr">
        <is>
          <t>CENTRE MEDICO PSYCHOLOGIQUES ENFANTS ET ADOS</t>
        </is>
      </c>
      <c r="C2807" s="3" t="inlineStr">
        <is>
          <t>3 PL CONDORCET</t>
        </is>
      </c>
      <c r="D2807" s="3" t="inlineStr">
        <is>
          <t>45140</t>
        </is>
      </c>
      <c r="E2807" s="3" t="inlineStr">
        <is>
          <t>ST JEAN DE LA RUELLE</t>
        </is>
      </c>
      <c r="F2807" s="3" t="inlineStr">
        <is>
          <t>45</t>
        </is>
      </c>
      <c r="G2807" s="3" t="inlineStr">
        <is>
          <t>Loiret</t>
        </is>
      </c>
      <c r="H2807" s="3" t="inlineStr">
        <is>
          <t>Centre-Val de Loire</t>
        </is>
      </c>
      <c r="I2807" s="3" t="inlineStr">
        <is>
          <t>+33 2 38 43 19 03</t>
        </is>
      </c>
      <c r="J2807" s="3" t="inlineStr">
        <is>
          <t>0238431903</t>
        </is>
      </c>
      <c r="K2807" s="3" t="n"/>
      <c r="L2807" s="3" t="n"/>
      <c r="M2807" s="3" t="inlineStr">
        <is>
          <t>264500042</t>
        </is>
      </c>
      <c r="N2807" s="3" t="inlineStr">
        <is>
          <t>26450004200678</t>
        </is>
      </c>
      <c r="O2807" s="3" t="inlineStr">
        <is>
          <t>450025549</t>
        </is>
      </c>
      <c r="P2807" s="3" t="inlineStr">
        <is>
          <t>Centre Médico-Psychologique (C.M.P.)</t>
        </is>
      </c>
      <c r="Q2807" s="3" t="inlineStr">
        <is>
          <t>FINESS</t>
        </is>
      </c>
    </row>
    <row r="2808">
      <c r="A2808" s="2" t="n">
        <v>2807</v>
      </c>
      <c r="B2808" s="2" t="inlineStr">
        <is>
          <t>CENTRE HEBERGEMENT D'URGENCE (CHU) JEUNES MAJEURS ISOLES JMI</t>
        </is>
      </c>
      <c r="C2808" s="2" t="inlineStr">
        <is>
          <t>R DE L'ILE DE CORSE</t>
        </is>
      </c>
      <c r="D2808" s="2" t="inlineStr">
        <is>
          <t>45650</t>
        </is>
      </c>
      <c r="E2808" s="2" t="inlineStr">
        <is>
          <t>ST JEAN LE BLANC</t>
        </is>
      </c>
      <c r="F2808" s="2" t="inlineStr">
        <is>
          <t>45</t>
        </is>
      </c>
      <c r="G2808" s="2" t="inlineStr">
        <is>
          <t>Loiret</t>
        </is>
      </c>
      <c r="H2808" s="2" t="inlineStr">
        <is>
          <t>Centre-Val de Loire</t>
        </is>
      </c>
      <c r="I2808" s="2" t="inlineStr">
        <is>
          <t>+33 2 38 64 29 09</t>
        </is>
      </c>
      <c r="J2808" s="2" t="inlineStr">
        <is>
          <t>0238642909</t>
        </is>
      </c>
      <c r="K2808" s="2" t="n"/>
      <c r="L2808" s="2" t="n"/>
      <c r="M2808" s="2" t="inlineStr">
        <is>
          <t>775680309</t>
        </is>
      </c>
      <c r="N2808" s="2" t="inlineStr">
        <is>
          <t>77568030900488</t>
        </is>
      </c>
      <c r="O2808" s="2" t="inlineStr">
        <is>
          <t>450024971</t>
        </is>
      </c>
      <c r="P2808" s="2" t="inlineStr">
        <is>
          <t>Autre Centre d'Accueil</t>
        </is>
      </c>
      <c r="Q2808" s="2" t="inlineStr">
        <is>
          <t>FINESS</t>
        </is>
      </c>
    </row>
    <row r="2809">
      <c r="A2809" s="3" t="n">
        <v>2808</v>
      </c>
      <c r="B2809" s="3" t="inlineStr">
        <is>
          <t>CENTRE MEDICO PSYCHOLOGIQUES ADULTES SULLY SUR LOIRE</t>
        </is>
      </c>
      <c r="C2809" s="3" t="inlineStr">
        <is>
          <t>15 AV DU PETIT PARC</t>
        </is>
      </c>
      <c r="D2809" s="3" t="inlineStr">
        <is>
          <t>45600</t>
        </is>
      </c>
      <c r="E2809" s="3" t="inlineStr">
        <is>
          <t>SULLY SUR LOIRE</t>
        </is>
      </c>
      <c r="F2809" s="3" t="inlineStr">
        <is>
          <t>45</t>
        </is>
      </c>
      <c r="G2809" s="3" t="inlineStr">
        <is>
          <t>Loiret</t>
        </is>
      </c>
      <c r="H2809" s="3" t="inlineStr">
        <is>
          <t>Centre-Val de Loire</t>
        </is>
      </c>
      <c r="I2809" s="3" t="inlineStr">
        <is>
          <t>+33 2 38 27 55 38</t>
        </is>
      </c>
      <c r="J2809" s="3" t="inlineStr">
        <is>
          <t>0238275538</t>
        </is>
      </c>
      <c r="K2809" s="3" t="n"/>
      <c r="L2809" s="3" t="n"/>
      <c r="M2809" s="3" t="inlineStr">
        <is>
          <t>264500042</t>
        </is>
      </c>
      <c r="N2809" s="3" t="inlineStr">
        <is>
          <t>26450004200520</t>
        </is>
      </c>
      <c r="O2809" s="3" t="inlineStr">
        <is>
          <t>450025358</t>
        </is>
      </c>
      <c r="P2809" s="3" t="inlineStr">
        <is>
          <t>Centre Médico-Psychologique (C.M.P.)</t>
        </is>
      </c>
      <c r="Q2809" s="3" t="inlineStr">
        <is>
          <t>FINESS</t>
        </is>
      </c>
    </row>
    <row r="2810">
      <c r="A2810" s="2" t="n">
        <v>2809</v>
      </c>
      <c r="B2810" s="2" t="inlineStr">
        <is>
          <t>CH SULLY-SUR-LOIRE</t>
        </is>
      </c>
      <c r="C2810" s="2" t="inlineStr">
        <is>
          <t>15 AV DU PETIT PARC</t>
        </is>
      </c>
      <c r="D2810" s="2" t="inlineStr">
        <is>
          <t>45600</t>
        </is>
      </c>
      <c r="E2810" s="2" t="inlineStr">
        <is>
          <t>SULLY SUR LOIRE</t>
        </is>
      </c>
      <c r="F2810" s="2" t="inlineStr">
        <is>
          <t>45</t>
        </is>
      </c>
      <c r="G2810" s="2" t="inlineStr">
        <is>
          <t>Loiret</t>
        </is>
      </c>
      <c r="H2810" s="2" t="inlineStr">
        <is>
          <t>Centre-Val de Loire</t>
        </is>
      </c>
      <c r="I2810" s="2" t="inlineStr">
        <is>
          <t>+33 2 38 27 55 00</t>
        </is>
      </c>
      <c r="J2810" s="2" t="inlineStr">
        <is>
          <t>0238275500</t>
        </is>
      </c>
      <c r="K2810" s="2" t="inlineStr">
        <is>
          <t>0238275509</t>
        </is>
      </c>
      <c r="L2810" s="2" t="n"/>
      <c r="M2810" s="2" t="inlineStr">
        <is>
          <t>264500257</t>
        </is>
      </c>
      <c r="N2810" s="2" t="inlineStr">
        <is>
          <t>26450025700011</t>
        </is>
      </c>
      <c r="O2810" s="2" t="inlineStr">
        <is>
          <t>450000260</t>
        </is>
      </c>
      <c r="P2810" s="2" t="inlineStr">
        <is>
          <t>Centre hospitalier, ex Hôpital local</t>
        </is>
      </c>
      <c r="Q2810" s="2" t="inlineStr">
        <is>
          <t>FINESS</t>
        </is>
      </c>
    </row>
    <row r="2811">
      <c r="A2811" s="3" t="n">
        <v>2810</v>
      </c>
      <c r="B2811" s="3" t="inlineStr">
        <is>
          <t>SSIAD ASDPA CHATEAUNEUF/SULLY</t>
        </is>
      </c>
      <c r="C2811" s="3" t="inlineStr">
        <is>
          <t>15 AV DU PETIT PARC</t>
        </is>
      </c>
      <c r="D2811" s="3" t="inlineStr">
        <is>
          <t>45600</t>
        </is>
      </c>
      <c r="E2811" s="3" t="inlineStr">
        <is>
          <t>SULLY SUR LOIRE</t>
        </is>
      </c>
      <c r="F2811" s="3" t="inlineStr">
        <is>
          <t>45</t>
        </is>
      </c>
      <c r="G2811" s="3" t="inlineStr">
        <is>
          <t>Loiret</t>
        </is>
      </c>
      <c r="H2811" s="3" t="inlineStr">
        <is>
          <t>Centre-Val de Loire</t>
        </is>
      </c>
      <c r="I2811" s="3" t="inlineStr">
        <is>
          <t>+33 2 38 36 65 69</t>
        </is>
      </c>
      <c r="J2811" s="3" t="inlineStr">
        <is>
          <t>0238366569</t>
        </is>
      </c>
      <c r="K2811" s="3" t="n"/>
      <c r="L2811" s="3" t="n"/>
      <c r="M2811" s="3" t="inlineStr">
        <is>
          <t>385195292</t>
        </is>
      </c>
      <c r="N2811" s="3" t="inlineStr">
        <is>
          <t>38519529200045</t>
        </is>
      </c>
      <c r="O2811" s="3" t="inlineStr">
        <is>
          <t>450013925</t>
        </is>
      </c>
      <c r="P2811" s="3" t="inlineStr">
        <is>
          <t>Service de Soins Infirmiers A Domicile (S.S.I.A.D)</t>
        </is>
      </c>
      <c r="Q2811" s="3" t="inlineStr">
        <is>
          <t>FINESS</t>
        </is>
      </c>
    </row>
    <row r="2812">
      <c r="A2812" s="2" t="n">
        <v>2811</v>
      </c>
      <c r="B2812" s="2" t="inlineStr">
        <is>
          <t>MAISON DE SANTE PLURIDISCIPLINAIRE DES CITEAUX</t>
        </is>
      </c>
      <c r="C2812" s="2" t="n"/>
      <c r="D2812" s="2" t="inlineStr">
        <is>
          <t>45190</t>
        </is>
      </c>
      <c r="E2812" s="2" t="inlineStr">
        <is>
          <t>TAVERS</t>
        </is>
      </c>
      <c r="F2812" s="2" t="inlineStr">
        <is>
          <t>45</t>
        </is>
      </c>
      <c r="G2812" s="2" t="inlineStr">
        <is>
          <t>Loiret</t>
        </is>
      </c>
      <c r="H2812" s="2" t="inlineStr">
        <is>
          <t>Centre-Val de Loire</t>
        </is>
      </c>
      <c r="I2812" s="2" t="inlineStr">
        <is>
          <t>+33 2 38 44 50 45</t>
        </is>
      </c>
      <c r="J2812" s="2" t="inlineStr">
        <is>
          <t>0238445045</t>
        </is>
      </c>
      <c r="K2812" s="2" t="n"/>
      <c r="L2812" s="2" t="n"/>
      <c r="M2812" s="2" t="inlineStr">
        <is>
          <t>794846949</t>
        </is>
      </c>
      <c r="N2812" s="2" t="inlineStr">
        <is>
          <t>79484694900012</t>
        </is>
      </c>
      <c r="O2812" s="2" t="inlineStr">
        <is>
          <t>450019831</t>
        </is>
      </c>
      <c r="P2812" s="2" t="inlineStr">
        <is>
          <t>Maison de santé (L.6223-3)</t>
        </is>
      </c>
      <c r="Q2812" s="2" t="inlineStr">
        <is>
          <t>FINESS</t>
        </is>
      </c>
    </row>
    <row r="2813">
      <c r="A2813" s="3" t="n">
        <v>2812</v>
      </c>
      <c r="B2813" s="3" t="inlineStr">
        <is>
          <t>SSIAD (PH) ADMR</t>
        </is>
      </c>
      <c r="C2813" s="3" t="inlineStr">
        <is>
          <t>LOT MICHEL ANGE</t>
        </is>
      </c>
      <c r="D2813" s="3" t="inlineStr">
        <is>
          <t>20167</t>
        </is>
      </c>
      <c r="E2813" s="3" t="inlineStr">
        <is>
          <t>AFA</t>
        </is>
      </c>
      <c r="F2813" s="3" t="inlineStr">
        <is>
          <t>2A</t>
        </is>
      </c>
      <c r="G2813" s="3" t="inlineStr">
        <is>
          <t>Corse-du-Sud</t>
        </is>
      </c>
      <c r="H2813" s="3" t="inlineStr">
        <is>
          <t>Corse</t>
        </is>
      </c>
      <c r="I2813" s="3" t="inlineStr">
        <is>
          <t>+33 4 95 21 31 78</t>
        </is>
      </c>
      <c r="J2813" s="3" t="inlineStr">
        <is>
          <t>0495213178</t>
        </is>
      </c>
      <c r="K2813" s="3" t="n"/>
      <c r="L2813" s="3" t="n"/>
      <c r="M2813" s="3" t="inlineStr">
        <is>
          <t>499814580</t>
        </is>
      </c>
      <c r="N2813" s="3" t="inlineStr">
        <is>
          <t>49981458000019</t>
        </is>
      </c>
      <c r="O2813" s="3" t="inlineStr">
        <is>
          <t>2A0002309</t>
        </is>
      </c>
      <c r="P2813" s="3" t="inlineStr">
        <is>
          <t>Service de Soins Infirmiers A Domicile (S.S.I.A.D)</t>
        </is>
      </c>
      <c r="Q2813" s="3" t="inlineStr">
        <is>
          <t>FINESS</t>
        </is>
      </c>
    </row>
    <row r="2814">
      <c r="A2814" s="2" t="n">
        <v>2813</v>
      </c>
      <c r="B2814" s="2" t="inlineStr">
        <is>
          <t>ANNEXE DU CENTRE HOSPITALIER D'AJACCIO</t>
        </is>
      </c>
      <c r="C2814" s="2" t="inlineStr">
        <is>
          <t>24 BD PASCAL ROSSINI</t>
        </is>
      </c>
      <c r="D2814" s="2" t="inlineStr">
        <is>
          <t>20000</t>
        </is>
      </c>
      <c r="E2814" s="2" t="inlineStr">
        <is>
          <t>AJACCIO</t>
        </is>
      </c>
      <c r="F2814" s="2" t="inlineStr">
        <is>
          <t>2A</t>
        </is>
      </c>
      <c r="G2814" s="2" t="inlineStr">
        <is>
          <t>Corse-du-Sud</t>
        </is>
      </c>
      <c r="H2814" s="2" t="inlineStr">
        <is>
          <t>Corse</t>
        </is>
      </c>
      <c r="I2814" s="2" t="inlineStr">
        <is>
          <t>+33 4 95 29 94 61</t>
        </is>
      </c>
      <c r="J2814" s="2" t="inlineStr">
        <is>
          <t>0495299461</t>
        </is>
      </c>
      <c r="K2814" s="2" t="n"/>
      <c r="L2814" s="2" t="n"/>
      <c r="M2814" s="2" t="inlineStr">
        <is>
          <t>262000060</t>
        </is>
      </c>
      <c r="N2814" s="2" t="inlineStr">
        <is>
          <t>26200006000026</t>
        </is>
      </c>
      <c r="O2814" s="2" t="inlineStr">
        <is>
          <t>2A0022778</t>
        </is>
      </c>
      <c r="P2814" s="2" t="inlineStr">
        <is>
          <t>Centre Hospitalier (C.H.)</t>
        </is>
      </c>
      <c r="Q2814" s="2" t="inlineStr">
        <is>
          <t>FINESS</t>
        </is>
      </c>
    </row>
    <row r="2815">
      <c r="A2815" s="3" t="n">
        <v>2814</v>
      </c>
      <c r="B2815" s="3" t="inlineStr">
        <is>
          <t>CATTP - C2R2</t>
        </is>
      </c>
      <c r="C2815" s="3" t="inlineStr">
        <is>
          <t>R JACQUES GAVANI</t>
        </is>
      </c>
      <c r="D2815" s="3" t="inlineStr">
        <is>
          <t>20090</t>
        </is>
      </c>
      <c r="E2815" s="3" t="inlineStr">
        <is>
          <t>AJACCIO</t>
        </is>
      </c>
      <c r="F2815" s="3" t="inlineStr">
        <is>
          <t>2A</t>
        </is>
      </c>
      <c r="G2815" s="3" t="inlineStr">
        <is>
          <t>Corse-du-Sud</t>
        </is>
      </c>
      <c r="H2815" s="3" t="inlineStr">
        <is>
          <t>Corse</t>
        </is>
      </c>
      <c r="I2815" s="3" t="inlineStr">
        <is>
          <t>+33 4 95 10 15 62</t>
        </is>
      </c>
      <c r="J2815" s="3" t="inlineStr">
        <is>
          <t>0495101562</t>
        </is>
      </c>
      <c r="K2815" s="3" t="n"/>
      <c r="L2815" s="3" t="n"/>
      <c r="M2815" s="3" t="inlineStr">
        <is>
          <t>262000086</t>
        </is>
      </c>
      <c r="N2815" s="3" t="inlineStr">
        <is>
          <t>26200008600294</t>
        </is>
      </c>
      <c r="O2815" s="3" t="inlineStr">
        <is>
          <t>2A0004768</t>
        </is>
      </c>
      <c r="P2815" s="3" t="inlineStr">
        <is>
          <t>Centre Hospitalier Spécialisé lutte Maladies Mentales</t>
        </is>
      </c>
      <c r="Q2815" s="3" t="inlineStr">
        <is>
          <t>FINESS</t>
        </is>
      </c>
    </row>
    <row r="2816">
      <c r="A2816" s="2" t="n">
        <v>2815</v>
      </c>
      <c r="B2816" s="2" t="inlineStr">
        <is>
          <t>CENTRE DE PLANIFICATION OU D/EDUCATION FAMILIALE AJACCIO</t>
        </is>
      </c>
      <c r="C2816" s="2" t="inlineStr">
        <is>
          <t>18 BD LANTIVY</t>
        </is>
      </c>
      <c r="D2816" s="2" t="inlineStr">
        <is>
          <t>20000</t>
        </is>
      </c>
      <c r="E2816" s="2" t="inlineStr">
        <is>
          <t>AJACCIO</t>
        </is>
      </c>
      <c r="F2816" s="2" t="inlineStr">
        <is>
          <t>2A</t>
        </is>
      </c>
      <c r="G2816" s="2" t="inlineStr">
        <is>
          <t>Corse-du-Sud</t>
        </is>
      </c>
      <c r="H2816" s="2" t="inlineStr">
        <is>
          <t>Corse</t>
        </is>
      </c>
      <c r="I2816" s="2" t="inlineStr">
        <is>
          <t>+33 4 95 29 80 80</t>
        </is>
      </c>
      <c r="J2816" s="2" t="inlineStr">
        <is>
          <t>0495298080</t>
        </is>
      </c>
      <c r="K2816" s="2" t="n"/>
      <c r="L2816" s="2" t="n"/>
      <c r="M2816" s="2" t="inlineStr">
        <is>
          <t>200076958</t>
        </is>
      </c>
      <c r="N2816" s="2" t="inlineStr">
        <is>
          <t>20007695800095</t>
        </is>
      </c>
      <c r="O2816" s="2" t="inlineStr">
        <is>
          <t>2A0023214</t>
        </is>
      </c>
      <c r="P2816" s="2" t="inlineStr">
        <is>
          <t>Centre de santé sexuelle</t>
        </is>
      </c>
      <c r="Q2816" s="2" t="inlineStr">
        <is>
          <t>FINESS</t>
        </is>
      </c>
    </row>
    <row r="2817">
      <c r="A2817" s="3" t="n">
        <v>2816</v>
      </c>
      <c r="B2817" s="3" t="inlineStr">
        <is>
          <t>CENTRE DE SANTE POLYVALENT DE L'UMCS</t>
        </is>
      </c>
      <c r="C2817" s="3" t="inlineStr">
        <is>
          <t>BD SEBASTIEN COSTA</t>
        </is>
      </c>
      <c r="D2817" s="3" t="inlineStr">
        <is>
          <t>20090</t>
        </is>
      </c>
      <c r="E2817" s="3" t="inlineStr">
        <is>
          <t>AJACCIO</t>
        </is>
      </c>
      <c r="F2817" s="3" t="inlineStr">
        <is>
          <t>2A</t>
        </is>
      </c>
      <c r="G2817" s="3" t="inlineStr">
        <is>
          <t>Corse-du-Sud</t>
        </is>
      </c>
      <c r="H2817" s="3" t="inlineStr">
        <is>
          <t>Corse</t>
        </is>
      </c>
      <c r="I2817" s="3" t="inlineStr">
        <is>
          <t>+33 4 95 23 12 64</t>
        </is>
      </c>
      <c r="J2817" s="3" t="inlineStr">
        <is>
          <t>0495231264</t>
        </is>
      </c>
      <c r="K2817" s="3" t="n"/>
      <c r="L2817" s="3" t="n"/>
      <c r="M2817" s="3" t="inlineStr">
        <is>
          <t>324844653</t>
        </is>
      </c>
      <c r="N2817" s="3" t="inlineStr">
        <is>
          <t>32484465300117</t>
        </is>
      </c>
      <c r="O2817" s="3" t="inlineStr">
        <is>
          <t>2A0002689</t>
        </is>
      </c>
      <c r="P2817" s="3" t="inlineStr">
        <is>
          <t>Centre de Santé</t>
        </is>
      </c>
      <c r="Q2817" s="3" t="inlineStr">
        <is>
          <t>FINESS</t>
        </is>
      </c>
    </row>
    <row r="2818">
      <c r="A2818" s="2" t="n">
        <v>2817</v>
      </c>
      <c r="B2818" s="2" t="inlineStr">
        <is>
          <t>CENTRE DE SOINS, D'ACCOMPAGNEMENT ET DE PREVENTION EN ADDICT</t>
        </is>
      </c>
      <c r="C2818" s="2" t="inlineStr">
        <is>
          <t>AV DU PRESIDENT KENNEDY</t>
        </is>
      </c>
      <c r="D2818" s="2" t="inlineStr">
        <is>
          <t>20090</t>
        </is>
      </c>
      <c r="E2818" s="2" t="inlineStr">
        <is>
          <t>AJACCIO</t>
        </is>
      </c>
      <c r="F2818" s="2" t="inlineStr">
        <is>
          <t>2A</t>
        </is>
      </c>
      <c r="G2818" s="2" t="inlineStr">
        <is>
          <t>Corse-du-Sud</t>
        </is>
      </c>
      <c r="H2818" s="2" t="inlineStr">
        <is>
          <t>Corse</t>
        </is>
      </c>
      <c r="I2818" s="2" t="inlineStr">
        <is>
          <t>+33 4 95 21 85 85</t>
        </is>
      </c>
      <c r="J2818" s="2" t="inlineStr">
        <is>
          <t>0495218585</t>
        </is>
      </c>
      <c r="K2818" s="2" t="inlineStr">
        <is>
          <t>0495210606</t>
        </is>
      </c>
      <c r="L2818" s="2" t="n"/>
      <c r="M2818" s="2" t="inlineStr">
        <is>
          <t>775660087</t>
        </is>
      </c>
      <c r="N2818" s="2" t="inlineStr">
        <is>
          <t>77566008700310</t>
        </is>
      </c>
      <c r="O2818" s="2" t="inlineStr">
        <is>
          <t>2A0023362</t>
        </is>
      </c>
      <c r="P2818" s="2" t="inlineStr">
        <is>
          <t>Centre soins accompagnement prévention addictologie (CSAPA)</t>
        </is>
      </c>
      <c r="Q2818" s="2" t="inlineStr">
        <is>
          <t>FINESS</t>
        </is>
      </c>
    </row>
    <row r="2819">
      <c r="A2819" s="3" t="n">
        <v>2818</v>
      </c>
      <c r="B2819" s="3" t="inlineStr">
        <is>
          <t>CENTRE MEDICO PSYCHOLOGIQUE ADULTES</t>
        </is>
      </c>
      <c r="C2819" s="3" t="inlineStr">
        <is>
          <t>30 AV COLONEL COLONNA D'ORNANO</t>
        </is>
      </c>
      <c r="D2819" s="3" t="inlineStr">
        <is>
          <t>20090</t>
        </is>
      </c>
      <c r="E2819" s="3" t="inlineStr">
        <is>
          <t>AJACCIO</t>
        </is>
      </c>
      <c r="F2819" s="3" t="inlineStr">
        <is>
          <t>2A</t>
        </is>
      </c>
      <c r="G2819" s="3" t="inlineStr">
        <is>
          <t>Corse-du-Sud</t>
        </is>
      </c>
      <c r="H2819" s="3" t="inlineStr">
        <is>
          <t>Corse</t>
        </is>
      </c>
      <c r="I2819" s="3" t="inlineStr">
        <is>
          <t>+33 4 95 23 15 45</t>
        </is>
      </c>
      <c r="J2819" s="3" t="inlineStr">
        <is>
          <t>0495231545</t>
        </is>
      </c>
      <c r="K2819" s="3" t="n"/>
      <c r="L2819" s="3" t="n"/>
      <c r="M2819" s="3" t="inlineStr">
        <is>
          <t>262000086</t>
        </is>
      </c>
      <c r="N2819" s="3" t="inlineStr">
        <is>
          <t>26200008600260</t>
        </is>
      </c>
      <c r="O2819" s="3" t="inlineStr">
        <is>
          <t>2A0004537</t>
        </is>
      </c>
      <c r="P2819" s="3" t="inlineStr">
        <is>
          <t>Centre Médico-Psychologique (C.M.P.)</t>
        </is>
      </c>
      <c r="Q2819" s="3" t="inlineStr">
        <is>
          <t>FINESS</t>
        </is>
      </c>
    </row>
    <row r="2820">
      <c r="A2820" s="2" t="n">
        <v>2819</v>
      </c>
      <c r="B2820" s="2" t="inlineStr">
        <is>
          <t>CENTRE MEDICO-PSYCHO PEDAGOGIQUE D'AJACCIO</t>
        </is>
      </c>
      <c r="C2820" s="2" t="inlineStr">
        <is>
          <t>12 AV NOEL FRANCHINI</t>
        </is>
      </c>
      <c r="D2820" s="2" t="inlineStr">
        <is>
          <t>20090</t>
        </is>
      </c>
      <c r="E2820" s="2" t="inlineStr">
        <is>
          <t>AJACCIO</t>
        </is>
      </c>
      <c r="F2820" s="2" t="inlineStr">
        <is>
          <t>2A</t>
        </is>
      </c>
      <c r="G2820" s="2" t="inlineStr">
        <is>
          <t>Corse-du-Sud</t>
        </is>
      </c>
      <c r="H2820" s="2" t="inlineStr">
        <is>
          <t>Corse</t>
        </is>
      </c>
      <c r="I2820" s="2" t="inlineStr">
        <is>
          <t>+33 4 95 22 32 26</t>
        </is>
      </c>
      <c r="J2820" s="2" t="inlineStr">
        <is>
          <t>0495223226</t>
        </is>
      </c>
      <c r="K2820" s="2" t="inlineStr">
        <is>
          <t>0495227471</t>
        </is>
      </c>
      <c r="L2820" s="2" t="n"/>
      <c r="M2820" s="2" t="inlineStr">
        <is>
          <t>316278837</t>
        </is>
      </c>
      <c r="N2820" s="2" t="inlineStr">
        <is>
          <t>31627883700083</t>
        </is>
      </c>
      <c r="O2820" s="2" t="inlineStr">
        <is>
          <t>2A0000238</t>
        </is>
      </c>
      <c r="P2820" s="2" t="inlineStr">
        <is>
          <t>Centre Médico-Psycho-Pédagogique (C.M.P.P.)</t>
        </is>
      </c>
      <c r="Q2820" s="2" t="inlineStr">
        <is>
          <t>FINESS</t>
        </is>
      </c>
    </row>
    <row r="2821">
      <c r="A2821" s="3" t="n">
        <v>2820</v>
      </c>
      <c r="B2821" s="3" t="inlineStr">
        <is>
          <t>CH ND LA MISERICORDE</t>
        </is>
      </c>
      <c r="C2821" s="3" t="inlineStr">
        <is>
          <t>1180 RTE DE MADUNUCCIA -</t>
        </is>
      </c>
      <c r="D2821" s="3" t="inlineStr">
        <is>
          <t>20090</t>
        </is>
      </c>
      <c r="E2821" s="3" t="inlineStr">
        <is>
          <t>AJACCIO</t>
        </is>
      </c>
      <c r="F2821" s="3" t="inlineStr">
        <is>
          <t>2A</t>
        </is>
      </c>
      <c r="G2821" s="3" t="inlineStr">
        <is>
          <t>Corse-du-Sud</t>
        </is>
      </c>
      <c r="H2821" s="3" t="inlineStr">
        <is>
          <t>Corse</t>
        </is>
      </c>
      <c r="I2821" s="3" t="inlineStr">
        <is>
          <t>+33 4 95 29 90 90</t>
        </is>
      </c>
      <c r="J2821" s="3" t="inlineStr">
        <is>
          <t>0495299090</t>
        </is>
      </c>
      <c r="K2821" s="3" t="n"/>
      <c r="L2821" s="3" t="n"/>
      <c r="M2821" s="3" t="inlineStr">
        <is>
          <t>262000060</t>
        </is>
      </c>
      <c r="N2821" s="3" t="inlineStr">
        <is>
          <t>26200006000158</t>
        </is>
      </c>
      <c r="O2821" s="3" t="inlineStr">
        <is>
          <t>2A0004842</t>
        </is>
      </c>
      <c r="P2821" s="3" t="inlineStr">
        <is>
          <t>Centre Hospitalier (C.H.)</t>
        </is>
      </c>
      <c r="Q2821" s="3" t="inlineStr">
        <is>
          <t>FINESS</t>
        </is>
      </c>
    </row>
    <row r="2822">
      <c r="A2822" s="2" t="n">
        <v>2821</v>
      </c>
      <c r="B2822" s="2" t="inlineStr">
        <is>
          <t>HAD AJACCIO ET GRAND AJACCIO</t>
        </is>
      </c>
      <c r="C2822" s="2" t="inlineStr">
        <is>
          <t>BD SEBASTIEN COSTA</t>
        </is>
      </c>
      <c r="D2822" s="2" t="inlineStr">
        <is>
          <t>20090</t>
        </is>
      </c>
      <c r="E2822" s="2" t="inlineStr">
        <is>
          <t>AJACCIO</t>
        </is>
      </c>
      <c r="F2822" s="2" t="inlineStr">
        <is>
          <t>2A</t>
        </is>
      </c>
      <c r="G2822" s="2" t="inlineStr">
        <is>
          <t>Corse-du-Sud</t>
        </is>
      </c>
      <c r="H2822" s="2" t="inlineStr">
        <is>
          <t>Corse</t>
        </is>
      </c>
      <c r="I2822" s="2" t="inlineStr">
        <is>
          <t>+33 4 95 20 40 03</t>
        </is>
      </c>
      <c r="J2822" s="2" t="inlineStr">
        <is>
          <t>0495204003</t>
        </is>
      </c>
      <c r="K2822" s="2" t="n"/>
      <c r="L2822" s="2" t="n"/>
      <c r="M2822" s="2" t="inlineStr">
        <is>
          <t>827500596</t>
        </is>
      </c>
      <c r="N2822" s="2" t="inlineStr">
        <is>
          <t>82750059600016</t>
        </is>
      </c>
      <c r="O2822" s="2" t="inlineStr">
        <is>
          <t>2A0001988</t>
        </is>
      </c>
      <c r="P2822" s="2" t="inlineStr">
        <is>
          <t>Hospitalisation à Domicile</t>
        </is>
      </c>
      <c r="Q2822" s="2" t="inlineStr">
        <is>
          <t>FINESS</t>
        </is>
      </c>
    </row>
    <row r="2823">
      <c r="A2823" s="3" t="n">
        <v>2822</v>
      </c>
      <c r="B2823" s="3" t="inlineStr">
        <is>
          <t>HEBERGEMENT URGENCE AJACCIO</t>
        </is>
      </c>
      <c r="C2823" s="3" t="inlineStr">
        <is>
          <t>20 R HYACINTHE CAMPIGLIA</t>
        </is>
      </c>
      <c r="D2823" s="3" t="inlineStr">
        <is>
          <t>20000</t>
        </is>
      </c>
      <c r="E2823" s="3" t="inlineStr">
        <is>
          <t>AJACCIO</t>
        </is>
      </c>
      <c r="F2823" s="3" t="inlineStr">
        <is>
          <t>2A</t>
        </is>
      </c>
      <c r="G2823" s="3" t="inlineStr">
        <is>
          <t>Corse-du-Sud</t>
        </is>
      </c>
      <c r="H2823" s="3" t="inlineStr">
        <is>
          <t>Corse</t>
        </is>
      </c>
      <c r="I2823" s="3" t="inlineStr">
        <is>
          <t>+33 4 95 20 93 34</t>
        </is>
      </c>
      <c r="J2823" s="3" t="inlineStr">
        <is>
          <t>0495209334</t>
        </is>
      </c>
      <c r="K2823" s="3" t="n"/>
      <c r="L2823" s="3" t="n"/>
      <c r="M2823" s="3" t="inlineStr">
        <is>
          <t>775672272</t>
        </is>
      </c>
      <c r="N2823" s="3" t="inlineStr">
        <is>
          <t>77567227221138</t>
        </is>
      </c>
      <c r="O2823" s="3" t="inlineStr">
        <is>
          <t>2A0004420</t>
        </is>
      </c>
      <c r="P2823" s="3" t="inlineStr">
        <is>
          <t>Autre Centre d'Accueil</t>
        </is>
      </c>
      <c r="Q2823" s="3" t="inlineStr">
        <is>
          <t>FINESS</t>
        </is>
      </c>
    </row>
    <row r="2824">
      <c r="A2824" s="2" t="n">
        <v>2823</v>
      </c>
      <c r="B2824" s="2" t="inlineStr">
        <is>
          <t>HOP DE JOUR ADULTES A LECCIA</t>
        </is>
      </c>
      <c r="C2824" s="2" t="inlineStr">
        <is>
          <t>R JACQUES GAVINI</t>
        </is>
      </c>
      <c r="D2824" s="2" t="inlineStr">
        <is>
          <t>20090</t>
        </is>
      </c>
      <c r="E2824" s="2" t="inlineStr">
        <is>
          <t>AJACCIO</t>
        </is>
      </c>
      <c r="F2824" s="2" t="inlineStr">
        <is>
          <t>2A</t>
        </is>
      </c>
      <c r="G2824" s="2" t="inlineStr">
        <is>
          <t>Corse-du-Sud</t>
        </is>
      </c>
      <c r="H2824" s="2" t="inlineStr">
        <is>
          <t>Corse</t>
        </is>
      </c>
      <c r="I2824" s="2" t="inlineStr">
        <is>
          <t>+33 4 95 10 15 62</t>
        </is>
      </c>
      <c r="J2824" s="2" t="inlineStr">
        <is>
          <t>0495101562</t>
        </is>
      </c>
      <c r="K2824" s="2" t="n"/>
      <c r="L2824" s="2" t="n"/>
      <c r="M2824" s="2" t="inlineStr">
        <is>
          <t>262000086</t>
        </is>
      </c>
      <c r="N2824" s="2" t="inlineStr">
        <is>
          <t>26200008600286</t>
        </is>
      </c>
      <c r="O2824" s="2" t="inlineStr">
        <is>
          <t>2A0004552</t>
        </is>
      </c>
      <c r="P2824" s="2" t="inlineStr">
        <is>
          <t>Centre Hospitalier Spécialisé lutte Maladies Mentales</t>
        </is>
      </c>
      <c r="Q2824" s="2" t="inlineStr">
        <is>
          <t>FINESS</t>
        </is>
      </c>
    </row>
    <row r="2825">
      <c r="A2825" s="3" t="n">
        <v>2824</v>
      </c>
      <c r="B2825" s="3" t="inlineStr">
        <is>
          <t>HOP DE JOUR PSY INFANTO JUVENILE</t>
        </is>
      </c>
      <c r="C2825" s="3" t="n"/>
      <c r="D2825" s="3" t="inlineStr">
        <is>
          <t>20090</t>
        </is>
      </c>
      <c r="E2825" s="3" t="inlineStr">
        <is>
          <t>AJACCIO</t>
        </is>
      </c>
      <c r="F2825" s="3" t="inlineStr">
        <is>
          <t>2A</t>
        </is>
      </c>
      <c r="G2825" s="3" t="inlineStr">
        <is>
          <t>Corse-du-Sud</t>
        </is>
      </c>
      <c r="H2825" s="3" t="inlineStr">
        <is>
          <t>Corse</t>
        </is>
      </c>
      <c r="I2825" s="3" t="inlineStr">
        <is>
          <t>+33 4 95 20 75 73</t>
        </is>
      </c>
      <c r="J2825" s="3" t="inlineStr">
        <is>
          <t>0495207573</t>
        </is>
      </c>
      <c r="K2825" s="3" t="n"/>
      <c r="L2825" s="3" t="n"/>
      <c r="M2825" s="3" t="inlineStr">
        <is>
          <t>262000086</t>
        </is>
      </c>
      <c r="N2825" s="3" t="inlineStr">
        <is>
          <t>26200008600385</t>
        </is>
      </c>
      <c r="O2825" s="3" t="inlineStr">
        <is>
          <t>2A0004651</t>
        </is>
      </c>
      <c r="P2825" s="3" t="inlineStr">
        <is>
          <t>Centre Hospitalier Spécialisé lutte Maladies Mentales</t>
        </is>
      </c>
      <c r="Q2825" s="3" t="inlineStr">
        <is>
          <t>FINESS</t>
        </is>
      </c>
    </row>
    <row r="2826">
      <c r="A2826" s="2" t="n">
        <v>2825</v>
      </c>
      <c r="B2826" s="2" t="inlineStr">
        <is>
          <t>HOPITAL DE NUIT A PASSEGHJATA</t>
        </is>
      </c>
      <c r="C2826" s="2" t="inlineStr">
        <is>
          <t>CHE DE TRABACCHINA</t>
        </is>
      </c>
      <c r="D2826" s="2" t="inlineStr">
        <is>
          <t>20090</t>
        </is>
      </c>
      <c r="E2826" s="2" t="inlineStr">
        <is>
          <t>AJACCIO</t>
        </is>
      </c>
      <c r="F2826" s="2" t="inlineStr">
        <is>
          <t>2A</t>
        </is>
      </c>
      <c r="G2826" s="2" t="inlineStr">
        <is>
          <t>Corse-du-Sud</t>
        </is>
      </c>
      <c r="H2826" s="2" t="inlineStr">
        <is>
          <t>Corse</t>
        </is>
      </c>
      <c r="I2826" s="2" t="inlineStr">
        <is>
          <t>+33 4 95 10 61 27</t>
        </is>
      </c>
      <c r="J2826" s="2" t="inlineStr">
        <is>
          <t>0495106127</t>
        </is>
      </c>
      <c r="K2826" s="2" t="n"/>
      <c r="L2826" s="2" t="n"/>
      <c r="M2826" s="2" t="inlineStr">
        <is>
          <t>262000086</t>
        </is>
      </c>
      <c r="N2826" s="2" t="inlineStr">
        <is>
          <t>26200008600534</t>
        </is>
      </c>
      <c r="O2826" s="2" t="inlineStr">
        <is>
          <t>2A0004750</t>
        </is>
      </c>
      <c r="P2826" s="2" t="inlineStr">
        <is>
          <t>Centre Hospitalier Spécialisé lutte Maladies Mentales</t>
        </is>
      </c>
      <c r="Q2826" s="2" t="inlineStr">
        <is>
          <t>FINESS</t>
        </is>
      </c>
    </row>
    <row r="2827">
      <c r="A2827" s="3" t="n">
        <v>2826</v>
      </c>
      <c r="B2827" s="3" t="inlineStr">
        <is>
          <t>HOPITAL PRIVE SUD CORSE</t>
        </is>
      </c>
      <c r="C2827" s="3" t="inlineStr">
        <is>
          <t>CHE D'ERBAJOLO</t>
        </is>
      </c>
      <c r="D2827" s="3" t="inlineStr">
        <is>
          <t>20090</t>
        </is>
      </c>
      <c r="E2827" s="3" t="inlineStr">
        <is>
          <t>AJACCIO</t>
        </is>
      </c>
      <c r="F2827" s="3" t="inlineStr">
        <is>
          <t>2A</t>
        </is>
      </c>
      <c r="G2827" s="3" t="inlineStr">
        <is>
          <t>Corse-du-Sud</t>
        </is>
      </c>
      <c r="H2827" s="3" t="inlineStr">
        <is>
          <t>Corse</t>
        </is>
      </c>
      <c r="I2827" s="3" t="inlineStr">
        <is>
          <t>+33 4 95 29 29 29</t>
        </is>
      </c>
      <c r="J2827" s="3" t="inlineStr">
        <is>
          <t>0495292929</t>
        </is>
      </c>
      <c r="K2827" s="3" t="inlineStr">
        <is>
          <t>0495233482</t>
        </is>
      </c>
      <c r="L2827" s="3" t="n"/>
      <c r="M2827" s="3" t="inlineStr">
        <is>
          <t>425102936</t>
        </is>
      </c>
      <c r="N2827" s="3" t="inlineStr">
        <is>
          <t>42510293600050</t>
        </is>
      </c>
      <c r="O2827" s="3" t="inlineStr">
        <is>
          <t>2A0000139</t>
        </is>
      </c>
      <c r="P2827" s="3" t="inlineStr">
        <is>
          <t>Etablissement de Soins Pluridisciplinaire</t>
        </is>
      </c>
      <c r="Q2827" s="3" t="inlineStr">
        <is>
          <t>FINESS</t>
        </is>
      </c>
    </row>
    <row r="2828">
      <c r="A2828" s="2" t="n">
        <v>2827</v>
      </c>
      <c r="B2828" s="2" t="inlineStr">
        <is>
          <t>SERVICE DE SOINS À DOMICILE UNION DES MUTUELLES</t>
        </is>
      </c>
      <c r="C2828" s="2" t="inlineStr">
        <is>
          <t>BD SEBASTIEN COSTA</t>
        </is>
      </c>
      <c r="D2828" s="2" t="inlineStr">
        <is>
          <t>20090</t>
        </is>
      </c>
      <c r="E2828" s="2" t="inlineStr">
        <is>
          <t>AJACCIO</t>
        </is>
      </c>
      <c r="F2828" s="2" t="inlineStr">
        <is>
          <t>2A</t>
        </is>
      </c>
      <c r="G2828" s="2" t="inlineStr">
        <is>
          <t>Corse-du-Sud</t>
        </is>
      </c>
      <c r="H2828" s="2" t="inlineStr">
        <is>
          <t>Corse</t>
        </is>
      </c>
      <c r="I2828" s="2" t="inlineStr">
        <is>
          <t>+33 4 95 20 40 03</t>
        </is>
      </c>
      <c r="J2828" s="2" t="inlineStr">
        <is>
          <t>0495204003</t>
        </is>
      </c>
      <c r="K2828" s="2" t="inlineStr">
        <is>
          <t>0495514782</t>
        </is>
      </c>
      <c r="L2828" s="2" t="n"/>
      <c r="M2828" s="2" t="inlineStr">
        <is>
          <t>827500596</t>
        </is>
      </c>
      <c r="N2828" s="2" t="inlineStr">
        <is>
          <t>82750059600255</t>
        </is>
      </c>
      <c r="O2828" s="2" t="inlineStr">
        <is>
          <t>2A0003216</t>
        </is>
      </c>
      <c r="P2828" s="2" t="inlineStr">
        <is>
          <t>Service de Soins Infirmiers A Domicile (S.S.I.A.D)</t>
        </is>
      </c>
      <c r="Q2828" s="2" t="inlineStr">
        <is>
          <t>FINESS</t>
        </is>
      </c>
    </row>
    <row r="2829">
      <c r="A2829" s="3" t="n">
        <v>2828</v>
      </c>
      <c r="B2829" s="3" t="inlineStr">
        <is>
          <t>CENTRE HOSPITALIER DEPARTEMENTAL DE CASTELLUCCIO</t>
        </is>
      </c>
      <c r="C2829" s="3" t="inlineStr">
        <is>
          <t>CHE DE SAINT-ANTOINE</t>
        </is>
      </c>
      <c r="D2829" s="3" t="inlineStr">
        <is>
          <t>20176</t>
        </is>
      </c>
      <c r="E2829" s="3" t="inlineStr">
        <is>
          <t>AJACCIO CEDEX 1</t>
        </is>
      </c>
      <c r="F2829" s="3" t="inlineStr">
        <is>
          <t>2A</t>
        </is>
      </c>
      <c r="G2829" s="3" t="inlineStr">
        <is>
          <t>Corse-du-Sud</t>
        </is>
      </c>
      <c r="H2829" s="3" t="inlineStr">
        <is>
          <t>Corse</t>
        </is>
      </c>
      <c r="I2829" s="3" t="inlineStr">
        <is>
          <t>+33 4 95 29 36 36</t>
        </is>
      </c>
      <c r="J2829" s="3" t="inlineStr">
        <is>
          <t>0495293636</t>
        </is>
      </c>
      <c r="K2829" s="3" t="n"/>
      <c r="L2829" s="3" t="n"/>
      <c r="M2829" s="3" t="inlineStr">
        <is>
          <t>262000086</t>
        </is>
      </c>
      <c r="N2829" s="3" t="inlineStr">
        <is>
          <t>26200008600013</t>
        </is>
      </c>
      <c r="O2829" s="3" t="inlineStr">
        <is>
          <t>2A0000287</t>
        </is>
      </c>
      <c r="P2829" s="3" t="inlineStr">
        <is>
          <t>Centre Hospitalier Spécialisé lutte Maladies Mentales</t>
        </is>
      </c>
      <c r="Q2829" s="3" t="inlineStr">
        <is>
          <t>FINESS</t>
        </is>
      </c>
    </row>
    <row r="2830">
      <c r="A2830" s="2" t="n">
        <v>2829</v>
      </c>
      <c r="B2830" s="2" t="inlineStr">
        <is>
          <t>SERVICE DE SOINS INFIRMIERS A DOMICILE POUR PERSONNES  AGEES</t>
        </is>
      </c>
      <c r="C2830" s="2" t="inlineStr">
        <is>
          <t>DOM DES CHENES - BAT E5</t>
        </is>
      </c>
      <c r="D2830" s="2" t="inlineStr">
        <is>
          <t>20189</t>
        </is>
      </c>
      <c r="E2830" s="2" t="inlineStr">
        <is>
          <t>AJACCIO CEDEX 2</t>
        </is>
      </c>
      <c r="F2830" s="2" t="inlineStr">
        <is>
          <t>2A</t>
        </is>
      </c>
      <c r="G2830" s="2" t="inlineStr">
        <is>
          <t>Corse-du-Sud</t>
        </is>
      </c>
      <c r="H2830" s="2" t="inlineStr">
        <is>
          <t>Corse</t>
        </is>
      </c>
      <c r="I2830" s="2" t="inlineStr">
        <is>
          <t>+33 4 95 22 35 22</t>
        </is>
      </c>
      <c r="J2830" s="2" t="inlineStr">
        <is>
          <t>0495223522</t>
        </is>
      </c>
      <c r="K2830" s="2" t="inlineStr">
        <is>
          <t>0495230329</t>
        </is>
      </c>
      <c r="L2830" s="2" t="n"/>
      <c r="M2830" s="2" t="inlineStr">
        <is>
          <t>326142403</t>
        </is>
      </c>
      <c r="N2830" s="2" t="inlineStr">
        <is>
          <t>32614240300061</t>
        </is>
      </c>
      <c r="O2830" s="2" t="inlineStr">
        <is>
          <t>2A0002986</t>
        </is>
      </c>
      <c r="P2830" s="2" t="inlineStr">
        <is>
          <t>Service de Soins Infirmiers A Domicile (S.S.I.A.D)</t>
        </is>
      </c>
      <c r="Q2830" s="2" t="inlineStr">
        <is>
          <t>FINESS</t>
        </is>
      </c>
    </row>
    <row r="2831">
      <c r="A2831" s="3" t="n">
        <v>2830</v>
      </c>
      <c r="B2831" s="3" t="inlineStr">
        <is>
          <t>ANTENNE DU SMUR  BONIFACIO</t>
        </is>
      </c>
      <c r="C2831" s="3" t="n"/>
      <c r="D2831" s="3" t="inlineStr">
        <is>
          <t>20169</t>
        </is>
      </c>
      <c r="E2831" s="3" t="inlineStr">
        <is>
          <t>BONIFACIO</t>
        </is>
      </c>
      <c r="F2831" s="3" t="inlineStr">
        <is>
          <t>2A</t>
        </is>
      </c>
      <c r="G2831" s="3" t="inlineStr">
        <is>
          <t>Corse-du-Sud</t>
        </is>
      </c>
      <c r="H2831" s="3" t="inlineStr">
        <is>
          <t>Corse</t>
        </is>
      </c>
      <c r="I2831" s="3" t="inlineStr">
        <is>
          <t>+33 4 95 73 95 73</t>
        </is>
      </c>
      <c r="J2831" s="3" t="inlineStr">
        <is>
          <t>0495739573</t>
        </is>
      </c>
      <c r="K2831" s="3" t="n"/>
      <c r="L2831" s="3" t="n"/>
      <c r="M2831" s="3" t="inlineStr">
        <is>
          <t>262000060</t>
        </is>
      </c>
      <c r="N2831" s="3" t="inlineStr">
        <is>
          <t>26200006000117</t>
        </is>
      </c>
      <c r="O2831" s="3" t="inlineStr">
        <is>
          <t>2A0003141</t>
        </is>
      </c>
      <c r="P2831" s="3" t="inlineStr">
        <is>
          <t>Centre Hospitalier (C.H.)</t>
        </is>
      </c>
      <c r="Q2831" s="3" t="inlineStr">
        <is>
          <t>FINESS</t>
        </is>
      </c>
    </row>
    <row r="2832">
      <c r="A2832" s="2" t="n">
        <v>2831</v>
      </c>
      <c r="B2832" s="2" t="inlineStr">
        <is>
          <t>HOPITAL LOCAL DE BONIFACIO</t>
        </is>
      </c>
      <c r="C2832" s="2" t="inlineStr">
        <is>
          <t>LD VALLE</t>
        </is>
      </c>
      <c r="D2832" s="2" t="inlineStr">
        <is>
          <t>20169</t>
        </is>
      </c>
      <c r="E2832" s="2" t="inlineStr">
        <is>
          <t>BONIFACIO</t>
        </is>
      </c>
      <c r="F2832" s="2" t="inlineStr">
        <is>
          <t>2A</t>
        </is>
      </c>
      <c r="G2832" s="2" t="inlineStr">
        <is>
          <t>Corse-du-Sud</t>
        </is>
      </c>
      <c r="H2832" s="2" t="inlineStr">
        <is>
          <t>Corse</t>
        </is>
      </c>
      <c r="I2832" s="2" t="inlineStr">
        <is>
          <t>+33 4 95 73 95 73</t>
        </is>
      </c>
      <c r="J2832" s="2" t="inlineStr">
        <is>
          <t>0495739573</t>
        </is>
      </c>
      <c r="K2832" s="2" t="inlineStr">
        <is>
          <t>0495731414</t>
        </is>
      </c>
      <c r="L2832" s="2" t="n"/>
      <c r="M2832" s="2" t="inlineStr">
        <is>
          <t>262000078</t>
        </is>
      </c>
      <c r="N2832" s="2" t="inlineStr">
        <is>
          <t>26200007800010</t>
        </is>
      </c>
      <c r="O2832" s="2" t="inlineStr">
        <is>
          <t>2A0000212</t>
        </is>
      </c>
      <c r="P2832" s="2" t="inlineStr">
        <is>
          <t>Centre hospitalier, ex Hôpital local</t>
        </is>
      </c>
      <c r="Q2832" s="2" t="inlineStr">
        <is>
          <t>FINESS</t>
        </is>
      </c>
    </row>
    <row r="2833">
      <c r="A2833" s="3" t="n">
        <v>2832</v>
      </c>
      <c r="B2833" s="3" t="inlineStr">
        <is>
          <t>MSP CRUZINI-CINARCA</t>
        </is>
      </c>
      <c r="C2833" s="3" t="inlineStr">
        <is>
          <t>RES LES NEREIDES</t>
        </is>
      </c>
      <c r="D2833" s="3" t="inlineStr">
        <is>
          <t>20111</t>
        </is>
      </c>
      <c r="E2833" s="3" t="inlineStr">
        <is>
          <t>CALCATOGGIO</t>
        </is>
      </c>
      <c r="F2833" s="3" t="inlineStr">
        <is>
          <t>2A</t>
        </is>
      </c>
      <c r="G2833" s="3" t="inlineStr">
        <is>
          <t>Corse-du-Sud</t>
        </is>
      </c>
      <c r="H2833" s="3" t="inlineStr">
        <is>
          <t>Corse</t>
        </is>
      </c>
      <c r="I2833" s="3" t="inlineStr">
        <is>
          <t>+33 4 95 52 26 69</t>
        </is>
      </c>
      <c r="J2833" s="3" t="inlineStr">
        <is>
          <t>0495522669</t>
        </is>
      </c>
      <c r="K2833" s="3" t="n"/>
      <c r="L2833" s="3" t="n"/>
      <c r="M2833" s="3" t="inlineStr">
        <is>
          <t>899259485</t>
        </is>
      </c>
      <c r="N2833" s="3" t="inlineStr">
        <is>
          <t>89925948500014</t>
        </is>
      </c>
      <c r="O2833" s="3" t="inlineStr">
        <is>
          <t>2A0005690</t>
        </is>
      </c>
      <c r="P2833" s="3" t="inlineStr">
        <is>
          <t>Maison de santé (L.6223-3)</t>
        </is>
      </c>
      <c r="Q2833" s="3" t="inlineStr">
        <is>
          <t>FINESS</t>
        </is>
      </c>
    </row>
    <row r="2834">
      <c r="A2834" s="2" t="n">
        <v>2833</v>
      </c>
      <c r="B2834" s="2" t="inlineStr">
        <is>
          <t>CENTRE MEDICO PSYCHIATRIQUE ADULTES -SAGONE</t>
        </is>
      </c>
      <c r="C2834" s="2" t="n"/>
      <c r="D2834" s="2" t="inlineStr">
        <is>
          <t>20118</t>
        </is>
      </c>
      <c r="E2834" s="2" t="inlineStr">
        <is>
          <t>COGGIA</t>
        </is>
      </c>
      <c r="F2834" s="2" t="inlineStr">
        <is>
          <t>2A</t>
        </is>
      </c>
      <c r="G2834" s="2" t="inlineStr">
        <is>
          <t>Corse-du-Sud</t>
        </is>
      </c>
      <c r="H2834" s="2" t="inlineStr">
        <is>
          <t>Corse</t>
        </is>
      </c>
      <c r="I2834" s="2" t="inlineStr">
        <is>
          <t>+33 4 95 28 07 18</t>
        </is>
      </c>
      <c r="J2834" s="2" t="inlineStr">
        <is>
          <t>0495280718</t>
        </is>
      </c>
      <c r="K2834" s="2" t="n"/>
      <c r="L2834" s="2" t="n"/>
      <c r="M2834" s="2" t="inlineStr">
        <is>
          <t>262000086</t>
        </is>
      </c>
      <c r="N2834" s="2" t="inlineStr">
        <is>
          <t>26200008600351</t>
        </is>
      </c>
      <c r="O2834" s="2" t="inlineStr">
        <is>
          <t>2A0004628</t>
        </is>
      </c>
      <c r="P2834" s="2" t="inlineStr">
        <is>
          <t>Centre Médico-Psychologique (C.M.P.)</t>
        </is>
      </c>
      <c r="Q2834" s="2" t="inlineStr">
        <is>
          <t>FINESS</t>
        </is>
      </c>
    </row>
    <row r="2835">
      <c r="A2835" s="3" t="n">
        <v>2834</v>
      </c>
      <c r="B2835" s="3" t="inlineStr">
        <is>
          <t>CENTRE DE PLANIF ET EDUC FAMILIALE PORTO VECCHIO</t>
        </is>
      </c>
      <c r="C2835" s="3" t="inlineStr">
        <is>
          <t>R TOUSSAINT CULIOLI</t>
        </is>
      </c>
      <c r="D2835" s="3" t="inlineStr">
        <is>
          <t>20137</t>
        </is>
      </c>
      <c r="E2835" s="3" t="inlineStr">
        <is>
          <t>PORTO VECCHIO</t>
        </is>
      </c>
      <c r="F2835" s="3" t="inlineStr">
        <is>
          <t>2A</t>
        </is>
      </c>
      <c r="G2835" s="3" t="inlineStr">
        <is>
          <t>Corse-du-Sud</t>
        </is>
      </c>
      <c r="H2835" s="3" t="inlineStr">
        <is>
          <t>Corse</t>
        </is>
      </c>
      <c r="I2835" s="3" t="inlineStr">
        <is>
          <t>+33 4 95 70 69 58</t>
        </is>
      </c>
      <c r="J2835" s="3" t="inlineStr">
        <is>
          <t>0495706958</t>
        </is>
      </c>
      <c r="K2835" s="3" t="n"/>
      <c r="L2835" s="3" t="n"/>
      <c r="M2835" s="3" t="inlineStr">
        <is>
          <t>200076958</t>
        </is>
      </c>
      <c r="N2835" s="3" t="inlineStr">
        <is>
          <t>20007695800368</t>
        </is>
      </c>
      <c r="O2835" s="3" t="inlineStr">
        <is>
          <t>2A0004362</t>
        </is>
      </c>
      <c r="P2835" s="3" t="inlineStr">
        <is>
          <t>Centre de santé sexuelle</t>
        </is>
      </c>
      <c r="Q2835" s="3" t="inlineStr">
        <is>
          <t>FINESS</t>
        </is>
      </c>
    </row>
    <row r="2836">
      <c r="A2836" s="2" t="n">
        <v>2835</v>
      </c>
      <c r="B2836" s="2" t="inlineStr">
        <is>
          <t>CENTRE MEDICO-PSYCHOLOGIQUE SECTEUR SUD</t>
        </is>
      </c>
      <c r="C2836" s="2" t="inlineStr">
        <is>
          <t>RTE DE BONIFACIO</t>
        </is>
      </c>
      <c r="D2836" s="2" t="inlineStr">
        <is>
          <t>20137</t>
        </is>
      </c>
      <c r="E2836" s="2" t="inlineStr">
        <is>
          <t>PORTO VECCHIO</t>
        </is>
      </c>
      <c r="F2836" s="2" t="inlineStr">
        <is>
          <t>2A</t>
        </is>
      </c>
      <c r="G2836" s="2" t="inlineStr">
        <is>
          <t>Corse-du-Sud</t>
        </is>
      </c>
      <c r="H2836" s="2" t="inlineStr">
        <is>
          <t>Corse</t>
        </is>
      </c>
      <c r="I2836" s="2" t="inlineStr">
        <is>
          <t>+33 4 95 70 01 11</t>
        </is>
      </c>
      <c r="J2836" s="2" t="inlineStr">
        <is>
          <t>0495700111</t>
        </is>
      </c>
      <c r="K2836" s="2" t="n"/>
      <c r="L2836" s="2" t="n"/>
      <c r="M2836" s="2" t="inlineStr">
        <is>
          <t>262000086</t>
        </is>
      </c>
      <c r="N2836" s="2" t="inlineStr">
        <is>
          <t>26200008600500</t>
        </is>
      </c>
      <c r="O2836" s="2" t="inlineStr">
        <is>
          <t>2A0003083</t>
        </is>
      </c>
      <c r="P2836" s="2" t="inlineStr">
        <is>
          <t>Centre Médico-Psychologique (C.M.P.)</t>
        </is>
      </c>
      <c r="Q2836" s="2" t="inlineStr">
        <is>
          <t>FINESS</t>
        </is>
      </c>
    </row>
    <row r="2837">
      <c r="A2837" s="3" t="n">
        <v>2836</v>
      </c>
      <c r="B2837" s="3" t="inlineStr">
        <is>
          <t>HOP DE JOUR ADULTES PORTO VECCHIO</t>
        </is>
      </c>
      <c r="C2837" s="3" t="inlineStr">
        <is>
          <t>RTE D'ARCA</t>
        </is>
      </c>
      <c r="D2837" s="3" t="inlineStr">
        <is>
          <t>20137</t>
        </is>
      </c>
      <c r="E2837" s="3" t="inlineStr">
        <is>
          <t>PORTO VECCHIO</t>
        </is>
      </c>
      <c r="F2837" s="3" t="inlineStr">
        <is>
          <t>2A</t>
        </is>
      </c>
      <c r="G2837" s="3" t="inlineStr">
        <is>
          <t>Corse-du-Sud</t>
        </is>
      </c>
      <c r="H2837" s="3" t="inlineStr">
        <is>
          <t>Corse</t>
        </is>
      </c>
      <c r="I2837" s="3" t="inlineStr">
        <is>
          <t>+33 4 95 70 01 11</t>
        </is>
      </c>
      <c r="J2837" s="3" t="inlineStr">
        <is>
          <t>0495700111</t>
        </is>
      </c>
      <c r="K2837" s="3" t="n"/>
      <c r="L2837" s="3" t="n"/>
      <c r="M2837" s="3" t="inlineStr">
        <is>
          <t>262000086</t>
        </is>
      </c>
      <c r="N2837" s="3" t="inlineStr">
        <is>
          <t>26200008600344</t>
        </is>
      </c>
      <c r="O2837" s="3" t="inlineStr">
        <is>
          <t>2A0004610</t>
        </is>
      </c>
      <c r="P2837" s="3" t="inlineStr">
        <is>
          <t>Centre Hospitalier Spécialisé lutte Maladies Mentales</t>
        </is>
      </c>
      <c r="Q2837" s="3" t="inlineStr">
        <is>
          <t>FINESS</t>
        </is>
      </c>
    </row>
    <row r="2838">
      <c r="A2838" s="2" t="n">
        <v>2837</v>
      </c>
      <c r="B2838" s="2" t="inlineStr">
        <is>
          <t>UMCS CENTRE DE SANTE POLYVALENT DE PORTO-VECCHIO</t>
        </is>
      </c>
      <c r="C2838" s="2" t="inlineStr">
        <is>
          <t>QUA PORETTA</t>
        </is>
      </c>
      <c r="D2838" s="2" t="inlineStr">
        <is>
          <t>20137</t>
        </is>
      </c>
      <c r="E2838" s="2" t="inlineStr">
        <is>
          <t>PORTO VECCHIO</t>
        </is>
      </c>
      <c r="F2838" s="2" t="inlineStr">
        <is>
          <t>2A</t>
        </is>
      </c>
      <c r="G2838" s="2" t="inlineStr">
        <is>
          <t>Corse-du-Sud</t>
        </is>
      </c>
      <c r="H2838" s="2" t="inlineStr">
        <is>
          <t>Corse</t>
        </is>
      </c>
      <c r="I2838" s="2" t="inlineStr">
        <is>
          <t>+33 4 95 70 05 81</t>
        </is>
      </c>
      <c r="J2838" s="2" t="inlineStr">
        <is>
          <t>0495700581</t>
        </is>
      </c>
      <c r="K2838" s="2" t="inlineStr">
        <is>
          <t>0495700623</t>
        </is>
      </c>
      <c r="L2838" s="2" t="n"/>
      <c r="M2838" s="2" t="inlineStr">
        <is>
          <t>324844653</t>
        </is>
      </c>
      <c r="N2838" s="2" t="inlineStr">
        <is>
          <t>32484465300166</t>
        </is>
      </c>
      <c r="O2838" s="2" t="inlineStr">
        <is>
          <t>2A0002168</t>
        </is>
      </c>
      <c r="P2838" s="2" t="inlineStr">
        <is>
          <t>Centre de Santé</t>
        </is>
      </c>
      <c r="Q2838" s="2" t="inlineStr">
        <is>
          <t>FINESS</t>
        </is>
      </c>
    </row>
    <row r="2839">
      <c r="A2839" s="3" t="n">
        <v>2838</v>
      </c>
      <c r="B2839" s="3" t="inlineStr">
        <is>
          <t>CLINIQUE CHIRURGICALE DU SUD DE LA CORSE</t>
        </is>
      </c>
      <c r="C2839" s="3" t="inlineStr">
        <is>
          <t>R DU DOCTEUR JOURDAN</t>
        </is>
      </c>
      <c r="D2839" s="3" t="inlineStr">
        <is>
          <t>20538</t>
        </is>
      </c>
      <c r="E2839" s="3" t="inlineStr">
        <is>
          <t>PORTO VECCHIO CEDEX</t>
        </is>
      </c>
      <c r="F2839" s="3" t="inlineStr">
        <is>
          <t>2A</t>
        </is>
      </c>
      <c r="G2839" s="3" t="inlineStr">
        <is>
          <t>Corse-du-Sud</t>
        </is>
      </c>
      <c r="H2839" s="3" t="inlineStr">
        <is>
          <t>Corse</t>
        </is>
      </c>
      <c r="I2839" s="3" t="inlineStr">
        <is>
          <t>+33 4 95 73 80 00</t>
        </is>
      </c>
      <c r="J2839" s="3" t="inlineStr">
        <is>
          <t>0495738000</t>
        </is>
      </c>
      <c r="K2839" s="3" t="inlineStr">
        <is>
          <t>0495701554</t>
        </is>
      </c>
      <c r="L2839" s="3" t="n"/>
      <c r="M2839" s="3" t="inlineStr">
        <is>
          <t>302791694</t>
        </is>
      </c>
      <c r="N2839" s="3" t="inlineStr">
        <is>
          <t>30279169400011</t>
        </is>
      </c>
      <c r="O2839" s="3" t="inlineStr">
        <is>
          <t>2A0000154</t>
        </is>
      </c>
      <c r="P2839" s="3" t="inlineStr">
        <is>
          <t>Etablissement de Soins Pluridisciplinaire</t>
        </is>
      </c>
      <c r="Q2839" s="3" t="inlineStr">
        <is>
          <t>FINESS</t>
        </is>
      </c>
    </row>
    <row r="2840">
      <c r="A2840" s="2" t="n">
        <v>2839</v>
      </c>
      <c r="B2840" s="2" t="inlineStr">
        <is>
          <t>CENTRE MÉDICO PSYCHOLOGIQUE ADULTE DE PROPRIANO</t>
        </is>
      </c>
      <c r="C2840" s="2" t="inlineStr">
        <is>
          <t>AV JEAN PANDOLFI</t>
        </is>
      </c>
      <c r="D2840" s="2" t="inlineStr">
        <is>
          <t>20110</t>
        </is>
      </c>
      <c r="E2840" s="2" t="inlineStr">
        <is>
          <t>PROPRIANO</t>
        </is>
      </c>
      <c r="F2840" s="2" t="inlineStr">
        <is>
          <t>2A</t>
        </is>
      </c>
      <c r="G2840" s="2" t="inlineStr">
        <is>
          <t>Corse-du-Sud</t>
        </is>
      </c>
      <c r="H2840" s="2" t="inlineStr">
        <is>
          <t>Corse</t>
        </is>
      </c>
      <c r="I2840" s="2" t="inlineStr">
        <is>
          <t>+33 4 95 29 36 36</t>
        </is>
      </c>
      <c r="J2840" s="2" t="inlineStr">
        <is>
          <t>0495293636</t>
        </is>
      </c>
      <c r="K2840" s="2" t="n"/>
      <c r="L2840" s="2" t="n"/>
      <c r="M2840" s="2" t="inlineStr">
        <is>
          <t>262000086</t>
        </is>
      </c>
      <c r="N2840" s="2" t="inlineStr">
        <is>
          <t>26200008600187</t>
        </is>
      </c>
      <c r="O2840" s="2" t="inlineStr">
        <is>
          <t>2A0004164</t>
        </is>
      </c>
      <c r="P2840" s="2" t="inlineStr">
        <is>
          <t>Centre Médico-Psychologique (C.M.P.)</t>
        </is>
      </c>
      <c r="Q2840" s="2" t="inlineStr">
        <is>
          <t>FINESS</t>
        </is>
      </c>
    </row>
    <row r="2841">
      <c r="A2841" s="3" t="n">
        <v>2840</v>
      </c>
      <c r="B2841" s="3" t="inlineStr">
        <is>
          <t>ANTENNE DU SMUR  SARTENE</t>
        </is>
      </c>
      <c r="C2841" s="3" t="inlineStr">
        <is>
          <t>RTE DE GROSSA</t>
        </is>
      </c>
      <c r="D2841" s="3" t="inlineStr">
        <is>
          <t>20100</t>
        </is>
      </c>
      <c r="E2841" s="3" t="inlineStr">
        <is>
          <t>SARTENE</t>
        </is>
      </c>
      <c r="F2841" s="3" t="inlineStr">
        <is>
          <t>2A</t>
        </is>
      </c>
      <c r="G2841" s="3" t="inlineStr">
        <is>
          <t>Corse-du-Sud</t>
        </is>
      </c>
      <c r="H2841" s="3" t="inlineStr">
        <is>
          <t>Corse</t>
        </is>
      </c>
      <c r="I2841" s="3" t="inlineStr">
        <is>
          <t>+33 4 95 77 95 00</t>
        </is>
      </c>
      <c r="J2841" s="3" t="inlineStr">
        <is>
          <t>0495779500</t>
        </is>
      </c>
      <c r="K2841" s="3" t="inlineStr">
        <is>
          <t>0495734148</t>
        </is>
      </c>
      <c r="L2841" s="3" t="n"/>
      <c r="M2841" s="3" t="inlineStr">
        <is>
          <t>262000060</t>
        </is>
      </c>
      <c r="N2841" s="3" t="inlineStr">
        <is>
          <t>26200006000034</t>
        </is>
      </c>
      <c r="O2841" s="3" t="inlineStr">
        <is>
          <t>2A0003125</t>
        </is>
      </c>
      <c r="P2841" s="3" t="inlineStr">
        <is>
          <t>Centre Hospitalier (C.H.)</t>
        </is>
      </c>
      <c r="Q2841" s="3" t="inlineStr">
        <is>
          <t>FINESS</t>
        </is>
      </c>
    </row>
    <row r="2842">
      <c r="A2842" s="2" t="n">
        <v>2841</v>
      </c>
      <c r="B2842" s="2" t="inlineStr">
        <is>
          <t>CENTRE DE PLANIF ET D'EDUC FAMILIALE DE SARTENE</t>
        </is>
      </c>
      <c r="C2842" s="2" t="inlineStr">
        <is>
          <t>20 CRS SOEUR AMELIE</t>
        </is>
      </c>
      <c r="D2842" s="2" t="inlineStr">
        <is>
          <t>20100</t>
        </is>
      </c>
      <c r="E2842" s="2" t="inlineStr">
        <is>
          <t>SARTENE</t>
        </is>
      </c>
      <c r="F2842" s="2" t="inlineStr">
        <is>
          <t>2A</t>
        </is>
      </c>
      <c r="G2842" s="2" t="inlineStr">
        <is>
          <t>Corse-du-Sud</t>
        </is>
      </c>
      <c r="H2842" s="2" t="inlineStr">
        <is>
          <t>Corse</t>
        </is>
      </c>
      <c r="I2842" s="2" t="inlineStr">
        <is>
          <t>+33 4 95 74 90 15</t>
        </is>
      </c>
      <c r="J2842" s="2" t="inlineStr">
        <is>
          <t>0495749015</t>
        </is>
      </c>
      <c r="K2842" s="2" t="n"/>
      <c r="L2842" s="2" t="n"/>
      <c r="M2842" s="2" t="inlineStr">
        <is>
          <t>200076958</t>
        </is>
      </c>
      <c r="N2842" s="2" t="inlineStr">
        <is>
          <t>20007695800350</t>
        </is>
      </c>
      <c r="O2842" s="2" t="inlineStr">
        <is>
          <t>2A0004354</t>
        </is>
      </c>
      <c r="P2842" s="2" t="inlineStr">
        <is>
          <t>Centre de santé sexuelle</t>
        </is>
      </c>
      <c r="Q2842" s="2" t="inlineStr">
        <is>
          <t>FINESS</t>
        </is>
      </c>
    </row>
    <row r="2843">
      <c r="A2843" s="3" t="n">
        <v>2842</v>
      </c>
      <c r="B2843" s="3" t="inlineStr">
        <is>
          <t>CENTRE HOSPITALIER DE SARTENE</t>
        </is>
      </c>
      <c r="C2843" s="3" t="inlineStr">
        <is>
          <t>RTE DE GROSSA</t>
        </is>
      </c>
      <c r="D2843" s="3" t="inlineStr">
        <is>
          <t>20100</t>
        </is>
      </c>
      <c r="E2843" s="3" t="inlineStr">
        <is>
          <t>SARTENE</t>
        </is>
      </c>
      <c r="F2843" s="3" t="inlineStr">
        <is>
          <t>2A</t>
        </is>
      </c>
      <c r="G2843" s="3" t="inlineStr">
        <is>
          <t>Corse-du-Sud</t>
        </is>
      </c>
      <c r="H2843" s="3" t="inlineStr">
        <is>
          <t>Corse</t>
        </is>
      </c>
      <c r="I2843" s="3" t="inlineStr">
        <is>
          <t>+33 4 95 77 95 00</t>
        </is>
      </c>
      <c r="J2843" s="3" t="inlineStr">
        <is>
          <t>0495779500</t>
        </is>
      </c>
      <c r="K2843" s="3" t="inlineStr">
        <is>
          <t>0495734148</t>
        </is>
      </c>
      <c r="L2843" s="3" t="n"/>
      <c r="M2843" s="3" t="inlineStr">
        <is>
          <t>262010150</t>
        </is>
      </c>
      <c r="N2843" s="3" t="inlineStr">
        <is>
          <t>26201015000015</t>
        </is>
      </c>
      <c r="O2843" s="3" t="inlineStr">
        <is>
          <t>2A0002614</t>
        </is>
      </c>
      <c r="P2843" s="3" t="inlineStr">
        <is>
          <t>Centre hospitalier, ex Hôpital local</t>
        </is>
      </c>
      <c r="Q2843" s="3" t="inlineStr">
        <is>
          <t>FINESS</t>
        </is>
      </c>
    </row>
    <row r="2844">
      <c r="A2844" s="2" t="n">
        <v>2843</v>
      </c>
      <c r="B2844" s="2" t="inlineStr">
        <is>
          <t>MSP SARTENE A SALVIA</t>
        </is>
      </c>
      <c r="C2844" s="2" t="inlineStr">
        <is>
          <t>R JOSEPH TRAMONI</t>
        </is>
      </c>
      <c r="D2844" s="2" t="inlineStr">
        <is>
          <t>20100</t>
        </is>
      </c>
      <c r="E2844" s="2" t="inlineStr">
        <is>
          <t>SARTENE</t>
        </is>
      </c>
      <c r="F2844" s="2" t="inlineStr">
        <is>
          <t>2A</t>
        </is>
      </c>
      <c r="G2844" s="2" t="inlineStr">
        <is>
          <t>Corse-du-Sud</t>
        </is>
      </c>
      <c r="H2844" s="2" t="inlineStr">
        <is>
          <t>Corse</t>
        </is>
      </c>
      <c r="I2844" s="2" t="inlineStr">
        <is>
          <t>+33 6 33 24 57 51</t>
        </is>
      </c>
      <c r="J2844" s="2" t="inlineStr">
        <is>
          <t>0633245751</t>
        </is>
      </c>
      <c r="K2844" s="2" t="n"/>
      <c r="L2844" s="2" t="n"/>
      <c r="M2844" s="2" t="inlineStr">
        <is>
          <t>831768023</t>
        </is>
      </c>
      <c r="N2844" s="2" t="inlineStr">
        <is>
          <t>83176802300010</t>
        </is>
      </c>
      <c r="O2844" s="2" t="inlineStr">
        <is>
          <t>2A0005377</t>
        </is>
      </c>
      <c r="P2844" s="2" t="inlineStr">
        <is>
          <t>Maison de santé (L.6223-3)</t>
        </is>
      </c>
      <c r="Q2844" s="2" t="inlineStr">
        <is>
          <t>FINESS</t>
        </is>
      </c>
    </row>
    <row r="2845">
      <c r="A2845" s="3" t="n">
        <v>2844</v>
      </c>
      <c r="B2845" s="3" t="inlineStr">
        <is>
          <t>STATION THERMALE D'URBALACONE DITE BAINS DE TACANA</t>
        </is>
      </c>
      <c r="C2845" s="3" t="n"/>
      <c r="D2845" s="3" t="inlineStr">
        <is>
          <t>20190</t>
        </is>
      </c>
      <c r="E2845" s="3" t="inlineStr">
        <is>
          <t>ZIGLIARA</t>
        </is>
      </c>
      <c r="F2845" s="3" t="inlineStr">
        <is>
          <t>2A</t>
        </is>
      </c>
      <c r="G2845" s="3" t="inlineStr">
        <is>
          <t>Corse-du-Sud</t>
        </is>
      </c>
      <c r="H2845" s="3" t="inlineStr">
        <is>
          <t>Corse</t>
        </is>
      </c>
      <c r="I2845" s="3" t="inlineStr">
        <is>
          <t>+33 4 95 25 74 23</t>
        </is>
      </c>
      <c r="J2845" s="3" t="inlineStr">
        <is>
          <t>0495257423</t>
        </is>
      </c>
      <c r="K2845" s="3" t="n"/>
      <c r="L2845" s="3" t="n"/>
      <c r="M2845" s="3" t="inlineStr">
        <is>
          <t>387652605</t>
        </is>
      </c>
      <c r="N2845" s="3" t="inlineStr">
        <is>
          <t>38765260500016</t>
        </is>
      </c>
      <c r="O2845" s="3" t="inlineStr">
        <is>
          <t>2A0022927</t>
        </is>
      </c>
      <c r="P2845" s="3" t="inlineStr">
        <is>
          <t>Etablissement Thermal</t>
        </is>
      </c>
      <c r="Q2845" s="3" t="inlineStr">
        <is>
          <t>FINESS</t>
        </is>
      </c>
    </row>
    <row r="2846">
      <c r="A2846" s="2" t="n">
        <v>2845</v>
      </c>
      <c r="B2846" s="2" t="inlineStr">
        <is>
          <t>SERVICE DE SOINS INFIRMIERS A DOMICILE DE L ADMR CASAMOZ</t>
        </is>
      </c>
      <c r="C2846" s="2" t="n"/>
      <c r="D2846" s="2" t="inlineStr">
        <is>
          <t>20270</t>
        </is>
      </c>
      <c r="E2846" s="2" t="inlineStr">
        <is>
          <t>ALERIA</t>
        </is>
      </c>
      <c r="F2846" s="2" t="inlineStr">
        <is>
          <t>2B</t>
        </is>
      </c>
      <c r="G2846" s="2" t="inlineStr">
        <is>
          <t>Haute-Corse</t>
        </is>
      </c>
      <c r="H2846" s="2" t="inlineStr">
        <is>
          <t>Corse</t>
        </is>
      </c>
      <c r="I2846" s="2" t="inlineStr">
        <is>
          <t>+33 4 95 57 06 99</t>
        </is>
      </c>
      <c r="J2846" s="2" t="inlineStr">
        <is>
          <t>0495570699</t>
        </is>
      </c>
      <c r="K2846" s="2" t="n"/>
      <c r="L2846" s="2" t="n"/>
      <c r="M2846" s="2" t="inlineStr">
        <is>
          <t>481415669</t>
        </is>
      </c>
      <c r="N2846" s="2" t="inlineStr">
        <is>
          <t>48141566900011</t>
        </is>
      </c>
      <c r="O2846" s="2" t="inlineStr">
        <is>
          <t>2B0004725</t>
        </is>
      </c>
      <c r="P2846" s="2" t="inlineStr">
        <is>
          <t>Service de Soins Infirmiers A Domicile (S.S.I.A.D)</t>
        </is>
      </c>
      <c r="Q2846" s="2" t="inlineStr">
        <is>
          <t>FINESS</t>
        </is>
      </c>
    </row>
    <row r="2847">
      <c r="A2847" s="3" t="n">
        <v>2846</v>
      </c>
      <c r="B2847" s="3" t="inlineStr">
        <is>
          <t>"SERVICE DE SOINS INFIRMIERS A DOMICILE ""AVEC"" (ANCIEN AMAPA)"</t>
        </is>
      </c>
      <c r="C2847" s="3" t="inlineStr">
        <is>
          <t>17 BD PAOLI</t>
        </is>
      </c>
      <c r="D2847" s="3" t="inlineStr">
        <is>
          <t>20200</t>
        </is>
      </c>
      <c r="E2847" s="3" t="inlineStr">
        <is>
          <t>BASTIA</t>
        </is>
      </c>
      <c r="F2847" s="3" t="inlineStr">
        <is>
          <t>2B</t>
        </is>
      </c>
      <c r="G2847" s="3" t="inlineStr">
        <is>
          <t>Haute-Corse</t>
        </is>
      </c>
      <c r="H2847" s="3" t="inlineStr">
        <is>
          <t>Corse</t>
        </is>
      </c>
      <c r="I2847" s="3" t="inlineStr">
        <is>
          <t>+33 4 95 31 54 09</t>
        </is>
      </c>
      <c r="J2847" s="3" t="inlineStr">
        <is>
          <t>0495315409</t>
        </is>
      </c>
      <c r="K2847" s="3" t="inlineStr">
        <is>
          <t>0495316316</t>
        </is>
      </c>
      <c r="L2847" s="3" t="n"/>
      <c r="M2847" s="3" t="inlineStr">
        <is>
          <t>791079858</t>
        </is>
      </c>
      <c r="N2847" s="3" t="inlineStr">
        <is>
          <t>79107985800928</t>
        </is>
      </c>
      <c r="O2847" s="3" t="inlineStr">
        <is>
          <t>2B0004535</t>
        </is>
      </c>
      <c r="P2847" s="3" t="inlineStr">
        <is>
          <t>Service de Soins Infirmiers A Domicile (S.S.I.A.D)</t>
        </is>
      </c>
      <c r="Q2847" s="3" t="inlineStr">
        <is>
          <t>FINESS</t>
        </is>
      </c>
    </row>
    <row r="2848">
      <c r="A2848" s="2" t="n">
        <v>2847</v>
      </c>
      <c r="B2848" s="2" t="inlineStr">
        <is>
          <t>ACCES AU LOGEMENT ET A L'INSERTION SOCIALE</t>
        </is>
      </c>
      <c r="C2848" s="2" t="inlineStr">
        <is>
          <t>31 R CESAR CAMPINCHI</t>
        </is>
      </c>
      <c r="D2848" s="2" t="inlineStr">
        <is>
          <t>20200</t>
        </is>
      </c>
      <c r="E2848" s="2" t="inlineStr">
        <is>
          <t>BASTIA</t>
        </is>
      </c>
      <c r="F2848" s="2" t="inlineStr">
        <is>
          <t>2B</t>
        </is>
      </c>
      <c r="G2848" s="2" t="inlineStr">
        <is>
          <t>Haute-Corse</t>
        </is>
      </c>
      <c r="H2848" s="2" t="inlineStr">
        <is>
          <t>Corse</t>
        </is>
      </c>
      <c r="I2848" s="2" t="inlineStr">
        <is>
          <t>+33 4 95 32 47 05</t>
        </is>
      </c>
      <c r="J2848" s="2" t="inlineStr">
        <is>
          <t>0495324705</t>
        </is>
      </c>
      <c r="K2848" s="2" t="n"/>
      <c r="L2848" s="2" t="n"/>
      <c r="M2848" s="2" t="inlineStr">
        <is>
          <t>420674913</t>
        </is>
      </c>
      <c r="N2848" s="2" t="inlineStr">
        <is>
          <t>42067491300025</t>
        </is>
      </c>
      <c r="O2848" s="2" t="inlineStr">
        <is>
          <t>2B0006084</t>
        </is>
      </c>
      <c r="P2848" s="2" t="inlineStr">
        <is>
          <t>Autre Centre d'Accueil</t>
        </is>
      </c>
      <c r="Q2848" s="2" t="inlineStr">
        <is>
          <t>FINESS</t>
        </is>
      </c>
    </row>
    <row r="2849">
      <c r="A2849" s="3" t="n">
        <v>2848</v>
      </c>
      <c r="B2849" s="3" t="inlineStr">
        <is>
          <t>ACCUEIL DE NUIT A FRATELLANZA</t>
        </is>
      </c>
      <c r="C2849" s="3" t="inlineStr">
        <is>
          <t>11 R LUCE DE CASABIANCA</t>
        </is>
      </c>
      <c r="D2849" s="3" t="inlineStr">
        <is>
          <t>20200</t>
        </is>
      </c>
      <c r="E2849" s="3" t="inlineStr">
        <is>
          <t>BASTIA</t>
        </is>
      </c>
      <c r="F2849" s="3" t="inlineStr">
        <is>
          <t>2B</t>
        </is>
      </c>
      <c r="G2849" s="3" t="inlineStr">
        <is>
          <t>Haute-Corse</t>
        </is>
      </c>
      <c r="H2849" s="3" t="inlineStr">
        <is>
          <t>Corse</t>
        </is>
      </c>
      <c r="I2849" s="3" t="inlineStr">
        <is>
          <t>+33 4 95 58 84 87</t>
        </is>
      </c>
      <c r="J2849" s="3" t="inlineStr">
        <is>
          <t>0495588487</t>
        </is>
      </c>
      <c r="K2849" s="3" t="n"/>
      <c r="L2849" s="3" t="n"/>
      <c r="M2849" s="3" t="inlineStr">
        <is>
          <t>404193625</t>
        </is>
      </c>
      <c r="N2849" s="3" t="inlineStr">
        <is>
          <t>40419362500021</t>
        </is>
      </c>
      <c r="O2849" s="3" t="inlineStr">
        <is>
          <t>2B0005482</t>
        </is>
      </c>
      <c r="P2849" s="3" t="inlineStr">
        <is>
          <t>Autre Centre d'Accueil</t>
        </is>
      </c>
      <c r="Q2849" s="3" t="inlineStr">
        <is>
          <t>FINESS</t>
        </is>
      </c>
    </row>
    <row r="2850">
      <c r="A2850" s="2" t="n">
        <v>2849</v>
      </c>
      <c r="B2850" s="2" t="inlineStr">
        <is>
          <t>CENTRE MEDICO-PSYCHO PEDAGOGIQUE DE BASTIA</t>
        </is>
      </c>
      <c r="C2850" s="2" t="inlineStr">
        <is>
          <t>QUA LUPINO</t>
        </is>
      </c>
      <c r="D2850" s="2" t="inlineStr">
        <is>
          <t>20600</t>
        </is>
      </c>
      <c r="E2850" s="2" t="inlineStr">
        <is>
          <t>BASTIA</t>
        </is>
      </c>
      <c r="F2850" s="2" t="inlineStr">
        <is>
          <t>2B</t>
        </is>
      </c>
      <c r="G2850" s="2" t="inlineStr">
        <is>
          <t>Haute-Corse</t>
        </is>
      </c>
      <c r="H2850" s="2" t="inlineStr">
        <is>
          <t>Corse</t>
        </is>
      </c>
      <c r="I2850" s="2" t="inlineStr">
        <is>
          <t>+33 4 95 30 09 70</t>
        </is>
      </c>
      <c r="J2850" s="2" t="inlineStr">
        <is>
          <t>0495300970</t>
        </is>
      </c>
      <c r="K2850" s="2" t="inlineStr">
        <is>
          <t>0495333381</t>
        </is>
      </c>
      <c r="L2850" s="2" t="n"/>
      <c r="M2850" s="2" t="inlineStr">
        <is>
          <t>317255263</t>
        </is>
      </c>
      <c r="N2850" s="2" t="inlineStr">
        <is>
          <t>31725526300046</t>
        </is>
      </c>
      <c r="O2850" s="2" t="inlineStr">
        <is>
          <t>2B0004717</t>
        </is>
      </c>
      <c r="P2850" s="2" t="inlineStr">
        <is>
          <t>Centre Médico-Psycho-Pédagogique (C.M.P.P.)</t>
        </is>
      </c>
      <c r="Q2850" s="2" t="inlineStr">
        <is>
          <t>FINESS</t>
        </is>
      </c>
    </row>
    <row r="2851">
      <c r="A2851" s="3" t="n">
        <v>2850</v>
      </c>
      <c r="B2851" s="3" t="inlineStr">
        <is>
          <t>CENTRE MEDICO-PSYCHOLOGIQUE DE BASTIA</t>
        </is>
      </c>
      <c r="C2851" s="3" t="inlineStr">
        <is>
          <t>QUA TOGA</t>
        </is>
      </c>
      <c r="D2851" s="3" t="inlineStr">
        <is>
          <t>20200</t>
        </is>
      </c>
      <c r="E2851" s="3" t="inlineStr">
        <is>
          <t>BASTIA</t>
        </is>
      </c>
      <c r="F2851" s="3" t="inlineStr">
        <is>
          <t>2B</t>
        </is>
      </c>
      <c r="G2851" s="3" t="inlineStr">
        <is>
          <t>Haute-Corse</t>
        </is>
      </c>
      <c r="H2851" s="3" t="inlineStr">
        <is>
          <t>Corse</t>
        </is>
      </c>
      <c r="I2851" s="3" t="inlineStr">
        <is>
          <t>+33 4 95 55 68 54</t>
        </is>
      </c>
      <c r="J2851" s="3" t="inlineStr">
        <is>
          <t>0495556854</t>
        </is>
      </c>
      <c r="K2851" s="3" t="n"/>
      <c r="L2851" s="3" t="n"/>
      <c r="M2851" s="3" t="inlineStr">
        <is>
          <t>262000094</t>
        </is>
      </c>
      <c r="N2851" s="3" t="inlineStr">
        <is>
          <t>26200009400116</t>
        </is>
      </c>
      <c r="O2851" s="3" t="inlineStr">
        <is>
          <t>2B0004485</t>
        </is>
      </c>
      <c r="P2851" s="3" t="inlineStr">
        <is>
          <t>Centre Médico-Psychologique (C.M.P.)</t>
        </is>
      </c>
      <c r="Q2851" s="3" t="inlineStr">
        <is>
          <t>FINESS</t>
        </is>
      </c>
    </row>
    <row r="2852">
      <c r="A2852" s="2" t="n">
        <v>2851</v>
      </c>
      <c r="B2852" s="2" t="inlineStr">
        <is>
          <t>CENTRE MEDICO-PSYCHOLOGIQUE DE BASTIA SUD</t>
        </is>
      </c>
      <c r="C2852" s="2" t="inlineStr">
        <is>
          <t>RES LES PLEIADES</t>
        </is>
      </c>
      <c r="D2852" s="2" t="inlineStr">
        <is>
          <t>20600</t>
        </is>
      </c>
      <c r="E2852" s="2" t="inlineStr">
        <is>
          <t>BASTIA</t>
        </is>
      </c>
      <c r="F2852" s="2" t="inlineStr">
        <is>
          <t>2B</t>
        </is>
      </c>
      <c r="G2852" s="2" t="inlineStr">
        <is>
          <t>Haute-Corse</t>
        </is>
      </c>
      <c r="H2852" s="2" t="inlineStr">
        <is>
          <t>Corse</t>
        </is>
      </c>
      <c r="I2852" s="2" t="inlineStr">
        <is>
          <t>+33 4 95 33 06 65</t>
        </is>
      </c>
      <c r="J2852" s="2" t="inlineStr">
        <is>
          <t>0495330665</t>
        </is>
      </c>
      <c r="K2852" s="2" t="n"/>
      <c r="L2852" s="2" t="n"/>
      <c r="M2852" s="2" t="inlineStr">
        <is>
          <t>262000094</t>
        </is>
      </c>
      <c r="N2852" s="2" t="inlineStr">
        <is>
          <t>26200009400173</t>
        </is>
      </c>
      <c r="O2852" s="2" t="inlineStr">
        <is>
          <t>2B0004501</t>
        </is>
      </c>
      <c r="P2852" s="2" t="inlineStr">
        <is>
          <t>Centre Médico-Psychologique (C.M.P.)</t>
        </is>
      </c>
      <c r="Q2852" s="2" t="inlineStr">
        <is>
          <t>FINESS</t>
        </is>
      </c>
    </row>
    <row r="2853">
      <c r="A2853" s="3" t="n">
        <v>2852</v>
      </c>
      <c r="B2853" s="3" t="inlineStr">
        <is>
          <t>CENTRE MEDICO-PSYCHOLOGIQUE POUR ADOLESCENTS DE ONDINA</t>
        </is>
      </c>
      <c r="C2853" s="3" t="inlineStr">
        <is>
          <t>15 AV JEAN ZUCCARELLI</t>
        </is>
      </c>
      <c r="D2853" s="3" t="inlineStr">
        <is>
          <t>20200</t>
        </is>
      </c>
      <c r="E2853" s="3" t="inlineStr">
        <is>
          <t>BASTIA</t>
        </is>
      </c>
      <c r="F2853" s="3" t="inlineStr">
        <is>
          <t>2B</t>
        </is>
      </c>
      <c r="G2853" s="3" t="inlineStr">
        <is>
          <t>Haute-Corse</t>
        </is>
      </c>
      <c r="H2853" s="3" t="inlineStr">
        <is>
          <t>Corse</t>
        </is>
      </c>
      <c r="I2853" s="3" t="inlineStr">
        <is>
          <t>+33 4 95 59 14 30</t>
        </is>
      </c>
      <c r="J2853" s="3" t="inlineStr">
        <is>
          <t>0495591430</t>
        </is>
      </c>
      <c r="K2853" s="3" t="n"/>
      <c r="L2853" s="3" t="n"/>
      <c r="M2853" s="3" t="inlineStr">
        <is>
          <t>262000094</t>
        </is>
      </c>
      <c r="N2853" s="3" t="inlineStr">
        <is>
          <t>26200009400256</t>
        </is>
      </c>
      <c r="O2853" s="3" t="inlineStr">
        <is>
          <t>2B0006068</t>
        </is>
      </c>
      <c r="P2853" s="3" t="inlineStr">
        <is>
          <t>Centre Médico-Psychologique (C.M.P.)</t>
        </is>
      </c>
      <c r="Q2853" s="3" t="inlineStr">
        <is>
          <t>FINESS</t>
        </is>
      </c>
    </row>
    <row r="2854">
      <c r="A2854" s="2" t="n">
        <v>2853</v>
      </c>
      <c r="B2854" s="2" t="inlineStr">
        <is>
          <t>CLINIQUE DU DOCTEUR PAUL LAURENT FILIPPI</t>
        </is>
      </c>
      <c r="C2854" s="2" t="inlineStr">
        <is>
          <t>22 BD BENOITE DANESI</t>
        </is>
      </c>
      <c r="D2854" s="2" t="inlineStr">
        <is>
          <t>20200</t>
        </is>
      </c>
      <c r="E2854" s="2" t="inlineStr">
        <is>
          <t>BASTIA</t>
        </is>
      </c>
      <c r="F2854" s="2" t="inlineStr">
        <is>
          <t>2B</t>
        </is>
      </c>
      <c r="G2854" s="2" t="inlineStr">
        <is>
          <t>Haute-Corse</t>
        </is>
      </c>
      <c r="H2854" s="2" t="inlineStr">
        <is>
          <t>Corse</t>
        </is>
      </c>
      <c r="I2854" s="2" t="inlineStr">
        <is>
          <t>+33 4 95 34 89 89</t>
        </is>
      </c>
      <c r="J2854" s="2" t="inlineStr">
        <is>
          <t>0495348989</t>
        </is>
      </c>
      <c r="K2854" s="2" t="n"/>
      <c r="L2854" s="2" t="n"/>
      <c r="M2854" s="2" t="inlineStr">
        <is>
          <t>305097669</t>
        </is>
      </c>
      <c r="N2854" s="2" t="inlineStr">
        <is>
          <t>30509766900017</t>
        </is>
      </c>
      <c r="O2854" s="2" t="inlineStr">
        <is>
          <t>2B0000079</t>
        </is>
      </c>
      <c r="P2854" s="2" t="inlineStr">
        <is>
          <t>Etablissement de Soins Chirurgicaux</t>
        </is>
      </c>
      <c r="Q2854" s="2" t="inlineStr">
        <is>
          <t>FINESS</t>
        </is>
      </c>
    </row>
    <row r="2855">
      <c r="A2855" s="3" t="n">
        <v>2854</v>
      </c>
      <c r="B2855" s="3" t="inlineStr">
        <is>
          <t>HAD CENTRE RAOUL FRANCOIS MAYMARD</t>
        </is>
      </c>
      <c r="C2855" s="3" t="inlineStr">
        <is>
          <t>CHE D'AGLIANI</t>
        </is>
      </c>
      <c r="D2855" s="3" t="inlineStr">
        <is>
          <t>20600</t>
        </is>
      </c>
      <c r="E2855" s="3" t="inlineStr">
        <is>
          <t>BASTIA</t>
        </is>
      </c>
      <c r="F2855" s="3" t="inlineStr">
        <is>
          <t>2B</t>
        </is>
      </c>
      <c r="G2855" s="3" t="inlineStr">
        <is>
          <t>Haute-Corse</t>
        </is>
      </c>
      <c r="H2855" s="3" t="inlineStr">
        <is>
          <t>Corse</t>
        </is>
      </c>
      <c r="I2855" s="3" t="inlineStr">
        <is>
          <t>+33 4 95 55 39 35</t>
        </is>
      </c>
      <c r="J2855" s="3" t="inlineStr">
        <is>
          <t>0495553935</t>
        </is>
      </c>
      <c r="K2855" s="3" t="inlineStr">
        <is>
          <t>0495553878</t>
        </is>
      </c>
      <c r="L2855" s="3" t="n"/>
      <c r="M2855" s="3" t="inlineStr">
        <is>
          <t>509868642</t>
        </is>
      </c>
      <c r="N2855" s="3" t="inlineStr">
        <is>
          <t>50986864200018</t>
        </is>
      </c>
      <c r="O2855" s="3" t="inlineStr">
        <is>
          <t>2B0003289</t>
        </is>
      </c>
      <c r="P2855" s="3" t="inlineStr">
        <is>
          <t>Hospitalisation à Domicile</t>
        </is>
      </c>
      <c r="Q2855" s="3" t="inlineStr">
        <is>
          <t>FINESS</t>
        </is>
      </c>
    </row>
    <row r="2856">
      <c r="A2856" s="2" t="n">
        <v>2855</v>
      </c>
      <c r="B2856" s="2" t="inlineStr">
        <is>
          <t>HAD DE CORSE</t>
        </is>
      </c>
      <c r="C2856" s="2" t="inlineStr">
        <is>
          <t>AV SAMPIERO CORSO</t>
        </is>
      </c>
      <c r="D2856" s="2" t="inlineStr">
        <is>
          <t>20600</t>
        </is>
      </c>
      <c r="E2856" s="2" t="inlineStr">
        <is>
          <t>BASTIA</t>
        </is>
      </c>
      <c r="F2856" s="2" t="inlineStr">
        <is>
          <t>2B</t>
        </is>
      </c>
      <c r="G2856" s="2" t="inlineStr">
        <is>
          <t>Haute-Corse</t>
        </is>
      </c>
      <c r="H2856" s="2" t="inlineStr">
        <is>
          <t>Corse</t>
        </is>
      </c>
      <c r="I2856" s="2" t="inlineStr">
        <is>
          <t>+33 4 95 55 09 00</t>
        </is>
      </c>
      <c r="J2856" s="2" t="inlineStr">
        <is>
          <t>0495550900</t>
        </is>
      </c>
      <c r="K2856" s="2" t="inlineStr">
        <is>
          <t>0495334016</t>
        </is>
      </c>
      <c r="L2856" s="2" t="n"/>
      <c r="M2856" s="2" t="inlineStr">
        <is>
          <t>482600038</t>
        </is>
      </c>
      <c r="N2856" s="2" t="inlineStr">
        <is>
          <t>48260003800020</t>
        </is>
      </c>
      <c r="O2856" s="2" t="inlineStr">
        <is>
          <t>2B0001739</t>
        </is>
      </c>
      <c r="P2856" s="2" t="inlineStr">
        <is>
          <t>Hospitalisation à Domicile</t>
        </is>
      </c>
      <c r="Q2856" s="2" t="inlineStr">
        <is>
          <t>FINESS</t>
        </is>
      </c>
    </row>
    <row r="2857">
      <c r="A2857" s="3" t="n">
        <v>2856</v>
      </c>
      <c r="B2857" s="3" t="inlineStr">
        <is>
          <t>HOPITAL DE JOUR DE SANTE MENTALE</t>
        </is>
      </c>
      <c r="C2857" s="3" t="inlineStr">
        <is>
          <t>QUA TOGA</t>
        </is>
      </c>
      <c r="D2857" s="3" t="inlineStr">
        <is>
          <t>20200</t>
        </is>
      </c>
      <c r="E2857" s="3" t="inlineStr">
        <is>
          <t>BASTIA</t>
        </is>
      </c>
      <c r="F2857" s="3" t="inlineStr">
        <is>
          <t>2B</t>
        </is>
      </c>
      <c r="G2857" s="3" t="inlineStr">
        <is>
          <t>Haute-Corse</t>
        </is>
      </c>
      <c r="H2857" s="3" t="inlineStr">
        <is>
          <t>Corse</t>
        </is>
      </c>
      <c r="I2857" s="3" t="inlineStr">
        <is>
          <t>+33 4 95 55 68 98</t>
        </is>
      </c>
      <c r="J2857" s="3" t="inlineStr">
        <is>
          <t>0495556898</t>
        </is>
      </c>
      <c r="K2857" s="3" t="n"/>
      <c r="L2857" s="3" t="n"/>
      <c r="M2857" s="3" t="inlineStr">
        <is>
          <t>262000094</t>
        </is>
      </c>
      <c r="N2857" s="3" t="inlineStr">
        <is>
          <t>26200009400058</t>
        </is>
      </c>
      <c r="O2857" s="3" t="inlineStr">
        <is>
          <t>2B0003446</t>
        </is>
      </c>
      <c r="P2857" s="3" t="inlineStr">
        <is>
          <t>Centre Hospitalier (C.H.)</t>
        </is>
      </c>
      <c r="Q2857" s="3" t="inlineStr">
        <is>
          <t>FINESS</t>
        </is>
      </c>
    </row>
    <row r="2858">
      <c r="A2858" s="2" t="n">
        <v>2857</v>
      </c>
      <c r="B2858" s="2" t="inlineStr">
        <is>
          <t>MAISON DES SERVICES PUBLICS DE LUPINO</t>
        </is>
      </c>
      <c r="C2858" s="2" t="inlineStr">
        <is>
          <t>6 R FRANCOIS VITTORI</t>
        </is>
      </c>
      <c r="D2858" s="2" t="inlineStr">
        <is>
          <t>20600</t>
        </is>
      </c>
      <c r="E2858" s="2" t="inlineStr">
        <is>
          <t>BASTIA</t>
        </is>
      </c>
      <c r="F2858" s="2" t="inlineStr">
        <is>
          <t>2B</t>
        </is>
      </c>
      <c r="G2858" s="2" t="inlineStr">
        <is>
          <t>Haute-Corse</t>
        </is>
      </c>
      <c r="H2858" s="2" t="inlineStr">
        <is>
          <t>Corse</t>
        </is>
      </c>
      <c r="I2858" s="2" t="inlineStr">
        <is>
          <t>+33 4 95 59 50 11</t>
        </is>
      </c>
      <c r="J2858" s="2" t="inlineStr">
        <is>
          <t>0495595011</t>
        </is>
      </c>
      <c r="K2858" s="2" t="n"/>
      <c r="L2858" s="2" t="n"/>
      <c r="M2858" s="2" t="inlineStr">
        <is>
          <t>200076958</t>
        </is>
      </c>
      <c r="N2858" s="2" t="inlineStr">
        <is>
          <t>20007695800202</t>
        </is>
      </c>
      <c r="O2858" s="2" t="inlineStr">
        <is>
          <t>2B0003180</t>
        </is>
      </c>
      <c r="P2858" s="2" t="inlineStr">
        <is>
          <t>Centre de santé sexuelle</t>
        </is>
      </c>
      <c r="Q2858" s="2" t="inlineStr">
        <is>
          <t>FINESS</t>
        </is>
      </c>
    </row>
    <row r="2859">
      <c r="A2859" s="3" t="n">
        <v>2858</v>
      </c>
      <c r="B2859" s="3" t="inlineStr">
        <is>
          <t>MSP DE LA PLACE D'ARMES</t>
        </is>
      </c>
      <c r="C2859" s="3" t="inlineStr">
        <is>
          <t>4 PL DOMINIQUE VINCETTI</t>
        </is>
      </c>
      <c r="D2859" s="3" t="inlineStr">
        <is>
          <t>20200</t>
        </is>
      </c>
      <c r="E2859" s="3" t="inlineStr">
        <is>
          <t>BASTIA</t>
        </is>
      </c>
      <c r="F2859" s="3" t="inlineStr">
        <is>
          <t>2B</t>
        </is>
      </c>
      <c r="G2859" s="3" t="inlineStr">
        <is>
          <t>Haute-Corse</t>
        </is>
      </c>
      <c r="H2859" s="3" t="inlineStr">
        <is>
          <t>Corse</t>
        </is>
      </c>
      <c r="I2859" s="3" t="inlineStr">
        <is>
          <t>+33 4 95 60 28 70</t>
        </is>
      </c>
      <c r="J2859" s="3" t="inlineStr">
        <is>
          <t>0495602870</t>
        </is>
      </c>
      <c r="K2859" s="3" t="n"/>
      <c r="L2859" s="3" t="n"/>
      <c r="M2859" s="3" t="inlineStr">
        <is>
          <t>934423633</t>
        </is>
      </c>
      <c r="N2859" s="3" t="inlineStr">
        <is>
          <t>93442363300015</t>
        </is>
      </c>
      <c r="O2859" s="3" t="inlineStr">
        <is>
          <t>2B0006969</t>
        </is>
      </c>
      <c r="P2859" s="3" t="inlineStr">
        <is>
          <t>Maison de santé (L.6223-3)</t>
        </is>
      </c>
      <c r="Q2859" s="3" t="inlineStr">
        <is>
          <t>FINESS</t>
        </is>
      </c>
    </row>
    <row r="2860">
      <c r="A2860" s="2" t="n">
        <v>2859</v>
      </c>
      <c r="B2860" s="2" t="inlineStr">
        <is>
          <t>POLYCLINIQUE MAYMARD  LA RESIDENCE</t>
        </is>
      </c>
      <c r="C2860" s="2" t="inlineStr">
        <is>
          <t>13 R MARCEL PAUL</t>
        </is>
      </c>
      <c r="D2860" s="2" t="inlineStr">
        <is>
          <t>20200</t>
        </is>
      </c>
      <c r="E2860" s="2" t="inlineStr">
        <is>
          <t>BASTIA</t>
        </is>
      </c>
      <c r="F2860" s="2" t="inlineStr">
        <is>
          <t>2B</t>
        </is>
      </c>
      <c r="G2860" s="2" t="inlineStr">
        <is>
          <t>Haute-Corse</t>
        </is>
      </c>
      <c r="H2860" s="2" t="inlineStr">
        <is>
          <t>Corse</t>
        </is>
      </c>
      <c r="I2860" s="2" t="inlineStr">
        <is>
          <t>+33 4 95 55 39 39</t>
        </is>
      </c>
      <c r="J2860" s="2" t="inlineStr">
        <is>
          <t>0495553939</t>
        </is>
      </c>
      <c r="K2860" s="2" t="n"/>
      <c r="L2860" s="2" t="n"/>
      <c r="M2860" s="2" t="inlineStr">
        <is>
          <t>478253206</t>
        </is>
      </c>
      <c r="N2860" s="2" t="inlineStr">
        <is>
          <t>47825320600013</t>
        </is>
      </c>
      <c r="O2860" s="2" t="inlineStr">
        <is>
          <t>2B0000145</t>
        </is>
      </c>
      <c r="P2860" s="2" t="inlineStr">
        <is>
          <t>Etablissement de Soins Pluridisciplinaire</t>
        </is>
      </c>
      <c r="Q2860" s="2" t="inlineStr">
        <is>
          <t>FINESS</t>
        </is>
      </c>
    </row>
    <row r="2861">
      <c r="A2861" s="3" t="n">
        <v>2860</v>
      </c>
      <c r="B2861" s="3" t="inlineStr">
        <is>
          <t>SERVICE DE SOINS INFIRMIERS A DOMICILE POUR HANDICAPES</t>
        </is>
      </c>
      <c r="C2861" s="3" t="inlineStr">
        <is>
          <t>AV PAUL GIACOBBI</t>
        </is>
      </c>
      <c r="D2861" s="3" t="inlineStr">
        <is>
          <t>20600</t>
        </is>
      </c>
      <c r="E2861" s="3" t="inlineStr">
        <is>
          <t>BASTIA</t>
        </is>
      </c>
      <c r="F2861" s="3" t="inlineStr">
        <is>
          <t>2B</t>
        </is>
      </c>
      <c r="G2861" s="3" t="inlineStr">
        <is>
          <t>Haute-Corse</t>
        </is>
      </c>
      <c r="H2861" s="3" t="inlineStr">
        <is>
          <t>Corse</t>
        </is>
      </c>
      <c r="I2861" s="3" t="inlineStr">
        <is>
          <t>+33 4 95 30 30 10</t>
        </is>
      </c>
      <c r="J2861" s="3" t="inlineStr">
        <is>
          <t>0495303010</t>
        </is>
      </c>
      <c r="K2861" s="3" t="n"/>
      <c r="L2861" s="3" t="n"/>
      <c r="M2861" s="3" t="inlineStr">
        <is>
          <t>321673923</t>
        </is>
      </c>
      <c r="N2861" s="3" t="inlineStr">
        <is>
          <t>32167392300041</t>
        </is>
      </c>
      <c r="O2861" s="3" t="inlineStr">
        <is>
          <t>2B0002489</t>
        </is>
      </c>
      <c r="P2861" s="3" t="inlineStr">
        <is>
          <t>Service de Soins Infirmiers A Domicile (S.S.I.A.D)</t>
        </is>
      </c>
      <c r="Q2861" s="3" t="inlineStr">
        <is>
          <t>FINESS</t>
        </is>
      </c>
    </row>
    <row r="2862">
      <c r="A2862" s="2" t="n">
        <v>2861</v>
      </c>
      <c r="B2862" s="2" t="inlineStr">
        <is>
          <t>CENTRE HOSPITALIER - FALCONAJA - BASTIA</t>
        </is>
      </c>
      <c r="C2862" s="2" t="n"/>
      <c r="D2862" s="2" t="inlineStr">
        <is>
          <t>20604</t>
        </is>
      </c>
      <c r="E2862" s="2" t="inlineStr">
        <is>
          <t>BASTIA CEDEX</t>
        </is>
      </c>
      <c r="F2862" s="2" t="inlineStr">
        <is>
          <t>2B</t>
        </is>
      </c>
      <c r="G2862" s="2" t="inlineStr">
        <is>
          <t>Haute-Corse</t>
        </is>
      </c>
      <c r="H2862" s="2" t="inlineStr">
        <is>
          <t>Corse</t>
        </is>
      </c>
      <c r="I2862" s="2" t="inlineStr">
        <is>
          <t>+33 4 95 59 11 11</t>
        </is>
      </c>
      <c r="J2862" s="2" t="inlineStr">
        <is>
          <t>0495591111</t>
        </is>
      </c>
      <c r="K2862" s="2" t="inlineStr">
        <is>
          <t>0495333508</t>
        </is>
      </c>
      <c r="L2862" s="2" t="n"/>
      <c r="M2862" s="2" t="inlineStr">
        <is>
          <t>262000094</t>
        </is>
      </c>
      <c r="N2862" s="2" t="inlineStr">
        <is>
          <t>26200009400017</t>
        </is>
      </c>
      <c r="O2862" s="2" t="inlineStr">
        <is>
          <t>2B0000012</t>
        </is>
      </c>
      <c r="P2862" s="2" t="inlineStr">
        <is>
          <t>Centre Hospitalier (C.H.)</t>
        </is>
      </c>
      <c r="Q2862" s="2" t="inlineStr">
        <is>
          <t>FINESS</t>
        </is>
      </c>
    </row>
    <row r="2863">
      <c r="A2863" s="3" t="n">
        <v>2862</v>
      </c>
      <c r="B2863" s="3" t="inlineStr">
        <is>
          <t>CENTRE MATERNEL MARIA STELLA</t>
        </is>
      </c>
      <c r="C2863" s="3" t="n"/>
      <c r="D2863" s="3" t="inlineStr">
        <is>
          <t>20416</t>
        </is>
      </c>
      <c r="E2863" s="3" t="inlineStr">
        <is>
          <t>BASTIA CEDEX</t>
        </is>
      </c>
      <c r="F2863" s="3" t="inlineStr">
        <is>
          <t>2B</t>
        </is>
      </c>
      <c r="G2863" s="3" t="inlineStr">
        <is>
          <t>Haute-Corse</t>
        </is>
      </c>
      <c r="H2863" s="3" t="inlineStr">
        <is>
          <t>Corse</t>
        </is>
      </c>
      <c r="I2863" s="3" t="inlineStr">
        <is>
          <t>+33 4 95 32 86 40</t>
        </is>
      </c>
      <c r="J2863" s="3" t="inlineStr">
        <is>
          <t>0495328640</t>
        </is>
      </c>
      <c r="K2863" s="3" t="n"/>
      <c r="L2863" s="3" t="n"/>
      <c r="M2863" s="3" t="inlineStr">
        <is>
          <t>330384934</t>
        </is>
      </c>
      <c r="N2863" s="3" t="inlineStr">
        <is>
          <t>33038493400023</t>
        </is>
      </c>
      <c r="O2863" s="3" t="inlineStr">
        <is>
          <t>2B0005508</t>
        </is>
      </c>
      <c r="P2863" s="3" t="inlineStr">
        <is>
          <t>Etablissement d'Accueil Mère-Enfant</t>
        </is>
      </c>
      <c r="Q2863" s="3" t="inlineStr">
        <is>
          <t>FINESS</t>
        </is>
      </c>
    </row>
    <row r="2864">
      <c r="A2864" s="2" t="n">
        <v>2863</v>
      </c>
      <c r="B2864" s="2" t="inlineStr">
        <is>
          <t>MAISON DE SANTE POUR MALADIES MENTALES SAN ORNELLO</t>
        </is>
      </c>
      <c r="C2864" s="2" t="inlineStr">
        <is>
          <t>L D RASIGNANI</t>
        </is>
      </c>
      <c r="D2864" s="2" t="inlineStr">
        <is>
          <t>20290</t>
        </is>
      </c>
      <c r="E2864" s="2" t="inlineStr">
        <is>
          <t>BORGO</t>
        </is>
      </c>
      <c r="F2864" s="2" t="inlineStr">
        <is>
          <t>2B</t>
        </is>
      </c>
      <c r="G2864" s="2" t="inlineStr">
        <is>
          <t>Haute-Corse</t>
        </is>
      </c>
      <c r="H2864" s="2" t="inlineStr">
        <is>
          <t>Corse</t>
        </is>
      </c>
      <c r="I2864" s="2" t="inlineStr">
        <is>
          <t>+33 4 95 30 04 30</t>
        </is>
      </c>
      <c r="J2864" s="2" t="inlineStr">
        <is>
          <t>0495300430</t>
        </is>
      </c>
      <c r="K2864" s="2" t="inlineStr">
        <is>
          <t>0495306529</t>
        </is>
      </c>
      <c r="L2864" s="2" t="n"/>
      <c r="M2864" s="2" t="inlineStr">
        <is>
          <t>404489122</t>
        </is>
      </c>
      <c r="N2864" s="2" t="inlineStr">
        <is>
          <t>40448912200014</t>
        </is>
      </c>
      <c r="O2864" s="2" t="inlineStr">
        <is>
          <t>2B0004113</t>
        </is>
      </c>
      <c r="P2864" s="2" t="inlineStr">
        <is>
          <t>Maison de Santé pour Maladies Mentales</t>
        </is>
      </c>
      <c r="Q2864" s="2" t="inlineStr">
        <is>
          <t>FINESS</t>
        </is>
      </c>
    </row>
    <row r="2865">
      <c r="A2865" s="3" t="n">
        <v>2864</v>
      </c>
      <c r="B2865" s="3" t="inlineStr">
        <is>
          <t>CENTRE DE PMI CALVI</t>
        </is>
      </c>
      <c r="C2865" s="3" t="n"/>
      <c r="D2865" s="3" t="inlineStr">
        <is>
          <t>20260</t>
        </is>
      </c>
      <c r="E2865" s="3" t="inlineStr">
        <is>
          <t>CALVI</t>
        </is>
      </c>
      <c r="F2865" s="3" t="inlineStr">
        <is>
          <t>2B</t>
        </is>
      </c>
      <c r="G2865" s="3" t="inlineStr">
        <is>
          <t>Haute-Corse</t>
        </is>
      </c>
      <c r="H2865" s="3" t="inlineStr">
        <is>
          <t>Corse</t>
        </is>
      </c>
      <c r="I2865" s="3" t="inlineStr">
        <is>
          <t>+33 4 95 65 07 13</t>
        </is>
      </c>
      <c r="J2865" s="3" t="inlineStr">
        <is>
          <t>0495650713</t>
        </is>
      </c>
      <c r="K2865" s="3" t="n"/>
      <c r="L2865" s="3" t="n"/>
      <c r="M2865" s="3" t="inlineStr">
        <is>
          <t>200076958</t>
        </is>
      </c>
      <c r="N2865" s="3" t="inlineStr">
        <is>
          <t>20007695800178</t>
        </is>
      </c>
      <c r="O2865" s="3" t="inlineStr">
        <is>
          <t>2B0005219</t>
        </is>
      </c>
      <c r="P2865" s="3" t="inlineStr">
        <is>
          <t>Centre de santé sexuelle</t>
        </is>
      </c>
      <c r="Q2865" s="3" t="inlineStr">
        <is>
          <t>FINESS</t>
        </is>
      </c>
    </row>
    <row r="2866">
      <c r="A2866" s="2" t="n">
        <v>2865</v>
      </c>
      <c r="B2866" s="2" t="inlineStr">
        <is>
          <t>CH CALVI</t>
        </is>
      </c>
      <c r="C2866" s="2" t="n"/>
      <c r="D2866" s="2" t="inlineStr">
        <is>
          <t>20260</t>
        </is>
      </c>
      <c r="E2866" s="2" t="inlineStr">
        <is>
          <t>CALVI</t>
        </is>
      </c>
      <c r="F2866" s="2" t="inlineStr">
        <is>
          <t>2B</t>
        </is>
      </c>
      <c r="G2866" s="2" t="inlineStr">
        <is>
          <t>Haute-Corse</t>
        </is>
      </c>
      <c r="H2866" s="2" t="inlineStr">
        <is>
          <t>Corse</t>
        </is>
      </c>
      <c r="I2866" s="2" t="inlineStr">
        <is>
          <t>+33 4 95 65 11 22</t>
        </is>
      </c>
      <c r="J2866" s="2" t="inlineStr">
        <is>
          <t>0495651122</t>
        </is>
      </c>
      <c r="K2866" s="2" t="n"/>
      <c r="L2866" s="2" t="n"/>
      <c r="M2866" s="2" t="inlineStr">
        <is>
          <t>200030971</t>
        </is>
      </c>
      <c r="N2866" s="2" t="inlineStr">
        <is>
          <t>20003097100010</t>
        </is>
      </c>
      <c r="O2866" s="2" t="inlineStr">
        <is>
          <t>2B0005359</t>
        </is>
      </c>
      <c r="P2866" s="2" t="inlineStr">
        <is>
          <t>Centre Hospitalier (C.H.)</t>
        </is>
      </c>
      <c r="Q2866" s="2" t="inlineStr">
        <is>
          <t>FINESS</t>
        </is>
      </c>
    </row>
    <row r="2867">
      <c r="A2867" s="3" t="n">
        <v>2866</v>
      </c>
      <c r="B2867" s="3" t="inlineStr">
        <is>
          <t>SMUR DE CALVI</t>
        </is>
      </c>
      <c r="C2867" s="3" t="inlineStr">
        <is>
          <t>RTE SANTA MARIA</t>
        </is>
      </c>
      <c r="D2867" s="3" t="inlineStr">
        <is>
          <t>20260</t>
        </is>
      </c>
      <c r="E2867" s="3" t="inlineStr">
        <is>
          <t>CALVI</t>
        </is>
      </c>
      <c r="F2867" s="3" t="inlineStr">
        <is>
          <t>2B</t>
        </is>
      </c>
      <c r="G2867" s="3" t="inlineStr">
        <is>
          <t>Haute-Corse</t>
        </is>
      </c>
      <c r="H2867" s="3" t="inlineStr">
        <is>
          <t>Corse</t>
        </is>
      </c>
      <c r="I2867" s="3" t="inlineStr">
        <is>
          <t>+33 4 95 65 11 25</t>
        </is>
      </c>
      <c r="J2867" s="3" t="inlineStr">
        <is>
          <t>0495651125</t>
        </is>
      </c>
      <c r="K2867" s="3" t="n"/>
      <c r="L2867" s="3" t="n"/>
      <c r="M2867" s="3" t="inlineStr">
        <is>
          <t>262000094</t>
        </is>
      </c>
      <c r="N2867" s="3" t="inlineStr">
        <is>
          <t>26200009400231</t>
        </is>
      </c>
      <c r="O2867" s="3" t="inlineStr">
        <is>
          <t>2B0003420</t>
        </is>
      </c>
      <c r="P2867" s="3" t="inlineStr">
        <is>
          <t>Centre Hospitalier (C.H.)</t>
        </is>
      </c>
      <c r="Q2867" s="3" t="inlineStr">
        <is>
          <t>FINESS</t>
        </is>
      </c>
    </row>
    <row r="2868">
      <c r="A2868" s="2" t="n">
        <v>2867</v>
      </c>
      <c r="B2868" s="2" t="inlineStr">
        <is>
          <t>CENTRE DE PMI CORTI</t>
        </is>
      </c>
      <c r="C2868" s="2" t="inlineStr">
        <is>
          <t>34 CRS PAOLI</t>
        </is>
      </c>
      <c r="D2868" s="2" t="inlineStr">
        <is>
          <t>20250</t>
        </is>
      </c>
      <c r="E2868" s="2" t="inlineStr">
        <is>
          <t>CORTE</t>
        </is>
      </c>
      <c r="F2868" s="2" t="inlineStr">
        <is>
          <t>2B</t>
        </is>
      </c>
      <c r="G2868" s="2" t="inlineStr">
        <is>
          <t>Haute-Corse</t>
        </is>
      </c>
      <c r="H2868" s="2" t="inlineStr">
        <is>
          <t>Corse</t>
        </is>
      </c>
      <c r="I2868" s="2" t="inlineStr">
        <is>
          <t>+33 4 95 46 06 45</t>
        </is>
      </c>
      <c r="J2868" s="2" t="inlineStr">
        <is>
          <t>0495460645</t>
        </is>
      </c>
      <c r="K2868" s="2" t="n"/>
      <c r="L2868" s="2" t="n"/>
      <c r="M2868" s="2" t="inlineStr">
        <is>
          <t>200076958</t>
        </is>
      </c>
      <c r="N2868" s="2" t="inlineStr">
        <is>
          <t>20007695800236</t>
        </is>
      </c>
      <c r="O2868" s="2" t="inlineStr">
        <is>
          <t>2B0005243</t>
        </is>
      </c>
      <c r="P2868" s="2" t="inlineStr">
        <is>
          <t>Centre de santé sexuelle</t>
        </is>
      </c>
      <c r="Q2868" s="2" t="inlineStr">
        <is>
          <t>FINESS</t>
        </is>
      </c>
    </row>
    <row r="2869">
      <c r="A2869" s="3" t="n">
        <v>2868</v>
      </c>
      <c r="B2869" s="3" t="inlineStr">
        <is>
          <t>CENTRE MEDICO PSYCHOLOGIQUE DE CORTE</t>
        </is>
      </c>
      <c r="C2869" s="3" t="inlineStr">
        <is>
          <t>34 CRS PAOLI</t>
        </is>
      </c>
      <c r="D2869" s="3" t="inlineStr">
        <is>
          <t>20250</t>
        </is>
      </c>
      <c r="E2869" s="3" t="inlineStr">
        <is>
          <t>CORTE</t>
        </is>
      </c>
      <c r="F2869" s="3" t="inlineStr">
        <is>
          <t>2B</t>
        </is>
      </c>
      <c r="G2869" s="3" t="inlineStr">
        <is>
          <t>Haute-Corse</t>
        </is>
      </c>
      <c r="H2869" s="3" t="inlineStr">
        <is>
          <t>Corse</t>
        </is>
      </c>
      <c r="I2869" s="3" t="inlineStr">
        <is>
          <t>+33 4 95 46 06 45</t>
        </is>
      </c>
      <c r="J2869" s="3" t="inlineStr">
        <is>
          <t>0495460645</t>
        </is>
      </c>
      <c r="K2869" s="3" t="n"/>
      <c r="L2869" s="3" t="n"/>
      <c r="M2869" s="3" t="inlineStr">
        <is>
          <t>262000094</t>
        </is>
      </c>
      <c r="N2869" s="3" t="inlineStr">
        <is>
          <t>26200009400140</t>
        </is>
      </c>
      <c r="O2869" s="3" t="inlineStr">
        <is>
          <t>2B0004196</t>
        </is>
      </c>
      <c r="P2869" s="3" t="inlineStr">
        <is>
          <t>Centre Médico-Psychologique (C.M.P.)</t>
        </is>
      </c>
      <c r="Q2869" s="3" t="inlineStr">
        <is>
          <t>FINESS</t>
        </is>
      </c>
    </row>
    <row r="2870">
      <c r="A2870" s="2" t="n">
        <v>2869</v>
      </c>
      <c r="B2870" s="2" t="inlineStr">
        <is>
          <t>HOPITAL LOCAL DE CORTE</t>
        </is>
      </c>
      <c r="C2870" s="2" t="inlineStr">
        <is>
          <t>AV 9 SEPTEMBRE</t>
        </is>
      </c>
      <c r="D2870" s="2" t="inlineStr">
        <is>
          <t>20250</t>
        </is>
      </c>
      <c r="E2870" s="2" t="inlineStr">
        <is>
          <t>CORTE</t>
        </is>
      </c>
      <c r="F2870" s="2" t="inlineStr">
        <is>
          <t>2B</t>
        </is>
      </c>
      <c r="G2870" s="2" t="inlineStr">
        <is>
          <t>Haute-Corse</t>
        </is>
      </c>
      <c r="H2870" s="2" t="inlineStr">
        <is>
          <t>Corse</t>
        </is>
      </c>
      <c r="I2870" s="2" t="inlineStr">
        <is>
          <t>+33 4 95 45 05 00</t>
        </is>
      </c>
      <c r="J2870" s="2" t="inlineStr">
        <is>
          <t>0495450500</t>
        </is>
      </c>
      <c r="K2870" s="2" t="inlineStr">
        <is>
          <t>0495460222</t>
        </is>
      </c>
      <c r="L2870" s="2" t="n"/>
      <c r="M2870" s="2" t="inlineStr">
        <is>
          <t>262020779</t>
        </is>
      </c>
      <c r="N2870" s="2" t="inlineStr">
        <is>
          <t>26202077900019</t>
        </is>
      </c>
      <c r="O2870" s="2" t="inlineStr">
        <is>
          <t>2B0000038</t>
        </is>
      </c>
      <c r="P2870" s="2" t="inlineStr">
        <is>
          <t>Centre Hospitalier (C.H.)</t>
        </is>
      </c>
      <c r="Q2870" s="2" t="inlineStr">
        <is>
          <t>FINESS</t>
        </is>
      </c>
    </row>
    <row r="2871">
      <c r="A2871" s="3" t="n">
        <v>2870</v>
      </c>
      <c r="B2871" s="3" t="inlineStr">
        <is>
          <t>UGRM CENTRE DENTAIRE DE CORTE</t>
        </is>
      </c>
      <c r="C2871" s="3" t="inlineStr">
        <is>
          <t>IMM PASCAL PAOLI</t>
        </is>
      </c>
      <c r="D2871" s="3" t="inlineStr">
        <is>
          <t>20250</t>
        </is>
      </c>
      <c r="E2871" s="3" t="inlineStr">
        <is>
          <t>CORTE</t>
        </is>
      </c>
      <c r="F2871" s="3" t="inlineStr">
        <is>
          <t>2B</t>
        </is>
      </c>
      <c r="G2871" s="3" t="inlineStr">
        <is>
          <t>Haute-Corse</t>
        </is>
      </c>
      <c r="H2871" s="3" t="inlineStr">
        <is>
          <t>Corse</t>
        </is>
      </c>
      <c r="I2871" s="3" t="inlineStr">
        <is>
          <t>+33 4 95 46 25 92</t>
        </is>
      </c>
      <c r="J2871" s="3" t="inlineStr">
        <is>
          <t>0495462592</t>
        </is>
      </c>
      <c r="K2871" s="3" t="inlineStr">
        <is>
          <t>0495322983</t>
        </is>
      </c>
      <c r="L2871" s="3" t="n"/>
      <c r="M2871" s="3" t="inlineStr">
        <is>
          <t>827500596</t>
        </is>
      </c>
      <c r="N2871" s="3" t="inlineStr">
        <is>
          <t>82750059600156</t>
        </is>
      </c>
      <c r="O2871" s="3" t="inlineStr">
        <is>
          <t>2B0001549</t>
        </is>
      </c>
      <c r="P2871" s="3" t="inlineStr">
        <is>
          <t>Centre de Santé</t>
        </is>
      </c>
      <c r="Q2871" s="3" t="inlineStr">
        <is>
          <t>FINESS</t>
        </is>
      </c>
    </row>
    <row r="2872">
      <c r="A2872" s="2" t="n">
        <v>2871</v>
      </c>
      <c r="B2872" s="2" t="inlineStr">
        <is>
          <t>MAISON DE SANTÉ PLURIDISCIPLINAIRE DE FURIANI</t>
        </is>
      </c>
      <c r="C2872" s="2" t="n"/>
      <c r="D2872" s="2" t="inlineStr">
        <is>
          <t>20600</t>
        </is>
      </c>
      <c r="E2872" s="2" t="inlineStr">
        <is>
          <t>FURIANI</t>
        </is>
      </c>
      <c r="F2872" s="2" t="inlineStr">
        <is>
          <t>2B</t>
        </is>
      </c>
      <c r="G2872" s="2" t="inlineStr">
        <is>
          <t>Haute-Corse</t>
        </is>
      </c>
      <c r="H2872" s="2" t="inlineStr">
        <is>
          <t>Corse</t>
        </is>
      </c>
      <c r="I2872" s="2" t="inlineStr">
        <is>
          <t>+33 4 95 61 84 07</t>
        </is>
      </c>
      <c r="J2872" s="2" t="inlineStr">
        <is>
          <t>0495618407</t>
        </is>
      </c>
      <c r="K2872" s="2" t="n"/>
      <c r="L2872" s="2" t="n"/>
      <c r="M2872" s="2" t="inlineStr">
        <is>
          <t>898617030</t>
        </is>
      </c>
      <c r="N2872" s="2" t="inlineStr">
        <is>
          <t>89861703000017</t>
        </is>
      </c>
      <c r="O2872" s="2" t="inlineStr">
        <is>
          <t>2B0007249</t>
        </is>
      </c>
      <c r="P2872" s="2" t="inlineStr">
        <is>
          <t>Maison de santé (L.6223-3)</t>
        </is>
      </c>
      <c r="Q2872" s="2" t="inlineStr">
        <is>
          <t>FINESS</t>
        </is>
      </c>
    </row>
    <row r="2873">
      <c r="A2873" s="3" t="n">
        <v>2872</v>
      </c>
      <c r="B2873" s="3" t="inlineStr">
        <is>
          <t>POLYCLINIQUE DE FURIANI</t>
        </is>
      </c>
      <c r="C2873" s="3" t="inlineStr">
        <is>
          <t>LD SANSONETTI</t>
        </is>
      </c>
      <c r="D2873" s="3" t="inlineStr">
        <is>
          <t>20600</t>
        </is>
      </c>
      <c r="E2873" s="3" t="inlineStr">
        <is>
          <t>FURIANI</t>
        </is>
      </c>
      <c r="F2873" s="3" t="inlineStr">
        <is>
          <t>2B</t>
        </is>
      </c>
      <c r="G2873" s="3" t="inlineStr">
        <is>
          <t>Haute-Corse</t>
        </is>
      </c>
      <c r="H2873" s="3" t="inlineStr">
        <is>
          <t>Corse</t>
        </is>
      </c>
      <c r="I2873" s="3" t="inlineStr">
        <is>
          <t>+33 4 95 54 51 00</t>
        </is>
      </c>
      <c r="J2873" s="3" t="inlineStr">
        <is>
          <t>0495545100</t>
        </is>
      </c>
      <c r="K2873" s="3" t="n"/>
      <c r="L2873" s="3" t="n"/>
      <c r="M2873" s="3" t="inlineStr">
        <is>
          <t>496820150</t>
        </is>
      </c>
      <c r="N2873" s="3" t="inlineStr">
        <is>
          <t>49682015000019</t>
        </is>
      </c>
      <c r="O2873" s="3" t="inlineStr">
        <is>
          <t>2B0000392</t>
        </is>
      </c>
      <c r="P2873" s="3" t="inlineStr">
        <is>
          <t>Etablissement de Soins Pluridisciplinaire</t>
        </is>
      </c>
      <c r="Q2873" s="3" t="inlineStr">
        <is>
          <t>FINESS</t>
        </is>
      </c>
    </row>
    <row r="2874">
      <c r="A2874" s="2" t="n">
        <v>2873</v>
      </c>
      <c r="B2874" s="2" t="inlineStr">
        <is>
          <t>SCANNER DE LA POLYCLINIQUE DE FURIANI</t>
        </is>
      </c>
      <c r="C2874" s="2" t="inlineStr">
        <is>
          <t>LD SANSONETTI RN 193</t>
        </is>
      </c>
      <c r="D2874" s="2" t="inlineStr">
        <is>
          <t>20600</t>
        </is>
      </c>
      <c r="E2874" s="2" t="inlineStr">
        <is>
          <t>FURIANI</t>
        </is>
      </c>
      <c r="F2874" s="2" t="inlineStr">
        <is>
          <t>2B</t>
        </is>
      </c>
      <c r="G2874" s="2" t="inlineStr">
        <is>
          <t>Haute-Corse</t>
        </is>
      </c>
      <c r="H2874" s="2" t="inlineStr">
        <is>
          <t>Corse</t>
        </is>
      </c>
      <c r="I2874" s="2" t="inlineStr">
        <is>
          <t>+33 4 95 60 06 10</t>
        </is>
      </c>
      <c r="J2874" s="2" t="inlineStr">
        <is>
          <t>0495600610</t>
        </is>
      </c>
      <c r="K2874" s="2" t="n"/>
      <c r="L2874" s="2" t="n"/>
      <c r="M2874" s="2" t="inlineStr">
        <is>
          <t>891414799</t>
        </is>
      </c>
      <c r="N2874" s="2" t="inlineStr">
        <is>
          <t>89141479900017</t>
        </is>
      </c>
      <c r="O2874" s="2" t="inlineStr">
        <is>
          <t>2B0006241</t>
        </is>
      </c>
      <c r="P2874" s="2" t="inlineStr">
        <is>
          <t>Autre Etablissement Loi Hospitalière</t>
        </is>
      </c>
      <c r="Q2874" s="2" t="inlineStr">
        <is>
          <t>FINESS</t>
        </is>
      </c>
    </row>
    <row r="2875">
      <c r="A2875" s="3" t="n">
        <v>2874</v>
      </c>
      <c r="B2875" s="3" t="inlineStr">
        <is>
          <t>CENTRE DE PMI A GHISUNACCIA</t>
        </is>
      </c>
      <c r="C2875" s="3" t="inlineStr">
        <is>
          <t>AV DU 9 SEPTEMBRE - RN 198</t>
        </is>
      </c>
      <c r="D2875" s="3" t="inlineStr">
        <is>
          <t>20240</t>
        </is>
      </c>
      <c r="E2875" s="3" t="inlineStr">
        <is>
          <t>GHISONACCIA</t>
        </is>
      </c>
      <c r="F2875" s="3" t="inlineStr">
        <is>
          <t>2B</t>
        </is>
      </c>
      <c r="G2875" s="3" t="inlineStr">
        <is>
          <t>Haute-Corse</t>
        </is>
      </c>
      <c r="H2875" s="3" t="inlineStr">
        <is>
          <t>Corse</t>
        </is>
      </c>
      <c r="I2875" s="3" t="inlineStr">
        <is>
          <t>+33 4 95 56 87 30</t>
        </is>
      </c>
      <c r="J2875" s="3" t="inlineStr">
        <is>
          <t>0495568730</t>
        </is>
      </c>
      <c r="K2875" s="3" t="n"/>
      <c r="L2875" s="3" t="n"/>
      <c r="M2875" s="3" t="inlineStr">
        <is>
          <t>200076958</t>
        </is>
      </c>
      <c r="N2875" s="3" t="inlineStr">
        <is>
          <t>20007695800111</t>
        </is>
      </c>
      <c r="O2875" s="3" t="inlineStr">
        <is>
          <t>2B0005284</t>
        </is>
      </c>
      <c r="P2875" s="3" t="inlineStr">
        <is>
          <t>Centre de santé sexuelle</t>
        </is>
      </c>
      <c r="Q2875" s="3" t="inlineStr">
        <is>
          <t>FINESS</t>
        </is>
      </c>
    </row>
    <row r="2876">
      <c r="A2876" s="2" t="n">
        <v>2875</v>
      </c>
      <c r="B2876" s="2" t="inlineStr">
        <is>
          <t>CENTRE MEDICO PSYCHOLOGIQUE DE GHISONACCIA</t>
        </is>
      </c>
      <c r="C2876" s="2" t="inlineStr">
        <is>
          <t>PL DE L EGLISE</t>
        </is>
      </c>
      <c r="D2876" s="2" t="inlineStr">
        <is>
          <t>20240</t>
        </is>
      </c>
      <c r="E2876" s="2" t="inlineStr">
        <is>
          <t>GHISONACCIA</t>
        </is>
      </c>
      <c r="F2876" s="2" t="inlineStr">
        <is>
          <t>2B</t>
        </is>
      </c>
      <c r="G2876" s="2" t="inlineStr">
        <is>
          <t>Haute-Corse</t>
        </is>
      </c>
      <c r="H2876" s="2" t="inlineStr">
        <is>
          <t>Corse</t>
        </is>
      </c>
      <c r="I2876" s="2" t="inlineStr">
        <is>
          <t>+33 4 95 56 12 00</t>
        </is>
      </c>
      <c r="J2876" s="2" t="inlineStr">
        <is>
          <t>0495561200</t>
        </is>
      </c>
      <c r="K2876" s="2" t="n"/>
      <c r="L2876" s="2" t="n"/>
      <c r="M2876" s="2" t="inlineStr">
        <is>
          <t>262000094</t>
        </is>
      </c>
      <c r="N2876" s="2" t="inlineStr">
        <is>
          <t>26200009400074</t>
        </is>
      </c>
      <c r="O2876" s="2" t="inlineStr">
        <is>
          <t>2B0003131</t>
        </is>
      </c>
      <c r="P2876" s="2" t="inlineStr">
        <is>
          <t>Centre Médico-Psychologique (C.M.P.)</t>
        </is>
      </c>
      <c r="Q2876" s="2" t="inlineStr">
        <is>
          <t>FINESS</t>
        </is>
      </c>
    </row>
    <row r="2877">
      <c r="A2877" s="3" t="n">
        <v>2876</v>
      </c>
      <c r="B2877" s="3" t="inlineStr">
        <is>
          <t>ETABLISSEMENT THERMAL DE PIETRAPOLA</t>
        </is>
      </c>
      <c r="C2877" s="3" t="inlineStr">
        <is>
          <t>HAM PIETRAPOLA</t>
        </is>
      </c>
      <c r="D2877" s="3" t="inlineStr">
        <is>
          <t>20243</t>
        </is>
      </c>
      <c r="E2877" s="3" t="inlineStr">
        <is>
          <t>ISOLACCIO DI FIUMORBO</t>
        </is>
      </c>
      <c r="F2877" s="3" t="inlineStr">
        <is>
          <t>2B</t>
        </is>
      </c>
      <c r="G2877" s="3" t="inlineStr">
        <is>
          <t>Haute-Corse</t>
        </is>
      </c>
      <c r="H2877" s="3" t="inlineStr">
        <is>
          <t>Corse</t>
        </is>
      </c>
      <c r="I2877" s="3" t="inlineStr">
        <is>
          <t>+33 4 95 56 70 03</t>
        </is>
      </c>
      <c r="J2877" s="3" t="inlineStr">
        <is>
          <t>0495567003</t>
        </is>
      </c>
      <c r="K2877" s="3" t="n"/>
      <c r="L2877" s="3" t="n"/>
      <c r="M2877" s="3" t="inlineStr">
        <is>
          <t>315184655</t>
        </is>
      </c>
      <c r="N2877" s="3" t="inlineStr">
        <is>
          <t>31518465500019</t>
        </is>
      </c>
      <c r="O2877" s="3" t="inlineStr">
        <is>
          <t>2B0003115</t>
        </is>
      </c>
      <c r="P2877" s="3" t="inlineStr">
        <is>
          <t>Etablissement Thermal</t>
        </is>
      </c>
      <c r="Q2877" s="3" t="inlineStr">
        <is>
          <t>FINESS</t>
        </is>
      </c>
    </row>
    <row r="2878">
      <c r="A2878" s="2" t="n">
        <v>2877</v>
      </c>
      <c r="B2878" s="2" t="inlineStr">
        <is>
          <t>CENTRE DE PMI L'ISULA</t>
        </is>
      </c>
      <c r="C2878" s="2" t="inlineStr">
        <is>
          <t>RTE DE MONTICELLU</t>
        </is>
      </c>
      <c r="D2878" s="2" t="inlineStr">
        <is>
          <t>20220</t>
        </is>
      </c>
      <c r="E2878" s="2" t="inlineStr">
        <is>
          <t>L ILE ROUSSE</t>
        </is>
      </c>
      <c r="F2878" s="2" t="inlineStr">
        <is>
          <t>2B</t>
        </is>
      </c>
      <c r="G2878" s="2" t="inlineStr">
        <is>
          <t>Haute-Corse</t>
        </is>
      </c>
      <c r="H2878" s="2" t="inlineStr">
        <is>
          <t>Corse</t>
        </is>
      </c>
      <c r="I2878" s="2" t="inlineStr">
        <is>
          <t>+33 4 95 63 00 50</t>
        </is>
      </c>
      <c r="J2878" s="2" t="inlineStr">
        <is>
          <t>0495630050</t>
        </is>
      </c>
      <c r="K2878" s="2" t="n"/>
      <c r="L2878" s="2" t="n"/>
      <c r="M2878" s="2" t="inlineStr">
        <is>
          <t>200076958</t>
        </is>
      </c>
      <c r="N2878" s="2" t="inlineStr">
        <is>
          <t>20007695800152</t>
        </is>
      </c>
      <c r="O2878" s="2" t="inlineStr">
        <is>
          <t>2B0005201</t>
        </is>
      </c>
      <c r="P2878" s="2" t="inlineStr">
        <is>
          <t>Centre de santé sexuelle</t>
        </is>
      </c>
      <c r="Q2878" s="2" t="inlineStr">
        <is>
          <t>FINESS</t>
        </is>
      </c>
    </row>
    <row r="2879">
      <c r="A2879" s="3" t="n">
        <v>2878</v>
      </c>
      <c r="B2879" s="3" t="inlineStr">
        <is>
          <t>CENTRE MEDICO PSYCHOLOGIQUE D ILE ROUSSE</t>
        </is>
      </c>
      <c r="C2879" s="3" t="inlineStr">
        <is>
          <t>RES FIOR D'ISULA</t>
        </is>
      </c>
      <c r="D2879" s="3" t="inlineStr">
        <is>
          <t>20220</t>
        </is>
      </c>
      <c r="E2879" s="3" t="inlineStr">
        <is>
          <t>L ILE ROUSSE</t>
        </is>
      </c>
      <c r="F2879" s="3" t="inlineStr">
        <is>
          <t>2B</t>
        </is>
      </c>
      <c r="G2879" s="3" t="inlineStr">
        <is>
          <t>Haute-Corse</t>
        </is>
      </c>
      <c r="H2879" s="3" t="inlineStr">
        <is>
          <t>Corse</t>
        </is>
      </c>
      <c r="I2879" s="3" t="inlineStr">
        <is>
          <t>+33 4 95 60 46 06</t>
        </is>
      </c>
      <c r="J2879" s="3" t="inlineStr">
        <is>
          <t>0495604606</t>
        </is>
      </c>
      <c r="K2879" s="3" t="n"/>
      <c r="L2879" s="3" t="n"/>
      <c r="M2879" s="3" t="inlineStr">
        <is>
          <t>262000094</t>
        </is>
      </c>
      <c r="N2879" s="3" t="inlineStr">
        <is>
          <t>26200009400132</t>
        </is>
      </c>
      <c r="O2879" s="3" t="inlineStr">
        <is>
          <t>2B0003214</t>
        </is>
      </c>
      <c r="P2879" s="3" t="inlineStr">
        <is>
          <t>Centre Médico-Psychologique (C.M.P.)</t>
        </is>
      </c>
      <c r="Q2879" s="3" t="inlineStr">
        <is>
          <t>FINESS</t>
        </is>
      </c>
    </row>
    <row r="2880">
      <c r="A2880" s="2" t="n">
        <v>2879</v>
      </c>
      <c r="B2880" s="2" t="inlineStr">
        <is>
          <t>UGRM CENTRE DENTAIRE D'ILE ROUSSE</t>
        </is>
      </c>
      <c r="C2880" s="2" t="inlineStr">
        <is>
          <t>RTE DE CALVI</t>
        </is>
      </c>
      <c r="D2880" s="2" t="inlineStr">
        <is>
          <t>20220</t>
        </is>
      </c>
      <c r="E2880" s="2" t="inlineStr">
        <is>
          <t>L ILE ROUSSE</t>
        </is>
      </c>
      <c r="F2880" s="2" t="inlineStr">
        <is>
          <t>2B</t>
        </is>
      </c>
      <c r="G2880" s="2" t="inlineStr">
        <is>
          <t>Haute-Corse</t>
        </is>
      </c>
      <c r="H2880" s="2" t="inlineStr">
        <is>
          <t>Corse</t>
        </is>
      </c>
      <c r="I2880" s="2" t="inlineStr">
        <is>
          <t>+33 4 95 32 72 86</t>
        </is>
      </c>
      <c r="J2880" s="2" t="inlineStr">
        <is>
          <t>0495327286</t>
        </is>
      </c>
      <c r="K2880" s="2" t="inlineStr">
        <is>
          <t>0495327283</t>
        </is>
      </c>
      <c r="L2880" s="2" t="n"/>
      <c r="M2880" s="2" t="inlineStr">
        <is>
          <t>827500596</t>
        </is>
      </c>
      <c r="N2880" s="2" t="inlineStr">
        <is>
          <t>82750059600313</t>
        </is>
      </c>
      <c r="O2880" s="2" t="inlineStr">
        <is>
          <t>2B0003578</t>
        </is>
      </c>
      <c r="P2880" s="2" t="inlineStr">
        <is>
          <t>Centre de Santé</t>
        </is>
      </c>
      <c r="Q2880" s="2" t="inlineStr">
        <is>
          <t>FINESS</t>
        </is>
      </c>
    </row>
    <row r="2881">
      <c r="A2881" s="3" t="n">
        <v>2880</v>
      </c>
      <c r="B2881" s="3" t="inlineStr">
        <is>
          <t>MSP LUCCIANA</t>
        </is>
      </c>
      <c r="C2881" s="3" t="inlineStr">
        <is>
          <t>RES CLOS SAPHIR BT B</t>
        </is>
      </c>
      <c r="D2881" s="3" t="inlineStr">
        <is>
          <t>20290</t>
        </is>
      </c>
      <c r="E2881" s="3" t="inlineStr">
        <is>
          <t>LUCCIANA</t>
        </is>
      </c>
      <c r="F2881" s="3" t="inlineStr">
        <is>
          <t>2B</t>
        </is>
      </c>
      <c r="G2881" s="3" t="inlineStr">
        <is>
          <t>Haute-Corse</t>
        </is>
      </c>
      <c r="H2881" s="3" t="inlineStr">
        <is>
          <t>Corse</t>
        </is>
      </c>
      <c r="I2881" s="3" t="inlineStr">
        <is>
          <t>+33 6 62 48 49 77</t>
        </is>
      </c>
      <c r="J2881" s="3" t="inlineStr">
        <is>
          <t>0662484977</t>
        </is>
      </c>
      <c r="K2881" s="3" t="n"/>
      <c r="L2881" s="3" t="n"/>
      <c r="M2881" s="3" t="inlineStr">
        <is>
          <t>924089345</t>
        </is>
      </c>
      <c r="N2881" s="3" t="inlineStr">
        <is>
          <t>92408934500012</t>
        </is>
      </c>
      <c r="O2881" s="3" t="inlineStr">
        <is>
          <t>2B0007322</t>
        </is>
      </c>
      <c r="P2881" s="3" t="inlineStr">
        <is>
          <t>Maison de santé (L.6223-3)</t>
        </is>
      </c>
      <c r="Q2881" s="3" t="inlineStr">
        <is>
          <t>FINESS</t>
        </is>
      </c>
    </row>
    <row r="2882">
      <c r="A2882" s="2" t="n">
        <v>2881</v>
      </c>
      <c r="B2882" s="2" t="inlineStr">
        <is>
          <t>SSIAD ADMR PH PLAINE ORIENTALE</t>
        </is>
      </c>
      <c r="C2882" s="2" t="inlineStr">
        <is>
          <t>RTE DE LA CANONICA</t>
        </is>
      </c>
      <c r="D2882" s="2" t="inlineStr">
        <is>
          <t>20290</t>
        </is>
      </c>
      <c r="E2882" s="2" t="inlineStr">
        <is>
          <t>LUCCIANA</t>
        </is>
      </c>
      <c r="F2882" s="2" t="inlineStr">
        <is>
          <t>2B</t>
        </is>
      </c>
      <c r="G2882" s="2" t="inlineStr">
        <is>
          <t>Haute-Corse</t>
        </is>
      </c>
      <c r="H2882" s="2" t="inlineStr">
        <is>
          <t>Corse</t>
        </is>
      </c>
      <c r="I2882" s="2" t="inlineStr">
        <is>
          <t>+33 8 10 81 03 80</t>
        </is>
      </c>
      <c r="J2882" s="2" t="inlineStr">
        <is>
          <t>0810810380</t>
        </is>
      </c>
      <c r="K2882" s="2" t="inlineStr">
        <is>
          <t>0495590120</t>
        </is>
      </c>
      <c r="L2882" s="2" t="n"/>
      <c r="M2882" s="2" t="inlineStr">
        <is>
          <t>500709589</t>
        </is>
      </c>
      <c r="N2882" s="2" t="inlineStr">
        <is>
          <t>50070958900013</t>
        </is>
      </c>
      <c r="O2882" s="2" t="inlineStr">
        <is>
          <t>2B0002349</t>
        </is>
      </c>
      <c r="P2882" s="2" t="inlineStr">
        <is>
          <t>Service de Soins Infirmiers A Domicile (S.S.I.A.D)</t>
        </is>
      </c>
      <c r="Q2882" s="2" t="inlineStr">
        <is>
          <t>FINESS</t>
        </is>
      </c>
    </row>
    <row r="2883">
      <c r="A2883" s="3" t="n">
        <v>2882</v>
      </c>
      <c r="B2883" s="3" t="inlineStr">
        <is>
          <t>CENTRE DE PMI MORIANI</t>
        </is>
      </c>
      <c r="C2883" s="3" t="inlineStr">
        <is>
          <t>RTE DU VILLAGE</t>
        </is>
      </c>
      <c r="D2883" s="3" t="inlineStr">
        <is>
          <t>20230</t>
        </is>
      </c>
      <c r="E2883" s="3" t="inlineStr">
        <is>
          <t>SAN NICOLAO</t>
        </is>
      </c>
      <c r="F2883" s="3" t="inlineStr">
        <is>
          <t>2B</t>
        </is>
      </c>
      <c r="G2883" s="3" t="inlineStr">
        <is>
          <t>Haute-Corse</t>
        </is>
      </c>
      <c r="H2883" s="3" t="inlineStr">
        <is>
          <t>Corse</t>
        </is>
      </c>
      <c r="I2883" s="3" t="inlineStr">
        <is>
          <t>+33 4 95 58 40 50</t>
        </is>
      </c>
      <c r="J2883" s="3" t="inlineStr">
        <is>
          <t>0495584050</t>
        </is>
      </c>
      <c r="K2883" s="3" t="n"/>
      <c r="L2883" s="3" t="n"/>
      <c r="M2883" s="3" t="inlineStr">
        <is>
          <t>200076958</t>
        </is>
      </c>
      <c r="N2883" s="3" t="inlineStr">
        <is>
          <t>20007695800137</t>
        </is>
      </c>
      <c r="O2883" s="3" t="inlineStr">
        <is>
          <t>2B0005268</t>
        </is>
      </c>
      <c r="P2883" s="3" t="inlineStr">
        <is>
          <t>Centre de santé sexuelle</t>
        </is>
      </c>
      <c r="Q2883" s="3" t="inlineStr">
        <is>
          <t>FINESS</t>
        </is>
      </c>
    </row>
    <row r="2884">
      <c r="A2884" s="2" t="n">
        <v>2883</v>
      </c>
      <c r="B2884" s="2" t="inlineStr">
        <is>
          <t>CENTRE DE SANTE DENTAIRE DE SANTA MARIA POGGIO</t>
        </is>
      </c>
      <c r="C2884" s="2" t="inlineStr">
        <is>
          <t>RTE 198</t>
        </is>
      </c>
      <c r="D2884" s="2" t="inlineStr">
        <is>
          <t>20221</t>
        </is>
      </c>
      <c r="E2884" s="2" t="inlineStr">
        <is>
          <t>SANTA MARIA POGGIO</t>
        </is>
      </c>
      <c r="F2884" s="2" t="inlineStr">
        <is>
          <t>2B</t>
        </is>
      </c>
      <c r="G2884" s="2" t="inlineStr">
        <is>
          <t>Haute-Corse</t>
        </is>
      </c>
      <c r="H2884" s="2" t="inlineStr">
        <is>
          <t>Corse</t>
        </is>
      </c>
      <c r="I2884" s="2" t="inlineStr">
        <is>
          <t>+33 6 42 86 59 72</t>
        </is>
      </c>
      <c r="J2884" s="2" t="inlineStr">
        <is>
          <t>0642865972</t>
        </is>
      </c>
      <c r="K2884" s="2" t="n"/>
      <c r="L2884" s="2" t="n"/>
      <c r="M2884" s="2" t="inlineStr">
        <is>
          <t>938389277</t>
        </is>
      </c>
      <c r="N2884" s="2" t="inlineStr">
        <is>
          <t>93838927700014</t>
        </is>
      </c>
      <c r="O2884" s="2" t="inlineStr">
        <is>
          <t>2B0007066</t>
        </is>
      </c>
      <c r="P2884" s="2" t="inlineStr">
        <is>
          <t>Centre de Santé</t>
        </is>
      </c>
      <c r="Q2884" s="2" t="inlineStr">
        <is>
          <t>FINESS</t>
        </is>
      </c>
    </row>
    <row r="2885">
      <c r="A2885" s="3" t="n">
        <v>2884</v>
      </c>
      <c r="B2885" s="3" t="inlineStr">
        <is>
          <t>MSP A CASA DI A SALUTE CERVIONE</t>
        </is>
      </c>
      <c r="C2885" s="3" t="inlineStr">
        <is>
          <t>RTE TERRITORIALE 10</t>
        </is>
      </c>
      <c r="D2885" s="3" t="inlineStr">
        <is>
          <t>20221</t>
        </is>
      </c>
      <c r="E2885" s="3" t="inlineStr">
        <is>
          <t>VALLE DI CAMPOLORO</t>
        </is>
      </c>
      <c r="F2885" s="3" t="inlineStr">
        <is>
          <t>2B</t>
        </is>
      </c>
      <c r="G2885" s="3" t="inlineStr">
        <is>
          <t>Haute-Corse</t>
        </is>
      </c>
      <c r="H2885" s="3" t="inlineStr">
        <is>
          <t>Corse</t>
        </is>
      </c>
      <c r="I2885" s="3" t="inlineStr">
        <is>
          <t>+33 4 95 31 37 78</t>
        </is>
      </c>
      <c r="J2885" s="3" t="inlineStr">
        <is>
          <t>0495313778</t>
        </is>
      </c>
      <c r="K2885" s="3" t="n"/>
      <c r="L2885" s="3" t="n"/>
      <c r="M2885" s="3" t="inlineStr">
        <is>
          <t>877993774</t>
        </is>
      </c>
      <c r="N2885" s="3" t="inlineStr">
        <is>
          <t>87799377400026</t>
        </is>
      </c>
      <c r="O2885" s="3" t="inlineStr">
        <is>
          <t>2B0006696</t>
        </is>
      </c>
      <c r="P2885" s="3" t="inlineStr">
        <is>
          <t>Maison de santé (L.6223-3)</t>
        </is>
      </c>
      <c r="Q2885" s="3" t="inlineStr">
        <is>
          <t>FINESS</t>
        </is>
      </c>
    </row>
    <row r="2886">
      <c r="A2886" s="2" t="n">
        <v>2885</v>
      </c>
      <c r="B2886" s="2" t="inlineStr">
        <is>
          <t>MAISON DE SANTE PLURI PROFESSIONNELLE D'AIGLEMONT</t>
        </is>
      </c>
      <c r="C2886" s="2" t="inlineStr">
        <is>
          <t>9 R MARCEL DORIGNY</t>
        </is>
      </c>
      <c r="D2886" s="2" t="inlineStr">
        <is>
          <t>08090</t>
        </is>
      </c>
      <c r="E2886" s="2" t="inlineStr">
        <is>
          <t>AIGLEMONT</t>
        </is>
      </c>
      <c r="F2886" s="2" t="inlineStr">
        <is>
          <t>08</t>
        </is>
      </c>
      <c r="G2886" s="2" t="inlineStr">
        <is>
          <t>Ardennes</t>
        </is>
      </c>
      <c r="H2886" s="2" t="inlineStr">
        <is>
          <t>Grand Est</t>
        </is>
      </c>
      <c r="I2886" s="2" t="inlineStr">
        <is>
          <t>+33 3 24 37 83 14</t>
        </is>
      </c>
      <c r="J2886" s="2" t="inlineStr">
        <is>
          <t>0324378314</t>
        </is>
      </c>
      <c r="K2886" s="2" t="n"/>
      <c r="L2886" s="2" t="n"/>
      <c r="M2886" s="2" t="inlineStr">
        <is>
          <t>927989780</t>
        </is>
      </c>
      <c r="N2886" s="2" t="inlineStr">
        <is>
          <t>92798978000014</t>
        </is>
      </c>
      <c r="O2886" s="2" t="inlineStr">
        <is>
          <t>080012586</t>
        </is>
      </c>
      <c r="P2886" s="2" t="inlineStr">
        <is>
          <t>Maison de santé (L.6223-3)</t>
        </is>
      </c>
      <c r="Q2886" s="2" t="inlineStr">
        <is>
          <t>FINESS</t>
        </is>
      </c>
    </row>
    <row r="2887">
      <c r="A2887" s="3" t="n">
        <v>2886</v>
      </c>
      <c r="B2887" s="3" t="inlineStr">
        <is>
          <t>MAISON DE SANTE DE BALAN</t>
        </is>
      </c>
      <c r="C2887" s="3" t="inlineStr">
        <is>
          <t>31 R POUPART DE NEUFLIZE</t>
        </is>
      </c>
      <c r="D2887" s="3" t="inlineStr">
        <is>
          <t>08200</t>
        </is>
      </c>
      <c r="E2887" s="3" t="inlineStr">
        <is>
          <t>BALAN</t>
        </is>
      </c>
      <c r="F2887" s="3" t="inlineStr">
        <is>
          <t>08</t>
        </is>
      </c>
      <c r="G2887" s="3" t="inlineStr">
        <is>
          <t>Ardennes</t>
        </is>
      </c>
      <c r="H2887" s="3" t="inlineStr">
        <is>
          <t>Grand Est</t>
        </is>
      </c>
      <c r="I2887" s="3" t="inlineStr">
        <is>
          <t>+33 3 24 27 51 05</t>
        </is>
      </c>
      <c r="J2887" s="3" t="inlineStr">
        <is>
          <t>0324275105</t>
        </is>
      </c>
      <c r="K2887" s="3" t="n"/>
      <c r="L2887" s="3" t="n"/>
      <c r="M2887" s="3" t="inlineStr">
        <is>
          <t>914426606</t>
        </is>
      </c>
      <c r="N2887" s="3" t="inlineStr">
        <is>
          <t>91442660600010</t>
        </is>
      </c>
      <c r="O2887" s="3" t="inlineStr">
        <is>
          <t>080011604</t>
        </is>
      </c>
      <c r="P2887" s="3" t="inlineStr">
        <is>
          <t>Maison de santé (L.6223-3)</t>
        </is>
      </c>
      <c r="Q2887" s="3" t="inlineStr">
        <is>
          <t>FINESS</t>
        </is>
      </c>
    </row>
    <row r="2888">
      <c r="A2888" s="2" t="n">
        <v>2887</v>
      </c>
      <c r="B2888" s="2" t="inlineStr">
        <is>
          <t>MAISON DE SANTE PLURIPROFESSIONNELLE DE BAZEILLES</t>
        </is>
      </c>
      <c r="C2888" s="2" t="inlineStr">
        <is>
          <t>39 R FLAMANVILLE</t>
        </is>
      </c>
      <c r="D2888" s="2" t="inlineStr">
        <is>
          <t>08140</t>
        </is>
      </c>
      <c r="E2888" s="2" t="inlineStr">
        <is>
          <t>BAZEILLES</t>
        </is>
      </c>
      <c r="F2888" s="2" t="inlineStr">
        <is>
          <t>08</t>
        </is>
      </c>
      <c r="G2888" s="2" t="inlineStr">
        <is>
          <t>Ardennes</t>
        </is>
      </c>
      <c r="H2888" s="2" t="inlineStr">
        <is>
          <t>Grand Est</t>
        </is>
      </c>
      <c r="I2888" s="2" t="inlineStr">
        <is>
          <t>+33 3 53 63 12 85</t>
        </is>
      </c>
      <c r="J2888" s="2" t="inlineStr">
        <is>
          <t>0353631285</t>
        </is>
      </c>
      <c r="K2888" s="2" t="n"/>
      <c r="L2888" s="2" t="n"/>
      <c r="M2888" s="2" t="inlineStr">
        <is>
          <t>943925214</t>
        </is>
      </c>
      <c r="N2888" s="2" t="inlineStr">
        <is>
          <t>94392521400018</t>
        </is>
      </c>
      <c r="O2888" s="2" t="inlineStr">
        <is>
          <t>080012875</t>
        </is>
      </c>
      <c r="P2888" s="2" t="inlineStr">
        <is>
          <t>Maison de santé (L.6223-3)</t>
        </is>
      </c>
      <c r="Q2888" s="2" t="inlineStr">
        <is>
          <t>FINESS</t>
        </is>
      </c>
    </row>
    <row r="2889">
      <c r="A2889" s="3" t="n">
        <v>2888</v>
      </c>
      <c r="B2889" s="3" t="inlineStr">
        <is>
          <t>CENTRE DE SOINS INFIRMIERS DE CARIGNAN</t>
        </is>
      </c>
      <c r="C2889" s="3" t="inlineStr">
        <is>
          <t>28 R DE LA PIECE DU ROY B</t>
        </is>
      </c>
      <c r="D2889" s="3" t="inlineStr">
        <is>
          <t>08110</t>
        </is>
      </c>
      <c r="E2889" s="3" t="inlineStr">
        <is>
          <t>CARIGNAN</t>
        </is>
      </c>
      <c r="F2889" s="3" t="inlineStr">
        <is>
          <t>08</t>
        </is>
      </c>
      <c r="G2889" s="3" t="inlineStr">
        <is>
          <t>Ardennes</t>
        </is>
      </c>
      <c r="H2889" s="3" t="inlineStr">
        <is>
          <t>Grand Est</t>
        </is>
      </c>
      <c r="I2889" s="3" t="inlineStr">
        <is>
          <t>+33 3 24 29 52 34</t>
        </is>
      </c>
      <c r="J2889" s="3" t="inlineStr">
        <is>
          <t>0324295234</t>
        </is>
      </c>
      <c r="K2889" s="3" t="n"/>
      <c r="L2889" s="3" t="n"/>
      <c r="M2889" s="3" t="inlineStr">
        <is>
          <t>775672272</t>
        </is>
      </c>
      <c r="N2889" s="3" t="inlineStr">
        <is>
          <t>77567227207871</t>
        </is>
      </c>
      <c r="O2889" s="3" t="inlineStr">
        <is>
          <t>080000383</t>
        </is>
      </c>
      <c r="P2889" s="3" t="inlineStr">
        <is>
          <t>Centre de Santé</t>
        </is>
      </c>
      <c r="Q2889" s="3" t="inlineStr">
        <is>
          <t>FINESS</t>
        </is>
      </c>
    </row>
    <row r="2890">
      <c r="A2890" s="2" t="n">
        <v>2889</v>
      </c>
      <c r="B2890" s="2" t="inlineStr">
        <is>
          <t>MSP DE CARIGNAN</t>
        </is>
      </c>
      <c r="C2890" s="2" t="inlineStr">
        <is>
          <t>23 AV DE BLAGNY</t>
        </is>
      </c>
      <c r="D2890" s="2" t="inlineStr">
        <is>
          <t>08110</t>
        </is>
      </c>
      <c r="E2890" s="2" t="inlineStr">
        <is>
          <t>CARIGNAN</t>
        </is>
      </c>
      <c r="F2890" s="2" t="inlineStr">
        <is>
          <t>08</t>
        </is>
      </c>
      <c r="G2890" s="2" t="inlineStr">
        <is>
          <t>Ardennes</t>
        </is>
      </c>
      <c r="H2890" s="2" t="inlineStr">
        <is>
          <t>Grand Est</t>
        </is>
      </c>
      <c r="I2890" s="2" t="inlineStr">
        <is>
          <t>+33 3 24 56 09 85</t>
        </is>
      </c>
      <c r="J2890" s="2" t="inlineStr">
        <is>
          <t>0324560985</t>
        </is>
      </c>
      <c r="K2890" s="2" t="n"/>
      <c r="L2890" s="2" t="n"/>
      <c r="M2890" s="2" t="inlineStr">
        <is>
          <t>814367736</t>
        </is>
      </c>
      <c r="N2890" s="2" t="inlineStr">
        <is>
          <t>81436773600018</t>
        </is>
      </c>
      <c r="O2890" s="2" t="inlineStr">
        <is>
          <t>080010721</t>
        </is>
      </c>
      <c r="P2890" s="2" t="inlineStr">
        <is>
          <t>Maison de santé (L.6223-3)</t>
        </is>
      </c>
      <c r="Q2890" s="2" t="inlineStr">
        <is>
          <t>FINESS</t>
        </is>
      </c>
    </row>
    <row r="2891">
      <c r="A2891" s="3" t="n">
        <v>2890</v>
      </c>
      <c r="B2891" s="3" t="inlineStr">
        <is>
          <t>CAT LA CLE DES VENTS</t>
        </is>
      </c>
      <c r="C2891" s="3" t="inlineStr">
        <is>
          <t>173 AV DE GAULLE</t>
        </is>
      </c>
      <c r="D2891" s="3" t="inlineStr">
        <is>
          <t>08000</t>
        </is>
      </c>
      <c r="E2891" s="3" t="inlineStr">
        <is>
          <t>CHARLEVILLE MEZIERES</t>
        </is>
      </c>
      <c r="F2891" s="3" t="inlineStr">
        <is>
          <t>08</t>
        </is>
      </c>
      <c r="G2891" s="3" t="inlineStr">
        <is>
          <t>Ardennes</t>
        </is>
      </c>
      <c r="H2891" s="3" t="inlineStr">
        <is>
          <t>Grand Est</t>
        </is>
      </c>
      <c r="I2891" s="3" t="inlineStr">
        <is>
          <t>+33 3 24 37 67 97</t>
        </is>
      </c>
      <c r="J2891" s="3" t="inlineStr">
        <is>
          <t>0324376797</t>
        </is>
      </c>
      <c r="K2891" s="3" t="n"/>
      <c r="L2891" s="3" t="n"/>
      <c r="M2891" s="3" t="inlineStr">
        <is>
          <t>260804927</t>
        </is>
      </c>
      <c r="N2891" s="3" t="inlineStr">
        <is>
          <t>26080492700374</t>
        </is>
      </c>
      <c r="O2891" s="3" t="inlineStr">
        <is>
          <t>080001860</t>
        </is>
      </c>
      <c r="P2891" s="3" t="inlineStr">
        <is>
          <t>Centre Hospitalier Spécialisé lutte Maladies Mentales</t>
        </is>
      </c>
      <c r="Q2891" s="3" t="inlineStr">
        <is>
          <t>FINESS</t>
        </is>
      </c>
    </row>
    <row r="2892">
      <c r="A2892" s="2" t="n">
        <v>2891</v>
      </c>
      <c r="B2892" s="2" t="inlineStr">
        <is>
          <t>CENTRE DE SANTE MANCHESTER SERVICE DE LONG SEJOUR</t>
        </is>
      </c>
      <c r="C2892" s="2" t="inlineStr">
        <is>
          <t>R SAVIGNY PRE</t>
        </is>
      </c>
      <c r="D2892" s="2" t="inlineStr">
        <is>
          <t>08000</t>
        </is>
      </c>
      <c r="E2892" s="2" t="inlineStr">
        <is>
          <t>CHARLEVILLE MEZIERES</t>
        </is>
      </c>
      <c r="F2892" s="2" t="inlineStr">
        <is>
          <t>08</t>
        </is>
      </c>
      <c r="G2892" s="2" t="inlineStr">
        <is>
          <t>Ardennes</t>
        </is>
      </c>
      <c r="H2892" s="2" t="inlineStr">
        <is>
          <t>Grand Est</t>
        </is>
      </c>
      <c r="I2892" s="2" t="inlineStr">
        <is>
          <t>+33 3 24 58 77 60</t>
        </is>
      </c>
      <c r="J2892" s="2" t="inlineStr">
        <is>
          <t>0324587760</t>
        </is>
      </c>
      <c r="K2892" s="2" t="n"/>
      <c r="L2892" s="2" t="n"/>
      <c r="M2892" s="2" t="inlineStr">
        <is>
          <t>200090207</t>
        </is>
      </c>
      <c r="N2892" s="2" t="inlineStr">
        <is>
          <t>20009020700073</t>
        </is>
      </c>
      <c r="O2892" s="2" t="inlineStr">
        <is>
          <t>080005960</t>
        </is>
      </c>
      <c r="P2892" s="2" t="inlineStr">
        <is>
          <t>Etablissement de Soins Longue Durée</t>
        </is>
      </c>
      <c r="Q2892" s="2" t="inlineStr">
        <is>
          <t>FINESS</t>
        </is>
      </c>
    </row>
    <row r="2893">
      <c r="A2893" s="3" t="n">
        <v>2892</v>
      </c>
      <c r="B2893" s="3" t="inlineStr">
        <is>
          <t>CMP/CATTP ENFANTS LES TOURNELLES</t>
        </is>
      </c>
      <c r="C2893" s="3" t="inlineStr">
        <is>
          <t>42 AV D'ARCHES</t>
        </is>
      </c>
      <c r="D2893" s="3" t="inlineStr">
        <is>
          <t>08000</t>
        </is>
      </c>
      <c r="E2893" s="3" t="inlineStr">
        <is>
          <t>CHARLEVILLE MEZIERES</t>
        </is>
      </c>
      <c r="F2893" s="3" t="inlineStr">
        <is>
          <t>08</t>
        </is>
      </c>
      <c r="G2893" s="3" t="inlineStr">
        <is>
          <t>Ardennes</t>
        </is>
      </c>
      <c r="H2893" s="3" t="inlineStr">
        <is>
          <t>Grand Est</t>
        </is>
      </c>
      <c r="I2893" s="3" t="inlineStr">
        <is>
          <t>+33 3 24 35 34 95</t>
        </is>
      </c>
      <c r="J2893" s="3" t="inlineStr">
        <is>
          <t>0324353495</t>
        </is>
      </c>
      <c r="K2893" s="3" t="inlineStr">
        <is>
          <t>0324353499</t>
        </is>
      </c>
      <c r="L2893" s="3" t="n"/>
      <c r="M2893" s="3" t="inlineStr">
        <is>
          <t>260804927</t>
        </is>
      </c>
      <c r="N2893" s="3" t="inlineStr">
        <is>
          <t>26080492700705</t>
        </is>
      </c>
      <c r="O2893" s="3" t="inlineStr">
        <is>
          <t>080001787</t>
        </is>
      </c>
      <c r="P2893" s="3" t="inlineStr">
        <is>
          <t>Centre Hospitalier Spécialisé lutte Maladies Mentales</t>
        </is>
      </c>
      <c r="Q2893" s="3" t="inlineStr">
        <is>
          <t>FINESS</t>
        </is>
      </c>
    </row>
    <row r="2894">
      <c r="A2894" s="2" t="n">
        <v>2893</v>
      </c>
      <c r="B2894" s="2" t="inlineStr">
        <is>
          <t>CTRE DE SANTE DENTAIRE MUTUALISTE LE KIOSQUE</t>
        </is>
      </c>
      <c r="C2894" s="2" t="inlineStr">
        <is>
          <t>44 PL DE LA GARE</t>
        </is>
      </c>
      <c r="D2894" s="2" t="inlineStr">
        <is>
          <t>08000</t>
        </is>
      </c>
      <c r="E2894" s="2" t="inlineStr">
        <is>
          <t>CHARLEVILLE MEZIERES</t>
        </is>
      </c>
      <c r="F2894" s="2" t="inlineStr">
        <is>
          <t>08</t>
        </is>
      </c>
      <c r="G2894" s="2" t="inlineStr">
        <is>
          <t>Ardennes</t>
        </is>
      </c>
      <c r="H2894" s="2" t="inlineStr">
        <is>
          <t>Grand Est</t>
        </is>
      </c>
      <c r="I2894" s="2" t="inlineStr">
        <is>
          <t>+33 3 24 33 01 98</t>
        </is>
      </c>
      <c r="J2894" s="2" t="inlineStr">
        <is>
          <t>0324330198</t>
        </is>
      </c>
      <c r="K2894" s="2" t="n"/>
      <c r="L2894" s="2" t="n"/>
      <c r="M2894" s="2" t="inlineStr">
        <is>
          <t>780349833</t>
        </is>
      </c>
      <c r="N2894" s="2" t="inlineStr">
        <is>
          <t>78034983300720</t>
        </is>
      </c>
      <c r="O2894" s="2" t="inlineStr">
        <is>
          <t>080002108</t>
        </is>
      </c>
      <c r="P2894" s="2" t="inlineStr">
        <is>
          <t>Centre de Santé</t>
        </is>
      </c>
      <c r="Q2894" s="2" t="inlineStr">
        <is>
          <t>FINESS</t>
        </is>
      </c>
    </row>
    <row r="2895">
      <c r="A2895" s="3" t="n">
        <v>2894</v>
      </c>
      <c r="B2895" s="3" t="inlineStr">
        <is>
          <t>EHPAD CENTRE DE SANTE</t>
        </is>
      </c>
      <c r="C2895" s="3" t="inlineStr">
        <is>
          <t>R SAVIGNY PRE</t>
        </is>
      </c>
      <c r="D2895" s="3" t="inlineStr">
        <is>
          <t>08000</t>
        </is>
      </c>
      <c r="E2895" s="3" t="inlineStr">
        <is>
          <t>CHARLEVILLE MEZIERES</t>
        </is>
      </c>
      <c r="F2895" s="3" t="inlineStr">
        <is>
          <t>08</t>
        </is>
      </c>
      <c r="G2895" s="3" t="inlineStr">
        <is>
          <t>Ardennes</t>
        </is>
      </c>
      <c r="H2895" s="3" t="inlineStr">
        <is>
          <t>Grand Est</t>
        </is>
      </c>
      <c r="I2895" s="3" t="inlineStr">
        <is>
          <t>+33 3 24 58 77 60</t>
        </is>
      </c>
      <c r="J2895" s="3" t="inlineStr">
        <is>
          <t>0324587760</t>
        </is>
      </c>
      <c r="K2895" s="3" t="inlineStr">
        <is>
          <t>0324587769</t>
        </is>
      </c>
      <c r="L2895" s="3" t="n"/>
      <c r="M2895" s="3" t="inlineStr">
        <is>
          <t>200090207</t>
        </is>
      </c>
      <c r="N2895" s="3" t="inlineStr">
        <is>
          <t>20009020700115</t>
        </is>
      </c>
      <c r="O2895" s="3" t="inlineStr">
        <is>
          <t>080009947</t>
        </is>
      </c>
      <c r="P2895" s="3" t="inlineStr">
        <is>
          <t>Etablissement d'hébergement pour personnes âgées dépendantes</t>
        </is>
      </c>
      <c r="Q2895" s="3" t="inlineStr">
        <is>
          <t>FINESS</t>
        </is>
      </c>
    </row>
    <row r="2896">
      <c r="A2896" s="2" t="n">
        <v>2895</v>
      </c>
      <c r="B2896" s="2" t="inlineStr">
        <is>
          <t>HJ/CATTP CAPSA ALOHA</t>
        </is>
      </c>
      <c r="C2896" s="2" t="inlineStr">
        <is>
          <t>36 R DE NOUZONVILLE</t>
        </is>
      </c>
      <c r="D2896" s="2" t="inlineStr">
        <is>
          <t>08000</t>
        </is>
      </c>
      <c r="E2896" s="2" t="inlineStr">
        <is>
          <t>CHARLEVILLE MEZIERES</t>
        </is>
      </c>
      <c r="F2896" s="2" t="inlineStr">
        <is>
          <t>08</t>
        </is>
      </c>
      <c r="G2896" s="2" t="inlineStr">
        <is>
          <t>Ardennes</t>
        </is>
      </c>
      <c r="H2896" s="2" t="inlineStr">
        <is>
          <t>Grand Est</t>
        </is>
      </c>
      <c r="I2896" s="2" t="inlineStr">
        <is>
          <t>+33 3 24 33 81 00</t>
        </is>
      </c>
      <c r="J2896" s="2" t="inlineStr">
        <is>
          <t>0324338100</t>
        </is>
      </c>
      <c r="K2896" s="2" t="inlineStr">
        <is>
          <t>0324338104</t>
        </is>
      </c>
      <c r="L2896" s="2" t="n"/>
      <c r="M2896" s="2" t="inlineStr">
        <is>
          <t>260804927</t>
        </is>
      </c>
      <c r="N2896" s="2" t="inlineStr">
        <is>
          <t>26080492700903</t>
        </is>
      </c>
      <c r="O2896" s="2" t="inlineStr">
        <is>
          <t>080007206</t>
        </is>
      </c>
      <c r="P2896" s="2" t="inlineStr">
        <is>
          <t>Centre Hospitalier Spécialisé lutte Maladies Mentales</t>
        </is>
      </c>
      <c r="Q2896" s="2" t="inlineStr">
        <is>
          <t>FINESS</t>
        </is>
      </c>
    </row>
    <row r="2897">
      <c r="A2897" s="3" t="n">
        <v>2896</v>
      </c>
      <c r="B2897" s="3" t="inlineStr">
        <is>
          <t>HJ/CMP/CATTP ADULTES CAMILLE CLAUDEL</t>
        </is>
      </c>
      <c r="C2897" s="3" t="inlineStr">
        <is>
          <t>2 R DE LA FONDERIE</t>
        </is>
      </c>
      <c r="D2897" s="3" t="inlineStr">
        <is>
          <t>08000</t>
        </is>
      </c>
      <c r="E2897" s="3" t="inlineStr">
        <is>
          <t>CHARLEVILLE MEZIERES</t>
        </is>
      </c>
      <c r="F2897" s="3" t="inlineStr">
        <is>
          <t>08</t>
        </is>
      </c>
      <c r="G2897" s="3" t="inlineStr">
        <is>
          <t>Ardennes</t>
        </is>
      </c>
      <c r="H2897" s="3" t="inlineStr">
        <is>
          <t>Grand Est</t>
        </is>
      </c>
      <c r="I2897" s="3" t="inlineStr">
        <is>
          <t>+33 3 24 33 39 33</t>
        </is>
      </c>
      <c r="J2897" s="3" t="inlineStr">
        <is>
          <t>0324333933</t>
        </is>
      </c>
      <c r="K2897" s="3" t="n"/>
      <c r="L2897" s="3" t="n"/>
      <c r="M2897" s="3" t="inlineStr">
        <is>
          <t>260804927</t>
        </is>
      </c>
      <c r="N2897" s="3" t="inlineStr">
        <is>
          <t>26080492700853</t>
        </is>
      </c>
      <c r="O2897" s="3" t="inlineStr">
        <is>
          <t>080001654</t>
        </is>
      </c>
      <c r="P2897" s="3" t="inlineStr">
        <is>
          <t>Centre Hospitalier Spécialisé lutte Maladies Mentales</t>
        </is>
      </c>
      <c r="Q2897" s="3" t="inlineStr">
        <is>
          <t>FINESS</t>
        </is>
      </c>
    </row>
    <row r="2898">
      <c r="A2898" s="2" t="n">
        <v>2897</v>
      </c>
      <c r="B2898" s="2" t="inlineStr">
        <is>
          <t>HJ/CMP/CATTP ENFANTS FOREST</t>
        </is>
      </c>
      <c r="C2898" s="2" t="inlineStr">
        <is>
          <t>5 AV FOREST</t>
        </is>
      </c>
      <c r="D2898" s="2" t="inlineStr">
        <is>
          <t>08000</t>
        </is>
      </c>
      <c r="E2898" s="2" t="inlineStr">
        <is>
          <t>CHARLEVILLE MEZIERES</t>
        </is>
      </c>
      <c r="F2898" s="2" t="inlineStr">
        <is>
          <t>08</t>
        </is>
      </c>
      <c r="G2898" s="2" t="inlineStr">
        <is>
          <t>Ardennes</t>
        </is>
      </c>
      <c r="H2898" s="2" t="inlineStr">
        <is>
          <t>Grand Est</t>
        </is>
      </c>
      <c r="I2898" s="2" t="inlineStr">
        <is>
          <t>+33 3 24 33 81 05</t>
        </is>
      </c>
      <c r="J2898" s="2" t="inlineStr">
        <is>
          <t>0324338105</t>
        </is>
      </c>
      <c r="K2898" s="2" t="inlineStr">
        <is>
          <t>0324338104</t>
        </is>
      </c>
      <c r="L2898" s="2" t="n"/>
      <c r="M2898" s="2" t="inlineStr">
        <is>
          <t>260804927</t>
        </is>
      </c>
      <c r="N2898" s="2" t="inlineStr">
        <is>
          <t>26080492700168</t>
        </is>
      </c>
      <c r="O2898" s="2" t="inlineStr">
        <is>
          <t>080009384</t>
        </is>
      </c>
      <c r="P2898" s="2" t="inlineStr">
        <is>
          <t>Centre Hospitalier Spécialisé lutte Maladies Mentales</t>
        </is>
      </c>
      <c r="Q2898" s="2" t="inlineStr">
        <is>
          <t>FINESS</t>
        </is>
      </c>
    </row>
    <row r="2899">
      <c r="A2899" s="3" t="n">
        <v>2898</v>
      </c>
      <c r="B2899" s="3" t="inlineStr">
        <is>
          <t>MSP ARAGON</t>
        </is>
      </c>
      <c r="C2899" s="3" t="inlineStr">
        <is>
          <t>8 BD ARAGON</t>
        </is>
      </c>
      <c r="D2899" s="3" t="inlineStr">
        <is>
          <t>08000</t>
        </is>
      </c>
      <c r="E2899" s="3" t="inlineStr">
        <is>
          <t>CHARLEVILLE MEZIERES</t>
        </is>
      </c>
      <c r="F2899" s="3" t="inlineStr">
        <is>
          <t>08</t>
        </is>
      </c>
      <c r="G2899" s="3" t="inlineStr">
        <is>
          <t>Ardennes</t>
        </is>
      </c>
      <c r="H2899" s="3" t="inlineStr">
        <is>
          <t>Grand Est</t>
        </is>
      </c>
      <c r="I2899" s="3" t="inlineStr">
        <is>
          <t>+33 3 24 53 28 69</t>
        </is>
      </c>
      <c r="J2899" s="3" t="inlineStr">
        <is>
          <t>0324532869</t>
        </is>
      </c>
      <c r="K2899" s="3" t="n"/>
      <c r="L2899" s="3" t="n"/>
      <c r="M2899" s="3" t="inlineStr">
        <is>
          <t>920137668</t>
        </is>
      </c>
      <c r="N2899" s="3" t="inlineStr">
        <is>
          <t>92013766800017</t>
        </is>
      </c>
      <c r="O2899" s="3" t="inlineStr">
        <is>
          <t>080011869</t>
        </is>
      </c>
      <c r="P2899" s="3" t="inlineStr">
        <is>
          <t>Maison de santé (L.6223-3)</t>
        </is>
      </c>
      <c r="Q2899" s="3" t="inlineStr">
        <is>
          <t>FINESS</t>
        </is>
      </c>
    </row>
    <row r="2900">
      <c r="A2900" s="2" t="n">
        <v>2899</v>
      </c>
      <c r="B2900" s="2" t="inlineStr">
        <is>
          <t>MSP DE L'EPARGNE</t>
        </is>
      </c>
      <c r="C2900" s="2" t="inlineStr">
        <is>
          <t>3 R DE L'EPARGNE</t>
        </is>
      </c>
      <c r="D2900" s="2" t="inlineStr">
        <is>
          <t>08000</t>
        </is>
      </c>
      <c r="E2900" s="2" t="inlineStr">
        <is>
          <t>CHARLEVILLE MEZIERES</t>
        </is>
      </c>
      <c r="F2900" s="2" t="inlineStr">
        <is>
          <t>08</t>
        </is>
      </c>
      <c r="G2900" s="2" t="inlineStr">
        <is>
          <t>Ardennes</t>
        </is>
      </c>
      <c r="H2900" s="2" t="inlineStr">
        <is>
          <t>Grand Est</t>
        </is>
      </c>
      <c r="I2900" s="2" t="inlineStr">
        <is>
          <t>+33 3 24 59 42 87</t>
        </is>
      </c>
      <c r="J2900" s="2" t="inlineStr">
        <is>
          <t>0324594287</t>
        </is>
      </c>
      <c r="K2900" s="2" t="n"/>
      <c r="L2900" s="2" t="n"/>
      <c r="M2900" s="2" t="inlineStr">
        <is>
          <t>908363237</t>
        </is>
      </c>
      <c r="N2900" s="2" t="inlineStr">
        <is>
          <t>90836323700011</t>
        </is>
      </c>
      <c r="O2900" s="2" t="inlineStr">
        <is>
          <t>080011729</t>
        </is>
      </c>
      <c r="P2900" s="2" t="inlineStr">
        <is>
          <t>Maison de santé (L.6223-3)</t>
        </is>
      </c>
      <c r="Q2900" s="2" t="inlineStr">
        <is>
          <t>FINESS</t>
        </is>
      </c>
    </row>
    <row r="2901">
      <c r="A2901" s="3" t="n">
        <v>2900</v>
      </c>
      <c r="B2901" s="3" t="inlineStr">
        <is>
          <t>SERVICE DE SOINS INFIRMIERS A DOMICILE</t>
        </is>
      </c>
      <c r="C2901" s="3" t="inlineStr">
        <is>
          <t>57 R COURS BRIAND</t>
        </is>
      </c>
      <c r="D2901" s="3" t="inlineStr">
        <is>
          <t>08000</t>
        </is>
      </c>
      <c r="E2901" s="3" t="inlineStr">
        <is>
          <t>CHARLEVILLE MEZIERES</t>
        </is>
      </c>
      <c r="F2901" s="3" t="inlineStr">
        <is>
          <t>08</t>
        </is>
      </c>
      <c r="G2901" s="3" t="inlineStr">
        <is>
          <t>Ardennes</t>
        </is>
      </c>
      <c r="H2901" s="3" t="inlineStr">
        <is>
          <t>Grand Est</t>
        </is>
      </c>
      <c r="I2901" s="3" t="inlineStr">
        <is>
          <t>+33 3 24 33 33 73</t>
        </is>
      </c>
      <c r="J2901" s="3" t="inlineStr">
        <is>
          <t>0324333373</t>
        </is>
      </c>
      <c r="K2901" s="3" t="inlineStr">
        <is>
          <t>0324333362</t>
        </is>
      </c>
      <c r="L2901" s="3" t="n"/>
      <c r="M2901" s="3" t="inlineStr">
        <is>
          <t>780349833</t>
        </is>
      </c>
      <c r="N2901" s="3" t="inlineStr">
        <is>
          <t>78034983300274</t>
        </is>
      </c>
      <c r="O2901" s="3" t="inlineStr">
        <is>
          <t>080005739</t>
        </is>
      </c>
      <c r="P2901" s="3" t="inlineStr">
        <is>
          <t>Service de Soins Infirmiers A Domicile (S.S.I.A.D)</t>
        </is>
      </c>
      <c r="Q2901" s="3" t="inlineStr">
        <is>
          <t>FINESS</t>
        </is>
      </c>
    </row>
    <row r="2902">
      <c r="A2902" s="2" t="n">
        <v>2901</v>
      </c>
      <c r="B2902" s="2" t="inlineStr">
        <is>
          <t>CENTRE HOSPITALIER BELAIR</t>
        </is>
      </c>
      <c r="C2902" s="2" t="inlineStr">
        <is>
          <t>1 R PIERRE HALLALI</t>
        </is>
      </c>
      <c r="D2902" s="2" t="inlineStr">
        <is>
          <t>08109</t>
        </is>
      </c>
      <c r="E2902" s="2" t="inlineStr">
        <is>
          <t>CHARLEVILLE MEZIERES CEDEX</t>
        </is>
      </c>
      <c r="F2902" s="2" t="inlineStr">
        <is>
          <t>08</t>
        </is>
      </c>
      <c r="G2902" s="2" t="inlineStr">
        <is>
          <t>Ardennes</t>
        </is>
      </c>
      <c r="H2902" s="2" t="inlineStr">
        <is>
          <t>Grand Est</t>
        </is>
      </c>
      <c r="I2902" s="2" t="inlineStr">
        <is>
          <t>+33 3 24 56 88 88</t>
        </is>
      </c>
      <c r="J2902" s="2" t="inlineStr">
        <is>
          <t>0324568888</t>
        </is>
      </c>
      <c r="K2902" s="2" t="inlineStr">
        <is>
          <t>0324590018</t>
        </is>
      </c>
      <c r="L2902" s="2" t="n"/>
      <c r="M2902" s="2" t="inlineStr">
        <is>
          <t>260804927</t>
        </is>
      </c>
      <c r="N2902" s="2" t="inlineStr">
        <is>
          <t>26080492700010</t>
        </is>
      </c>
      <c r="O2902" s="2" t="inlineStr">
        <is>
          <t>080000318</t>
        </is>
      </c>
      <c r="P2902" s="2" t="inlineStr">
        <is>
          <t>Centre Hospitalier Spécialisé lutte Maladies Mentales</t>
        </is>
      </c>
      <c r="Q2902" s="2" t="inlineStr">
        <is>
          <t>FINESS</t>
        </is>
      </c>
    </row>
    <row r="2903">
      <c r="A2903" s="3" t="n">
        <v>2902</v>
      </c>
      <c r="B2903" s="3" t="inlineStr">
        <is>
          <t>CENTRE MEDICO PSYCHO PEDAGOGIQUE DE CHARLEVILLE MEZIERES 1</t>
        </is>
      </c>
      <c r="C2903" s="3" t="inlineStr">
        <is>
          <t>12 CRS BRIAND</t>
        </is>
      </c>
      <c r="D2903" s="3" t="inlineStr">
        <is>
          <t>08005</t>
        </is>
      </c>
      <c r="E2903" s="3" t="inlineStr">
        <is>
          <t>CHARLEVILLE MEZIERES CEDEX</t>
        </is>
      </c>
      <c r="F2903" s="3" t="inlineStr">
        <is>
          <t>08</t>
        </is>
      </c>
      <c r="G2903" s="3" t="inlineStr">
        <is>
          <t>Ardennes</t>
        </is>
      </c>
      <c r="H2903" s="3" t="inlineStr">
        <is>
          <t>Grand Est</t>
        </is>
      </c>
      <c r="I2903" s="3" t="inlineStr">
        <is>
          <t>+33 3 24 33 71 60</t>
        </is>
      </c>
      <c r="J2903" s="3" t="inlineStr">
        <is>
          <t>0324337160</t>
        </is>
      </c>
      <c r="K2903" s="3" t="inlineStr">
        <is>
          <t>0324322361</t>
        </is>
      </c>
      <c r="L2903" s="3" t="n"/>
      <c r="M2903" s="3" t="inlineStr">
        <is>
          <t>775553985</t>
        </is>
      </c>
      <c r="N2903" s="3" t="inlineStr">
        <is>
          <t>77555398500208</t>
        </is>
      </c>
      <c r="O2903" s="3" t="inlineStr">
        <is>
          <t>080000235</t>
        </is>
      </c>
      <c r="P2903" s="3" t="inlineStr">
        <is>
          <t>Centre Médico-Psycho-Pédagogique (C.M.P.P.)</t>
        </is>
      </c>
      <c r="Q2903" s="3" t="inlineStr">
        <is>
          <t>FINESS</t>
        </is>
      </c>
    </row>
    <row r="2904">
      <c r="A2904" s="2" t="n">
        <v>2903</v>
      </c>
      <c r="B2904" s="2" t="inlineStr">
        <is>
          <t>CH DE CHARLEVILLE MEZIERES - HOPITAL DE MANCHESTER</t>
        </is>
      </c>
      <c r="C2904" s="2" t="inlineStr">
        <is>
          <t>45 AV DE MANCHESTER</t>
        </is>
      </c>
      <c r="D2904" s="2" t="inlineStr">
        <is>
          <t>08011</t>
        </is>
      </c>
      <c r="E2904" s="2" t="inlineStr">
        <is>
          <t>CHARLEVILLE MEZIERES CEDEX</t>
        </is>
      </c>
      <c r="F2904" s="2" t="inlineStr">
        <is>
          <t>08</t>
        </is>
      </c>
      <c r="G2904" s="2" t="inlineStr">
        <is>
          <t>Ardennes</t>
        </is>
      </c>
      <c r="H2904" s="2" t="inlineStr">
        <is>
          <t>Grand Est</t>
        </is>
      </c>
      <c r="I2904" s="2" t="inlineStr">
        <is>
          <t>+33 3 24 58 70 70</t>
        </is>
      </c>
      <c r="J2904" s="2" t="inlineStr">
        <is>
          <t>0324587070</t>
        </is>
      </c>
      <c r="K2904" s="2" t="n"/>
      <c r="L2904" s="2" t="n"/>
      <c r="M2904" s="2" t="inlineStr">
        <is>
          <t>200090207</t>
        </is>
      </c>
      <c r="N2904" s="2" t="inlineStr">
        <is>
          <t>20009020700016</t>
        </is>
      </c>
      <c r="O2904" s="2" t="inlineStr">
        <is>
          <t>080000425</t>
        </is>
      </c>
      <c r="P2904" s="2" t="inlineStr">
        <is>
          <t>Centre Hospitalier (C.H.)</t>
        </is>
      </c>
      <c r="Q2904" s="2" t="inlineStr">
        <is>
          <t>FINESS</t>
        </is>
      </c>
    </row>
    <row r="2905">
      <c r="A2905" s="3" t="n">
        <v>2904</v>
      </c>
      <c r="B2905" s="3" t="inlineStr">
        <is>
          <t>MSP DE DOUZY</t>
        </is>
      </c>
      <c r="C2905" s="3" t="inlineStr">
        <is>
          <t>74 RTE NATIONALE B</t>
        </is>
      </c>
      <c r="D2905" s="3" t="inlineStr">
        <is>
          <t>08140</t>
        </is>
      </c>
      <c r="E2905" s="3" t="inlineStr">
        <is>
          <t>DOUZY</t>
        </is>
      </c>
      <c r="F2905" s="3" t="inlineStr">
        <is>
          <t>08</t>
        </is>
      </c>
      <c r="G2905" s="3" t="inlineStr">
        <is>
          <t>Ardennes</t>
        </is>
      </c>
      <c r="H2905" s="3" t="inlineStr">
        <is>
          <t>Grand Est</t>
        </is>
      </c>
      <c r="I2905" s="3" t="inlineStr">
        <is>
          <t>+33 3 24 26 30 05</t>
        </is>
      </c>
      <c r="J2905" s="3" t="inlineStr">
        <is>
          <t>0324263005</t>
        </is>
      </c>
      <c r="K2905" s="3" t="n"/>
      <c r="L2905" s="3" t="n"/>
      <c r="M2905" s="3" t="inlineStr">
        <is>
          <t>891508087</t>
        </is>
      </c>
      <c r="N2905" s="3" t="inlineStr">
        <is>
          <t>89150808700022</t>
        </is>
      </c>
      <c r="O2905" s="3" t="inlineStr">
        <is>
          <t>080011562</t>
        </is>
      </c>
      <c r="P2905" s="3" t="inlineStr">
        <is>
          <t>Maison de santé (L.6223-3)</t>
        </is>
      </c>
      <c r="Q2905" s="3" t="inlineStr">
        <is>
          <t>FINESS</t>
        </is>
      </c>
    </row>
    <row r="2906">
      <c r="A2906" s="2" t="n">
        <v>2905</v>
      </c>
      <c r="B2906" s="2" t="inlineStr">
        <is>
          <t>ANTENNE DE SMUR - CH CHARLEVILLE</t>
        </is>
      </c>
      <c r="C2906" s="2" t="inlineStr">
        <is>
          <t>PL DU BATY</t>
        </is>
      </c>
      <c r="D2906" s="2" t="inlineStr">
        <is>
          <t>08170</t>
        </is>
      </c>
      <c r="E2906" s="2" t="inlineStr">
        <is>
          <t>FUMAY</t>
        </is>
      </c>
      <c r="F2906" s="2" t="inlineStr">
        <is>
          <t>08</t>
        </is>
      </c>
      <c r="G2906" s="2" t="inlineStr">
        <is>
          <t>Ardennes</t>
        </is>
      </c>
      <c r="H2906" s="2" t="inlineStr">
        <is>
          <t>Grand Est</t>
        </is>
      </c>
      <c r="I2906" s="2" t="inlineStr">
        <is>
          <t>+33 3 24 36 26 00</t>
        </is>
      </c>
      <c r="J2906" s="2" t="inlineStr">
        <is>
          <t>0324362600</t>
        </is>
      </c>
      <c r="K2906" s="2" t="n"/>
      <c r="L2906" s="2" t="n"/>
      <c r="M2906" s="2" t="inlineStr">
        <is>
          <t>200090207</t>
        </is>
      </c>
      <c r="N2906" s="2" t="inlineStr">
        <is>
          <t>20009020700099</t>
        </is>
      </c>
      <c r="O2906" s="2" t="inlineStr">
        <is>
          <t>080009814</t>
        </is>
      </c>
      <c r="P2906" s="2" t="inlineStr">
        <is>
          <t>Centre Hospitalier (C.H.)</t>
        </is>
      </c>
      <c r="Q2906" s="2" t="inlineStr">
        <is>
          <t>FINESS</t>
        </is>
      </c>
    </row>
    <row r="2907">
      <c r="A2907" s="3" t="n">
        <v>2906</v>
      </c>
      <c r="B2907" s="3" t="inlineStr">
        <is>
          <t>CENTRE HOSPITALIER DE FUMAY</t>
        </is>
      </c>
      <c r="C2907" s="3" t="inlineStr">
        <is>
          <t>30 PL DU BATY</t>
        </is>
      </c>
      <c r="D2907" s="3" t="inlineStr">
        <is>
          <t>08170</t>
        </is>
      </c>
      <c r="E2907" s="3" t="inlineStr">
        <is>
          <t>FUMAY</t>
        </is>
      </c>
      <c r="F2907" s="3" t="inlineStr">
        <is>
          <t>08</t>
        </is>
      </c>
      <c r="G2907" s="3" t="inlineStr">
        <is>
          <t>Ardennes</t>
        </is>
      </c>
      <c r="H2907" s="3" t="inlineStr">
        <is>
          <t>Grand Est</t>
        </is>
      </c>
      <c r="I2907" s="3" t="inlineStr">
        <is>
          <t>+33 3 24 36 26 00</t>
        </is>
      </c>
      <c r="J2907" s="3" t="inlineStr">
        <is>
          <t>0324362600</t>
        </is>
      </c>
      <c r="K2907" s="3" t="n"/>
      <c r="L2907" s="3" t="n"/>
      <c r="M2907" s="3" t="inlineStr">
        <is>
          <t>200090207</t>
        </is>
      </c>
      <c r="N2907" s="3" t="inlineStr">
        <is>
          <t>20009020700032</t>
        </is>
      </c>
      <c r="O2907" s="3" t="inlineStr">
        <is>
          <t>080000284</t>
        </is>
      </c>
      <c r="P2907" s="3" t="inlineStr">
        <is>
          <t>Centre Hospitalier (C.H.)</t>
        </is>
      </c>
      <c r="Q2907" s="3" t="inlineStr">
        <is>
          <t>FINESS</t>
        </is>
      </c>
    </row>
    <row r="2908">
      <c r="A2908" s="2" t="n">
        <v>2907</v>
      </c>
      <c r="B2908" s="2" t="inlineStr">
        <is>
          <t>CENTRE INTERCOMMUNAL DE SANTE ARDENNE RIVES DE MEUSE</t>
        </is>
      </c>
      <c r="C2908" s="2" t="inlineStr">
        <is>
          <t>166 R MALCOTTE</t>
        </is>
      </c>
      <c r="D2908" s="2" t="inlineStr">
        <is>
          <t>08170</t>
        </is>
      </c>
      <c r="E2908" s="2" t="inlineStr">
        <is>
          <t>FUMAY</t>
        </is>
      </c>
      <c r="F2908" s="2" t="inlineStr">
        <is>
          <t>08</t>
        </is>
      </c>
      <c r="G2908" s="2" t="inlineStr">
        <is>
          <t>Ardennes</t>
        </is>
      </c>
      <c r="H2908" s="2" t="inlineStr">
        <is>
          <t>Grand Est</t>
        </is>
      </c>
      <c r="I2908" s="2" t="inlineStr">
        <is>
          <t>+33 3 24 41 45 45</t>
        </is>
      </c>
      <c r="J2908" s="2" t="inlineStr">
        <is>
          <t>0324414545</t>
        </is>
      </c>
      <c r="K2908" s="2" t="n"/>
      <c r="L2908" s="2" t="n"/>
      <c r="M2908" s="2" t="inlineStr">
        <is>
          <t>200103505</t>
        </is>
      </c>
      <c r="N2908" s="2" t="inlineStr">
        <is>
          <t>20010350500018</t>
        </is>
      </c>
      <c r="O2908" s="2" t="inlineStr">
        <is>
          <t>080012560</t>
        </is>
      </c>
      <c r="P2908" s="2" t="inlineStr">
        <is>
          <t>Centre de Santé</t>
        </is>
      </c>
      <c r="Q2908" s="2" t="inlineStr">
        <is>
          <t>FINESS</t>
        </is>
      </c>
    </row>
    <row r="2909">
      <c r="A2909" s="3" t="n">
        <v>2908</v>
      </c>
      <c r="B2909" s="3" t="inlineStr">
        <is>
          <t>ANNEXE SSIAD PA VAL DE MEUSE</t>
        </is>
      </c>
      <c r="C2909" s="3" t="inlineStr">
        <is>
          <t>14 R FLAYELLE</t>
        </is>
      </c>
      <c r="D2909" s="3" t="inlineStr">
        <is>
          <t>08600</t>
        </is>
      </c>
      <c r="E2909" s="3" t="inlineStr">
        <is>
          <t>GIVET</t>
        </is>
      </c>
      <c r="F2909" s="3" t="inlineStr">
        <is>
          <t>08</t>
        </is>
      </c>
      <c r="G2909" s="3" t="inlineStr">
        <is>
          <t>Ardennes</t>
        </is>
      </c>
      <c r="H2909" s="3" t="inlineStr">
        <is>
          <t>Grand Est</t>
        </is>
      </c>
      <c r="I2909" s="3" t="inlineStr">
        <is>
          <t>+33 3 24 32 28 14</t>
        </is>
      </c>
      <c r="J2909" s="3" t="inlineStr">
        <is>
          <t>0324322814</t>
        </is>
      </c>
      <c r="K2909" s="3" t="inlineStr">
        <is>
          <t>0324416875</t>
        </is>
      </c>
      <c r="L2909" s="3" t="n"/>
      <c r="M2909" s="3" t="inlineStr">
        <is>
          <t>775672272</t>
        </is>
      </c>
      <c r="N2909" s="3" t="inlineStr">
        <is>
          <t>77567227230998</t>
        </is>
      </c>
      <c r="O2909" s="3" t="inlineStr">
        <is>
          <t>080003049</t>
        </is>
      </c>
      <c r="P2909" s="3" t="inlineStr">
        <is>
          <t>Service de Soins Infirmiers A Domicile (S.S.I.A.D)</t>
        </is>
      </c>
      <c r="Q2909" s="3" t="inlineStr">
        <is>
          <t>FINESS</t>
        </is>
      </c>
    </row>
    <row r="2910">
      <c r="A2910" s="2" t="n">
        <v>2909</v>
      </c>
      <c r="B2910" s="2" t="inlineStr">
        <is>
          <t>HJ/CATTP ADULTES MILLEPERTUIS</t>
        </is>
      </c>
      <c r="C2910" s="2" t="inlineStr">
        <is>
          <t>4 AV PASTEUR</t>
        </is>
      </c>
      <c r="D2910" s="2" t="inlineStr">
        <is>
          <t>08600</t>
        </is>
      </c>
      <c r="E2910" s="2" t="inlineStr">
        <is>
          <t>GIVET</t>
        </is>
      </c>
      <c r="F2910" s="2" t="inlineStr">
        <is>
          <t>08</t>
        </is>
      </c>
      <c r="G2910" s="2" t="inlineStr">
        <is>
          <t>Ardennes</t>
        </is>
      </c>
      <c r="H2910" s="2" t="inlineStr">
        <is>
          <t>Grand Est</t>
        </is>
      </c>
      <c r="I2910" s="2" t="inlineStr">
        <is>
          <t>+33 3 24 56 88 88</t>
        </is>
      </c>
      <c r="J2910" s="2" t="inlineStr">
        <is>
          <t>0324568888</t>
        </is>
      </c>
      <c r="K2910" s="2" t="n"/>
      <c r="L2910" s="2" t="n"/>
      <c r="M2910" s="2" t="inlineStr">
        <is>
          <t>260804927</t>
        </is>
      </c>
      <c r="N2910" s="2" t="inlineStr">
        <is>
          <t>26080492700770</t>
        </is>
      </c>
      <c r="O2910" s="2" t="inlineStr">
        <is>
          <t>080010556</t>
        </is>
      </c>
      <c r="P2910" s="2" t="inlineStr">
        <is>
          <t>Centre Hospitalier Spécialisé lutte Maladies Mentales</t>
        </is>
      </c>
      <c r="Q2910" s="2" t="inlineStr">
        <is>
          <t>FINESS</t>
        </is>
      </c>
    </row>
    <row r="2911">
      <c r="A2911" s="3" t="n">
        <v>2910</v>
      </c>
      <c r="B2911" s="3" t="inlineStr">
        <is>
          <t>MAISON DE SANTE DE LA POINTE</t>
        </is>
      </c>
      <c r="C2911" s="3" t="inlineStr">
        <is>
          <t>12 ESP JACQUES SOURDILLE</t>
        </is>
      </c>
      <c r="D2911" s="3" t="inlineStr">
        <is>
          <t>08600</t>
        </is>
      </c>
      <c r="E2911" s="3" t="inlineStr">
        <is>
          <t>GIVET</t>
        </is>
      </c>
      <c r="F2911" s="3" t="inlineStr">
        <is>
          <t>08</t>
        </is>
      </c>
      <c r="G2911" s="3" t="inlineStr">
        <is>
          <t>Ardennes</t>
        </is>
      </c>
      <c r="H2911" s="3" t="inlineStr">
        <is>
          <t>Grand Est</t>
        </is>
      </c>
      <c r="I2911" s="3" t="inlineStr">
        <is>
          <t>+33 3 24 42 01 56</t>
        </is>
      </c>
      <c r="J2911" s="3" t="inlineStr">
        <is>
          <t>0324420156</t>
        </is>
      </c>
      <c r="K2911" s="3" t="n"/>
      <c r="L2911" s="3" t="n"/>
      <c r="M2911" s="3" t="inlineStr">
        <is>
          <t>892595372</t>
        </is>
      </c>
      <c r="N2911" s="3" t="inlineStr">
        <is>
          <t>89259537200012</t>
        </is>
      </c>
      <c r="O2911" s="3" t="inlineStr">
        <is>
          <t>080011794</t>
        </is>
      </c>
      <c r="P2911" s="3" t="inlineStr">
        <is>
          <t>Maison de santé (L.6223-3)</t>
        </is>
      </c>
      <c r="Q2911" s="3" t="inlineStr">
        <is>
          <t>FINESS</t>
        </is>
      </c>
    </row>
    <row r="2912">
      <c r="A2912" s="2" t="n">
        <v>2911</v>
      </c>
      <c r="B2912" s="2" t="inlineStr">
        <is>
          <t>MSP DE MACHAULT</t>
        </is>
      </c>
      <c r="C2912" s="2" t="inlineStr">
        <is>
          <t>2 PROM DES TILLEULS B</t>
        </is>
      </c>
      <c r="D2912" s="2" t="inlineStr">
        <is>
          <t>08310</t>
        </is>
      </c>
      <c r="E2912" s="2" t="inlineStr">
        <is>
          <t>MACHAULT</t>
        </is>
      </c>
      <c r="F2912" s="2" t="inlineStr">
        <is>
          <t>08</t>
        </is>
      </c>
      <c r="G2912" s="2" t="inlineStr">
        <is>
          <t>Ardennes</t>
        </is>
      </c>
      <c r="H2912" s="2" t="inlineStr">
        <is>
          <t>Grand Est</t>
        </is>
      </c>
      <c r="I2912" s="2" t="inlineStr">
        <is>
          <t>+33 3 24 30 31 88</t>
        </is>
      </c>
      <c r="J2912" s="2" t="inlineStr">
        <is>
          <t>0324303188</t>
        </is>
      </c>
      <c r="K2912" s="2" t="n"/>
      <c r="L2912" s="2" t="n"/>
      <c r="M2912" s="2" t="inlineStr">
        <is>
          <t>833377757</t>
        </is>
      </c>
      <c r="N2912" s="2" t="inlineStr">
        <is>
          <t>83337775700012</t>
        </is>
      </c>
      <c r="O2912" s="2" t="inlineStr">
        <is>
          <t>080010853</t>
        </is>
      </c>
      <c r="P2912" s="2" t="inlineStr">
        <is>
          <t>Maison de santé (L.6223-3)</t>
        </is>
      </c>
      <c r="Q2912" s="2" t="inlineStr">
        <is>
          <t>FINESS</t>
        </is>
      </c>
    </row>
    <row r="2913">
      <c r="A2913" s="3" t="n">
        <v>2912</v>
      </c>
      <c r="B2913" s="3" t="inlineStr">
        <is>
          <t>MSP DE MOUZON</t>
        </is>
      </c>
      <c r="C2913" s="3" t="inlineStr">
        <is>
          <t>6 R JEAN-CLAUDE STOLTZ</t>
        </is>
      </c>
      <c r="D2913" s="3" t="inlineStr">
        <is>
          <t>08210</t>
        </is>
      </c>
      <c r="E2913" s="3" t="inlineStr">
        <is>
          <t>MOUZON</t>
        </is>
      </c>
      <c r="F2913" s="3" t="inlineStr">
        <is>
          <t>08</t>
        </is>
      </c>
      <c r="G2913" s="3" t="inlineStr">
        <is>
          <t>Ardennes</t>
        </is>
      </c>
      <c r="H2913" s="3" t="inlineStr">
        <is>
          <t>Grand Est</t>
        </is>
      </c>
      <c r="I2913" s="3" t="inlineStr">
        <is>
          <t>+33 3 24 26 12 84</t>
        </is>
      </c>
      <c r="J2913" s="3" t="inlineStr">
        <is>
          <t>0324261284</t>
        </is>
      </c>
      <c r="K2913" s="3" t="n"/>
      <c r="L2913" s="3" t="n"/>
      <c r="M2913" s="3" t="inlineStr">
        <is>
          <t>811515139</t>
        </is>
      </c>
      <c r="N2913" s="3" t="inlineStr">
        <is>
          <t>81151513900012</t>
        </is>
      </c>
      <c r="O2913" s="3" t="inlineStr">
        <is>
          <t>080010648</t>
        </is>
      </c>
      <c r="P2913" s="3" t="inlineStr">
        <is>
          <t>Maison de santé (L.6223-3)</t>
        </is>
      </c>
      <c r="Q2913" s="3" t="inlineStr">
        <is>
          <t>FINESS</t>
        </is>
      </c>
    </row>
    <row r="2914">
      <c r="A2914" s="2" t="n">
        <v>2913</v>
      </c>
      <c r="B2914" s="2" t="inlineStr">
        <is>
          <t>MSP NOUVION SUR MEUSE</t>
        </is>
      </c>
      <c r="C2914" s="2" t="inlineStr">
        <is>
          <t>1 PL DE LA GARE</t>
        </is>
      </c>
      <c r="D2914" s="2" t="inlineStr">
        <is>
          <t>08160</t>
        </is>
      </c>
      <c r="E2914" s="2" t="inlineStr">
        <is>
          <t>NOUVION SUR MEUSE</t>
        </is>
      </c>
      <c r="F2914" s="2" t="inlineStr">
        <is>
          <t>08</t>
        </is>
      </c>
      <c r="G2914" s="2" t="inlineStr">
        <is>
          <t>Ardennes</t>
        </is>
      </c>
      <c r="H2914" s="2" t="inlineStr">
        <is>
          <t>Grand Est</t>
        </is>
      </c>
      <c r="I2914" s="2" t="inlineStr">
        <is>
          <t>+33 3 24 54 63 94</t>
        </is>
      </c>
      <c r="J2914" s="2" t="inlineStr">
        <is>
          <t>0324546394</t>
        </is>
      </c>
      <c r="K2914" s="2" t="n"/>
      <c r="L2914" s="2" t="n"/>
      <c r="M2914" s="2" t="inlineStr">
        <is>
          <t>901825422</t>
        </is>
      </c>
      <c r="N2914" s="2" t="inlineStr">
        <is>
          <t>90182542200016</t>
        </is>
      </c>
      <c r="O2914" s="2" t="inlineStr">
        <is>
          <t>080011885</t>
        </is>
      </c>
      <c r="P2914" s="2" t="inlineStr">
        <is>
          <t>Maison de santé (L.6223-3)</t>
        </is>
      </c>
      <c r="Q2914" s="2" t="inlineStr">
        <is>
          <t>FINESS</t>
        </is>
      </c>
    </row>
    <row r="2915">
      <c r="A2915" s="3" t="n">
        <v>2914</v>
      </c>
      <c r="B2915" s="3" t="inlineStr">
        <is>
          <t>CENTRE DE SANTE DE NOUZONVILLE</t>
        </is>
      </c>
      <c r="C2915" s="3" t="inlineStr">
        <is>
          <t>65 R EDOUARD VAILLANT</t>
        </is>
      </c>
      <c r="D2915" s="3" t="inlineStr">
        <is>
          <t>08700</t>
        </is>
      </c>
      <c r="E2915" s="3" t="inlineStr">
        <is>
          <t>NOUZONVILLE</t>
        </is>
      </c>
      <c r="F2915" s="3" t="inlineStr">
        <is>
          <t>08</t>
        </is>
      </c>
      <c r="G2915" s="3" t="inlineStr">
        <is>
          <t>Ardennes</t>
        </is>
      </c>
      <c r="H2915" s="3" t="inlineStr">
        <is>
          <t>Grand Est</t>
        </is>
      </c>
      <c r="I2915" s="3" t="inlineStr">
        <is>
          <t>+33 3 51 79 98 82</t>
        </is>
      </c>
      <c r="J2915" s="3" t="inlineStr">
        <is>
          <t>0351799882</t>
        </is>
      </c>
      <c r="K2915" s="3" t="n"/>
      <c r="L2915" s="3" t="n"/>
      <c r="M2915" s="3" t="inlineStr">
        <is>
          <t>780349833</t>
        </is>
      </c>
      <c r="N2915" s="3" t="inlineStr">
        <is>
          <t>78034983300688</t>
        </is>
      </c>
      <c r="O2915" s="3" t="inlineStr">
        <is>
          <t>080011588</t>
        </is>
      </c>
      <c r="P2915" s="3" t="inlineStr">
        <is>
          <t>Centre de Santé</t>
        </is>
      </c>
      <c r="Q2915" s="3" t="inlineStr">
        <is>
          <t>FINESS</t>
        </is>
      </c>
    </row>
    <row r="2916">
      <c r="A2916" s="2" t="n">
        <v>2915</v>
      </c>
      <c r="B2916" s="2" t="inlineStr">
        <is>
          <t>CENTRE HOSPITALIER DE NOUZONVILLE</t>
        </is>
      </c>
      <c r="C2916" s="2" t="inlineStr">
        <is>
          <t>65 R EDOUARD VAILLANT</t>
        </is>
      </c>
      <c r="D2916" s="2" t="inlineStr">
        <is>
          <t>08700</t>
        </is>
      </c>
      <c r="E2916" s="2" t="inlineStr">
        <is>
          <t>NOUZONVILLE</t>
        </is>
      </c>
      <c r="F2916" s="2" t="inlineStr">
        <is>
          <t>08</t>
        </is>
      </c>
      <c r="G2916" s="2" t="inlineStr">
        <is>
          <t>Ardennes</t>
        </is>
      </c>
      <c r="H2916" s="2" t="inlineStr">
        <is>
          <t>Grand Est</t>
        </is>
      </c>
      <c r="I2916" s="2" t="inlineStr">
        <is>
          <t>+33 3 24 53 93 20</t>
        </is>
      </c>
      <c r="J2916" s="2" t="inlineStr">
        <is>
          <t>0324539320</t>
        </is>
      </c>
      <c r="K2916" s="2" t="inlineStr">
        <is>
          <t>0324539399</t>
        </is>
      </c>
      <c r="L2916" s="2" t="n"/>
      <c r="M2916" s="2" t="inlineStr">
        <is>
          <t>200090207</t>
        </is>
      </c>
      <c r="N2916" s="2" t="inlineStr">
        <is>
          <t>20009020700040</t>
        </is>
      </c>
      <c r="O2916" s="2" t="inlineStr">
        <is>
          <t>080000300</t>
        </is>
      </c>
      <c r="P2916" s="2" t="inlineStr">
        <is>
          <t>Centre Hospitalier (C.H.)</t>
        </is>
      </c>
      <c r="Q2916" s="2" t="inlineStr">
        <is>
          <t>FINESS</t>
        </is>
      </c>
    </row>
    <row r="2917">
      <c r="A2917" s="3" t="n">
        <v>2916</v>
      </c>
      <c r="B2917" s="3" t="inlineStr">
        <is>
          <t>HJ/CMP/CATTP ADULTES AQUARELLE</t>
        </is>
      </c>
      <c r="C2917" s="3" t="inlineStr">
        <is>
          <t>8 R EDOUARD VAILLANT</t>
        </is>
      </c>
      <c r="D2917" s="3" t="inlineStr">
        <is>
          <t>08700</t>
        </is>
      </c>
      <c r="E2917" s="3" t="inlineStr">
        <is>
          <t>NOUZONVILLE</t>
        </is>
      </c>
      <c r="F2917" s="3" t="inlineStr">
        <is>
          <t>08</t>
        </is>
      </c>
      <c r="G2917" s="3" t="inlineStr">
        <is>
          <t>Ardennes</t>
        </is>
      </c>
      <c r="H2917" s="3" t="inlineStr">
        <is>
          <t>Grand Est</t>
        </is>
      </c>
      <c r="I2917" s="3" t="inlineStr">
        <is>
          <t>+33 3 24 53 30 89</t>
        </is>
      </c>
      <c r="J2917" s="3" t="inlineStr">
        <is>
          <t>0324533089</t>
        </is>
      </c>
      <c r="K2917" s="3" t="n"/>
      <c r="L2917" s="3" t="n"/>
      <c r="M2917" s="3" t="inlineStr">
        <is>
          <t>260804927</t>
        </is>
      </c>
      <c r="N2917" s="3" t="inlineStr">
        <is>
          <t>26080492700291</t>
        </is>
      </c>
      <c r="O2917" s="3" t="inlineStr">
        <is>
          <t>080010051</t>
        </is>
      </c>
      <c r="P2917" s="3" t="inlineStr">
        <is>
          <t>Centre Hospitalier Spécialisé lutte Maladies Mentales</t>
        </is>
      </c>
      <c r="Q2917" s="3" t="inlineStr">
        <is>
          <t>FINESS</t>
        </is>
      </c>
    </row>
    <row r="2918">
      <c r="A2918" s="2" t="n">
        <v>2917</v>
      </c>
      <c r="B2918" s="2" t="inlineStr">
        <is>
          <t>MSP  MED IN ARDENNES TEAM</t>
        </is>
      </c>
      <c r="C2918" s="2" t="inlineStr">
        <is>
          <t>15 RTE DE WARNECOURT B</t>
        </is>
      </c>
      <c r="D2918" s="2" t="inlineStr">
        <is>
          <t>08000</t>
        </is>
      </c>
      <c r="E2918" s="2" t="inlineStr">
        <is>
          <t>PRIX LES MEZIERES</t>
        </is>
      </c>
      <c r="F2918" s="2" t="inlineStr">
        <is>
          <t>08</t>
        </is>
      </c>
      <c r="G2918" s="2" t="inlineStr">
        <is>
          <t>Ardennes</t>
        </is>
      </c>
      <c r="H2918" s="2" t="inlineStr">
        <is>
          <t>Grand Est</t>
        </is>
      </c>
      <c r="I2918" s="2" t="inlineStr">
        <is>
          <t>+33 3 24 37 19 00</t>
        </is>
      </c>
      <c r="J2918" s="2" t="inlineStr">
        <is>
          <t>0324371900</t>
        </is>
      </c>
      <c r="K2918" s="2" t="n"/>
      <c r="L2918" s="2" t="n"/>
      <c r="M2918" s="2" t="inlineStr">
        <is>
          <t>953169232</t>
        </is>
      </c>
      <c r="N2918" s="2" t="inlineStr">
        <is>
          <t>95316923200014</t>
        </is>
      </c>
      <c r="O2918" s="2" t="inlineStr">
        <is>
          <t>080011968</t>
        </is>
      </c>
      <c r="P2918" s="2" t="inlineStr">
        <is>
          <t>Maison de santé (L.6223-3)</t>
        </is>
      </c>
      <c r="Q2918" s="2" t="inlineStr">
        <is>
          <t>FINESS</t>
        </is>
      </c>
    </row>
    <row r="2919">
      <c r="A2919" s="3" t="n">
        <v>2918</v>
      </c>
      <c r="B2919" s="3" t="inlineStr">
        <is>
          <t>MAISON DE SANTE DE RAUCOURT ET FLABA</t>
        </is>
      </c>
      <c r="C2919" s="3" t="inlineStr">
        <is>
          <t>3 PL DU PAVE B</t>
        </is>
      </c>
      <c r="D2919" s="3" t="inlineStr">
        <is>
          <t>08450</t>
        </is>
      </c>
      <c r="E2919" s="3" t="inlineStr">
        <is>
          <t>RAUCOURT ET FLABA</t>
        </is>
      </c>
      <c r="F2919" s="3" t="inlineStr">
        <is>
          <t>08</t>
        </is>
      </c>
      <c r="G2919" s="3" t="inlineStr">
        <is>
          <t>Ardennes</t>
        </is>
      </c>
      <c r="H2919" s="3" t="inlineStr">
        <is>
          <t>Grand Est</t>
        </is>
      </c>
      <c r="I2919" s="3" t="inlineStr">
        <is>
          <t>+33 3 10 90 11 00</t>
        </is>
      </c>
      <c r="J2919" s="3" t="inlineStr">
        <is>
          <t>0310901100</t>
        </is>
      </c>
      <c r="K2919" s="3" t="n"/>
      <c r="L2919" s="3" t="n"/>
      <c r="M2919" s="3" t="inlineStr">
        <is>
          <t>901398669</t>
        </is>
      </c>
      <c r="N2919" s="3" t="inlineStr">
        <is>
          <t>90139866900019</t>
        </is>
      </c>
      <c r="O2919" s="3" t="inlineStr">
        <is>
          <t>080011513</t>
        </is>
      </c>
      <c r="P2919" s="3" t="inlineStr">
        <is>
          <t>Maison de santé (L.6223-3)</t>
        </is>
      </c>
      <c r="Q2919" s="3" t="inlineStr">
        <is>
          <t>FINESS</t>
        </is>
      </c>
    </row>
    <row r="2920">
      <c r="A2920" s="2" t="n">
        <v>2919</v>
      </c>
      <c r="B2920" s="2" t="inlineStr">
        <is>
          <t>CENTRE DENTAIRE</t>
        </is>
      </c>
      <c r="C2920" s="2" t="inlineStr">
        <is>
          <t>1000 R PIERRE LATECOERE</t>
        </is>
      </c>
      <c r="D2920" s="2" t="inlineStr">
        <is>
          <t>08300</t>
        </is>
      </c>
      <c r="E2920" s="2" t="inlineStr">
        <is>
          <t>RETHEL</t>
        </is>
      </c>
      <c r="F2920" s="2" t="inlineStr">
        <is>
          <t>08</t>
        </is>
      </c>
      <c r="G2920" s="2" t="inlineStr">
        <is>
          <t>Ardennes</t>
        </is>
      </c>
      <c r="H2920" s="2" t="inlineStr">
        <is>
          <t>Grand Est</t>
        </is>
      </c>
      <c r="I2920" s="2" t="inlineStr">
        <is>
          <t>+33 3 24 38 28 18</t>
        </is>
      </c>
      <c r="J2920" s="2" t="inlineStr">
        <is>
          <t>0324382818</t>
        </is>
      </c>
      <c r="K2920" s="2" t="n"/>
      <c r="L2920" s="2" t="n"/>
      <c r="M2920" s="2" t="inlineStr">
        <is>
          <t>780349833</t>
        </is>
      </c>
      <c r="N2920" s="2" t="inlineStr">
        <is>
          <t>78034983300712</t>
        </is>
      </c>
      <c r="O2920" s="2" t="inlineStr">
        <is>
          <t>080005986</t>
        </is>
      </c>
      <c r="P2920" s="2" t="inlineStr">
        <is>
          <t>Centre de Santé</t>
        </is>
      </c>
      <c r="Q2920" s="2" t="inlineStr">
        <is>
          <t>FINESS</t>
        </is>
      </c>
    </row>
    <row r="2921">
      <c r="A2921" s="3" t="n">
        <v>2920</v>
      </c>
      <c r="B2921" s="3" t="inlineStr">
        <is>
          <t>CENTRE HOSPITALIER DE RETHEL</t>
        </is>
      </c>
      <c r="C2921" s="3" t="inlineStr">
        <is>
          <t>1 PL HOURTOULE</t>
        </is>
      </c>
      <c r="D2921" s="3" t="inlineStr">
        <is>
          <t>08300</t>
        </is>
      </c>
      <c r="E2921" s="3" t="inlineStr">
        <is>
          <t>RETHEL</t>
        </is>
      </c>
      <c r="F2921" s="3" t="inlineStr">
        <is>
          <t>08</t>
        </is>
      </c>
      <c r="G2921" s="3" t="inlineStr">
        <is>
          <t>Ardennes</t>
        </is>
      </c>
      <c r="H2921" s="3" t="inlineStr">
        <is>
          <t>Grand Est</t>
        </is>
      </c>
      <c r="I2921" s="3" t="inlineStr">
        <is>
          <t>+33 3 24 38 66 66</t>
        </is>
      </c>
      <c r="J2921" s="3" t="inlineStr">
        <is>
          <t>0324386666</t>
        </is>
      </c>
      <c r="K2921" s="3" t="inlineStr">
        <is>
          <t>0324386630</t>
        </is>
      </c>
      <c r="L2921" s="3" t="n"/>
      <c r="M2921" s="3" t="inlineStr">
        <is>
          <t>260805338</t>
        </is>
      </c>
      <c r="N2921" s="3" t="inlineStr">
        <is>
          <t>26080533800019</t>
        </is>
      </c>
      <c r="O2921" s="3" t="inlineStr">
        <is>
          <t>080000219</t>
        </is>
      </c>
      <c r="P2921" s="3" t="inlineStr">
        <is>
          <t>Centre Hospitalier (C.H.)</t>
        </is>
      </c>
      <c r="Q2921" s="3" t="inlineStr">
        <is>
          <t>FINESS</t>
        </is>
      </c>
    </row>
    <row r="2922">
      <c r="A2922" s="2" t="n">
        <v>2921</v>
      </c>
      <c r="B2922" s="2" t="inlineStr">
        <is>
          <t>SERVICE DE SOINS INFIRMIERS A DOMICILE</t>
        </is>
      </c>
      <c r="C2922" s="2" t="inlineStr">
        <is>
          <t>29 R LINARD B</t>
        </is>
      </c>
      <c r="D2922" s="2" t="inlineStr">
        <is>
          <t>08300</t>
        </is>
      </c>
      <c r="E2922" s="2" t="inlineStr">
        <is>
          <t>RETHEL</t>
        </is>
      </c>
      <c r="F2922" s="2" t="inlineStr">
        <is>
          <t>08</t>
        </is>
      </c>
      <c r="G2922" s="2" t="inlineStr">
        <is>
          <t>Ardennes</t>
        </is>
      </c>
      <c r="H2922" s="2" t="inlineStr">
        <is>
          <t>Grand Est</t>
        </is>
      </c>
      <c r="I2922" s="2" t="inlineStr">
        <is>
          <t>+33 3 24 71 85 01</t>
        </is>
      </c>
      <c r="J2922" s="2" t="inlineStr">
        <is>
          <t>0324718501</t>
        </is>
      </c>
      <c r="K2922" s="2" t="inlineStr">
        <is>
          <t>0324716159</t>
        </is>
      </c>
      <c r="L2922" s="2" t="n"/>
      <c r="M2922" s="2" t="inlineStr">
        <is>
          <t>331243675</t>
        </is>
      </c>
      <c r="N2922" s="2" t="inlineStr">
        <is>
          <t>33124367500047</t>
        </is>
      </c>
      <c r="O2922" s="2" t="inlineStr">
        <is>
          <t>080005937</t>
        </is>
      </c>
      <c r="P2922" s="2" t="inlineStr">
        <is>
          <t>Service de Soins Infirmiers A Domicile (S.S.I.A.D)</t>
        </is>
      </c>
      <c r="Q2922" s="2" t="inlineStr">
        <is>
          <t>FINESS</t>
        </is>
      </c>
    </row>
    <row r="2923">
      <c r="A2923" s="3" t="n">
        <v>2922</v>
      </c>
      <c r="B2923" s="3" t="inlineStr">
        <is>
          <t>CENTRE DE SANTE DE REVIN</t>
        </is>
      </c>
      <c r="C2923" s="3" t="inlineStr">
        <is>
          <t>12 R COLONEL VAULET</t>
        </is>
      </c>
      <c r="D2923" s="3" t="inlineStr">
        <is>
          <t>08500</t>
        </is>
      </c>
      <c r="E2923" s="3" t="inlineStr">
        <is>
          <t>REVIN</t>
        </is>
      </c>
      <c r="F2923" s="3" t="inlineStr">
        <is>
          <t>08</t>
        </is>
      </c>
      <c r="G2923" s="3" t="inlineStr">
        <is>
          <t>Ardennes</t>
        </is>
      </c>
      <c r="H2923" s="3" t="inlineStr">
        <is>
          <t>Grand Est</t>
        </is>
      </c>
      <c r="I2923" s="3" t="inlineStr">
        <is>
          <t>+33 3 24 42 90 98</t>
        </is>
      </c>
      <c r="J2923" s="3" t="inlineStr">
        <is>
          <t>0324429098</t>
        </is>
      </c>
      <c r="K2923" s="3" t="n"/>
      <c r="L2923" s="3" t="n"/>
      <c r="M2923" s="3" t="inlineStr">
        <is>
          <t>780349833</t>
        </is>
      </c>
      <c r="N2923" s="3" t="inlineStr">
        <is>
          <t>78034983300175</t>
        </is>
      </c>
      <c r="O2923" s="3" t="inlineStr">
        <is>
          <t>080007396</t>
        </is>
      </c>
      <c r="P2923" s="3" t="inlineStr">
        <is>
          <t>Centre de Santé</t>
        </is>
      </c>
      <c r="Q2923" s="3" t="inlineStr">
        <is>
          <t>FINESS</t>
        </is>
      </c>
    </row>
    <row r="2924">
      <c r="A2924" s="2" t="n">
        <v>2923</v>
      </c>
      <c r="B2924" s="2" t="inlineStr">
        <is>
          <t>HJ/CMP/CATTP ENFANTS LA FARANDOLE</t>
        </is>
      </c>
      <c r="C2924" s="2" t="inlineStr">
        <is>
          <t>10 R DU COLONEL VAULET</t>
        </is>
      </c>
      <c r="D2924" s="2" t="inlineStr">
        <is>
          <t>08500</t>
        </is>
      </c>
      <c r="E2924" s="2" t="inlineStr">
        <is>
          <t>REVIN</t>
        </is>
      </c>
      <c r="F2924" s="2" t="inlineStr">
        <is>
          <t>08</t>
        </is>
      </c>
      <c r="G2924" s="2" t="inlineStr">
        <is>
          <t>Ardennes</t>
        </is>
      </c>
      <c r="H2924" s="2" t="inlineStr">
        <is>
          <t>Grand Est</t>
        </is>
      </c>
      <c r="I2924" s="2" t="inlineStr">
        <is>
          <t>+33 3 24 40 53 90</t>
        </is>
      </c>
      <c r="J2924" s="2" t="inlineStr">
        <is>
          <t>0324405390</t>
        </is>
      </c>
      <c r="K2924" s="2" t="inlineStr">
        <is>
          <t>0324405399</t>
        </is>
      </c>
      <c r="L2924" s="2" t="n"/>
      <c r="M2924" s="2" t="inlineStr">
        <is>
          <t>260804927</t>
        </is>
      </c>
      <c r="N2924" s="2" t="inlineStr">
        <is>
          <t>26080492700010</t>
        </is>
      </c>
      <c r="O2924" s="2" t="inlineStr">
        <is>
          <t>080007172</t>
        </is>
      </c>
      <c r="P2924" s="2" t="inlineStr">
        <is>
          <t>Centre Hospitalier Spécialisé lutte Maladies Mentales</t>
        </is>
      </c>
      <c r="Q2924" s="2" t="inlineStr">
        <is>
          <t>FINESS</t>
        </is>
      </c>
    </row>
    <row r="2925">
      <c r="A2925" s="3" t="n">
        <v>2924</v>
      </c>
      <c r="B2925" s="3" t="inlineStr">
        <is>
          <t>MSP REVIN</t>
        </is>
      </c>
      <c r="C2925" s="3" t="inlineStr">
        <is>
          <t>4 AV DU GENERAL DE GAULLE B</t>
        </is>
      </c>
      <c r="D2925" s="3" t="inlineStr">
        <is>
          <t>08500</t>
        </is>
      </c>
      <c r="E2925" s="3" t="inlineStr">
        <is>
          <t>REVIN</t>
        </is>
      </c>
      <c r="F2925" s="3" t="inlineStr">
        <is>
          <t>08</t>
        </is>
      </c>
      <c r="G2925" s="3" t="inlineStr">
        <is>
          <t>Ardennes</t>
        </is>
      </c>
      <c r="H2925" s="3" t="inlineStr">
        <is>
          <t>Grand Est</t>
        </is>
      </c>
      <c r="I2925" s="3" t="inlineStr">
        <is>
          <t>+33 3 24 40 22 48</t>
        </is>
      </c>
      <c r="J2925" s="3" t="inlineStr">
        <is>
          <t>0324402248</t>
        </is>
      </c>
      <c r="K2925" s="3" t="n"/>
      <c r="L2925" s="3" t="n"/>
      <c r="M2925" s="3" t="inlineStr">
        <is>
          <t>931886089</t>
        </is>
      </c>
      <c r="N2925" s="3" t="inlineStr">
        <is>
          <t>93188608900016</t>
        </is>
      </c>
      <c r="O2925" s="3" t="inlineStr">
        <is>
          <t>080012701</t>
        </is>
      </c>
      <c r="P2925" s="3" t="inlineStr">
        <is>
          <t>Maison de santé (L.6223-3)</t>
        </is>
      </c>
      <c r="Q2925" s="3" t="inlineStr">
        <is>
          <t>FINESS</t>
        </is>
      </c>
    </row>
    <row r="2926">
      <c r="A2926" s="2" t="n">
        <v>2925</v>
      </c>
      <c r="B2926" s="2" t="inlineStr">
        <is>
          <t>SERVICE DE SOINS INFIRMIERS A DOMICILE</t>
        </is>
      </c>
      <c r="C2926" s="2" t="inlineStr">
        <is>
          <t>27 R ETIENNE DOLET</t>
        </is>
      </c>
      <c r="D2926" s="2" t="inlineStr">
        <is>
          <t>08500</t>
        </is>
      </c>
      <c r="E2926" s="2" t="inlineStr">
        <is>
          <t>REVIN</t>
        </is>
      </c>
      <c r="F2926" s="2" t="inlineStr">
        <is>
          <t>08</t>
        </is>
      </c>
      <c r="G2926" s="2" t="inlineStr">
        <is>
          <t>Ardennes</t>
        </is>
      </c>
      <c r="H2926" s="2" t="inlineStr">
        <is>
          <t>Grand Est</t>
        </is>
      </c>
      <c r="I2926" s="2" t="inlineStr">
        <is>
          <t>+33 3 24 32 21 65</t>
        </is>
      </c>
      <c r="J2926" s="2" t="inlineStr">
        <is>
          <t>0324322165</t>
        </is>
      </c>
      <c r="K2926" s="2" t="inlineStr">
        <is>
          <t>0324550242</t>
        </is>
      </c>
      <c r="L2926" s="2" t="n"/>
      <c r="M2926" s="2" t="inlineStr">
        <is>
          <t>323749796</t>
        </is>
      </c>
      <c r="N2926" s="2" t="inlineStr">
        <is>
          <t>32374979600013</t>
        </is>
      </c>
      <c r="O2926" s="2" t="inlineStr">
        <is>
          <t>080000490</t>
        </is>
      </c>
      <c r="P2926" s="2" t="inlineStr">
        <is>
          <t>Service de Soins Infirmiers A Domicile (S.S.I.A.D)</t>
        </is>
      </c>
      <c r="Q2926" s="2" t="inlineStr">
        <is>
          <t>FINESS</t>
        </is>
      </c>
    </row>
    <row r="2927">
      <c r="A2927" s="3" t="n">
        <v>2926</v>
      </c>
      <c r="B2927" s="3" t="inlineStr">
        <is>
          <t>MSP DE RIMOGNE</t>
        </is>
      </c>
      <c r="C2927" s="3" t="inlineStr">
        <is>
          <t>733 R PASTEUR</t>
        </is>
      </c>
      <c r="D2927" s="3" t="inlineStr">
        <is>
          <t>08150</t>
        </is>
      </c>
      <c r="E2927" s="3" t="inlineStr">
        <is>
          <t>RIMOGNE</t>
        </is>
      </c>
      <c r="F2927" s="3" t="inlineStr">
        <is>
          <t>08</t>
        </is>
      </c>
      <c r="G2927" s="3" t="inlineStr">
        <is>
          <t>Ardennes</t>
        </is>
      </c>
      <c r="H2927" s="3" t="inlineStr">
        <is>
          <t>Grand Est</t>
        </is>
      </c>
      <c r="I2927" s="3" t="inlineStr">
        <is>
          <t>+33 3 24 26 96 63</t>
        </is>
      </c>
      <c r="J2927" s="3" t="inlineStr">
        <is>
          <t>0324269663</t>
        </is>
      </c>
      <c r="K2927" s="3" t="n"/>
      <c r="L2927" s="3" t="n"/>
      <c r="M2927" s="3" t="inlineStr">
        <is>
          <t>811449347</t>
        </is>
      </c>
      <c r="N2927" s="3" t="inlineStr">
        <is>
          <t>81144934700012</t>
        </is>
      </c>
      <c r="O2927" s="3" t="inlineStr">
        <is>
          <t>080010663</t>
        </is>
      </c>
      <c r="P2927" s="3" t="inlineStr">
        <is>
          <t>Maison de santé (L.6223-3)</t>
        </is>
      </c>
      <c r="Q2927" s="3" t="inlineStr">
        <is>
          <t>FINESS</t>
        </is>
      </c>
    </row>
    <row r="2928">
      <c r="A2928" s="2" t="n">
        <v>2927</v>
      </c>
      <c r="B2928" s="2" t="inlineStr">
        <is>
          <t>MSP ROCROI</t>
        </is>
      </c>
      <c r="C2928" s="2" t="inlineStr">
        <is>
          <t>25 R ROYALE</t>
        </is>
      </c>
      <c r="D2928" s="2" t="inlineStr">
        <is>
          <t>08230</t>
        </is>
      </c>
      <c r="E2928" s="2" t="inlineStr">
        <is>
          <t>ROCROI</t>
        </is>
      </c>
      <c r="F2928" s="2" t="inlineStr">
        <is>
          <t>08</t>
        </is>
      </c>
      <c r="G2928" s="2" t="inlineStr">
        <is>
          <t>Ardennes</t>
        </is>
      </c>
      <c r="H2928" s="2" t="inlineStr">
        <is>
          <t>Grand Est</t>
        </is>
      </c>
      <c r="I2928" s="2" t="inlineStr">
        <is>
          <t>+33 3 24 54 13 66</t>
        </is>
      </c>
      <c r="J2928" s="2" t="inlineStr">
        <is>
          <t>0324541366</t>
        </is>
      </c>
      <c r="K2928" s="2" t="n"/>
      <c r="L2928" s="2" t="n"/>
      <c r="M2928" s="2" t="inlineStr">
        <is>
          <t>824460547</t>
        </is>
      </c>
      <c r="N2928" s="2" t="inlineStr">
        <is>
          <t>82446054700014</t>
        </is>
      </c>
      <c r="O2928" s="2" t="inlineStr">
        <is>
          <t>080010747</t>
        </is>
      </c>
      <c r="P2928" s="2" t="inlineStr">
        <is>
          <t>Maison de santé (L.6223-3)</t>
        </is>
      </c>
      <c r="Q2928" s="2" t="inlineStr">
        <is>
          <t>FINESS</t>
        </is>
      </c>
    </row>
    <row r="2929">
      <c r="A2929" s="3" t="n">
        <v>2928</v>
      </c>
      <c r="B2929" s="3" t="inlineStr">
        <is>
          <t>CENTRE DE SANTÉ DENTAIRE</t>
        </is>
      </c>
      <c r="C2929" s="3" t="inlineStr">
        <is>
          <t>2 AV GENERAL MARGUERITTE</t>
        </is>
      </c>
      <c r="D2929" s="3" t="inlineStr">
        <is>
          <t>08200</t>
        </is>
      </c>
      <c r="E2929" s="3" t="inlineStr">
        <is>
          <t>SEDAN</t>
        </is>
      </c>
      <c r="F2929" s="3" t="inlineStr">
        <is>
          <t>08</t>
        </is>
      </c>
      <c r="G2929" s="3" t="inlineStr">
        <is>
          <t>Ardennes</t>
        </is>
      </c>
      <c r="H2929" s="3" t="inlineStr">
        <is>
          <t>Grand Est</t>
        </is>
      </c>
      <c r="I2929" s="3" t="inlineStr">
        <is>
          <t>+33 3 24 27 21 69</t>
        </is>
      </c>
      <c r="J2929" s="3" t="inlineStr">
        <is>
          <t>0324272169</t>
        </is>
      </c>
      <c r="K2929" s="3" t="n"/>
      <c r="L2929" s="3" t="n"/>
      <c r="M2929" s="3" t="inlineStr">
        <is>
          <t>780349833</t>
        </is>
      </c>
      <c r="N2929" s="3" t="inlineStr">
        <is>
          <t>78034983300365</t>
        </is>
      </c>
      <c r="O2929" s="3" t="inlineStr">
        <is>
          <t>080002173</t>
        </is>
      </c>
      <c r="P2929" s="3" t="inlineStr">
        <is>
          <t>Centre de Santé</t>
        </is>
      </c>
      <c r="Q2929" s="3" t="inlineStr">
        <is>
          <t>FINESS</t>
        </is>
      </c>
    </row>
    <row r="2930">
      <c r="A2930" s="2" t="n">
        <v>2929</v>
      </c>
      <c r="B2930" s="2" t="inlineStr">
        <is>
          <t>HJ/CMP/CATTP ADULTES L'ARCHE</t>
        </is>
      </c>
      <c r="C2930" s="2" t="inlineStr">
        <is>
          <t>4 BD FABERT</t>
        </is>
      </c>
      <c r="D2930" s="2" t="inlineStr">
        <is>
          <t>08200</t>
        </is>
      </c>
      <c r="E2930" s="2" t="inlineStr">
        <is>
          <t>SEDAN</t>
        </is>
      </c>
      <c r="F2930" s="2" t="inlineStr">
        <is>
          <t>08</t>
        </is>
      </c>
      <c r="G2930" s="2" t="inlineStr">
        <is>
          <t>Ardennes</t>
        </is>
      </c>
      <c r="H2930" s="2" t="inlineStr">
        <is>
          <t>Grand Est</t>
        </is>
      </c>
      <c r="I2930" s="2" t="inlineStr">
        <is>
          <t>+33 3 24 29 91 31</t>
        </is>
      </c>
      <c r="J2930" s="2" t="inlineStr">
        <is>
          <t>0324299131</t>
        </is>
      </c>
      <c r="K2930" s="2" t="n"/>
      <c r="L2930" s="2" t="n"/>
      <c r="M2930" s="2" t="inlineStr">
        <is>
          <t>260804927</t>
        </is>
      </c>
      <c r="N2930" s="2" t="inlineStr">
        <is>
          <t>26080492700820</t>
        </is>
      </c>
      <c r="O2930" s="2" t="inlineStr">
        <is>
          <t>080005861</t>
        </is>
      </c>
      <c r="P2930" s="2" t="inlineStr">
        <is>
          <t>Centre Hospitalier Spécialisé lutte Maladies Mentales</t>
        </is>
      </c>
      <c r="Q2930" s="2" t="inlineStr">
        <is>
          <t>FINESS</t>
        </is>
      </c>
    </row>
    <row r="2931">
      <c r="A2931" s="3" t="n">
        <v>2930</v>
      </c>
      <c r="B2931" s="3" t="inlineStr">
        <is>
          <t>HOPITAL DE JOUR, CMP, CATTP CASPEA SEDAN LES LIBELLULES</t>
        </is>
      </c>
      <c r="C2931" s="3" t="inlineStr">
        <is>
          <t>4 R BERTHELOT</t>
        </is>
      </c>
      <c r="D2931" s="3" t="inlineStr">
        <is>
          <t>08200</t>
        </is>
      </c>
      <c r="E2931" s="3" t="inlineStr">
        <is>
          <t>SEDAN</t>
        </is>
      </c>
      <c r="F2931" s="3" t="inlineStr">
        <is>
          <t>08</t>
        </is>
      </c>
      <c r="G2931" s="3" t="inlineStr">
        <is>
          <t>Ardennes</t>
        </is>
      </c>
      <c r="H2931" s="3" t="inlineStr">
        <is>
          <t>Grand Est</t>
        </is>
      </c>
      <c r="I2931" s="3" t="inlineStr">
        <is>
          <t>+33 3 24 29 37 41</t>
        </is>
      </c>
      <c r="J2931" s="3" t="inlineStr">
        <is>
          <t>0324293741</t>
        </is>
      </c>
      <c r="K2931" s="3" t="n"/>
      <c r="L2931" s="3" t="n"/>
      <c r="M2931" s="3" t="inlineStr">
        <is>
          <t>260804927</t>
        </is>
      </c>
      <c r="N2931" s="3" t="inlineStr">
        <is>
          <t>26080492700838</t>
        </is>
      </c>
      <c r="O2931" s="3" t="inlineStr">
        <is>
          <t>080006273</t>
        </is>
      </c>
      <c r="P2931" s="3" t="inlineStr">
        <is>
          <t>Centre Hospitalier Spécialisé lutte Maladies Mentales</t>
        </is>
      </c>
      <c r="Q2931" s="3" t="inlineStr">
        <is>
          <t>FINESS</t>
        </is>
      </c>
    </row>
    <row r="2932">
      <c r="A2932" s="2" t="n">
        <v>2931</v>
      </c>
      <c r="B2932" s="2" t="inlineStr">
        <is>
          <t>SERVICE DE SOINS INFIRMIERS A DOMICILE CROIX ROUGE FRANCAISE</t>
        </is>
      </c>
      <c r="C2932" s="2" t="inlineStr">
        <is>
          <t>7 R JEAN JAURES</t>
        </is>
      </c>
      <c r="D2932" s="2" t="inlineStr">
        <is>
          <t>08200</t>
        </is>
      </c>
      <c r="E2932" s="2" t="inlineStr">
        <is>
          <t>SEDAN</t>
        </is>
      </c>
      <c r="F2932" s="2" t="inlineStr">
        <is>
          <t>08</t>
        </is>
      </c>
      <c r="G2932" s="2" t="inlineStr">
        <is>
          <t>Ardennes</t>
        </is>
      </c>
      <c r="H2932" s="2" t="inlineStr">
        <is>
          <t>Grand Est</t>
        </is>
      </c>
      <c r="I2932" s="2" t="inlineStr">
        <is>
          <t>+33 3 24 29 76 96</t>
        </is>
      </c>
      <c r="J2932" s="2" t="inlineStr">
        <is>
          <t>0324297696</t>
        </is>
      </c>
      <c r="K2932" s="2" t="inlineStr">
        <is>
          <t>0324295234</t>
        </is>
      </c>
      <c r="L2932" s="2" t="n"/>
      <c r="M2932" s="2" t="inlineStr">
        <is>
          <t>775672272</t>
        </is>
      </c>
      <c r="N2932" s="2" t="inlineStr">
        <is>
          <t>77567227209513</t>
        </is>
      </c>
      <c r="O2932" s="2" t="inlineStr">
        <is>
          <t>080005424</t>
        </is>
      </c>
      <c r="P2932" s="2" t="inlineStr">
        <is>
          <t>Service de Soins Infirmiers A Domicile (S.S.I.A.D)</t>
        </is>
      </c>
      <c r="Q2932" s="2" t="inlineStr">
        <is>
          <t>FINESS</t>
        </is>
      </c>
    </row>
    <row r="2933">
      <c r="A2933" s="3" t="n">
        <v>2932</v>
      </c>
      <c r="B2933" s="3" t="inlineStr">
        <is>
          <t>CENTRE HOSPITALIER DE SEDAN</t>
        </is>
      </c>
      <c r="C2933" s="3" t="inlineStr">
        <is>
          <t>2 AV GENERAL MARGUERITTE</t>
        </is>
      </c>
      <c r="D2933" s="3" t="inlineStr">
        <is>
          <t>08209</t>
        </is>
      </c>
      <c r="E2933" s="3" t="inlineStr">
        <is>
          <t>SEDAN CEDEX</t>
        </is>
      </c>
      <c r="F2933" s="3" t="inlineStr">
        <is>
          <t>08</t>
        </is>
      </c>
      <c r="G2933" s="3" t="inlineStr">
        <is>
          <t>Ardennes</t>
        </is>
      </c>
      <c r="H2933" s="3" t="inlineStr">
        <is>
          <t>Grand Est</t>
        </is>
      </c>
      <c r="I2933" s="3" t="inlineStr">
        <is>
          <t>+33 3 24 22 80 00</t>
        </is>
      </c>
      <c r="J2933" s="3" t="inlineStr">
        <is>
          <t>0324228000</t>
        </is>
      </c>
      <c r="K2933" s="3" t="inlineStr">
        <is>
          <t>0324228509</t>
        </is>
      </c>
      <c r="L2933" s="3" t="n"/>
      <c r="M2933" s="3" t="inlineStr">
        <is>
          <t>200090207</t>
        </is>
      </c>
      <c r="N2933" s="3" t="inlineStr">
        <is>
          <t>20009020700024</t>
        </is>
      </c>
      <c r="O2933" s="3" t="inlineStr">
        <is>
          <t>080000110</t>
        </is>
      </c>
      <c r="P2933" s="3" t="inlineStr">
        <is>
          <t>Centre Hospitalier (C.H.)</t>
        </is>
      </c>
      <c r="Q2933" s="3" t="inlineStr">
        <is>
          <t>FINESS</t>
        </is>
      </c>
    </row>
    <row r="2934">
      <c r="A2934" s="2" t="n">
        <v>2933</v>
      </c>
      <c r="B2934" s="2" t="inlineStr">
        <is>
          <t>MSP DE SIGNY L'ABBAYE</t>
        </is>
      </c>
      <c r="C2934" s="2" t="inlineStr">
        <is>
          <t>48 R DE RETHEL</t>
        </is>
      </c>
      <c r="D2934" s="2" t="inlineStr">
        <is>
          <t>08460</t>
        </is>
      </c>
      <c r="E2934" s="2" t="inlineStr">
        <is>
          <t>SIGNY L ABBAYE</t>
        </is>
      </c>
      <c r="F2934" s="2" t="inlineStr">
        <is>
          <t>08</t>
        </is>
      </c>
      <c r="G2934" s="2" t="inlineStr">
        <is>
          <t>Ardennes</t>
        </is>
      </c>
      <c r="H2934" s="2" t="inlineStr">
        <is>
          <t>Grand Est</t>
        </is>
      </c>
      <c r="I2934" s="2" t="inlineStr">
        <is>
          <t>+33 9 72 76 02 50</t>
        </is>
      </c>
      <c r="J2934" s="2" t="inlineStr">
        <is>
          <t>0972760250</t>
        </is>
      </c>
      <c r="K2934" s="2" t="n"/>
      <c r="L2934" s="2" t="n"/>
      <c r="M2934" s="2" t="inlineStr">
        <is>
          <t>932981392</t>
        </is>
      </c>
      <c r="N2934" s="2" t="inlineStr">
        <is>
          <t>93298139200016</t>
        </is>
      </c>
      <c r="O2934" s="2" t="inlineStr">
        <is>
          <t>080011703</t>
        </is>
      </c>
      <c r="P2934" s="2" t="inlineStr">
        <is>
          <t>Maison de santé (L.6223-3)</t>
        </is>
      </c>
      <c r="Q2934" s="2" t="inlineStr">
        <is>
          <t>FINESS</t>
        </is>
      </c>
    </row>
    <row r="2935">
      <c r="A2935" s="3" t="n">
        <v>2934</v>
      </c>
      <c r="B2935" s="3" t="inlineStr">
        <is>
          <t>MSP DE TOURNES</t>
        </is>
      </c>
      <c r="C2935" s="3" t="inlineStr">
        <is>
          <t>3 R RENE DUPONT B</t>
        </is>
      </c>
      <c r="D2935" s="3" t="inlineStr">
        <is>
          <t>08090</t>
        </is>
      </c>
      <c r="E2935" s="3" t="inlineStr">
        <is>
          <t>TOURNES</t>
        </is>
      </c>
      <c r="F2935" s="3" t="inlineStr">
        <is>
          <t>08</t>
        </is>
      </c>
      <c r="G2935" s="3" t="inlineStr">
        <is>
          <t>Ardennes</t>
        </is>
      </c>
      <c r="H2935" s="3" t="inlineStr">
        <is>
          <t>Grand Est</t>
        </is>
      </c>
      <c r="I2935" s="3" t="inlineStr">
        <is>
          <t>+33 3 24 52 64 80</t>
        </is>
      </c>
      <c r="J2935" s="3" t="inlineStr">
        <is>
          <t>0324526480</t>
        </is>
      </c>
      <c r="K2935" s="3" t="n"/>
      <c r="L2935" s="3" t="n"/>
      <c r="M2935" s="3" t="inlineStr">
        <is>
          <t>950850883</t>
        </is>
      </c>
      <c r="N2935" s="3" t="inlineStr">
        <is>
          <t>95085088300014</t>
        </is>
      </c>
      <c r="O2935" s="3" t="inlineStr">
        <is>
          <t>080011943</t>
        </is>
      </c>
      <c r="P2935" s="3" t="inlineStr">
        <is>
          <t>Maison de santé (L.6223-3)</t>
        </is>
      </c>
      <c r="Q2935" s="3" t="inlineStr">
        <is>
          <t>FINESS</t>
        </is>
      </c>
    </row>
    <row r="2936">
      <c r="A2936" s="2" t="n">
        <v>2935</v>
      </c>
      <c r="B2936" s="2" t="inlineStr">
        <is>
          <t>HEBERGEMENT D'URGENCE LE MARAIS</t>
        </is>
      </c>
      <c r="C2936" s="2" t="inlineStr">
        <is>
          <t>10 R MAURICE THOREZ</t>
        </is>
      </c>
      <c r="D2936" s="2" t="inlineStr">
        <is>
          <t>08440</t>
        </is>
      </c>
      <c r="E2936" s="2" t="inlineStr">
        <is>
          <t>VIVIER AU COURT</t>
        </is>
      </c>
      <c r="F2936" s="2" t="inlineStr">
        <is>
          <t>08</t>
        </is>
      </c>
      <c r="G2936" s="2" t="inlineStr">
        <is>
          <t>Ardennes</t>
        </is>
      </c>
      <c r="H2936" s="2" t="inlineStr">
        <is>
          <t>Grand Est</t>
        </is>
      </c>
      <c r="I2936" s="2" t="inlineStr">
        <is>
          <t>+33 3 24 27 12 73</t>
        </is>
      </c>
      <c r="J2936" s="2" t="inlineStr">
        <is>
          <t>0324271273</t>
        </is>
      </c>
      <c r="K2936" s="2" t="n"/>
      <c r="L2936" s="2" t="n"/>
      <c r="M2936" s="2" t="inlineStr">
        <is>
          <t>818094807</t>
        </is>
      </c>
      <c r="N2936" s="2" t="inlineStr">
        <is>
          <t>81809480700018</t>
        </is>
      </c>
      <c r="O2936" s="2" t="inlineStr">
        <is>
          <t>080011810</t>
        </is>
      </c>
      <c r="P2936" s="2" t="inlineStr">
        <is>
          <t>Autre Centre d'Accueil</t>
        </is>
      </c>
      <c r="Q2936" s="2" t="inlineStr">
        <is>
          <t>FINESS</t>
        </is>
      </c>
    </row>
    <row r="2937">
      <c r="A2937" s="3" t="n">
        <v>2936</v>
      </c>
      <c r="B2937" s="3" t="inlineStr">
        <is>
          <t>CENTRE HOSPITALIER DE VOUZIERS</t>
        </is>
      </c>
      <c r="C2937" s="3" t="inlineStr">
        <is>
          <t>12 R HENRIONNET</t>
        </is>
      </c>
      <c r="D2937" s="3" t="inlineStr">
        <is>
          <t>08400</t>
        </is>
      </c>
      <c r="E2937" s="3" t="inlineStr">
        <is>
          <t>VOUZIERS</t>
        </is>
      </c>
      <c r="F2937" s="3" t="inlineStr">
        <is>
          <t>08</t>
        </is>
      </c>
      <c r="G2937" s="3" t="inlineStr">
        <is>
          <t>Ardennes</t>
        </is>
      </c>
      <c r="H2937" s="3" t="inlineStr">
        <is>
          <t>Grand Est</t>
        </is>
      </c>
      <c r="I2937" s="3" t="inlineStr">
        <is>
          <t>+33 3 24 30 71 00</t>
        </is>
      </c>
      <c r="J2937" s="3" t="inlineStr">
        <is>
          <t>0324307100</t>
        </is>
      </c>
      <c r="K2937" s="3" t="n"/>
      <c r="L2937" s="3" t="n"/>
      <c r="M2937" s="3" t="inlineStr">
        <is>
          <t>260805338</t>
        </is>
      </c>
      <c r="N2937" s="3" t="inlineStr">
        <is>
          <t>26080533800084</t>
        </is>
      </c>
      <c r="O2937" s="3" t="inlineStr">
        <is>
          <t>080000276</t>
        </is>
      </c>
      <c r="P2937" s="3" t="inlineStr">
        <is>
          <t>Centre Hospitalier (C.H.)</t>
        </is>
      </c>
      <c r="Q2937" s="3" t="inlineStr">
        <is>
          <t>FINESS</t>
        </is>
      </c>
    </row>
    <row r="2938">
      <c r="A2938" s="2" t="n">
        <v>2937</v>
      </c>
      <c r="B2938" s="2" t="inlineStr">
        <is>
          <t>HJ/CMP/CATTP ADULTES L'HELIOTROPE</t>
        </is>
      </c>
      <c r="C2938" s="2" t="inlineStr">
        <is>
          <t>10 PL ANDRE CARREE</t>
        </is>
      </c>
      <c r="D2938" s="2" t="inlineStr">
        <is>
          <t>08400</t>
        </is>
      </c>
      <c r="E2938" s="2" t="inlineStr">
        <is>
          <t>VOUZIERS</t>
        </is>
      </c>
      <c r="F2938" s="2" t="inlineStr">
        <is>
          <t>08</t>
        </is>
      </c>
      <c r="G2938" s="2" t="inlineStr">
        <is>
          <t>Ardennes</t>
        </is>
      </c>
      <c r="H2938" s="2" t="inlineStr">
        <is>
          <t>Grand Est</t>
        </is>
      </c>
      <c r="I2938" s="2" t="inlineStr">
        <is>
          <t>+33 3 24 71 68 48</t>
        </is>
      </c>
      <c r="J2938" s="2" t="inlineStr">
        <is>
          <t>0324716848</t>
        </is>
      </c>
      <c r="K2938" s="2" t="inlineStr">
        <is>
          <t>0324783490</t>
        </is>
      </c>
      <c r="L2938" s="2" t="n"/>
      <c r="M2938" s="2" t="inlineStr">
        <is>
          <t>260804927</t>
        </is>
      </c>
      <c r="N2938" s="2" t="inlineStr">
        <is>
          <t>26080492700184</t>
        </is>
      </c>
      <c r="O2938" s="2" t="inlineStr">
        <is>
          <t>080001613</t>
        </is>
      </c>
      <c r="P2938" s="2" t="inlineStr">
        <is>
          <t>Centre Hospitalier Spécialisé lutte Maladies Mentales</t>
        </is>
      </c>
      <c r="Q2938" s="2" t="inlineStr">
        <is>
          <t>FINESS</t>
        </is>
      </c>
    </row>
    <row r="2939">
      <c r="A2939" s="3" t="n">
        <v>2938</v>
      </c>
      <c r="B2939" s="3" t="inlineStr">
        <is>
          <t>SERVICE DE SOINS INFIRMIERS A DOMICILE</t>
        </is>
      </c>
      <c r="C2939" s="3" t="inlineStr">
        <is>
          <t>12 R HENRIONNET</t>
        </is>
      </c>
      <c r="D2939" s="3" t="inlineStr">
        <is>
          <t>08400</t>
        </is>
      </c>
      <c r="E2939" s="3" t="inlineStr">
        <is>
          <t>VOUZIERS</t>
        </is>
      </c>
      <c r="F2939" s="3" t="inlineStr">
        <is>
          <t>08</t>
        </is>
      </c>
      <c r="G2939" s="3" t="inlineStr">
        <is>
          <t>Ardennes</t>
        </is>
      </c>
      <c r="H2939" s="3" t="inlineStr">
        <is>
          <t>Grand Est</t>
        </is>
      </c>
      <c r="I2939" s="3" t="inlineStr">
        <is>
          <t>+33 3 24 30 71 49</t>
        </is>
      </c>
      <c r="J2939" s="3" t="inlineStr">
        <is>
          <t>0324307149</t>
        </is>
      </c>
      <c r="K2939" s="3" t="inlineStr">
        <is>
          <t>0324307111</t>
        </is>
      </c>
      <c r="L2939" s="3" t="n"/>
      <c r="M2939" s="3" t="inlineStr">
        <is>
          <t>260805338</t>
        </is>
      </c>
      <c r="N2939" s="3" t="inlineStr">
        <is>
          <t>26080533800126</t>
        </is>
      </c>
      <c r="O2939" s="3" t="inlineStr">
        <is>
          <t>080005721</t>
        </is>
      </c>
      <c r="P2939" s="3" t="inlineStr">
        <is>
          <t>Service de Soins Infirmiers A Domicile (S.S.I.A.D)</t>
        </is>
      </c>
      <c r="Q2939" s="3" t="inlineStr">
        <is>
          <t>FINESS</t>
        </is>
      </c>
    </row>
    <row r="2940">
      <c r="A2940" s="2" t="n">
        <v>2939</v>
      </c>
      <c r="B2940" s="2" t="inlineStr">
        <is>
          <t>MSP DE LA PLAINE D ARCIS SUR AUBE</t>
        </is>
      </c>
      <c r="C2940" s="2" t="inlineStr">
        <is>
          <t>2 PL DE LA REPUBLIQUE</t>
        </is>
      </c>
      <c r="D2940" s="2" t="inlineStr">
        <is>
          <t>10700</t>
        </is>
      </c>
      <c r="E2940" s="2" t="inlineStr">
        <is>
          <t>ARCIS SUR AUBE</t>
        </is>
      </c>
      <c r="F2940" s="2" t="inlineStr">
        <is>
          <t>10</t>
        </is>
      </c>
      <c r="G2940" s="2" t="inlineStr">
        <is>
          <t>Aube</t>
        </is>
      </c>
      <c r="H2940" s="2" t="inlineStr">
        <is>
          <t>Grand Est</t>
        </is>
      </c>
      <c r="I2940" s="2" t="inlineStr">
        <is>
          <t>+33 3 52 11 00 00</t>
        </is>
      </c>
      <c r="J2940" s="2" t="inlineStr">
        <is>
          <t>0352110000</t>
        </is>
      </c>
      <c r="K2940" s="2" t="n"/>
      <c r="L2940" s="2" t="n"/>
      <c r="M2940" s="2" t="inlineStr">
        <is>
          <t>982135477</t>
        </is>
      </c>
      <c r="N2940" s="2" t="inlineStr">
        <is>
          <t>98213547700015</t>
        </is>
      </c>
      <c r="O2940" s="2" t="inlineStr">
        <is>
          <t>100012434</t>
        </is>
      </c>
      <c r="P2940" s="2" t="inlineStr">
        <is>
          <t>Maison de santé (L.6223-3)</t>
        </is>
      </c>
      <c r="Q2940" s="2" t="inlineStr">
        <is>
          <t>FINESS</t>
        </is>
      </c>
    </row>
    <row r="2941">
      <c r="A2941" s="3" t="n">
        <v>2940</v>
      </c>
      <c r="B2941" s="3" t="inlineStr">
        <is>
          <t>SERVICE DE SOINS A DOMICILE D'ARCIS-SUR-AUBE</t>
        </is>
      </c>
      <c r="C2941" s="3" t="inlineStr">
        <is>
          <t>77 R SAINT REMY</t>
        </is>
      </c>
      <c r="D2941" s="3" t="inlineStr">
        <is>
          <t>10700</t>
        </is>
      </c>
      <c r="E2941" s="3" t="inlineStr">
        <is>
          <t>ARCIS SUR AUBE</t>
        </is>
      </c>
      <c r="F2941" s="3" t="inlineStr">
        <is>
          <t>10</t>
        </is>
      </c>
      <c r="G2941" s="3" t="inlineStr">
        <is>
          <t>Aube</t>
        </is>
      </c>
      <c r="H2941" s="3" t="inlineStr">
        <is>
          <t>Grand Est</t>
        </is>
      </c>
      <c r="I2941" s="3" t="inlineStr">
        <is>
          <t>+33 3 25 37 87 91</t>
        </is>
      </c>
      <c r="J2941" s="3" t="inlineStr">
        <is>
          <t>0325378791</t>
        </is>
      </c>
      <c r="K2941" s="3" t="inlineStr">
        <is>
          <t>0325379335</t>
        </is>
      </c>
      <c r="L2941" s="3" t="n"/>
      <c r="M2941" s="3" t="inlineStr">
        <is>
          <t>261007355</t>
        </is>
      </c>
      <c r="N2941" s="3" t="inlineStr">
        <is>
          <t>26100735500041</t>
        </is>
      </c>
      <c r="O2941" s="3" t="inlineStr">
        <is>
          <t>100005560</t>
        </is>
      </c>
      <c r="P2941" s="3" t="inlineStr">
        <is>
          <t>Service de Soins Infirmiers A Domicile (S.S.I.A.D)</t>
        </is>
      </c>
      <c r="Q2941" s="3" t="inlineStr">
        <is>
          <t>FINESS</t>
        </is>
      </c>
    </row>
    <row r="2942">
      <c r="A2942" s="2" t="n">
        <v>2941</v>
      </c>
      <c r="B2942" s="2" t="inlineStr">
        <is>
          <t>ANTENNE SMUR DE BAR SUR AUBE</t>
        </is>
      </c>
      <c r="C2942" s="2" t="inlineStr">
        <is>
          <t>2 R GASTON CHEQ</t>
        </is>
      </c>
      <c r="D2942" s="2" t="inlineStr">
        <is>
          <t>10200</t>
        </is>
      </c>
      <c r="E2942" s="2" t="inlineStr">
        <is>
          <t>BAR SUR AUBE</t>
        </is>
      </c>
      <c r="F2942" s="2" t="inlineStr">
        <is>
          <t>10</t>
        </is>
      </c>
      <c r="G2942" s="2" t="inlineStr">
        <is>
          <t>Aube</t>
        </is>
      </c>
      <c r="H2942" s="2" t="inlineStr">
        <is>
          <t>Grand Est</t>
        </is>
      </c>
      <c r="I2942" s="2" t="inlineStr">
        <is>
          <t>+33 3 25 27 17 84</t>
        </is>
      </c>
      <c r="J2942" s="2" t="inlineStr">
        <is>
          <t>0325271784</t>
        </is>
      </c>
      <c r="K2942" s="2" t="inlineStr">
        <is>
          <t>0325925416</t>
        </is>
      </c>
      <c r="L2942" s="2" t="n"/>
      <c r="M2942" s="2" t="inlineStr">
        <is>
          <t>261000020</t>
        </is>
      </c>
      <c r="N2942" s="2" t="inlineStr">
        <is>
          <t>26100002000014</t>
        </is>
      </c>
      <c r="O2942" s="2" t="inlineStr">
        <is>
          <t>100010206</t>
        </is>
      </c>
      <c r="P2942" s="2" t="inlineStr">
        <is>
          <t>Centre Hospitalier (C.H.)</t>
        </is>
      </c>
      <c r="Q2942" s="2" t="inlineStr">
        <is>
          <t>FINESS</t>
        </is>
      </c>
    </row>
    <row r="2943">
      <c r="A2943" s="3" t="n">
        <v>2942</v>
      </c>
      <c r="B2943" s="3" t="inlineStr">
        <is>
          <t>CENTRE DE SANTE DENATIRE MUTUALISTE DE BAR SUR AUBE</t>
        </is>
      </c>
      <c r="C2943" s="3" t="inlineStr">
        <is>
          <t>2 R GASTON CHEQ</t>
        </is>
      </c>
      <c r="D2943" s="3" t="inlineStr">
        <is>
          <t>10200</t>
        </is>
      </c>
      <c r="E2943" s="3" t="inlineStr">
        <is>
          <t>BAR SUR AUBE</t>
        </is>
      </c>
      <c r="F2943" s="3" t="inlineStr">
        <is>
          <t>10</t>
        </is>
      </c>
      <c r="G2943" s="3" t="inlineStr">
        <is>
          <t>Aube</t>
        </is>
      </c>
      <c r="H2943" s="3" t="inlineStr">
        <is>
          <t>Grand Est</t>
        </is>
      </c>
      <c r="I2943" s="3" t="inlineStr">
        <is>
          <t>+33 3 51 72 81 02</t>
        </is>
      </c>
      <c r="J2943" s="3" t="inlineStr">
        <is>
          <t>0351728102</t>
        </is>
      </c>
      <c r="K2943" s="3" t="n"/>
      <c r="L2943" s="3" t="n"/>
      <c r="M2943" s="3" t="inlineStr">
        <is>
          <t>780349833</t>
        </is>
      </c>
      <c r="N2943" s="3" t="inlineStr">
        <is>
          <t>78034983300696</t>
        </is>
      </c>
      <c r="O2943" s="3" t="inlineStr">
        <is>
          <t>100011592</t>
        </is>
      </c>
      <c r="P2943" s="3" t="inlineStr">
        <is>
          <t>Centre de Santé</t>
        </is>
      </c>
      <c r="Q2943" s="3" t="inlineStr">
        <is>
          <t>FINESS</t>
        </is>
      </c>
    </row>
    <row r="2944">
      <c r="A2944" s="2" t="n">
        <v>2943</v>
      </c>
      <c r="B2944" s="2" t="inlineStr">
        <is>
          <t>CENTRE HOSPITALIER DE BAR SUR AUBE</t>
        </is>
      </c>
      <c r="C2944" s="2" t="inlineStr">
        <is>
          <t>2 R GASTON CHEQ</t>
        </is>
      </c>
      <c r="D2944" s="2" t="inlineStr">
        <is>
          <t>10200</t>
        </is>
      </c>
      <c r="E2944" s="2" t="inlineStr">
        <is>
          <t>BAR SUR AUBE</t>
        </is>
      </c>
      <c r="F2944" s="2" t="inlineStr">
        <is>
          <t>10</t>
        </is>
      </c>
      <c r="G2944" s="2" t="inlineStr">
        <is>
          <t>Aube</t>
        </is>
      </c>
      <c r="H2944" s="2" t="inlineStr">
        <is>
          <t>Grand Est</t>
        </is>
      </c>
      <c r="I2944" s="2" t="inlineStr">
        <is>
          <t>+33 3 25 27 09 97</t>
        </is>
      </c>
      <c r="J2944" s="2" t="inlineStr">
        <is>
          <t>0325270997</t>
        </is>
      </c>
      <c r="K2944" s="2" t="inlineStr">
        <is>
          <t>0325925416</t>
        </is>
      </c>
      <c r="L2944" s="2" t="n"/>
      <c r="M2944" s="2" t="inlineStr">
        <is>
          <t>261007363</t>
        </is>
      </c>
      <c r="N2944" s="2" t="inlineStr">
        <is>
          <t>26100736300011</t>
        </is>
      </c>
      <c r="O2944" s="2" t="inlineStr">
        <is>
          <t>100000116</t>
        </is>
      </c>
      <c r="P2944" s="2" t="inlineStr">
        <is>
          <t>Centre hospitalier, ex Hôpital local</t>
        </is>
      </c>
      <c r="Q2944" s="2" t="inlineStr">
        <is>
          <t>FINESS</t>
        </is>
      </c>
    </row>
    <row r="2945">
      <c r="A2945" s="3" t="n">
        <v>2944</v>
      </c>
      <c r="B2945" s="3" t="inlineStr">
        <is>
          <t>CENTRE MEDICO-PSYCHOLOGIQUE DE BAR SUR AUBE</t>
        </is>
      </c>
      <c r="C2945" s="3" t="inlineStr">
        <is>
          <t>R GASTON CHECQ</t>
        </is>
      </c>
      <c r="D2945" s="3" t="inlineStr">
        <is>
          <t>10200</t>
        </is>
      </c>
      <c r="E2945" s="3" t="inlineStr">
        <is>
          <t>BAR SUR AUBE</t>
        </is>
      </c>
      <c r="F2945" s="3" t="inlineStr">
        <is>
          <t>10</t>
        </is>
      </c>
      <c r="G2945" s="3" t="inlineStr">
        <is>
          <t>Aube</t>
        </is>
      </c>
      <c r="H2945" s="3" t="inlineStr">
        <is>
          <t>Grand Est</t>
        </is>
      </c>
      <c r="I2945" s="3" t="inlineStr">
        <is>
          <t>+33 3 25 27 55 66</t>
        </is>
      </c>
      <c r="J2945" s="3" t="inlineStr">
        <is>
          <t>0325275566</t>
        </is>
      </c>
      <c r="K2945" s="3" t="n"/>
      <c r="L2945" s="3" t="n"/>
      <c r="M2945" s="3" t="inlineStr">
        <is>
          <t>261000012</t>
        </is>
      </c>
      <c r="N2945" s="3" t="inlineStr">
        <is>
          <t>26100001200318</t>
        </is>
      </c>
      <c r="O2945" s="3" t="inlineStr">
        <is>
          <t>100004258</t>
        </is>
      </c>
      <c r="P2945" s="3" t="inlineStr">
        <is>
          <t>Centre Médico-Psychologique (C.M.P.)</t>
        </is>
      </c>
      <c r="Q2945" s="3" t="inlineStr">
        <is>
          <t>FINESS</t>
        </is>
      </c>
    </row>
    <row r="2946">
      <c r="A2946" s="2" t="n">
        <v>2945</v>
      </c>
      <c r="B2946" s="2" t="inlineStr">
        <is>
          <t>MSP DE BAR SUR AUBE</t>
        </is>
      </c>
      <c r="C2946" s="2" t="inlineStr">
        <is>
          <t>5 R DU JARD</t>
        </is>
      </c>
      <c r="D2946" s="2" t="inlineStr">
        <is>
          <t>10200</t>
        </is>
      </c>
      <c r="E2946" s="2" t="inlineStr">
        <is>
          <t>BAR SUR AUBE</t>
        </is>
      </c>
      <c r="F2946" s="2" t="inlineStr">
        <is>
          <t>10</t>
        </is>
      </c>
      <c r="G2946" s="2" t="inlineStr">
        <is>
          <t>Aube</t>
        </is>
      </c>
      <c r="H2946" s="2" t="inlineStr">
        <is>
          <t>Grand Est</t>
        </is>
      </c>
      <c r="I2946" s="2" t="inlineStr">
        <is>
          <t>+33 3 25 92 53 30</t>
        </is>
      </c>
      <c r="J2946" s="2" t="inlineStr">
        <is>
          <t>0325925330</t>
        </is>
      </c>
      <c r="K2946" s="2" t="n"/>
      <c r="L2946" s="2" t="n"/>
      <c r="M2946" s="2" t="inlineStr">
        <is>
          <t>838268407</t>
        </is>
      </c>
      <c r="N2946" s="2" t="inlineStr">
        <is>
          <t>83826840700015</t>
        </is>
      </c>
      <c r="O2946" s="2" t="inlineStr">
        <is>
          <t>100010776</t>
        </is>
      </c>
      <c r="P2946" s="2" t="inlineStr">
        <is>
          <t>Maison de santé (L.6223-3)</t>
        </is>
      </c>
      <c r="Q2946" s="2" t="inlineStr">
        <is>
          <t>FINESS</t>
        </is>
      </c>
    </row>
    <row r="2947">
      <c r="A2947" s="3" t="n">
        <v>2946</v>
      </c>
      <c r="B2947" s="3" t="inlineStr">
        <is>
          <t>CENTRE HOSPITALIER DE PROXIMITE CHRISTIAN BRAUN</t>
        </is>
      </c>
      <c r="C2947" s="3" t="inlineStr">
        <is>
          <t>6 R DU STADE</t>
        </is>
      </c>
      <c r="D2947" s="3" t="inlineStr">
        <is>
          <t>10110</t>
        </is>
      </c>
      <c r="E2947" s="3" t="inlineStr">
        <is>
          <t>BAR SUR SEINE</t>
        </is>
      </c>
      <c r="F2947" s="3" t="inlineStr">
        <is>
          <t>10</t>
        </is>
      </c>
      <c r="G2947" s="3" t="inlineStr">
        <is>
          <t>Aube</t>
        </is>
      </c>
      <c r="H2947" s="3" t="inlineStr">
        <is>
          <t>Grand Est</t>
        </is>
      </c>
      <c r="I2947" s="3" t="inlineStr">
        <is>
          <t>+33 3 25 38 38 38</t>
        </is>
      </c>
      <c r="J2947" s="3" t="inlineStr">
        <is>
          <t>0325383838</t>
        </is>
      </c>
      <c r="K2947" s="3" t="n"/>
      <c r="L2947" s="3" t="n"/>
      <c r="M2947" s="3" t="inlineStr">
        <is>
          <t>261000046</t>
        </is>
      </c>
      <c r="N2947" s="3" t="inlineStr">
        <is>
          <t>26100004600019</t>
        </is>
      </c>
      <c r="O2947" s="3" t="inlineStr">
        <is>
          <t>100000140</t>
        </is>
      </c>
      <c r="P2947" s="3" t="inlineStr">
        <is>
          <t>Centre hospitalier, ex Hôpital local</t>
        </is>
      </c>
      <c r="Q2947" s="3" t="inlineStr">
        <is>
          <t>FINESS</t>
        </is>
      </c>
    </row>
    <row r="2948">
      <c r="A2948" s="2" t="n">
        <v>2947</v>
      </c>
      <c r="B2948" s="2" t="inlineStr">
        <is>
          <t>MSP BARSEQUANAISE</t>
        </is>
      </c>
      <c r="C2948" s="2" t="inlineStr">
        <is>
          <t>6 R DU STADE B</t>
        </is>
      </c>
      <c r="D2948" s="2" t="inlineStr">
        <is>
          <t>10110</t>
        </is>
      </c>
      <c r="E2948" s="2" t="inlineStr">
        <is>
          <t>BAR SUR SEINE</t>
        </is>
      </c>
      <c r="F2948" s="2" t="inlineStr">
        <is>
          <t>10</t>
        </is>
      </c>
      <c r="G2948" s="2" t="inlineStr">
        <is>
          <t>Aube</t>
        </is>
      </c>
      <c r="H2948" s="2" t="inlineStr">
        <is>
          <t>Grand Est</t>
        </is>
      </c>
      <c r="I2948" s="2" t="inlineStr">
        <is>
          <t>+33 3 25 29 82 41</t>
        </is>
      </c>
      <c r="J2948" s="2" t="inlineStr">
        <is>
          <t>0325298241</t>
        </is>
      </c>
      <c r="K2948" s="2" t="n"/>
      <c r="L2948" s="2" t="n"/>
      <c r="M2948" s="2" t="inlineStr">
        <is>
          <t>833567878</t>
        </is>
      </c>
      <c r="N2948" s="2" t="inlineStr">
        <is>
          <t>83356787800016</t>
        </is>
      </c>
      <c r="O2948" s="2" t="inlineStr">
        <is>
          <t>100010834</t>
        </is>
      </c>
      <c r="P2948" s="2" t="inlineStr">
        <is>
          <t>Maison de santé (L.6223-3)</t>
        </is>
      </c>
      <c r="Q2948" s="2" t="inlineStr">
        <is>
          <t>FINESS</t>
        </is>
      </c>
    </row>
    <row r="2949">
      <c r="A2949" s="3" t="n">
        <v>2948</v>
      </c>
      <c r="B2949" s="3" t="inlineStr">
        <is>
          <t>MSP BOUILLY</t>
        </is>
      </c>
      <c r="C2949" s="3" t="inlineStr">
        <is>
          <t>15 R BOUCHER</t>
        </is>
      </c>
      <c r="D2949" s="3" t="inlineStr">
        <is>
          <t>10320</t>
        </is>
      </c>
      <c r="E2949" s="3" t="inlineStr">
        <is>
          <t>BOUILLY</t>
        </is>
      </c>
      <c r="F2949" s="3" t="inlineStr">
        <is>
          <t>10</t>
        </is>
      </c>
      <c r="G2949" s="3" t="inlineStr">
        <is>
          <t>Aube</t>
        </is>
      </c>
      <c r="H2949" s="3" t="inlineStr">
        <is>
          <t>Grand Est</t>
        </is>
      </c>
      <c r="I2949" s="3" t="inlineStr">
        <is>
          <t>+33 3 25 40 20 23</t>
        </is>
      </c>
      <c r="J2949" s="3" t="inlineStr">
        <is>
          <t>0325402023</t>
        </is>
      </c>
      <c r="K2949" s="3" t="n"/>
      <c r="L2949" s="3" t="n"/>
      <c r="M2949" s="3" t="inlineStr">
        <is>
          <t>900270406</t>
        </is>
      </c>
      <c r="N2949" s="3" t="inlineStr">
        <is>
          <t>90027040600011</t>
        </is>
      </c>
      <c r="O2949" s="3" t="inlineStr">
        <is>
          <t>100011857</t>
        </is>
      </c>
      <c r="P2949" s="3" t="inlineStr">
        <is>
          <t>Maison de santé (L.6223-3)</t>
        </is>
      </c>
      <c r="Q2949" s="3" t="inlineStr">
        <is>
          <t>FINESS</t>
        </is>
      </c>
    </row>
    <row r="2950">
      <c r="A2950" s="2" t="n">
        <v>2949</v>
      </c>
      <c r="B2950" s="2" t="inlineStr">
        <is>
          <t>CMP-CATTP-HOPITAL DE JOUR- CH BRIENNE</t>
        </is>
      </c>
      <c r="C2950" s="2" t="inlineStr">
        <is>
          <t>32 R HUGOT</t>
        </is>
      </c>
      <c r="D2950" s="2" t="inlineStr">
        <is>
          <t>10500</t>
        </is>
      </c>
      <c r="E2950" s="2" t="inlineStr">
        <is>
          <t>BRIENNE LA VIEILLE</t>
        </is>
      </c>
      <c r="F2950" s="2" t="inlineStr">
        <is>
          <t>10</t>
        </is>
      </c>
      <c r="G2950" s="2" t="inlineStr">
        <is>
          <t>Aube</t>
        </is>
      </c>
      <c r="H2950" s="2" t="inlineStr">
        <is>
          <t>Grand Est</t>
        </is>
      </c>
      <c r="I2950" s="2" t="inlineStr">
        <is>
          <t>+33 3 25 27 51 10</t>
        </is>
      </c>
      <c r="J2950" s="2" t="inlineStr">
        <is>
          <t>0325275110</t>
        </is>
      </c>
      <c r="K2950" s="2" t="n"/>
      <c r="L2950" s="2" t="n"/>
      <c r="M2950" s="2" t="inlineStr">
        <is>
          <t>261000012</t>
        </is>
      </c>
      <c r="N2950" s="2" t="inlineStr">
        <is>
          <t>26100001200326</t>
        </is>
      </c>
      <c r="O2950" s="2" t="inlineStr">
        <is>
          <t>100002559</t>
        </is>
      </c>
      <c r="P2950" s="2" t="inlineStr">
        <is>
          <t>Centre Hospitalier Spécialisé lutte Maladies Mentales</t>
        </is>
      </c>
      <c r="Q2950" s="2" t="inlineStr">
        <is>
          <t>FINESS</t>
        </is>
      </c>
    </row>
    <row r="2951">
      <c r="A2951" s="3" t="n">
        <v>2950</v>
      </c>
      <c r="B2951" s="3" t="inlineStr">
        <is>
          <t>ETABLISSEMENT PUBLIC DE SANTE MENTALE DE L'AUBE</t>
        </is>
      </c>
      <c r="C2951" s="3" t="inlineStr">
        <is>
          <t>3 AV BAUFFREMONT</t>
        </is>
      </c>
      <c r="D2951" s="3" t="inlineStr">
        <is>
          <t>10500</t>
        </is>
      </c>
      <c r="E2951" s="3" t="inlineStr">
        <is>
          <t>BRIENNE LE CHATEAU</t>
        </is>
      </c>
      <c r="F2951" s="3" t="inlineStr">
        <is>
          <t>10</t>
        </is>
      </c>
      <c r="G2951" s="3" t="inlineStr">
        <is>
          <t>Aube</t>
        </is>
      </c>
      <c r="H2951" s="3" t="inlineStr">
        <is>
          <t>Grand Est</t>
        </is>
      </c>
      <c r="I2951" s="3" t="inlineStr">
        <is>
          <t>+33 3 25 92 36 36</t>
        </is>
      </c>
      <c r="J2951" s="3" t="inlineStr">
        <is>
          <t>0325923636</t>
        </is>
      </c>
      <c r="K2951" s="3" t="inlineStr">
        <is>
          <t>0325926140</t>
        </is>
      </c>
      <c r="L2951" s="3" t="n"/>
      <c r="M2951" s="3" t="inlineStr">
        <is>
          <t>261000012</t>
        </is>
      </c>
      <c r="N2951" s="3" t="inlineStr">
        <is>
          <t>26100001200011</t>
        </is>
      </c>
      <c r="O2951" s="3" t="inlineStr">
        <is>
          <t>100000108</t>
        </is>
      </c>
      <c r="P2951" s="3" t="inlineStr">
        <is>
          <t>Centre Hospitalier Spécialisé lutte Maladies Mentales</t>
        </is>
      </c>
      <c r="Q2951" s="3" t="inlineStr">
        <is>
          <t>FINESS</t>
        </is>
      </c>
    </row>
    <row r="2952">
      <c r="A2952" s="2" t="n">
        <v>2951</v>
      </c>
      <c r="B2952" s="2" t="inlineStr">
        <is>
          <t>MAISON DE SANTE PLURIDISCIPLINAIRE DE BRIENNE LE CHATEAU</t>
        </is>
      </c>
      <c r="C2952" s="2" t="inlineStr">
        <is>
          <t>9 PL BONVALOT</t>
        </is>
      </c>
      <c r="D2952" s="2" t="inlineStr">
        <is>
          <t>10500</t>
        </is>
      </c>
      <c r="E2952" s="2" t="inlineStr">
        <is>
          <t>BRIENNE LE CHATEAU</t>
        </is>
      </c>
      <c r="F2952" s="2" t="inlineStr">
        <is>
          <t>10</t>
        </is>
      </c>
      <c r="G2952" s="2" t="inlineStr">
        <is>
          <t>Aube</t>
        </is>
      </c>
      <c r="H2952" s="2" t="inlineStr">
        <is>
          <t>Grand Est</t>
        </is>
      </c>
      <c r="I2952" s="2" t="inlineStr">
        <is>
          <t>+33 3 25 80 88 18</t>
        </is>
      </c>
      <c r="J2952" s="2" t="inlineStr">
        <is>
          <t>0325808818</t>
        </is>
      </c>
      <c r="K2952" s="2" t="n"/>
      <c r="L2952" s="2" t="n"/>
      <c r="M2952" s="2" t="inlineStr">
        <is>
          <t>844615252</t>
        </is>
      </c>
      <c r="N2952" s="2" t="inlineStr">
        <is>
          <t>84461525200013</t>
        </is>
      </c>
      <c r="O2952" s="2" t="inlineStr">
        <is>
          <t>100013135</t>
        </is>
      </c>
      <c r="P2952" s="2" t="inlineStr">
        <is>
          <t>Maison de santé (L.6223-3)</t>
        </is>
      </c>
      <c r="Q2952" s="2" t="inlineStr">
        <is>
          <t>FINESS</t>
        </is>
      </c>
    </row>
    <row r="2953">
      <c r="A2953" s="3" t="n">
        <v>2952</v>
      </c>
      <c r="B2953" s="3" t="inlineStr">
        <is>
          <t>SSIAD DE BRIENNE LE CHATEAU</t>
        </is>
      </c>
      <c r="C2953" s="3" t="inlineStr">
        <is>
          <t>16 R DE MONTBRETON</t>
        </is>
      </c>
      <c r="D2953" s="3" t="inlineStr">
        <is>
          <t>10500</t>
        </is>
      </c>
      <c r="E2953" s="3" t="inlineStr">
        <is>
          <t>BRIENNE LE CHATEAU</t>
        </is>
      </c>
      <c r="F2953" s="3" t="inlineStr">
        <is>
          <t>10</t>
        </is>
      </c>
      <c r="G2953" s="3" t="inlineStr">
        <is>
          <t>Aube</t>
        </is>
      </c>
      <c r="H2953" s="3" t="inlineStr">
        <is>
          <t>Grand Est</t>
        </is>
      </c>
      <c r="I2953" s="3" t="inlineStr">
        <is>
          <t>+33 3 25 92 84 25</t>
        </is>
      </c>
      <c r="J2953" s="3" t="inlineStr">
        <is>
          <t>0325928425</t>
        </is>
      </c>
      <c r="K2953" s="3" t="inlineStr">
        <is>
          <t>0325921718</t>
        </is>
      </c>
      <c r="L2953" s="3" t="n"/>
      <c r="M2953" s="3" t="inlineStr">
        <is>
          <t>261000012</t>
        </is>
      </c>
      <c r="N2953" s="3" t="inlineStr">
        <is>
          <t>26100001200011</t>
        </is>
      </c>
      <c r="O2953" s="3" t="inlineStr">
        <is>
          <t>100007988</t>
        </is>
      </c>
      <c r="P2953" s="3" t="inlineStr">
        <is>
          <t>Service de Soins Infirmiers A Domicile (S.S.I.A.D)</t>
        </is>
      </c>
      <c r="Q2953" s="3" t="inlineStr">
        <is>
          <t>FINESS</t>
        </is>
      </c>
    </row>
    <row r="2954">
      <c r="A2954" s="2" t="n">
        <v>2953</v>
      </c>
      <c r="B2954" s="2" t="inlineStr">
        <is>
          <t>MAISON DE SANTE PLURIDISCIPLINAIRE DE CHAOURCE</t>
        </is>
      </c>
      <c r="C2954" s="2" t="inlineStr">
        <is>
          <t>3 CHE DES JEUX</t>
        </is>
      </c>
      <c r="D2954" s="2" t="inlineStr">
        <is>
          <t>10210</t>
        </is>
      </c>
      <c r="E2954" s="2" t="inlineStr">
        <is>
          <t>CHAOURCE</t>
        </is>
      </c>
      <c r="F2954" s="2" t="inlineStr">
        <is>
          <t>10</t>
        </is>
      </c>
      <c r="G2954" s="2" t="inlineStr">
        <is>
          <t>Aube</t>
        </is>
      </c>
      <c r="H2954" s="2" t="inlineStr">
        <is>
          <t>Grand Est</t>
        </is>
      </c>
      <c r="I2954" s="2" t="inlineStr">
        <is>
          <t>+33 3 25 40 18 02</t>
        </is>
      </c>
      <c r="J2954" s="2" t="inlineStr">
        <is>
          <t>0325401802</t>
        </is>
      </c>
      <c r="K2954" s="2" t="n"/>
      <c r="L2954" s="2" t="n"/>
      <c r="M2954" s="2" t="inlineStr">
        <is>
          <t>803519388</t>
        </is>
      </c>
      <c r="N2954" s="2" t="inlineStr">
        <is>
          <t>80351938800018</t>
        </is>
      </c>
      <c r="O2954" s="2" t="inlineStr">
        <is>
          <t>100010156</t>
        </is>
      </c>
      <c r="P2954" s="2" t="inlineStr">
        <is>
          <t>Maison de santé (L.6223-3)</t>
        </is>
      </c>
      <c r="Q2954" s="2" t="inlineStr">
        <is>
          <t>FINESS</t>
        </is>
      </c>
    </row>
    <row r="2955">
      <c r="A2955" s="3" t="n">
        <v>2954</v>
      </c>
      <c r="B2955" s="3" t="inlineStr">
        <is>
          <t>SSIAD DE CHAOURCE</t>
        </is>
      </c>
      <c r="C2955" s="3" t="inlineStr">
        <is>
          <t>2 GRANDE RUE B</t>
        </is>
      </c>
      <c r="D2955" s="3" t="inlineStr">
        <is>
          <t>10210</t>
        </is>
      </c>
      <c r="E2955" s="3" t="inlineStr">
        <is>
          <t>CHAOURCE</t>
        </is>
      </c>
      <c r="F2955" s="3" t="inlineStr">
        <is>
          <t>10</t>
        </is>
      </c>
      <c r="G2955" s="3" t="inlineStr">
        <is>
          <t>Aube</t>
        </is>
      </c>
      <c r="H2955" s="3" t="inlineStr">
        <is>
          <t>Grand Est</t>
        </is>
      </c>
      <c r="I2955" s="3" t="inlineStr">
        <is>
          <t>+33 3 25 40 14 76</t>
        </is>
      </c>
      <c r="J2955" s="3" t="inlineStr">
        <is>
          <t>0325401476</t>
        </is>
      </c>
      <c r="K2955" s="3" t="inlineStr">
        <is>
          <t>0325400232</t>
        </is>
      </c>
      <c r="L2955" s="3" t="n"/>
      <c r="M2955" s="3" t="inlineStr">
        <is>
          <t>261000137</t>
        </is>
      </c>
      <c r="N2955" s="3" t="inlineStr">
        <is>
          <t>26100013700032</t>
        </is>
      </c>
      <c r="O2955" s="3" t="inlineStr">
        <is>
          <t>100009166</t>
        </is>
      </c>
      <c r="P2955" s="3" t="inlineStr">
        <is>
          <t>Service de Soins Infirmiers A Domicile (S.S.I.A.D)</t>
        </is>
      </c>
      <c r="Q2955" s="3" t="inlineStr">
        <is>
          <t>FINESS</t>
        </is>
      </c>
    </row>
    <row r="2956">
      <c r="A2956" s="2" t="n">
        <v>2955</v>
      </c>
      <c r="B2956" s="2" t="inlineStr">
        <is>
          <t>MSP ACTIVE SANTE CRENEY</t>
        </is>
      </c>
      <c r="C2956" s="2" t="inlineStr">
        <is>
          <t>24 R DE LA REPUBLIQUE</t>
        </is>
      </c>
      <c r="D2956" s="2" t="inlineStr">
        <is>
          <t>10150</t>
        </is>
      </c>
      <c r="E2956" s="2" t="inlineStr">
        <is>
          <t>CRENEY PRES TROYES</t>
        </is>
      </c>
      <c r="F2956" s="2" t="inlineStr">
        <is>
          <t>10</t>
        </is>
      </c>
      <c r="G2956" s="2" t="inlineStr">
        <is>
          <t>Aube</t>
        </is>
      </c>
      <c r="H2956" s="2" t="inlineStr">
        <is>
          <t>Grand Est</t>
        </is>
      </c>
      <c r="I2956" s="2" t="inlineStr">
        <is>
          <t>+33 6 74 98 99 93</t>
        </is>
      </c>
      <c r="J2956" s="2" t="inlineStr">
        <is>
          <t>0674989993</t>
        </is>
      </c>
      <c r="K2956" s="2" t="n"/>
      <c r="L2956" s="2" t="n"/>
      <c r="M2956" s="2" t="inlineStr">
        <is>
          <t>844246801</t>
        </is>
      </c>
      <c r="N2956" s="2" t="inlineStr">
        <is>
          <t>84424680100014</t>
        </is>
      </c>
      <c r="O2956" s="2" t="inlineStr">
        <is>
          <t>100011345</t>
        </is>
      </c>
      <c r="P2956" s="2" t="inlineStr">
        <is>
          <t>Maison de santé (L.6223-3)</t>
        </is>
      </c>
      <c r="Q2956" s="2" t="inlineStr">
        <is>
          <t>FINESS</t>
        </is>
      </c>
    </row>
    <row r="2957">
      <c r="A2957" s="3" t="n">
        <v>2956</v>
      </c>
      <c r="B2957" s="3" t="inlineStr">
        <is>
          <t>MAISON DE SANTE PLURIDISCIPLINAIRE D'ESSOYES</t>
        </is>
      </c>
      <c r="C2957" s="3" t="inlineStr">
        <is>
          <t>27 R DES CREPADOTS</t>
        </is>
      </c>
      <c r="D2957" s="3" t="inlineStr">
        <is>
          <t>10360</t>
        </is>
      </c>
      <c r="E2957" s="3" t="inlineStr">
        <is>
          <t>ESSOYES</t>
        </is>
      </c>
      <c r="F2957" s="3" t="inlineStr">
        <is>
          <t>10</t>
        </is>
      </c>
      <c r="G2957" s="3" t="inlineStr">
        <is>
          <t>Aube</t>
        </is>
      </c>
      <c r="H2957" s="3" t="inlineStr">
        <is>
          <t>Grand Est</t>
        </is>
      </c>
      <c r="I2957" s="3" t="inlineStr">
        <is>
          <t>+33 3 25 29 03 09</t>
        </is>
      </c>
      <c r="J2957" s="3" t="inlineStr">
        <is>
          <t>0325290309</t>
        </is>
      </c>
      <c r="K2957" s="3" t="n"/>
      <c r="L2957" s="3" t="n"/>
      <c r="M2957" s="3" t="inlineStr">
        <is>
          <t>849911359</t>
        </is>
      </c>
      <c r="N2957" s="3" t="inlineStr">
        <is>
          <t>84991135900024</t>
        </is>
      </c>
      <c r="O2957" s="3" t="inlineStr">
        <is>
          <t>100013200</t>
        </is>
      </c>
      <c r="P2957" s="3" t="inlineStr">
        <is>
          <t>Maison de santé (L.6223-3)</t>
        </is>
      </c>
      <c r="Q2957" s="3" t="inlineStr">
        <is>
          <t>FINESS</t>
        </is>
      </c>
    </row>
    <row r="2958">
      <c r="A2958" s="2" t="n">
        <v>2957</v>
      </c>
      <c r="B2958" s="2" t="inlineStr">
        <is>
          <t>CENTRE DE SANTE CHAPELAIN</t>
        </is>
      </c>
      <c r="C2958" s="2" t="inlineStr">
        <is>
          <t>90 R GÉNÉRAL SARRAIL</t>
        </is>
      </c>
      <c r="D2958" s="2" t="inlineStr">
        <is>
          <t>10600</t>
        </is>
      </c>
      <c r="E2958" s="2" t="inlineStr">
        <is>
          <t>LA CHAPELLE ST LUC</t>
        </is>
      </c>
      <c r="F2958" s="2" t="inlineStr">
        <is>
          <t>10</t>
        </is>
      </c>
      <c r="G2958" s="2" t="inlineStr">
        <is>
          <t>Aube</t>
        </is>
      </c>
      <c r="H2958" s="2" t="inlineStr">
        <is>
          <t>Grand Est</t>
        </is>
      </c>
      <c r="I2958" s="2" t="inlineStr">
        <is>
          <t>+33 3 25 71 70 63</t>
        </is>
      </c>
      <c r="J2958" s="2" t="inlineStr">
        <is>
          <t>0325717063</t>
        </is>
      </c>
      <c r="K2958" s="2" t="n"/>
      <c r="L2958" s="2" t="n"/>
      <c r="M2958" s="2" t="inlineStr">
        <is>
          <t>329689822</t>
        </is>
      </c>
      <c r="N2958" s="2" t="inlineStr">
        <is>
          <t>32968982200057</t>
        </is>
      </c>
      <c r="O2958" s="2" t="inlineStr">
        <is>
          <t>100000272</t>
        </is>
      </c>
      <c r="P2958" s="2" t="inlineStr">
        <is>
          <t>Centre de Santé</t>
        </is>
      </c>
      <c r="Q2958" s="2" t="inlineStr">
        <is>
          <t>FINESS</t>
        </is>
      </c>
    </row>
    <row r="2959">
      <c r="A2959" s="3" t="n">
        <v>2958</v>
      </c>
      <c r="B2959" s="3" t="inlineStr">
        <is>
          <t>HEBERGEMENT D'URGENCE AATM LA CHAPELLE</t>
        </is>
      </c>
      <c r="C2959" s="3" t="inlineStr">
        <is>
          <t>2 R ROGER THIEBLEMONT</t>
        </is>
      </c>
      <c r="D2959" s="3" t="inlineStr">
        <is>
          <t>10600</t>
        </is>
      </c>
      <c r="E2959" s="3" t="inlineStr">
        <is>
          <t>LA CHAPELLE ST LUC</t>
        </is>
      </c>
      <c r="F2959" s="3" t="inlineStr">
        <is>
          <t>10</t>
        </is>
      </c>
      <c r="G2959" s="3" t="inlineStr">
        <is>
          <t>Aube</t>
        </is>
      </c>
      <c r="H2959" s="3" t="inlineStr">
        <is>
          <t>Grand Est</t>
        </is>
      </c>
      <c r="I2959" s="3" t="inlineStr">
        <is>
          <t>+33 3 25 45 12 62</t>
        </is>
      </c>
      <c r="J2959" s="3" t="inlineStr">
        <is>
          <t>0325451262</t>
        </is>
      </c>
      <c r="K2959" s="3" t="n"/>
      <c r="L2959" s="3" t="n"/>
      <c r="M2959" s="3" t="inlineStr">
        <is>
          <t>780350369</t>
        </is>
      </c>
      <c r="N2959" s="3" t="inlineStr">
        <is>
          <t>78035036900184</t>
        </is>
      </c>
      <c r="O2959" s="3" t="inlineStr">
        <is>
          <t>100010255</t>
        </is>
      </c>
      <c r="P2959" s="3" t="inlineStr">
        <is>
          <t>Autre Centre d'Accueil</t>
        </is>
      </c>
      <c r="Q2959" s="3" t="inlineStr">
        <is>
          <t>FINESS</t>
        </is>
      </c>
    </row>
    <row r="2960">
      <c r="A2960" s="2" t="n">
        <v>2959</v>
      </c>
      <c r="B2960" s="2" t="inlineStr">
        <is>
          <t>LA MAISON DE SANTE DE CHANTEREIGNE-MONTVILLIERS</t>
        </is>
      </c>
      <c r="C2960" s="2" t="inlineStr">
        <is>
          <t>11 AV JEAN MOULIN</t>
        </is>
      </c>
      <c r="D2960" s="2" t="inlineStr">
        <is>
          <t>10600</t>
        </is>
      </c>
      <c r="E2960" s="2" t="inlineStr">
        <is>
          <t>LA CHAPELLE ST LUC</t>
        </is>
      </c>
      <c r="F2960" s="2" t="inlineStr">
        <is>
          <t>10</t>
        </is>
      </c>
      <c r="G2960" s="2" t="inlineStr">
        <is>
          <t>Aube</t>
        </is>
      </c>
      <c r="H2960" s="2" t="inlineStr">
        <is>
          <t>Grand Est</t>
        </is>
      </c>
      <c r="I2960" s="2" t="inlineStr">
        <is>
          <t>+33 3 25 45 35 00</t>
        </is>
      </c>
      <c r="J2960" s="2" t="inlineStr">
        <is>
          <t>0325453500</t>
        </is>
      </c>
      <c r="K2960" s="2" t="n"/>
      <c r="L2960" s="2" t="n"/>
      <c r="M2960" s="2" t="inlineStr">
        <is>
          <t>538459264</t>
        </is>
      </c>
      <c r="N2960" s="2" t="inlineStr">
        <is>
          <t>53845926400023</t>
        </is>
      </c>
      <c r="O2960" s="2" t="inlineStr">
        <is>
          <t>100010073</t>
        </is>
      </c>
      <c r="P2960" s="2" t="inlineStr">
        <is>
          <t>Maison de santé (L.6223-3)</t>
        </is>
      </c>
      <c r="Q2960" s="2" t="inlineStr">
        <is>
          <t>FINESS</t>
        </is>
      </c>
    </row>
    <row r="2961">
      <c r="A2961" s="3" t="n">
        <v>2960</v>
      </c>
      <c r="B2961" s="3" t="inlineStr">
        <is>
          <t>MSP LA RIVIERE DE CORPS</t>
        </is>
      </c>
      <c r="C2961" s="3" t="inlineStr">
        <is>
          <t>49 R JEAN JAURES</t>
        </is>
      </c>
      <c r="D2961" s="3" t="inlineStr">
        <is>
          <t>10440</t>
        </is>
      </c>
      <c r="E2961" s="3" t="inlineStr">
        <is>
          <t>LA RIVIERE DE CORPS</t>
        </is>
      </c>
      <c r="F2961" s="3" t="inlineStr">
        <is>
          <t>10</t>
        </is>
      </c>
      <c r="G2961" s="3" t="inlineStr">
        <is>
          <t>Aube</t>
        </is>
      </c>
      <c r="H2961" s="3" t="inlineStr">
        <is>
          <t>Grand Est</t>
        </is>
      </c>
      <c r="I2961" s="3" t="inlineStr">
        <is>
          <t>+33 6 14 46 08 59</t>
        </is>
      </c>
      <c r="J2961" s="3" t="inlineStr">
        <is>
          <t>0614460859</t>
        </is>
      </c>
      <c r="K2961" s="3" t="n"/>
      <c r="L2961" s="3" t="n"/>
      <c r="M2961" s="3" t="inlineStr">
        <is>
          <t>981632193</t>
        </is>
      </c>
      <c r="N2961" s="3" t="inlineStr">
        <is>
          <t>98163219300018</t>
        </is>
      </c>
      <c r="O2961" s="3" t="inlineStr">
        <is>
          <t>100012459</t>
        </is>
      </c>
      <c r="P2961" s="3" t="inlineStr">
        <is>
          <t>Maison de santé (L.6223-3)</t>
        </is>
      </c>
      <c r="Q2961" s="3" t="inlineStr">
        <is>
          <t>FINESS</t>
        </is>
      </c>
    </row>
    <row r="2962">
      <c r="A2962" s="2" t="n">
        <v>2961</v>
      </c>
      <c r="B2962" s="2" t="inlineStr">
        <is>
          <t>CENTRE DE SANTE DENTAIRE DU JARDIN DES PLANTES</t>
        </is>
      </c>
      <c r="C2962" s="2" t="inlineStr">
        <is>
          <t>74 R LAMARTINE</t>
        </is>
      </c>
      <c r="D2962" s="2" t="inlineStr">
        <is>
          <t>10420</t>
        </is>
      </c>
      <c r="E2962" s="2" t="inlineStr">
        <is>
          <t>LES NOES PRES TROYES</t>
        </is>
      </c>
      <c r="F2962" s="2" t="inlineStr">
        <is>
          <t>10</t>
        </is>
      </c>
      <c r="G2962" s="2" t="inlineStr">
        <is>
          <t>Aube</t>
        </is>
      </c>
      <c r="H2962" s="2" t="inlineStr">
        <is>
          <t>Grand Est</t>
        </is>
      </c>
      <c r="I2962" s="2" t="inlineStr">
        <is>
          <t>+33 3 25 45 89 60</t>
        </is>
      </c>
      <c r="J2962" s="2" t="inlineStr">
        <is>
          <t>0325458960</t>
        </is>
      </c>
      <c r="K2962" s="2" t="n"/>
      <c r="L2962" s="2" t="n"/>
      <c r="M2962" s="2" t="inlineStr">
        <is>
          <t>534998844</t>
        </is>
      </c>
      <c r="N2962" s="2" t="inlineStr">
        <is>
          <t>53499884400052</t>
        </is>
      </c>
      <c r="O2962" s="2" t="inlineStr">
        <is>
          <t>100009828</t>
        </is>
      </c>
      <c r="P2962" s="2" t="inlineStr">
        <is>
          <t>Centre de Santé</t>
        </is>
      </c>
      <c r="Q2962" s="2" t="inlineStr">
        <is>
          <t>FINESS</t>
        </is>
      </c>
    </row>
    <row r="2963">
      <c r="A2963" s="3" t="n">
        <v>2962</v>
      </c>
      <c r="B2963" s="3" t="inlineStr">
        <is>
          <t>HEBERGEMENT D'URGENCE FOYER DES NOZATS</t>
        </is>
      </c>
      <c r="C2963" s="3" t="inlineStr">
        <is>
          <t>R DES NOZATS</t>
        </is>
      </c>
      <c r="D2963" s="3" t="inlineStr">
        <is>
          <t>10420</t>
        </is>
      </c>
      <c r="E2963" s="3" t="inlineStr">
        <is>
          <t>LES NOES PRES TROYES</t>
        </is>
      </c>
      <c r="F2963" s="3" t="inlineStr">
        <is>
          <t>10</t>
        </is>
      </c>
      <c r="G2963" s="3" t="inlineStr">
        <is>
          <t>Aube</t>
        </is>
      </c>
      <c r="H2963" s="3" t="inlineStr">
        <is>
          <t>Grand Est</t>
        </is>
      </c>
      <c r="I2963" s="3" t="inlineStr">
        <is>
          <t>+33 3 25 74 66 66</t>
        </is>
      </c>
      <c r="J2963" s="3" t="inlineStr">
        <is>
          <t>0325746666</t>
        </is>
      </c>
      <c r="K2963" s="3" t="inlineStr">
        <is>
          <t>0958931735</t>
        </is>
      </c>
      <c r="L2963" s="3" t="n"/>
      <c r="M2963" s="3" t="inlineStr">
        <is>
          <t>775555337</t>
        </is>
      </c>
      <c r="N2963" s="3" t="inlineStr">
        <is>
          <t>77555533700036</t>
        </is>
      </c>
      <c r="O2963" s="3" t="inlineStr">
        <is>
          <t>100009372</t>
        </is>
      </c>
      <c r="P2963" s="3" t="inlineStr">
        <is>
          <t>Autre Centre d'Accueil</t>
        </is>
      </c>
      <c r="Q2963" s="3" t="inlineStr">
        <is>
          <t>FINESS</t>
        </is>
      </c>
    </row>
    <row r="2964">
      <c r="A2964" s="2" t="n">
        <v>2963</v>
      </c>
      <c r="B2964" s="2" t="inlineStr">
        <is>
          <t>UNITE SPECIALISEE POUR MERES ADOLESCENTES</t>
        </is>
      </c>
      <c r="C2964" s="2" t="inlineStr">
        <is>
          <t>44 R PASTEUR T</t>
        </is>
      </c>
      <c r="D2964" s="2" t="inlineStr">
        <is>
          <t>10420</t>
        </is>
      </c>
      <c r="E2964" s="2" t="inlineStr">
        <is>
          <t>LES NOES PRES TROYES</t>
        </is>
      </c>
      <c r="F2964" s="2" t="inlineStr">
        <is>
          <t>10</t>
        </is>
      </c>
      <c r="G2964" s="2" t="inlineStr">
        <is>
          <t>Aube</t>
        </is>
      </c>
      <c r="H2964" s="2" t="inlineStr">
        <is>
          <t>Grand Est</t>
        </is>
      </c>
      <c r="I2964" s="2" t="inlineStr">
        <is>
          <t>+33 3 25 74 07 23</t>
        </is>
      </c>
      <c r="J2964" s="2" t="inlineStr">
        <is>
          <t>0325740723</t>
        </is>
      </c>
      <c r="K2964" s="2" t="inlineStr">
        <is>
          <t>0325719004</t>
        </is>
      </c>
      <c r="L2964" s="2" t="n"/>
      <c r="M2964" s="2" t="inlineStr">
        <is>
          <t>780350096</t>
        </is>
      </c>
      <c r="N2964" s="2" t="inlineStr">
        <is>
          <t>78035009600167</t>
        </is>
      </c>
      <c r="O2964" s="2" t="inlineStr">
        <is>
          <t>100003359</t>
        </is>
      </c>
      <c r="P2964" s="2" t="inlineStr">
        <is>
          <t>Etablissement d'Accueil Mère-Enfant</t>
        </is>
      </c>
      <c r="Q2964" s="2" t="inlineStr">
        <is>
          <t>FINESS</t>
        </is>
      </c>
    </row>
    <row r="2965">
      <c r="A2965" s="3" t="n">
        <v>2964</v>
      </c>
      <c r="B2965" s="3" t="inlineStr">
        <is>
          <t>MSP ASSOCIATION DES PROFESSIONNELS  SANTE DE NOGENT SUR AUBE</t>
        </is>
      </c>
      <c r="C2965" s="3" t="inlineStr">
        <is>
          <t>64 R GRANDE RUE</t>
        </is>
      </c>
      <c r="D2965" s="3" t="inlineStr">
        <is>
          <t>10240</t>
        </is>
      </c>
      <c r="E2965" s="3" t="inlineStr">
        <is>
          <t>NOGENT SUR AUBE</t>
        </is>
      </c>
      <c r="F2965" s="3" t="inlineStr">
        <is>
          <t>10</t>
        </is>
      </c>
      <c r="G2965" s="3" t="inlineStr">
        <is>
          <t>Aube</t>
        </is>
      </c>
      <c r="H2965" s="3" t="inlineStr">
        <is>
          <t>Grand Est</t>
        </is>
      </c>
      <c r="I2965" s="3" t="inlineStr">
        <is>
          <t>+33 9 72 54 87 65</t>
        </is>
      </c>
      <c r="J2965" s="3" t="inlineStr">
        <is>
          <t>0972548765</t>
        </is>
      </c>
      <c r="K2965" s="3" t="n"/>
      <c r="L2965" s="3" t="n"/>
      <c r="M2965" s="3" t="inlineStr">
        <is>
          <t>880355227</t>
        </is>
      </c>
      <c r="N2965" s="3" t="inlineStr">
        <is>
          <t>88035522700013</t>
        </is>
      </c>
      <c r="O2965" s="3" t="inlineStr">
        <is>
          <t>100011360</t>
        </is>
      </c>
      <c r="P2965" s="3" t="inlineStr">
        <is>
          <t>Maison de santé (L.6223-3)</t>
        </is>
      </c>
      <c r="Q2965" s="3" t="inlineStr">
        <is>
          <t>FINESS</t>
        </is>
      </c>
    </row>
    <row r="2966">
      <c r="A2966" s="2" t="n">
        <v>2965</v>
      </c>
      <c r="B2966" s="2" t="inlineStr">
        <is>
          <t>HOPITAL LOCAL DE NOGENT-SUR-SEINE</t>
        </is>
      </c>
      <c r="C2966" s="2" t="inlineStr">
        <is>
          <t>5 PL ARISTIDE BRIAND</t>
        </is>
      </c>
      <c r="D2966" s="2" t="inlineStr">
        <is>
          <t>10400</t>
        </is>
      </c>
      <c r="E2966" s="2" t="inlineStr">
        <is>
          <t>NOGENT SUR SEINE</t>
        </is>
      </c>
      <c r="F2966" s="2" t="inlineStr">
        <is>
          <t>10</t>
        </is>
      </c>
      <c r="G2966" s="2" t="inlineStr">
        <is>
          <t>Aube</t>
        </is>
      </c>
      <c r="H2966" s="2" t="inlineStr">
        <is>
          <t>Grand Est</t>
        </is>
      </c>
      <c r="I2966" s="2" t="inlineStr">
        <is>
          <t>+33 3 25 39 87 08</t>
        </is>
      </c>
      <c r="J2966" s="2" t="inlineStr">
        <is>
          <t>0325398708</t>
        </is>
      </c>
      <c r="K2966" s="2" t="inlineStr">
        <is>
          <t>0325391459</t>
        </is>
      </c>
      <c r="L2966" s="2" t="n"/>
      <c r="M2966" s="2" t="inlineStr">
        <is>
          <t>200011237</t>
        </is>
      </c>
      <c r="N2966" s="2" t="inlineStr">
        <is>
          <t>20001123700027</t>
        </is>
      </c>
      <c r="O2966" s="2" t="inlineStr">
        <is>
          <t>100000801</t>
        </is>
      </c>
      <c r="P2966" s="2" t="inlineStr">
        <is>
          <t>Centre Hospitalier (C.H.)</t>
        </is>
      </c>
      <c r="Q2966" s="2" t="inlineStr">
        <is>
          <t>FINESS</t>
        </is>
      </c>
    </row>
    <row r="2967">
      <c r="A2967" s="3" t="n">
        <v>2966</v>
      </c>
      <c r="B2967" s="3" t="inlineStr">
        <is>
          <t>MSP DE PINEY</t>
        </is>
      </c>
      <c r="C2967" s="3" t="inlineStr">
        <is>
          <t>1 R DU TUREAU</t>
        </is>
      </c>
      <c r="D2967" s="3" t="inlineStr">
        <is>
          <t>10220</t>
        </is>
      </c>
      <c r="E2967" s="3" t="inlineStr">
        <is>
          <t>PINEY</t>
        </is>
      </c>
      <c r="F2967" s="3" t="inlineStr">
        <is>
          <t>10</t>
        </is>
      </c>
      <c r="G2967" s="3" t="inlineStr">
        <is>
          <t>Aube</t>
        </is>
      </c>
      <c r="H2967" s="3" t="inlineStr">
        <is>
          <t>Grand Est</t>
        </is>
      </c>
      <c r="I2967" s="3" t="inlineStr">
        <is>
          <t>+33 3 25 80 30 30</t>
        </is>
      </c>
      <c r="J2967" s="3" t="inlineStr">
        <is>
          <t>0325803030</t>
        </is>
      </c>
      <c r="K2967" s="3" t="n"/>
      <c r="L2967" s="3" t="n"/>
      <c r="M2967" s="3" t="inlineStr">
        <is>
          <t>888117801</t>
        </is>
      </c>
      <c r="N2967" s="3" t="inlineStr">
        <is>
          <t>88811780100017</t>
        </is>
      </c>
      <c r="O2967" s="3" t="inlineStr">
        <is>
          <t>100011493</t>
        </is>
      </c>
      <c r="P2967" s="3" t="inlineStr">
        <is>
          <t>Maison de santé (L.6223-3)</t>
        </is>
      </c>
      <c r="Q2967" s="3" t="inlineStr">
        <is>
          <t>FINESS</t>
        </is>
      </c>
    </row>
    <row r="2968">
      <c r="A2968" s="2" t="n">
        <v>2967</v>
      </c>
      <c r="B2968" s="2" t="inlineStr">
        <is>
          <t>SSIAD ADMR</t>
        </is>
      </c>
      <c r="C2968" s="2" t="inlineStr">
        <is>
          <t>1 R DU TUREAU</t>
        </is>
      </c>
      <c r="D2968" s="2" t="inlineStr">
        <is>
          <t>10220</t>
        </is>
      </c>
      <c r="E2968" s="2" t="inlineStr">
        <is>
          <t>PINEY</t>
        </is>
      </c>
      <c r="F2968" s="2" t="inlineStr">
        <is>
          <t>10</t>
        </is>
      </c>
      <c r="G2968" s="2" t="inlineStr">
        <is>
          <t>Aube</t>
        </is>
      </c>
      <c r="H2968" s="2" t="inlineStr">
        <is>
          <t>Grand Est</t>
        </is>
      </c>
      <c r="I2968" s="2" t="inlineStr">
        <is>
          <t>+33 3 25 43 77 00</t>
        </is>
      </c>
      <c r="J2968" s="2" t="inlineStr">
        <is>
          <t>0325437700</t>
        </is>
      </c>
      <c r="K2968" s="2" t="n"/>
      <c r="L2968" s="2" t="n"/>
      <c r="M2968" s="2" t="inlineStr">
        <is>
          <t>524429081</t>
        </is>
      </c>
      <c r="N2968" s="2" t="inlineStr">
        <is>
          <t>52442908100036</t>
        </is>
      </c>
      <c r="O2968" s="2" t="inlineStr">
        <is>
          <t>100009653</t>
        </is>
      </c>
      <c r="P2968" s="2" t="inlineStr">
        <is>
          <t>Service de Soins Infirmiers A Domicile (S.S.I.A.D)</t>
        </is>
      </c>
      <c r="Q2968" s="2" t="inlineStr">
        <is>
          <t>FINESS</t>
        </is>
      </c>
    </row>
    <row r="2969">
      <c r="A2969" s="3" t="n">
        <v>2968</v>
      </c>
      <c r="B2969" s="3" t="inlineStr">
        <is>
          <t>MSP PLANCY L'ABBAYE</t>
        </is>
      </c>
      <c r="C2969" s="3" t="inlineStr">
        <is>
          <t>9 R PIERRE LABONDE</t>
        </is>
      </c>
      <c r="D2969" s="3" t="inlineStr">
        <is>
          <t>10380</t>
        </is>
      </c>
      <c r="E2969" s="3" t="inlineStr">
        <is>
          <t>PLANCY L ABBAYE</t>
        </is>
      </c>
      <c r="F2969" s="3" t="inlineStr">
        <is>
          <t>10</t>
        </is>
      </c>
      <c r="G2969" s="3" t="inlineStr">
        <is>
          <t>Aube</t>
        </is>
      </c>
      <c r="H2969" s="3" t="inlineStr">
        <is>
          <t>Grand Est</t>
        </is>
      </c>
      <c r="I2969" s="3" t="inlineStr">
        <is>
          <t>+33 3 25 37 72 05</t>
        </is>
      </c>
      <c r="J2969" s="3" t="inlineStr">
        <is>
          <t>0325377205</t>
        </is>
      </c>
      <c r="K2969" s="3" t="n"/>
      <c r="L2969" s="3" t="n"/>
      <c r="M2969" s="3" t="inlineStr">
        <is>
          <t>905033486</t>
        </is>
      </c>
      <c r="N2969" s="3" t="inlineStr">
        <is>
          <t>90503348600010</t>
        </is>
      </c>
      <c r="O2969" s="3" t="inlineStr">
        <is>
          <t>100011873</t>
        </is>
      </c>
      <c r="P2969" s="3" t="inlineStr">
        <is>
          <t>Maison de santé (L.6223-3)</t>
        </is>
      </c>
      <c r="Q2969" s="3" t="inlineStr">
        <is>
          <t>FINESS</t>
        </is>
      </c>
    </row>
    <row r="2970">
      <c r="A2970" s="2" t="n">
        <v>2969</v>
      </c>
      <c r="B2970" s="2" t="inlineStr">
        <is>
          <t>UNITE D'ALCOOLOGIE JEAN SCHIFFER</t>
        </is>
      </c>
      <c r="C2970" s="2" t="inlineStr">
        <is>
          <t>1 AV MARECHAL LECLERC</t>
        </is>
      </c>
      <c r="D2970" s="2" t="inlineStr">
        <is>
          <t>10150</t>
        </is>
      </c>
      <c r="E2970" s="2" t="inlineStr">
        <is>
          <t>PONT STE MARIE</t>
        </is>
      </c>
      <c r="F2970" s="2" t="inlineStr">
        <is>
          <t>10</t>
        </is>
      </c>
      <c r="G2970" s="2" t="inlineStr">
        <is>
          <t>Aube</t>
        </is>
      </c>
      <c r="H2970" s="2" t="inlineStr">
        <is>
          <t>Grand Est</t>
        </is>
      </c>
      <c r="I2970" s="2" t="inlineStr">
        <is>
          <t>+33 3 25 76 19 36</t>
        </is>
      </c>
      <c r="J2970" s="2" t="inlineStr">
        <is>
          <t>0325761936</t>
        </is>
      </c>
      <c r="K2970" s="2" t="inlineStr">
        <is>
          <t>0325832174</t>
        </is>
      </c>
      <c r="L2970" s="2" t="n"/>
      <c r="M2970" s="2" t="inlineStr">
        <is>
          <t>261000020</t>
        </is>
      </c>
      <c r="N2970" s="2" t="inlineStr">
        <is>
          <t>26100002000188</t>
        </is>
      </c>
      <c r="O2970" s="2" t="inlineStr">
        <is>
          <t>100009380</t>
        </is>
      </c>
      <c r="P2970" s="2" t="inlineStr">
        <is>
          <t>Centre Hospitalier (C.H.)</t>
        </is>
      </c>
      <c r="Q2970" s="2" t="inlineStr">
        <is>
          <t>FINESS</t>
        </is>
      </c>
    </row>
    <row r="2971">
      <c r="A2971" s="3" t="n">
        <v>2970</v>
      </c>
      <c r="B2971" s="3" t="inlineStr">
        <is>
          <t>CENTRE DE JOUR</t>
        </is>
      </c>
      <c r="C2971" s="3" t="inlineStr">
        <is>
          <t>R ARAGO</t>
        </is>
      </c>
      <c r="D2971" s="3" t="inlineStr">
        <is>
          <t>10100</t>
        </is>
      </c>
      <c r="E2971" s="3" t="inlineStr">
        <is>
          <t>ROMILLY SUR SEINE</t>
        </is>
      </c>
      <c r="F2971" s="3" t="inlineStr">
        <is>
          <t>10</t>
        </is>
      </c>
      <c r="G2971" s="3" t="inlineStr">
        <is>
          <t>Aube</t>
        </is>
      </c>
      <c r="H2971" s="3" t="inlineStr">
        <is>
          <t>Grand Est</t>
        </is>
      </c>
      <c r="I2971" s="3" t="inlineStr">
        <is>
          <t>+33 3 25 21 95 28</t>
        </is>
      </c>
      <c r="J2971" s="3" t="inlineStr">
        <is>
          <t>0325219528</t>
        </is>
      </c>
      <c r="K2971" s="3" t="inlineStr">
        <is>
          <t>0325219537</t>
        </is>
      </c>
      <c r="L2971" s="3" t="n"/>
      <c r="M2971" s="3" t="inlineStr">
        <is>
          <t>261000012</t>
        </is>
      </c>
      <c r="N2971" s="3" t="inlineStr">
        <is>
          <t>26100001200359</t>
        </is>
      </c>
      <c r="O2971" s="3" t="inlineStr">
        <is>
          <t>100002468</t>
        </is>
      </c>
      <c r="P2971" s="3" t="inlineStr">
        <is>
          <t>Centre Hospitalier Spécialisé lutte Maladies Mentales</t>
        </is>
      </c>
      <c r="Q2971" s="3" t="inlineStr">
        <is>
          <t>FINESS</t>
        </is>
      </c>
    </row>
    <row r="2972">
      <c r="A2972" s="2" t="n">
        <v>2971</v>
      </c>
      <c r="B2972" s="2" t="inlineStr">
        <is>
          <t>CLINIQUE DU PAYS DE SEINE</t>
        </is>
      </c>
      <c r="C2972" s="2" t="inlineStr">
        <is>
          <t>83 AV JEAN JAURES</t>
        </is>
      </c>
      <c r="D2972" s="2" t="inlineStr">
        <is>
          <t>10100</t>
        </is>
      </c>
      <c r="E2972" s="2" t="inlineStr">
        <is>
          <t>ROMILLY SUR SEINE</t>
        </is>
      </c>
      <c r="F2972" s="2" t="inlineStr">
        <is>
          <t>10</t>
        </is>
      </c>
      <c r="G2972" s="2" t="inlineStr">
        <is>
          <t>Aube</t>
        </is>
      </c>
      <c r="H2972" s="2" t="inlineStr">
        <is>
          <t>Grand Est</t>
        </is>
      </c>
      <c r="I2972" s="2" t="inlineStr">
        <is>
          <t>+33 3 25 39 55 03</t>
        </is>
      </c>
      <c r="J2972" s="2" t="inlineStr">
        <is>
          <t>0325395503</t>
        </is>
      </c>
      <c r="K2972" s="2" t="inlineStr">
        <is>
          <t>0325395556</t>
        </is>
      </c>
      <c r="L2972" s="2" t="n"/>
      <c r="M2972" s="2" t="inlineStr">
        <is>
          <t>441143583</t>
        </is>
      </c>
      <c r="N2972" s="2" t="inlineStr">
        <is>
          <t>44114358300033</t>
        </is>
      </c>
      <c r="O2972" s="2" t="inlineStr">
        <is>
          <t>100000082</t>
        </is>
      </c>
      <c r="P2972" s="2" t="inlineStr">
        <is>
          <t>Etablissement de Soins Chirurgicaux</t>
        </is>
      </c>
      <c r="Q2972" s="2" t="inlineStr">
        <is>
          <t>FINESS</t>
        </is>
      </c>
    </row>
    <row r="2973">
      <c r="A2973" s="3" t="n">
        <v>2972</v>
      </c>
      <c r="B2973" s="3" t="inlineStr">
        <is>
          <t>HDJ- CENTRE PC - UATP DE ROMILLY/SEINE</t>
        </is>
      </c>
      <c r="C2973" s="3" t="inlineStr">
        <is>
          <t>27 R DES CHAMPS ÉLYSÉES</t>
        </is>
      </c>
      <c r="D2973" s="3" t="inlineStr">
        <is>
          <t>10100</t>
        </is>
      </c>
      <c r="E2973" s="3" t="inlineStr">
        <is>
          <t>ROMILLY SUR SEINE</t>
        </is>
      </c>
      <c r="F2973" s="3" t="inlineStr">
        <is>
          <t>10</t>
        </is>
      </c>
      <c r="G2973" s="3" t="inlineStr">
        <is>
          <t>Aube</t>
        </is>
      </c>
      <c r="H2973" s="3" t="inlineStr">
        <is>
          <t>Grand Est</t>
        </is>
      </c>
      <c r="I2973" s="3" t="inlineStr">
        <is>
          <t>+33 3 25 24 22 08</t>
        </is>
      </c>
      <c r="J2973" s="3" t="inlineStr">
        <is>
          <t>0325242208</t>
        </is>
      </c>
      <c r="K2973" s="3" t="inlineStr">
        <is>
          <t>0325247330</t>
        </is>
      </c>
      <c r="L2973" s="3" t="n"/>
      <c r="M2973" s="3" t="inlineStr">
        <is>
          <t>261000012</t>
        </is>
      </c>
      <c r="N2973" s="3" t="inlineStr">
        <is>
          <t>26100001200185</t>
        </is>
      </c>
      <c r="O2973" s="3" t="inlineStr">
        <is>
          <t>100006451</t>
        </is>
      </c>
      <c r="P2973" s="3" t="inlineStr">
        <is>
          <t>Centre Hospitalier Spécialisé lutte Maladies Mentales</t>
        </is>
      </c>
      <c r="Q2973" s="3" t="inlineStr">
        <is>
          <t>FINESS</t>
        </is>
      </c>
    </row>
    <row r="2974">
      <c r="A2974" s="2" t="n">
        <v>2973</v>
      </c>
      <c r="B2974" s="2" t="inlineStr">
        <is>
          <t>HEBERGEMENT D'URGENCE DU CCAS DE ROMILLY SUR SEINE</t>
        </is>
      </c>
      <c r="C2974" s="2" t="inlineStr">
        <is>
          <t>4 AV MAL DE LATTRE DE TASSIGNY</t>
        </is>
      </c>
      <c r="D2974" s="2" t="inlineStr">
        <is>
          <t>10100</t>
        </is>
      </c>
      <c r="E2974" s="2" t="inlineStr">
        <is>
          <t>ROMILLY SUR SEINE</t>
        </is>
      </c>
      <c r="F2974" s="2" t="inlineStr">
        <is>
          <t>10</t>
        </is>
      </c>
      <c r="G2974" s="2" t="inlineStr">
        <is>
          <t>Aube</t>
        </is>
      </c>
      <c r="H2974" s="2" t="inlineStr">
        <is>
          <t>Grand Est</t>
        </is>
      </c>
      <c r="I2974" s="2" t="inlineStr">
        <is>
          <t>+33 3 25 39 47 40</t>
        </is>
      </c>
      <c r="J2974" s="2" t="inlineStr">
        <is>
          <t>0325394740</t>
        </is>
      </c>
      <c r="K2974" s="2" t="inlineStr">
        <is>
          <t>0325248296</t>
        </is>
      </c>
      <c r="L2974" s="2" t="n"/>
      <c r="M2974" s="2" t="inlineStr">
        <is>
          <t>261003172</t>
        </is>
      </c>
      <c r="N2974" s="2" t="inlineStr">
        <is>
          <t>26100317200077</t>
        </is>
      </c>
      <c r="O2974" s="2" t="inlineStr">
        <is>
          <t>100009323</t>
        </is>
      </c>
      <c r="P2974" s="2" t="inlineStr">
        <is>
          <t>Autre Centre d'Accueil</t>
        </is>
      </c>
      <c r="Q2974" s="2" t="inlineStr">
        <is>
          <t>FINESS</t>
        </is>
      </c>
    </row>
    <row r="2975">
      <c r="A2975" s="3" t="n">
        <v>2974</v>
      </c>
      <c r="B2975" s="3" t="inlineStr">
        <is>
          <t>MSP DE ROMILLY SUR SEINE</t>
        </is>
      </c>
      <c r="C2975" s="3" t="inlineStr">
        <is>
          <t>14 R JEAN MOULIN</t>
        </is>
      </c>
      <c r="D2975" s="3" t="inlineStr">
        <is>
          <t>10100</t>
        </is>
      </c>
      <c r="E2975" s="3" t="inlineStr">
        <is>
          <t>ROMILLY SUR SEINE</t>
        </is>
      </c>
      <c r="F2975" s="3" t="inlineStr">
        <is>
          <t>10</t>
        </is>
      </c>
      <c r="G2975" s="3" t="inlineStr">
        <is>
          <t>Aube</t>
        </is>
      </c>
      <c r="H2975" s="3" t="inlineStr">
        <is>
          <t>Grand Est</t>
        </is>
      </c>
      <c r="I2975" s="3" t="inlineStr">
        <is>
          <t>+33 3 25 39 35 80</t>
        </is>
      </c>
      <c r="J2975" s="3" t="inlineStr">
        <is>
          <t>0325393580</t>
        </is>
      </c>
      <c r="K2975" s="3" t="n"/>
      <c r="L2975" s="3" t="n"/>
      <c r="M2975" s="3" t="inlineStr">
        <is>
          <t>804879484</t>
        </is>
      </c>
      <c r="N2975" s="3" t="inlineStr">
        <is>
          <t>80487948400017</t>
        </is>
      </c>
      <c r="O2975" s="3" t="inlineStr">
        <is>
          <t>100010172</t>
        </is>
      </c>
      <c r="P2975" s="3" t="inlineStr">
        <is>
          <t>Maison de santé (L.6223-3)</t>
        </is>
      </c>
      <c r="Q2975" s="3" t="inlineStr">
        <is>
          <t>FINESS</t>
        </is>
      </c>
    </row>
    <row r="2976">
      <c r="A2976" s="2" t="n">
        <v>2975</v>
      </c>
      <c r="B2976" s="2" t="inlineStr">
        <is>
          <t>SERVICE DE SOINS INFIRMIERS A DOMICILE</t>
        </is>
      </c>
      <c r="C2976" s="2" t="inlineStr">
        <is>
          <t>79 AV JEAN JAURES</t>
        </is>
      </c>
      <c r="D2976" s="2" t="inlineStr">
        <is>
          <t>10100</t>
        </is>
      </c>
      <c r="E2976" s="2" t="inlineStr">
        <is>
          <t>ROMILLY SUR SEINE</t>
        </is>
      </c>
      <c r="F2976" s="2" t="inlineStr">
        <is>
          <t>10</t>
        </is>
      </c>
      <c r="G2976" s="2" t="inlineStr">
        <is>
          <t>Aube</t>
        </is>
      </c>
      <c r="H2976" s="2" t="inlineStr">
        <is>
          <t>Grand Est</t>
        </is>
      </c>
      <c r="I2976" s="2" t="inlineStr">
        <is>
          <t>+33 3 25 21 96 17</t>
        </is>
      </c>
      <c r="J2976" s="2" t="inlineStr">
        <is>
          <t>0325219617</t>
        </is>
      </c>
      <c r="K2976" s="2" t="inlineStr">
        <is>
          <t>0325382581</t>
        </is>
      </c>
      <c r="L2976" s="2" t="n"/>
      <c r="M2976" s="2" t="inlineStr">
        <is>
          <t>200011237</t>
        </is>
      </c>
      <c r="N2976" s="2" t="inlineStr">
        <is>
          <t>20001123700100</t>
        </is>
      </c>
      <c r="O2976" s="2" t="inlineStr">
        <is>
          <t>100006006</t>
        </is>
      </c>
      <c r="P2976" s="2" t="inlineStr">
        <is>
          <t>Service de Soins Infirmiers A Domicile (S.S.I.A.D)</t>
        </is>
      </c>
      <c r="Q2976" s="2" t="inlineStr">
        <is>
          <t>FINESS</t>
        </is>
      </c>
    </row>
    <row r="2977">
      <c r="A2977" s="3" t="n">
        <v>2976</v>
      </c>
      <c r="B2977" s="3" t="inlineStr">
        <is>
          <t>CENTRE HOSPITALIER DE ROMILLY SUR SEINE</t>
        </is>
      </c>
      <c r="C2977" s="3" t="inlineStr">
        <is>
          <t>AV PAUL V COUTURIER</t>
        </is>
      </c>
      <c r="D2977" s="3" t="inlineStr">
        <is>
          <t>10105</t>
        </is>
      </c>
      <c r="E2977" s="3" t="inlineStr">
        <is>
          <t>ROMILLY SUR SEINE CEDEX</t>
        </is>
      </c>
      <c r="F2977" s="3" t="inlineStr">
        <is>
          <t>10</t>
        </is>
      </c>
      <c r="G2977" s="3" t="inlineStr">
        <is>
          <t>Aube</t>
        </is>
      </c>
      <c r="H2977" s="3" t="inlineStr">
        <is>
          <t>Grand Est</t>
        </is>
      </c>
      <c r="I2977" s="3" t="inlineStr">
        <is>
          <t>+33 3 25 21 96 00</t>
        </is>
      </c>
      <c r="J2977" s="3" t="inlineStr">
        <is>
          <t>0325219600</t>
        </is>
      </c>
      <c r="K2977" s="3" t="inlineStr">
        <is>
          <t>0325219626</t>
        </is>
      </c>
      <c r="L2977" s="3" t="n"/>
      <c r="M2977" s="3" t="inlineStr">
        <is>
          <t>200011237</t>
        </is>
      </c>
      <c r="N2977" s="3" t="inlineStr">
        <is>
          <t>20001123700043</t>
        </is>
      </c>
      <c r="O2977" s="3" t="inlineStr">
        <is>
          <t>100000199</t>
        </is>
      </c>
      <c r="P2977" s="3" t="inlineStr">
        <is>
          <t>Centre Hospitalier (C.H.)</t>
        </is>
      </c>
      <c r="Q2977" s="3" t="inlineStr">
        <is>
          <t>FINESS</t>
        </is>
      </c>
    </row>
    <row r="2978">
      <c r="A2978" s="2" t="n">
        <v>2977</v>
      </c>
      <c r="B2978" s="2" t="inlineStr">
        <is>
          <t>POLYCLINIQUE  MONTIER LA CELLE</t>
        </is>
      </c>
      <c r="C2978" s="2" t="inlineStr">
        <is>
          <t>17 R BALTET</t>
        </is>
      </c>
      <c r="D2978" s="2" t="inlineStr">
        <is>
          <t>10120</t>
        </is>
      </c>
      <c r="E2978" s="2" t="inlineStr">
        <is>
          <t>ST ANDRE LES VERGERS</t>
        </is>
      </c>
      <c r="F2978" s="2" t="inlineStr">
        <is>
          <t>10</t>
        </is>
      </c>
      <c r="G2978" s="2" t="inlineStr">
        <is>
          <t>Aube</t>
        </is>
      </c>
      <c r="H2978" s="2" t="inlineStr">
        <is>
          <t>Grand Est</t>
        </is>
      </c>
      <c r="I2978" s="2" t="inlineStr">
        <is>
          <t>+33 3 25 75 94 66</t>
        </is>
      </c>
      <c r="J2978" s="2" t="inlineStr">
        <is>
          <t>0325759466</t>
        </is>
      </c>
      <c r="K2978" s="2" t="inlineStr">
        <is>
          <t>0325759515</t>
        </is>
      </c>
      <c r="L2978" s="2" t="n"/>
      <c r="M2978" s="2" t="inlineStr">
        <is>
          <t>339564221</t>
        </is>
      </c>
      <c r="N2978" s="2" t="inlineStr">
        <is>
          <t>33956422100028</t>
        </is>
      </c>
      <c r="O2978" s="2" t="inlineStr">
        <is>
          <t>100000124</t>
        </is>
      </c>
      <c r="P2978" s="2" t="inlineStr">
        <is>
          <t>Etablissement de Soins Pluridisciplinaire</t>
        </is>
      </c>
      <c r="Q2978" s="2" t="inlineStr">
        <is>
          <t>FINESS</t>
        </is>
      </c>
    </row>
    <row r="2979">
      <c r="A2979" s="3" t="n">
        <v>2978</v>
      </c>
      <c r="B2979" s="3" t="inlineStr">
        <is>
          <t>PÔLE DE SANTÉ PLURIPROFESSIONNEL DES VERGERS</t>
        </is>
      </c>
      <c r="C2979" s="3" t="inlineStr">
        <is>
          <t>75 RTE D'AUXERRE B</t>
        </is>
      </c>
      <c r="D2979" s="3" t="inlineStr">
        <is>
          <t>10120</t>
        </is>
      </c>
      <c r="E2979" s="3" t="inlineStr">
        <is>
          <t>ST ANDRE LES VERGERS</t>
        </is>
      </c>
      <c r="F2979" s="3" t="inlineStr">
        <is>
          <t>10</t>
        </is>
      </c>
      <c r="G2979" s="3" t="inlineStr">
        <is>
          <t>Aube</t>
        </is>
      </c>
      <c r="H2979" s="3" t="inlineStr">
        <is>
          <t>Grand Est</t>
        </is>
      </c>
      <c r="I2979" s="3" t="inlineStr">
        <is>
          <t>+33 3 25 49 00 85</t>
        </is>
      </c>
      <c r="J2979" s="3" t="inlineStr">
        <is>
          <t>0325490085</t>
        </is>
      </c>
      <c r="K2979" s="3" t="n"/>
      <c r="L2979" s="3" t="n"/>
      <c r="M2979" s="3" t="inlineStr">
        <is>
          <t>879574226</t>
        </is>
      </c>
      <c r="N2979" s="3" t="inlineStr">
        <is>
          <t>87957422600012</t>
        </is>
      </c>
      <c r="O2979" s="3" t="inlineStr">
        <is>
          <t>100011329</t>
        </is>
      </c>
      <c r="P2979" s="3" t="inlineStr">
        <is>
          <t>Maison de santé (L.6223-3)</t>
        </is>
      </c>
      <c r="Q2979" s="3" t="inlineStr">
        <is>
          <t>FINESS</t>
        </is>
      </c>
    </row>
    <row r="2980">
      <c r="A2980" s="2" t="n">
        <v>2979</v>
      </c>
      <c r="B2980" s="2" t="inlineStr">
        <is>
          <t>HEBERGEMENT D'URGENCE AURORE</t>
        </is>
      </c>
      <c r="C2980" s="2" t="inlineStr">
        <is>
          <t>1164 RTE DE TROYES</t>
        </is>
      </c>
      <c r="D2980" s="2" t="inlineStr">
        <is>
          <t>10120</t>
        </is>
      </c>
      <c r="E2980" s="2" t="inlineStr">
        <is>
          <t>ST GERMAIN</t>
        </is>
      </c>
      <c r="F2980" s="2" t="inlineStr">
        <is>
          <t>10</t>
        </is>
      </c>
      <c r="G2980" s="2" t="inlineStr">
        <is>
          <t>Aube</t>
        </is>
      </c>
      <c r="H2980" s="2" t="inlineStr">
        <is>
          <t>Grand Est</t>
        </is>
      </c>
      <c r="I2980" s="2" t="inlineStr">
        <is>
          <t>+33 3 25 78 36 09</t>
        </is>
      </c>
      <c r="J2980" s="2" t="inlineStr">
        <is>
          <t>0325783609</t>
        </is>
      </c>
      <c r="K2980" s="2" t="n"/>
      <c r="L2980" s="2" t="n"/>
      <c r="M2980" s="2" t="inlineStr">
        <is>
          <t>775684970</t>
        </is>
      </c>
      <c r="N2980" s="2" t="inlineStr">
        <is>
          <t>77568497001457</t>
        </is>
      </c>
      <c r="O2980" s="2" t="inlineStr">
        <is>
          <t>100011568</t>
        </is>
      </c>
      <c r="P2980" s="2" t="inlineStr">
        <is>
          <t>Autre Centre d'Accueil</t>
        </is>
      </c>
      <c r="Q2980" s="2" t="inlineStr">
        <is>
          <t>FINESS</t>
        </is>
      </c>
    </row>
    <row r="2981">
      <c r="A2981" s="3" t="n">
        <v>2980</v>
      </c>
      <c r="B2981" s="3" t="inlineStr">
        <is>
          <t>MSP SANCEENNE</t>
        </is>
      </c>
      <c r="C2981" s="3" t="inlineStr">
        <is>
          <t>2 R DU DOCTEUR MIELLE</t>
        </is>
      </c>
      <c r="D2981" s="3" t="inlineStr">
        <is>
          <t>10800</t>
        </is>
      </c>
      <c r="E2981" s="3" t="inlineStr">
        <is>
          <t>ST JULIEN LES VILLAS</t>
        </is>
      </c>
      <c r="F2981" s="3" t="inlineStr">
        <is>
          <t>10</t>
        </is>
      </c>
      <c r="G2981" s="3" t="inlineStr">
        <is>
          <t>Aube</t>
        </is>
      </c>
      <c r="H2981" s="3" t="inlineStr">
        <is>
          <t>Grand Est</t>
        </is>
      </c>
      <c r="I2981" s="3" t="inlineStr">
        <is>
          <t>+33 6 07 49 44 29</t>
        </is>
      </c>
      <c r="J2981" s="3" t="inlineStr">
        <is>
          <t>0607494429</t>
        </is>
      </c>
      <c r="K2981" s="3" t="n"/>
      <c r="L2981" s="3" t="n"/>
      <c r="M2981" s="3" t="inlineStr">
        <is>
          <t>887806420</t>
        </is>
      </c>
      <c r="N2981" s="3" t="inlineStr">
        <is>
          <t>88780642000014</t>
        </is>
      </c>
      <c r="O2981" s="3" t="inlineStr">
        <is>
          <t>100011444</t>
        </is>
      </c>
      <c r="P2981" s="3" t="inlineStr">
        <is>
          <t>Maison de santé (L.6223-3)</t>
        </is>
      </c>
      <c r="Q2981" s="3" t="inlineStr">
        <is>
          <t>FINESS</t>
        </is>
      </c>
    </row>
    <row r="2982">
      <c r="A2982" s="2" t="n">
        <v>2981</v>
      </c>
      <c r="B2982" s="2" t="inlineStr">
        <is>
          <t>CENTRE D'HEBERGEMENT D'URGENCE CROIX ROUGE FRANÇAISE</t>
        </is>
      </c>
      <c r="C2982" s="2" t="inlineStr">
        <is>
          <t>30 R DU GRAND VEON</t>
        </is>
      </c>
      <c r="D2982" s="2" t="inlineStr">
        <is>
          <t>10000</t>
        </is>
      </c>
      <c r="E2982" s="2" t="inlineStr">
        <is>
          <t>TROYES</t>
        </is>
      </c>
      <c r="F2982" s="2" t="inlineStr">
        <is>
          <t>10</t>
        </is>
      </c>
      <c r="G2982" s="2" t="inlineStr">
        <is>
          <t>Aube</t>
        </is>
      </c>
      <c r="H2982" s="2" t="inlineStr">
        <is>
          <t>Grand Est</t>
        </is>
      </c>
      <c r="I2982" s="2" t="inlineStr">
        <is>
          <t>+33 3 25 81 03 36</t>
        </is>
      </c>
      <c r="J2982" s="2" t="inlineStr">
        <is>
          <t>0325810336</t>
        </is>
      </c>
      <c r="K2982" s="2" t="n"/>
      <c r="L2982" s="2" t="n"/>
      <c r="M2982" s="2" t="inlineStr">
        <is>
          <t>775672272</t>
        </is>
      </c>
      <c r="N2982" s="2" t="inlineStr">
        <is>
          <t>77567227233570</t>
        </is>
      </c>
      <c r="O2982" s="2" t="inlineStr">
        <is>
          <t>100010529</t>
        </is>
      </c>
      <c r="P2982" s="2" t="inlineStr">
        <is>
          <t>Autre Centre d'Accueil</t>
        </is>
      </c>
      <c r="Q2982" s="2" t="inlineStr">
        <is>
          <t>FINESS</t>
        </is>
      </c>
    </row>
    <row r="2983">
      <c r="A2983" s="3" t="n">
        <v>2982</v>
      </c>
      <c r="B2983" s="3" t="inlineStr">
        <is>
          <t>CENTRE DE SANTE DENTAIRE DE L'AUBE</t>
        </is>
      </c>
      <c r="C2983" s="3" t="inlineStr">
        <is>
          <t>56 BD DU 14 JUILLET</t>
        </is>
      </c>
      <c r="D2983" s="3" t="inlineStr">
        <is>
          <t>10000</t>
        </is>
      </c>
      <c r="E2983" s="3" t="inlineStr">
        <is>
          <t>TROYES</t>
        </is>
      </c>
      <c r="F2983" s="3" t="inlineStr">
        <is>
          <t>10</t>
        </is>
      </c>
      <c r="G2983" s="3" t="inlineStr">
        <is>
          <t>Aube</t>
        </is>
      </c>
      <c r="H2983" s="3" t="inlineStr">
        <is>
          <t>Grand Est</t>
        </is>
      </c>
      <c r="I2983" s="3" t="inlineStr">
        <is>
          <t>+33 3 51 59 80 30</t>
        </is>
      </c>
      <c r="J2983" s="3" t="inlineStr">
        <is>
          <t>0351598030</t>
        </is>
      </c>
      <c r="K2983" s="3" t="n"/>
      <c r="L2983" s="3" t="n"/>
      <c r="M2983" s="3" t="inlineStr">
        <is>
          <t>424273407</t>
        </is>
      </c>
      <c r="N2983" s="3" t="inlineStr">
        <is>
          <t>42427340700389</t>
        </is>
      </c>
      <c r="O2983" s="3" t="inlineStr">
        <is>
          <t>100000488</t>
        </is>
      </c>
      <c r="P2983" s="3" t="inlineStr">
        <is>
          <t>Centre de Santé</t>
        </is>
      </c>
      <c r="Q2983" s="3" t="inlineStr">
        <is>
          <t>FINESS</t>
        </is>
      </c>
    </row>
    <row r="2984">
      <c r="A2984" s="2" t="n">
        <v>2983</v>
      </c>
      <c r="B2984" s="2" t="inlineStr">
        <is>
          <t>CENTRE DE SANTE DENTAIRE MUTUALISTE</t>
        </is>
      </c>
      <c r="C2984" s="2" t="inlineStr">
        <is>
          <t>18 R EMILE ZOLA</t>
        </is>
      </c>
      <c r="D2984" s="2" t="inlineStr">
        <is>
          <t>10000</t>
        </is>
      </c>
      <c r="E2984" s="2" t="inlineStr">
        <is>
          <t>TROYES</t>
        </is>
      </c>
      <c r="F2984" s="2" t="inlineStr">
        <is>
          <t>10</t>
        </is>
      </c>
      <c r="G2984" s="2" t="inlineStr">
        <is>
          <t>Aube</t>
        </is>
      </c>
      <c r="H2984" s="2" t="inlineStr">
        <is>
          <t>Grand Est</t>
        </is>
      </c>
      <c r="I2984" s="2" t="inlineStr">
        <is>
          <t>+33 3 25 43 44 00</t>
        </is>
      </c>
      <c r="J2984" s="2" t="inlineStr">
        <is>
          <t>0325434400</t>
        </is>
      </c>
      <c r="K2984" s="2" t="n"/>
      <c r="L2984" s="2" t="n"/>
      <c r="M2984" s="2" t="inlineStr">
        <is>
          <t>780349833</t>
        </is>
      </c>
      <c r="N2984" s="2" t="inlineStr">
        <is>
          <t>78034983300506</t>
        </is>
      </c>
      <c r="O2984" s="2" t="inlineStr">
        <is>
          <t>100007343</t>
        </is>
      </c>
      <c r="P2984" s="2" t="inlineStr">
        <is>
          <t>Centre de Santé</t>
        </is>
      </c>
      <c r="Q2984" s="2" t="inlineStr">
        <is>
          <t>FINESS</t>
        </is>
      </c>
    </row>
    <row r="2985">
      <c r="A2985" s="3" t="n">
        <v>2984</v>
      </c>
      <c r="B2985" s="3" t="inlineStr">
        <is>
          <t>CENTRE MEDICO-DENTAIRE DE TROYES</t>
        </is>
      </c>
      <c r="C2985" s="3" t="inlineStr">
        <is>
          <t>40 PL JEAN JAURES</t>
        </is>
      </c>
      <c r="D2985" s="3" t="inlineStr">
        <is>
          <t>10000</t>
        </is>
      </c>
      <c r="E2985" s="3" t="inlineStr">
        <is>
          <t>TROYES</t>
        </is>
      </c>
      <c r="F2985" s="3" t="inlineStr">
        <is>
          <t>10</t>
        </is>
      </c>
      <c r="G2985" s="3" t="inlineStr">
        <is>
          <t>Aube</t>
        </is>
      </c>
      <c r="H2985" s="3" t="inlineStr">
        <is>
          <t>Grand Est</t>
        </is>
      </c>
      <c r="I2985" s="3" t="inlineStr">
        <is>
          <t>+33 3 66 32 76 00</t>
        </is>
      </c>
      <c r="J2985" s="3" t="inlineStr">
        <is>
          <t>0366327600</t>
        </is>
      </c>
      <c r="K2985" s="3" t="n"/>
      <c r="L2985" s="3" t="n"/>
      <c r="M2985" s="3" t="inlineStr">
        <is>
          <t>988026159</t>
        </is>
      </c>
      <c r="N2985" s="3" t="inlineStr">
        <is>
          <t>98802615900018</t>
        </is>
      </c>
      <c r="O2985" s="3" t="inlineStr">
        <is>
          <t>100013325</t>
        </is>
      </c>
      <c r="P2985" s="3" t="inlineStr">
        <is>
          <t>Centre de Santé</t>
        </is>
      </c>
      <c r="Q2985" s="3" t="inlineStr">
        <is>
          <t>FINESS</t>
        </is>
      </c>
    </row>
    <row r="2986">
      <c r="A2986" s="2" t="n">
        <v>2985</v>
      </c>
      <c r="B2986" s="2" t="inlineStr">
        <is>
          <t>CENTRE MÉDICO PSYCHO PÉDAGOGIQUE DE TROYES</t>
        </is>
      </c>
      <c r="C2986" s="2" t="inlineStr">
        <is>
          <t>20 R COULOMMIERES</t>
        </is>
      </c>
      <c r="D2986" s="2" t="inlineStr">
        <is>
          <t>10000</t>
        </is>
      </c>
      <c r="E2986" s="2" t="inlineStr">
        <is>
          <t>TROYES</t>
        </is>
      </c>
      <c r="F2986" s="2" t="inlineStr">
        <is>
          <t>10</t>
        </is>
      </c>
      <c r="G2986" s="2" t="inlineStr">
        <is>
          <t>Aube</t>
        </is>
      </c>
      <c r="H2986" s="2" t="inlineStr">
        <is>
          <t>Grand Est</t>
        </is>
      </c>
      <c r="I2986" s="2" t="inlineStr">
        <is>
          <t>+33 3 25 73 43 22</t>
        </is>
      </c>
      <c r="J2986" s="2" t="inlineStr">
        <is>
          <t>0325734322</t>
        </is>
      </c>
      <c r="K2986" s="2" t="inlineStr">
        <is>
          <t>0325738885</t>
        </is>
      </c>
      <c r="L2986" s="2" t="n"/>
      <c r="M2986" s="2" t="inlineStr">
        <is>
          <t>303323893</t>
        </is>
      </c>
      <c r="N2986" s="2" t="inlineStr">
        <is>
          <t>30332389300188</t>
        </is>
      </c>
      <c r="O2986" s="2" t="inlineStr">
        <is>
          <t>100000025</t>
        </is>
      </c>
      <c r="P2986" s="2" t="inlineStr">
        <is>
          <t>Centre Médico-Psycho-Pédagogique (C.M.P.P.)</t>
        </is>
      </c>
      <c r="Q2986" s="2" t="inlineStr">
        <is>
          <t>FINESS</t>
        </is>
      </c>
    </row>
    <row r="2987">
      <c r="A2987" s="3" t="n">
        <v>2986</v>
      </c>
      <c r="B2987" s="3" t="inlineStr">
        <is>
          <t>CENTRE OPHTALMOLOGIQUE ET DENTAIRE DE TROYES</t>
        </is>
      </c>
      <c r="C2987" s="3" t="inlineStr">
        <is>
          <t>7 R TURENNE</t>
        </is>
      </c>
      <c r="D2987" s="3" t="inlineStr">
        <is>
          <t>10000</t>
        </is>
      </c>
      <c r="E2987" s="3" t="inlineStr">
        <is>
          <t>TROYES</t>
        </is>
      </c>
      <c r="F2987" s="3" t="inlineStr">
        <is>
          <t>10</t>
        </is>
      </c>
      <c r="G2987" s="3" t="inlineStr">
        <is>
          <t>Aube</t>
        </is>
      </c>
      <c r="H2987" s="3" t="inlineStr">
        <is>
          <t>Grand Est</t>
        </is>
      </c>
      <c r="I2987" s="3" t="inlineStr">
        <is>
          <t>+33 3 26 87 58 78</t>
        </is>
      </c>
      <c r="J2987" s="3" t="inlineStr">
        <is>
          <t>0326875878</t>
        </is>
      </c>
      <c r="K2987" s="3" t="n"/>
      <c r="L2987" s="3" t="n"/>
      <c r="M2987" s="3" t="inlineStr">
        <is>
          <t>903679876</t>
        </is>
      </c>
      <c r="N2987" s="3" t="inlineStr">
        <is>
          <t>90367987600016</t>
        </is>
      </c>
      <c r="O2987" s="3" t="inlineStr">
        <is>
          <t>100011774</t>
        </is>
      </c>
      <c r="P2987" s="3" t="inlineStr">
        <is>
          <t>Centre de Santé</t>
        </is>
      </c>
      <c r="Q2987" s="3" t="inlineStr">
        <is>
          <t>FINESS</t>
        </is>
      </c>
    </row>
    <row r="2988">
      <c r="A2988" s="2" t="n">
        <v>2987</v>
      </c>
      <c r="B2988" s="2" t="inlineStr">
        <is>
          <t>CENTRE PARENTAL LES HESTIADES</t>
        </is>
      </c>
      <c r="C2988" s="2" t="inlineStr">
        <is>
          <t>160 R DE PREIZE B</t>
        </is>
      </c>
      <c r="D2988" s="2" t="inlineStr">
        <is>
          <t>10000</t>
        </is>
      </c>
      <c r="E2988" s="2" t="inlineStr">
        <is>
          <t>TROYES</t>
        </is>
      </c>
      <c r="F2988" s="2" t="inlineStr">
        <is>
          <t>10</t>
        </is>
      </c>
      <c r="G2988" s="2" t="inlineStr">
        <is>
          <t>Aube</t>
        </is>
      </c>
      <c r="H2988" s="2" t="inlineStr">
        <is>
          <t>Grand Est</t>
        </is>
      </c>
      <c r="I2988" s="2" t="inlineStr">
        <is>
          <t>+33 3 25 80 60 14</t>
        </is>
      </c>
      <c r="J2988" s="2" t="inlineStr">
        <is>
          <t>0325806014</t>
        </is>
      </c>
      <c r="K2988" s="2" t="inlineStr">
        <is>
          <t>0325832111</t>
        </is>
      </c>
      <c r="L2988" s="2" t="n"/>
      <c r="M2988" s="2" t="inlineStr">
        <is>
          <t>303323893</t>
        </is>
      </c>
      <c r="N2988" s="2" t="inlineStr">
        <is>
          <t>30332389300196</t>
        </is>
      </c>
      <c r="O2988" s="2" t="inlineStr">
        <is>
          <t>100009620</t>
        </is>
      </c>
      <c r="P2988" s="2" t="inlineStr">
        <is>
          <t>Etablissement d'Accueil Mère-Enfant</t>
        </is>
      </c>
      <c r="Q2988" s="2" t="inlineStr">
        <is>
          <t>FINESS</t>
        </is>
      </c>
    </row>
    <row r="2989">
      <c r="A2989" s="3" t="n">
        <v>2988</v>
      </c>
      <c r="B2989" s="3" t="inlineStr">
        <is>
          <t>CLINIQUE PSYCHIATRIQUE DE L'AUBE</t>
        </is>
      </c>
      <c r="C2989" s="3" t="inlineStr">
        <is>
          <t>5 R RAYMOND BURGARD</t>
        </is>
      </c>
      <c r="D2989" s="3" t="inlineStr">
        <is>
          <t>10000</t>
        </is>
      </c>
      <c r="E2989" s="3" t="inlineStr">
        <is>
          <t>TROYES</t>
        </is>
      </c>
      <c r="F2989" s="3" t="inlineStr">
        <is>
          <t>10</t>
        </is>
      </c>
      <c r="G2989" s="3" t="inlineStr">
        <is>
          <t>Aube</t>
        </is>
      </c>
      <c r="H2989" s="3" t="inlineStr">
        <is>
          <t>Grand Est</t>
        </is>
      </c>
      <c r="I2989" s="3" t="inlineStr">
        <is>
          <t>+33 3 25 72 50 40</t>
        </is>
      </c>
      <c r="J2989" s="3" t="inlineStr">
        <is>
          <t>0325725040</t>
        </is>
      </c>
      <c r="K2989" s="3" t="n"/>
      <c r="L2989" s="3" t="n"/>
      <c r="M2989" s="3" t="inlineStr">
        <is>
          <t>261000012</t>
        </is>
      </c>
      <c r="N2989" s="3" t="inlineStr">
        <is>
          <t>26100001200383</t>
        </is>
      </c>
      <c r="O2989" s="3" t="inlineStr">
        <is>
          <t>100009182</t>
        </is>
      </c>
      <c r="P2989" s="3" t="inlineStr">
        <is>
          <t>Centre Hospitalier Spécialisé lutte Maladies Mentales</t>
        </is>
      </c>
      <c r="Q2989" s="3" t="inlineStr">
        <is>
          <t>FINESS</t>
        </is>
      </c>
    </row>
    <row r="2990">
      <c r="A2990" s="2" t="n">
        <v>2989</v>
      </c>
      <c r="B2990" s="2" t="inlineStr">
        <is>
          <t>CMP-CATTP - CHS BRIENNE</t>
        </is>
      </c>
      <c r="C2990" s="2" t="inlineStr">
        <is>
          <t>44 AV PIERRE BROSSOLETTE</t>
        </is>
      </c>
      <c r="D2990" s="2" t="inlineStr">
        <is>
          <t>10000</t>
        </is>
      </c>
      <c r="E2990" s="2" t="inlineStr">
        <is>
          <t>TROYES</t>
        </is>
      </c>
      <c r="F2990" s="2" t="inlineStr">
        <is>
          <t>10</t>
        </is>
      </c>
      <c r="G2990" s="2" t="inlineStr">
        <is>
          <t>Aube</t>
        </is>
      </c>
      <c r="H2990" s="2" t="inlineStr">
        <is>
          <t>Grand Est</t>
        </is>
      </c>
      <c r="I2990" s="2" t="inlineStr">
        <is>
          <t>+33 3 25 73 16 60</t>
        </is>
      </c>
      <c r="J2990" s="2" t="inlineStr">
        <is>
          <t>0325731660</t>
        </is>
      </c>
      <c r="K2990" s="2" t="inlineStr">
        <is>
          <t>0325826022</t>
        </is>
      </c>
      <c r="L2990" s="2" t="n"/>
      <c r="M2990" s="2" t="inlineStr">
        <is>
          <t>261000012</t>
        </is>
      </c>
      <c r="N2990" s="2" t="inlineStr">
        <is>
          <t>26100001200136</t>
        </is>
      </c>
      <c r="O2990" s="2" t="inlineStr">
        <is>
          <t>100004225</t>
        </is>
      </c>
      <c r="P2990" s="2" t="inlineStr">
        <is>
          <t>Centre Hospitalier Spécialisé lutte Maladies Mentales</t>
        </is>
      </c>
      <c r="Q2990" s="2" t="inlineStr">
        <is>
          <t>FINESS</t>
        </is>
      </c>
    </row>
    <row r="2991">
      <c r="A2991" s="3" t="n">
        <v>2990</v>
      </c>
      <c r="B2991" s="3" t="inlineStr">
        <is>
          <t>COALLIA - HÉBERGEMENT D'URGENCE</t>
        </is>
      </c>
      <c r="C2991" s="3" t="inlineStr">
        <is>
          <t>105 AV DU GÉNÉRAL GEORGES VANIER</t>
        </is>
      </c>
      <c r="D2991" s="3" t="inlineStr">
        <is>
          <t>10000</t>
        </is>
      </c>
      <c r="E2991" s="3" t="inlineStr">
        <is>
          <t>TROYES</t>
        </is>
      </c>
      <c r="F2991" s="3" t="inlineStr">
        <is>
          <t>10</t>
        </is>
      </c>
      <c r="G2991" s="3" t="inlineStr">
        <is>
          <t>Aube</t>
        </is>
      </c>
      <c r="H2991" s="3" t="inlineStr">
        <is>
          <t>Grand Est</t>
        </is>
      </c>
      <c r="I2991" s="3" t="inlineStr">
        <is>
          <t>+33 3 25 29 47 12</t>
        </is>
      </c>
      <c r="J2991" s="3" t="inlineStr">
        <is>
          <t>0325294712</t>
        </is>
      </c>
      <c r="K2991" s="3" t="n"/>
      <c r="L2991" s="3" t="n"/>
      <c r="M2991" s="3" t="inlineStr">
        <is>
          <t>775680309</t>
        </is>
      </c>
      <c r="N2991" s="3" t="inlineStr">
        <is>
          <t>77568030902344</t>
        </is>
      </c>
      <c r="O2991" s="3" t="inlineStr">
        <is>
          <t>100010438</t>
        </is>
      </c>
      <c r="P2991" s="3" t="inlineStr">
        <is>
          <t>Autre Centre d'Accueil</t>
        </is>
      </c>
      <c r="Q2991" s="3" t="inlineStr">
        <is>
          <t>FINESS</t>
        </is>
      </c>
    </row>
    <row r="2992">
      <c r="A2992" s="2" t="n">
        <v>2991</v>
      </c>
      <c r="B2992" s="2" t="inlineStr">
        <is>
          <t>HEBERGEMENT D'URGENCE ADOMA TROYES</t>
        </is>
      </c>
      <c r="C2992" s="2" t="inlineStr">
        <is>
          <t>12 R FRANCOIS SERQUEIL</t>
        </is>
      </c>
      <c r="D2992" s="2" t="inlineStr">
        <is>
          <t>10000</t>
        </is>
      </c>
      <c r="E2992" s="2" t="inlineStr">
        <is>
          <t>TROYES</t>
        </is>
      </c>
      <c r="F2992" s="2" t="inlineStr">
        <is>
          <t>10</t>
        </is>
      </c>
      <c r="G2992" s="2" t="inlineStr">
        <is>
          <t>Aube</t>
        </is>
      </c>
      <c r="H2992" s="2" t="inlineStr">
        <is>
          <t>Grand Est</t>
        </is>
      </c>
      <c r="I2992" s="2" t="inlineStr">
        <is>
          <t>+33 3 25 80 20 73</t>
        </is>
      </c>
      <c r="J2992" s="2" t="inlineStr">
        <is>
          <t>0325802073</t>
        </is>
      </c>
      <c r="K2992" s="2" t="n"/>
      <c r="L2992" s="2" t="n"/>
      <c r="M2992" s="2" t="inlineStr">
        <is>
          <t>788058030</t>
        </is>
      </c>
      <c r="N2992" s="2" t="inlineStr">
        <is>
          <t>78805803005114</t>
        </is>
      </c>
      <c r="O2992" s="2" t="inlineStr">
        <is>
          <t>100012392</t>
        </is>
      </c>
      <c r="P2992" s="2" t="inlineStr">
        <is>
          <t>Autre Centre d'Accueil</t>
        </is>
      </c>
      <c r="Q2992" s="2" t="inlineStr">
        <is>
          <t>FINESS</t>
        </is>
      </c>
    </row>
    <row r="2993">
      <c r="A2993" s="3" t="n">
        <v>2992</v>
      </c>
      <c r="B2993" s="3" t="inlineStr">
        <is>
          <t>HEBERGEMENT D'URGENCE CLAIRE AMITIE</t>
        </is>
      </c>
      <c r="C2993" s="3" t="inlineStr">
        <is>
          <t>7 R SAINT ANTOINE</t>
        </is>
      </c>
      <c r="D2993" s="3" t="inlineStr">
        <is>
          <t>10000</t>
        </is>
      </c>
      <c r="E2993" s="3" t="inlineStr">
        <is>
          <t>TROYES</t>
        </is>
      </c>
      <c r="F2993" s="3" t="inlineStr">
        <is>
          <t>10</t>
        </is>
      </c>
      <c r="G2993" s="3" t="inlineStr">
        <is>
          <t>Aube</t>
        </is>
      </c>
      <c r="H2993" s="3" t="inlineStr">
        <is>
          <t>Grand Est</t>
        </is>
      </c>
      <c r="I2993" s="3" t="inlineStr">
        <is>
          <t>+33 3 25 73 10 21</t>
        </is>
      </c>
      <c r="J2993" s="3" t="inlineStr">
        <is>
          <t>0325731021</t>
        </is>
      </c>
      <c r="K2993" s="3" t="n"/>
      <c r="L2993" s="3" t="n"/>
      <c r="M2993" s="3" t="inlineStr">
        <is>
          <t>775694615</t>
        </is>
      </c>
      <c r="N2993" s="3" t="inlineStr">
        <is>
          <t>77569461500086</t>
        </is>
      </c>
      <c r="O2993" s="3" t="inlineStr">
        <is>
          <t>100010750</t>
        </is>
      </c>
      <c r="P2993" s="3" t="inlineStr">
        <is>
          <t>Autre Centre d'Accueil</t>
        </is>
      </c>
      <c r="Q2993" s="3" t="inlineStr">
        <is>
          <t>FINESS</t>
        </is>
      </c>
    </row>
    <row r="2994">
      <c r="A2994" s="2" t="n">
        <v>2993</v>
      </c>
      <c r="B2994" s="2" t="inlineStr">
        <is>
          <t>HEBERGEMENT D'URGENCE DU FOYER DU PONT DE LA PIELLE</t>
        </is>
      </c>
      <c r="C2994" s="2" t="inlineStr">
        <is>
          <t>3 IMP DE LA PIELLE</t>
        </is>
      </c>
      <c r="D2994" s="2" t="inlineStr">
        <is>
          <t>10000</t>
        </is>
      </c>
      <c r="E2994" s="2" t="inlineStr">
        <is>
          <t>TROYES</t>
        </is>
      </c>
      <c r="F2994" s="2" t="inlineStr">
        <is>
          <t>10</t>
        </is>
      </c>
      <c r="G2994" s="2" t="inlineStr">
        <is>
          <t>Aube</t>
        </is>
      </c>
      <c r="H2994" s="2" t="inlineStr">
        <is>
          <t>Grand Est</t>
        </is>
      </c>
      <c r="I2994" s="2" t="inlineStr">
        <is>
          <t>+33 3 25 76 15 88</t>
        </is>
      </c>
      <c r="J2994" s="2" t="inlineStr">
        <is>
          <t>0325761588</t>
        </is>
      </c>
      <c r="K2994" s="2" t="n"/>
      <c r="L2994" s="2" t="n"/>
      <c r="M2994" s="2" t="inlineStr">
        <is>
          <t>775555337</t>
        </is>
      </c>
      <c r="N2994" s="2" t="inlineStr">
        <is>
          <t>77555533700028</t>
        </is>
      </c>
      <c r="O2994" s="2" t="inlineStr">
        <is>
          <t>100009356</t>
        </is>
      </c>
      <c r="P2994" s="2" t="inlineStr">
        <is>
          <t>Autre Centre d'Accueil</t>
        </is>
      </c>
      <c r="Q2994" s="2" t="inlineStr">
        <is>
          <t>FINESS</t>
        </is>
      </c>
    </row>
    <row r="2995">
      <c r="A2995" s="3" t="n">
        <v>2994</v>
      </c>
      <c r="B2995" s="3" t="inlineStr">
        <is>
          <t>HEBERGEMENT D'URGENCE LA CADORRE</t>
        </is>
      </c>
      <c r="C2995" s="3" t="inlineStr">
        <is>
          <t>7 AV MAL DE LATTRE DE TASSIGNY</t>
        </is>
      </c>
      <c r="D2995" s="3" t="inlineStr">
        <is>
          <t>10000</t>
        </is>
      </c>
      <c r="E2995" s="3" t="inlineStr">
        <is>
          <t>TROYES</t>
        </is>
      </c>
      <c r="F2995" s="3" t="inlineStr">
        <is>
          <t>10</t>
        </is>
      </c>
      <c r="G2995" s="3" t="inlineStr">
        <is>
          <t>Aube</t>
        </is>
      </c>
      <c r="H2995" s="3" t="inlineStr">
        <is>
          <t>Grand Est</t>
        </is>
      </c>
      <c r="I2995" s="3" t="inlineStr">
        <is>
          <t>+33 3 25 73 03 03</t>
        </is>
      </c>
      <c r="J2995" s="3" t="inlineStr">
        <is>
          <t>0325730303</t>
        </is>
      </c>
      <c r="K2995" s="3" t="n"/>
      <c r="L2995" s="3" t="n"/>
      <c r="M2995" s="3" t="inlineStr">
        <is>
          <t>528805005</t>
        </is>
      </c>
      <c r="N2995" s="3" t="inlineStr">
        <is>
          <t>52880500500022</t>
        </is>
      </c>
      <c r="O2995" s="3" t="inlineStr">
        <is>
          <t>100011584</t>
        </is>
      </c>
      <c r="P2995" s="3" t="inlineStr">
        <is>
          <t>Autre Centre d'Accueil</t>
        </is>
      </c>
      <c r="Q2995" s="3" t="inlineStr">
        <is>
          <t>FINESS</t>
        </is>
      </c>
    </row>
    <row r="2996">
      <c r="A2996" s="2" t="n">
        <v>2995</v>
      </c>
      <c r="B2996" s="2" t="inlineStr">
        <is>
          <t>HEBERGEMENT D'URGENCE LES CYTISES</t>
        </is>
      </c>
      <c r="C2996" s="2" t="inlineStr">
        <is>
          <t>25 R DU PARC DES SPORTS</t>
        </is>
      </c>
      <c r="D2996" s="2" t="inlineStr">
        <is>
          <t>10000</t>
        </is>
      </c>
      <c r="E2996" s="2" t="inlineStr">
        <is>
          <t>TROYES</t>
        </is>
      </c>
      <c r="F2996" s="2" t="inlineStr">
        <is>
          <t>10</t>
        </is>
      </c>
      <c r="G2996" s="2" t="inlineStr">
        <is>
          <t>Aube</t>
        </is>
      </c>
      <c r="H2996" s="2" t="inlineStr">
        <is>
          <t>Grand Est</t>
        </is>
      </c>
      <c r="I2996" s="2" t="inlineStr">
        <is>
          <t>+33 3 25 83 21 10</t>
        </is>
      </c>
      <c r="J2996" s="2" t="inlineStr">
        <is>
          <t>0325832110</t>
        </is>
      </c>
      <c r="K2996" s="2" t="n"/>
      <c r="L2996" s="2" t="n"/>
      <c r="M2996" s="2" t="inlineStr">
        <is>
          <t>303323893</t>
        </is>
      </c>
      <c r="N2996" s="2" t="inlineStr">
        <is>
          <t>30332389300071</t>
        </is>
      </c>
      <c r="O2996" s="2" t="inlineStr">
        <is>
          <t>100011451</t>
        </is>
      </c>
      <c r="P2996" s="2" t="inlineStr">
        <is>
          <t>Autre Centre d'Accueil</t>
        </is>
      </c>
      <c r="Q2996" s="2" t="inlineStr">
        <is>
          <t>FINESS</t>
        </is>
      </c>
    </row>
    <row r="2997">
      <c r="A2997" s="3" t="n">
        <v>2996</v>
      </c>
      <c r="B2997" s="3" t="inlineStr">
        <is>
          <t>HOPITAL DE JOUR CMP  CATTP POUR ENFANTS L'ESPACE RETROUVE</t>
        </is>
      </c>
      <c r="C2997" s="3" t="inlineStr">
        <is>
          <t>34 R DE LA PAIX</t>
        </is>
      </c>
      <c r="D2997" s="3" t="inlineStr">
        <is>
          <t>10000</t>
        </is>
      </c>
      <c r="E2997" s="3" t="inlineStr">
        <is>
          <t>TROYES</t>
        </is>
      </c>
      <c r="F2997" s="3" t="inlineStr">
        <is>
          <t>10</t>
        </is>
      </c>
      <c r="G2997" s="3" t="inlineStr">
        <is>
          <t>Aube</t>
        </is>
      </c>
      <c r="H2997" s="3" t="inlineStr">
        <is>
          <t>Grand Est</t>
        </is>
      </c>
      <c r="I2997" s="3" t="inlineStr">
        <is>
          <t>+33 3 25 43 40 21</t>
        </is>
      </c>
      <c r="J2997" s="3" t="inlineStr">
        <is>
          <t>0325434021</t>
        </is>
      </c>
      <c r="K2997" s="3" t="n"/>
      <c r="L2997" s="3" t="n"/>
      <c r="M2997" s="3" t="inlineStr">
        <is>
          <t>261000012</t>
        </is>
      </c>
      <c r="N2997" s="3" t="inlineStr">
        <is>
          <t>26100001200037</t>
        </is>
      </c>
      <c r="O2997" s="3" t="inlineStr">
        <is>
          <t>100005487</t>
        </is>
      </c>
      <c r="P2997" s="3" t="inlineStr">
        <is>
          <t>Centre Hospitalier Spécialisé lutte Maladies Mentales</t>
        </is>
      </c>
      <c r="Q2997" s="3" t="inlineStr">
        <is>
          <t>FINESS</t>
        </is>
      </c>
    </row>
    <row r="2998">
      <c r="A2998" s="2" t="n">
        <v>2997</v>
      </c>
      <c r="B2998" s="2" t="inlineStr">
        <is>
          <t>HOPITAL DE JOUR POUR ADULTES DE TROYES NORD</t>
        </is>
      </c>
      <c r="C2998" s="2" t="inlineStr">
        <is>
          <t>40 AV PASTEUR</t>
        </is>
      </c>
      <c r="D2998" s="2" t="inlineStr">
        <is>
          <t>10000</t>
        </is>
      </c>
      <c r="E2998" s="2" t="inlineStr">
        <is>
          <t>TROYES</t>
        </is>
      </c>
      <c r="F2998" s="2" t="inlineStr">
        <is>
          <t>10</t>
        </is>
      </c>
      <c r="G2998" s="2" t="inlineStr">
        <is>
          <t>Aube</t>
        </is>
      </c>
      <c r="H2998" s="2" t="inlineStr">
        <is>
          <t>Grand Est</t>
        </is>
      </c>
      <c r="I2998" s="2" t="inlineStr">
        <is>
          <t>+33 3 25 71 39 90</t>
        </is>
      </c>
      <c r="J2998" s="2" t="inlineStr">
        <is>
          <t>0325713990</t>
        </is>
      </c>
      <c r="K2998" s="2" t="n"/>
      <c r="L2998" s="2" t="n"/>
      <c r="M2998" s="2" t="inlineStr">
        <is>
          <t>261000012</t>
        </is>
      </c>
      <c r="N2998" s="2" t="inlineStr">
        <is>
          <t>26100001200045</t>
        </is>
      </c>
      <c r="O2998" s="2" t="inlineStr">
        <is>
          <t>100005388</t>
        </is>
      </c>
      <c r="P2998" s="2" t="inlineStr">
        <is>
          <t>Centre Hospitalier Spécialisé lutte Maladies Mentales</t>
        </is>
      </c>
      <c r="Q2998" s="2" t="inlineStr">
        <is>
          <t>FINESS</t>
        </is>
      </c>
    </row>
    <row r="2999">
      <c r="A2999" s="3" t="n">
        <v>2998</v>
      </c>
      <c r="B2999" s="3" t="inlineStr">
        <is>
          <t>MAISON DE SANTE PLURIDISCIPLINAIRE FARIAT DE TROYES</t>
        </is>
      </c>
      <c r="C2999" s="3" t="inlineStr">
        <is>
          <t>1 R BLANCHE ODIN</t>
        </is>
      </c>
      <c r="D2999" s="3" t="inlineStr">
        <is>
          <t>10000</t>
        </is>
      </c>
      <c r="E2999" s="3" t="inlineStr">
        <is>
          <t>TROYES</t>
        </is>
      </c>
      <c r="F2999" s="3" t="inlineStr">
        <is>
          <t>10</t>
        </is>
      </c>
      <c r="G2999" s="3" t="inlineStr">
        <is>
          <t>Aube</t>
        </is>
      </c>
      <c r="H2999" s="3" t="inlineStr">
        <is>
          <t>Grand Est</t>
        </is>
      </c>
      <c r="I2999" s="3" t="inlineStr">
        <is>
          <t>+33 3 25 82 50 33</t>
        </is>
      </c>
      <c r="J2999" s="3" t="inlineStr">
        <is>
          <t>0325825033</t>
        </is>
      </c>
      <c r="K2999" s="3" t="n"/>
      <c r="L2999" s="3" t="n"/>
      <c r="M2999" s="3" t="inlineStr">
        <is>
          <t>939854931</t>
        </is>
      </c>
      <c r="N2999" s="3" t="inlineStr">
        <is>
          <t>93985493100010</t>
        </is>
      </c>
      <c r="O2999" s="3" t="inlineStr">
        <is>
          <t>100013150</t>
        </is>
      </c>
      <c r="P2999" s="3" t="inlineStr">
        <is>
          <t>Maison de santé (L.6223-3)</t>
        </is>
      </c>
      <c r="Q2999" s="3" t="inlineStr">
        <is>
          <t>FINESS</t>
        </is>
      </c>
    </row>
    <row r="3000">
      <c r="A3000" s="2" t="n">
        <v>2999</v>
      </c>
      <c r="B3000" s="2" t="inlineStr">
        <is>
          <t>MSP 1-2 TROYES</t>
        </is>
      </c>
      <c r="C3000" s="2" t="inlineStr">
        <is>
          <t>101 AV ANATOLE FRANCE</t>
        </is>
      </c>
      <c r="D3000" s="2" t="inlineStr">
        <is>
          <t>10000</t>
        </is>
      </c>
      <c r="E3000" s="2" t="inlineStr">
        <is>
          <t>TROYES</t>
        </is>
      </c>
      <c r="F3000" s="2" t="inlineStr">
        <is>
          <t>10</t>
        </is>
      </c>
      <c r="G3000" s="2" t="inlineStr">
        <is>
          <t>Aube</t>
        </is>
      </c>
      <c r="H3000" s="2" t="inlineStr">
        <is>
          <t>Grand Est</t>
        </is>
      </c>
      <c r="I3000" s="2" t="inlineStr">
        <is>
          <t>+33 3 25 78 55 16</t>
        </is>
      </c>
      <c r="J3000" s="2" t="inlineStr">
        <is>
          <t>0325785516</t>
        </is>
      </c>
      <c r="K3000" s="2" t="n"/>
      <c r="L3000" s="2" t="n"/>
      <c r="M3000" s="2" t="inlineStr">
        <is>
          <t>984941591</t>
        </is>
      </c>
      <c r="N3000" s="2" t="inlineStr">
        <is>
          <t>98494159100013</t>
        </is>
      </c>
      <c r="O3000" s="2" t="inlineStr">
        <is>
          <t>100012475</t>
        </is>
      </c>
      <c r="P3000" s="2" t="inlineStr">
        <is>
          <t>Maison de santé (L.6223-3)</t>
        </is>
      </c>
      <c r="Q3000" s="2" t="inlineStr">
        <is>
          <t>FINESS</t>
        </is>
      </c>
    </row>
    <row r="3001">
      <c r="A3001" s="3" t="n">
        <v>3000</v>
      </c>
      <c r="B3001" s="3" t="inlineStr">
        <is>
          <t>MSP DES URSULINES</t>
        </is>
      </c>
      <c r="C3001" s="3" t="inlineStr">
        <is>
          <t>17 R RAYMOND POINCARE</t>
        </is>
      </c>
      <c r="D3001" s="3" t="inlineStr">
        <is>
          <t>10000</t>
        </is>
      </c>
      <c r="E3001" s="3" t="inlineStr">
        <is>
          <t>TROYES</t>
        </is>
      </c>
      <c r="F3001" s="3" t="inlineStr">
        <is>
          <t>10</t>
        </is>
      </c>
      <c r="G3001" s="3" t="inlineStr">
        <is>
          <t>Aube</t>
        </is>
      </c>
      <c r="H3001" s="3" t="inlineStr">
        <is>
          <t>Grand Est</t>
        </is>
      </c>
      <c r="I3001" s="3" t="inlineStr">
        <is>
          <t>+33 3 25 40 93 23</t>
        </is>
      </c>
      <c r="J3001" s="3" t="inlineStr">
        <is>
          <t>0325409323</t>
        </is>
      </c>
      <c r="K3001" s="3" t="n"/>
      <c r="L3001" s="3" t="n"/>
      <c r="M3001" s="3" t="inlineStr">
        <is>
          <t>911104362</t>
        </is>
      </c>
      <c r="N3001" s="3" t="inlineStr">
        <is>
          <t>91110436200015</t>
        </is>
      </c>
      <c r="O3001" s="3" t="inlineStr">
        <is>
          <t>100011733</t>
        </is>
      </c>
      <c r="P3001" s="3" t="inlineStr">
        <is>
          <t>Maison de santé (L.6223-3)</t>
        </is>
      </c>
      <c r="Q3001" s="3" t="inlineStr">
        <is>
          <t>FINESS</t>
        </is>
      </c>
    </row>
    <row r="3002">
      <c r="A3002" s="2" t="n">
        <v>3001</v>
      </c>
      <c r="B3002" s="2" t="inlineStr">
        <is>
          <t>MSP GROUPE MEDICAL DES CHARTREUX</t>
        </is>
      </c>
      <c r="C3002" s="2" t="inlineStr">
        <is>
          <t>87 AV EDOUARD HERRIOT</t>
        </is>
      </c>
      <c r="D3002" s="2" t="inlineStr">
        <is>
          <t>10000</t>
        </is>
      </c>
      <c r="E3002" s="2" t="inlineStr">
        <is>
          <t>TROYES</t>
        </is>
      </c>
      <c r="F3002" s="2" t="inlineStr">
        <is>
          <t>10</t>
        </is>
      </c>
      <c r="G3002" s="2" t="inlineStr">
        <is>
          <t>Aube</t>
        </is>
      </c>
      <c r="H3002" s="2" t="inlineStr">
        <is>
          <t>Grand Est</t>
        </is>
      </c>
      <c r="I3002" s="2" t="inlineStr">
        <is>
          <t>+33 3 25 82 08 43</t>
        </is>
      </c>
      <c r="J3002" s="2" t="inlineStr">
        <is>
          <t>0325820843</t>
        </is>
      </c>
      <c r="K3002" s="2" t="n"/>
      <c r="L3002" s="2" t="n"/>
      <c r="M3002" s="2" t="inlineStr">
        <is>
          <t>879327351</t>
        </is>
      </c>
      <c r="N3002" s="2" t="inlineStr">
        <is>
          <t>87932735100018</t>
        </is>
      </c>
      <c r="O3002" s="2" t="inlineStr">
        <is>
          <t>100011543</t>
        </is>
      </c>
      <c r="P3002" s="2" t="inlineStr">
        <is>
          <t>Maison de santé (L.6223-3)</t>
        </is>
      </c>
      <c r="Q3002" s="2" t="inlineStr">
        <is>
          <t>FINESS</t>
        </is>
      </c>
    </row>
    <row r="3003">
      <c r="A3003" s="3" t="n">
        <v>3002</v>
      </c>
      <c r="B3003" s="3" t="inlineStr">
        <is>
          <t>MSP JULES GUESDE</t>
        </is>
      </c>
      <c r="C3003" s="3" t="inlineStr">
        <is>
          <t>26 BD JULES GUESDE</t>
        </is>
      </c>
      <c r="D3003" s="3" t="inlineStr">
        <is>
          <t>10000</t>
        </is>
      </c>
      <c r="E3003" s="3" t="inlineStr">
        <is>
          <t>TROYES</t>
        </is>
      </c>
      <c r="F3003" s="3" t="inlineStr">
        <is>
          <t>10</t>
        </is>
      </c>
      <c r="G3003" s="3" t="inlineStr">
        <is>
          <t>Aube</t>
        </is>
      </c>
      <c r="H3003" s="3" t="inlineStr">
        <is>
          <t>Grand Est</t>
        </is>
      </c>
      <c r="I3003" s="3" t="inlineStr">
        <is>
          <t>+33 3 25 43 29 65</t>
        </is>
      </c>
      <c r="J3003" s="3" t="inlineStr">
        <is>
          <t>0325432965</t>
        </is>
      </c>
      <c r="K3003" s="3" t="n"/>
      <c r="L3003" s="3" t="n"/>
      <c r="M3003" s="3" t="inlineStr">
        <is>
          <t>820279701</t>
        </is>
      </c>
      <c r="N3003" s="3" t="inlineStr">
        <is>
          <t>82027970100016</t>
        </is>
      </c>
      <c r="O3003" s="3" t="inlineStr">
        <is>
          <t>100010628</t>
        </is>
      </c>
      <c r="P3003" s="3" t="inlineStr">
        <is>
          <t>Maison de santé (L.6223-3)</t>
        </is>
      </c>
      <c r="Q3003" s="3" t="inlineStr">
        <is>
          <t>FINESS</t>
        </is>
      </c>
    </row>
    <row r="3004">
      <c r="A3004" s="2" t="n">
        <v>3003</v>
      </c>
      <c r="B3004" s="2" t="inlineStr">
        <is>
          <t>SECTION MOYEN SEJOUR - CH DE TROYES</t>
        </is>
      </c>
      <c r="C3004" s="2" t="inlineStr">
        <is>
          <t>R DE LA MARNE</t>
        </is>
      </c>
      <c r="D3004" s="2" t="inlineStr">
        <is>
          <t>10000</t>
        </is>
      </c>
      <c r="E3004" s="2" t="inlineStr">
        <is>
          <t>TROYES</t>
        </is>
      </c>
      <c r="F3004" s="2" t="inlineStr">
        <is>
          <t>10</t>
        </is>
      </c>
      <c r="G3004" s="2" t="inlineStr">
        <is>
          <t>Aube</t>
        </is>
      </c>
      <c r="H3004" s="2" t="inlineStr">
        <is>
          <t>Grand Est</t>
        </is>
      </c>
      <c r="I3004" s="2" t="inlineStr">
        <is>
          <t>+33 3 25 49 49 49</t>
        </is>
      </c>
      <c r="J3004" s="2" t="inlineStr">
        <is>
          <t>0325494949</t>
        </is>
      </c>
      <c r="K3004" s="2" t="n"/>
      <c r="L3004" s="2" t="n"/>
      <c r="M3004" s="2" t="inlineStr">
        <is>
          <t>261000020</t>
        </is>
      </c>
      <c r="N3004" s="2" t="inlineStr">
        <is>
          <t>26100002000105</t>
        </is>
      </c>
      <c r="O3004" s="2" t="inlineStr">
        <is>
          <t>100006493</t>
        </is>
      </c>
      <c r="P3004" s="2" t="inlineStr">
        <is>
          <t>Centre Hospitalier (C.H.)</t>
        </is>
      </c>
      <c r="Q3004" s="2" t="inlineStr">
        <is>
          <t>FINESS</t>
        </is>
      </c>
    </row>
    <row r="3005">
      <c r="A3005" s="3" t="n">
        <v>3004</v>
      </c>
      <c r="B3005" s="3" t="inlineStr">
        <is>
          <t>SERVICE DE SOINS INFIRMIERS A DOMICILE</t>
        </is>
      </c>
      <c r="C3005" s="3" t="inlineStr">
        <is>
          <t>3 BD DU 1ER R A M</t>
        </is>
      </c>
      <c r="D3005" s="3" t="inlineStr">
        <is>
          <t>10000</t>
        </is>
      </c>
      <c r="E3005" s="3" t="inlineStr">
        <is>
          <t>TROYES</t>
        </is>
      </c>
      <c r="F3005" s="3" t="inlineStr">
        <is>
          <t>10</t>
        </is>
      </c>
      <c r="G3005" s="3" t="inlineStr">
        <is>
          <t>Aube</t>
        </is>
      </c>
      <c r="H3005" s="3" t="inlineStr">
        <is>
          <t>Grand Est</t>
        </is>
      </c>
      <c r="I3005" s="3" t="inlineStr">
        <is>
          <t>+33 3 25 43 34 55</t>
        </is>
      </c>
      <c r="J3005" s="3" t="inlineStr">
        <is>
          <t>0325433455</t>
        </is>
      </c>
      <c r="K3005" s="3" t="inlineStr">
        <is>
          <t>0325433450</t>
        </is>
      </c>
      <c r="L3005" s="3" t="n"/>
      <c r="M3005" s="3" t="inlineStr">
        <is>
          <t>780350146</t>
        </is>
      </c>
      <c r="N3005" s="3" t="inlineStr">
        <is>
          <t>78035014600103</t>
        </is>
      </c>
      <c r="O3005" s="3" t="inlineStr">
        <is>
          <t>100005727</t>
        </is>
      </c>
      <c r="P3005" s="3" t="inlineStr">
        <is>
          <t>Service de Soins Infirmiers A Domicile (S.S.I.A.D)</t>
        </is>
      </c>
      <c r="Q3005" s="3" t="inlineStr">
        <is>
          <t>FINESS</t>
        </is>
      </c>
    </row>
    <row r="3006">
      <c r="A3006" s="2" t="n">
        <v>3005</v>
      </c>
      <c r="B3006" s="2" t="inlineStr">
        <is>
          <t>CENTRE HOSPITALIER DE TROYES</t>
        </is>
      </c>
      <c r="C3006" s="2" t="inlineStr">
        <is>
          <t>101 AV ANATOLE FRANCE</t>
        </is>
      </c>
      <c r="D3006" s="2" t="inlineStr">
        <is>
          <t>10003</t>
        </is>
      </c>
      <c r="E3006" s="2" t="inlineStr">
        <is>
          <t>TROYES CEDEX</t>
        </is>
      </c>
      <c r="F3006" s="2" t="inlineStr">
        <is>
          <t>10</t>
        </is>
      </c>
      <c r="G3006" s="2" t="inlineStr">
        <is>
          <t>Aube</t>
        </is>
      </c>
      <c r="H3006" s="2" t="inlineStr">
        <is>
          <t>Grand Est</t>
        </is>
      </c>
      <c r="I3006" s="2" t="inlineStr">
        <is>
          <t>+33 3 25 49 49 49</t>
        </is>
      </c>
      <c r="J3006" s="2" t="inlineStr">
        <is>
          <t>0325494949</t>
        </is>
      </c>
      <c r="K3006" s="2" t="n"/>
      <c r="L3006" s="2" t="n"/>
      <c r="M3006" s="2" t="inlineStr">
        <is>
          <t>261000020</t>
        </is>
      </c>
      <c r="N3006" s="2" t="inlineStr">
        <is>
          <t>26100002000014</t>
        </is>
      </c>
      <c r="O3006" s="2" t="inlineStr">
        <is>
          <t>100000090</t>
        </is>
      </c>
      <c r="P3006" s="2" t="inlineStr">
        <is>
          <t>Centre Hospitalier (C.H.)</t>
        </is>
      </c>
      <c r="Q3006" s="2" t="inlineStr">
        <is>
          <t>FINESS</t>
        </is>
      </c>
    </row>
    <row r="3007">
      <c r="A3007" s="3" t="n">
        <v>3006</v>
      </c>
      <c r="B3007" s="3" t="inlineStr">
        <is>
          <t>CLINIQUE DE CHAMPAGNE</t>
        </is>
      </c>
      <c r="C3007" s="3" t="inlineStr">
        <is>
          <t>4 R CHAIM SOUTINE</t>
        </is>
      </c>
      <c r="D3007" s="3" t="inlineStr">
        <is>
          <t>10012</t>
        </is>
      </c>
      <c r="E3007" s="3" t="inlineStr">
        <is>
          <t>TROYES CEDEX</t>
        </is>
      </c>
      <c r="F3007" s="3" t="inlineStr">
        <is>
          <t>10</t>
        </is>
      </c>
      <c r="G3007" s="3" t="inlineStr">
        <is>
          <t>Aube</t>
        </is>
      </c>
      <c r="H3007" s="3" t="inlineStr">
        <is>
          <t>Grand Est</t>
        </is>
      </c>
      <c r="I3007" s="3" t="inlineStr">
        <is>
          <t>+33 8 20 15 11 11</t>
        </is>
      </c>
      <c r="J3007" s="3" t="inlineStr">
        <is>
          <t>0820151111</t>
        </is>
      </c>
      <c r="K3007" s="3" t="inlineStr">
        <is>
          <t>0325711212</t>
        </is>
      </c>
      <c r="L3007" s="3" t="n"/>
      <c r="M3007" s="3" t="inlineStr">
        <is>
          <t>312608789</t>
        </is>
      </c>
      <c r="N3007" s="3" t="inlineStr">
        <is>
          <t>31260878900029</t>
        </is>
      </c>
      <c r="O3007" s="3" t="inlineStr">
        <is>
          <t>100002351</t>
        </is>
      </c>
      <c r="P3007" s="3" t="inlineStr">
        <is>
          <t>Etablissement de Soins Médicaux</t>
        </is>
      </c>
      <c r="Q3007" s="3" t="inlineStr">
        <is>
          <t>FINESS</t>
        </is>
      </c>
    </row>
    <row r="3008">
      <c r="A3008" s="2" t="n">
        <v>3007</v>
      </c>
      <c r="B3008" s="2" t="inlineStr">
        <is>
          <t>HEBERGEMENT D'URGENCE PACT</t>
        </is>
      </c>
      <c r="C3008" s="2" t="inlineStr">
        <is>
          <t>21 R JEAN-LOUIS DELAPORTE</t>
        </is>
      </c>
      <c r="D3008" s="2" t="inlineStr">
        <is>
          <t>10006</t>
        </is>
      </c>
      <c r="E3008" s="2" t="inlineStr">
        <is>
          <t>TROYES CEDEX</t>
        </is>
      </c>
      <c r="F3008" s="2" t="inlineStr">
        <is>
          <t>10</t>
        </is>
      </c>
      <c r="G3008" s="2" t="inlineStr">
        <is>
          <t>Aube</t>
        </is>
      </c>
      <c r="H3008" s="2" t="inlineStr">
        <is>
          <t>Grand Est</t>
        </is>
      </c>
      <c r="I3008" s="2" t="inlineStr">
        <is>
          <t>+33 3 25 42 32 62</t>
        </is>
      </c>
      <c r="J3008" s="2" t="inlineStr">
        <is>
          <t>0325423262</t>
        </is>
      </c>
      <c r="K3008" s="2" t="n"/>
      <c r="L3008" s="2" t="n"/>
      <c r="M3008" s="2" t="inlineStr">
        <is>
          <t>780349981</t>
        </is>
      </c>
      <c r="N3008" s="2" t="inlineStr">
        <is>
          <t>78034998100032</t>
        </is>
      </c>
      <c r="O3008" s="2" t="inlineStr">
        <is>
          <t>100011550</t>
        </is>
      </c>
      <c r="P3008" s="2" t="inlineStr">
        <is>
          <t>Autre Centre d'Accueil</t>
        </is>
      </c>
      <c r="Q3008" s="2" t="inlineStr">
        <is>
          <t>FINESS</t>
        </is>
      </c>
    </row>
    <row r="3009">
      <c r="A3009" s="3" t="n">
        <v>3008</v>
      </c>
      <c r="B3009" s="3" t="inlineStr">
        <is>
          <t>SSIAD AUBE MUTUALITE FRANCAISE CHAMPAGNE ARDENNE SSAM</t>
        </is>
      </c>
      <c r="C3009" s="3" t="inlineStr">
        <is>
          <t>101 AV ANATOLE FRANCE</t>
        </is>
      </c>
      <c r="D3009" s="3" t="inlineStr">
        <is>
          <t>10003</t>
        </is>
      </c>
      <c r="E3009" s="3" t="inlineStr">
        <is>
          <t>TROYES CEDEX</t>
        </is>
      </c>
      <c r="F3009" s="3" t="inlineStr">
        <is>
          <t>10</t>
        </is>
      </c>
      <c r="G3009" s="3" t="inlineStr">
        <is>
          <t>Aube</t>
        </is>
      </c>
      <c r="H3009" s="3" t="inlineStr">
        <is>
          <t>Grand Est</t>
        </is>
      </c>
      <c r="I3009" s="3" t="inlineStr">
        <is>
          <t>+33 6 25 74 49 59</t>
        </is>
      </c>
      <c r="J3009" s="3" t="inlineStr">
        <is>
          <t>0625744959</t>
        </is>
      </c>
      <c r="K3009" s="3" t="n"/>
      <c r="L3009" s="3" t="n"/>
      <c r="M3009" s="3" t="inlineStr">
        <is>
          <t>780349833</t>
        </is>
      </c>
      <c r="N3009" s="3" t="inlineStr">
        <is>
          <t>78034983300167</t>
        </is>
      </c>
      <c r="O3009" s="3" t="inlineStr">
        <is>
          <t>100001718</t>
        </is>
      </c>
      <c r="P3009" s="3" t="inlineStr">
        <is>
          <t>Service de Soins Infirmiers A Domicile (S.S.I.A.D)</t>
        </is>
      </c>
      <c r="Q3009" s="3" t="inlineStr">
        <is>
          <t>FINESS</t>
        </is>
      </c>
    </row>
    <row r="3010">
      <c r="A3010" s="2" t="n">
        <v>3009</v>
      </c>
      <c r="B3010" s="2" t="inlineStr">
        <is>
          <t>MSP DE VENDEUVRE SUR BARSE</t>
        </is>
      </c>
      <c r="C3010" s="2" t="inlineStr">
        <is>
          <t>1 AV DE LA REPUBLIQUE</t>
        </is>
      </c>
      <c r="D3010" s="2" t="inlineStr">
        <is>
          <t>10140</t>
        </is>
      </c>
      <c r="E3010" s="2" t="inlineStr">
        <is>
          <t>VENDEUVRE SUR BARSE</t>
        </is>
      </c>
      <c r="F3010" s="2" t="inlineStr">
        <is>
          <t>10</t>
        </is>
      </c>
      <c r="G3010" s="2" t="inlineStr">
        <is>
          <t>Aube</t>
        </is>
      </c>
      <c r="H3010" s="2" t="inlineStr">
        <is>
          <t>Grand Est</t>
        </is>
      </c>
      <c r="I3010" s="2" t="inlineStr">
        <is>
          <t>+33 3 25 47 70 00</t>
        </is>
      </c>
      <c r="J3010" s="2" t="inlineStr">
        <is>
          <t>0325477000</t>
        </is>
      </c>
      <c r="K3010" s="2" t="n"/>
      <c r="L3010" s="2" t="n"/>
      <c r="M3010" s="2" t="inlineStr">
        <is>
          <t>848795324</t>
        </is>
      </c>
      <c r="N3010" s="2" t="inlineStr">
        <is>
          <t>84879532400021</t>
        </is>
      </c>
      <c r="O3010" s="2" t="inlineStr">
        <is>
          <t>100011675</t>
        </is>
      </c>
      <c r="P3010" s="2" t="inlineStr">
        <is>
          <t>Maison de santé (L.6223-3)</t>
        </is>
      </c>
      <c r="Q3010" s="2" t="inlineStr">
        <is>
          <t>FINESS</t>
        </is>
      </c>
    </row>
    <row r="3011">
      <c r="A3011" s="3" t="n">
        <v>3010</v>
      </c>
      <c r="B3011" s="3" t="inlineStr">
        <is>
          <t>SERVICE DE SOINS INFIRMIERS A DOMICILE</t>
        </is>
      </c>
      <c r="C3011" s="3" t="inlineStr">
        <is>
          <t>18 BD CHARLES DE GAULLE</t>
        </is>
      </c>
      <c r="D3011" s="3" t="inlineStr">
        <is>
          <t>51160</t>
        </is>
      </c>
      <c r="E3011" s="3" t="inlineStr">
        <is>
          <t>AY CHAMPAGNE</t>
        </is>
      </c>
      <c r="F3011" s="3" t="inlineStr">
        <is>
          <t>51</t>
        </is>
      </c>
      <c r="G3011" s="3" t="inlineStr">
        <is>
          <t>Marne</t>
        </is>
      </c>
      <c r="H3011" s="3" t="inlineStr">
        <is>
          <t>Grand Est</t>
        </is>
      </c>
      <c r="I3011" s="3" t="inlineStr">
        <is>
          <t>+33 3 26 56 99 11</t>
        </is>
      </c>
      <c r="J3011" s="3" t="inlineStr">
        <is>
          <t>0326569911</t>
        </is>
      </c>
      <c r="K3011" s="3" t="inlineStr">
        <is>
          <t>0326569911</t>
        </is>
      </c>
      <c r="L3011" s="3" t="n"/>
      <c r="M3011" s="3" t="inlineStr">
        <is>
          <t>265100149</t>
        </is>
      </c>
      <c r="N3011" s="3" t="inlineStr">
        <is>
          <t>26510014900045</t>
        </is>
      </c>
      <c r="O3011" s="3" t="inlineStr">
        <is>
          <t>510022783</t>
        </is>
      </c>
      <c r="P3011" s="3" t="inlineStr">
        <is>
          <t>Service de Soins Infirmiers A Domicile (S.S.I.A.D)</t>
        </is>
      </c>
      <c r="Q3011" s="3" t="inlineStr">
        <is>
          <t>FINESS</t>
        </is>
      </c>
    </row>
    <row r="3012">
      <c r="A3012" s="2" t="n">
        <v>3011</v>
      </c>
      <c r="B3012" s="2" t="inlineStr">
        <is>
          <t>POLYCLINIQUE REIMS - BEZANNES</t>
        </is>
      </c>
      <c r="C3012" s="2" t="inlineStr">
        <is>
          <t>109 R LOUIS VICTOR DE BROGLIE</t>
        </is>
      </c>
      <c r="D3012" s="2" t="inlineStr">
        <is>
          <t>51430</t>
        </is>
      </c>
      <c r="E3012" s="2" t="inlineStr">
        <is>
          <t>BEZANNES</t>
        </is>
      </c>
      <c r="F3012" s="2" t="inlineStr">
        <is>
          <t>51</t>
        </is>
      </c>
      <c r="G3012" s="2" t="inlineStr">
        <is>
          <t>Marne</t>
        </is>
      </c>
      <c r="H3012" s="2" t="inlineStr">
        <is>
          <t>Grand Est</t>
        </is>
      </c>
      <c r="I3012" s="2" t="inlineStr">
        <is>
          <t>+33 3 52 15 16 17</t>
        </is>
      </c>
      <c r="J3012" s="2" t="inlineStr">
        <is>
          <t>0352151617</t>
        </is>
      </c>
      <c r="K3012" s="2" t="n"/>
      <c r="L3012" s="2" t="n"/>
      <c r="M3012" s="2" t="inlineStr">
        <is>
          <t>337180160</t>
        </is>
      </c>
      <c r="N3012" s="2" t="inlineStr">
        <is>
          <t>33718016000042</t>
        </is>
      </c>
      <c r="O3012" s="2" t="inlineStr">
        <is>
          <t>510024979</t>
        </is>
      </c>
      <c r="P3012" s="2" t="inlineStr">
        <is>
          <t>Etablissement de Soins Pluridisciplinaire</t>
        </is>
      </c>
      <c r="Q3012" s="2" t="inlineStr">
        <is>
          <t>FINESS</t>
        </is>
      </c>
    </row>
    <row r="3013">
      <c r="A3013" s="3" t="n">
        <v>3012</v>
      </c>
      <c r="B3013" s="3" t="inlineStr">
        <is>
          <t>CENTRE D'HEBERGEMENT ET D'URGENCE SOCIALE CRF</t>
        </is>
      </c>
      <c r="C3013" s="3" t="inlineStr">
        <is>
          <t>55 R DU GENERAL COMPERE</t>
        </is>
      </c>
      <c r="D3013" s="3" t="inlineStr">
        <is>
          <t>51000</t>
        </is>
      </c>
      <c r="E3013" s="3" t="inlineStr">
        <is>
          <t>CHALONS EN CHAMPAGNE</t>
        </is>
      </c>
      <c r="F3013" s="3" t="inlineStr">
        <is>
          <t>51</t>
        </is>
      </c>
      <c r="G3013" s="3" t="inlineStr">
        <is>
          <t>Marne</t>
        </is>
      </c>
      <c r="H3013" s="3" t="inlineStr">
        <is>
          <t>Grand Est</t>
        </is>
      </c>
      <c r="I3013" s="3" t="inlineStr">
        <is>
          <t>+33 3 26 68 08 16</t>
        </is>
      </c>
      <c r="J3013" s="3" t="inlineStr">
        <is>
          <t>0326680816</t>
        </is>
      </c>
      <c r="K3013" s="3" t="n"/>
      <c r="L3013" s="3" t="n"/>
      <c r="M3013" s="3" t="inlineStr">
        <is>
          <t>775672272</t>
        </is>
      </c>
      <c r="N3013" s="3" t="inlineStr">
        <is>
          <t>77567227220353</t>
        </is>
      </c>
      <c r="O3013" s="3" t="inlineStr">
        <is>
          <t>510018328</t>
        </is>
      </c>
      <c r="P3013" s="3" t="inlineStr">
        <is>
          <t>Autre Centre d'Accueil</t>
        </is>
      </c>
      <c r="Q3013" s="3" t="inlineStr">
        <is>
          <t>FINESS</t>
        </is>
      </c>
    </row>
    <row r="3014">
      <c r="A3014" s="2" t="n">
        <v>3013</v>
      </c>
      <c r="B3014" s="2" t="inlineStr">
        <is>
          <t>CENTRE DE PLANIFICATION OU D EDUCATION FAMILIALE</t>
        </is>
      </c>
      <c r="C3014" s="2" t="inlineStr">
        <is>
          <t>13 R CARNOT</t>
        </is>
      </c>
      <c r="D3014" s="2" t="inlineStr">
        <is>
          <t>51000</t>
        </is>
      </c>
      <c r="E3014" s="2" t="inlineStr">
        <is>
          <t>CHALONS EN CHAMPAGNE</t>
        </is>
      </c>
      <c r="F3014" s="2" t="inlineStr">
        <is>
          <t>51</t>
        </is>
      </c>
      <c r="G3014" s="2" t="inlineStr">
        <is>
          <t>Marne</t>
        </is>
      </c>
      <c r="H3014" s="2" t="inlineStr">
        <is>
          <t>Grand Est</t>
        </is>
      </c>
      <c r="I3014" s="2" t="inlineStr">
        <is>
          <t>+33 3 26 69 40 90</t>
        </is>
      </c>
      <c r="J3014" s="2" t="inlineStr">
        <is>
          <t>0326694090</t>
        </is>
      </c>
      <c r="K3014" s="2" t="n"/>
      <c r="L3014" s="2" t="n"/>
      <c r="M3014" s="2" t="inlineStr">
        <is>
          <t>225100015</t>
        </is>
      </c>
      <c r="N3014" s="2" t="inlineStr">
        <is>
          <t>22510001500240</t>
        </is>
      </c>
      <c r="O3014" s="2" t="inlineStr">
        <is>
          <t>510008451</t>
        </is>
      </c>
      <c r="P3014" s="2" t="inlineStr">
        <is>
          <t>Centre de santé sexuelle</t>
        </is>
      </c>
      <c r="Q3014" s="2" t="inlineStr">
        <is>
          <t>FINESS</t>
        </is>
      </c>
    </row>
    <row r="3015">
      <c r="A3015" s="3" t="n">
        <v>3014</v>
      </c>
      <c r="B3015" s="3" t="inlineStr">
        <is>
          <t>CENTRE DE SANTE MUTUALISTE DE CHALONS</t>
        </is>
      </c>
      <c r="C3015" s="3" t="inlineStr">
        <is>
          <t>3 R JULIETTE RECAMIER</t>
        </is>
      </c>
      <c r="D3015" s="3" t="inlineStr">
        <is>
          <t>51000</t>
        </is>
      </c>
      <c r="E3015" s="3" t="inlineStr">
        <is>
          <t>CHALONS EN CHAMPAGNE</t>
        </is>
      </c>
      <c r="F3015" s="3" t="inlineStr">
        <is>
          <t>51</t>
        </is>
      </c>
      <c r="G3015" s="3" t="inlineStr">
        <is>
          <t>Marne</t>
        </is>
      </c>
      <c r="H3015" s="3" t="inlineStr">
        <is>
          <t>Grand Est</t>
        </is>
      </c>
      <c r="I3015" s="3" t="inlineStr">
        <is>
          <t>+33 3 26 21 30 11</t>
        </is>
      </c>
      <c r="J3015" s="3" t="inlineStr">
        <is>
          <t>0326213011</t>
        </is>
      </c>
      <c r="K3015" s="3" t="n"/>
      <c r="L3015" s="3" t="n"/>
      <c r="M3015" s="3" t="inlineStr">
        <is>
          <t>780349833</t>
        </is>
      </c>
      <c r="N3015" s="3" t="inlineStr">
        <is>
          <t>78034983300308</t>
        </is>
      </c>
      <c r="O3015" s="3" t="inlineStr">
        <is>
          <t>510012115</t>
        </is>
      </c>
      <c r="P3015" s="3" t="inlineStr">
        <is>
          <t>Centre de Santé</t>
        </is>
      </c>
      <c r="Q3015" s="3" t="inlineStr">
        <is>
          <t>FINESS</t>
        </is>
      </c>
    </row>
    <row r="3016">
      <c r="A3016" s="2" t="n">
        <v>3015</v>
      </c>
      <c r="B3016" s="2" t="inlineStr">
        <is>
          <t>CENTRE DE SOINS INFIRMIERS</t>
        </is>
      </c>
      <c r="C3016" s="2" t="inlineStr">
        <is>
          <t>79 AV DE SAINTE-MENEHOULD</t>
        </is>
      </c>
      <c r="D3016" s="2" t="inlineStr">
        <is>
          <t>51000</t>
        </is>
      </c>
      <c r="E3016" s="2" t="inlineStr">
        <is>
          <t>CHALONS EN CHAMPAGNE</t>
        </is>
      </c>
      <c r="F3016" s="2" t="inlineStr">
        <is>
          <t>51</t>
        </is>
      </c>
      <c r="G3016" s="2" t="inlineStr">
        <is>
          <t>Marne</t>
        </is>
      </c>
      <c r="H3016" s="2" t="inlineStr">
        <is>
          <t>Grand Est</t>
        </is>
      </c>
      <c r="I3016" s="2" t="inlineStr">
        <is>
          <t>+33 3 26 68 05 36</t>
        </is>
      </c>
      <c r="J3016" s="2" t="inlineStr">
        <is>
          <t>0326680536</t>
        </is>
      </c>
      <c r="K3016" s="2" t="inlineStr">
        <is>
          <t>0326229626</t>
        </is>
      </c>
      <c r="L3016" s="2" t="n"/>
      <c r="M3016" s="2" t="inlineStr">
        <is>
          <t>451513618</t>
        </is>
      </c>
      <c r="N3016" s="2" t="inlineStr">
        <is>
          <t>45151361800038</t>
        </is>
      </c>
      <c r="O3016" s="2" t="inlineStr">
        <is>
          <t>510000656</t>
        </is>
      </c>
      <c r="P3016" s="2" t="inlineStr">
        <is>
          <t>Centre de Santé</t>
        </is>
      </c>
      <c r="Q3016" s="2" t="inlineStr">
        <is>
          <t>FINESS</t>
        </is>
      </c>
    </row>
    <row r="3017">
      <c r="A3017" s="3" t="n">
        <v>3016</v>
      </c>
      <c r="B3017" s="3" t="inlineStr">
        <is>
          <t>CENTRE MEDICO PSYCHO PEDAGOGIQUE</t>
        </is>
      </c>
      <c r="C3017" s="3" t="inlineStr">
        <is>
          <t>25 R DU VERBEAU</t>
        </is>
      </c>
      <c r="D3017" s="3" t="inlineStr">
        <is>
          <t>51000</t>
        </is>
      </c>
      <c r="E3017" s="3" t="inlineStr">
        <is>
          <t>CHALONS EN CHAMPAGNE</t>
        </is>
      </c>
      <c r="F3017" s="3" t="inlineStr">
        <is>
          <t>51</t>
        </is>
      </c>
      <c r="G3017" s="3" t="inlineStr">
        <is>
          <t>Marne</t>
        </is>
      </c>
      <c r="H3017" s="3" t="inlineStr">
        <is>
          <t>Grand Est</t>
        </is>
      </c>
      <c r="I3017" s="3" t="inlineStr">
        <is>
          <t>+33 3 26 68 39 81</t>
        </is>
      </c>
      <c r="J3017" s="3" t="inlineStr">
        <is>
          <t>0326683981</t>
        </is>
      </c>
      <c r="K3017" s="3" t="inlineStr">
        <is>
          <t>0326552688</t>
        </is>
      </c>
      <c r="L3017" s="3" t="n"/>
      <c r="M3017" s="3" t="inlineStr">
        <is>
          <t>775611866</t>
        </is>
      </c>
      <c r="N3017" s="3" t="inlineStr">
        <is>
          <t>77561186600028</t>
        </is>
      </c>
      <c r="O3017" s="3" t="inlineStr">
        <is>
          <t>510000334</t>
        </is>
      </c>
      <c r="P3017" s="3" t="inlineStr">
        <is>
          <t>Centre Médico-Psycho-Pédagogique (C.M.P.P.)</t>
        </is>
      </c>
      <c r="Q3017" s="3" t="inlineStr">
        <is>
          <t>FINESS</t>
        </is>
      </c>
    </row>
    <row r="3018">
      <c r="A3018" s="2" t="n">
        <v>3017</v>
      </c>
      <c r="B3018" s="2" t="inlineStr">
        <is>
          <t>CENTRE MEDICO-PSYCHOLOGIQUE POUR ADULTES DE CHALONS- EPSM</t>
        </is>
      </c>
      <c r="C3018" s="2" t="inlineStr">
        <is>
          <t>41 R PIERRE BAYEN</t>
        </is>
      </c>
      <c r="D3018" s="2" t="inlineStr">
        <is>
          <t>51000</t>
        </is>
      </c>
      <c r="E3018" s="2" t="inlineStr">
        <is>
          <t>CHALONS EN CHAMPAGNE</t>
        </is>
      </c>
      <c r="F3018" s="2" t="inlineStr">
        <is>
          <t>51</t>
        </is>
      </c>
      <c r="G3018" s="2" t="inlineStr">
        <is>
          <t>Marne</t>
        </is>
      </c>
      <c r="H3018" s="2" t="inlineStr">
        <is>
          <t>Grand Est</t>
        </is>
      </c>
      <c r="I3018" s="2" t="inlineStr">
        <is>
          <t>+33 3 26 69 32 90</t>
        </is>
      </c>
      <c r="J3018" s="2" t="inlineStr">
        <is>
          <t>0326693290</t>
        </is>
      </c>
      <c r="K3018" s="2" t="inlineStr">
        <is>
          <t>0326693299</t>
        </is>
      </c>
      <c r="L3018" s="2" t="n"/>
      <c r="M3018" s="2" t="inlineStr">
        <is>
          <t>265109157</t>
        </is>
      </c>
      <c r="N3018" s="2" t="inlineStr">
        <is>
          <t>26510915700395</t>
        </is>
      </c>
      <c r="O3018" s="2" t="inlineStr">
        <is>
          <t>510023021</t>
        </is>
      </c>
      <c r="P3018" s="2" t="inlineStr">
        <is>
          <t>Centre Médico-Psychologique (C.M.P.)</t>
        </is>
      </c>
      <c r="Q3018" s="2" t="inlineStr">
        <is>
          <t>FINESS</t>
        </is>
      </c>
    </row>
    <row r="3019">
      <c r="A3019" s="3" t="n">
        <v>3018</v>
      </c>
      <c r="B3019" s="3" t="inlineStr">
        <is>
          <t>CMP - HOPITAL DE JOUR - EPSM MARNE</t>
        </is>
      </c>
      <c r="C3019" s="3" t="inlineStr">
        <is>
          <t>3 R SAINT JOSEPH</t>
        </is>
      </c>
      <c r="D3019" s="3" t="inlineStr">
        <is>
          <t>51000</t>
        </is>
      </c>
      <c r="E3019" s="3" t="inlineStr">
        <is>
          <t>CHALONS EN CHAMPAGNE</t>
        </is>
      </c>
      <c r="F3019" s="3" t="inlineStr">
        <is>
          <t>51</t>
        </is>
      </c>
      <c r="G3019" s="3" t="inlineStr">
        <is>
          <t>Marne</t>
        </is>
      </c>
      <c r="H3019" s="3" t="inlineStr">
        <is>
          <t>Grand Est</t>
        </is>
      </c>
      <c r="I3019" s="3" t="inlineStr">
        <is>
          <t>+33 3 26 64 39 89</t>
        </is>
      </c>
      <c r="J3019" s="3" t="inlineStr">
        <is>
          <t>0326643989</t>
        </is>
      </c>
      <c r="K3019" s="3" t="n"/>
      <c r="L3019" s="3" t="n"/>
      <c r="M3019" s="3" t="inlineStr">
        <is>
          <t>265109157</t>
        </is>
      </c>
      <c r="N3019" s="3" t="inlineStr">
        <is>
          <t>26510915700163</t>
        </is>
      </c>
      <c r="O3019" s="3" t="inlineStr">
        <is>
          <t>510012560</t>
        </is>
      </c>
      <c r="P3019" s="3" t="inlineStr">
        <is>
          <t>Centre Hospitalier Spécialisé lutte Maladies Mentales</t>
        </is>
      </c>
      <c r="Q3019" s="3" t="inlineStr">
        <is>
          <t>FINESS</t>
        </is>
      </c>
    </row>
    <row r="3020">
      <c r="A3020" s="2" t="n">
        <v>3019</v>
      </c>
      <c r="B3020" s="2" t="inlineStr">
        <is>
          <t>CTRE CRISE ADULTE- PEDOPSY UNITÉ HC - UNITE SEQUENTIELLE</t>
        </is>
      </c>
      <c r="C3020" s="2" t="inlineStr">
        <is>
          <t>51 R DU COMMANDANT DERRIEN</t>
        </is>
      </c>
      <c r="D3020" s="2" t="inlineStr">
        <is>
          <t>51000</t>
        </is>
      </c>
      <c r="E3020" s="2" t="inlineStr">
        <is>
          <t>CHALONS EN CHAMPAGNE</t>
        </is>
      </c>
      <c r="F3020" s="2" t="inlineStr">
        <is>
          <t>51</t>
        </is>
      </c>
      <c r="G3020" s="2" t="inlineStr">
        <is>
          <t>Marne</t>
        </is>
      </c>
      <c r="H3020" s="2" t="inlineStr">
        <is>
          <t>Grand Est</t>
        </is>
      </c>
      <c r="I3020" s="2" t="inlineStr">
        <is>
          <t>+33 3 26 70 37 37</t>
        </is>
      </c>
      <c r="J3020" s="2" t="inlineStr">
        <is>
          <t>0326703737</t>
        </is>
      </c>
      <c r="K3020" s="2" t="n"/>
      <c r="L3020" s="2" t="n"/>
      <c r="M3020" s="2" t="inlineStr">
        <is>
          <t>265109157</t>
        </is>
      </c>
      <c r="N3020" s="2" t="inlineStr">
        <is>
          <t>26510915700601</t>
        </is>
      </c>
      <c r="O3020" s="2" t="inlineStr">
        <is>
          <t>510025786</t>
        </is>
      </c>
      <c r="P3020" s="2" t="inlineStr">
        <is>
          <t>Centre Hospitalier Spécialisé lutte Maladies Mentales</t>
        </is>
      </c>
      <c r="Q3020" s="2" t="inlineStr">
        <is>
          <t>FINESS</t>
        </is>
      </c>
    </row>
    <row r="3021">
      <c r="A3021" s="3" t="n">
        <v>3020</v>
      </c>
      <c r="B3021" s="3" t="inlineStr">
        <is>
          <t>ESPACE DOLTO CENTRE D'ACCUEIL POUR ADOLESCENTS - CATTP EPSMM</t>
        </is>
      </c>
      <c r="C3021" s="3" t="inlineStr">
        <is>
          <t>14 QU NOTRE DAME</t>
        </is>
      </c>
      <c r="D3021" s="3" t="inlineStr">
        <is>
          <t>51000</t>
        </is>
      </c>
      <c r="E3021" s="3" t="inlineStr">
        <is>
          <t>CHALONS EN CHAMPAGNE</t>
        </is>
      </c>
      <c r="F3021" s="3" t="inlineStr">
        <is>
          <t>51</t>
        </is>
      </c>
      <c r="G3021" s="3" t="inlineStr">
        <is>
          <t>Marne</t>
        </is>
      </c>
      <c r="H3021" s="3" t="inlineStr">
        <is>
          <t>Grand Est</t>
        </is>
      </c>
      <c r="I3021" s="3" t="inlineStr">
        <is>
          <t>+33 3 26 26 14 63</t>
        </is>
      </c>
      <c r="J3021" s="3" t="inlineStr">
        <is>
          <t>0326261463</t>
        </is>
      </c>
      <c r="K3021" s="3" t="inlineStr">
        <is>
          <t>0326227795</t>
        </is>
      </c>
      <c r="L3021" s="3" t="n"/>
      <c r="M3021" s="3" t="inlineStr">
        <is>
          <t>265109157</t>
        </is>
      </c>
      <c r="N3021" s="3" t="inlineStr">
        <is>
          <t>26510915700494</t>
        </is>
      </c>
      <c r="O3021" s="3" t="inlineStr">
        <is>
          <t>510015449</t>
        </is>
      </c>
      <c r="P3021" s="3" t="inlineStr">
        <is>
          <t>Centre Hospitalier Spécialisé lutte Maladies Mentales</t>
        </is>
      </c>
      <c r="Q3021" s="3" t="inlineStr">
        <is>
          <t>FINESS</t>
        </is>
      </c>
    </row>
    <row r="3022">
      <c r="A3022" s="2" t="n">
        <v>3021</v>
      </c>
      <c r="B3022" s="2" t="inlineStr">
        <is>
          <t>H DE JOUR INTERSECT OPHELIE EPSM MARNE</t>
        </is>
      </c>
      <c r="C3022" s="2" t="inlineStr">
        <is>
          <t>6 R DES MEULES</t>
        </is>
      </c>
      <c r="D3022" s="2" t="inlineStr">
        <is>
          <t>51000</t>
        </is>
      </c>
      <c r="E3022" s="2" t="inlineStr">
        <is>
          <t>CHALONS EN CHAMPAGNE</t>
        </is>
      </c>
      <c r="F3022" s="2" t="inlineStr">
        <is>
          <t>51</t>
        </is>
      </c>
      <c r="G3022" s="2" t="inlineStr">
        <is>
          <t>Marne</t>
        </is>
      </c>
      <c r="H3022" s="2" t="inlineStr">
        <is>
          <t>Grand Est</t>
        </is>
      </c>
      <c r="I3022" s="2" t="inlineStr">
        <is>
          <t>+33 3 26 22 02 20</t>
        </is>
      </c>
      <c r="J3022" s="2" t="inlineStr">
        <is>
          <t>0326220220</t>
        </is>
      </c>
      <c r="K3022" s="2" t="n"/>
      <c r="L3022" s="2" t="n"/>
      <c r="M3022" s="2" t="inlineStr">
        <is>
          <t>265109157</t>
        </is>
      </c>
      <c r="N3022" s="2" t="inlineStr">
        <is>
          <t>26510915700510</t>
        </is>
      </c>
      <c r="O3022" s="2" t="inlineStr">
        <is>
          <t>510016769</t>
        </is>
      </c>
      <c r="P3022" s="2" t="inlineStr">
        <is>
          <t>Centre Hospitalier Spécialisé lutte Maladies Mentales</t>
        </is>
      </c>
      <c r="Q3022" s="2" t="inlineStr">
        <is>
          <t>FINESS</t>
        </is>
      </c>
    </row>
    <row r="3023">
      <c r="A3023" s="3" t="n">
        <v>3022</v>
      </c>
      <c r="B3023" s="3" t="inlineStr">
        <is>
          <t>MAISON DE SANTE PLURIDISCIPLINAIRE DE CHALONS EN CHAMPAGNE</t>
        </is>
      </c>
      <c r="C3023" s="3" t="inlineStr">
        <is>
          <t>81 R DE LA MARNE</t>
        </is>
      </c>
      <c r="D3023" s="3" t="inlineStr">
        <is>
          <t>51000</t>
        </is>
      </c>
      <c r="E3023" s="3" t="inlineStr">
        <is>
          <t>CHALONS EN CHAMPAGNE</t>
        </is>
      </c>
      <c r="F3023" s="3" t="inlineStr">
        <is>
          <t>51</t>
        </is>
      </c>
      <c r="G3023" s="3" t="inlineStr">
        <is>
          <t>Marne</t>
        </is>
      </c>
      <c r="H3023" s="3" t="inlineStr">
        <is>
          <t>Grand Est</t>
        </is>
      </c>
      <c r="I3023" s="3" t="inlineStr">
        <is>
          <t>+33 3 26 21 26 40</t>
        </is>
      </c>
      <c r="J3023" s="3" t="inlineStr">
        <is>
          <t>0326212640</t>
        </is>
      </c>
      <c r="K3023" s="3" t="n"/>
      <c r="L3023" s="3" t="n"/>
      <c r="M3023" s="3" t="inlineStr">
        <is>
          <t>850654377</t>
        </is>
      </c>
      <c r="N3023" s="3" t="inlineStr">
        <is>
          <t>85065437700017</t>
        </is>
      </c>
      <c r="O3023" s="3" t="inlineStr">
        <is>
          <t>510025828</t>
        </is>
      </c>
      <c r="P3023" s="3" t="inlineStr">
        <is>
          <t>Maison de santé (L.6223-3)</t>
        </is>
      </c>
      <c r="Q3023" s="3" t="inlineStr">
        <is>
          <t>FINESS</t>
        </is>
      </c>
    </row>
    <row r="3024">
      <c r="A3024" s="2" t="n">
        <v>3023</v>
      </c>
      <c r="B3024" s="2" t="inlineStr">
        <is>
          <t>SERVICE DE SOINS INFIRMIERS A DOMICILE POUR PERSONNES AGEES</t>
        </is>
      </c>
      <c r="C3024" s="2" t="inlineStr">
        <is>
          <t>14 R SAINT JOSEPH</t>
        </is>
      </c>
      <c r="D3024" s="2" t="inlineStr">
        <is>
          <t>51000</t>
        </is>
      </c>
      <c r="E3024" s="2" t="inlineStr">
        <is>
          <t>CHALONS EN CHAMPAGNE</t>
        </is>
      </c>
      <c r="F3024" s="2" t="inlineStr">
        <is>
          <t>51</t>
        </is>
      </c>
      <c r="G3024" s="2" t="inlineStr">
        <is>
          <t>Marne</t>
        </is>
      </c>
      <c r="H3024" s="2" t="inlineStr">
        <is>
          <t>Grand Est</t>
        </is>
      </c>
      <c r="I3024" s="2" t="inlineStr">
        <is>
          <t>+33 3 26 65 97 24</t>
        </is>
      </c>
      <c r="J3024" s="2" t="inlineStr">
        <is>
          <t>0326659724</t>
        </is>
      </c>
      <c r="K3024" s="2" t="n"/>
      <c r="L3024" s="2" t="n"/>
      <c r="M3024" s="2" t="inlineStr">
        <is>
          <t>265100974</t>
        </is>
      </c>
      <c r="N3024" s="2" t="inlineStr">
        <is>
          <t>26510097400384</t>
        </is>
      </c>
      <c r="O3024" s="2" t="inlineStr">
        <is>
          <t>510009418</t>
        </is>
      </c>
      <c r="P3024" s="2" t="inlineStr">
        <is>
          <t>Service de Soins Infirmiers A Domicile (S.S.I.A.D)</t>
        </is>
      </c>
      <c r="Q3024" s="2" t="inlineStr">
        <is>
          <t>FINESS</t>
        </is>
      </c>
    </row>
    <row r="3025">
      <c r="A3025" s="3" t="n">
        <v>3024</v>
      </c>
      <c r="B3025" s="3" t="inlineStr">
        <is>
          <t>CENTRE HOSPITALIER LEON BOURGEOIS</t>
        </is>
      </c>
      <c r="C3025" s="3" t="inlineStr">
        <is>
          <t>51 R DU COMMANDANT DERRIEN</t>
        </is>
      </c>
      <c r="D3025" s="3" t="inlineStr">
        <is>
          <t>51005</t>
        </is>
      </c>
      <c r="E3025" s="3" t="inlineStr">
        <is>
          <t>CHALONS EN CHAMPAGNE CEDEX</t>
        </is>
      </c>
      <c r="F3025" s="3" t="inlineStr">
        <is>
          <t>51</t>
        </is>
      </c>
      <c r="G3025" s="3" t="inlineStr">
        <is>
          <t>Marne</t>
        </is>
      </c>
      <c r="H3025" s="3" t="inlineStr">
        <is>
          <t>Grand Est</t>
        </is>
      </c>
      <c r="I3025" s="3" t="inlineStr">
        <is>
          <t>+33 3 26 69 60 60</t>
        </is>
      </c>
      <c r="J3025" s="3" t="inlineStr">
        <is>
          <t>0326696060</t>
        </is>
      </c>
      <c r="K3025" s="3" t="inlineStr">
        <is>
          <t>0326213820</t>
        </is>
      </c>
      <c r="L3025" s="3" t="n"/>
      <c r="M3025" s="3" t="inlineStr">
        <is>
          <t>265100016</t>
        </is>
      </c>
      <c r="N3025" s="3" t="inlineStr">
        <is>
          <t>26510001600012</t>
        </is>
      </c>
      <c r="O3025" s="3" t="inlineStr">
        <is>
          <t>510000169</t>
        </is>
      </c>
      <c r="P3025" s="3" t="inlineStr">
        <is>
          <t>Centre Hospitalier (C.H.)</t>
        </is>
      </c>
      <c r="Q3025" s="3" t="inlineStr">
        <is>
          <t>FINESS</t>
        </is>
      </c>
    </row>
    <row r="3026">
      <c r="A3026" s="2" t="n">
        <v>3025</v>
      </c>
      <c r="B3026" s="2" t="inlineStr">
        <is>
          <t>ETABLISSEMENT PUBLIC DE SANTE MENTALE DE LA MARNE</t>
        </is>
      </c>
      <c r="C3026" s="2" t="inlineStr">
        <is>
          <t>1 CHE DE BOUY</t>
        </is>
      </c>
      <c r="D3026" s="2" t="inlineStr">
        <is>
          <t>51022</t>
        </is>
      </c>
      <c r="E3026" s="2" t="inlineStr">
        <is>
          <t>CHALONS EN CHAMPAGNE CEDEX</t>
        </is>
      </c>
      <c r="F3026" s="2" t="inlineStr">
        <is>
          <t>51</t>
        </is>
      </c>
      <c r="G3026" s="2" t="inlineStr">
        <is>
          <t>Marne</t>
        </is>
      </c>
      <c r="H3026" s="2" t="inlineStr">
        <is>
          <t>Grand Est</t>
        </is>
      </c>
      <c r="I3026" s="2" t="inlineStr">
        <is>
          <t>+33 3 26 70 37 37</t>
        </is>
      </c>
      <c r="J3026" s="2" t="inlineStr">
        <is>
          <t>0326703737</t>
        </is>
      </c>
      <c r="K3026" s="2" t="inlineStr">
        <is>
          <t>0326703776</t>
        </is>
      </c>
      <c r="L3026" s="2" t="n"/>
      <c r="M3026" s="2" t="inlineStr">
        <is>
          <t>265109157</t>
        </is>
      </c>
      <c r="N3026" s="2" t="inlineStr">
        <is>
          <t>26510915700015</t>
        </is>
      </c>
      <c r="O3026" s="2" t="inlineStr">
        <is>
          <t>510000219</t>
        </is>
      </c>
      <c r="P3026" s="2" t="inlineStr">
        <is>
          <t>Centre Hospitalier Spécialisé lutte Maladies Mentales</t>
        </is>
      </c>
      <c r="Q3026" s="2" t="inlineStr">
        <is>
          <t>FINESS</t>
        </is>
      </c>
    </row>
    <row r="3027">
      <c r="A3027" s="3" t="n">
        <v>3026</v>
      </c>
      <c r="B3027" s="3" t="inlineStr">
        <is>
          <t>HAD CHALONS-EN-CHAMPAGNE</t>
        </is>
      </c>
      <c r="C3027" s="3" t="inlineStr">
        <is>
          <t>55 R DU COMMANDANT DERRIEN</t>
        </is>
      </c>
      <c r="D3027" s="3" t="inlineStr">
        <is>
          <t>51005</t>
        </is>
      </c>
      <c r="E3027" s="3" t="inlineStr">
        <is>
          <t>CHALONS EN CHAMPAGNE CEDEX</t>
        </is>
      </c>
      <c r="F3027" s="3" t="inlineStr">
        <is>
          <t>51</t>
        </is>
      </c>
      <c r="G3027" s="3" t="inlineStr">
        <is>
          <t>Marne</t>
        </is>
      </c>
      <c r="H3027" s="3" t="inlineStr">
        <is>
          <t>Grand Est</t>
        </is>
      </c>
      <c r="I3027" s="3" t="inlineStr">
        <is>
          <t>+33 3 26 63 56 40</t>
        </is>
      </c>
      <c r="J3027" s="3" t="inlineStr">
        <is>
          <t>0326635640</t>
        </is>
      </c>
      <c r="K3027" s="3" t="n"/>
      <c r="L3027" s="3" t="n"/>
      <c r="M3027" s="3" t="inlineStr">
        <is>
          <t>499824977</t>
        </is>
      </c>
      <c r="N3027" s="3" t="inlineStr">
        <is>
          <t>49982497700189</t>
        </is>
      </c>
      <c r="O3027" s="3" t="inlineStr">
        <is>
          <t>510020548</t>
        </is>
      </c>
      <c r="P3027" s="3" t="inlineStr">
        <is>
          <t>Hospitalisation à Domicile</t>
        </is>
      </c>
      <c r="Q3027" s="3" t="inlineStr">
        <is>
          <t>FINESS</t>
        </is>
      </c>
    </row>
    <row r="3028">
      <c r="A3028" s="2" t="n">
        <v>3027</v>
      </c>
      <c r="B3028" s="2" t="inlineStr">
        <is>
          <t>HEBERGEMENT D'URGENCE CCAS CHALONS</t>
        </is>
      </c>
      <c r="C3028" s="2" t="inlineStr">
        <is>
          <t>9 R CARNOT</t>
        </is>
      </c>
      <c r="D3028" s="2" t="inlineStr">
        <is>
          <t>51012</t>
        </is>
      </c>
      <c r="E3028" s="2" t="inlineStr">
        <is>
          <t>CHALONS EN CHAMPAGNE CEDEX</t>
        </is>
      </c>
      <c r="F3028" s="2" t="inlineStr">
        <is>
          <t>51</t>
        </is>
      </c>
      <c r="G3028" s="2" t="inlineStr">
        <is>
          <t>Marne</t>
        </is>
      </c>
      <c r="H3028" s="2" t="inlineStr">
        <is>
          <t>Grand Est</t>
        </is>
      </c>
      <c r="I3028" s="2" t="inlineStr">
        <is>
          <t>+33 3 26 69 47 00</t>
        </is>
      </c>
      <c r="J3028" s="2" t="inlineStr">
        <is>
          <t>0326694700</t>
        </is>
      </c>
      <c r="K3028" s="2" t="n"/>
      <c r="L3028" s="2" t="n"/>
      <c r="M3028" s="2" t="inlineStr">
        <is>
          <t>265100974</t>
        </is>
      </c>
      <c r="N3028" s="2" t="inlineStr">
        <is>
          <t>26510097400012</t>
        </is>
      </c>
      <c r="O3028" s="2" t="inlineStr">
        <is>
          <t>510026875</t>
        </is>
      </c>
      <c r="P3028" s="2" t="inlineStr">
        <is>
          <t>Autre Centre d'Accueil</t>
        </is>
      </c>
      <c r="Q3028" s="2" t="inlineStr">
        <is>
          <t>FINESS</t>
        </is>
      </c>
    </row>
    <row r="3029">
      <c r="A3029" s="3" t="n">
        <v>3028</v>
      </c>
      <c r="B3029" s="3" t="inlineStr">
        <is>
          <t>MSP DU CHATILLONNAIS</t>
        </is>
      </c>
      <c r="C3029" s="3" t="inlineStr">
        <is>
          <t>31 R FONTAINE CORBILLON B</t>
        </is>
      </c>
      <c r="D3029" s="3" t="inlineStr">
        <is>
          <t>51700</t>
        </is>
      </c>
      <c r="E3029" s="3" t="inlineStr">
        <is>
          <t>CHATILLON SUR MARNE</t>
        </is>
      </c>
      <c r="F3029" s="3" t="inlineStr">
        <is>
          <t>51</t>
        </is>
      </c>
      <c r="G3029" s="3" t="inlineStr">
        <is>
          <t>Marne</t>
        </is>
      </c>
      <c r="H3029" s="3" t="inlineStr">
        <is>
          <t>Grand Est</t>
        </is>
      </c>
      <c r="I3029" s="3" t="inlineStr">
        <is>
          <t>+33 3 26 51 54 24</t>
        </is>
      </c>
      <c r="J3029" s="3" t="inlineStr">
        <is>
          <t>0326515424</t>
        </is>
      </c>
      <c r="K3029" s="3" t="n"/>
      <c r="L3029" s="3" t="n"/>
      <c r="M3029" s="3" t="inlineStr">
        <is>
          <t>805295383</t>
        </is>
      </c>
      <c r="N3029" s="3" t="inlineStr">
        <is>
          <t>80529538300014</t>
        </is>
      </c>
      <c r="O3029" s="3" t="inlineStr">
        <is>
          <t>510024706</t>
        </is>
      </c>
      <c r="P3029" s="3" t="inlineStr">
        <is>
          <t>Maison de santé (L.6223-3)</t>
        </is>
      </c>
      <c r="Q3029" s="3" t="inlineStr">
        <is>
          <t>FINESS</t>
        </is>
      </c>
    </row>
    <row r="3030">
      <c r="A3030" s="2" t="n">
        <v>3029</v>
      </c>
      <c r="B3030" s="2" t="inlineStr">
        <is>
          <t>DISPOSITIF HÔTEL GCSMS SIAO 51</t>
        </is>
      </c>
      <c r="C3030" s="2" t="inlineStr">
        <is>
          <t>2 R MANOEL PINTO</t>
        </is>
      </c>
      <c r="D3030" s="2" t="inlineStr">
        <is>
          <t>51350</t>
        </is>
      </c>
      <c r="E3030" s="2" t="inlineStr">
        <is>
          <t>CORMONTREUIL</t>
        </is>
      </c>
      <c r="F3030" s="2" t="inlineStr">
        <is>
          <t>51</t>
        </is>
      </c>
      <c r="G3030" s="2" t="inlineStr">
        <is>
          <t>Marne</t>
        </is>
      </c>
      <c r="H3030" s="2" t="inlineStr">
        <is>
          <t>Grand Est</t>
        </is>
      </c>
      <c r="I3030" s="2" t="inlineStr">
        <is>
          <t>+33 3 26 02 30 97</t>
        </is>
      </c>
      <c r="J3030" s="2" t="inlineStr">
        <is>
          <t>0326023097</t>
        </is>
      </c>
      <c r="K3030" s="2" t="n"/>
      <c r="L3030" s="2" t="n"/>
      <c r="M3030" s="2" t="inlineStr">
        <is>
          <t>790704936</t>
        </is>
      </c>
      <c r="N3030" s="2" t="inlineStr">
        <is>
          <t>79070493600042</t>
        </is>
      </c>
      <c r="O3030" s="2" t="inlineStr">
        <is>
          <t>510027188</t>
        </is>
      </c>
      <c r="P3030" s="2" t="inlineStr">
        <is>
          <t>Autre Centre d'Accueil</t>
        </is>
      </c>
      <c r="Q3030" s="2" t="inlineStr">
        <is>
          <t>FINESS</t>
        </is>
      </c>
    </row>
    <row r="3031">
      <c r="A3031" s="3" t="n">
        <v>3030</v>
      </c>
      <c r="B3031" s="3" t="inlineStr">
        <is>
          <t>MAISON DE SANTE PLURIDISCIPLINAIRE DE COURCY</t>
        </is>
      </c>
      <c r="C3031" s="3" t="inlineStr">
        <is>
          <t>2 PL DE LA MAIRIE</t>
        </is>
      </c>
      <c r="D3031" s="3" t="inlineStr">
        <is>
          <t>51220</t>
        </is>
      </c>
      <c r="E3031" s="3" t="inlineStr">
        <is>
          <t>COURCY</t>
        </is>
      </c>
      <c r="F3031" s="3" t="inlineStr">
        <is>
          <t>51</t>
        </is>
      </c>
      <c r="G3031" s="3" t="inlineStr">
        <is>
          <t>Marne</t>
        </is>
      </c>
      <c r="H3031" s="3" t="inlineStr">
        <is>
          <t>Grand Est</t>
        </is>
      </c>
      <c r="I3031" s="3" t="inlineStr">
        <is>
          <t>+33 3 26 49 61 02</t>
        </is>
      </c>
      <c r="J3031" s="3" t="inlineStr">
        <is>
          <t>0326496102</t>
        </is>
      </c>
      <c r="K3031" s="3" t="n"/>
      <c r="L3031" s="3" t="n"/>
      <c r="M3031" s="3" t="inlineStr">
        <is>
          <t>893405662</t>
        </is>
      </c>
      <c r="N3031" s="3" t="inlineStr">
        <is>
          <t>89340566200014</t>
        </is>
      </c>
      <c r="O3031" s="3" t="inlineStr">
        <is>
          <t>510026206</t>
        </is>
      </c>
      <c r="P3031" s="3" t="inlineStr">
        <is>
          <t>Maison de santé (L.6223-3)</t>
        </is>
      </c>
      <c r="Q3031" s="3" t="inlineStr">
        <is>
          <t>FINESS</t>
        </is>
      </c>
    </row>
    <row r="3032">
      <c r="A3032" s="2" t="n">
        <v>3031</v>
      </c>
      <c r="B3032" s="2" t="inlineStr">
        <is>
          <t>MAISON DE SANTE DE DORMANS</t>
        </is>
      </c>
      <c r="C3032" s="2" t="inlineStr">
        <is>
          <t>32 BD DES VARENNES</t>
        </is>
      </c>
      <c r="D3032" s="2" t="inlineStr">
        <is>
          <t>51700</t>
        </is>
      </c>
      <c r="E3032" s="2" t="inlineStr">
        <is>
          <t>DORMANS</t>
        </is>
      </c>
      <c r="F3032" s="2" t="inlineStr">
        <is>
          <t>51</t>
        </is>
      </c>
      <c r="G3032" s="2" t="inlineStr">
        <is>
          <t>Marne</t>
        </is>
      </c>
      <c r="H3032" s="2" t="inlineStr">
        <is>
          <t>Grand Est</t>
        </is>
      </c>
      <c r="I3032" s="2" t="inlineStr">
        <is>
          <t>+33 3 26 58 20 13</t>
        </is>
      </c>
      <c r="J3032" s="2" t="inlineStr">
        <is>
          <t>0326582013</t>
        </is>
      </c>
      <c r="K3032" s="2" t="n"/>
      <c r="L3032" s="2" t="n"/>
      <c r="M3032" s="2" t="inlineStr">
        <is>
          <t>398438648</t>
        </is>
      </c>
      <c r="N3032" s="2" t="inlineStr">
        <is>
          <t>39843864800030</t>
        </is>
      </c>
      <c r="O3032" s="2" t="inlineStr">
        <is>
          <t>510024664</t>
        </is>
      </c>
      <c r="P3032" s="2" t="inlineStr">
        <is>
          <t>Maison de santé (L.6223-3)</t>
        </is>
      </c>
      <c r="Q3032" s="2" t="inlineStr">
        <is>
          <t>FINESS</t>
        </is>
      </c>
    </row>
    <row r="3033">
      <c r="A3033" s="3" t="n">
        <v>3032</v>
      </c>
      <c r="B3033" s="3" t="inlineStr">
        <is>
          <t>"HOPITAL DE JOUR ""WINNICOTT"" EPSM MARNE"</t>
        </is>
      </c>
      <c r="C3033" s="3" t="inlineStr">
        <is>
          <t>14 R JEAN THEVENIN</t>
        </is>
      </c>
      <c r="D3033" s="3" t="inlineStr">
        <is>
          <t>51200</t>
        </is>
      </c>
      <c r="E3033" s="3" t="inlineStr">
        <is>
          <t>EPERNAY</t>
        </is>
      </c>
      <c r="F3033" s="3" t="inlineStr">
        <is>
          <t>51</t>
        </is>
      </c>
      <c r="G3033" s="3" t="inlineStr">
        <is>
          <t>Marne</t>
        </is>
      </c>
      <c r="H3033" s="3" t="inlineStr">
        <is>
          <t>Grand Est</t>
        </is>
      </c>
      <c r="I3033" s="3" t="inlineStr">
        <is>
          <t>+33 3 26 54 47 36</t>
        </is>
      </c>
      <c r="J3033" s="3" t="inlineStr">
        <is>
          <t>0326544736</t>
        </is>
      </c>
      <c r="K3033" s="3" t="inlineStr">
        <is>
          <t>0326590151</t>
        </is>
      </c>
      <c r="L3033" s="3" t="n"/>
      <c r="M3033" s="3" t="inlineStr">
        <is>
          <t>265109157</t>
        </is>
      </c>
      <c r="N3033" s="3" t="inlineStr">
        <is>
          <t>26510915700130</t>
        </is>
      </c>
      <c r="O3033" s="3" t="inlineStr">
        <is>
          <t>510012552</t>
        </is>
      </c>
      <c r="P3033" s="3" t="inlineStr">
        <is>
          <t>Centre Hospitalier Spécialisé lutte Maladies Mentales</t>
        </is>
      </c>
      <c r="Q3033" s="3" t="inlineStr">
        <is>
          <t>FINESS</t>
        </is>
      </c>
    </row>
    <row r="3034">
      <c r="A3034" s="2" t="n">
        <v>3033</v>
      </c>
      <c r="B3034" s="2" t="inlineStr">
        <is>
          <t>CENTRE DE SANTE INFIRMIERS</t>
        </is>
      </c>
      <c r="C3034" s="2" t="inlineStr">
        <is>
          <t>39 AV MIDDELKERKE</t>
        </is>
      </c>
      <c r="D3034" s="2" t="inlineStr">
        <is>
          <t>51200</t>
        </is>
      </c>
      <c r="E3034" s="2" t="inlineStr">
        <is>
          <t>EPERNAY</t>
        </is>
      </c>
      <c r="F3034" s="2" t="inlineStr">
        <is>
          <t>51</t>
        </is>
      </c>
      <c r="G3034" s="2" t="inlineStr">
        <is>
          <t>Marne</t>
        </is>
      </c>
      <c r="H3034" s="2" t="inlineStr">
        <is>
          <t>Grand Est</t>
        </is>
      </c>
      <c r="I3034" s="2" t="inlineStr">
        <is>
          <t>+33 3 26 55 03 43</t>
        </is>
      </c>
      <c r="J3034" s="2" t="inlineStr">
        <is>
          <t>0326550343</t>
        </is>
      </c>
      <c r="K3034" s="2" t="inlineStr">
        <is>
          <t>0326557966</t>
        </is>
      </c>
      <c r="L3034" s="2" t="n"/>
      <c r="M3034" s="2" t="inlineStr">
        <is>
          <t>321761249</t>
        </is>
      </c>
      <c r="N3034" s="2" t="inlineStr">
        <is>
          <t>32176124900010</t>
        </is>
      </c>
      <c r="O3034" s="2" t="inlineStr">
        <is>
          <t>510010960</t>
        </is>
      </c>
      <c r="P3034" s="2" t="inlineStr">
        <is>
          <t>Centre de Santé</t>
        </is>
      </c>
      <c r="Q3034" s="2" t="inlineStr">
        <is>
          <t>FINESS</t>
        </is>
      </c>
    </row>
    <row r="3035">
      <c r="A3035" s="3" t="n">
        <v>3034</v>
      </c>
      <c r="B3035" s="3" t="inlineStr">
        <is>
          <t>CENTRE MEDICO PSYCHO PEDAGOGIQUE</t>
        </is>
      </c>
      <c r="C3035" s="3" t="inlineStr">
        <is>
          <t>4 R DES FORGES</t>
        </is>
      </c>
      <c r="D3035" s="3" t="inlineStr">
        <is>
          <t>51200</t>
        </is>
      </c>
      <c r="E3035" s="3" t="inlineStr">
        <is>
          <t>EPERNAY</t>
        </is>
      </c>
      <c r="F3035" s="3" t="inlineStr">
        <is>
          <t>51</t>
        </is>
      </c>
      <c r="G3035" s="3" t="inlineStr">
        <is>
          <t>Marne</t>
        </is>
      </c>
      <c r="H3035" s="3" t="inlineStr">
        <is>
          <t>Grand Est</t>
        </is>
      </c>
      <c r="I3035" s="3" t="inlineStr">
        <is>
          <t>+33 3 26 55 58 88</t>
        </is>
      </c>
      <c r="J3035" s="3" t="inlineStr">
        <is>
          <t>0326555888</t>
        </is>
      </c>
      <c r="K3035" s="3" t="inlineStr">
        <is>
          <t>0326552688</t>
        </is>
      </c>
      <c r="L3035" s="3" t="n"/>
      <c r="M3035" s="3" t="inlineStr">
        <is>
          <t>780682092</t>
        </is>
      </c>
      <c r="N3035" s="3" t="inlineStr">
        <is>
          <t>78068209200025</t>
        </is>
      </c>
      <c r="O3035" s="3" t="inlineStr">
        <is>
          <t>510000326</t>
        </is>
      </c>
      <c r="P3035" s="3" t="inlineStr">
        <is>
          <t>Centre Médico-Psycho-Pédagogique (C.M.P.P.)</t>
        </is>
      </c>
      <c r="Q3035" s="3" t="inlineStr">
        <is>
          <t>FINESS</t>
        </is>
      </c>
    </row>
    <row r="3036">
      <c r="A3036" s="2" t="n">
        <v>3035</v>
      </c>
      <c r="B3036" s="2" t="inlineStr">
        <is>
          <t>CENTRE MEDICO SCOLAIRE</t>
        </is>
      </c>
      <c r="C3036" s="2" t="inlineStr">
        <is>
          <t>IMP MONTILLEUL</t>
        </is>
      </c>
      <c r="D3036" s="2" t="inlineStr">
        <is>
          <t>51200</t>
        </is>
      </c>
      <c r="E3036" s="2" t="inlineStr">
        <is>
          <t>EPERNAY</t>
        </is>
      </c>
      <c r="F3036" s="2" t="inlineStr">
        <is>
          <t>51</t>
        </is>
      </c>
      <c r="G3036" s="2" t="inlineStr">
        <is>
          <t>Marne</t>
        </is>
      </c>
      <c r="H3036" s="2" t="inlineStr">
        <is>
          <t>Grand Est</t>
        </is>
      </c>
      <c r="I3036" s="2" t="inlineStr">
        <is>
          <t>+33 3 26 55 30 46</t>
        </is>
      </c>
      <c r="J3036" s="2" t="inlineStr">
        <is>
          <t>0326553046</t>
        </is>
      </c>
      <c r="K3036" s="2" t="n"/>
      <c r="L3036" s="2" t="n"/>
      <c r="M3036" s="2" t="inlineStr">
        <is>
          <t>175104314</t>
        </is>
      </c>
      <c r="N3036" s="2" t="inlineStr">
        <is>
          <t>17510431400018</t>
        </is>
      </c>
      <c r="O3036" s="2" t="inlineStr">
        <is>
          <t>510006968</t>
        </is>
      </c>
      <c r="P3036" s="2" t="inlineStr">
        <is>
          <t>Centre Médico-Scolaire</t>
        </is>
      </c>
      <c r="Q3036" s="2" t="inlineStr">
        <is>
          <t>FINESS</t>
        </is>
      </c>
    </row>
    <row r="3037">
      <c r="A3037" s="3" t="n">
        <v>3036</v>
      </c>
      <c r="B3037" s="3" t="inlineStr">
        <is>
          <t>CMP CATTP ADULTES D'EPERNAY EPSM MARNE</t>
        </is>
      </c>
      <c r="C3037" s="3" t="inlineStr">
        <is>
          <t>38 AV FOCH</t>
        </is>
      </c>
      <c r="D3037" s="3" t="inlineStr">
        <is>
          <t>51200</t>
        </is>
      </c>
      <c r="E3037" s="3" t="inlineStr">
        <is>
          <t>EPERNAY</t>
        </is>
      </c>
      <c r="F3037" s="3" t="inlineStr">
        <is>
          <t>51</t>
        </is>
      </c>
      <c r="G3037" s="3" t="inlineStr">
        <is>
          <t>Marne</t>
        </is>
      </c>
      <c r="H3037" s="3" t="inlineStr">
        <is>
          <t>Grand Est</t>
        </is>
      </c>
      <c r="I3037" s="3" t="inlineStr">
        <is>
          <t>+33 3 26 55 43 55</t>
        </is>
      </c>
      <c r="J3037" s="3" t="inlineStr">
        <is>
          <t>0326554355</t>
        </is>
      </c>
      <c r="K3037" s="3" t="n"/>
      <c r="L3037" s="3" t="n"/>
      <c r="M3037" s="3" t="inlineStr">
        <is>
          <t>265109157</t>
        </is>
      </c>
      <c r="N3037" s="3" t="inlineStr">
        <is>
          <t>26510915700247</t>
        </is>
      </c>
      <c r="O3037" s="3" t="inlineStr">
        <is>
          <t>510007016</t>
        </is>
      </c>
      <c r="P3037" s="3" t="inlineStr">
        <is>
          <t>Centre Hospitalier Spécialisé lutte Maladies Mentales</t>
        </is>
      </c>
      <c r="Q3037" s="3" t="inlineStr">
        <is>
          <t>FINESS</t>
        </is>
      </c>
    </row>
    <row r="3038">
      <c r="A3038" s="2" t="n">
        <v>3037</v>
      </c>
      <c r="B3038" s="2" t="inlineStr">
        <is>
          <t>CTRE DE SOINS INFIRMIERS DEPARTEMENTAL</t>
        </is>
      </c>
      <c r="C3038" s="2" t="inlineStr">
        <is>
          <t>3 R CHOCATELLE</t>
        </is>
      </c>
      <c r="D3038" s="2" t="inlineStr">
        <is>
          <t>51200</t>
        </is>
      </c>
      <c r="E3038" s="2" t="inlineStr">
        <is>
          <t>EPERNAY</t>
        </is>
      </c>
      <c r="F3038" s="2" t="inlineStr">
        <is>
          <t>51</t>
        </is>
      </c>
      <c r="G3038" s="2" t="inlineStr">
        <is>
          <t>Marne</t>
        </is>
      </c>
      <c r="H3038" s="2" t="inlineStr">
        <is>
          <t>Grand Est</t>
        </is>
      </c>
      <c r="I3038" s="2" t="inlineStr">
        <is>
          <t>+33 3 26 54 34 34</t>
        </is>
      </c>
      <c r="J3038" s="2" t="inlineStr">
        <is>
          <t>0326543434</t>
        </is>
      </c>
      <c r="K3038" s="2" t="inlineStr">
        <is>
          <t>0326322079</t>
        </is>
      </c>
      <c r="L3038" s="2" t="n"/>
      <c r="M3038" s="2" t="inlineStr">
        <is>
          <t>775672272</t>
        </is>
      </c>
      <c r="N3038" s="2" t="inlineStr">
        <is>
          <t>77567227220718</t>
        </is>
      </c>
      <c r="O3038" s="2" t="inlineStr">
        <is>
          <t>510000672</t>
        </is>
      </c>
      <c r="P3038" s="2" t="inlineStr">
        <is>
          <t>Centre de Santé</t>
        </is>
      </c>
      <c r="Q3038" s="2" t="inlineStr">
        <is>
          <t>FINESS</t>
        </is>
      </c>
    </row>
    <row r="3039">
      <c r="A3039" s="3" t="n">
        <v>3038</v>
      </c>
      <c r="B3039" s="3" t="inlineStr">
        <is>
          <t>SERVICE D'HEBERGEMENT D'URGENCE CLUB PREVENTION</t>
        </is>
      </c>
      <c r="C3039" s="3" t="inlineStr">
        <is>
          <t>9 AV DE MIDDELKERKE</t>
        </is>
      </c>
      <c r="D3039" s="3" t="inlineStr">
        <is>
          <t>51200</t>
        </is>
      </c>
      <c r="E3039" s="3" t="inlineStr">
        <is>
          <t>EPERNAY</t>
        </is>
      </c>
      <c r="F3039" s="3" t="inlineStr">
        <is>
          <t>51</t>
        </is>
      </c>
      <c r="G3039" s="3" t="inlineStr">
        <is>
          <t>Marne</t>
        </is>
      </c>
      <c r="H3039" s="3" t="inlineStr">
        <is>
          <t>Grand Est</t>
        </is>
      </c>
      <c r="I3039" s="3" t="inlineStr">
        <is>
          <t>+33 3 26 54 99 90</t>
        </is>
      </c>
      <c r="J3039" s="3" t="inlineStr">
        <is>
          <t>0326549990</t>
        </is>
      </c>
      <c r="K3039" s="3" t="inlineStr">
        <is>
          <t>0326549224</t>
        </is>
      </c>
      <c r="L3039" s="3" t="n"/>
      <c r="M3039" s="3" t="inlineStr">
        <is>
          <t>314720061</t>
        </is>
      </c>
      <c r="N3039" s="3" t="inlineStr">
        <is>
          <t>31472006100055</t>
        </is>
      </c>
      <c r="O3039" s="3" t="inlineStr">
        <is>
          <t>510024185</t>
        </is>
      </c>
      <c r="P3039" s="3" t="inlineStr">
        <is>
          <t>Autre Centre d'Accueil</t>
        </is>
      </c>
      <c r="Q3039" s="3" t="inlineStr">
        <is>
          <t>FINESS</t>
        </is>
      </c>
    </row>
    <row r="3040">
      <c r="A3040" s="2" t="n">
        <v>3039</v>
      </c>
      <c r="B3040" s="2" t="inlineStr">
        <is>
          <t>SERVICE D'HEBERGEMENT D'URGENCE CROIX ROUGE FRANCAISE</t>
        </is>
      </c>
      <c r="C3040" s="2" t="inlineStr">
        <is>
          <t>6 R HENRY DUNANT</t>
        </is>
      </c>
      <c r="D3040" s="2" t="inlineStr">
        <is>
          <t>51200</t>
        </is>
      </c>
      <c r="E3040" s="2" t="inlineStr">
        <is>
          <t>EPERNAY</t>
        </is>
      </c>
      <c r="F3040" s="2" t="inlineStr">
        <is>
          <t>51</t>
        </is>
      </c>
      <c r="G3040" s="2" t="inlineStr">
        <is>
          <t>Marne</t>
        </is>
      </c>
      <c r="H3040" s="2" t="inlineStr">
        <is>
          <t>Grand Est</t>
        </is>
      </c>
      <c r="I3040" s="2" t="inlineStr">
        <is>
          <t>+33 3 26 46 80 19</t>
        </is>
      </c>
      <c r="J3040" s="2" t="inlineStr">
        <is>
          <t>0326468019</t>
        </is>
      </c>
      <c r="K3040" s="2" t="inlineStr">
        <is>
          <t>0326468170</t>
        </is>
      </c>
      <c r="L3040" s="2" t="n"/>
      <c r="M3040" s="2" t="inlineStr">
        <is>
          <t>775672272</t>
        </is>
      </c>
      <c r="N3040" s="2" t="inlineStr">
        <is>
          <t>77567227235906</t>
        </is>
      </c>
      <c r="O3040" s="2" t="inlineStr">
        <is>
          <t>510024193</t>
        </is>
      </c>
      <c r="P3040" s="2" t="inlineStr">
        <is>
          <t>Autre Centre d'Accueil</t>
        </is>
      </c>
      <c r="Q3040" s="2" t="inlineStr">
        <is>
          <t>FINESS</t>
        </is>
      </c>
    </row>
    <row r="3041">
      <c r="A3041" s="3" t="n">
        <v>3040</v>
      </c>
      <c r="B3041" s="3" t="inlineStr">
        <is>
          <t>CENTRE HOSPITALIER D'EPERNAY</t>
        </is>
      </c>
      <c r="C3041" s="3" t="inlineStr">
        <is>
          <t>137 R DE L HOPITAL</t>
        </is>
      </c>
      <c r="D3041" s="3" t="inlineStr">
        <is>
          <t>51205</t>
        </is>
      </c>
      <c r="E3041" s="3" t="inlineStr">
        <is>
          <t>EPERNAY CEDEX</t>
        </is>
      </c>
      <c r="F3041" s="3" t="inlineStr">
        <is>
          <t>51</t>
        </is>
      </c>
      <c r="G3041" s="3" t="inlineStr">
        <is>
          <t>Marne</t>
        </is>
      </c>
      <c r="H3041" s="3" t="inlineStr">
        <is>
          <t>Grand Est</t>
        </is>
      </c>
      <c r="I3041" s="3" t="inlineStr">
        <is>
          <t>+33 3 26 58 70 70</t>
        </is>
      </c>
      <c r="J3041" s="3" t="inlineStr">
        <is>
          <t>0326587070</t>
        </is>
      </c>
      <c r="K3041" s="3" t="inlineStr">
        <is>
          <t>0326587171</t>
        </is>
      </c>
      <c r="L3041" s="3" t="n"/>
      <c r="M3041" s="3" t="inlineStr">
        <is>
          <t>265100024</t>
        </is>
      </c>
      <c r="N3041" s="3" t="inlineStr">
        <is>
          <t>26510002400016</t>
        </is>
      </c>
      <c r="O3041" s="3" t="inlineStr">
        <is>
          <t>510000235</t>
        </is>
      </c>
      <c r="P3041" s="3" t="inlineStr">
        <is>
          <t>Centre Hospitalier (C.H.)</t>
        </is>
      </c>
      <c r="Q3041" s="3" t="inlineStr">
        <is>
          <t>FINESS</t>
        </is>
      </c>
    </row>
    <row r="3042">
      <c r="A3042" s="2" t="n">
        <v>3041</v>
      </c>
      <c r="B3042" s="2" t="inlineStr">
        <is>
          <t>CLINIQUE D'EPERNAY</t>
        </is>
      </c>
      <c r="C3042" s="2" t="inlineStr">
        <is>
          <t>10 R COTE LEGRIS</t>
        </is>
      </c>
      <c r="D3042" s="2" t="inlineStr">
        <is>
          <t>51206</t>
        </is>
      </c>
      <c r="E3042" s="2" t="inlineStr">
        <is>
          <t>EPERNAY CEDEX</t>
        </is>
      </c>
      <c r="F3042" s="2" t="inlineStr">
        <is>
          <t>51</t>
        </is>
      </c>
      <c r="G3042" s="2" t="inlineStr">
        <is>
          <t>Marne</t>
        </is>
      </c>
      <c r="H3042" s="2" t="inlineStr">
        <is>
          <t>Grand Est</t>
        </is>
      </c>
      <c r="I3042" s="2" t="inlineStr">
        <is>
          <t>+33 3 26 59 61 61</t>
        </is>
      </c>
      <c r="J3042" s="2" t="inlineStr">
        <is>
          <t>0326596161</t>
        </is>
      </c>
      <c r="K3042" s="2" t="inlineStr">
        <is>
          <t>0326596126</t>
        </is>
      </c>
      <c r="L3042" s="2" t="n"/>
      <c r="M3042" s="2" t="inlineStr">
        <is>
          <t>524118981</t>
        </is>
      </c>
      <c r="N3042" s="2" t="inlineStr">
        <is>
          <t>52411898100017</t>
        </is>
      </c>
      <c r="O3042" s="2" t="inlineStr">
        <is>
          <t>510000243</t>
        </is>
      </c>
      <c r="P3042" s="2" t="inlineStr">
        <is>
          <t>Etablissement de Soins Pluridisciplinaire</t>
        </is>
      </c>
      <c r="Q3042" s="2" t="inlineStr">
        <is>
          <t>FINESS</t>
        </is>
      </c>
    </row>
    <row r="3043">
      <c r="A3043" s="3" t="n">
        <v>3042</v>
      </c>
      <c r="B3043" s="3" t="inlineStr">
        <is>
          <t>SSIAD FAMILLES RURALES CENTRE OUEST MARNAIS</t>
        </is>
      </c>
      <c r="C3043" s="3" t="inlineStr">
        <is>
          <t>PLACE OBERWEIR</t>
        </is>
      </c>
      <c r="D3043" s="3" t="inlineStr">
        <is>
          <t>51270</t>
        </is>
      </c>
      <c r="E3043" s="3" t="inlineStr">
        <is>
          <t>ETOGES</t>
        </is>
      </c>
      <c r="F3043" s="3" t="inlineStr">
        <is>
          <t>51</t>
        </is>
      </c>
      <c r="G3043" s="3" t="inlineStr">
        <is>
          <t>Marne</t>
        </is>
      </c>
      <c r="H3043" s="3" t="inlineStr">
        <is>
          <t>Grand Est</t>
        </is>
      </c>
      <c r="I3043" s="3" t="inlineStr">
        <is>
          <t>+33 3 26 59 23 40</t>
        </is>
      </c>
      <c r="J3043" s="3" t="inlineStr">
        <is>
          <t>0326592340</t>
        </is>
      </c>
      <c r="K3043" s="3" t="inlineStr">
        <is>
          <t>0326593654</t>
        </is>
      </c>
      <c r="L3043" s="3" t="n"/>
      <c r="M3043" s="3" t="inlineStr">
        <is>
          <t>780371373</t>
        </is>
      </c>
      <c r="N3043" s="3" t="inlineStr">
        <is>
          <t>78037137300033</t>
        </is>
      </c>
      <c r="O3043" s="3" t="inlineStr">
        <is>
          <t>510012354</t>
        </is>
      </c>
      <c r="P3043" s="3" t="inlineStr">
        <is>
          <t>Service de Soins Infirmiers A Domicile (S.S.I.A.D)</t>
        </is>
      </c>
      <c r="Q3043" s="3" t="inlineStr">
        <is>
          <t>FINESS</t>
        </is>
      </c>
    </row>
    <row r="3044">
      <c r="A3044" s="2" t="n">
        <v>3043</v>
      </c>
      <c r="B3044" s="2" t="inlineStr">
        <is>
          <t>CENTRE MEDICO-PSYCHOLOGIQUE</t>
        </is>
      </c>
      <c r="C3044" s="2" t="inlineStr">
        <is>
          <t>11 R DES ECOLES</t>
        </is>
      </c>
      <c r="D3044" s="2" t="inlineStr">
        <is>
          <t>51170</t>
        </is>
      </c>
      <c r="E3044" s="2" t="inlineStr">
        <is>
          <t>FISMES</t>
        </is>
      </c>
      <c r="F3044" s="2" t="inlineStr">
        <is>
          <t>51</t>
        </is>
      </c>
      <c r="G3044" s="2" t="inlineStr">
        <is>
          <t>Marne</t>
        </is>
      </c>
      <c r="H3044" s="2" t="inlineStr">
        <is>
          <t>Grand Est</t>
        </is>
      </c>
      <c r="I3044" s="2" t="inlineStr">
        <is>
          <t>+33 3 26 48 17 11</t>
        </is>
      </c>
      <c r="J3044" s="2" t="inlineStr">
        <is>
          <t>0326481711</t>
        </is>
      </c>
      <c r="K3044" s="2" t="n"/>
      <c r="L3044" s="2" t="n"/>
      <c r="M3044" s="2" t="inlineStr">
        <is>
          <t>265100057</t>
        </is>
      </c>
      <c r="N3044" s="2" t="inlineStr">
        <is>
          <t>26510005700347</t>
        </is>
      </c>
      <c r="O3044" s="2" t="inlineStr">
        <is>
          <t>510010598</t>
        </is>
      </c>
      <c r="P3044" s="2" t="inlineStr">
        <is>
          <t>Centre Médico-Psychologique (C.M.P.)</t>
        </is>
      </c>
      <c r="Q3044" s="2" t="inlineStr">
        <is>
          <t>FINESS</t>
        </is>
      </c>
    </row>
    <row r="3045">
      <c r="A3045" s="3" t="n">
        <v>3044</v>
      </c>
      <c r="B3045" s="3" t="inlineStr">
        <is>
          <t>SSIAD DE L'HOPITAL LOCAL DE FISMES</t>
        </is>
      </c>
      <c r="C3045" s="3" t="inlineStr">
        <is>
          <t>12 R DES CHAILLEAUX</t>
        </is>
      </c>
      <c r="D3045" s="3" t="inlineStr">
        <is>
          <t>51170</t>
        </is>
      </c>
      <c r="E3045" s="3" t="inlineStr">
        <is>
          <t>FISMES</t>
        </is>
      </c>
      <c r="F3045" s="3" t="inlineStr">
        <is>
          <t>51</t>
        </is>
      </c>
      <c r="G3045" s="3" t="inlineStr">
        <is>
          <t>Marne</t>
        </is>
      </c>
      <c r="H3045" s="3" t="inlineStr">
        <is>
          <t>Grand Est</t>
        </is>
      </c>
      <c r="I3045" s="3" t="inlineStr">
        <is>
          <t>+33 3 26 48 95 94</t>
        </is>
      </c>
      <c r="J3045" s="3" t="inlineStr">
        <is>
          <t>0326489594</t>
        </is>
      </c>
      <c r="K3045" s="3" t="inlineStr">
        <is>
          <t>0326489586</t>
        </is>
      </c>
      <c r="L3045" s="3" t="n"/>
      <c r="M3045" s="3" t="inlineStr">
        <is>
          <t>265100032</t>
        </is>
      </c>
      <c r="N3045" s="3" t="inlineStr">
        <is>
          <t>26510003200043</t>
        </is>
      </c>
      <c r="O3045" s="3" t="inlineStr">
        <is>
          <t>510012198</t>
        </is>
      </c>
      <c r="P3045" s="3" t="inlineStr">
        <is>
          <t>Service de Soins Infirmiers A Domicile (S.S.I.A.D)</t>
        </is>
      </c>
      <c r="Q3045" s="3" t="inlineStr">
        <is>
          <t>FINESS</t>
        </is>
      </c>
    </row>
    <row r="3046">
      <c r="A3046" s="2" t="n">
        <v>3045</v>
      </c>
      <c r="B3046" s="2" t="inlineStr">
        <is>
          <t>HOPITAL LOCAL DE MONTMIRAIL</t>
        </is>
      </c>
      <c r="C3046" s="2" t="inlineStr">
        <is>
          <t>R DE LA TROISIEME AVENUE</t>
        </is>
      </c>
      <c r="D3046" s="2" t="inlineStr">
        <is>
          <t>51210</t>
        </is>
      </c>
      <c r="E3046" s="2" t="inlineStr">
        <is>
          <t>MONTMIRAIL</t>
        </is>
      </c>
      <c r="F3046" s="2" t="inlineStr">
        <is>
          <t>51</t>
        </is>
      </c>
      <c r="G3046" s="2" t="inlineStr">
        <is>
          <t>Marne</t>
        </is>
      </c>
      <c r="H3046" s="2" t="inlineStr">
        <is>
          <t>Grand Est</t>
        </is>
      </c>
      <c r="I3046" s="2" t="inlineStr">
        <is>
          <t>+33 3 26 81 20 36</t>
        </is>
      </c>
      <c r="J3046" s="2" t="inlineStr">
        <is>
          <t>0326812036</t>
        </is>
      </c>
      <c r="K3046" s="2" t="inlineStr">
        <is>
          <t>0326811469</t>
        </is>
      </c>
      <c r="L3046" s="2" t="n"/>
      <c r="M3046" s="2" t="inlineStr">
        <is>
          <t>265100040</t>
        </is>
      </c>
      <c r="N3046" s="2" t="inlineStr">
        <is>
          <t>26510004000012</t>
        </is>
      </c>
      <c r="O3046" s="2" t="inlineStr">
        <is>
          <t>510000359</t>
        </is>
      </c>
      <c r="P3046" s="2" t="inlineStr">
        <is>
          <t>Centre hospitalier, ex Hôpital local</t>
        </is>
      </c>
      <c r="Q3046" s="2" t="inlineStr">
        <is>
          <t>FINESS</t>
        </is>
      </c>
    </row>
    <row r="3047">
      <c r="A3047" s="3" t="n">
        <v>3046</v>
      </c>
      <c r="B3047" s="3" t="inlineStr">
        <is>
          <t>POLE SANTE MONTMIRAILLAIS</t>
        </is>
      </c>
      <c r="C3047" s="3" t="inlineStr">
        <is>
          <t>13 R MONTLEAN</t>
        </is>
      </c>
      <c r="D3047" s="3" t="inlineStr">
        <is>
          <t>51210</t>
        </is>
      </c>
      <c r="E3047" s="3" t="inlineStr">
        <is>
          <t>MONTMIRAIL</t>
        </is>
      </c>
      <c r="F3047" s="3" t="inlineStr">
        <is>
          <t>51</t>
        </is>
      </c>
      <c r="G3047" s="3" t="inlineStr">
        <is>
          <t>Marne</t>
        </is>
      </c>
      <c r="H3047" s="3" t="inlineStr">
        <is>
          <t>Grand Est</t>
        </is>
      </c>
      <c r="I3047" s="3" t="inlineStr">
        <is>
          <t>+33 3 26 81 20 27</t>
        </is>
      </c>
      <c r="J3047" s="3" t="inlineStr">
        <is>
          <t>0326812027</t>
        </is>
      </c>
      <c r="K3047" s="3" t="n"/>
      <c r="L3047" s="3" t="n"/>
      <c r="M3047" s="3" t="inlineStr">
        <is>
          <t>802343038</t>
        </is>
      </c>
      <c r="N3047" s="3" t="inlineStr">
        <is>
          <t>80234303800013</t>
        </is>
      </c>
      <c r="O3047" s="3" t="inlineStr">
        <is>
          <t>510024631</t>
        </is>
      </c>
      <c r="P3047" s="3" t="inlineStr">
        <is>
          <t>Maison de santé (L.6223-3)</t>
        </is>
      </c>
      <c r="Q3047" s="3" t="inlineStr">
        <is>
          <t>FINESS</t>
        </is>
      </c>
    </row>
    <row r="3048">
      <c r="A3048" s="2" t="n">
        <v>3047</v>
      </c>
      <c r="B3048" s="2" t="inlineStr">
        <is>
          <t>SSIAD DE MONTMIRAIL</t>
        </is>
      </c>
      <c r="C3048" s="2" t="inlineStr">
        <is>
          <t>3 R DE LA TROISIEME AVENUE</t>
        </is>
      </c>
      <c r="D3048" s="2" t="inlineStr">
        <is>
          <t>51210</t>
        </is>
      </c>
      <c r="E3048" s="2" t="inlineStr">
        <is>
          <t>MONTMIRAIL</t>
        </is>
      </c>
      <c r="F3048" s="2" t="inlineStr">
        <is>
          <t>51</t>
        </is>
      </c>
      <c r="G3048" s="2" t="inlineStr">
        <is>
          <t>Marne</t>
        </is>
      </c>
      <c r="H3048" s="2" t="inlineStr">
        <is>
          <t>Grand Est</t>
        </is>
      </c>
      <c r="I3048" s="2" t="inlineStr">
        <is>
          <t>+33 3 26 81 74 41</t>
        </is>
      </c>
      <c r="J3048" s="2" t="inlineStr">
        <is>
          <t>0326817441</t>
        </is>
      </c>
      <c r="K3048" s="2" t="inlineStr">
        <is>
          <t>0326817446</t>
        </is>
      </c>
      <c r="L3048" s="2" t="n"/>
      <c r="M3048" s="2" t="inlineStr">
        <is>
          <t>265100040</t>
        </is>
      </c>
      <c r="N3048" s="2" t="inlineStr">
        <is>
          <t>26510004000095</t>
        </is>
      </c>
      <c r="O3048" s="2" t="inlineStr">
        <is>
          <t>510019458</t>
        </is>
      </c>
      <c r="P3048" s="2" t="inlineStr">
        <is>
          <t>Service de Soins Infirmiers A Domicile (S.S.I.A.D)</t>
        </is>
      </c>
      <c r="Q3048" s="2" t="inlineStr">
        <is>
          <t>FINESS</t>
        </is>
      </c>
    </row>
    <row r="3049">
      <c r="A3049" s="3" t="n">
        <v>3048</v>
      </c>
      <c r="B3049" s="3" t="inlineStr">
        <is>
          <t>"CMP CATTP ""ANTONIN ARTAUD""  EPSM MARNE"</t>
        </is>
      </c>
      <c r="C3049" s="3" t="inlineStr">
        <is>
          <t>40 R DE TALLEYRAND</t>
        </is>
      </c>
      <c r="D3049" s="3" t="inlineStr">
        <is>
          <t>51100</t>
        </is>
      </c>
      <c r="E3049" s="3" t="inlineStr">
        <is>
          <t>REIMS</t>
        </is>
      </c>
      <c r="F3049" s="3" t="inlineStr">
        <is>
          <t>51</t>
        </is>
      </c>
      <c r="G3049" s="3" t="inlineStr">
        <is>
          <t>Marne</t>
        </is>
      </c>
      <c r="H3049" s="3" t="inlineStr">
        <is>
          <t>Grand Est</t>
        </is>
      </c>
      <c r="I3049" s="3" t="inlineStr">
        <is>
          <t>+33 3 26 40 01 23</t>
        </is>
      </c>
      <c r="J3049" s="3" t="inlineStr">
        <is>
          <t>0326400123</t>
        </is>
      </c>
      <c r="K3049" s="3" t="inlineStr">
        <is>
          <t>0326779314</t>
        </is>
      </c>
      <c r="L3049" s="3" t="n"/>
      <c r="M3049" s="3" t="inlineStr">
        <is>
          <t>265109157</t>
        </is>
      </c>
      <c r="N3049" s="3" t="inlineStr">
        <is>
          <t>26510915700478</t>
        </is>
      </c>
      <c r="O3049" s="3" t="inlineStr">
        <is>
          <t>510006984</t>
        </is>
      </c>
      <c r="P3049" s="3" t="inlineStr">
        <is>
          <t>Centre Hospitalier Spécialisé lutte Maladies Mentales</t>
        </is>
      </c>
      <c r="Q3049" s="3" t="inlineStr">
        <is>
          <t>FINESS</t>
        </is>
      </c>
    </row>
    <row r="3050">
      <c r="A3050" s="2" t="n">
        <v>3049</v>
      </c>
      <c r="B3050" s="2" t="inlineStr">
        <is>
          <t>ACCUEIL SOLIDAIRE ET SOCIAL OZANAM REIMS</t>
        </is>
      </c>
      <c r="C3050" s="2" t="inlineStr">
        <is>
          <t>80 R DOCTEUR LEMOINE</t>
        </is>
      </c>
      <c r="D3050" s="2" t="inlineStr">
        <is>
          <t>51100</t>
        </is>
      </c>
      <c r="E3050" s="2" t="inlineStr">
        <is>
          <t>REIMS</t>
        </is>
      </c>
      <c r="F3050" s="2" t="inlineStr">
        <is>
          <t>51</t>
        </is>
      </c>
      <c r="G3050" s="2" t="inlineStr">
        <is>
          <t>Marne</t>
        </is>
      </c>
      <c r="H3050" s="2" t="inlineStr">
        <is>
          <t>Grand Est</t>
        </is>
      </c>
      <c r="I3050" s="2" t="inlineStr">
        <is>
          <t>+33 3 26 87 41 99</t>
        </is>
      </c>
      <c r="J3050" s="2" t="inlineStr">
        <is>
          <t>0326874199</t>
        </is>
      </c>
      <c r="K3050" s="2" t="n"/>
      <c r="L3050" s="2" t="n"/>
      <c r="M3050" s="2" t="inlineStr">
        <is>
          <t>389492059</t>
        </is>
      </c>
      <c r="N3050" s="2" t="inlineStr">
        <is>
          <t>38949205900024</t>
        </is>
      </c>
      <c r="O3050" s="2" t="inlineStr">
        <is>
          <t>510011711</t>
        </is>
      </c>
      <c r="P3050" s="2" t="inlineStr">
        <is>
          <t>Autre Centre d'Accueil</t>
        </is>
      </c>
      <c r="Q3050" s="2" t="inlineStr">
        <is>
          <t>FINESS</t>
        </is>
      </c>
    </row>
    <row r="3051">
      <c r="A3051" s="3" t="n">
        <v>3050</v>
      </c>
      <c r="B3051" s="3" t="inlineStr">
        <is>
          <t>CENTRE ACCÈS VISION REIMS</t>
        </is>
      </c>
      <c r="C3051" s="3" t="inlineStr">
        <is>
          <t>78 R DE VESLE</t>
        </is>
      </c>
      <c r="D3051" s="3" t="inlineStr">
        <is>
          <t>51100</t>
        </is>
      </c>
      <c r="E3051" s="3" t="inlineStr">
        <is>
          <t>REIMS</t>
        </is>
      </c>
      <c r="F3051" s="3" t="inlineStr">
        <is>
          <t>51</t>
        </is>
      </c>
      <c r="G3051" s="3" t="inlineStr">
        <is>
          <t>Marne</t>
        </is>
      </c>
      <c r="H3051" s="3" t="inlineStr">
        <is>
          <t>Grand Est</t>
        </is>
      </c>
      <c r="I3051" s="3" t="inlineStr">
        <is>
          <t>+33 3 52 74 08 80</t>
        </is>
      </c>
      <c r="J3051" s="3" t="inlineStr">
        <is>
          <t>0352740880</t>
        </is>
      </c>
      <c r="K3051" s="3" t="n"/>
      <c r="L3051" s="3" t="n"/>
      <c r="M3051" s="3" t="inlineStr">
        <is>
          <t>900706979</t>
        </is>
      </c>
      <c r="N3051" s="3" t="inlineStr">
        <is>
          <t>90070697900029</t>
        </is>
      </c>
      <c r="O3051" s="3" t="inlineStr">
        <is>
          <t>510026917</t>
        </is>
      </c>
      <c r="P3051" s="3" t="inlineStr">
        <is>
          <t>Centre de Santé</t>
        </is>
      </c>
      <c r="Q3051" s="3" t="inlineStr">
        <is>
          <t>FINESS</t>
        </is>
      </c>
    </row>
    <row r="3052">
      <c r="A3052" s="2" t="n">
        <v>3051</v>
      </c>
      <c r="B3052" s="2" t="inlineStr">
        <is>
          <t>CENTRE CLAIRMARAIS - EPSM MARNE</t>
        </is>
      </c>
      <c r="C3052" s="2" t="inlineStr">
        <is>
          <t>10 R GASTON BOYER</t>
        </is>
      </c>
      <c r="D3052" s="2" t="inlineStr">
        <is>
          <t>51100</t>
        </is>
      </c>
      <c r="E3052" s="2" t="inlineStr">
        <is>
          <t>REIMS</t>
        </is>
      </c>
      <c r="F3052" s="2" t="inlineStr">
        <is>
          <t>51</t>
        </is>
      </c>
      <c r="G3052" s="2" t="inlineStr">
        <is>
          <t>Marne</t>
        </is>
      </c>
      <c r="H3052" s="2" t="inlineStr">
        <is>
          <t>Grand Est</t>
        </is>
      </c>
      <c r="I3052" s="2" t="inlineStr">
        <is>
          <t>+33 3 26 88 46 45</t>
        </is>
      </c>
      <c r="J3052" s="2" t="inlineStr">
        <is>
          <t>0326884645</t>
        </is>
      </c>
      <c r="K3052" s="2" t="inlineStr">
        <is>
          <t>0326474853</t>
        </is>
      </c>
      <c r="L3052" s="2" t="n"/>
      <c r="M3052" s="2" t="inlineStr">
        <is>
          <t>265109157</t>
        </is>
      </c>
      <c r="N3052" s="2" t="inlineStr">
        <is>
          <t>26510915700015</t>
        </is>
      </c>
      <c r="O3052" s="2" t="inlineStr">
        <is>
          <t>510024599</t>
        </is>
      </c>
      <c r="P3052" s="2" t="inlineStr">
        <is>
          <t>Centre Hospitalier Spécialisé lutte Maladies Mentales</t>
        </is>
      </c>
      <c r="Q3052" s="2" t="inlineStr">
        <is>
          <t>FINESS</t>
        </is>
      </c>
    </row>
    <row r="3053">
      <c r="A3053" s="3" t="n">
        <v>3052</v>
      </c>
      <c r="B3053" s="3" t="inlineStr">
        <is>
          <t>CENTRE D'HEBERGEMENT ET D'ACCUEIL D'URGENCE (CHAU)</t>
        </is>
      </c>
      <c r="C3053" s="3" t="inlineStr">
        <is>
          <t>ALL JEAN D'AULAN</t>
        </is>
      </c>
      <c r="D3053" s="3" t="inlineStr">
        <is>
          <t>51100</t>
        </is>
      </c>
      <c r="E3053" s="3" t="inlineStr">
        <is>
          <t>REIMS</t>
        </is>
      </c>
      <c r="F3053" s="3" t="inlineStr">
        <is>
          <t>51</t>
        </is>
      </c>
      <c r="G3053" s="3" t="inlineStr">
        <is>
          <t>Marne</t>
        </is>
      </c>
      <c r="H3053" s="3" t="inlineStr">
        <is>
          <t>Grand Est</t>
        </is>
      </c>
      <c r="I3053" s="3" t="inlineStr">
        <is>
          <t>+33 3 51 56 01 64</t>
        </is>
      </c>
      <c r="J3053" s="3" t="inlineStr">
        <is>
          <t>0351560164</t>
        </is>
      </c>
      <c r="K3053" s="3" t="inlineStr">
        <is>
          <t>0326852789</t>
        </is>
      </c>
      <c r="L3053" s="3" t="n"/>
      <c r="M3053" s="3" t="inlineStr">
        <is>
          <t>431968601</t>
        </is>
      </c>
      <c r="N3053" s="3" t="inlineStr">
        <is>
          <t>43196860100820</t>
        </is>
      </c>
      <c r="O3053" s="3" t="inlineStr">
        <is>
          <t>510010564</t>
        </is>
      </c>
      <c r="P3053" s="3" t="inlineStr">
        <is>
          <t>Autre Centre d'Accueil</t>
        </is>
      </c>
      <c r="Q3053" s="3" t="inlineStr">
        <is>
          <t>FINESS</t>
        </is>
      </c>
    </row>
    <row r="3054">
      <c r="A3054" s="2" t="n">
        <v>3053</v>
      </c>
      <c r="B3054" s="2" t="inlineStr">
        <is>
          <t>CENTRE DE BILAN VISUEL PONSARDIN</t>
        </is>
      </c>
      <c r="C3054" s="2" t="inlineStr">
        <is>
          <t>19 R PONSARDIN B</t>
        </is>
      </c>
      <c r="D3054" s="2" t="inlineStr">
        <is>
          <t>51100</t>
        </is>
      </c>
      <c r="E3054" s="2" t="inlineStr">
        <is>
          <t>REIMS</t>
        </is>
      </c>
      <c r="F3054" s="2" t="inlineStr">
        <is>
          <t>51</t>
        </is>
      </c>
      <c r="G3054" s="2" t="inlineStr">
        <is>
          <t>Marne</t>
        </is>
      </c>
      <c r="H3054" s="2" t="inlineStr">
        <is>
          <t>Grand Est</t>
        </is>
      </c>
      <c r="I3054" s="2" t="inlineStr">
        <is>
          <t>+33 6 89 07 69 91</t>
        </is>
      </c>
      <c r="J3054" s="2" t="inlineStr">
        <is>
          <t>0689076991</t>
        </is>
      </c>
      <c r="K3054" s="2" t="n"/>
      <c r="L3054" s="2" t="n"/>
      <c r="M3054" s="2" t="inlineStr">
        <is>
          <t>921527032</t>
        </is>
      </c>
      <c r="N3054" s="2" t="inlineStr">
        <is>
          <t>92152703200020</t>
        </is>
      </c>
      <c r="O3054" s="2" t="inlineStr">
        <is>
          <t>510028129</t>
        </is>
      </c>
      <c r="P3054" s="2" t="inlineStr">
        <is>
          <t>Centre de Santé</t>
        </is>
      </c>
      <c r="Q3054" s="2" t="inlineStr">
        <is>
          <t>FINESS</t>
        </is>
      </c>
    </row>
    <row r="3055">
      <c r="A3055" s="3" t="n">
        <v>3054</v>
      </c>
      <c r="B3055" s="3" t="inlineStr">
        <is>
          <t>CENTRE DE SANTE DENTAIRE DE REIMS</t>
        </is>
      </c>
      <c r="C3055" s="3" t="inlineStr">
        <is>
          <t>16 RTE DE CERNAY</t>
        </is>
      </c>
      <c r="D3055" s="3" t="inlineStr">
        <is>
          <t>51100</t>
        </is>
      </c>
      <c r="E3055" s="3" t="inlineStr">
        <is>
          <t>REIMS</t>
        </is>
      </c>
      <c r="F3055" s="3" t="inlineStr">
        <is>
          <t>51</t>
        </is>
      </c>
      <c r="G3055" s="3" t="inlineStr">
        <is>
          <t>Marne</t>
        </is>
      </c>
      <c r="H3055" s="3" t="inlineStr">
        <is>
          <t>Grand Est</t>
        </is>
      </c>
      <c r="I3055" s="3" t="inlineStr">
        <is>
          <t>+33 3 26 48 55 55</t>
        </is>
      </c>
      <c r="J3055" s="3" t="inlineStr">
        <is>
          <t>0326485555</t>
        </is>
      </c>
      <c r="K3055" s="3" t="n"/>
      <c r="L3055" s="3" t="n"/>
      <c r="M3055" s="3" t="inlineStr">
        <is>
          <t>840528988</t>
        </is>
      </c>
      <c r="N3055" s="3" t="inlineStr">
        <is>
          <t>84052898800024</t>
        </is>
      </c>
      <c r="O3055" s="3" t="inlineStr">
        <is>
          <t>510025588</t>
        </is>
      </c>
      <c r="P3055" s="3" t="inlineStr">
        <is>
          <t>Centre de Santé</t>
        </is>
      </c>
      <c r="Q3055" s="3" t="inlineStr">
        <is>
          <t>FINESS</t>
        </is>
      </c>
    </row>
    <row r="3056">
      <c r="A3056" s="2" t="n">
        <v>3055</v>
      </c>
      <c r="B3056" s="2" t="inlineStr">
        <is>
          <t>CENTRE DE SANTE DENTAIRE REIMS</t>
        </is>
      </c>
      <c r="C3056" s="2" t="inlineStr">
        <is>
          <t>35 R DE TALLEYRAND T</t>
        </is>
      </c>
      <c r="D3056" s="2" t="inlineStr">
        <is>
          <t>51100</t>
        </is>
      </c>
      <c r="E3056" s="2" t="inlineStr">
        <is>
          <t>REIMS</t>
        </is>
      </c>
      <c r="F3056" s="2" t="inlineStr">
        <is>
          <t>51</t>
        </is>
      </c>
      <c r="G3056" s="2" t="inlineStr">
        <is>
          <t>Marne</t>
        </is>
      </c>
      <c r="H3056" s="2" t="inlineStr">
        <is>
          <t>Grand Est</t>
        </is>
      </c>
      <c r="I3056" s="2" t="inlineStr">
        <is>
          <t>+33 3 10 00 64 09</t>
        </is>
      </c>
      <c r="J3056" s="2" t="inlineStr">
        <is>
          <t>0310006409</t>
        </is>
      </c>
      <c r="K3056" s="2" t="n"/>
      <c r="L3056" s="2" t="n"/>
      <c r="M3056" s="2" t="inlineStr">
        <is>
          <t>878922723</t>
        </is>
      </c>
      <c r="N3056" s="2" t="inlineStr">
        <is>
          <t>87892272300019</t>
        </is>
      </c>
      <c r="O3056" s="2" t="inlineStr">
        <is>
          <t>510026040</t>
        </is>
      </c>
      <c r="P3056" s="2" t="inlineStr">
        <is>
          <t>Centre de Santé</t>
        </is>
      </c>
      <c r="Q3056" s="2" t="inlineStr">
        <is>
          <t>FINESS</t>
        </is>
      </c>
    </row>
    <row r="3057">
      <c r="A3057" s="3" t="n">
        <v>3056</v>
      </c>
      <c r="B3057" s="3" t="inlineStr">
        <is>
          <t>CENTRE DE SANTE DU CHEMIN VERT</t>
        </is>
      </c>
      <c r="C3057" s="3" t="inlineStr">
        <is>
          <t>4 PL DU 11 NOVEMBRE</t>
        </is>
      </c>
      <c r="D3057" s="3" t="inlineStr">
        <is>
          <t>51100</t>
        </is>
      </c>
      <c r="E3057" s="3" t="inlineStr">
        <is>
          <t>REIMS</t>
        </is>
      </c>
      <c r="F3057" s="3" t="inlineStr">
        <is>
          <t>51</t>
        </is>
      </c>
      <c r="G3057" s="3" t="inlineStr">
        <is>
          <t>Marne</t>
        </is>
      </c>
      <c r="H3057" s="3" t="inlineStr">
        <is>
          <t>Grand Est</t>
        </is>
      </c>
      <c r="I3057" s="3" t="inlineStr">
        <is>
          <t>+33 3 26 05 74 50</t>
        </is>
      </c>
      <c r="J3057" s="3" t="inlineStr">
        <is>
          <t>0326057450</t>
        </is>
      </c>
      <c r="K3057" s="3" t="inlineStr">
        <is>
          <t>0326829033</t>
        </is>
      </c>
      <c r="L3057" s="3" t="n"/>
      <c r="M3057" s="3" t="inlineStr">
        <is>
          <t>392723946</t>
        </is>
      </c>
      <c r="N3057" s="3" t="inlineStr">
        <is>
          <t>39272394600019</t>
        </is>
      </c>
      <c r="O3057" s="3" t="inlineStr">
        <is>
          <t>510000490</t>
        </is>
      </c>
      <c r="P3057" s="3" t="inlineStr">
        <is>
          <t>Centre de Santé</t>
        </is>
      </c>
      <c r="Q3057" s="3" t="inlineStr">
        <is>
          <t>FINESS</t>
        </is>
      </c>
    </row>
    <row r="3058">
      <c r="A3058" s="2" t="n">
        <v>3057</v>
      </c>
      <c r="B3058" s="2" t="inlineStr">
        <is>
          <t>CENTRE DE SANTE MEDICO DENTAIRE DE REIMS</t>
        </is>
      </c>
      <c r="C3058" s="2" t="inlineStr">
        <is>
          <t>56 R PIERRE TAITTINGER</t>
        </is>
      </c>
      <c r="D3058" s="2" t="inlineStr">
        <is>
          <t>51100</t>
        </is>
      </c>
      <c r="E3058" s="2" t="inlineStr">
        <is>
          <t>REIMS</t>
        </is>
      </c>
      <c r="F3058" s="2" t="inlineStr">
        <is>
          <t>51</t>
        </is>
      </c>
      <c r="G3058" s="2" t="inlineStr">
        <is>
          <t>Marne</t>
        </is>
      </c>
      <c r="H3058" s="2" t="inlineStr">
        <is>
          <t>Grand Est</t>
        </is>
      </c>
      <c r="I3058" s="2" t="inlineStr">
        <is>
          <t>+33 3 52 82 96 10</t>
        </is>
      </c>
      <c r="J3058" s="2" t="inlineStr">
        <is>
          <t>0352829610</t>
        </is>
      </c>
      <c r="K3058" s="2" t="n"/>
      <c r="L3058" s="2" t="n"/>
      <c r="M3058" s="2" t="inlineStr">
        <is>
          <t>878308048</t>
        </is>
      </c>
      <c r="N3058" s="2" t="inlineStr">
        <is>
          <t>87830804800015</t>
        </is>
      </c>
      <c r="O3058" s="2" t="inlineStr">
        <is>
          <t>510026107</t>
        </is>
      </c>
      <c r="P3058" s="2" t="inlineStr">
        <is>
          <t>Centre de Santé</t>
        </is>
      </c>
      <c r="Q3058" s="2" t="inlineStr">
        <is>
          <t>FINESS</t>
        </is>
      </c>
    </row>
    <row r="3059">
      <c r="A3059" s="3" t="n">
        <v>3058</v>
      </c>
      <c r="B3059" s="3" t="inlineStr">
        <is>
          <t>CENTRE DE SANTE MUTUALISTE REIMS</t>
        </is>
      </c>
      <c r="C3059" s="3" t="inlineStr">
        <is>
          <t>11 R DES ELUS</t>
        </is>
      </c>
      <c r="D3059" s="3" t="inlineStr">
        <is>
          <t>51100</t>
        </is>
      </c>
      <c r="E3059" s="3" t="inlineStr">
        <is>
          <t>REIMS</t>
        </is>
      </c>
      <c r="F3059" s="3" t="inlineStr">
        <is>
          <t>51</t>
        </is>
      </c>
      <c r="G3059" s="3" t="inlineStr">
        <is>
          <t>Marne</t>
        </is>
      </c>
      <c r="H3059" s="3" t="inlineStr">
        <is>
          <t>Grand Est</t>
        </is>
      </c>
      <c r="I3059" s="3" t="inlineStr">
        <is>
          <t>+33 3 26 84 53 99</t>
        </is>
      </c>
      <c r="J3059" s="3" t="inlineStr">
        <is>
          <t>0326845399</t>
        </is>
      </c>
      <c r="K3059" s="3" t="n"/>
      <c r="L3059" s="3" t="n"/>
      <c r="M3059" s="3" t="inlineStr">
        <is>
          <t>780349833</t>
        </is>
      </c>
      <c r="N3059" s="3" t="inlineStr">
        <is>
          <t>78034983300530</t>
        </is>
      </c>
      <c r="O3059" s="3" t="inlineStr">
        <is>
          <t>510009376</t>
        </is>
      </c>
      <c r="P3059" s="3" t="inlineStr">
        <is>
          <t>Centre de Santé</t>
        </is>
      </c>
      <c r="Q3059" s="3" t="inlineStr">
        <is>
          <t>FINESS</t>
        </is>
      </c>
    </row>
    <row r="3060">
      <c r="A3060" s="2" t="n">
        <v>3059</v>
      </c>
      <c r="B3060" s="2" t="inlineStr">
        <is>
          <t>CENTRE DE SOINS 3 FONTAINES</t>
        </is>
      </c>
      <c r="C3060" s="2" t="inlineStr">
        <is>
          <t>211 R PAUL V COUTURIER</t>
        </is>
      </c>
      <c r="D3060" s="2" t="inlineStr">
        <is>
          <t>51100</t>
        </is>
      </c>
      <c r="E3060" s="2" t="inlineStr">
        <is>
          <t>REIMS</t>
        </is>
      </c>
      <c r="F3060" s="2" t="inlineStr">
        <is>
          <t>51</t>
        </is>
      </c>
      <c r="G3060" s="2" t="inlineStr">
        <is>
          <t>Marne</t>
        </is>
      </c>
      <c r="H3060" s="2" t="inlineStr">
        <is>
          <t>Grand Est</t>
        </is>
      </c>
      <c r="I3060" s="2" t="inlineStr">
        <is>
          <t>+33 3 26 87 40 75</t>
        </is>
      </c>
      <c r="J3060" s="2" t="inlineStr">
        <is>
          <t>0326874075</t>
        </is>
      </c>
      <c r="K3060" s="2" t="inlineStr">
        <is>
          <t>0326871378</t>
        </is>
      </c>
      <c r="L3060" s="2" t="n"/>
      <c r="M3060" s="2" t="inlineStr">
        <is>
          <t>780424834</t>
        </is>
      </c>
      <c r="N3060" s="2" t="inlineStr">
        <is>
          <t>78042483400015</t>
        </is>
      </c>
      <c r="O3060" s="2" t="inlineStr">
        <is>
          <t>510008311</t>
        </is>
      </c>
      <c r="P3060" s="2" t="inlineStr">
        <is>
          <t>Centre de Santé</t>
        </is>
      </c>
      <c r="Q3060" s="2" t="inlineStr">
        <is>
          <t>FINESS</t>
        </is>
      </c>
    </row>
    <row r="3061">
      <c r="A3061" s="3" t="n">
        <v>3060</v>
      </c>
      <c r="B3061" s="3" t="inlineStr">
        <is>
          <t>CENTRE DE SOINS INFIRMIERS ASSOCIATION PLATEAU DES 3 PILIERS</t>
        </is>
      </c>
      <c r="C3061" s="3" t="inlineStr">
        <is>
          <t>2 R EMILE SENART</t>
        </is>
      </c>
      <c r="D3061" s="3" t="inlineStr">
        <is>
          <t>51100</t>
        </is>
      </c>
      <c r="E3061" s="3" t="inlineStr">
        <is>
          <t>REIMS</t>
        </is>
      </c>
      <c r="F3061" s="3" t="inlineStr">
        <is>
          <t>51</t>
        </is>
      </c>
      <c r="G3061" s="3" t="inlineStr">
        <is>
          <t>Marne</t>
        </is>
      </c>
      <c r="H3061" s="3" t="inlineStr">
        <is>
          <t>Grand Est</t>
        </is>
      </c>
      <c r="I3061" s="3" t="inlineStr">
        <is>
          <t>+33 3 26 47 16 00</t>
        </is>
      </c>
      <c r="J3061" s="3" t="inlineStr">
        <is>
          <t>0326471600</t>
        </is>
      </c>
      <c r="K3061" s="3" t="inlineStr">
        <is>
          <t>0326868233</t>
        </is>
      </c>
      <c r="L3061" s="3" t="n"/>
      <c r="M3061" s="3" t="inlineStr">
        <is>
          <t>312517980</t>
        </is>
      </c>
      <c r="N3061" s="3" t="inlineStr">
        <is>
          <t>31251798000032</t>
        </is>
      </c>
      <c r="O3061" s="3" t="inlineStr">
        <is>
          <t>510002074</t>
        </is>
      </c>
      <c r="P3061" s="3" t="inlineStr">
        <is>
          <t>Centre de Santé</t>
        </is>
      </c>
      <c r="Q3061" s="3" t="inlineStr">
        <is>
          <t>FINESS</t>
        </is>
      </c>
    </row>
    <row r="3062">
      <c r="A3062" s="2" t="n">
        <v>3061</v>
      </c>
      <c r="B3062" s="2" t="inlineStr">
        <is>
          <t>CENTRE DE SOINS INFIRMIERS DEPARTEMENTAL</t>
        </is>
      </c>
      <c r="C3062" s="2" t="inlineStr">
        <is>
          <t>26 R HOUZEAU MUIRON</t>
        </is>
      </c>
      <c r="D3062" s="2" t="inlineStr">
        <is>
          <t>51100</t>
        </is>
      </c>
      <c r="E3062" s="2" t="inlineStr">
        <is>
          <t>REIMS</t>
        </is>
      </c>
      <c r="F3062" s="2" t="inlineStr">
        <is>
          <t>51</t>
        </is>
      </c>
      <c r="G3062" s="2" t="inlineStr">
        <is>
          <t>Marne</t>
        </is>
      </c>
      <c r="H3062" s="2" t="inlineStr">
        <is>
          <t>Grand Est</t>
        </is>
      </c>
      <c r="I3062" s="2" t="inlineStr">
        <is>
          <t>+33 3 26 40 00 38</t>
        </is>
      </c>
      <c r="J3062" s="2" t="inlineStr">
        <is>
          <t>0326400038</t>
        </is>
      </c>
      <c r="K3062" s="2" t="n"/>
      <c r="L3062" s="2" t="n"/>
      <c r="M3062" s="2" t="inlineStr">
        <is>
          <t>775672272</t>
        </is>
      </c>
      <c r="N3062" s="2" t="inlineStr">
        <is>
          <t>77567227220189</t>
        </is>
      </c>
      <c r="O3062" s="2" t="inlineStr">
        <is>
          <t>510000680</t>
        </is>
      </c>
      <c r="P3062" s="2" t="inlineStr">
        <is>
          <t>Centre de Santé</t>
        </is>
      </c>
      <c r="Q3062" s="2" t="inlineStr">
        <is>
          <t>FINESS</t>
        </is>
      </c>
    </row>
    <row r="3063">
      <c r="A3063" s="3" t="n">
        <v>3062</v>
      </c>
      <c r="B3063" s="3" t="inlineStr">
        <is>
          <t>CENTRE DE SOINS INFIRMIERS LOUVOIS</t>
        </is>
      </c>
      <c r="C3063" s="3" t="inlineStr">
        <is>
          <t>88 R LEDRU ROLLIN</t>
        </is>
      </c>
      <c r="D3063" s="3" t="inlineStr">
        <is>
          <t>51100</t>
        </is>
      </c>
      <c r="E3063" s="3" t="inlineStr">
        <is>
          <t>REIMS</t>
        </is>
      </c>
      <c r="F3063" s="3" t="inlineStr">
        <is>
          <t>51</t>
        </is>
      </c>
      <c r="G3063" s="3" t="inlineStr">
        <is>
          <t>Marne</t>
        </is>
      </c>
      <c r="H3063" s="3" t="inlineStr">
        <is>
          <t>Grand Est</t>
        </is>
      </c>
      <c r="I3063" s="3" t="inlineStr">
        <is>
          <t>+33 3 26 06 56 00</t>
        </is>
      </c>
      <c r="J3063" s="3" t="inlineStr">
        <is>
          <t>0326065600</t>
        </is>
      </c>
      <c r="K3063" s="3" t="n"/>
      <c r="L3063" s="3" t="n"/>
      <c r="M3063" s="3" t="inlineStr">
        <is>
          <t>312517980</t>
        </is>
      </c>
      <c r="N3063" s="3" t="inlineStr">
        <is>
          <t>31251798000057</t>
        </is>
      </c>
      <c r="O3063" s="3" t="inlineStr">
        <is>
          <t>510000714</t>
        </is>
      </c>
      <c r="P3063" s="3" t="inlineStr">
        <is>
          <t>Centre de Santé</t>
        </is>
      </c>
      <c r="Q3063" s="3" t="inlineStr">
        <is>
          <t>FINESS</t>
        </is>
      </c>
    </row>
    <row r="3064">
      <c r="A3064" s="2" t="n">
        <v>3063</v>
      </c>
      <c r="B3064" s="2" t="inlineStr">
        <is>
          <t>CENTRE DE SOINS INFIRMIERS QUARTIER CROIX ROUGE</t>
        </is>
      </c>
      <c r="C3064" s="2" t="inlineStr">
        <is>
          <t>14 ALL MAURICE LEMAITRE</t>
        </is>
      </c>
      <c r="D3064" s="2" t="inlineStr">
        <is>
          <t>51100</t>
        </is>
      </c>
      <c r="E3064" s="2" t="inlineStr">
        <is>
          <t>REIMS</t>
        </is>
      </c>
      <c r="F3064" s="2" t="inlineStr">
        <is>
          <t>51</t>
        </is>
      </c>
      <c r="G3064" s="2" t="inlineStr">
        <is>
          <t>Marne</t>
        </is>
      </c>
      <c r="H3064" s="2" t="inlineStr">
        <is>
          <t>Grand Est</t>
        </is>
      </c>
      <c r="I3064" s="2" t="inlineStr">
        <is>
          <t>+33 3 26 08 27 62</t>
        </is>
      </c>
      <c r="J3064" s="2" t="inlineStr">
        <is>
          <t>0326082762</t>
        </is>
      </c>
      <c r="K3064" s="2" t="inlineStr">
        <is>
          <t>0326482428</t>
        </is>
      </c>
      <c r="L3064" s="2" t="n"/>
      <c r="M3064" s="2" t="inlineStr">
        <is>
          <t>312517980</t>
        </is>
      </c>
      <c r="N3064" s="2" t="inlineStr">
        <is>
          <t>31251798000073</t>
        </is>
      </c>
      <c r="O3064" s="2" t="inlineStr">
        <is>
          <t>510002207</t>
        </is>
      </c>
      <c r="P3064" s="2" t="inlineStr">
        <is>
          <t>Centre de Santé</t>
        </is>
      </c>
      <c r="Q3064" s="2" t="inlineStr">
        <is>
          <t>FINESS</t>
        </is>
      </c>
    </row>
    <row r="3065">
      <c r="A3065" s="3" t="n">
        <v>3064</v>
      </c>
      <c r="B3065" s="3" t="inlineStr">
        <is>
          <t>CENTRE DE SOINS ORGEVAL</t>
        </is>
      </c>
      <c r="C3065" s="3" t="inlineStr">
        <is>
          <t>14 R DU MARECHAL GALLIENI</t>
        </is>
      </c>
      <c r="D3065" s="3" t="inlineStr">
        <is>
          <t>51100</t>
        </is>
      </c>
      <c r="E3065" s="3" t="inlineStr">
        <is>
          <t>REIMS</t>
        </is>
      </c>
      <c r="F3065" s="3" t="inlineStr">
        <is>
          <t>51</t>
        </is>
      </c>
      <c r="G3065" s="3" t="inlineStr">
        <is>
          <t>Marne</t>
        </is>
      </c>
      <c r="H3065" s="3" t="inlineStr">
        <is>
          <t>Grand Est</t>
        </is>
      </c>
      <c r="I3065" s="3" t="inlineStr">
        <is>
          <t>+33 3 26 87 02 84</t>
        </is>
      </c>
      <c r="J3065" s="3" t="inlineStr">
        <is>
          <t>0326870284</t>
        </is>
      </c>
      <c r="K3065" s="3" t="inlineStr">
        <is>
          <t>0326092338</t>
        </is>
      </c>
      <c r="L3065" s="3" t="n"/>
      <c r="M3065" s="3" t="inlineStr">
        <is>
          <t>313872897</t>
        </is>
      </c>
      <c r="N3065" s="3" t="inlineStr">
        <is>
          <t>31387289700258</t>
        </is>
      </c>
      <c r="O3065" s="3" t="inlineStr">
        <is>
          <t>510000722</t>
        </is>
      </c>
      <c r="P3065" s="3" t="inlineStr">
        <is>
          <t>Centre de Santé</t>
        </is>
      </c>
      <c r="Q3065" s="3" t="inlineStr">
        <is>
          <t>FINESS</t>
        </is>
      </c>
    </row>
    <row r="3066">
      <c r="A3066" s="2" t="n">
        <v>3065</v>
      </c>
      <c r="B3066" s="2" t="inlineStr">
        <is>
          <t>CENTRE DENTAIRE DE REIMS</t>
        </is>
      </c>
      <c r="C3066" s="2" t="inlineStr">
        <is>
          <t>82 R DE VESLE</t>
        </is>
      </c>
      <c r="D3066" s="2" t="inlineStr">
        <is>
          <t>51100</t>
        </is>
      </c>
      <c r="E3066" s="2" t="inlineStr">
        <is>
          <t>REIMS</t>
        </is>
      </c>
      <c r="F3066" s="2" t="inlineStr">
        <is>
          <t>51</t>
        </is>
      </c>
      <c r="G3066" s="2" t="inlineStr">
        <is>
          <t>Marne</t>
        </is>
      </c>
      <c r="H3066" s="2" t="inlineStr">
        <is>
          <t>Grand Est</t>
        </is>
      </c>
      <c r="I3066" s="2" t="inlineStr">
        <is>
          <t>+33 3 10 45 55 55</t>
        </is>
      </c>
      <c r="J3066" s="2" t="inlineStr">
        <is>
          <t>0310455555</t>
        </is>
      </c>
      <c r="K3066" s="2" t="n"/>
      <c r="L3066" s="2" t="n"/>
      <c r="M3066" s="2" t="inlineStr">
        <is>
          <t>881632350</t>
        </is>
      </c>
      <c r="N3066" s="2" t="inlineStr">
        <is>
          <t>88163235000016</t>
        </is>
      </c>
      <c r="O3066" s="2" t="inlineStr">
        <is>
          <t>510026222</t>
        </is>
      </c>
      <c r="P3066" s="2" t="inlineStr">
        <is>
          <t>Centre de Santé</t>
        </is>
      </c>
      <c r="Q3066" s="2" t="inlineStr">
        <is>
          <t>FINESS</t>
        </is>
      </c>
    </row>
    <row r="3067">
      <c r="A3067" s="3" t="n">
        <v>3066</v>
      </c>
      <c r="B3067" s="3" t="inlineStr">
        <is>
          <t>CENTRE MATERNEL LE RENOUVEAU</t>
        </is>
      </c>
      <c r="C3067" s="3" t="inlineStr">
        <is>
          <t>88 R LEDRU ROLLIN</t>
        </is>
      </c>
      <c r="D3067" s="3" t="inlineStr">
        <is>
          <t>51100</t>
        </is>
      </c>
      <c r="E3067" s="3" t="inlineStr">
        <is>
          <t>REIMS</t>
        </is>
      </c>
      <c r="F3067" s="3" t="inlineStr">
        <is>
          <t>51</t>
        </is>
      </c>
      <c r="G3067" s="3" t="inlineStr">
        <is>
          <t>Marne</t>
        </is>
      </c>
      <c r="H3067" s="3" t="inlineStr">
        <is>
          <t>Grand Est</t>
        </is>
      </c>
      <c r="I3067" s="3" t="inlineStr">
        <is>
          <t>+33 3 26 06 03 03</t>
        </is>
      </c>
      <c r="J3067" s="3" t="inlineStr">
        <is>
          <t>0326060303</t>
        </is>
      </c>
      <c r="K3067" s="3" t="inlineStr">
        <is>
          <t>0326060406</t>
        </is>
      </c>
      <c r="L3067" s="3" t="n"/>
      <c r="M3067" s="3" t="inlineStr">
        <is>
          <t>312517980</t>
        </is>
      </c>
      <c r="N3067" s="3" t="inlineStr">
        <is>
          <t>31251798000065</t>
        </is>
      </c>
      <c r="O3067" s="3" t="inlineStr">
        <is>
          <t>510003809</t>
        </is>
      </c>
      <c r="P3067" s="3" t="inlineStr">
        <is>
          <t>Etablissement d'Accueil Mère-Enfant</t>
        </is>
      </c>
      <c r="Q3067" s="3" t="inlineStr">
        <is>
          <t>FINESS</t>
        </is>
      </c>
    </row>
    <row r="3068">
      <c r="A3068" s="2" t="n">
        <v>3067</v>
      </c>
      <c r="B3068" s="2" t="inlineStr">
        <is>
          <t>CENTRE MEDICO PSYCHO PEDAGOGIQUE DE REIMS</t>
        </is>
      </c>
      <c r="C3068" s="2" t="inlineStr">
        <is>
          <t>14 ALL DES LANDAIS B</t>
        </is>
      </c>
      <c r="D3068" s="2" t="inlineStr">
        <is>
          <t>51100</t>
        </is>
      </c>
      <c r="E3068" s="2" t="inlineStr">
        <is>
          <t>REIMS</t>
        </is>
      </c>
      <c r="F3068" s="2" t="inlineStr">
        <is>
          <t>51</t>
        </is>
      </c>
      <c r="G3068" s="2" t="inlineStr">
        <is>
          <t>Marne</t>
        </is>
      </c>
      <c r="H3068" s="2" t="inlineStr">
        <is>
          <t>Grand Est</t>
        </is>
      </c>
      <c r="I3068" s="2" t="inlineStr">
        <is>
          <t>+33 3 26 77 19 30</t>
        </is>
      </c>
      <c r="J3068" s="2" t="inlineStr">
        <is>
          <t>0326771930</t>
        </is>
      </c>
      <c r="K3068" s="2" t="inlineStr">
        <is>
          <t>0326405157</t>
        </is>
      </c>
      <c r="L3068" s="2" t="n"/>
      <c r="M3068" s="2" t="inlineStr">
        <is>
          <t>780424800</t>
        </is>
      </c>
      <c r="N3068" s="2" t="inlineStr">
        <is>
          <t>78042480000016</t>
        </is>
      </c>
      <c r="O3068" s="2" t="inlineStr">
        <is>
          <t>510000318</t>
        </is>
      </c>
      <c r="P3068" s="2" t="inlineStr">
        <is>
          <t>Centre Médico-Psycho-Pédagogique (C.M.P.P.)</t>
        </is>
      </c>
      <c r="Q3068" s="2" t="inlineStr">
        <is>
          <t>FINESS</t>
        </is>
      </c>
    </row>
    <row r="3069">
      <c r="A3069" s="3" t="n">
        <v>3068</v>
      </c>
      <c r="B3069" s="3" t="inlineStr">
        <is>
          <t>CENTRE MEDICO SCOLAIRE</t>
        </is>
      </c>
      <c r="C3069" s="3" t="inlineStr">
        <is>
          <t>40 BD WILSON</t>
        </is>
      </c>
      <c r="D3069" s="3" t="inlineStr">
        <is>
          <t>51100</t>
        </is>
      </c>
      <c r="E3069" s="3" t="inlineStr">
        <is>
          <t>REIMS</t>
        </is>
      </c>
      <c r="F3069" s="3" t="inlineStr">
        <is>
          <t>51</t>
        </is>
      </c>
      <c r="G3069" s="3" t="inlineStr">
        <is>
          <t>Marne</t>
        </is>
      </c>
      <c r="H3069" s="3" t="inlineStr">
        <is>
          <t>Grand Est</t>
        </is>
      </c>
      <c r="I3069" s="3" t="inlineStr">
        <is>
          <t>+33 3 26 06 04 56</t>
        </is>
      </c>
      <c r="J3069" s="3" t="inlineStr">
        <is>
          <t>0326060456</t>
        </is>
      </c>
      <c r="K3069" s="3" t="n"/>
      <c r="L3069" s="3" t="n"/>
      <c r="M3069" s="3" t="inlineStr">
        <is>
          <t>175104314</t>
        </is>
      </c>
      <c r="N3069" s="3" t="inlineStr">
        <is>
          <t>17510431400018</t>
        </is>
      </c>
      <c r="O3069" s="3" t="inlineStr">
        <is>
          <t>510006943</t>
        </is>
      </c>
      <c r="P3069" s="3" t="inlineStr">
        <is>
          <t>Centre Médico-Scolaire</t>
        </is>
      </c>
      <c r="Q3069" s="3" t="inlineStr">
        <is>
          <t>FINESS</t>
        </is>
      </c>
    </row>
    <row r="3070">
      <c r="A3070" s="2" t="n">
        <v>3069</v>
      </c>
      <c r="B3070" s="2" t="inlineStr">
        <is>
          <t>CENTRE MÉDICO DENTAIRE CLAIRMARAIS</t>
        </is>
      </c>
      <c r="C3070" s="2" t="inlineStr">
        <is>
          <t>8 R EDOUARD MIGNOT</t>
        </is>
      </c>
      <c r="D3070" s="2" t="inlineStr">
        <is>
          <t>51100</t>
        </is>
      </c>
      <c r="E3070" s="2" t="inlineStr">
        <is>
          <t>REIMS</t>
        </is>
      </c>
      <c r="F3070" s="2" t="inlineStr">
        <is>
          <t>51</t>
        </is>
      </c>
      <c r="G3070" s="2" t="inlineStr">
        <is>
          <t>Marne</t>
        </is>
      </c>
      <c r="H3070" s="2" t="inlineStr">
        <is>
          <t>Grand Est</t>
        </is>
      </c>
      <c r="I3070" s="2" t="inlineStr">
        <is>
          <t>+33 3 26 91 65 66</t>
        </is>
      </c>
      <c r="J3070" s="2" t="inlineStr">
        <is>
          <t>0326916566</t>
        </is>
      </c>
      <c r="K3070" s="2" t="n"/>
      <c r="L3070" s="2" t="n"/>
      <c r="M3070" s="2" t="inlineStr">
        <is>
          <t>890011604</t>
        </is>
      </c>
      <c r="N3070" s="2" t="inlineStr">
        <is>
          <t>89001160400018</t>
        </is>
      </c>
      <c r="O3070" s="2" t="inlineStr">
        <is>
          <t>510026305</t>
        </is>
      </c>
      <c r="P3070" s="2" t="inlineStr">
        <is>
          <t>Centre de Santé</t>
        </is>
      </c>
      <c r="Q3070" s="2" t="inlineStr">
        <is>
          <t>FINESS</t>
        </is>
      </c>
    </row>
    <row r="3071">
      <c r="A3071" s="3" t="n">
        <v>3070</v>
      </c>
      <c r="B3071" s="3" t="inlineStr">
        <is>
          <t>CLINIQUE MEDICO-PSYCHO H EY ET UNITÉ HOSPIT G10 - EPSM MARNE</t>
        </is>
      </c>
      <c r="C3071" s="3" t="inlineStr">
        <is>
          <t>8 R ROGER AUBRY</t>
        </is>
      </c>
      <c r="D3071" s="3" t="inlineStr">
        <is>
          <t>51100</t>
        </is>
      </c>
      <c r="E3071" s="3" t="inlineStr">
        <is>
          <t>REIMS</t>
        </is>
      </c>
      <c r="F3071" s="3" t="inlineStr">
        <is>
          <t>51</t>
        </is>
      </c>
      <c r="G3071" s="3" t="inlineStr">
        <is>
          <t>Marne</t>
        </is>
      </c>
      <c r="H3071" s="3" t="inlineStr">
        <is>
          <t>Grand Est</t>
        </is>
      </c>
      <c r="I3071" s="3" t="inlineStr">
        <is>
          <t>+33 3 26 61 16 26</t>
        </is>
      </c>
      <c r="J3071" s="3" t="inlineStr">
        <is>
          <t>0326611626</t>
        </is>
      </c>
      <c r="K3071" s="3" t="inlineStr">
        <is>
          <t>0326611625</t>
        </is>
      </c>
      <c r="L3071" s="3" t="n"/>
      <c r="M3071" s="3" t="inlineStr">
        <is>
          <t>265109157</t>
        </is>
      </c>
      <c r="N3071" s="3" t="inlineStr">
        <is>
          <t>26510915700445</t>
        </is>
      </c>
      <c r="O3071" s="3" t="inlineStr">
        <is>
          <t>510023831</t>
        </is>
      </c>
      <c r="P3071" s="3" t="inlineStr">
        <is>
          <t>Centre Hospitalier Spécialisé lutte Maladies Mentales</t>
        </is>
      </c>
      <c r="Q3071" s="3" t="inlineStr">
        <is>
          <t>FINESS</t>
        </is>
      </c>
    </row>
    <row r="3072">
      <c r="A3072" s="2" t="n">
        <v>3071</v>
      </c>
      <c r="B3072" s="2" t="inlineStr">
        <is>
          <t>CMP CATTP INTERSECTORIEL - EPSM MARNE</t>
        </is>
      </c>
      <c r="C3072" s="2" t="inlineStr">
        <is>
          <t>12 R DES ELUS</t>
        </is>
      </c>
      <c r="D3072" s="2" t="inlineStr">
        <is>
          <t>51100</t>
        </is>
      </c>
      <c r="E3072" s="2" t="inlineStr">
        <is>
          <t>REIMS</t>
        </is>
      </c>
      <c r="F3072" s="2" t="inlineStr">
        <is>
          <t>51</t>
        </is>
      </c>
      <c r="G3072" s="2" t="inlineStr">
        <is>
          <t>Marne</t>
        </is>
      </c>
      <c r="H3072" s="2" t="inlineStr">
        <is>
          <t>Grand Est</t>
        </is>
      </c>
      <c r="I3072" s="2" t="inlineStr">
        <is>
          <t>+33 3 26 88 45 35</t>
        </is>
      </c>
      <c r="J3072" s="2" t="inlineStr">
        <is>
          <t>0326884535</t>
        </is>
      </c>
      <c r="K3072" s="2" t="inlineStr">
        <is>
          <t>0326476654</t>
        </is>
      </c>
      <c r="L3072" s="2" t="n"/>
      <c r="M3072" s="2" t="inlineStr">
        <is>
          <t>265109157</t>
        </is>
      </c>
      <c r="N3072" s="2" t="inlineStr">
        <is>
          <t>26510915700171</t>
        </is>
      </c>
      <c r="O3072" s="2" t="inlineStr">
        <is>
          <t>510012586</t>
        </is>
      </c>
      <c r="P3072" s="2" t="inlineStr">
        <is>
          <t>Centre Hospitalier Spécialisé lutte Maladies Mentales</t>
        </is>
      </c>
      <c r="Q3072" s="2" t="inlineStr">
        <is>
          <t>FINESS</t>
        </is>
      </c>
    </row>
    <row r="3073">
      <c r="A3073" s="3" t="n">
        <v>3072</v>
      </c>
      <c r="B3073" s="3" t="inlineStr">
        <is>
          <t>HEBERGEMENT D'URGENCE</t>
        </is>
      </c>
      <c r="C3073" s="3" t="inlineStr">
        <is>
          <t>16 R DU PONT ASSY</t>
        </is>
      </c>
      <c r="D3073" s="3" t="inlineStr">
        <is>
          <t>51100</t>
        </is>
      </c>
      <c r="E3073" s="3" t="inlineStr">
        <is>
          <t>REIMS</t>
        </is>
      </c>
      <c r="F3073" s="3" t="inlineStr">
        <is>
          <t>51</t>
        </is>
      </c>
      <c r="G3073" s="3" t="inlineStr">
        <is>
          <t>Marne</t>
        </is>
      </c>
      <c r="H3073" s="3" t="inlineStr">
        <is>
          <t>Grand Est</t>
        </is>
      </c>
      <c r="I3073" s="3" t="inlineStr">
        <is>
          <t>+33 3 26 35 92 69</t>
        </is>
      </c>
      <c r="J3073" s="3" t="inlineStr">
        <is>
          <t>0326359269</t>
        </is>
      </c>
      <c r="K3073" s="3" t="n"/>
      <c r="L3073" s="3" t="n"/>
      <c r="M3073" s="3" t="inlineStr">
        <is>
          <t>777347691</t>
        </is>
      </c>
      <c r="N3073" s="3" t="inlineStr">
        <is>
          <t>77734769100100</t>
        </is>
      </c>
      <c r="O3073" s="3" t="inlineStr">
        <is>
          <t>510025778</t>
        </is>
      </c>
      <c r="P3073" s="3" t="inlineStr">
        <is>
          <t>Autre Centre d'Accueil</t>
        </is>
      </c>
      <c r="Q3073" s="3" t="inlineStr">
        <is>
          <t>FINESS</t>
        </is>
      </c>
    </row>
    <row r="3074">
      <c r="A3074" s="2" t="n">
        <v>3073</v>
      </c>
      <c r="B3074" s="2" t="inlineStr">
        <is>
          <t>HEBERGEMENT D'URGENCE LE MARS</t>
        </is>
      </c>
      <c r="C3074" s="2" t="inlineStr">
        <is>
          <t>13 R COLONEL CHARBONNEAUX</t>
        </is>
      </c>
      <c r="D3074" s="2" t="inlineStr">
        <is>
          <t>51100</t>
        </is>
      </c>
      <c r="E3074" s="2" t="inlineStr">
        <is>
          <t>REIMS</t>
        </is>
      </c>
      <c r="F3074" s="2" t="inlineStr">
        <is>
          <t>51</t>
        </is>
      </c>
      <c r="G3074" s="2" t="inlineStr">
        <is>
          <t>Marne</t>
        </is>
      </c>
      <c r="H3074" s="2" t="inlineStr">
        <is>
          <t>Grand Est</t>
        </is>
      </c>
      <c r="I3074" s="2" t="inlineStr">
        <is>
          <t>+33 3 26 89 59 31</t>
        </is>
      </c>
      <c r="J3074" s="2" t="inlineStr">
        <is>
          <t>0326895931</t>
        </is>
      </c>
      <c r="K3074" s="2" t="inlineStr">
        <is>
          <t>0326508391</t>
        </is>
      </c>
      <c r="L3074" s="2" t="n"/>
      <c r="M3074" s="2" t="inlineStr">
        <is>
          <t>301311858</t>
        </is>
      </c>
      <c r="N3074" s="2" t="inlineStr">
        <is>
          <t>30131185800056</t>
        </is>
      </c>
      <c r="O3074" s="2" t="inlineStr">
        <is>
          <t>510024557</t>
        </is>
      </c>
      <c r="P3074" s="2" t="inlineStr">
        <is>
          <t>Autre Centre d'Accueil</t>
        </is>
      </c>
      <c r="Q3074" s="2" t="inlineStr">
        <is>
          <t>FINESS</t>
        </is>
      </c>
    </row>
    <row r="3075">
      <c r="A3075" s="3" t="n">
        <v>3074</v>
      </c>
      <c r="B3075" s="3" t="inlineStr">
        <is>
          <t>HOPITAL DE JOUR - EPSM-MARNE</t>
        </is>
      </c>
      <c r="C3075" s="3" t="inlineStr">
        <is>
          <t>13 R VOLTAIRE</t>
        </is>
      </c>
      <c r="D3075" s="3" t="inlineStr">
        <is>
          <t>51100</t>
        </is>
      </c>
      <c r="E3075" s="3" t="inlineStr">
        <is>
          <t>REIMS</t>
        </is>
      </c>
      <c r="F3075" s="3" t="inlineStr">
        <is>
          <t>51</t>
        </is>
      </c>
      <c r="G3075" s="3" t="inlineStr">
        <is>
          <t>Marne</t>
        </is>
      </c>
      <c r="H3075" s="3" t="inlineStr">
        <is>
          <t>Grand Est</t>
        </is>
      </c>
      <c r="I3075" s="3" t="inlineStr">
        <is>
          <t>+33 3 26 40 22 54</t>
        </is>
      </c>
      <c r="J3075" s="3" t="inlineStr">
        <is>
          <t>0326402254</t>
        </is>
      </c>
      <c r="K3075" s="3" t="inlineStr">
        <is>
          <t>0326868767</t>
        </is>
      </c>
      <c r="L3075" s="3" t="n"/>
      <c r="M3075" s="3" t="inlineStr">
        <is>
          <t>265109157</t>
        </is>
      </c>
      <c r="N3075" s="3" t="inlineStr">
        <is>
          <t>26510915700056</t>
        </is>
      </c>
      <c r="O3075" s="3" t="inlineStr">
        <is>
          <t>510003676</t>
        </is>
      </c>
      <c r="P3075" s="3" t="inlineStr">
        <is>
          <t>Centre Hospitalier Spécialisé lutte Maladies Mentales</t>
        </is>
      </c>
      <c r="Q3075" s="3" t="inlineStr">
        <is>
          <t>FINESS</t>
        </is>
      </c>
    </row>
    <row r="3076">
      <c r="A3076" s="2" t="n">
        <v>3075</v>
      </c>
      <c r="B3076" s="2" t="inlineStr">
        <is>
          <t>HOSPITALISATION A DOMICILE DE LA CROIX ROUGE FRANCAISE</t>
        </is>
      </c>
      <c r="C3076" s="2" t="inlineStr">
        <is>
          <t>26 R HOUZEAU MUIRON</t>
        </is>
      </c>
      <c r="D3076" s="2" t="inlineStr">
        <is>
          <t>51100</t>
        </is>
      </c>
      <c r="E3076" s="2" t="inlineStr">
        <is>
          <t>REIMS</t>
        </is>
      </c>
      <c r="F3076" s="2" t="inlineStr">
        <is>
          <t>51</t>
        </is>
      </c>
      <c r="G3076" s="2" t="inlineStr">
        <is>
          <t>Marne</t>
        </is>
      </c>
      <c r="H3076" s="2" t="inlineStr">
        <is>
          <t>Grand Est</t>
        </is>
      </c>
      <c r="I3076" s="2" t="inlineStr">
        <is>
          <t>+33 3 26 40 00 38</t>
        </is>
      </c>
      <c r="J3076" s="2" t="inlineStr">
        <is>
          <t>0326400038</t>
        </is>
      </c>
      <c r="K3076" s="2" t="n"/>
      <c r="L3076" s="2" t="n"/>
      <c r="M3076" s="2" t="inlineStr">
        <is>
          <t>775672272</t>
        </is>
      </c>
      <c r="N3076" s="2" t="inlineStr">
        <is>
          <t>77567227220163</t>
        </is>
      </c>
      <c r="O3076" s="2" t="inlineStr">
        <is>
          <t>510002298</t>
        </is>
      </c>
      <c r="P3076" s="2" t="inlineStr">
        <is>
          <t>Hospitalisation à Domicile</t>
        </is>
      </c>
      <c r="Q3076" s="2" t="inlineStr">
        <is>
          <t>FINESS</t>
        </is>
      </c>
    </row>
    <row r="3077">
      <c r="A3077" s="3" t="n">
        <v>3076</v>
      </c>
      <c r="B3077" s="3" t="inlineStr">
        <is>
          <t>HOSPITALISATION REMOISE - SITE 2 - U SOINS COMPLEXES ADDICTO</t>
        </is>
      </c>
      <c r="C3077" s="3" t="inlineStr">
        <is>
          <t>R DU GENERAL KOENIG</t>
        </is>
      </c>
      <c r="D3077" s="3" t="inlineStr">
        <is>
          <t>51100</t>
        </is>
      </c>
      <c r="E3077" s="3" t="inlineStr">
        <is>
          <t>REIMS</t>
        </is>
      </c>
      <c r="F3077" s="3" t="inlineStr">
        <is>
          <t>51</t>
        </is>
      </c>
      <c r="G3077" s="3" t="inlineStr">
        <is>
          <t>Marne</t>
        </is>
      </c>
      <c r="H3077" s="3" t="inlineStr">
        <is>
          <t>Grand Est</t>
        </is>
      </c>
      <c r="I3077" s="3" t="inlineStr">
        <is>
          <t>+33 3 26 70 37 37</t>
        </is>
      </c>
      <c r="J3077" s="3" t="inlineStr">
        <is>
          <t>0326703737</t>
        </is>
      </c>
      <c r="K3077" s="3" t="n"/>
      <c r="L3077" s="3" t="n"/>
      <c r="M3077" s="3" t="inlineStr">
        <is>
          <t>265109157</t>
        </is>
      </c>
      <c r="N3077" s="3" t="inlineStr">
        <is>
          <t>26510915700577</t>
        </is>
      </c>
      <c r="O3077" s="3" t="inlineStr">
        <is>
          <t>510025091</t>
        </is>
      </c>
      <c r="P3077" s="3" t="inlineStr">
        <is>
          <t>Centre Hospitalier Spécialisé lutte Maladies Mentales</t>
        </is>
      </c>
      <c r="Q3077" s="3" t="inlineStr">
        <is>
          <t>FINESS</t>
        </is>
      </c>
    </row>
    <row r="3078">
      <c r="A3078" s="2" t="n">
        <v>3077</v>
      </c>
      <c r="B3078" s="2" t="inlineStr">
        <is>
          <t>MAISON DE SANTE PLURIDISCIPLINAIRE D'ORGEVAL</t>
        </is>
      </c>
      <c r="C3078" s="2" t="inlineStr">
        <is>
          <t>14 R MARECHAL GALLIENI</t>
        </is>
      </c>
      <c r="D3078" s="2" t="inlineStr">
        <is>
          <t>51100</t>
        </is>
      </c>
      <c r="E3078" s="2" t="inlineStr">
        <is>
          <t>REIMS</t>
        </is>
      </c>
      <c r="F3078" s="2" t="inlineStr">
        <is>
          <t>51</t>
        </is>
      </c>
      <c r="G3078" s="2" t="inlineStr">
        <is>
          <t>Marne</t>
        </is>
      </c>
      <c r="H3078" s="2" t="inlineStr">
        <is>
          <t>Grand Est</t>
        </is>
      </c>
      <c r="I3078" s="2" t="inlineStr">
        <is>
          <t>+33 3 26 87 32 64</t>
        </is>
      </c>
      <c r="J3078" s="2" t="inlineStr">
        <is>
          <t>0326873264</t>
        </is>
      </c>
      <c r="K3078" s="2" t="n"/>
      <c r="L3078" s="2" t="n"/>
      <c r="M3078" s="2" t="inlineStr">
        <is>
          <t>534387972</t>
        </is>
      </c>
      <c r="N3078" s="2" t="inlineStr">
        <is>
          <t>53438797200027</t>
        </is>
      </c>
      <c r="O3078" s="2" t="inlineStr">
        <is>
          <t>510024722</t>
        </is>
      </c>
      <c r="P3078" s="2" t="inlineStr">
        <is>
          <t>Maison de santé (L.6223-3)</t>
        </is>
      </c>
      <c r="Q3078" s="2" t="inlineStr">
        <is>
          <t>FINESS</t>
        </is>
      </c>
    </row>
    <row r="3079">
      <c r="A3079" s="3" t="n">
        <v>3078</v>
      </c>
      <c r="B3079" s="3" t="inlineStr">
        <is>
          <t>MAISON DE SANTE PLURIPROFESSIONNELLE SANTE-ANNE - REIMS</t>
        </is>
      </c>
      <c r="C3079" s="3" t="inlineStr">
        <is>
          <t>2 R SIMON</t>
        </is>
      </c>
      <c r="D3079" s="3" t="inlineStr">
        <is>
          <t>51100</t>
        </is>
      </c>
      <c r="E3079" s="3" t="inlineStr">
        <is>
          <t>REIMS</t>
        </is>
      </c>
      <c r="F3079" s="3" t="inlineStr">
        <is>
          <t>51</t>
        </is>
      </c>
      <c r="G3079" s="3" t="inlineStr">
        <is>
          <t>Marne</t>
        </is>
      </c>
      <c r="H3079" s="3" t="inlineStr">
        <is>
          <t>Grand Est</t>
        </is>
      </c>
      <c r="I3079" s="3" t="inlineStr">
        <is>
          <t>+33 3 26 50 11 11</t>
        </is>
      </c>
      <c r="J3079" s="3" t="inlineStr">
        <is>
          <t>0326501111</t>
        </is>
      </c>
      <c r="K3079" s="3" t="n"/>
      <c r="L3079" s="3" t="n"/>
      <c r="M3079" s="3" t="inlineStr">
        <is>
          <t>918380098</t>
        </is>
      </c>
      <c r="N3079" s="3" t="inlineStr">
        <is>
          <t>91838009800015</t>
        </is>
      </c>
      <c r="O3079" s="3" t="inlineStr">
        <is>
          <t>510027204</t>
        </is>
      </c>
      <c r="P3079" s="3" t="inlineStr">
        <is>
          <t>Maison de santé (L.6223-3)</t>
        </is>
      </c>
      <c r="Q3079" s="3" t="inlineStr">
        <is>
          <t>FINESS</t>
        </is>
      </c>
    </row>
    <row r="3080">
      <c r="A3080" s="2" t="n">
        <v>3079</v>
      </c>
      <c r="B3080" s="2" t="inlineStr">
        <is>
          <t>POLYCLINIQUE DES BLEUETS</t>
        </is>
      </c>
      <c r="C3080" s="2" t="inlineStr">
        <is>
          <t>24 R DU COLONEL FABIEN</t>
        </is>
      </c>
      <c r="D3080" s="2" t="inlineStr">
        <is>
          <t>51100</t>
        </is>
      </c>
      <c r="E3080" s="2" t="inlineStr">
        <is>
          <t>REIMS</t>
        </is>
      </c>
      <c r="F3080" s="2" t="inlineStr">
        <is>
          <t>51</t>
        </is>
      </c>
      <c r="G3080" s="2" t="inlineStr">
        <is>
          <t>Marne</t>
        </is>
      </c>
      <c r="H3080" s="2" t="inlineStr">
        <is>
          <t>Grand Est</t>
        </is>
      </c>
      <c r="I3080" s="2" t="inlineStr">
        <is>
          <t>+33 3 26 02 52 52</t>
        </is>
      </c>
      <c r="J3080" s="2" t="inlineStr">
        <is>
          <t>0326025252</t>
        </is>
      </c>
      <c r="K3080" s="2" t="inlineStr">
        <is>
          <t>0326025249</t>
        </is>
      </c>
      <c r="L3080" s="2" t="n"/>
      <c r="M3080" s="2" t="inlineStr">
        <is>
          <t>337180160</t>
        </is>
      </c>
      <c r="N3080" s="2" t="inlineStr">
        <is>
          <t>33718016000034</t>
        </is>
      </c>
      <c r="O3080" s="2" t="inlineStr">
        <is>
          <t>510012040</t>
        </is>
      </c>
      <c r="P3080" s="2" t="inlineStr">
        <is>
          <t>Etablissement de Soins Médicaux</t>
        </is>
      </c>
      <c r="Q3080" s="2" t="inlineStr">
        <is>
          <t>FINESS</t>
        </is>
      </c>
    </row>
    <row r="3081">
      <c r="A3081" s="3" t="n">
        <v>3080</v>
      </c>
      <c r="B3081" s="3" t="inlineStr">
        <is>
          <t>RESIDENCE EQUILIBRE MARNE</t>
        </is>
      </c>
      <c r="C3081" s="3" t="inlineStr">
        <is>
          <t>3 ALL PAUL HALARY</t>
        </is>
      </c>
      <c r="D3081" s="3" t="inlineStr">
        <is>
          <t>51100</t>
        </is>
      </c>
      <c r="E3081" s="3" t="inlineStr">
        <is>
          <t>REIMS</t>
        </is>
      </c>
      <c r="F3081" s="3" t="inlineStr">
        <is>
          <t>51</t>
        </is>
      </c>
      <c r="G3081" s="3" t="inlineStr">
        <is>
          <t>Marne</t>
        </is>
      </c>
      <c r="H3081" s="3" t="inlineStr">
        <is>
          <t>Grand Est</t>
        </is>
      </c>
      <c r="I3081" s="3" t="inlineStr">
        <is>
          <t>+33 3 26 47 78 80</t>
        </is>
      </c>
      <c r="J3081" s="3" t="inlineStr">
        <is>
          <t>0326477880</t>
        </is>
      </c>
      <c r="K3081" s="3" t="inlineStr">
        <is>
          <t>0326477891</t>
        </is>
      </c>
      <c r="L3081" s="3" t="n"/>
      <c r="M3081" s="3" t="inlineStr">
        <is>
          <t>400986964</t>
        </is>
      </c>
      <c r="N3081" s="3" t="inlineStr">
        <is>
          <t>40098696400031</t>
        </is>
      </c>
      <c r="O3081" s="3" t="inlineStr">
        <is>
          <t>510024326</t>
        </is>
      </c>
      <c r="P3081" s="3" t="inlineStr">
        <is>
          <t>Autre Centre d'Accueil</t>
        </is>
      </c>
      <c r="Q3081" s="3" t="inlineStr">
        <is>
          <t>FINESS</t>
        </is>
      </c>
    </row>
    <row r="3082">
      <c r="A3082" s="2" t="n">
        <v>3081</v>
      </c>
      <c r="B3082" s="2" t="inlineStr">
        <is>
          <t>SERVICE DE SOINS INFIRMIERS A DOMICILE</t>
        </is>
      </c>
      <c r="C3082" s="2" t="inlineStr">
        <is>
          <t>26 R HOUZEAU MUIRON</t>
        </is>
      </c>
      <c r="D3082" s="2" t="inlineStr">
        <is>
          <t>51100</t>
        </is>
      </c>
      <c r="E3082" s="2" t="inlineStr">
        <is>
          <t>REIMS</t>
        </is>
      </c>
      <c r="F3082" s="2" t="inlineStr">
        <is>
          <t>51</t>
        </is>
      </c>
      <c r="G3082" s="2" t="inlineStr">
        <is>
          <t>Marne</t>
        </is>
      </c>
      <c r="H3082" s="2" t="inlineStr">
        <is>
          <t>Grand Est</t>
        </is>
      </c>
      <c r="I3082" s="2" t="inlineStr">
        <is>
          <t>+33 3 26 40 00 38</t>
        </is>
      </c>
      <c r="J3082" s="2" t="inlineStr">
        <is>
          <t>0326400038</t>
        </is>
      </c>
      <c r="K3082" s="2" t="inlineStr">
        <is>
          <t>0326400022</t>
        </is>
      </c>
      <c r="L3082" s="2" t="n"/>
      <c r="M3082" s="2" t="inlineStr">
        <is>
          <t>775672272</t>
        </is>
      </c>
      <c r="N3082" s="2" t="inlineStr">
        <is>
          <t>77567227200769</t>
        </is>
      </c>
      <c r="O3082" s="2" t="inlineStr">
        <is>
          <t>510003684</t>
        </is>
      </c>
      <c r="P3082" s="2" t="inlineStr">
        <is>
          <t>Service de Soins Infirmiers A Domicile (S.S.I.A.D)</t>
        </is>
      </c>
      <c r="Q3082" s="2" t="inlineStr">
        <is>
          <t>FINESS</t>
        </is>
      </c>
    </row>
    <row r="3083">
      <c r="A3083" s="3" t="n">
        <v>3082</v>
      </c>
      <c r="B3083" s="3" t="inlineStr">
        <is>
          <t>SERVICE DE SOINS INFIRMIERS A DOMICILE POUR PERSONNES AGEES</t>
        </is>
      </c>
      <c r="C3083" s="3" t="inlineStr">
        <is>
          <t>4 PL DU 11 NOVEMBRE</t>
        </is>
      </c>
      <c r="D3083" s="3" t="inlineStr">
        <is>
          <t>51100</t>
        </is>
      </c>
      <c r="E3083" s="3" t="inlineStr">
        <is>
          <t>REIMS</t>
        </is>
      </c>
      <c r="F3083" s="3" t="inlineStr">
        <is>
          <t>51</t>
        </is>
      </c>
      <c r="G3083" s="3" t="inlineStr">
        <is>
          <t>Marne</t>
        </is>
      </c>
      <c r="H3083" s="3" t="inlineStr">
        <is>
          <t>Grand Est</t>
        </is>
      </c>
      <c r="I3083" s="3" t="inlineStr">
        <is>
          <t>+33 3 26 05 74 50</t>
        </is>
      </c>
      <c r="J3083" s="3" t="inlineStr">
        <is>
          <t>0326057450</t>
        </is>
      </c>
      <c r="K3083" s="3" t="inlineStr">
        <is>
          <t>0326829033</t>
        </is>
      </c>
      <c r="L3083" s="3" t="n"/>
      <c r="M3083" s="3" t="inlineStr">
        <is>
          <t>313872897</t>
        </is>
      </c>
      <c r="N3083" s="3" t="inlineStr">
        <is>
          <t>31387289700209</t>
        </is>
      </c>
      <c r="O3083" s="3" t="inlineStr">
        <is>
          <t>510012123</t>
        </is>
      </c>
      <c r="P3083" s="3" t="inlineStr">
        <is>
          <t>Service de Soins Infirmiers A Domicile (S.S.I.A.D)</t>
        </is>
      </c>
      <c r="Q3083" s="3" t="inlineStr">
        <is>
          <t>FINESS</t>
        </is>
      </c>
    </row>
    <row r="3084">
      <c r="A3084" s="2" t="n">
        <v>3083</v>
      </c>
      <c r="B3084" s="2" t="inlineStr">
        <is>
          <t>ACCUEIL DE JOUR SECOURS CATHOLIQUE</t>
        </is>
      </c>
      <c r="C3084" s="2" t="inlineStr">
        <is>
          <t>21 R DES POISSONNIERS</t>
        </is>
      </c>
      <c r="D3084" s="2" t="inlineStr">
        <is>
          <t>51064</t>
        </is>
      </c>
      <c r="E3084" s="2" t="inlineStr">
        <is>
          <t>REIMS CEDEX</t>
        </is>
      </c>
      <c r="F3084" s="2" t="inlineStr">
        <is>
          <t>51</t>
        </is>
      </c>
      <c r="G3084" s="2" t="inlineStr">
        <is>
          <t>Marne</t>
        </is>
      </c>
      <c r="H3084" s="2" t="inlineStr">
        <is>
          <t>Grand Est</t>
        </is>
      </c>
      <c r="I3084" s="2" t="inlineStr">
        <is>
          <t>+33 3 26 47 20 04</t>
        </is>
      </c>
      <c r="J3084" s="2" t="inlineStr">
        <is>
          <t>0326472004</t>
        </is>
      </c>
      <c r="K3084" s="2" t="n"/>
      <c r="L3084" s="2" t="n"/>
      <c r="M3084" s="2" t="inlineStr">
        <is>
          <t>775666696</t>
        </is>
      </c>
      <c r="N3084" s="2" t="inlineStr">
        <is>
          <t>77566669601054</t>
        </is>
      </c>
      <c r="O3084" s="2" t="inlineStr">
        <is>
          <t>510020068</t>
        </is>
      </c>
      <c r="P3084" s="2" t="inlineStr">
        <is>
          <t>Autre Centre d'Accueil</t>
        </is>
      </c>
      <c r="Q3084" s="2" t="inlineStr">
        <is>
          <t>FINESS</t>
        </is>
      </c>
    </row>
    <row r="3085">
      <c r="A3085" s="3" t="n">
        <v>3084</v>
      </c>
      <c r="B3085" s="3" t="inlineStr">
        <is>
          <t>AMERICAN MEMORIAL HOSPITAL CHU REIMS</t>
        </is>
      </c>
      <c r="C3085" s="3" t="inlineStr">
        <is>
          <t>47 R COGNACQ JAY</t>
        </is>
      </c>
      <c r="D3085" s="3" t="inlineStr">
        <is>
          <t>51092</t>
        </is>
      </c>
      <c r="E3085" s="3" t="inlineStr">
        <is>
          <t>REIMS CEDEX</t>
        </is>
      </c>
      <c r="F3085" s="3" t="inlineStr">
        <is>
          <t>51</t>
        </is>
      </c>
      <c r="G3085" s="3" t="inlineStr">
        <is>
          <t>Marne</t>
        </is>
      </c>
      <c r="H3085" s="3" t="inlineStr">
        <is>
          <t>Grand Est</t>
        </is>
      </c>
      <c r="I3085" s="3" t="inlineStr">
        <is>
          <t>+33 3 26 78 78 78</t>
        </is>
      </c>
      <c r="J3085" s="3" t="inlineStr">
        <is>
          <t>0326787878</t>
        </is>
      </c>
      <c r="K3085" s="3" t="n"/>
      <c r="L3085" s="3" t="n"/>
      <c r="M3085" s="3" t="inlineStr">
        <is>
          <t>265100057</t>
        </is>
      </c>
      <c r="N3085" s="3" t="inlineStr">
        <is>
          <t>26510005700032</t>
        </is>
      </c>
      <c r="O3085" s="3" t="inlineStr">
        <is>
          <t>510002470</t>
        </is>
      </c>
      <c r="P3085" s="3" t="inlineStr">
        <is>
          <t>Centre Hospitalier Régional (C.H.R.)</t>
        </is>
      </c>
      <c r="Q3085" s="3" t="inlineStr">
        <is>
          <t>FINESS</t>
        </is>
      </c>
    </row>
    <row r="3086">
      <c r="A3086" s="2" t="n">
        <v>3085</v>
      </c>
      <c r="B3086" s="2" t="inlineStr">
        <is>
          <t>HOPITAL MAISON BLANCHE CHU REIMS</t>
        </is>
      </c>
      <c r="C3086" s="2" t="inlineStr">
        <is>
          <t>45 R COGNACQ JAY</t>
        </is>
      </c>
      <c r="D3086" s="2" t="inlineStr">
        <is>
          <t>51092</t>
        </is>
      </c>
      <c r="E3086" s="2" t="inlineStr">
        <is>
          <t>REIMS CEDEX</t>
        </is>
      </c>
      <c r="F3086" s="2" t="inlineStr">
        <is>
          <t>51</t>
        </is>
      </c>
      <c r="G3086" s="2" t="inlineStr">
        <is>
          <t>Marne</t>
        </is>
      </c>
      <c r="H3086" s="2" t="inlineStr">
        <is>
          <t>Grand Est</t>
        </is>
      </c>
      <c r="I3086" s="2" t="inlineStr">
        <is>
          <t>+33 3 26 78 78 78</t>
        </is>
      </c>
      <c r="J3086" s="2" t="inlineStr">
        <is>
          <t>0326787878</t>
        </is>
      </c>
      <c r="K3086" s="2" t="n"/>
      <c r="L3086" s="2" t="n"/>
      <c r="M3086" s="2" t="inlineStr">
        <is>
          <t>265100057</t>
        </is>
      </c>
      <c r="N3086" s="2" t="inlineStr">
        <is>
          <t>26510005700065</t>
        </is>
      </c>
      <c r="O3086" s="2" t="inlineStr">
        <is>
          <t>510004302</t>
        </is>
      </c>
      <c r="P3086" s="2" t="inlineStr">
        <is>
          <t>Centre Hospitalier Régional (C.H.R.)</t>
        </is>
      </c>
      <c r="Q3086" s="2" t="inlineStr">
        <is>
          <t>FINESS</t>
        </is>
      </c>
    </row>
    <row r="3087">
      <c r="A3087" s="3" t="n">
        <v>3086</v>
      </c>
      <c r="B3087" s="3" t="inlineStr">
        <is>
          <t>HOPITAL ROBERT DEBRE CHU REIMS</t>
        </is>
      </c>
      <c r="C3087" s="3" t="inlineStr">
        <is>
          <t>R DU GENERAL KOENIG</t>
        </is>
      </c>
      <c r="D3087" s="3" t="inlineStr">
        <is>
          <t>51092</t>
        </is>
      </c>
      <c r="E3087" s="3" t="inlineStr">
        <is>
          <t>REIMS CEDEX</t>
        </is>
      </c>
      <c r="F3087" s="3" t="inlineStr">
        <is>
          <t>51</t>
        </is>
      </c>
      <c r="G3087" s="3" t="inlineStr">
        <is>
          <t>Marne</t>
        </is>
      </c>
      <c r="H3087" s="3" t="inlineStr">
        <is>
          <t>Grand Est</t>
        </is>
      </c>
      <c r="I3087" s="3" t="inlineStr">
        <is>
          <t>+33 3 26 78 78 78</t>
        </is>
      </c>
      <c r="J3087" s="3" t="inlineStr">
        <is>
          <t>0326787878</t>
        </is>
      </c>
      <c r="K3087" s="3" t="n"/>
      <c r="L3087" s="3" t="n"/>
      <c r="M3087" s="3" t="inlineStr">
        <is>
          <t>265100057</t>
        </is>
      </c>
      <c r="N3087" s="3" t="inlineStr">
        <is>
          <t>26510005700180</t>
        </is>
      </c>
      <c r="O3087" s="3" t="inlineStr">
        <is>
          <t>510002447</t>
        </is>
      </c>
      <c r="P3087" s="3" t="inlineStr">
        <is>
          <t>Centre Hospitalier Régional (C.H.R.)</t>
        </is>
      </c>
      <c r="Q3087" s="3" t="inlineStr">
        <is>
          <t>FINESS</t>
        </is>
      </c>
    </row>
    <row r="3088">
      <c r="A3088" s="2" t="n">
        <v>3087</v>
      </c>
      <c r="B3088" s="2" t="inlineStr">
        <is>
          <t>HOPITAL SEBASTOPOL CHU REIMS</t>
        </is>
      </c>
      <c r="C3088" s="2" t="inlineStr">
        <is>
          <t>48 R DE SEBASTOPOL</t>
        </is>
      </c>
      <c r="D3088" s="2" t="inlineStr">
        <is>
          <t>51092</t>
        </is>
      </c>
      <c r="E3088" s="2" t="inlineStr">
        <is>
          <t>REIMS CEDEX</t>
        </is>
      </c>
      <c r="F3088" s="2" t="inlineStr">
        <is>
          <t>51</t>
        </is>
      </c>
      <c r="G3088" s="2" t="inlineStr">
        <is>
          <t>Marne</t>
        </is>
      </c>
      <c r="H3088" s="2" t="inlineStr">
        <is>
          <t>Grand Est</t>
        </is>
      </c>
      <c r="I3088" s="2" t="inlineStr">
        <is>
          <t>+33 3 26 78 44 61</t>
        </is>
      </c>
      <c r="J3088" s="2" t="inlineStr">
        <is>
          <t>0326784461</t>
        </is>
      </c>
      <c r="K3088" s="2" t="n"/>
      <c r="L3088" s="2" t="n"/>
      <c r="M3088" s="2" t="inlineStr">
        <is>
          <t>265100057</t>
        </is>
      </c>
      <c r="N3088" s="2" t="inlineStr">
        <is>
          <t>26510005700040</t>
        </is>
      </c>
      <c r="O3088" s="2" t="inlineStr">
        <is>
          <t>510002454</t>
        </is>
      </c>
      <c r="P3088" s="2" t="inlineStr">
        <is>
          <t>Centre Hospitalier Régional (C.H.R.)</t>
        </is>
      </c>
      <c r="Q3088" s="2" t="inlineStr">
        <is>
          <t>FINESS</t>
        </is>
      </c>
    </row>
    <row r="3089">
      <c r="A3089" s="3" t="n">
        <v>3088</v>
      </c>
      <c r="B3089" s="3" t="inlineStr">
        <is>
          <t>POLYCLINIQUE DE COURLANCY</t>
        </is>
      </c>
      <c r="C3089" s="3" t="inlineStr">
        <is>
          <t>38 R DE COURLANCY</t>
        </is>
      </c>
      <c r="D3089" s="3" t="inlineStr">
        <is>
          <t>51057</t>
        </is>
      </c>
      <c r="E3089" s="3" t="inlineStr">
        <is>
          <t>REIMS CEDEX</t>
        </is>
      </c>
      <c r="F3089" s="3" t="inlineStr">
        <is>
          <t>51</t>
        </is>
      </c>
      <c r="G3089" s="3" t="inlineStr">
        <is>
          <t>Marne</t>
        </is>
      </c>
      <c r="H3089" s="3" t="inlineStr">
        <is>
          <t>Grand Est</t>
        </is>
      </c>
      <c r="I3089" s="3" t="inlineStr">
        <is>
          <t>+33 3 26 77 26 77</t>
        </is>
      </c>
      <c r="J3089" s="3" t="inlineStr">
        <is>
          <t>0326772677</t>
        </is>
      </c>
      <c r="K3089" s="3" t="inlineStr">
        <is>
          <t>0326772602</t>
        </is>
      </c>
      <c r="L3089" s="3" t="n"/>
      <c r="M3089" s="3" t="inlineStr">
        <is>
          <t>337180160</t>
        </is>
      </c>
      <c r="N3089" s="3" t="inlineStr">
        <is>
          <t>33718016000018</t>
        </is>
      </c>
      <c r="O3089" s="3" t="inlineStr">
        <is>
          <t>510000185</t>
        </is>
      </c>
      <c r="P3089" s="3" t="inlineStr">
        <is>
          <t>Etablissement de Soins Pluridisciplinaire</t>
        </is>
      </c>
      <c r="Q3089" s="3" t="inlineStr">
        <is>
          <t>FINESS</t>
        </is>
      </c>
    </row>
    <row r="3090">
      <c r="A3090" s="2" t="n">
        <v>3089</v>
      </c>
      <c r="B3090" s="2" t="inlineStr">
        <is>
          <t>MAISON DE SANTE DU BOUT DE LA MARNE</t>
        </is>
      </c>
      <c r="C3090" s="2" t="inlineStr">
        <is>
          <t>6 R CHARLES REMY</t>
        </is>
      </c>
      <c r="D3090" s="2" t="inlineStr">
        <is>
          <t>51250</t>
        </is>
      </c>
      <c r="E3090" s="2" t="inlineStr">
        <is>
          <t>SERMAIZE LES BAINS</t>
        </is>
      </c>
      <c r="F3090" s="2" t="inlineStr">
        <is>
          <t>51</t>
        </is>
      </c>
      <c r="G3090" s="2" t="inlineStr">
        <is>
          <t>Marne</t>
        </is>
      </c>
      <c r="H3090" s="2" t="inlineStr">
        <is>
          <t>Grand Est</t>
        </is>
      </c>
      <c r="I3090" s="2" t="inlineStr">
        <is>
          <t>+33 3 26 73 20 53</t>
        </is>
      </c>
      <c r="J3090" s="2" t="inlineStr">
        <is>
          <t>0326732053</t>
        </is>
      </c>
      <c r="K3090" s="2" t="n"/>
      <c r="L3090" s="2" t="n"/>
      <c r="M3090" s="2" t="inlineStr">
        <is>
          <t>881165203</t>
        </is>
      </c>
      <c r="N3090" s="2" t="inlineStr">
        <is>
          <t>88116520300012</t>
        </is>
      </c>
      <c r="O3090" s="2" t="inlineStr">
        <is>
          <t>510026008</t>
        </is>
      </c>
      <c r="P3090" s="2" t="inlineStr">
        <is>
          <t>Maison de santé (L.6223-3)</t>
        </is>
      </c>
      <c r="Q3090" s="2" t="inlineStr">
        <is>
          <t>FINESS</t>
        </is>
      </c>
    </row>
    <row r="3091">
      <c r="A3091" s="3" t="n">
        <v>3090</v>
      </c>
      <c r="B3091" s="3" t="inlineStr">
        <is>
          <t>CENTRE DE SANTE INFIRMIER BON SECOURS</t>
        </is>
      </c>
      <c r="C3091" s="3" t="inlineStr">
        <is>
          <t>120 R DE LA GARE</t>
        </is>
      </c>
      <c r="D3091" s="3" t="inlineStr">
        <is>
          <t>51120</t>
        </is>
      </c>
      <c r="E3091" s="3" t="inlineStr">
        <is>
          <t>SEZANNE</t>
        </is>
      </c>
      <c r="F3091" s="3" t="inlineStr">
        <is>
          <t>51</t>
        </is>
      </c>
      <c r="G3091" s="3" t="inlineStr">
        <is>
          <t>Marne</t>
        </is>
      </c>
      <c r="H3091" s="3" t="inlineStr">
        <is>
          <t>Grand Est</t>
        </is>
      </c>
      <c r="I3091" s="3" t="inlineStr">
        <is>
          <t>+33 3 26 80 55 66</t>
        </is>
      </c>
      <c r="J3091" s="3" t="inlineStr">
        <is>
          <t>0326805566</t>
        </is>
      </c>
      <c r="K3091" s="3" t="n"/>
      <c r="L3091" s="3" t="n"/>
      <c r="M3091" s="3" t="inlineStr">
        <is>
          <t>510635907</t>
        </is>
      </c>
      <c r="N3091" s="3" t="inlineStr">
        <is>
          <t>51063590700023</t>
        </is>
      </c>
      <c r="O3091" s="3" t="inlineStr">
        <is>
          <t>510000540</t>
        </is>
      </c>
      <c r="P3091" s="3" t="inlineStr">
        <is>
          <t>Centre de Santé</t>
        </is>
      </c>
      <c r="Q3091" s="3" t="inlineStr">
        <is>
          <t>FINESS</t>
        </is>
      </c>
    </row>
    <row r="3092">
      <c r="A3092" s="2" t="n">
        <v>3091</v>
      </c>
      <c r="B3092" s="2" t="inlineStr">
        <is>
          <t>CENTRE HOSPITALIER DE SEZANNE</t>
        </is>
      </c>
      <c r="C3092" s="2" t="inlineStr">
        <is>
          <t>16 R DES RECOLLETS</t>
        </is>
      </c>
      <c r="D3092" s="2" t="inlineStr">
        <is>
          <t>51120</t>
        </is>
      </c>
      <c r="E3092" s="2" t="inlineStr">
        <is>
          <t>SEZANNE</t>
        </is>
      </c>
      <c r="F3092" s="2" t="inlineStr">
        <is>
          <t>51</t>
        </is>
      </c>
      <c r="G3092" s="2" t="inlineStr">
        <is>
          <t>Marne</t>
        </is>
      </c>
      <c r="H3092" s="2" t="inlineStr">
        <is>
          <t>Grand Est</t>
        </is>
      </c>
      <c r="I3092" s="2" t="inlineStr">
        <is>
          <t>+33 3 26 81 79 79</t>
        </is>
      </c>
      <c r="J3092" s="2" t="inlineStr">
        <is>
          <t>0326817979</t>
        </is>
      </c>
      <c r="K3092" s="2" t="inlineStr">
        <is>
          <t>0326817970</t>
        </is>
      </c>
      <c r="L3092" s="2" t="n"/>
      <c r="M3092" s="2" t="inlineStr">
        <is>
          <t>200011237</t>
        </is>
      </c>
      <c r="N3092" s="2" t="inlineStr">
        <is>
          <t>20001123700035</t>
        </is>
      </c>
      <c r="O3092" s="2" t="inlineStr">
        <is>
          <t>510000177</t>
        </is>
      </c>
      <c r="P3092" s="2" t="inlineStr">
        <is>
          <t>Centre Hospitalier (C.H.)</t>
        </is>
      </c>
      <c r="Q3092" s="2" t="inlineStr">
        <is>
          <t>FINESS</t>
        </is>
      </c>
    </row>
    <row r="3093">
      <c r="A3093" s="3" t="n">
        <v>3092</v>
      </c>
      <c r="B3093" s="3" t="inlineStr">
        <is>
          <t>CENTRE MEDICO SCOLAIRE</t>
        </is>
      </c>
      <c r="C3093" s="3" t="inlineStr">
        <is>
          <t>2 PL DE LA LIBERTE</t>
        </is>
      </c>
      <c r="D3093" s="3" t="inlineStr">
        <is>
          <t>51120</t>
        </is>
      </c>
      <c r="E3093" s="3" t="inlineStr">
        <is>
          <t>SEZANNE</t>
        </is>
      </c>
      <c r="F3093" s="3" t="inlineStr">
        <is>
          <t>51</t>
        </is>
      </c>
      <c r="G3093" s="3" t="inlineStr">
        <is>
          <t>Marne</t>
        </is>
      </c>
      <c r="H3093" s="3" t="inlineStr">
        <is>
          <t>Grand Est</t>
        </is>
      </c>
      <c r="I3093" s="3" t="inlineStr">
        <is>
          <t>+33 3 26 80 51 49</t>
        </is>
      </c>
      <c r="J3093" s="3" t="inlineStr">
        <is>
          <t>0326805149</t>
        </is>
      </c>
      <c r="K3093" s="3" t="n"/>
      <c r="L3093" s="3" t="n"/>
      <c r="M3093" s="3" t="inlineStr">
        <is>
          <t>175104314</t>
        </is>
      </c>
      <c r="N3093" s="3" t="inlineStr">
        <is>
          <t>17510431400018</t>
        </is>
      </c>
      <c r="O3093" s="3" t="inlineStr">
        <is>
          <t>510011513</t>
        </is>
      </c>
      <c r="P3093" s="3" t="inlineStr">
        <is>
          <t>Centre Médico-Scolaire</t>
        </is>
      </c>
      <c r="Q3093" s="3" t="inlineStr">
        <is>
          <t>FINESS</t>
        </is>
      </c>
    </row>
    <row r="3094">
      <c r="A3094" s="2" t="n">
        <v>3093</v>
      </c>
      <c r="B3094" s="2" t="inlineStr">
        <is>
          <t>CMP CATTP SEZANNE ADULTES - EPSM MARNE</t>
        </is>
      </c>
      <c r="C3094" s="2" t="inlineStr">
        <is>
          <t>394 BD D'HOLBEACH</t>
        </is>
      </c>
      <c r="D3094" s="2" t="inlineStr">
        <is>
          <t>51120</t>
        </is>
      </c>
      <c r="E3094" s="2" t="inlineStr">
        <is>
          <t>SEZANNE</t>
        </is>
      </c>
      <c r="F3094" s="2" t="inlineStr">
        <is>
          <t>51</t>
        </is>
      </c>
      <c r="G3094" s="2" t="inlineStr">
        <is>
          <t>Marne</t>
        </is>
      </c>
      <c r="H3094" s="2" t="inlineStr">
        <is>
          <t>Grand Est</t>
        </is>
      </c>
      <c r="I3094" s="2" t="inlineStr">
        <is>
          <t>+33 3 26 80 73 46</t>
        </is>
      </c>
      <c r="J3094" s="2" t="inlineStr">
        <is>
          <t>0326807346</t>
        </is>
      </c>
      <c r="K3094" s="2" t="inlineStr">
        <is>
          <t>0326801923</t>
        </is>
      </c>
      <c r="L3094" s="2" t="n"/>
      <c r="M3094" s="2" t="inlineStr">
        <is>
          <t>265109157</t>
        </is>
      </c>
      <c r="N3094" s="2" t="inlineStr">
        <is>
          <t>26510915700262</t>
        </is>
      </c>
      <c r="O3094" s="2" t="inlineStr">
        <is>
          <t>510010614</t>
        </is>
      </c>
      <c r="P3094" s="2" t="inlineStr">
        <is>
          <t>Centre Hospitalier Spécialisé lutte Maladies Mentales</t>
        </is>
      </c>
      <c r="Q3094" s="2" t="inlineStr">
        <is>
          <t>FINESS</t>
        </is>
      </c>
    </row>
    <row r="3095">
      <c r="A3095" s="3" t="n">
        <v>3094</v>
      </c>
      <c r="B3095" s="3" t="inlineStr">
        <is>
          <t>MAISON DE SANTE DES COTEAUX SEZANNAIS</t>
        </is>
      </c>
      <c r="C3095" s="3" t="inlineStr">
        <is>
          <t>135 RTE DE PARIS</t>
        </is>
      </c>
      <c r="D3095" s="3" t="inlineStr">
        <is>
          <t>51120</t>
        </is>
      </c>
      <c r="E3095" s="3" t="inlineStr">
        <is>
          <t>SEZANNE</t>
        </is>
      </c>
      <c r="F3095" s="3" t="inlineStr">
        <is>
          <t>51</t>
        </is>
      </c>
      <c r="G3095" s="3" t="inlineStr">
        <is>
          <t>Marne</t>
        </is>
      </c>
      <c r="H3095" s="3" t="inlineStr">
        <is>
          <t>Grand Est</t>
        </is>
      </c>
      <c r="I3095" s="3" t="inlineStr">
        <is>
          <t>+33 3 26 80 64 70</t>
        </is>
      </c>
      <c r="J3095" s="3" t="inlineStr">
        <is>
          <t>0326806470</t>
        </is>
      </c>
      <c r="K3095" s="3" t="n"/>
      <c r="L3095" s="3" t="n"/>
      <c r="M3095" s="3" t="inlineStr">
        <is>
          <t>837559319</t>
        </is>
      </c>
      <c r="N3095" s="3" t="inlineStr">
        <is>
          <t>83755931900012</t>
        </is>
      </c>
      <c r="O3095" s="3" t="inlineStr">
        <is>
          <t>510025562</t>
        </is>
      </c>
      <c r="P3095" s="3" t="inlineStr">
        <is>
          <t>Maison de santé (L.6223-3)</t>
        </is>
      </c>
      <c r="Q3095" s="3" t="inlineStr">
        <is>
          <t>FINESS</t>
        </is>
      </c>
    </row>
    <row r="3096">
      <c r="A3096" s="2" t="n">
        <v>3095</v>
      </c>
      <c r="B3096" s="2" t="inlineStr">
        <is>
          <t>MAISON DE SANTE PLURIDISCILPLINAIRE DE SEZANNE PSSOM</t>
        </is>
      </c>
      <c r="C3096" s="2" t="inlineStr">
        <is>
          <t>51 R DU MANEGE</t>
        </is>
      </c>
      <c r="D3096" s="2" t="inlineStr">
        <is>
          <t>51120</t>
        </is>
      </c>
      <c r="E3096" s="2" t="inlineStr">
        <is>
          <t>SEZANNE</t>
        </is>
      </c>
      <c r="F3096" s="2" t="inlineStr">
        <is>
          <t>51</t>
        </is>
      </c>
      <c r="G3096" s="2" t="inlineStr">
        <is>
          <t>Marne</t>
        </is>
      </c>
      <c r="H3096" s="2" t="inlineStr">
        <is>
          <t>Grand Est</t>
        </is>
      </c>
      <c r="I3096" s="2" t="inlineStr">
        <is>
          <t>+33 3 26 80 56 02</t>
        </is>
      </c>
      <c r="J3096" s="2" t="inlineStr">
        <is>
          <t>0326805602</t>
        </is>
      </c>
      <c r="K3096" s="2" t="n"/>
      <c r="L3096" s="2" t="n"/>
      <c r="M3096" s="2" t="inlineStr">
        <is>
          <t>810616128</t>
        </is>
      </c>
      <c r="N3096" s="2" t="inlineStr">
        <is>
          <t>81061612800015</t>
        </is>
      </c>
      <c r="O3096" s="2" t="inlineStr">
        <is>
          <t>510024615</t>
        </is>
      </c>
      <c r="P3096" s="2" t="inlineStr">
        <is>
          <t>Maison de santé (L.6223-3)</t>
        </is>
      </c>
      <c r="Q3096" s="2" t="inlineStr">
        <is>
          <t>FINESS</t>
        </is>
      </c>
    </row>
    <row r="3097">
      <c r="A3097" s="3" t="n">
        <v>3096</v>
      </c>
      <c r="B3097" s="3" t="inlineStr">
        <is>
          <t>SERVICE DE SOINS INFIRMIERS A DOMICILE</t>
        </is>
      </c>
      <c r="C3097" s="3" t="inlineStr">
        <is>
          <t>120 R DE LA GARE</t>
        </is>
      </c>
      <c r="D3097" s="3" t="inlineStr">
        <is>
          <t>51120</t>
        </is>
      </c>
      <c r="E3097" s="3" t="inlineStr">
        <is>
          <t>SEZANNE</t>
        </is>
      </c>
      <c r="F3097" s="3" t="inlineStr">
        <is>
          <t>51</t>
        </is>
      </c>
      <c r="G3097" s="3" t="inlineStr">
        <is>
          <t>Marne</t>
        </is>
      </c>
      <c r="H3097" s="3" t="inlineStr">
        <is>
          <t>Grand Est</t>
        </is>
      </c>
      <c r="I3097" s="3" t="inlineStr">
        <is>
          <t>+33 3 26 81 40 41</t>
        </is>
      </c>
      <c r="J3097" s="3" t="inlineStr">
        <is>
          <t>0326814041</t>
        </is>
      </c>
      <c r="K3097" s="3" t="inlineStr">
        <is>
          <t>0326814041</t>
        </is>
      </c>
      <c r="L3097" s="3" t="n"/>
      <c r="M3097" s="3" t="inlineStr">
        <is>
          <t>343218582</t>
        </is>
      </c>
      <c r="N3097" s="3" t="inlineStr">
        <is>
          <t>34321858200066</t>
        </is>
      </c>
      <c r="O3097" s="3" t="inlineStr">
        <is>
          <t>510011406</t>
        </is>
      </c>
      <c r="P3097" s="3" t="inlineStr">
        <is>
          <t>Service de Soins Infirmiers A Domicile (S.S.I.A.D)</t>
        </is>
      </c>
      <c r="Q3097" s="3" t="inlineStr">
        <is>
          <t>FINESS</t>
        </is>
      </c>
    </row>
    <row r="3098">
      <c r="A3098" s="2" t="n">
        <v>3097</v>
      </c>
      <c r="B3098" s="2" t="inlineStr">
        <is>
          <t>CENTRE ACCES VISION SAINT BRICE COURCELLES</t>
        </is>
      </c>
      <c r="C3098" s="2" t="inlineStr">
        <is>
          <t>BD DES TONDEURS</t>
        </is>
      </c>
      <c r="D3098" s="2" t="inlineStr">
        <is>
          <t>51370</t>
        </is>
      </c>
      <c r="E3098" s="2" t="inlineStr">
        <is>
          <t>ST BRICE COURCELLES</t>
        </is>
      </c>
      <c r="F3098" s="2" t="inlineStr">
        <is>
          <t>51</t>
        </is>
      </c>
      <c r="G3098" s="2" t="inlineStr">
        <is>
          <t>Marne</t>
        </is>
      </c>
      <c r="H3098" s="2" t="inlineStr">
        <is>
          <t>Grand Est</t>
        </is>
      </c>
      <c r="I3098" s="2" t="inlineStr">
        <is>
          <t>+33 3 52 74 08 80</t>
        </is>
      </c>
      <c r="J3098" s="2" t="inlineStr">
        <is>
          <t>0352740880</t>
        </is>
      </c>
      <c r="K3098" s="2" t="n"/>
      <c r="L3098" s="2" t="n"/>
      <c r="M3098" s="2" t="inlineStr">
        <is>
          <t>923396428</t>
        </is>
      </c>
      <c r="N3098" s="2" t="inlineStr">
        <is>
          <t>92339642800016</t>
        </is>
      </c>
      <c r="O3098" s="2" t="inlineStr">
        <is>
          <t>510027741</t>
        </is>
      </c>
      <c r="P3098" s="2" t="inlineStr">
        <is>
          <t>Centre de Santé</t>
        </is>
      </c>
      <c r="Q3098" s="2" t="inlineStr">
        <is>
          <t>FINESS</t>
        </is>
      </c>
    </row>
    <row r="3099">
      <c r="A3099" s="3" t="n">
        <v>3098</v>
      </c>
      <c r="B3099" s="3" t="inlineStr">
        <is>
          <t>SSIAD PA MR SAINT-GERMAIN-LA-VILLE</t>
        </is>
      </c>
      <c r="C3099" s="3" t="inlineStr">
        <is>
          <t>2 R RESIDENCE DU PARC</t>
        </is>
      </c>
      <c r="D3099" s="3" t="inlineStr">
        <is>
          <t>51240</t>
        </is>
      </c>
      <c r="E3099" s="3" t="inlineStr">
        <is>
          <t>ST GERMAIN LA VILLE</t>
        </is>
      </c>
      <c r="F3099" s="3" t="inlineStr">
        <is>
          <t>51</t>
        </is>
      </c>
      <c r="G3099" s="3" t="inlineStr">
        <is>
          <t>Marne</t>
        </is>
      </c>
      <c r="H3099" s="3" t="inlineStr">
        <is>
          <t>Grand Est</t>
        </is>
      </c>
      <c r="I3099" s="3" t="inlineStr">
        <is>
          <t>+33 3 26 67 52 69</t>
        </is>
      </c>
      <c r="J3099" s="3" t="inlineStr">
        <is>
          <t>0326675269</t>
        </is>
      </c>
      <c r="K3099" s="3" t="n"/>
      <c r="L3099" s="3" t="n"/>
      <c r="M3099" s="3" t="inlineStr">
        <is>
          <t>265100156</t>
        </is>
      </c>
      <c r="N3099" s="3" t="inlineStr">
        <is>
          <t>26510015600024</t>
        </is>
      </c>
      <c r="O3099" s="3" t="inlineStr">
        <is>
          <t>510024136</t>
        </is>
      </c>
      <c r="P3099" s="3" t="inlineStr">
        <is>
          <t>Service de Soins Infirmiers A Domicile (S.S.I.A.D)</t>
        </is>
      </c>
      <c r="Q3099" s="3" t="inlineStr">
        <is>
          <t>FINESS</t>
        </is>
      </c>
    </row>
    <row r="3100">
      <c r="A3100" s="2" t="n">
        <v>3099</v>
      </c>
      <c r="B3100" s="2" t="inlineStr">
        <is>
          <t>MAISON DE SANTE ST MARTIN SUR LE PRE</t>
        </is>
      </c>
      <c r="C3100" s="2" t="inlineStr">
        <is>
          <t>16 RTE DE LOUVOIS T</t>
        </is>
      </c>
      <c r="D3100" s="2" t="inlineStr">
        <is>
          <t>51520</t>
        </is>
      </c>
      <c r="E3100" s="2" t="inlineStr">
        <is>
          <t>ST MARTIN SUR LE PRE</t>
        </is>
      </c>
      <c r="F3100" s="2" t="inlineStr">
        <is>
          <t>51</t>
        </is>
      </c>
      <c r="G3100" s="2" t="inlineStr">
        <is>
          <t>Marne</t>
        </is>
      </c>
      <c r="H3100" s="2" t="inlineStr">
        <is>
          <t>Grand Est</t>
        </is>
      </c>
      <c r="I3100" s="2" t="inlineStr">
        <is>
          <t>+33 3 26 68 36 46</t>
        </is>
      </c>
      <c r="J3100" s="2" t="inlineStr">
        <is>
          <t>0326683646</t>
        </is>
      </c>
      <c r="K3100" s="2" t="n"/>
      <c r="L3100" s="2" t="n"/>
      <c r="M3100" s="2" t="inlineStr">
        <is>
          <t>879436087</t>
        </is>
      </c>
      <c r="N3100" s="2" t="inlineStr">
        <is>
          <t>87943608700016</t>
        </is>
      </c>
      <c r="O3100" s="2" t="inlineStr">
        <is>
          <t>510025927</t>
        </is>
      </c>
      <c r="P3100" s="2" t="inlineStr">
        <is>
          <t>Maison de santé (L.6223-3)</t>
        </is>
      </c>
      <c r="Q3100" s="2" t="inlineStr">
        <is>
          <t>FINESS</t>
        </is>
      </c>
    </row>
    <row r="3101">
      <c r="A3101" s="3" t="n">
        <v>3100</v>
      </c>
      <c r="B3101" s="3" t="inlineStr">
        <is>
          <t>SSIAD AFR CHALONS</t>
        </is>
      </c>
      <c r="C3101" s="3" t="inlineStr">
        <is>
          <t>38 R DES DATS</t>
        </is>
      </c>
      <c r="D3101" s="3" t="inlineStr">
        <is>
          <t>51520</t>
        </is>
      </c>
      <c r="E3101" s="3" t="inlineStr">
        <is>
          <t>ST MARTIN SUR LE PRE</t>
        </is>
      </c>
      <c r="F3101" s="3" t="inlineStr">
        <is>
          <t>51</t>
        </is>
      </c>
      <c r="G3101" s="3" t="inlineStr">
        <is>
          <t>Marne</t>
        </is>
      </c>
      <c r="H3101" s="3" t="inlineStr">
        <is>
          <t>Grand Est</t>
        </is>
      </c>
      <c r="I3101" s="3" t="inlineStr">
        <is>
          <t>+33 3 26 65 88 71</t>
        </is>
      </c>
      <c r="J3101" s="3" t="inlineStr">
        <is>
          <t>0326658871</t>
        </is>
      </c>
      <c r="K3101" s="3" t="n"/>
      <c r="L3101" s="3" t="n"/>
      <c r="M3101" s="3" t="inlineStr">
        <is>
          <t>780371373</t>
        </is>
      </c>
      <c r="N3101" s="3" t="inlineStr">
        <is>
          <t>78037137300066</t>
        </is>
      </c>
      <c r="O3101" s="3" t="inlineStr">
        <is>
          <t>510020639</t>
        </is>
      </c>
      <c r="P3101" s="3" t="inlineStr">
        <is>
          <t>Service de Soins Infirmiers A Domicile (S.S.I.A.D)</t>
        </is>
      </c>
      <c r="Q3101" s="3" t="inlineStr">
        <is>
          <t>FINESS</t>
        </is>
      </c>
    </row>
    <row r="3102">
      <c r="A3102" s="2" t="n">
        <v>3101</v>
      </c>
      <c r="B3102" s="2" t="inlineStr">
        <is>
          <t>MSP SAINT REMY EN BOUZEMONT</t>
        </is>
      </c>
      <c r="C3102" s="2" t="inlineStr">
        <is>
          <t>5 R DE SOIEMONT C</t>
        </is>
      </c>
      <c r="D3102" s="2" t="inlineStr">
        <is>
          <t>51290</t>
        </is>
      </c>
      <c r="E3102" s="2" t="inlineStr">
        <is>
          <t>ST REMY EN BOUZEMONT ST GE</t>
        </is>
      </c>
      <c r="F3102" s="2" t="inlineStr">
        <is>
          <t>51</t>
        </is>
      </c>
      <c r="G3102" s="2" t="inlineStr">
        <is>
          <t>Marne</t>
        </is>
      </c>
      <c r="H3102" s="2" t="inlineStr">
        <is>
          <t>Grand Est</t>
        </is>
      </c>
      <c r="I3102" s="2" t="inlineStr">
        <is>
          <t>+33 3 26 72 51 36</t>
        </is>
      </c>
      <c r="J3102" s="2" t="inlineStr">
        <is>
          <t>0326725136</t>
        </is>
      </c>
      <c r="K3102" s="2" t="n"/>
      <c r="L3102" s="2" t="n"/>
      <c r="M3102" s="2" t="inlineStr">
        <is>
          <t>823089305</t>
        </is>
      </c>
      <c r="N3102" s="2" t="inlineStr">
        <is>
          <t>82308930500010</t>
        </is>
      </c>
      <c r="O3102" s="2" t="inlineStr">
        <is>
          <t>510025059</t>
        </is>
      </c>
      <c r="P3102" s="2" t="inlineStr">
        <is>
          <t>Maison de santé (L.6223-3)</t>
        </is>
      </c>
      <c r="Q3102" s="2" t="inlineStr">
        <is>
          <t>FINESS</t>
        </is>
      </c>
    </row>
    <row r="3103">
      <c r="A3103" s="3" t="n">
        <v>3102</v>
      </c>
      <c r="B3103" s="3" t="inlineStr">
        <is>
          <t>CENTRE DE SANTE POLYVALENT MUTUALISTE DE SAINTE-MENEHOULD</t>
        </is>
      </c>
      <c r="C3103" s="3" t="inlineStr">
        <is>
          <t>ALL DE LA COUR D'HONNEUR</t>
        </is>
      </c>
      <c r="D3103" s="3" t="inlineStr">
        <is>
          <t>51800</t>
        </is>
      </c>
      <c r="E3103" s="3" t="inlineStr">
        <is>
          <t>STE MENEHOULD</t>
        </is>
      </c>
      <c r="F3103" s="3" t="inlineStr">
        <is>
          <t>51</t>
        </is>
      </c>
      <c r="G3103" s="3" t="inlineStr">
        <is>
          <t>Marne</t>
        </is>
      </c>
      <c r="H3103" s="3" t="inlineStr">
        <is>
          <t>Grand Est</t>
        </is>
      </c>
      <c r="I3103" s="3" t="inlineStr">
        <is>
          <t>+33 3 10 02 99 91</t>
        </is>
      </c>
      <c r="J3103" s="3" t="inlineStr">
        <is>
          <t>0310029991</t>
        </is>
      </c>
      <c r="K3103" s="3" t="n"/>
      <c r="L3103" s="3" t="n"/>
      <c r="M3103" s="3" t="inlineStr">
        <is>
          <t>780349833</t>
        </is>
      </c>
      <c r="N3103" s="3" t="inlineStr">
        <is>
          <t>78034983300670</t>
        </is>
      </c>
      <c r="O3103" s="3" t="inlineStr">
        <is>
          <t>510026321</t>
        </is>
      </c>
      <c r="P3103" s="3" t="inlineStr">
        <is>
          <t>Centre de Santé</t>
        </is>
      </c>
      <c r="Q3103" s="3" t="inlineStr">
        <is>
          <t>FINESS</t>
        </is>
      </c>
    </row>
    <row r="3104">
      <c r="A3104" s="2" t="n">
        <v>3103</v>
      </c>
      <c r="B3104" s="2" t="inlineStr">
        <is>
          <t>CENTRE HOSPITALIER DE SAINTE-MENEHOULD</t>
        </is>
      </c>
      <c r="C3104" s="2" t="inlineStr">
        <is>
          <t>ALL DE LA COUR D'HONNEUR</t>
        </is>
      </c>
      <c r="D3104" s="2" t="inlineStr">
        <is>
          <t>51800</t>
        </is>
      </c>
      <c r="E3104" s="2" t="inlineStr">
        <is>
          <t>STE MENEHOULD</t>
        </is>
      </c>
      <c r="F3104" s="2" t="inlineStr">
        <is>
          <t>51</t>
        </is>
      </c>
      <c r="G3104" s="2" t="inlineStr">
        <is>
          <t>Marne</t>
        </is>
      </c>
      <c r="H3104" s="2" t="inlineStr">
        <is>
          <t>Grand Est</t>
        </is>
      </c>
      <c r="I3104" s="2" t="inlineStr">
        <is>
          <t>+33 3 26 60 15 25</t>
        </is>
      </c>
      <c r="J3104" s="2" t="inlineStr">
        <is>
          <t>0326601525</t>
        </is>
      </c>
      <c r="K3104" s="2" t="inlineStr">
        <is>
          <t>0326607890</t>
        </is>
      </c>
      <c r="L3104" s="2" t="n"/>
      <c r="M3104" s="2" t="inlineStr">
        <is>
          <t>265100065</t>
        </is>
      </c>
      <c r="N3104" s="2" t="inlineStr">
        <is>
          <t>26510006500118</t>
        </is>
      </c>
      <c r="O3104" s="2" t="inlineStr">
        <is>
          <t>510000466</t>
        </is>
      </c>
      <c r="P3104" s="2" t="inlineStr">
        <is>
          <t>Centre Hospitalier (C.H.)</t>
        </is>
      </c>
      <c r="Q3104" s="2" t="inlineStr">
        <is>
          <t>FINESS</t>
        </is>
      </c>
    </row>
    <row r="3105">
      <c r="A3105" s="3" t="n">
        <v>3104</v>
      </c>
      <c r="B3105" s="3" t="inlineStr">
        <is>
          <t>SERVICE DE SOINS INFIRMIERS A DOMICILE POUR PERSONNES AGEES</t>
        </is>
      </c>
      <c r="C3105" s="3" t="inlineStr">
        <is>
          <t>ALL DE LA COUR D'HONNEUR</t>
        </is>
      </c>
      <c r="D3105" s="3" t="inlineStr">
        <is>
          <t>51800</t>
        </is>
      </c>
      <c r="E3105" s="3" t="inlineStr">
        <is>
          <t>STE MENEHOULD</t>
        </is>
      </c>
      <c r="F3105" s="3" t="inlineStr">
        <is>
          <t>51</t>
        </is>
      </c>
      <c r="G3105" s="3" t="inlineStr">
        <is>
          <t>Marne</t>
        </is>
      </c>
      <c r="H3105" s="3" t="inlineStr">
        <is>
          <t>Grand Est</t>
        </is>
      </c>
      <c r="I3105" s="3" t="inlineStr">
        <is>
          <t>+33 3 26 60 64 05</t>
        </is>
      </c>
      <c r="J3105" s="3" t="inlineStr">
        <is>
          <t>0326606405</t>
        </is>
      </c>
      <c r="K3105" s="3" t="inlineStr">
        <is>
          <t>0326607890</t>
        </is>
      </c>
      <c r="L3105" s="3" t="n"/>
      <c r="M3105" s="3" t="inlineStr">
        <is>
          <t>265100065</t>
        </is>
      </c>
      <c r="N3105" s="3" t="inlineStr">
        <is>
          <t>26510006500084</t>
        </is>
      </c>
      <c r="O3105" s="3" t="inlineStr">
        <is>
          <t>510012339</t>
        </is>
      </c>
      <c r="P3105" s="3" t="inlineStr">
        <is>
          <t>Service de Soins Infirmiers A Domicile (S.S.I.A.D)</t>
        </is>
      </c>
      <c r="Q3105" s="3" t="inlineStr">
        <is>
          <t>FINESS</t>
        </is>
      </c>
    </row>
    <row r="3106">
      <c r="A3106" s="2" t="n">
        <v>3105</v>
      </c>
      <c r="B3106" s="2" t="inlineStr">
        <is>
          <t>MAISON DE SANTE PLURI PROFESSIONNELLE DE SUIPPES</t>
        </is>
      </c>
      <c r="C3106" s="2" t="inlineStr">
        <is>
          <t>2 PL MARIN LA MESLEE</t>
        </is>
      </c>
      <c r="D3106" s="2" t="inlineStr">
        <is>
          <t>51600</t>
        </is>
      </c>
      <c r="E3106" s="2" t="inlineStr">
        <is>
          <t>SUIPPES</t>
        </is>
      </c>
      <c r="F3106" s="2" t="inlineStr">
        <is>
          <t>51</t>
        </is>
      </c>
      <c r="G3106" s="2" t="inlineStr">
        <is>
          <t>Marne</t>
        </is>
      </c>
      <c r="H3106" s="2" t="inlineStr">
        <is>
          <t>Grand Est</t>
        </is>
      </c>
      <c r="I3106" s="2" t="inlineStr">
        <is>
          <t>+33 3 26 70 64 88</t>
        </is>
      </c>
      <c r="J3106" s="2" t="inlineStr">
        <is>
          <t>0326706488</t>
        </is>
      </c>
      <c r="K3106" s="2" t="n"/>
      <c r="L3106" s="2" t="n"/>
      <c r="M3106" s="2" t="inlineStr">
        <is>
          <t>340658863</t>
        </is>
      </c>
      <c r="N3106" s="2" t="inlineStr">
        <is>
          <t>34065886300022</t>
        </is>
      </c>
      <c r="O3106" s="2" t="inlineStr">
        <is>
          <t>510024821</t>
        </is>
      </c>
      <c r="P3106" s="2" t="inlineStr">
        <is>
          <t>Maison de santé (L.6223-3)</t>
        </is>
      </c>
      <c r="Q3106" s="2" t="inlineStr">
        <is>
          <t>FINESS</t>
        </is>
      </c>
    </row>
    <row r="3107">
      <c r="A3107" s="3" t="n">
        <v>3106</v>
      </c>
      <c r="B3107" s="3" t="inlineStr">
        <is>
          <t>MAISON DE SANTE PLURIDISCIPLINAIRE DE TAISSY</t>
        </is>
      </c>
      <c r="C3107" s="3" t="inlineStr">
        <is>
          <t>2 R GUTENBERG</t>
        </is>
      </c>
      <c r="D3107" s="3" t="inlineStr">
        <is>
          <t>51500</t>
        </is>
      </c>
      <c r="E3107" s="3" t="inlineStr">
        <is>
          <t>TAISSY</t>
        </is>
      </c>
      <c r="F3107" s="3" t="inlineStr">
        <is>
          <t>51</t>
        </is>
      </c>
      <c r="G3107" s="3" t="inlineStr">
        <is>
          <t>Marne</t>
        </is>
      </c>
      <c r="H3107" s="3" t="inlineStr">
        <is>
          <t>Grand Est</t>
        </is>
      </c>
      <c r="I3107" s="3" t="inlineStr">
        <is>
          <t>+33 3 26 83 96 96</t>
        </is>
      </c>
      <c r="J3107" s="3" t="inlineStr">
        <is>
          <t>0326839696</t>
        </is>
      </c>
      <c r="K3107" s="3" t="n"/>
      <c r="L3107" s="3" t="n"/>
      <c r="M3107" s="3" t="inlineStr">
        <is>
          <t>835328295</t>
        </is>
      </c>
      <c r="N3107" s="3" t="inlineStr">
        <is>
          <t>83532829500018</t>
        </is>
      </c>
      <c r="O3107" s="3" t="inlineStr">
        <is>
          <t>510025299</t>
        </is>
      </c>
      <c r="P3107" s="3" t="inlineStr">
        <is>
          <t>Maison de santé (L.6223-3)</t>
        </is>
      </c>
      <c r="Q3107" s="3" t="inlineStr">
        <is>
          <t>FINESS</t>
        </is>
      </c>
    </row>
    <row r="3108">
      <c r="A3108" s="2" t="n">
        <v>3107</v>
      </c>
      <c r="B3108" s="2" t="inlineStr">
        <is>
          <t>SERVICE DE SOINS INFIRMIERS A DOMICILE</t>
        </is>
      </c>
      <c r="C3108" s="2" t="inlineStr">
        <is>
          <t>17 R COLBERT</t>
        </is>
      </c>
      <c r="D3108" s="2" t="inlineStr">
        <is>
          <t>51500</t>
        </is>
      </c>
      <c r="E3108" s="2" t="inlineStr">
        <is>
          <t>TAISSY</t>
        </is>
      </c>
      <c r="F3108" s="2" t="inlineStr">
        <is>
          <t>51</t>
        </is>
      </c>
      <c r="G3108" s="2" t="inlineStr">
        <is>
          <t>Marne</t>
        </is>
      </c>
      <c r="H3108" s="2" t="inlineStr">
        <is>
          <t>Grand Est</t>
        </is>
      </c>
      <c r="I3108" s="2" t="inlineStr">
        <is>
          <t>+33 3 26 85 11 15</t>
        </is>
      </c>
      <c r="J3108" s="2" t="inlineStr">
        <is>
          <t>0326851115</t>
        </is>
      </c>
      <c r="K3108" s="2" t="inlineStr">
        <is>
          <t>0326978125</t>
        </is>
      </c>
      <c r="L3108" s="2" t="n"/>
      <c r="M3108" s="2" t="inlineStr">
        <is>
          <t>423154186</t>
        </is>
      </c>
      <c r="N3108" s="2" t="inlineStr">
        <is>
          <t>42315418600047</t>
        </is>
      </c>
      <c r="O3108" s="2" t="inlineStr">
        <is>
          <t>510012362</t>
        </is>
      </c>
      <c r="P3108" s="2" t="inlineStr">
        <is>
          <t>Service de Soins Infirmiers A Domicile (S.S.I.A.D)</t>
        </is>
      </c>
      <c r="Q3108" s="2" t="inlineStr">
        <is>
          <t>FINESS</t>
        </is>
      </c>
    </row>
    <row r="3109">
      <c r="A3109" s="3" t="n">
        <v>3108</v>
      </c>
      <c r="B3109" s="3" t="inlineStr">
        <is>
          <t>CENTRE DE SANTE DENTAIRE VERTUO REIMS TINQUEUX</t>
        </is>
      </c>
      <c r="C3109" s="3" t="inlineStr">
        <is>
          <t>RTE DE SOISSONS</t>
        </is>
      </c>
      <c r="D3109" s="3" t="inlineStr">
        <is>
          <t>51430</t>
        </is>
      </c>
      <c r="E3109" s="3" t="inlineStr">
        <is>
          <t>TINQUEUX</t>
        </is>
      </c>
      <c r="F3109" s="3" t="inlineStr">
        <is>
          <t>51</t>
        </is>
      </c>
      <c r="G3109" s="3" t="inlineStr">
        <is>
          <t>Marne</t>
        </is>
      </c>
      <c r="H3109" s="3" t="inlineStr">
        <is>
          <t>Grand Est</t>
        </is>
      </c>
      <c r="I3109" s="3" t="inlineStr">
        <is>
          <t>+33 3 52 74 08 58</t>
        </is>
      </c>
      <c r="J3109" s="3" t="inlineStr">
        <is>
          <t>0352740858</t>
        </is>
      </c>
      <c r="K3109" s="3" t="n"/>
      <c r="L3109" s="3" t="n"/>
      <c r="M3109" s="3" t="inlineStr">
        <is>
          <t>892161712</t>
        </is>
      </c>
      <c r="N3109" s="3" t="inlineStr">
        <is>
          <t>89216171200013</t>
        </is>
      </c>
      <c r="O3109" s="3" t="inlineStr">
        <is>
          <t>510026909</t>
        </is>
      </c>
      <c r="P3109" s="3" t="inlineStr">
        <is>
          <t>Centre de Santé</t>
        </is>
      </c>
      <c r="Q3109" s="3" t="inlineStr">
        <is>
          <t>FINESS</t>
        </is>
      </c>
    </row>
    <row r="3110">
      <c r="A3110" s="2" t="n">
        <v>3109</v>
      </c>
      <c r="B3110" s="2" t="inlineStr">
        <is>
          <t>MAISON DE SANTÉ PLURIPROFESSIONNELLE DE TINQUEUX</t>
        </is>
      </c>
      <c r="C3110" s="2" t="inlineStr">
        <is>
          <t>5 ESP BONAPARTE B</t>
        </is>
      </c>
      <c r="D3110" s="2" t="inlineStr">
        <is>
          <t>51430</t>
        </is>
      </c>
      <c r="E3110" s="2" t="inlineStr">
        <is>
          <t>TINQUEUX</t>
        </is>
      </c>
      <c r="F3110" s="2" t="inlineStr">
        <is>
          <t>51</t>
        </is>
      </c>
      <c r="G3110" s="2" t="inlineStr">
        <is>
          <t>Marne</t>
        </is>
      </c>
      <c r="H3110" s="2" t="inlineStr">
        <is>
          <t>Grand Est</t>
        </is>
      </c>
      <c r="I3110" s="2" t="inlineStr">
        <is>
          <t>+33 3 26 08 59 04</t>
        </is>
      </c>
      <c r="J3110" s="2" t="inlineStr">
        <is>
          <t>0326085904</t>
        </is>
      </c>
      <c r="K3110" s="2" t="n"/>
      <c r="L3110" s="2" t="n"/>
      <c r="M3110" s="2" t="inlineStr">
        <is>
          <t>913279865</t>
        </is>
      </c>
      <c r="N3110" s="2" t="inlineStr">
        <is>
          <t>91327986500012</t>
        </is>
      </c>
      <c r="O3110" s="2" t="inlineStr">
        <is>
          <t>510027162</t>
        </is>
      </c>
      <c r="P3110" s="2" t="inlineStr">
        <is>
          <t>Maison de santé (L.6223-3)</t>
        </is>
      </c>
      <c r="Q3110" s="2" t="inlineStr">
        <is>
          <t>FINESS</t>
        </is>
      </c>
    </row>
    <row r="3111">
      <c r="A3111" s="3" t="n">
        <v>3110</v>
      </c>
      <c r="B3111" s="3" t="inlineStr">
        <is>
          <t>MAISON DE SANTE DE VANAULT LES DAMES</t>
        </is>
      </c>
      <c r="C3111" s="3" t="inlineStr">
        <is>
          <t>2 R DU GUE RAVIGUET</t>
        </is>
      </c>
      <c r="D3111" s="3" t="inlineStr">
        <is>
          <t>51340</t>
        </is>
      </c>
      <c r="E3111" s="3" t="inlineStr">
        <is>
          <t>VANAULT LES DAMES</t>
        </is>
      </c>
      <c r="F3111" s="3" t="inlineStr">
        <is>
          <t>51</t>
        </is>
      </c>
      <c r="G3111" s="3" t="inlineStr">
        <is>
          <t>Marne</t>
        </is>
      </c>
      <c r="H3111" s="3" t="inlineStr">
        <is>
          <t>Grand Est</t>
        </is>
      </c>
      <c r="I3111" s="3" t="inlineStr">
        <is>
          <t>+33 3 26 73 35 25</t>
        </is>
      </c>
      <c r="J3111" s="3" t="inlineStr">
        <is>
          <t>0326733525</t>
        </is>
      </c>
      <c r="K3111" s="3" t="n"/>
      <c r="L3111" s="3" t="n"/>
      <c r="M3111" s="3" t="inlineStr">
        <is>
          <t>831581897</t>
        </is>
      </c>
      <c r="N3111" s="3" t="inlineStr">
        <is>
          <t>83158189700012</t>
        </is>
      </c>
      <c r="O3111" s="3" t="inlineStr">
        <is>
          <t>510024680</t>
        </is>
      </c>
      <c r="P3111" s="3" t="inlineStr">
        <is>
          <t>Maison de santé (L.6223-3)</t>
        </is>
      </c>
      <c r="Q3111" s="3" t="inlineStr">
        <is>
          <t>FINESS</t>
        </is>
      </c>
    </row>
    <row r="3112">
      <c r="A3112" s="2" t="n">
        <v>3111</v>
      </c>
      <c r="B3112" s="2" t="inlineStr">
        <is>
          <t>MAISON DE SANTE PLURIPROFESSIONNELLE DE VILLE-EN-TARDENOIS</t>
        </is>
      </c>
      <c r="C3112" s="2" t="inlineStr">
        <is>
          <t>15 R CHARLES DE GAULLE T</t>
        </is>
      </c>
      <c r="D3112" s="2" t="inlineStr">
        <is>
          <t>51170</t>
        </is>
      </c>
      <c r="E3112" s="2" t="inlineStr">
        <is>
          <t>VILLE EN TARDENOIS</t>
        </is>
      </c>
      <c r="F3112" s="2" t="inlineStr">
        <is>
          <t>51</t>
        </is>
      </c>
      <c r="G3112" s="2" t="inlineStr">
        <is>
          <t>Marne</t>
        </is>
      </c>
      <c r="H3112" s="2" t="inlineStr">
        <is>
          <t>Grand Est</t>
        </is>
      </c>
      <c r="I3112" s="2" t="inlineStr">
        <is>
          <t>+33 3 26 07 79 46</t>
        </is>
      </c>
      <c r="J3112" s="2" t="inlineStr">
        <is>
          <t>0326077946</t>
        </is>
      </c>
      <c r="K3112" s="2" t="n"/>
      <c r="L3112" s="2" t="n"/>
      <c r="M3112" s="2" t="inlineStr">
        <is>
          <t>818336745</t>
        </is>
      </c>
      <c r="N3112" s="2" t="inlineStr">
        <is>
          <t>81833674500018</t>
        </is>
      </c>
      <c r="O3112" s="2" t="inlineStr">
        <is>
          <t>510026180</t>
        </is>
      </c>
      <c r="P3112" s="2" t="inlineStr">
        <is>
          <t>Maison de santé (L.6223-3)</t>
        </is>
      </c>
      <c r="Q3112" s="2" t="inlineStr">
        <is>
          <t>FINESS</t>
        </is>
      </c>
    </row>
    <row r="3113">
      <c r="A3113" s="3" t="n">
        <v>3112</v>
      </c>
      <c r="B3113" s="3" t="inlineStr">
        <is>
          <t>CENTRE DE SANTE MUTUALISTE POLYVALENT DU HAMOIS</t>
        </is>
      </c>
      <c r="C3113" s="3" t="inlineStr">
        <is>
          <t>14 R ABRAHAM DE MOIVRE</t>
        </is>
      </c>
      <c r="D3113" s="3" t="inlineStr">
        <is>
          <t>51300</t>
        </is>
      </c>
      <c r="E3113" s="3" t="inlineStr">
        <is>
          <t>VITRY LE FRANCOIS</t>
        </is>
      </c>
      <c r="F3113" s="3" t="inlineStr">
        <is>
          <t>51</t>
        </is>
      </c>
      <c r="G3113" s="3" t="inlineStr">
        <is>
          <t>Marne</t>
        </is>
      </c>
      <c r="H3113" s="3" t="inlineStr">
        <is>
          <t>Grand Est</t>
        </is>
      </c>
      <c r="I3113" s="3" t="inlineStr">
        <is>
          <t>+33 3 26 62 14 14</t>
        </is>
      </c>
      <c r="J3113" s="3" t="inlineStr">
        <is>
          <t>0326621414</t>
        </is>
      </c>
      <c r="K3113" s="3" t="n"/>
      <c r="L3113" s="3" t="n"/>
      <c r="M3113" s="3" t="inlineStr">
        <is>
          <t>780349833</t>
        </is>
      </c>
      <c r="N3113" s="3" t="inlineStr">
        <is>
          <t>78034983300480</t>
        </is>
      </c>
      <c r="O3113" s="3" t="inlineStr">
        <is>
          <t>510025547</t>
        </is>
      </c>
      <c r="P3113" s="3" t="inlineStr">
        <is>
          <t>Centre de Santé</t>
        </is>
      </c>
      <c r="Q3113" s="3" t="inlineStr">
        <is>
          <t>FINESS</t>
        </is>
      </c>
    </row>
    <row r="3114">
      <c r="A3114" s="2" t="n">
        <v>3113</v>
      </c>
      <c r="B3114" s="2" t="inlineStr">
        <is>
          <t>CENTRE MEDICO SCOLAIRE</t>
        </is>
      </c>
      <c r="C3114" s="2" t="inlineStr">
        <is>
          <t>GPE SCOLAIRE JULES FERRY</t>
        </is>
      </c>
      <c r="D3114" s="2" t="inlineStr">
        <is>
          <t>51300</t>
        </is>
      </c>
      <c r="E3114" s="2" t="inlineStr">
        <is>
          <t>VITRY LE FRANCOIS</t>
        </is>
      </c>
      <c r="F3114" s="2" t="inlineStr">
        <is>
          <t>51</t>
        </is>
      </c>
      <c r="G3114" s="2" t="inlineStr">
        <is>
          <t>Marne</t>
        </is>
      </c>
      <c r="H3114" s="2" t="inlineStr">
        <is>
          <t>Grand Est</t>
        </is>
      </c>
      <c r="I3114" s="2" t="inlineStr">
        <is>
          <t>+33 3 26 74 05 79</t>
        </is>
      </c>
      <c r="J3114" s="2" t="inlineStr">
        <is>
          <t>0326740579</t>
        </is>
      </c>
      <c r="K3114" s="2" t="n"/>
      <c r="L3114" s="2" t="n"/>
      <c r="M3114" s="2" t="inlineStr">
        <is>
          <t>175104314</t>
        </is>
      </c>
      <c r="N3114" s="2" t="inlineStr">
        <is>
          <t>17510431400018</t>
        </is>
      </c>
      <c r="O3114" s="2" t="inlineStr">
        <is>
          <t>510006950</t>
        </is>
      </c>
      <c r="P3114" s="2" t="inlineStr">
        <is>
          <t>Centre Médico-Scolaire</t>
        </is>
      </c>
      <c r="Q3114" s="2" t="inlineStr">
        <is>
          <t>FINESS</t>
        </is>
      </c>
    </row>
    <row r="3115">
      <c r="A3115" s="3" t="n">
        <v>3114</v>
      </c>
      <c r="B3115" s="3" t="inlineStr">
        <is>
          <t>CMP CATTP ADULTES DE VITRY EPSM MARNE</t>
        </is>
      </c>
      <c r="C3115" s="3" t="inlineStr">
        <is>
          <t>13 AV DU COLONEL MOLL</t>
        </is>
      </c>
      <c r="D3115" s="3" t="inlineStr">
        <is>
          <t>51300</t>
        </is>
      </c>
      <c r="E3115" s="3" t="inlineStr">
        <is>
          <t>VITRY LE FRANCOIS</t>
        </is>
      </c>
      <c r="F3115" s="3" t="inlineStr">
        <is>
          <t>51</t>
        </is>
      </c>
      <c r="G3115" s="3" t="inlineStr">
        <is>
          <t>Marne</t>
        </is>
      </c>
      <c r="H3115" s="3" t="inlineStr">
        <is>
          <t>Grand Est</t>
        </is>
      </c>
      <c r="I3115" s="3" t="inlineStr">
        <is>
          <t>+33 3 26 74 42 41</t>
        </is>
      </c>
      <c r="J3115" s="3" t="inlineStr">
        <is>
          <t>0326744241</t>
        </is>
      </c>
      <c r="K3115" s="3" t="inlineStr">
        <is>
          <t>0326738223</t>
        </is>
      </c>
      <c r="L3115" s="3" t="n"/>
      <c r="M3115" s="3" t="inlineStr">
        <is>
          <t>265109157</t>
        </is>
      </c>
      <c r="N3115" s="3" t="inlineStr">
        <is>
          <t>26510915700098</t>
        </is>
      </c>
      <c r="O3115" s="3" t="inlineStr">
        <is>
          <t>510007008</t>
        </is>
      </c>
      <c r="P3115" s="3" t="inlineStr">
        <is>
          <t>Centre Hospitalier Spécialisé lutte Maladies Mentales</t>
        </is>
      </c>
      <c r="Q3115" s="3" t="inlineStr">
        <is>
          <t>FINESS</t>
        </is>
      </c>
    </row>
    <row r="3116">
      <c r="A3116" s="2" t="n">
        <v>3115</v>
      </c>
      <c r="B3116" s="2" t="inlineStr">
        <is>
          <t>MAISON DE SANTE PLURIPRO SALAMANDRE DE VITRY LE FRANCOIS</t>
        </is>
      </c>
      <c r="C3116" s="2" t="inlineStr">
        <is>
          <t>16 BD CARNOT</t>
        </is>
      </c>
      <c r="D3116" s="2" t="inlineStr">
        <is>
          <t>51300</t>
        </is>
      </c>
      <c r="E3116" s="2" t="inlineStr">
        <is>
          <t>VITRY LE FRANCOIS</t>
        </is>
      </c>
      <c r="F3116" s="2" t="inlineStr">
        <is>
          <t>51</t>
        </is>
      </c>
      <c r="G3116" s="2" t="inlineStr">
        <is>
          <t>Marne</t>
        </is>
      </c>
      <c r="H3116" s="2" t="inlineStr">
        <is>
          <t>Grand Est</t>
        </is>
      </c>
      <c r="I3116" s="2" t="inlineStr">
        <is>
          <t>+33 3 26 74 15 84</t>
        </is>
      </c>
      <c r="J3116" s="2" t="inlineStr">
        <is>
          <t>0326741584</t>
        </is>
      </c>
      <c r="K3116" s="2" t="n"/>
      <c r="L3116" s="2" t="n"/>
      <c r="M3116" s="2" t="inlineStr">
        <is>
          <t>928747278</t>
        </is>
      </c>
      <c r="N3116" s="2" t="inlineStr">
        <is>
          <t>92874727800010</t>
        </is>
      </c>
      <c r="O3116" s="2" t="inlineStr">
        <is>
          <t>510028079</t>
        </is>
      </c>
      <c r="P3116" s="2" t="inlineStr">
        <is>
          <t>Maison de santé (L.6223-3)</t>
        </is>
      </c>
      <c r="Q3116" s="2" t="inlineStr">
        <is>
          <t>FINESS</t>
        </is>
      </c>
    </row>
    <row r="3117">
      <c r="A3117" s="3" t="n">
        <v>3116</v>
      </c>
      <c r="B3117" s="3" t="inlineStr">
        <is>
          <t>SERVICE DE SOINS INFIRMIERS A DOMICILE POUR PERSONNES AGEES</t>
        </is>
      </c>
      <c r="C3117" s="3" t="inlineStr">
        <is>
          <t>30 R A DES HAUTS PAS</t>
        </is>
      </c>
      <c r="D3117" s="3" t="inlineStr">
        <is>
          <t>51300</t>
        </is>
      </c>
      <c r="E3117" s="3" t="inlineStr">
        <is>
          <t>VITRY LE FRANCOIS</t>
        </is>
      </c>
      <c r="F3117" s="3" t="inlineStr">
        <is>
          <t>51</t>
        </is>
      </c>
      <c r="G3117" s="3" t="inlineStr">
        <is>
          <t>Marne</t>
        </is>
      </c>
      <c r="H3117" s="3" t="inlineStr">
        <is>
          <t>Grand Est</t>
        </is>
      </c>
      <c r="I3117" s="3" t="inlineStr">
        <is>
          <t>+33 3 26 74 43 45</t>
        </is>
      </c>
      <c r="J3117" s="3" t="inlineStr">
        <is>
          <t>0326744345</t>
        </is>
      </c>
      <c r="K3117" s="3" t="inlineStr">
        <is>
          <t>0326744345</t>
        </is>
      </c>
      <c r="L3117" s="3" t="n"/>
      <c r="M3117" s="3" t="inlineStr">
        <is>
          <t>780371373</t>
        </is>
      </c>
      <c r="N3117" s="3" t="inlineStr">
        <is>
          <t>78037137300074</t>
        </is>
      </c>
      <c r="O3117" s="3" t="inlineStr">
        <is>
          <t>510011562</t>
        </is>
      </c>
      <c r="P3117" s="3" t="inlineStr">
        <is>
          <t>Service de Soins Infirmiers A Domicile (S.S.I.A.D)</t>
        </is>
      </c>
      <c r="Q3117" s="3" t="inlineStr">
        <is>
          <t>FINESS</t>
        </is>
      </c>
    </row>
    <row r="3118">
      <c r="A3118" s="2" t="n">
        <v>3117</v>
      </c>
      <c r="B3118" s="2" t="inlineStr">
        <is>
          <t>CENTRE HOSPITALIER VITRY LE FRANCOIS</t>
        </is>
      </c>
      <c r="C3118" s="2" t="inlineStr">
        <is>
          <t>2 R CHARLES SIMON</t>
        </is>
      </c>
      <c r="D3118" s="2" t="inlineStr">
        <is>
          <t>51308</t>
        </is>
      </c>
      <c r="E3118" s="2" t="inlineStr">
        <is>
          <t>VITRY LE FRANCOIS CEDEX</t>
        </is>
      </c>
      <c r="F3118" s="2" t="inlineStr">
        <is>
          <t>51</t>
        </is>
      </c>
      <c r="G3118" s="2" t="inlineStr">
        <is>
          <t>Marne</t>
        </is>
      </c>
      <c r="H3118" s="2" t="inlineStr">
        <is>
          <t>Grand Est</t>
        </is>
      </c>
      <c r="I3118" s="2" t="inlineStr">
        <is>
          <t>+33 3 26 73 60 60</t>
        </is>
      </c>
      <c r="J3118" s="2" t="inlineStr">
        <is>
          <t>0326736060</t>
        </is>
      </c>
      <c r="K3118" s="2" t="inlineStr">
        <is>
          <t>0326736063</t>
        </is>
      </c>
      <c r="L3118" s="2" t="n"/>
      <c r="M3118" s="2" t="inlineStr">
        <is>
          <t>265100099</t>
        </is>
      </c>
      <c r="N3118" s="2" t="inlineStr">
        <is>
          <t>26510009900018</t>
        </is>
      </c>
      <c r="O3118" s="2" t="inlineStr">
        <is>
          <t>510000250</t>
        </is>
      </c>
      <c r="P3118" s="2" t="inlineStr">
        <is>
          <t>Centre Hospitalier (C.H.)</t>
        </is>
      </c>
      <c r="Q3118" s="2" t="inlineStr">
        <is>
          <t>FINESS</t>
        </is>
      </c>
    </row>
    <row r="3119">
      <c r="A3119" s="3" t="n">
        <v>3118</v>
      </c>
      <c r="B3119" s="3" t="inlineStr">
        <is>
          <t>SERVICE DE SOINS INFIRMIERS A DOMICILE</t>
        </is>
      </c>
      <c r="C3119" s="3" t="inlineStr">
        <is>
          <t>2 R CHARLES SIMON</t>
        </is>
      </c>
      <c r="D3119" s="3" t="inlineStr">
        <is>
          <t>51308</t>
        </is>
      </c>
      <c r="E3119" s="3" t="inlineStr">
        <is>
          <t>VITRY LE FRANCOIS CEDEX</t>
        </is>
      </c>
      <c r="F3119" s="3" t="inlineStr">
        <is>
          <t>51</t>
        </is>
      </c>
      <c r="G3119" s="3" t="inlineStr">
        <is>
          <t>Marne</t>
        </is>
      </c>
      <c r="H3119" s="3" t="inlineStr">
        <is>
          <t>Grand Est</t>
        </is>
      </c>
      <c r="I3119" s="3" t="inlineStr">
        <is>
          <t>+33 3 26 73 60 83</t>
        </is>
      </c>
      <c r="J3119" s="3" t="inlineStr">
        <is>
          <t>0326736083</t>
        </is>
      </c>
      <c r="K3119" s="3" t="inlineStr">
        <is>
          <t>0326734787</t>
        </is>
      </c>
      <c r="L3119" s="3" t="n"/>
      <c r="M3119" s="3" t="inlineStr">
        <is>
          <t>265100099</t>
        </is>
      </c>
      <c r="N3119" s="3" t="inlineStr">
        <is>
          <t>26510009900117</t>
        </is>
      </c>
      <c r="O3119" s="3" t="inlineStr">
        <is>
          <t>510012214</t>
        </is>
      </c>
      <c r="P3119" s="3" t="inlineStr">
        <is>
          <t>Service de Soins Infirmiers A Domicile (S.S.I.A.D)</t>
        </is>
      </c>
      <c r="Q3119" s="3" t="inlineStr">
        <is>
          <t>FINESS</t>
        </is>
      </c>
    </row>
    <row r="3120">
      <c r="A3120" s="2" t="n">
        <v>3119</v>
      </c>
      <c r="B3120" s="2" t="inlineStr">
        <is>
          <t>SERVICE DE SOINS INFIRMIERS A DOMICILE</t>
        </is>
      </c>
      <c r="C3120" s="2" t="inlineStr">
        <is>
          <t>2 RTE DE LANGRES</t>
        </is>
      </c>
      <c r="D3120" s="2" t="inlineStr">
        <is>
          <t>52210</t>
        </is>
      </c>
      <c r="E3120" s="2" t="inlineStr">
        <is>
          <t>ARC EN BARROIS</t>
        </is>
      </c>
      <c r="F3120" s="2" t="inlineStr">
        <is>
          <t>52</t>
        </is>
      </c>
      <c r="G3120" s="2" t="inlineStr">
        <is>
          <t>Haute-Marne</t>
        </is>
      </c>
      <c r="H3120" s="2" t="inlineStr">
        <is>
          <t>Grand Est</t>
        </is>
      </c>
      <c r="I3120" s="2" t="inlineStr">
        <is>
          <t>+33 3 25 02 52 67</t>
        </is>
      </c>
      <c r="J3120" s="2" t="inlineStr">
        <is>
          <t>0325025267</t>
        </is>
      </c>
      <c r="K3120" s="2" t="n"/>
      <c r="L3120" s="2" t="n"/>
      <c r="M3120" s="2" t="inlineStr">
        <is>
          <t>265200014</t>
        </is>
      </c>
      <c r="N3120" s="2" t="inlineStr">
        <is>
          <t>26520001400024</t>
        </is>
      </c>
      <c r="O3120" s="2" t="inlineStr">
        <is>
          <t>520784034</t>
        </is>
      </c>
      <c r="P3120" s="2" t="inlineStr">
        <is>
          <t>Service de Soins Infirmiers A Domicile (S.S.I.A.D)</t>
        </is>
      </c>
      <c r="Q3120" s="2" t="inlineStr">
        <is>
          <t>FINESS</t>
        </is>
      </c>
    </row>
    <row r="3121">
      <c r="A3121" s="3" t="n">
        <v>3120</v>
      </c>
      <c r="B3121" s="3" t="inlineStr">
        <is>
          <t>C H DE BOURBONNE-LES-BAINS</t>
        </is>
      </c>
      <c r="C3121" s="3" t="inlineStr">
        <is>
          <t>1 R TERRAIL LEMOINE</t>
        </is>
      </c>
      <c r="D3121" s="3" t="inlineStr">
        <is>
          <t>52400</t>
        </is>
      </c>
      <c r="E3121" s="3" t="inlineStr">
        <is>
          <t>BOURBONNE LES BAINS</t>
        </is>
      </c>
      <c r="F3121" s="3" t="inlineStr">
        <is>
          <t>52</t>
        </is>
      </c>
      <c r="G3121" s="3" t="inlineStr">
        <is>
          <t>Haute-Marne</t>
        </is>
      </c>
      <c r="H3121" s="3" t="inlineStr">
        <is>
          <t>Grand Est</t>
        </is>
      </c>
      <c r="I3121" s="3" t="inlineStr">
        <is>
          <t>+33 3 25 87 70 00</t>
        </is>
      </c>
      <c r="J3121" s="3" t="inlineStr">
        <is>
          <t>0325877000</t>
        </is>
      </c>
      <c r="K3121" s="3" t="n"/>
      <c r="L3121" s="3" t="n"/>
      <c r="M3121" s="3" t="inlineStr">
        <is>
          <t>265200022</t>
        </is>
      </c>
      <c r="N3121" s="3" t="inlineStr">
        <is>
          <t>26520002200019</t>
        </is>
      </c>
      <c r="O3121" s="3" t="inlineStr">
        <is>
          <t>520000019</t>
        </is>
      </c>
      <c r="P3121" s="3" t="inlineStr">
        <is>
          <t>Centre hospitalier, ex Hôpital local</t>
        </is>
      </c>
      <c r="Q3121" s="3" t="inlineStr">
        <is>
          <t>FINESS</t>
        </is>
      </c>
    </row>
    <row r="3122">
      <c r="A3122" s="2" t="n">
        <v>3121</v>
      </c>
      <c r="B3122" s="2" t="inlineStr">
        <is>
          <t>MAISON DE SANTE PLURIDISCIPLINAIRE DE BOURBONNE LES BAINS</t>
        </is>
      </c>
      <c r="C3122" s="2" t="inlineStr">
        <is>
          <t>43 R WALFERDIN B</t>
        </is>
      </c>
      <c r="D3122" s="2" t="inlineStr">
        <is>
          <t>52400</t>
        </is>
      </c>
      <c r="E3122" s="2" t="inlineStr">
        <is>
          <t>BOURBONNE LES BAINS</t>
        </is>
      </c>
      <c r="F3122" s="2" t="inlineStr">
        <is>
          <t>52</t>
        </is>
      </c>
      <c r="G3122" s="2" t="inlineStr">
        <is>
          <t>Haute-Marne</t>
        </is>
      </c>
      <c r="H3122" s="2" t="inlineStr">
        <is>
          <t>Grand Est</t>
        </is>
      </c>
      <c r="I3122" s="2" t="inlineStr">
        <is>
          <t>+33 3 25 90 05 60</t>
        </is>
      </c>
      <c r="J3122" s="2" t="inlineStr">
        <is>
          <t>0325900560</t>
        </is>
      </c>
      <c r="K3122" s="2" t="n"/>
      <c r="L3122" s="2" t="n"/>
      <c r="M3122" s="2" t="inlineStr">
        <is>
          <t>817452865</t>
        </is>
      </c>
      <c r="N3122" s="2" t="inlineStr">
        <is>
          <t>81745286500014</t>
        </is>
      </c>
      <c r="O3122" s="2" t="inlineStr">
        <is>
          <t>520004508</t>
        </is>
      </c>
      <c r="P3122" s="2" t="inlineStr">
        <is>
          <t>Maison de santé (L.6223-3)</t>
        </is>
      </c>
      <c r="Q3122" s="2" t="inlineStr">
        <is>
          <t>FINESS</t>
        </is>
      </c>
    </row>
    <row r="3123">
      <c r="A3123" s="3" t="n">
        <v>3122</v>
      </c>
      <c r="B3123" s="3" t="inlineStr">
        <is>
          <t>SERVICE DE SOINS INFIRMIERS A DOMICILE</t>
        </is>
      </c>
      <c r="C3123" s="3" t="inlineStr">
        <is>
          <t>1 R TERRAIL LEMOINE</t>
        </is>
      </c>
      <c r="D3123" s="3" t="inlineStr">
        <is>
          <t>52400</t>
        </is>
      </c>
      <c r="E3123" s="3" t="inlineStr">
        <is>
          <t>BOURBONNE LES BAINS</t>
        </is>
      </c>
      <c r="F3123" s="3" t="inlineStr">
        <is>
          <t>52</t>
        </is>
      </c>
      <c r="G3123" s="3" t="inlineStr">
        <is>
          <t>Haute-Marne</t>
        </is>
      </c>
      <c r="H3123" s="3" t="inlineStr">
        <is>
          <t>Grand Est</t>
        </is>
      </c>
      <c r="I3123" s="3" t="inlineStr">
        <is>
          <t>+33 3 25 87 70 00</t>
        </is>
      </c>
      <c r="J3123" s="3" t="inlineStr">
        <is>
          <t>0325877000</t>
        </is>
      </c>
      <c r="K3123" s="3" t="inlineStr">
        <is>
          <t>0325877098</t>
        </is>
      </c>
      <c r="L3123" s="3" t="n"/>
      <c r="M3123" s="3" t="inlineStr">
        <is>
          <t>265200022</t>
        </is>
      </c>
      <c r="N3123" s="3" t="inlineStr">
        <is>
          <t>26520002200050</t>
        </is>
      </c>
      <c r="O3123" s="3" t="inlineStr">
        <is>
          <t>520784257</t>
        </is>
      </c>
      <c r="P3123" s="3" t="inlineStr">
        <is>
          <t>Service de Soins Infirmiers A Domicile (S.S.I.A.D)</t>
        </is>
      </c>
      <c r="Q3123" s="3" t="inlineStr">
        <is>
          <t>FINESS</t>
        </is>
      </c>
    </row>
    <row r="3124">
      <c r="A3124" s="2" t="n">
        <v>3123</v>
      </c>
      <c r="B3124" s="2" t="inlineStr">
        <is>
          <t>SPL AGENCE D'ATTRACTIVITE DE LA HAUTE MARNE</t>
        </is>
      </c>
      <c r="C3124" s="2" t="inlineStr">
        <is>
          <t>1 PL DES BAINS B</t>
        </is>
      </c>
      <c r="D3124" s="2" t="inlineStr">
        <is>
          <t>52400</t>
        </is>
      </c>
      <c r="E3124" s="2" t="inlineStr">
        <is>
          <t>BOURBONNE LES BAINS</t>
        </is>
      </c>
      <c r="F3124" s="2" t="inlineStr">
        <is>
          <t>52</t>
        </is>
      </c>
      <c r="G3124" s="2" t="inlineStr">
        <is>
          <t>Haute-Marne</t>
        </is>
      </c>
      <c r="H3124" s="2" t="inlineStr">
        <is>
          <t>Grand Est</t>
        </is>
      </c>
      <c r="I3124" s="2" t="inlineStr">
        <is>
          <t>+33 7 89 60 31 64</t>
        </is>
      </c>
      <c r="J3124" s="2" t="inlineStr">
        <is>
          <t>0789603164</t>
        </is>
      </c>
      <c r="K3124" s="2" t="n"/>
      <c r="L3124" s="2" t="n"/>
      <c r="M3124" s="2" t="inlineStr">
        <is>
          <t>952620466</t>
        </is>
      </c>
      <c r="N3124" s="2" t="inlineStr">
        <is>
          <t>95262046600120</t>
        </is>
      </c>
      <c r="O3124" s="2" t="inlineStr">
        <is>
          <t>520005968</t>
        </is>
      </c>
      <c r="P3124" s="2" t="inlineStr">
        <is>
          <t>Etablissement Thermal</t>
        </is>
      </c>
      <c r="Q3124" s="2" t="inlineStr">
        <is>
          <t>FINESS</t>
        </is>
      </c>
    </row>
    <row r="3125">
      <c r="A3125" s="3" t="n">
        <v>3124</v>
      </c>
      <c r="B3125" s="3" t="inlineStr">
        <is>
          <t>SERVICE DE SOINS INFIRMIERS A DOMICILE</t>
        </is>
      </c>
      <c r="C3125" s="3" t="inlineStr">
        <is>
          <t>63 R DU FAUBOURG DE FRANCE T</t>
        </is>
      </c>
      <c r="D3125" s="3" t="inlineStr">
        <is>
          <t>52150</t>
        </is>
      </c>
      <c r="E3125" s="3" t="inlineStr">
        <is>
          <t>BOURMONT ENTRE MEUSE ET MO</t>
        </is>
      </c>
      <c r="F3125" s="3" t="inlineStr">
        <is>
          <t>52</t>
        </is>
      </c>
      <c r="G3125" s="3" t="inlineStr">
        <is>
          <t>Haute-Marne</t>
        </is>
      </c>
      <c r="H3125" s="3" t="inlineStr">
        <is>
          <t>Grand Est</t>
        </is>
      </c>
      <c r="I3125" s="3" t="inlineStr">
        <is>
          <t>+33 3 25 01 17 54</t>
        </is>
      </c>
      <c r="J3125" s="3" t="inlineStr">
        <is>
          <t>0325011754</t>
        </is>
      </c>
      <c r="K3125" s="3" t="n"/>
      <c r="L3125" s="3" t="n"/>
      <c r="M3125" s="3" t="inlineStr">
        <is>
          <t>340795095</t>
        </is>
      </c>
      <c r="N3125" s="3" t="inlineStr">
        <is>
          <t>34079509500033</t>
        </is>
      </c>
      <c r="O3125" s="3" t="inlineStr">
        <is>
          <t>520783002</t>
        </is>
      </c>
      <c r="P3125" s="3" t="inlineStr">
        <is>
          <t>Service de Soins Infirmiers A Domicile (S.S.I.A.D)</t>
        </is>
      </c>
      <c r="Q3125" s="3" t="inlineStr">
        <is>
          <t>FINESS</t>
        </is>
      </c>
    </row>
    <row r="3126">
      <c r="A3126" s="2" t="n">
        <v>3125</v>
      </c>
      <c r="B3126" s="2" t="inlineStr">
        <is>
          <t>MAISON MEDICALE DE BREUVANNES</t>
        </is>
      </c>
      <c r="C3126" s="2" t="inlineStr">
        <is>
          <t>4 R DU CADUCEE</t>
        </is>
      </c>
      <c r="D3126" s="2" t="inlineStr">
        <is>
          <t>52240</t>
        </is>
      </c>
      <c r="E3126" s="2" t="inlineStr">
        <is>
          <t>BREUVANNES EN BASSIGNY</t>
        </is>
      </c>
      <c r="F3126" s="2" t="inlineStr">
        <is>
          <t>52</t>
        </is>
      </c>
      <c r="G3126" s="2" t="inlineStr">
        <is>
          <t>Haute-Marne</t>
        </is>
      </c>
      <c r="H3126" s="2" t="inlineStr">
        <is>
          <t>Grand Est</t>
        </is>
      </c>
      <c r="I3126" s="2" t="inlineStr">
        <is>
          <t>+33 3 25 31 32 29</t>
        </is>
      </c>
      <c r="J3126" s="2" t="inlineStr">
        <is>
          <t>0325313229</t>
        </is>
      </c>
      <c r="K3126" s="2" t="n"/>
      <c r="L3126" s="2" t="n"/>
      <c r="M3126" s="2" t="inlineStr">
        <is>
          <t>830764098</t>
        </is>
      </c>
      <c r="N3126" s="2" t="inlineStr">
        <is>
          <t>83076409800018</t>
        </is>
      </c>
      <c r="O3126" s="2" t="inlineStr">
        <is>
          <t>520005075</t>
        </is>
      </c>
      <c r="P3126" s="2" t="inlineStr">
        <is>
          <t>Maison de santé (L.6223-3)</t>
        </is>
      </c>
      <c r="Q3126" s="2" t="inlineStr">
        <is>
          <t>FINESS</t>
        </is>
      </c>
    </row>
    <row r="3127">
      <c r="A3127" s="3" t="n">
        <v>3126</v>
      </c>
      <c r="B3127" s="3" t="inlineStr">
        <is>
          <t>"CENTRE D'ACCUEIL ""LA PASSERELLE"""</t>
        </is>
      </c>
      <c r="C3127" s="3" t="inlineStr">
        <is>
          <t>18 R FELIX BABLON</t>
        </is>
      </c>
      <c r="D3127" s="3" t="inlineStr">
        <is>
          <t>52000</t>
        </is>
      </c>
      <c r="E3127" s="3" t="inlineStr">
        <is>
          <t>CHAUMONT</t>
        </is>
      </c>
      <c r="F3127" s="3" t="inlineStr">
        <is>
          <t>52</t>
        </is>
      </c>
      <c r="G3127" s="3" t="inlineStr">
        <is>
          <t>Haute-Marne</t>
        </is>
      </c>
      <c r="H3127" s="3" t="inlineStr">
        <is>
          <t>Grand Est</t>
        </is>
      </c>
      <c r="I3127" s="3" t="inlineStr">
        <is>
          <t>+33 3 25 32 65 42</t>
        </is>
      </c>
      <c r="J3127" s="3" t="inlineStr">
        <is>
          <t>0325326542</t>
        </is>
      </c>
      <c r="K3127" s="3" t="inlineStr">
        <is>
          <t>0325020599</t>
        </is>
      </c>
      <c r="L3127" s="3" t="n"/>
      <c r="M3127" s="3" t="inlineStr">
        <is>
          <t>403938640</t>
        </is>
      </c>
      <c r="N3127" s="3" t="inlineStr">
        <is>
          <t>40393864000014</t>
        </is>
      </c>
      <c r="O3127" s="3" t="inlineStr">
        <is>
          <t>520003757</t>
        </is>
      </c>
      <c r="P3127" s="3" t="inlineStr">
        <is>
          <t>Autre Centre d'Accueil</t>
        </is>
      </c>
      <c r="Q3127" s="3" t="inlineStr">
        <is>
          <t>FINESS</t>
        </is>
      </c>
    </row>
    <row r="3128">
      <c r="A3128" s="2" t="n">
        <v>3127</v>
      </c>
      <c r="B3128" s="2" t="inlineStr">
        <is>
          <t>CENTRE ALIXIS JUVET ET LA MAISON DES GRANDS</t>
        </is>
      </c>
      <c r="C3128" s="2" t="inlineStr">
        <is>
          <t>4 R DU VAL BARIZIEN</t>
        </is>
      </c>
      <c r="D3128" s="2" t="inlineStr">
        <is>
          <t>52000</t>
        </is>
      </c>
      <c r="E3128" s="2" t="inlineStr">
        <is>
          <t>CHAUMONT</t>
        </is>
      </c>
      <c r="F3128" s="2" t="inlineStr">
        <is>
          <t>52</t>
        </is>
      </c>
      <c r="G3128" s="2" t="inlineStr">
        <is>
          <t>Haute-Marne</t>
        </is>
      </c>
      <c r="H3128" s="2" t="inlineStr">
        <is>
          <t>Grand Est</t>
        </is>
      </c>
      <c r="I3128" s="2" t="inlineStr">
        <is>
          <t>+33 3 25 32 28 21</t>
        </is>
      </c>
      <c r="J3128" s="2" t="inlineStr">
        <is>
          <t>0325322821</t>
        </is>
      </c>
      <c r="K3128" s="2" t="inlineStr">
        <is>
          <t>0325032468</t>
        </is>
      </c>
      <c r="L3128" s="2" t="n"/>
      <c r="M3128" s="2" t="inlineStr">
        <is>
          <t>265205120</t>
        </is>
      </c>
      <c r="N3128" s="2" t="inlineStr">
        <is>
          <t>26520512000024</t>
        </is>
      </c>
      <c r="O3128" s="2" t="inlineStr">
        <is>
          <t>520781972</t>
        </is>
      </c>
      <c r="P3128" s="2" t="inlineStr">
        <is>
          <t>Centre Hospitalier Spécialisé lutte Maladies Mentales</t>
        </is>
      </c>
      <c r="Q3128" s="2" t="inlineStr">
        <is>
          <t>FINESS</t>
        </is>
      </c>
    </row>
    <row r="3129">
      <c r="A3129" s="3" t="n">
        <v>3128</v>
      </c>
      <c r="B3129" s="3" t="inlineStr">
        <is>
          <t>CENTRE DE SANTÉ DENTAIRE MUTUALISTE</t>
        </is>
      </c>
      <c r="C3129" s="3" t="inlineStr">
        <is>
          <t>9 BD DE TASSIGNY</t>
        </is>
      </c>
      <c r="D3129" s="3" t="inlineStr">
        <is>
          <t>52000</t>
        </is>
      </c>
      <c r="E3129" s="3" t="inlineStr">
        <is>
          <t>CHAUMONT</t>
        </is>
      </c>
      <c r="F3129" s="3" t="inlineStr">
        <is>
          <t>52</t>
        </is>
      </c>
      <c r="G3129" s="3" t="inlineStr">
        <is>
          <t>Haute-Marne</t>
        </is>
      </c>
      <c r="H3129" s="3" t="inlineStr">
        <is>
          <t>Grand Est</t>
        </is>
      </c>
      <c r="I3129" s="3" t="inlineStr">
        <is>
          <t>+33 3 25 01 25 25</t>
        </is>
      </c>
      <c r="J3129" s="3" t="inlineStr">
        <is>
          <t>0325012525</t>
        </is>
      </c>
      <c r="K3129" s="3" t="n"/>
      <c r="L3129" s="3" t="n"/>
      <c r="M3129" s="3" t="inlineStr">
        <is>
          <t>780349833</t>
        </is>
      </c>
      <c r="N3129" s="3" t="inlineStr">
        <is>
          <t>78034983300639</t>
        </is>
      </c>
      <c r="O3129" s="3" t="inlineStr">
        <is>
          <t>520004151</t>
        </is>
      </c>
      <c r="P3129" s="3" t="inlineStr">
        <is>
          <t>Centre de Santé</t>
        </is>
      </c>
      <c r="Q3129" s="3" t="inlineStr">
        <is>
          <t>FINESS</t>
        </is>
      </c>
    </row>
    <row r="3130">
      <c r="A3130" s="2" t="n">
        <v>3129</v>
      </c>
      <c r="B3130" s="2" t="inlineStr">
        <is>
          <t>CENTRE MEDICAL MAINE DE BIRAN</t>
        </is>
      </c>
      <c r="C3130" s="2" t="inlineStr">
        <is>
          <t>1 AV MARC CHAGALL</t>
        </is>
      </c>
      <c r="D3130" s="2" t="inlineStr">
        <is>
          <t>52000</t>
        </is>
      </c>
      <c r="E3130" s="2" t="inlineStr">
        <is>
          <t>CHAUMONT</t>
        </is>
      </c>
      <c r="F3130" s="2" t="inlineStr">
        <is>
          <t>52</t>
        </is>
      </c>
      <c r="G3130" s="2" t="inlineStr">
        <is>
          <t>Haute-Marne</t>
        </is>
      </c>
      <c r="H3130" s="2" t="inlineStr">
        <is>
          <t>Grand Est</t>
        </is>
      </c>
      <c r="I3130" s="2" t="inlineStr">
        <is>
          <t>+33 3 25 02 60 00</t>
        </is>
      </c>
      <c r="J3130" s="2" t="inlineStr">
        <is>
          <t>0325026000</t>
        </is>
      </c>
      <c r="K3130" s="2" t="inlineStr">
        <is>
          <t>0325033307</t>
        </is>
      </c>
      <c r="L3130" s="2" t="n"/>
      <c r="M3130" s="2" t="inlineStr">
        <is>
          <t>265205120</t>
        </is>
      </c>
      <c r="N3130" s="2" t="inlineStr">
        <is>
          <t>26520512000107</t>
        </is>
      </c>
      <c r="O3130" s="2" t="inlineStr">
        <is>
          <t>520784133</t>
        </is>
      </c>
      <c r="P3130" s="2" t="inlineStr">
        <is>
          <t>Centre Hospitalier Spécialisé lutte Maladies Mentales</t>
        </is>
      </c>
      <c r="Q3130" s="2" t="inlineStr">
        <is>
          <t>FINESS</t>
        </is>
      </c>
    </row>
    <row r="3131">
      <c r="A3131" s="3" t="n">
        <v>3130</v>
      </c>
      <c r="B3131" s="3" t="inlineStr">
        <is>
          <t>CENTRE MEDICO PSYCHO APAJH CHAUMONT</t>
        </is>
      </c>
      <c r="C3131" s="3" t="inlineStr">
        <is>
          <t>4 R DECOMBLE</t>
        </is>
      </c>
      <c r="D3131" s="3" t="inlineStr">
        <is>
          <t>52000</t>
        </is>
      </c>
      <c r="E3131" s="3" t="inlineStr">
        <is>
          <t>CHAUMONT</t>
        </is>
      </c>
      <c r="F3131" s="3" t="inlineStr">
        <is>
          <t>52</t>
        </is>
      </c>
      <c r="G3131" s="3" t="inlineStr">
        <is>
          <t>Haute-Marne</t>
        </is>
      </c>
      <c r="H3131" s="3" t="inlineStr">
        <is>
          <t>Grand Est</t>
        </is>
      </c>
      <c r="I3131" s="3" t="inlineStr">
        <is>
          <t>+33 3 25 01 08 89</t>
        </is>
      </c>
      <c r="J3131" s="3" t="inlineStr">
        <is>
          <t>0325010889</t>
        </is>
      </c>
      <c r="K3131" s="3" t="inlineStr">
        <is>
          <t>0325010898</t>
        </is>
      </c>
      <c r="L3131" s="3" t="n"/>
      <c r="M3131" s="3" t="inlineStr">
        <is>
          <t>775613615</t>
        </is>
      </c>
      <c r="N3131" s="3" t="inlineStr">
        <is>
          <t>77561361500100</t>
        </is>
      </c>
      <c r="O3131" s="3" t="inlineStr">
        <is>
          <t>520781618</t>
        </is>
      </c>
      <c r="P3131" s="3" t="inlineStr">
        <is>
          <t>Centre Médico-Psycho-Pédagogique (C.M.P.P.)</t>
        </is>
      </c>
      <c r="Q3131" s="3" t="inlineStr">
        <is>
          <t>FINESS</t>
        </is>
      </c>
    </row>
    <row r="3132">
      <c r="A3132" s="2" t="n">
        <v>3131</v>
      </c>
      <c r="B3132" s="2" t="inlineStr">
        <is>
          <t>HAD CHAUMONT LANGRES</t>
        </is>
      </c>
      <c r="C3132" s="2" t="inlineStr">
        <is>
          <t>17 AV DES ETATS-UNIS</t>
        </is>
      </c>
      <c r="D3132" s="2" t="inlineStr">
        <is>
          <t>52000</t>
        </is>
      </c>
      <c r="E3132" s="2" t="inlineStr">
        <is>
          <t>CHAUMONT</t>
        </is>
      </c>
      <c r="F3132" s="2" t="inlineStr">
        <is>
          <t>52</t>
        </is>
      </c>
      <c r="G3132" s="2" t="inlineStr">
        <is>
          <t>Haute-Marne</t>
        </is>
      </c>
      <c r="H3132" s="2" t="inlineStr">
        <is>
          <t>Grand Est</t>
        </is>
      </c>
      <c r="I3132" s="2" t="inlineStr">
        <is>
          <t>+33 3 25 01 09 31</t>
        </is>
      </c>
      <c r="J3132" s="2" t="inlineStr">
        <is>
          <t>0325010931</t>
        </is>
      </c>
      <c r="K3132" s="2" t="n"/>
      <c r="L3132" s="2" t="n"/>
      <c r="M3132" s="2" t="inlineStr">
        <is>
          <t>499824977</t>
        </is>
      </c>
      <c r="N3132" s="2" t="inlineStr">
        <is>
          <t>49982497700064</t>
        </is>
      </c>
      <c r="O3132" s="2" t="inlineStr">
        <is>
          <t>520003823</t>
        </is>
      </c>
      <c r="P3132" s="2" t="inlineStr">
        <is>
          <t>Hospitalisation à Domicile</t>
        </is>
      </c>
      <c r="Q3132" s="2" t="inlineStr">
        <is>
          <t>FINESS</t>
        </is>
      </c>
    </row>
    <row r="3133">
      <c r="A3133" s="3" t="n">
        <v>3132</v>
      </c>
      <c r="B3133" s="3" t="inlineStr">
        <is>
          <t>HOPITAL DE JOUR CATTP DES ABBES DURAND</t>
        </is>
      </c>
      <c r="C3133" s="3" t="inlineStr">
        <is>
          <t>16 R DES ABBES DURAND</t>
        </is>
      </c>
      <c r="D3133" s="3" t="inlineStr">
        <is>
          <t>52000</t>
        </is>
      </c>
      <c r="E3133" s="3" t="inlineStr">
        <is>
          <t>CHAUMONT</t>
        </is>
      </c>
      <c r="F3133" s="3" t="inlineStr">
        <is>
          <t>52</t>
        </is>
      </c>
      <c r="G3133" s="3" t="inlineStr">
        <is>
          <t>Haute-Marne</t>
        </is>
      </c>
      <c r="H3133" s="3" t="inlineStr">
        <is>
          <t>Grand Est</t>
        </is>
      </c>
      <c r="I3133" s="3" t="inlineStr">
        <is>
          <t>+33 3 25 03 81 87</t>
        </is>
      </c>
      <c r="J3133" s="3" t="inlineStr">
        <is>
          <t>0325038187</t>
        </is>
      </c>
      <c r="K3133" s="3" t="inlineStr">
        <is>
          <t>0325316024</t>
        </is>
      </c>
      <c r="L3133" s="3" t="n"/>
      <c r="M3133" s="3" t="inlineStr">
        <is>
          <t>265205120</t>
        </is>
      </c>
      <c r="N3133" s="3" t="inlineStr">
        <is>
          <t>26520512000453</t>
        </is>
      </c>
      <c r="O3133" s="3" t="inlineStr">
        <is>
          <t>520003716</t>
        </is>
      </c>
      <c r="P3133" s="3" t="inlineStr">
        <is>
          <t>Centre Hospitalier Spécialisé lutte Maladies Mentales</t>
        </is>
      </c>
      <c r="Q3133" s="3" t="inlineStr">
        <is>
          <t>FINESS</t>
        </is>
      </c>
    </row>
    <row r="3134">
      <c r="A3134" s="2" t="n">
        <v>3133</v>
      </c>
      <c r="B3134" s="2" t="inlineStr">
        <is>
          <t>HOPITAL DE JOUR ROGER MISES</t>
        </is>
      </c>
      <c r="C3134" s="2" t="inlineStr">
        <is>
          <t>12 R DU VIEUX MOULIN</t>
        </is>
      </c>
      <c r="D3134" s="2" t="inlineStr">
        <is>
          <t>52000</t>
        </is>
      </c>
      <c r="E3134" s="2" t="inlineStr">
        <is>
          <t>CHAUMONT</t>
        </is>
      </c>
      <c r="F3134" s="2" t="inlineStr">
        <is>
          <t>52</t>
        </is>
      </c>
      <c r="G3134" s="2" t="inlineStr">
        <is>
          <t>Haute-Marne</t>
        </is>
      </c>
      <c r="H3134" s="2" t="inlineStr">
        <is>
          <t>Grand Est</t>
        </is>
      </c>
      <c r="I3134" s="2" t="inlineStr">
        <is>
          <t>+33 3 25 02 86 40</t>
        </is>
      </c>
      <c r="J3134" s="2" t="inlineStr">
        <is>
          <t>0325028640</t>
        </is>
      </c>
      <c r="K3134" s="2" t="inlineStr">
        <is>
          <t>0325028614</t>
        </is>
      </c>
      <c r="L3134" s="2" t="n"/>
      <c r="M3134" s="2" t="inlineStr">
        <is>
          <t>265205120</t>
        </is>
      </c>
      <c r="N3134" s="2" t="inlineStr">
        <is>
          <t>26520512000438</t>
        </is>
      </c>
      <c r="O3134" s="2" t="inlineStr">
        <is>
          <t>520003732</t>
        </is>
      </c>
      <c r="P3134" s="2" t="inlineStr">
        <is>
          <t>Centre Hospitalier Spécialisé lutte Maladies Mentales</t>
        </is>
      </c>
      <c r="Q3134" s="2" t="inlineStr">
        <is>
          <t>FINESS</t>
        </is>
      </c>
    </row>
    <row r="3135">
      <c r="A3135" s="3" t="n">
        <v>3134</v>
      </c>
      <c r="B3135" s="3" t="inlineStr">
        <is>
          <t>CENTRE HOSPITALIER DE CHAUMONT</t>
        </is>
      </c>
      <c r="C3135" s="3" t="inlineStr">
        <is>
          <t>2 R JEANNE D'ARC</t>
        </is>
      </c>
      <c r="D3135" s="3" t="inlineStr">
        <is>
          <t>52014</t>
        </is>
      </c>
      <c r="E3135" s="3" t="inlineStr">
        <is>
          <t>CHAUMONT CEDEX</t>
        </is>
      </c>
      <c r="F3135" s="3" t="inlineStr">
        <is>
          <t>52</t>
        </is>
      </c>
      <c r="G3135" s="3" t="inlineStr">
        <is>
          <t>Haute-Marne</t>
        </is>
      </c>
      <c r="H3135" s="3" t="inlineStr">
        <is>
          <t>Grand Est</t>
        </is>
      </c>
      <c r="I3135" s="3" t="inlineStr">
        <is>
          <t>+33 3 25 30 70 30</t>
        </is>
      </c>
      <c r="J3135" s="3" t="inlineStr">
        <is>
          <t>0325307030</t>
        </is>
      </c>
      <c r="K3135" s="3" t="n"/>
      <c r="L3135" s="3" t="n"/>
      <c r="M3135" s="3" t="inlineStr">
        <is>
          <t>265200048</t>
        </is>
      </c>
      <c r="N3135" s="3" t="inlineStr">
        <is>
          <t>26520004800014</t>
        </is>
      </c>
      <c r="O3135" s="3" t="inlineStr">
        <is>
          <t>520000027</t>
        </is>
      </c>
      <c r="P3135" s="3" t="inlineStr">
        <is>
          <t>Centre Hospitalier (C.H.)</t>
        </is>
      </c>
      <c r="Q3135" s="3" t="inlineStr">
        <is>
          <t>FINESS</t>
        </is>
      </c>
    </row>
    <row r="3136">
      <c r="A3136" s="2" t="n">
        <v>3135</v>
      </c>
      <c r="B3136" s="2" t="inlineStr">
        <is>
          <t>CENTRE MEDICO CHIRURGICAL CHAUMONT LE BOIS</t>
        </is>
      </c>
      <c r="C3136" s="2" t="inlineStr">
        <is>
          <t>17 AV DES ETATS UNIS</t>
        </is>
      </c>
      <c r="D3136" s="2" t="inlineStr">
        <is>
          <t>52001</t>
        </is>
      </c>
      <c r="E3136" s="2" t="inlineStr">
        <is>
          <t>CHAUMONT CEDEX</t>
        </is>
      </c>
      <c r="F3136" s="2" t="inlineStr">
        <is>
          <t>52</t>
        </is>
      </c>
      <c r="G3136" s="2" t="inlineStr">
        <is>
          <t>Haute-Marne</t>
        </is>
      </c>
      <c r="H3136" s="2" t="inlineStr">
        <is>
          <t>Grand Est</t>
        </is>
      </c>
      <c r="I3136" s="2" t="inlineStr">
        <is>
          <t>+33 8 25 16 34 34</t>
        </is>
      </c>
      <c r="J3136" s="2" t="inlineStr">
        <is>
          <t>0825163434</t>
        </is>
      </c>
      <c r="K3136" s="2" t="n"/>
      <c r="L3136" s="2" t="n"/>
      <c r="M3136" s="2" t="inlineStr">
        <is>
          <t>847220027</t>
        </is>
      </c>
      <c r="N3136" s="2" t="inlineStr">
        <is>
          <t>84722002700019</t>
        </is>
      </c>
      <c r="O3136" s="2" t="inlineStr">
        <is>
          <t>520780214</t>
        </is>
      </c>
      <c r="P3136" s="2" t="inlineStr">
        <is>
          <t>Etablissement de Soins Pluridisciplinaire</t>
        </is>
      </c>
      <c r="Q3136" s="2" t="inlineStr">
        <is>
          <t>FINESS</t>
        </is>
      </c>
    </row>
    <row r="3137">
      <c r="A3137" s="3" t="n">
        <v>3136</v>
      </c>
      <c r="B3137" s="3" t="inlineStr">
        <is>
          <t>SERVICE DE SOINS INFIRMIERS A DOMICILE POUR PERSONNES AGEES</t>
        </is>
      </c>
      <c r="C3137" s="3" t="inlineStr">
        <is>
          <t>2 R JEANNE D'ARC</t>
        </is>
      </c>
      <c r="D3137" s="3" t="inlineStr">
        <is>
          <t>52014</t>
        </is>
      </c>
      <c r="E3137" s="3" t="inlineStr">
        <is>
          <t>CHAUMONT CEDEX</t>
        </is>
      </c>
      <c r="F3137" s="3" t="inlineStr">
        <is>
          <t>52</t>
        </is>
      </c>
      <c r="G3137" s="3" t="inlineStr">
        <is>
          <t>Haute-Marne</t>
        </is>
      </c>
      <c r="H3137" s="3" t="inlineStr">
        <is>
          <t>Grand Est</t>
        </is>
      </c>
      <c r="I3137" s="3" t="inlineStr">
        <is>
          <t>+33 3 25 30 70 36</t>
        </is>
      </c>
      <c r="J3137" s="3" t="inlineStr">
        <is>
          <t>0325307036</t>
        </is>
      </c>
      <c r="K3137" s="3" t="inlineStr">
        <is>
          <t>0325307211</t>
        </is>
      </c>
      <c r="L3137" s="3" t="n"/>
      <c r="M3137" s="3" t="inlineStr">
        <is>
          <t>265200048</t>
        </is>
      </c>
      <c r="N3137" s="3" t="inlineStr">
        <is>
          <t>26520004800097</t>
        </is>
      </c>
      <c r="O3137" s="3" t="inlineStr">
        <is>
          <t>520783341</t>
        </is>
      </c>
      <c r="P3137" s="3" t="inlineStr">
        <is>
          <t>Service de Soins Infirmiers A Domicile (S.S.I.A.D)</t>
        </is>
      </c>
      <c r="Q3137" s="3" t="inlineStr">
        <is>
          <t>FINESS</t>
        </is>
      </c>
    </row>
    <row r="3138">
      <c r="A3138" s="2" t="n">
        <v>3137</v>
      </c>
      <c r="B3138" s="2" t="inlineStr">
        <is>
          <t>SERVICE DE SOINS INFIRMIERS A DOMICILE</t>
        </is>
      </c>
      <c r="C3138" s="2" t="inlineStr">
        <is>
          <t>4 R POUGNY</t>
        </is>
      </c>
      <c r="D3138" s="2" t="inlineStr">
        <is>
          <t>52270</t>
        </is>
      </c>
      <c r="E3138" s="2" t="inlineStr">
        <is>
          <t>DOULAINCOURT SAUCOURT</t>
        </is>
      </c>
      <c r="F3138" s="2" t="inlineStr">
        <is>
          <t>52</t>
        </is>
      </c>
      <c r="G3138" s="2" t="inlineStr">
        <is>
          <t>Haute-Marne</t>
        </is>
      </c>
      <c r="H3138" s="2" t="inlineStr">
        <is>
          <t>Grand Est</t>
        </is>
      </c>
      <c r="I3138" s="2" t="inlineStr">
        <is>
          <t>+33 3 25 94 68 77</t>
        </is>
      </c>
      <c r="J3138" s="2" t="inlineStr">
        <is>
          <t>0325946877</t>
        </is>
      </c>
      <c r="K3138" s="2" t="inlineStr">
        <is>
          <t>0325946438</t>
        </is>
      </c>
      <c r="L3138" s="2" t="n"/>
      <c r="M3138" s="2" t="inlineStr">
        <is>
          <t>265200071</t>
        </is>
      </c>
      <c r="N3138" s="2" t="inlineStr">
        <is>
          <t>26520007100024</t>
        </is>
      </c>
      <c r="O3138" s="2" t="inlineStr">
        <is>
          <t>520784083</t>
        </is>
      </c>
      <c r="P3138" s="2" t="inlineStr">
        <is>
          <t>Service de Soins Infirmiers A Domicile (S.S.I.A.D)</t>
        </is>
      </c>
      <c r="Q3138" s="2" t="inlineStr">
        <is>
          <t>FINESS</t>
        </is>
      </c>
    </row>
    <row r="3139">
      <c r="A3139" s="3" t="n">
        <v>3138</v>
      </c>
      <c r="B3139" s="3" t="inlineStr">
        <is>
          <t>CENTRE DE SANTÉ DE LA REGION DE DOULEVANT LE CHATEAU</t>
        </is>
      </c>
      <c r="C3139" s="3" t="inlineStr">
        <is>
          <t>15 R DE LA GARE</t>
        </is>
      </c>
      <c r="D3139" s="3" t="inlineStr">
        <is>
          <t>52110</t>
        </is>
      </c>
      <c r="E3139" s="3" t="inlineStr">
        <is>
          <t>DOULEVANT LE CHATEAU</t>
        </is>
      </c>
      <c r="F3139" s="3" t="inlineStr">
        <is>
          <t>52</t>
        </is>
      </c>
      <c r="G3139" s="3" t="inlineStr">
        <is>
          <t>Haute-Marne</t>
        </is>
      </c>
      <c r="H3139" s="3" t="inlineStr">
        <is>
          <t>Grand Est</t>
        </is>
      </c>
      <c r="I3139" s="3" t="inlineStr">
        <is>
          <t>+33 3 25 55 63 60</t>
        </is>
      </c>
      <c r="J3139" s="3" t="inlineStr">
        <is>
          <t>0325556360</t>
        </is>
      </c>
      <c r="K3139" s="3" t="n"/>
      <c r="L3139" s="3" t="n"/>
      <c r="M3139" s="3" t="inlineStr">
        <is>
          <t>200044253</t>
        </is>
      </c>
      <c r="N3139" s="3" t="inlineStr">
        <is>
          <t>20004425300025</t>
        </is>
      </c>
      <c r="O3139" s="3" t="inlineStr">
        <is>
          <t>520004144</t>
        </is>
      </c>
      <c r="P3139" s="3" t="inlineStr">
        <is>
          <t>Centre de Santé</t>
        </is>
      </c>
      <c r="Q3139" s="3" t="inlineStr">
        <is>
          <t>FINESS</t>
        </is>
      </c>
    </row>
    <row r="3140">
      <c r="A3140" s="2" t="n">
        <v>3139</v>
      </c>
      <c r="B3140" s="2" t="inlineStr">
        <is>
          <t>MSP LA SAULAMANCE</t>
        </is>
      </c>
      <c r="C3140" s="2" t="inlineStr">
        <is>
          <t>14 R DE VESOUL</t>
        </is>
      </c>
      <c r="D3140" s="2" t="inlineStr">
        <is>
          <t>52500</t>
        </is>
      </c>
      <c r="E3140" s="2" t="inlineStr">
        <is>
          <t>FAYL BILLOT</t>
        </is>
      </c>
      <c r="F3140" s="2" t="inlineStr">
        <is>
          <t>52</t>
        </is>
      </c>
      <c r="G3140" s="2" t="inlineStr">
        <is>
          <t>Haute-Marne</t>
        </is>
      </c>
      <c r="H3140" s="2" t="inlineStr">
        <is>
          <t>Grand Est</t>
        </is>
      </c>
      <c r="I3140" s="2" t="inlineStr">
        <is>
          <t>+33 3 25 84 04 11</t>
        </is>
      </c>
      <c r="J3140" s="2" t="inlineStr">
        <is>
          <t>0325840411</t>
        </is>
      </c>
      <c r="K3140" s="2" t="n"/>
      <c r="L3140" s="2" t="n"/>
      <c r="M3140" s="2" t="inlineStr">
        <is>
          <t>797741196</t>
        </is>
      </c>
      <c r="N3140" s="2" t="inlineStr">
        <is>
          <t>79774119600019</t>
        </is>
      </c>
      <c r="O3140" s="2" t="inlineStr">
        <is>
          <t>520004425</t>
        </is>
      </c>
      <c r="P3140" s="2" t="inlineStr">
        <is>
          <t>Maison de santé (L.6223-3)</t>
        </is>
      </c>
      <c r="Q3140" s="2" t="inlineStr">
        <is>
          <t>FINESS</t>
        </is>
      </c>
    </row>
    <row r="3141">
      <c r="A3141" s="3" t="n">
        <v>3140</v>
      </c>
      <c r="B3141" s="3" t="inlineStr">
        <is>
          <t>SERVICE DE SOINS INFIRMIERS A DOMICILE</t>
        </is>
      </c>
      <c r="C3141" s="3" t="inlineStr">
        <is>
          <t>4 PL DE L'EGLISE</t>
        </is>
      </c>
      <c r="D3141" s="3" t="inlineStr">
        <is>
          <t>52500</t>
        </is>
      </c>
      <c r="E3141" s="3" t="inlineStr">
        <is>
          <t>FAYL BILLOT</t>
        </is>
      </c>
      <c r="F3141" s="3" t="inlineStr">
        <is>
          <t>52</t>
        </is>
      </c>
      <c r="G3141" s="3" t="inlineStr">
        <is>
          <t>Haute-Marne</t>
        </is>
      </c>
      <c r="H3141" s="3" t="inlineStr">
        <is>
          <t>Grand Est</t>
        </is>
      </c>
      <c r="I3141" s="3" t="inlineStr">
        <is>
          <t>+33 3 25 88 62 76</t>
        </is>
      </c>
      <c r="J3141" s="3" t="inlineStr">
        <is>
          <t>0325886276</t>
        </is>
      </c>
      <c r="K3141" s="3" t="inlineStr">
        <is>
          <t>0325908427</t>
        </is>
      </c>
      <c r="L3141" s="3" t="n"/>
      <c r="M3141" s="3" t="inlineStr">
        <is>
          <t>265200139</t>
        </is>
      </c>
      <c r="N3141" s="3" t="inlineStr">
        <is>
          <t>26520013900029</t>
        </is>
      </c>
      <c r="O3141" s="3" t="inlineStr">
        <is>
          <t>520784059</t>
        </is>
      </c>
      <c r="P3141" s="3" t="inlineStr">
        <is>
          <t>Service de Soins Infirmiers A Domicile (S.S.I.A.D)</t>
        </is>
      </c>
      <c r="Q3141" s="3" t="inlineStr">
        <is>
          <t>FINESS</t>
        </is>
      </c>
    </row>
    <row r="3142">
      <c r="A3142" s="2" t="n">
        <v>3141</v>
      </c>
      <c r="B3142" s="2" t="inlineStr">
        <is>
          <t>MSP DE FRONCLES</t>
        </is>
      </c>
      <c r="C3142" s="2" t="inlineStr">
        <is>
          <t>3 R MAURICE PAILLOT</t>
        </is>
      </c>
      <c r="D3142" s="2" t="inlineStr">
        <is>
          <t>52320</t>
        </is>
      </c>
      <c r="E3142" s="2" t="inlineStr">
        <is>
          <t>FRONCLES</t>
        </is>
      </c>
      <c r="F3142" s="2" t="inlineStr">
        <is>
          <t>52</t>
        </is>
      </c>
      <c r="G3142" s="2" t="inlineStr">
        <is>
          <t>Haute-Marne</t>
        </is>
      </c>
      <c r="H3142" s="2" t="inlineStr">
        <is>
          <t>Grand Est</t>
        </is>
      </c>
      <c r="I3142" s="2" t="inlineStr">
        <is>
          <t>+33 3 25 02 31 74</t>
        </is>
      </c>
      <c r="J3142" s="2" t="inlineStr">
        <is>
          <t>0325023174</t>
        </is>
      </c>
      <c r="K3142" s="2" t="n"/>
      <c r="L3142" s="2" t="n"/>
      <c r="M3142" s="2" t="inlineStr">
        <is>
          <t>306807199</t>
        </is>
      </c>
      <c r="N3142" s="2" t="inlineStr">
        <is>
          <t>30680719900014</t>
        </is>
      </c>
      <c r="O3142" s="2" t="inlineStr">
        <is>
          <t>520004466</t>
        </is>
      </c>
      <c r="P3142" s="2" t="inlineStr">
        <is>
          <t>Maison de santé (L.6223-3)</t>
        </is>
      </c>
      <c r="Q3142" s="2" t="inlineStr">
        <is>
          <t>FINESS</t>
        </is>
      </c>
    </row>
    <row r="3143">
      <c r="A3143" s="3" t="n">
        <v>3142</v>
      </c>
      <c r="B3143" s="3" t="inlineStr">
        <is>
          <t>CENTRE MEDICO-PSYCHOLOGIQUE GABRIEL PERTAT</t>
        </is>
      </c>
      <c r="C3143" s="3" t="inlineStr">
        <is>
          <t>4 R DES URSULINES</t>
        </is>
      </c>
      <c r="D3143" s="3" t="inlineStr">
        <is>
          <t>52300</t>
        </is>
      </c>
      <c r="E3143" s="3" t="inlineStr">
        <is>
          <t>JOINVILLE</t>
        </is>
      </c>
      <c r="F3143" s="3" t="inlineStr">
        <is>
          <t>52</t>
        </is>
      </c>
      <c r="G3143" s="3" t="inlineStr">
        <is>
          <t>Haute-Marne</t>
        </is>
      </c>
      <c r="H3143" s="3" t="inlineStr">
        <is>
          <t>Grand Est</t>
        </is>
      </c>
      <c r="I3143" s="3" t="inlineStr">
        <is>
          <t>+33 3 25 94 10 11</t>
        </is>
      </c>
      <c r="J3143" s="3" t="inlineStr">
        <is>
          <t>0325941011</t>
        </is>
      </c>
      <c r="K3143" s="3" t="inlineStr">
        <is>
          <t>0325062147</t>
        </is>
      </c>
      <c r="L3143" s="3" t="n"/>
      <c r="M3143" s="3" t="inlineStr">
        <is>
          <t>265205120</t>
        </is>
      </c>
      <c r="N3143" s="3" t="inlineStr">
        <is>
          <t>26520512000313</t>
        </is>
      </c>
      <c r="O3143" s="3" t="inlineStr">
        <is>
          <t>520783531</t>
        </is>
      </c>
      <c r="P3143" s="3" t="inlineStr">
        <is>
          <t>Centre Hospitalier Spécialisé lutte Maladies Mentales</t>
        </is>
      </c>
      <c r="Q3143" s="3" t="inlineStr">
        <is>
          <t>FINESS</t>
        </is>
      </c>
    </row>
    <row r="3144">
      <c r="A3144" s="2" t="n">
        <v>3143</v>
      </c>
      <c r="B3144" s="2" t="inlineStr">
        <is>
          <t>CMP-CATTP JEAN BODEL - CH HAUTE-MARNE</t>
        </is>
      </c>
      <c r="C3144" s="2" t="inlineStr">
        <is>
          <t>R DE LA PITIE</t>
        </is>
      </c>
      <c r="D3144" s="2" t="inlineStr">
        <is>
          <t>52300</t>
        </is>
      </c>
      <c r="E3144" s="2" t="inlineStr">
        <is>
          <t>JOINVILLE</t>
        </is>
      </c>
      <c r="F3144" s="2" t="inlineStr">
        <is>
          <t>52</t>
        </is>
      </c>
      <c r="G3144" s="2" t="inlineStr">
        <is>
          <t>Haute-Marne</t>
        </is>
      </c>
      <c r="H3144" s="2" t="inlineStr">
        <is>
          <t>Grand Est</t>
        </is>
      </c>
      <c r="I3144" s="2" t="inlineStr">
        <is>
          <t>+33 3 25 04 46 76</t>
        </is>
      </c>
      <c r="J3144" s="2" t="inlineStr">
        <is>
          <t>0325044676</t>
        </is>
      </c>
      <c r="K3144" s="2" t="n"/>
      <c r="L3144" s="2" t="n"/>
      <c r="M3144" s="2" t="inlineStr">
        <is>
          <t>265205120</t>
        </is>
      </c>
      <c r="N3144" s="2" t="inlineStr">
        <is>
          <t>26520512000305</t>
        </is>
      </c>
      <c r="O3144" s="2" t="inlineStr">
        <is>
          <t>520000456</t>
        </is>
      </c>
      <c r="P3144" s="2" t="inlineStr">
        <is>
          <t>Centre Hospitalier Spécialisé lutte Maladies Mentales</t>
        </is>
      </c>
      <c r="Q3144" s="2" t="inlineStr">
        <is>
          <t>FINESS</t>
        </is>
      </c>
    </row>
    <row r="3145">
      <c r="A3145" s="3" t="n">
        <v>3144</v>
      </c>
      <c r="B3145" s="3" t="inlineStr">
        <is>
          <t>HOPITAL LOCAL</t>
        </is>
      </c>
      <c r="C3145" s="3" t="inlineStr">
        <is>
          <t>34 R DE LA PITIE</t>
        </is>
      </c>
      <c r="D3145" s="3" t="inlineStr">
        <is>
          <t>52300</t>
        </is>
      </c>
      <c r="E3145" s="3" t="inlineStr">
        <is>
          <t>JOINVILLE</t>
        </is>
      </c>
      <c r="F3145" s="3" t="inlineStr">
        <is>
          <t>52</t>
        </is>
      </c>
      <c r="G3145" s="3" t="inlineStr">
        <is>
          <t>Haute-Marne</t>
        </is>
      </c>
      <c r="H3145" s="3" t="inlineStr">
        <is>
          <t>Grand Est</t>
        </is>
      </c>
      <c r="I3145" s="3" t="inlineStr">
        <is>
          <t>+33 3 25 04 30 30</t>
        </is>
      </c>
      <c r="J3145" s="3" t="inlineStr">
        <is>
          <t>0325043030</t>
        </is>
      </c>
      <c r="K3145" s="3" t="n"/>
      <c r="L3145" s="3" t="n"/>
      <c r="M3145" s="3" t="inlineStr">
        <is>
          <t>265200063</t>
        </is>
      </c>
      <c r="N3145" s="3" t="inlineStr">
        <is>
          <t>26520006300013</t>
        </is>
      </c>
      <c r="O3145" s="3" t="inlineStr">
        <is>
          <t>520000035</t>
        </is>
      </c>
      <c r="P3145" s="3" t="inlineStr">
        <is>
          <t>Centre hospitalier, ex Hôpital local</t>
        </is>
      </c>
      <c r="Q3145" s="3" t="inlineStr">
        <is>
          <t>FINESS</t>
        </is>
      </c>
    </row>
    <row r="3146">
      <c r="A3146" s="2" t="n">
        <v>3145</v>
      </c>
      <c r="B3146" s="2" t="inlineStr">
        <is>
          <t>SERVICE DE SOINS INFIRMIERS A DOMICILIE</t>
        </is>
      </c>
      <c r="C3146" s="2" t="inlineStr">
        <is>
          <t>34 R DE LA PITIE</t>
        </is>
      </c>
      <c r="D3146" s="2" t="inlineStr">
        <is>
          <t>52300</t>
        </is>
      </c>
      <c r="E3146" s="2" t="inlineStr">
        <is>
          <t>JOINVILLE</t>
        </is>
      </c>
      <c r="F3146" s="2" t="inlineStr">
        <is>
          <t>52</t>
        </is>
      </c>
      <c r="G3146" s="2" t="inlineStr">
        <is>
          <t>Haute-Marne</t>
        </is>
      </c>
      <c r="H3146" s="2" t="inlineStr">
        <is>
          <t>Grand Est</t>
        </is>
      </c>
      <c r="I3146" s="2" t="inlineStr">
        <is>
          <t>+33 3 25 04 30 44</t>
        </is>
      </c>
      <c r="J3146" s="2" t="inlineStr">
        <is>
          <t>0325043044</t>
        </is>
      </c>
      <c r="K3146" s="2" t="inlineStr">
        <is>
          <t>0325552556</t>
        </is>
      </c>
      <c r="L3146" s="2" t="n"/>
      <c r="M3146" s="2" t="inlineStr">
        <is>
          <t>265200063</t>
        </is>
      </c>
      <c r="N3146" s="2" t="inlineStr">
        <is>
          <t>26520006300039</t>
        </is>
      </c>
      <c r="O3146" s="2" t="inlineStr">
        <is>
          <t>520784208</t>
        </is>
      </c>
      <c r="P3146" s="2" t="inlineStr">
        <is>
          <t>Service de Soins Infirmiers A Domicile (S.S.I.A.D)</t>
        </is>
      </c>
      <c r="Q3146" s="2" t="inlineStr">
        <is>
          <t>FINESS</t>
        </is>
      </c>
    </row>
    <row r="3147">
      <c r="A3147" s="3" t="n">
        <v>3146</v>
      </c>
      <c r="B3147" s="3" t="inlineStr">
        <is>
          <t>CENTRE HOSPITALIER DE MONTIER-EN-DER</t>
        </is>
      </c>
      <c r="C3147" s="3" t="inlineStr">
        <is>
          <t>26 R AUDIFFRED</t>
        </is>
      </c>
      <c r="D3147" s="3" t="inlineStr">
        <is>
          <t>52220</t>
        </is>
      </c>
      <c r="E3147" s="3" t="inlineStr">
        <is>
          <t>LA PORTE DU DER</t>
        </is>
      </c>
      <c r="F3147" s="3" t="inlineStr">
        <is>
          <t>52</t>
        </is>
      </c>
      <c r="G3147" s="3" t="inlineStr">
        <is>
          <t>Haute-Marne</t>
        </is>
      </c>
      <c r="H3147" s="3" t="inlineStr">
        <is>
          <t>Grand Est</t>
        </is>
      </c>
      <c r="I3147" s="3" t="inlineStr">
        <is>
          <t>+33 3 25 04 22 20</t>
        </is>
      </c>
      <c r="J3147" s="3" t="inlineStr">
        <is>
          <t>0325042220</t>
        </is>
      </c>
      <c r="K3147" s="3" t="n"/>
      <c r="L3147" s="3" t="n"/>
      <c r="M3147" s="3" t="inlineStr">
        <is>
          <t>265200105</t>
        </is>
      </c>
      <c r="N3147" s="3" t="inlineStr">
        <is>
          <t>26520010500012</t>
        </is>
      </c>
      <c r="O3147" s="3" t="inlineStr">
        <is>
          <t>520000050</t>
        </is>
      </c>
      <c r="P3147" s="3" t="inlineStr">
        <is>
          <t>Centre hospitalier, ex Hôpital local</t>
        </is>
      </c>
      <c r="Q3147" s="3" t="inlineStr">
        <is>
          <t>FINESS</t>
        </is>
      </c>
    </row>
    <row r="3148">
      <c r="A3148" s="2" t="n">
        <v>3147</v>
      </c>
      <c r="B3148" s="2" t="inlineStr">
        <is>
          <t>SSIAD DE MONTIER EN DER</t>
        </is>
      </c>
      <c r="C3148" s="2" t="inlineStr">
        <is>
          <t>26 R AUDIFFRED</t>
        </is>
      </c>
      <c r="D3148" s="2" t="inlineStr">
        <is>
          <t>52220</t>
        </is>
      </c>
      <c r="E3148" s="2" t="inlineStr">
        <is>
          <t>LA PORTE DU DER</t>
        </is>
      </c>
      <c r="F3148" s="2" t="inlineStr">
        <is>
          <t>52</t>
        </is>
      </c>
      <c r="G3148" s="2" t="inlineStr">
        <is>
          <t>Haute-Marne</t>
        </is>
      </c>
      <c r="H3148" s="2" t="inlineStr">
        <is>
          <t>Grand Est</t>
        </is>
      </c>
      <c r="I3148" s="2" t="inlineStr">
        <is>
          <t>+33 3 25 04 22 20</t>
        </is>
      </c>
      <c r="J3148" s="2" t="inlineStr">
        <is>
          <t>0325042220</t>
        </is>
      </c>
      <c r="K3148" s="2" t="inlineStr">
        <is>
          <t>0325040486</t>
        </is>
      </c>
      <c r="L3148" s="2" t="n"/>
      <c r="M3148" s="2" t="inlineStr">
        <is>
          <t>265200105</t>
        </is>
      </c>
      <c r="N3148" s="2" t="inlineStr">
        <is>
          <t>26520010500053</t>
        </is>
      </c>
      <c r="O3148" s="2" t="inlineStr">
        <is>
          <t>520001058</t>
        </is>
      </c>
      <c r="P3148" s="2" t="inlineStr">
        <is>
          <t>Service de Soins Infirmiers A Domicile (S.S.I.A.D)</t>
        </is>
      </c>
      <c r="Q3148" s="2" t="inlineStr">
        <is>
          <t>FINESS</t>
        </is>
      </c>
    </row>
    <row r="3149">
      <c r="A3149" s="3" t="n">
        <v>3148</v>
      </c>
      <c r="B3149" s="3" t="inlineStr">
        <is>
          <t>CENTRE DE SANTE DENTAIRE MUTUALISTE</t>
        </is>
      </c>
      <c r="C3149" s="3" t="inlineStr">
        <is>
          <t>5 BD MAL DE LATTRE DE TASSIGNY</t>
        </is>
      </c>
      <c r="D3149" s="3" t="inlineStr">
        <is>
          <t>52200</t>
        </is>
      </c>
      <c r="E3149" s="3" t="inlineStr">
        <is>
          <t>LANGRES</t>
        </is>
      </c>
      <c r="F3149" s="3" t="inlineStr">
        <is>
          <t>52</t>
        </is>
      </c>
      <c r="G3149" s="3" t="inlineStr">
        <is>
          <t>Haute-Marne</t>
        </is>
      </c>
      <c r="H3149" s="3" t="inlineStr">
        <is>
          <t>Grand Est</t>
        </is>
      </c>
      <c r="I3149" s="3" t="inlineStr">
        <is>
          <t>+33 3 25 88 79 41</t>
        </is>
      </c>
      <c r="J3149" s="3" t="inlineStr">
        <is>
          <t>0325887941</t>
        </is>
      </c>
      <c r="K3149" s="3" t="n"/>
      <c r="L3149" s="3" t="n"/>
      <c r="M3149" s="3" t="inlineStr">
        <is>
          <t>780349833</t>
        </is>
      </c>
      <c r="N3149" s="3" t="inlineStr">
        <is>
          <t>78034983300209</t>
        </is>
      </c>
      <c r="O3149" s="3" t="inlineStr">
        <is>
          <t>520003047</t>
        </is>
      </c>
      <c r="P3149" s="3" t="inlineStr">
        <is>
          <t>Centre de Santé</t>
        </is>
      </c>
      <c r="Q3149" s="3" t="inlineStr">
        <is>
          <t>FINESS</t>
        </is>
      </c>
    </row>
    <row r="3150">
      <c r="A3150" s="2" t="n">
        <v>3149</v>
      </c>
      <c r="B3150" s="2" t="inlineStr">
        <is>
          <t>CENTRE GEORGES HEUYER HJ /CMP IJ</t>
        </is>
      </c>
      <c r="C3150" s="2" t="inlineStr">
        <is>
          <t>11 R GAMBETTA</t>
        </is>
      </c>
      <c r="D3150" s="2" t="inlineStr">
        <is>
          <t>52200</t>
        </is>
      </c>
      <c r="E3150" s="2" t="inlineStr">
        <is>
          <t>LANGRES</t>
        </is>
      </c>
      <c r="F3150" s="2" t="inlineStr">
        <is>
          <t>52</t>
        </is>
      </c>
      <c r="G3150" s="2" t="inlineStr">
        <is>
          <t>Haute-Marne</t>
        </is>
      </c>
      <c r="H3150" s="2" t="inlineStr">
        <is>
          <t>Grand Est</t>
        </is>
      </c>
      <c r="I3150" s="2" t="inlineStr">
        <is>
          <t>+33 3 25 87 07 62</t>
        </is>
      </c>
      <c r="J3150" s="2" t="inlineStr">
        <is>
          <t>0325870762</t>
        </is>
      </c>
      <c r="K3150" s="2" t="inlineStr">
        <is>
          <t>0325882783</t>
        </is>
      </c>
      <c r="L3150" s="2" t="n"/>
      <c r="M3150" s="2" t="inlineStr">
        <is>
          <t>265205120</t>
        </is>
      </c>
      <c r="N3150" s="2" t="inlineStr">
        <is>
          <t>26520512000032</t>
        </is>
      </c>
      <c r="O3150" s="2" t="inlineStr">
        <is>
          <t>520781550</t>
        </is>
      </c>
      <c r="P3150" s="2" t="inlineStr">
        <is>
          <t>Centre Hospitalier Spécialisé lutte Maladies Mentales</t>
        </is>
      </c>
      <c r="Q3150" s="2" t="inlineStr">
        <is>
          <t>FINESS</t>
        </is>
      </c>
    </row>
    <row r="3151">
      <c r="A3151" s="3" t="n">
        <v>3150</v>
      </c>
      <c r="B3151" s="3" t="inlineStr">
        <is>
          <t>CENTRE HOSPITALIER DE LANGRES</t>
        </is>
      </c>
      <c r="C3151" s="3" t="inlineStr">
        <is>
          <t>10 R DE LA CHARITE</t>
        </is>
      </c>
      <c r="D3151" s="3" t="inlineStr">
        <is>
          <t>52200</t>
        </is>
      </c>
      <c r="E3151" s="3" t="inlineStr">
        <is>
          <t>LANGRES</t>
        </is>
      </c>
      <c r="F3151" s="3" t="inlineStr">
        <is>
          <t>52</t>
        </is>
      </c>
      <c r="G3151" s="3" t="inlineStr">
        <is>
          <t>Haute-Marne</t>
        </is>
      </c>
      <c r="H3151" s="3" t="inlineStr">
        <is>
          <t>Grand Est</t>
        </is>
      </c>
      <c r="I3151" s="3" t="inlineStr">
        <is>
          <t>+33 3 25 87 88 88</t>
        </is>
      </c>
      <c r="J3151" s="3" t="inlineStr">
        <is>
          <t>0325878888</t>
        </is>
      </c>
      <c r="K3151" s="3" t="n"/>
      <c r="L3151" s="3" t="n"/>
      <c r="M3151" s="3" t="inlineStr">
        <is>
          <t>265200089</t>
        </is>
      </c>
      <c r="N3151" s="3" t="inlineStr">
        <is>
          <t>26520008900018</t>
        </is>
      </c>
      <c r="O3151" s="3" t="inlineStr">
        <is>
          <t>520000043</t>
        </is>
      </c>
      <c r="P3151" s="3" t="inlineStr">
        <is>
          <t>Centre Hospitalier (C.H.)</t>
        </is>
      </c>
      <c r="Q3151" s="3" t="inlineStr">
        <is>
          <t>FINESS</t>
        </is>
      </c>
    </row>
    <row r="3152">
      <c r="A3152" s="2" t="n">
        <v>3151</v>
      </c>
      <c r="B3152" s="2" t="inlineStr">
        <is>
          <t>CENTRE MEDICAL JEANNE MANCE</t>
        </is>
      </c>
      <c r="C3152" s="2" t="inlineStr">
        <is>
          <t>RTE DE NANCY</t>
        </is>
      </c>
      <c r="D3152" s="2" t="inlineStr">
        <is>
          <t>52200</t>
        </is>
      </c>
      <c r="E3152" s="2" t="inlineStr">
        <is>
          <t>LANGRES</t>
        </is>
      </c>
      <c r="F3152" s="2" t="inlineStr">
        <is>
          <t>52</t>
        </is>
      </c>
      <c r="G3152" s="2" t="inlineStr">
        <is>
          <t>Haute-Marne</t>
        </is>
      </c>
      <c r="H3152" s="2" t="inlineStr">
        <is>
          <t>Grand Est</t>
        </is>
      </c>
      <c r="I3152" s="2" t="inlineStr">
        <is>
          <t>+33 3 25 87 49 00</t>
        </is>
      </c>
      <c r="J3152" s="2" t="inlineStr">
        <is>
          <t>0325874900</t>
        </is>
      </c>
      <c r="K3152" s="2" t="inlineStr">
        <is>
          <t>0325874377</t>
        </is>
      </c>
      <c r="L3152" s="2" t="n"/>
      <c r="M3152" s="2" t="inlineStr">
        <is>
          <t>265205120</t>
        </is>
      </c>
      <c r="N3152" s="2" t="inlineStr">
        <is>
          <t>26520512000164</t>
        </is>
      </c>
      <c r="O3152" s="2" t="inlineStr">
        <is>
          <t>520782962</t>
        </is>
      </c>
      <c r="P3152" s="2" t="inlineStr">
        <is>
          <t>Centre Hospitalier Spécialisé lutte Maladies Mentales</t>
        </is>
      </c>
      <c r="Q3152" s="2" t="inlineStr">
        <is>
          <t>FINESS</t>
        </is>
      </c>
    </row>
    <row r="3153">
      <c r="A3153" s="3" t="n">
        <v>3152</v>
      </c>
      <c r="B3153" s="3" t="inlineStr">
        <is>
          <t>CLINIQUE DE LA COMPASSION</t>
        </is>
      </c>
      <c r="C3153" s="3" t="inlineStr">
        <is>
          <t>8 R DE LA CHARITE</t>
        </is>
      </c>
      <c r="D3153" s="3" t="inlineStr">
        <is>
          <t>52200</t>
        </is>
      </c>
      <c r="E3153" s="3" t="inlineStr">
        <is>
          <t>LANGRES</t>
        </is>
      </c>
      <c r="F3153" s="3" t="inlineStr">
        <is>
          <t>52</t>
        </is>
      </c>
      <c r="G3153" s="3" t="inlineStr">
        <is>
          <t>Haute-Marne</t>
        </is>
      </c>
      <c r="H3153" s="3" t="inlineStr">
        <is>
          <t>Grand Est</t>
        </is>
      </c>
      <c r="I3153" s="3" t="inlineStr">
        <is>
          <t>+33 3 25 87 59 52</t>
        </is>
      </c>
      <c r="J3153" s="3" t="inlineStr">
        <is>
          <t>0325875952</t>
        </is>
      </c>
      <c r="K3153" s="3" t="inlineStr">
        <is>
          <t>0325875433</t>
        </is>
      </c>
      <c r="L3153" s="3" t="n"/>
      <c r="M3153" s="3" t="inlineStr">
        <is>
          <t>683850085</t>
        </is>
      </c>
      <c r="N3153" s="3" t="inlineStr">
        <is>
          <t>68385008500021</t>
        </is>
      </c>
      <c r="O3153" s="3" t="inlineStr">
        <is>
          <t>520780156</t>
        </is>
      </c>
      <c r="P3153" s="3" t="inlineStr">
        <is>
          <t>Etablissement de Soins Pluridisciplinaire</t>
        </is>
      </c>
      <c r="Q3153" s="3" t="inlineStr">
        <is>
          <t>FINESS</t>
        </is>
      </c>
    </row>
    <row r="3154">
      <c r="A3154" s="2" t="n">
        <v>3153</v>
      </c>
      <c r="B3154" s="2" t="inlineStr">
        <is>
          <t>HEBERGEMENT D'URGENCE PHILL</t>
        </is>
      </c>
      <c r="C3154" s="2" t="inlineStr">
        <is>
          <t>3 R JEAN THABOUROT</t>
        </is>
      </c>
      <c r="D3154" s="2" t="inlineStr">
        <is>
          <t>52200</t>
        </is>
      </c>
      <c r="E3154" s="2" t="inlineStr">
        <is>
          <t>LANGRES</t>
        </is>
      </c>
      <c r="F3154" s="2" t="inlineStr">
        <is>
          <t>52</t>
        </is>
      </c>
      <c r="G3154" s="2" t="inlineStr">
        <is>
          <t>Haute-Marne</t>
        </is>
      </c>
      <c r="H3154" s="2" t="inlineStr">
        <is>
          <t>Grand Est</t>
        </is>
      </c>
      <c r="I3154" s="2" t="inlineStr">
        <is>
          <t>+33 3 25 84 09 69</t>
        </is>
      </c>
      <c r="J3154" s="2" t="inlineStr">
        <is>
          <t>0325840969</t>
        </is>
      </c>
      <c r="K3154" s="2" t="n"/>
      <c r="L3154" s="2" t="n"/>
      <c r="M3154" s="2" t="inlineStr">
        <is>
          <t>780475570</t>
        </is>
      </c>
      <c r="N3154" s="2" t="inlineStr">
        <is>
          <t>78047557000047</t>
        </is>
      </c>
      <c r="O3154" s="2" t="inlineStr">
        <is>
          <t>520005034</t>
        </is>
      </c>
      <c r="P3154" s="2" t="inlineStr">
        <is>
          <t>Autre Centre d'Accueil</t>
        </is>
      </c>
      <c r="Q3154" s="2" t="inlineStr">
        <is>
          <t>FINESS</t>
        </is>
      </c>
    </row>
    <row r="3155">
      <c r="A3155" s="3" t="n">
        <v>3154</v>
      </c>
      <c r="B3155" s="3" t="inlineStr">
        <is>
          <t>MAISON DE SANTÉ PLURIDISCIPLINAIRE DE LA CITADELLE</t>
        </is>
      </c>
      <c r="C3155" s="3" t="inlineStr">
        <is>
          <t>280 PL D'ARME DU CDT CHAUCHARD</t>
        </is>
      </c>
      <c r="D3155" s="3" t="inlineStr">
        <is>
          <t>52200</t>
        </is>
      </c>
      <c r="E3155" s="3" t="inlineStr">
        <is>
          <t>LANGRES</t>
        </is>
      </c>
      <c r="F3155" s="3" t="inlineStr">
        <is>
          <t>52</t>
        </is>
      </c>
      <c r="G3155" s="3" t="inlineStr">
        <is>
          <t>Haute-Marne</t>
        </is>
      </c>
      <c r="H3155" s="3" t="inlineStr">
        <is>
          <t>Grand Est</t>
        </is>
      </c>
      <c r="I3155" s="3" t="inlineStr">
        <is>
          <t>+33 3 25 90 46 00</t>
        </is>
      </c>
      <c r="J3155" s="3" t="inlineStr">
        <is>
          <t>0325904600</t>
        </is>
      </c>
      <c r="K3155" s="3" t="n"/>
      <c r="L3155" s="3" t="n"/>
      <c r="M3155" s="3" t="inlineStr">
        <is>
          <t>853103919</t>
        </is>
      </c>
      <c r="N3155" s="3" t="inlineStr">
        <is>
          <t>85310391900025</t>
        </is>
      </c>
      <c r="O3155" s="3" t="inlineStr">
        <is>
          <t>520005190</t>
        </is>
      </c>
      <c r="P3155" s="3" t="inlineStr">
        <is>
          <t>Maison de santé (L.6223-3)</t>
        </is>
      </c>
      <c r="Q3155" s="3" t="inlineStr">
        <is>
          <t>FINESS</t>
        </is>
      </c>
    </row>
    <row r="3156">
      <c r="A3156" s="2" t="n">
        <v>3155</v>
      </c>
      <c r="B3156" s="2" t="inlineStr">
        <is>
          <t>SERVICE DE SOINS INFIRMIERS A DOMICILE POUR PERSONNES AGEES</t>
        </is>
      </c>
      <c r="C3156" s="2" t="inlineStr">
        <is>
          <t>10 R DE LA CHARITE</t>
        </is>
      </c>
      <c r="D3156" s="2" t="inlineStr">
        <is>
          <t>52206</t>
        </is>
      </c>
      <c r="E3156" s="2" t="inlineStr">
        <is>
          <t>LANGRES CEDEX</t>
        </is>
      </c>
      <c r="F3156" s="2" t="inlineStr">
        <is>
          <t>52</t>
        </is>
      </c>
      <c r="G3156" s="2" t="inlineStr">
        <is>
          <t>Haute-Marne</t>
        </is>
      </c>
      <c r="H3156" s="2" t="inlineStr">
        <is>
          <t>Grand Est</t>
        </is>
      </c>
      <c r="I3156" s="2" t="inlineStr">
        <is>
          <t>+33 3 25 87 88 88</t>
        </is>
      </c>
      <c r="J3156" s="2" t="inlineStr">
        <is>
          <t>0325878888</t>
        </is>
      </c>
      <c r="K3156" s="2" t="inlineStr">
        <is>
          <t>0325878764</t>
        </is>
      </c>
      <c r="L3156" s="2" t="n"/>
      <c r="M3156" s="2" t="inlineStr">
        <is>
          <t>265200089</t>
        </is>
      </c>
      <c r="N3156" s="2" t="inlineStr">
        <is>
          <t>26520008900026</t>
        </is>
      </c>
      <c r="O3156" s="2" t="inlineStr">
        <is>
          <t>520782772</t>
        </is>
      </c>
      <c r="P3156" s="2" t="inlineStr">
        <is>
          <t>Service de Soins Infirmiers A Domicile (S.S.I.A.D)</t>
        </is>
      </c>
      <c r="Q3156" s="2" t="inlineStr">
        <is>
          <t>FINESS</t>
        </is>
      </c>
    </row>
    <row r="3157">
      <c r="A3157" s="3" t="n">
        <v>3156</v>
      </c>
      <c r="B3157" s="3" t="inlineStr">
        <is>
          <t>SERVICE DE SOINS A DOMICILE DE NOGENT</t>
        </is>
      </c>
      <c r="C3157" s="3" t="inlineStr">
        <is>
          <t>4 R DU CHAMP DE MARS</t>
        </is>
      </c>
      <c r="D3157" s="3" t="inlineStr">
        <is>
          <t>52800</t>
        </is>
      </c>
      <c r="E3157" s="3" t="inlineStr">
        <is>
          <t>NOGENT</t>
        </is>
      </c>
      <c r="F3157" s="3" t="inlineStr">
        <is>
          <t>52</t>
        </is>
      </c>
      <c r="G3157" s="3" t="inlineStr">
        <is>
          <t>Haute-Marne</t>
        </is>
      </c>
      <c r="H3157" s="3" t="inlineStr">
        <is>
          <t>Grand Est</t>
        </is>
      </c>
      <c r="I3157" s="3" t="inlineStr">
        <is>
          <t>+33 3 25 31 77 76</t>
        </is>
      </c>
      <c r="J3157" s="3" t="inlineStr">
        <is>
          <t>0325317776</t>
        </is>
      </c>
      <c r="K3157" s="3" t="inlineStr">
        <is>
          <t>0325018304</t>
        </is>
      </c>
      <c r="L3157" s="3" t="n"/>
      <c r="M3157" s="3" t="inlineStr">
        <is>
          <t>775618150</t>
        </is>
      </c>
      <c r="N3157" s="3" t="inlineStr">
        <is>
          <t>77561815001275</t>
        </is>
      </c>
      <c r="O3157" s="3" t="inlineStr">
        <is>
          <t>520781857</t>
        </is>
      </c>
      <c r="P3157" s="3" t="inlineStr">
        <is>
          <t>Service de Soins Infirmiers A Domicile (S.S.I.A.D)</t>
        </is>
      </c>
      <c r="Q3157" s="3" t="inlineStr">
        <is>
          <t>FINESS</t>
        </is>
      </c>
    </row>
    <row r="3158">
      <c r="A3158" s="2" t="n">
        <v>3157</v>
      </c>
      <c r="B3158" s="2" t="inlineStr">
        <is>
          <t>"CENTRE DE SOINS ""LA FABRIQUE DU PRE"""</t>
        </is>
      </c>
      <c r="C3158" s="2" t="inlineStr">
        <is>
          <t>16 R DES LACHATS</t>
        </is>
      </c>
      <c r="D3158" s="2" t="inlineStr">
        <is>
          <t>52100</t>
        </is>
      </c>
      <c r="E3158" s="2" t="inlineStr">
        <is>
          <t>ST DIZIER</t>
        </is>
      </c>
      <c r="F3158" s="2" t="inlineStr">
        <is>
          <t>52</t>
        </is>
      </c>
      <c r="G3158" s="2" t="inlineStr">
        <is>
          <t>Haute-Marne</t>
        </is>
      </c>
      <c r="H3158" s="2" t="inlineStr">
        <is>
          <t>Grand Est</t>
        </is>
      </c>
      <c r="I3158" s="2" t="inlineStr">
        <is>
          <t>+33 3 25 56 83 91</t>
        </is>
      </c>
      <c r="J3158" s="2" t="inlineStr">
        <is>
          <t>0325568391</t>
        </is>
      </c>
      <c r="K3158" s="2" t="inlineStr">
        <is>
          <t>0325568341</t>
        </is>
      </c>
      <c r="L3158" s="2" t="n"/>
      <c r="M3158" s="2" t="inlineStr">
        <is>
          <t>265205120</t>
        </is>
      </c>
      <c r="N3158" s="2" t="inlineStr">
        <is>
          <t>26520512000461</t>
        </is>
      </c>
      <c r="O3158" s="2" t="inlineStr">
        <is>
          <t>520003146</t>
        </is>
      </c>
      <c r="P3158" s="2" t="inlineStr">
        <is>
          <t>Centre Hospitalier Spécialisé lutte Maladies Mentales</t>
        </is>
      </c>
      <c r="Q3158" s="2" t="inlineStr">
        <is>
          <t>FINESS</t>
        </is>
      </c>
    </row>
    <row r="3159">
      <c r="A3159" s="3" t="n">
        <v>3158</v>
      </c>
      <c r="B3159" s="3" t="inlineStr">
        <is>
          <t>CDS ST DIZIER</t>
        </is>
      </c>
      <c r="C3159" s="3" t="inlineStr">
        <is>
          <t>4 R GODARD JEANSON</t>
        </is>
      </c>
      <c r="D3159" s="3" t="inlineStr">
        <is>
          <t>52100</t>
        </is>
      </c>
      <c r="E3159" s="3" t="inlineStr">
        <is>
          <t>ST DIZIER</t>
        </is>
      </c>
      <c r="F3159" s="3" t="inlineStr">
        <is>
          <t>52</t>
        </is>
      </c>
      <c r="G3159" s="3" t="inlineStr">
        <is>
          <t>Haute-Marne</t>
        </is>
      </c>
      <c r="H3159" s="3" t="inlineStr">
        <is>
          <t>Grand Est</t>
        </is>
      </c>
      <c r="I3159" s="3" t="inlineStr">
        <is>
          <t>+33 3 25 05 40 73</t>
        </is>
      </c>
      <c r="J3159" s="3" t="inlineStr">
        <is>
          <t>0325054073</t>
        </is>
      </c>
      <c r="K3159" s="3" t="n"/>
      <c r="L3159" s="3" t="n"/>
      <c r="M3159" s="3" t="inlineStr">
        <is>
          <t>783371289</t>
        </is>
      </c>
      <c r="N3159" s="3" t="inlineStr">
        <is>
          <t>78337128900118</t>
        </is>
      </c>
      <c r="O3159" s="3" t="inlineStr">
        <is>
          <t>520783671</t>
        </is>
      </c>
      <c r="P3159" s="3" t="inlineStr">
        <is>
          <t>Centre de Santé</t>
        </is>
      </c>
      <c r="Q3159" s="3" t="inlineStr">
        <is>
          <t>FINESS</t>
        </is>
      </c>
    </row>
    <row r="3160">
      <c r="A3160" s="2" t="n">
        <v>3159</v>
      </c>
      <c r="B3160" s="2" t="inlineStr">
        <is>
          <t>CENTRE D'ACCUEIL ET DE SOINS - ESPACE AVERROES ET CASA</t>
        </is>
      </c>
      <c r="C3160" s="2" t="inlineStr">
        <is>
          <t>48 AV DES ETATS UNIS T</t>
        </is>
      </c>
      <c r="D3160" s="2" t="inlineStr">
        <is>
          <t>52100</t>
        </is>
      </c>
      <c r="E3160" s="2" t="inlineStr">
        <is>
          <t>ST DIZIER</t>
        </is>
      </c>
      <c r="F3160" s="2" t="inlineStr">
        <is>
          <t>52</t>
        </is>
      </c>
      <c r="G3160" s="2" t="inlineStr">
        <is>
          <t>Haute-Marne</t>
        </is>
      </c>
      <c r="H3160" s="2" t="inlineStr">
        <is>
          <t>Grand Est</t>
        </is>
      </c>
      <c r="I3160" s="2" t="inlineStr">
        <is>
          <t>+33 3 25 56 66 56</t>
        </is>
      </c>
      <c r="J3160" s="2" t="inlineStr">
        <is>
          <t>0325566656</t>
        </is>
      </c>
      <c r="K3160" s="2" t="n"/>
      <c r="L3160" s="2" t="n"/>
      <c r="M3160" s="2" t="inlineStr">
        <is>
          <t>265205120</t>
        </is>
      </c>
      <c r="N3160" s="2" t="inlineStr">
        <is>
          <t>26520512000362</t>
        </is>
      </c>
      <c r="O3160" s="2" t="inlineStr">
        <is>
          <t>520000431</t>
        </is>
      </c>
      <c r="P3160" s="2" t="inlineStr">
        <is>
          <t>Centre Hospitalier Spécialisé lutte Maladies Mentales</t>
        </is>
      </c>
      <c r="Q3160" s="2" t="inlineStr">
        <is>
          <t>FINESS</t>
        </is>
      </c>
    </row>
    <row r="3161">
      <c r="A3161" s="3" t="n">
        <v>3160</v>
      </c>
      <c r="B3161" s="3" t="inlineStr">
        <is>
          <t>CENTRE MEDICO PSYCHO PEDAGOGIQUE 52 SAINT DIZIER</t>
        </is>
      </c>
      <c r="C3161" s="3" t="inlineStr">
        <is>
          <t>05 AV RAOUL LAURENT</t>
        </is>
      </c>
      <c r="D3161" s="3" t="inlineStr">
        <is>
          <t>52100</t>
        </is>
      </c>
      <c r="E3161" s="3" t="inlineStr">
        <is>
          <t>ST DIZIER</t>
        </is>
      </c>
      <c r="F3161" s="3" t="inlineStr">
        <is>
          <t>52</t>
        </is>
      </c>
      <c r="G3161" s="3" t="inlineStr">
        <is>
          <t>Haute-Marne</t>
        </is>
      </c>
      <c r="H3161" s="3" t="inlineStr">
        <is>
          <t>Grand Est</t>
        </is>
      </c>
      <c r="I3161" s="3" t="inlineStr">
        <is>
          <t>+33 3 25 06 38 60</t>
        </is>
      </c>
      <c r="J3161" s="3" t="inlineStr">
        <is>
          <t>0325063860</t>
        </is>
      </c>
      <c r="K3161" s="3" t="inlineStr">
        <is>
          <t>0325063869</t>
        </is>
      </c>
      <c r="L3161" s="3" t="n"/>
      <c r="M3161" s="3" t="inlineStr">
        <is>
          <t>784579682</t>
        </is>
      </c>
      <c r="N3161" s="3" t="inlineStr">
        <is>
          <t>78457968202613</t>
        </is>
      </c>
      <c r="O3161" s="3" t="inlineStr">
        <is>
          <t>520780487</t>
        </is>
      </c>
      <c r="P3161" s="3" t="inlineStr">
        <is>
          <t>Centre Médico-Psycho-Pédagogique (C.M.P.P.)</t>
        </is>
      </c>
      <c r="Q3161" s="3" t="inlineStr">
        <is>
          <t>FINESS</t>
        </is>
      </c>
    </row>
    <row r="3162">
      <c r="A3162" s="2" t="n">
        <v>3161</v>
      </c>
      <c r="B3162" s="2" t="inlineStr">
        <is>
          <t>CENTRE MEDICO-PSYCHOLOGIQUE LE POINT DU JOUR</t>
        </is>
      </c>
      <c r="C3162" s="2" t="inlineStr">
        <is>
          <t>16 R DES LACHATS</t>
        </is>
      </c>
      <c r="D3162" s="2" t="inlineStr">
        <is>
          <t>52100</t>
        </is>
      </c>
      <c r="E3162" s="2" t="inlineStr">
        <is>
          <t>ST DIZIER</t>
        </is>
      </c>
      <c r="F3162" s="2" t="inlineStr">
        <is>
          <t>52</t>
        </is>
      </c>
      <c r="G3162" s="2" t="inlineStr">
        <is>
          <t>Haute-Marne</t>
        </is>
      </c>
      <c r="H3162" s="2" t="inlineStr">
        <is>
          <t>Grand Est</t>
        </is>
      </c>
      <c r="I3162" s="2" t="inlineStr">
        <is>
          <t>+33 3 25 05 68 96</t>
        </is>
      </c>
      <c r="J3162" s="2" t="inlineStr">
        <is>
          <t>0325056896</t>
        </is>
      </c>
      <c r="K3162" s="2" t="inlineStr">
        <is>
          <t>0325563013</t>
        </is>
      </c>
      <c r="L3162" s="2" t="n"/>
      <c r="M3162" s="2" t="inlineStr">
        <is>
          <t>265205120</t>
        </is>
      </c>
      <c r="N3162" s="2" t="inlineStr">
        <is>
          <t>26520512000537</t>
        </is>
      </c>
      <c r="O3162" s="2" t="inlineStr">
        <is>
          <t>520000712</t>
        </is>
      </c>
      <c r="P3162" s="2" t="inlineStr">
        <is>
          <t>Centre Médico-Psychologique (C.M.P.)</t>
        </is>
      </c>
      <c r="Q3162" s="2" t="inlineStr">
        <is>
          <t>FINESS</t>
        </is>
      </c>
    </row>
    <row r="3163">
      <c r="A3163" s="3" t="n">
        <v>3162</v>
      </c>
      <c r="B3163" s="3" t="inlineStr">
        <is>
          <t>CTRE D'ACCUEIL ET DE CONSULTATIONS MEDICO-PSYCHOL ENFTS ADO</t>
        </is>
      </c>
      <c r="C3163" s="3" t="inlineStr">
        <is>
          <t>36 R LALANDE</t>
        </is>
      </c>
      <c r="D3163" s="3" t="inlineStr">
        <is>
          <t>52100</t>
        </is>
      </c>
      <c r="E3163" s="3" t="inlineStr">
        <is>
          <t>ST DIZIER</t>
        </is>
      </c>
      <c r="F3163" s="3" t="inlineStr">
        <is>
          <t>52</t>
        </is>
      </c>
      <c r="G3163" s="3" t="inlineStr">
        <is>
          <t>Haute-Marne</t>
        </is>
      </c>
      <c r="H3163" s="3" t="inlineStr">
        <is>
          <t>Grand Est</t>
        </is>
      </c>
      <c r="I3163" s="3" t="inlineStr">
        <is>
          <t>+33 3 25 07 10 06</t>
        </is>
      </c>
      <c r="J3163" s="3" t="inlineStr">
        <is>
          <t>0325071006</t>
        </is>
      </c>
      <c r="K3163" s="3" t="inlineStr">
        <is>
          <t>0325049380</t>
        </is>
      </c>
      <c r="L3163" s="3" t="n"/>
      <c r="M3163" s="3" t="inlineStr">
        <is>
          <t>265205120</t>
        </is>
      </c>
      <c r="N3163" s="3" t="inlineStr">
        <is>
          <t>26520512000446</t>
        </is>
      </c>
      <c r="O3163" s="3" t="inlineStr">
        <is>
          <t>520003724</t>
        </is>
      </c>
      <c r="P3163" s="3" t="inlineStr">
        <is>
          <t>Centre Hospitalier Spécialisé lutte Maladies Mentales</t>
        </is>
      </c>
      <c r="Q3163" s="3" t="inlineStr">
        <is>
          <t>FINESS</t>
        </is>
      </c>
    </row>
    <row r="3164">
      <c r="A3164" s="2" t="n">
        <v>3163</v>
      </c>
      <c r="B3164" s="2" t="inlineStr">
        <is>
          <t>HEBERGEMENT D'URGENCE AHMI 52</t>
        </is>
      </c>
      <c r="C3164" s="2" t="inlineStr">
        <is>
          <t>118 R VICTOR BASCH</t>
        </is>
      </c>
      <c r="D3164" s="2" t="inlineStr">
        <is>
          <t>52100</t>
        </is>
      </c>
      <c r="E3164" s="2" t="inlineStr">
        <is>
          <t>ST DIZIER</t>
        </is>
      </c>
      <c r="F3164" s="2" t="inlineStr">
        <is>
          <t>52</t>
        </is>
      </c>
      <c r="G3164" s="2" t="inlineStr">
        <is>
          <t>Haute-Marne</t>
        </is>
      </c>
      <c r="H3164" s="2" t="inlineStr">
        <is>
          <t>Grand Est</t>
        </is>
      </c>
      <c r="I3164" s="2" t="inlineStr">
        <is>
          <t>+33 3 25 05 43 43</t>
        </is>
      </c>
      <c r="J3164" s="2" t="inlineStr">
        <is>
          <t>0325054343</t>
        </is>
      </c>
      <c r="K3164" s="2" t="n"/>
      <c r="L3164" s="2" t="n"/>
      <c r="M3164" s="2" t="inlineStr">
        <is>
          <t>306100348</t>
        </is>
      </c>
      <c r="N3164" s="2" t="inlineStr">
        <is>
          <t>30610034800052</t>
        </is>
      </c>
      <c r="O3164" s="2" t="inlineStr">
        <is>
          <t>520005281</t>
        </is>
      </c>
      <c r="P3164" s="2" t="inlineStr">
        <is>
          <t>Autre Centre d'Accueil</t>
        </is>
      </c>
      <c r="Q3164" s="2" t="inlineStr">
        <is>
          <t>FINESS</t>
        </is>
      </c>
    </row>
    <row r="3165">
      <c r="A3165" s="3" t="n">
        <v>3164</v>
      </c>
      <c r="B3165" s="3" t="inlineStr">
        <is>
          <t>HEBERGEMENT D'URGENCE RELAIS 52</t>
        </is>
      </c>
      <c r="C3165" s="3" t="inlineStr">
        <is>
          <t>13 R DU ROBINSON</t>
        </is>
      </c>
      <c r="D3165" s="3" t="inlineStr">
        <is>
          <t>52100</t>
        </is>
      </c>
      <c r="E3165" s="3" t="inlineStr">
        <is>
          <t>ST DIZIER</t>
        </is>
      </c>
      <c r="F3165" s="3" t="inlineStr">
        <is>
          <t>52</t>
        </is>
      </c>
      <c r="G3165" s="3" t="inlineStr">
        <is>
          <t>Haute-Marne</t>
        </is>
      </c>
      <c r="H3165" s="3" t="inlineStr">
        <is>
          <t>Grand Est</t>
        </is>
      </c>
      <c r="I3165" s="3" t="inlineStr">
        <is>
          <t>+33 3 25 05 33 95</t>
        </is>
      </c>
      <c r="J3165" s="3" t="inlineStr">
        <is>
          <t>0325053395</t>
        </is>
      </c>
      <c r="K3165" s="3" t="n"/>
      <c r="L3165" s="3" t="n"/>
      <c r="M3165" s="3" t="inlineStr">
        <is>
          <t>334301710</t>
        </is>
      </c>
      <c r="N3165" s="3" t="inlineStr">
        <is>
          <t>33430171000029</t>
        </is>
      </c>
      <c r="O3165" s="3" t="inlineStr">
        <is>
          <t>520005026</t>
        </is>
      </c>
      <c r="P3165" s="3" t="inlineStr">
        <is>
          <t>Autre Centre d'Accueil</t>
        </is>
      </c>
      <c r="Q3165" s="3" t="inlineStr">
        <is>
          <t>FINESS</t>
        </is>
      </c>
    </row>
    <row r="3166">
      <c r="A3166" s="2" t="n">
        <v>3165</v>
      </c>
      <c r="B3166" s="2" t="inlineStr">
        <is>
          <t>HEBERGEMENT D'URGENCE SOS FEMMES ACCUEIL SAINT DIZIER</t>
        </is>
      </c>
      <c r="C3166" s="2" t="inlineStr">
        <is>
          <t>2 R SAINT JOHN PERSE</t>
        </is>
      </c>
      <c r="D3166" s="2" t="inlineStr">
        <is>
          <t>52100</t>
        </is>
      </c>
      <c r="E3166" s="2" t="inlineStr">
        <is>
          <t>ST DIZIER</t>
        </is>
      </c>
      <c r="F3166" s="2" t="inlineStr">
        <is>
          <t>52</t>
        </is>
      </c>
      <c r="G3166" s="2" t="inlineStr">
        <is>
          <t>Haute-Marne</t>
        </is>
      </c>
      <c r="H3166" s="2" t="inlineStr">
        <is>
          <t>Grand Est</t>
        </is>
      </c>
      <c r="I3166" s="2" t="inlineStr">
        <is>
          <t>+33 3 25 06 50 70</t>
        </is>
      </c>
      <c r="J3166" s="2" t="inlineStr">
        <is>
          <t>0325065070</t>
        </is>
      </c>
      <c r="K3166" s="2" t="n"/>
      <c r="L3166" s="2" t="n"/>
      <c r="M3166" s="2" t="inlineStr">
        <is>
          <t>322803198</t>
        </is>
      </c>
      <c r="N3166" s="2" t="inlineStr">
        <is>
          <t>32280319800025</t>
        </is>
      </c>
      <c r="O3166" s="2" t="inlineStr">
        <is>
          <t>520005018</t>
        </is>
      </c>
      <c r="P3166" s="2" t="inlineStr">
        <is>
          <t>Autre Centre d'Accueil</t>
        </is>
      </c>
      <c r="Q3166" s="2" t="inlineStr">
        <is>
          <t>FINESS</t>
        </is>
      </c>
    </row>
    <row r="3167">
      <c r="A3167" s="3" t="n">
        <v>3166</v>
      </c>
      <c r="B3167" s="3" t="inlineStr">
        <is>
          <t>POLE DE SANTE PAUL CEZANNE</t>
        </is>
      </c>
      <c r="C3167" s="3" t="inlineStr">
        <is>
          <t>1 R PAUL CEZANNE B</t>
        </is>
      </c>
      <c r="D3167" s="3" t="inlineStr">
        <is>
          <t>52100</t>
        </is>
      </c>
      <c r="E3167" s="3" t="inlineStr">
        <is>
          <t>ST DIZIER</t>
        </is>
      </c>
      <c r="F3167" s="3" t="inlineStr">
        <is>
          <t>52</t>
        </is>
      </c>
      <c r="G3167" s="3" t="inlineStr">
        <is>
          <t>Haute-Marne</t>
        </is>
      </c>
      <c r="H3167" s="3" t="inlineStr">
        <is>
          <t>Grand Est</t>
        </is>
      </c>
      <c r="I3167" s="3" t="inlineStr">
        <is>
          <t>+33 3 25 05 47 74</t>
        </is>
      </c>
      <c r="J3167" s="3" t="inlineStr">
        <is>
          <t>0325054774</t>
        </is>
      </c>
      <c r="K3167" s="3" t="n"/>
      <c r="L3167" s="3" t="n"/>
      <c r="M3167" s="3" t="inlineStr">
        <is>
          <t>814826780</t>
        </is>
      </c>
      <c r="N3167" s="3" t="inlineStr">
        <is>
          <t>81482678000011</t>
        </is>
      </c>
      <c r="O3167" s="3" t="inlineStr">
        <is>
          <t>520004540</t>
        </is>
      </c>
      <c r="P3167" s="3" t="inlineStr">
        <is>
          <t>Maison de santé (L.6223-3)</t>
        </is>
      </c>
      <c r="Q3167" s="3" t="inlineStr">
        <is>
          <t>FINESS</t>
        </is>
      </c>
    </row>
    <row r="3168">
      <c r="A3168" s="2" t="n">
        <v>3167</v>
      </c>
      <c r="B3168" s="2" t="inlineStr">
        <is>
          <t>SISA CAMILLE ROZET</t>
        </is>
      </c>
      <c r="C3168" s="2" t="inlineStr">
        <is>
          <t>6 R GODARD JEANSON</t>
        </is>
      </c>
      <c r="D3168" s="2" t="inlineStr">
        <is>
          <t>52100</t>
        </is>
      </c>
      <c r="E3168" s="2" t="inlineStr">
        <is>
          <t>ST DIZIER</t>
        </is>
      </c>
      <c r="F3168" s="2" t="inlineStr">
        <is>
          <t>52</t>
        </is>
      </c>
      <c r="G3168" s="2" t="inlineStr">
        <is>
          <t>Haute-Marne</t>
        </is>
      </c>
      <c r="H3168" s="2" t="inlineStr">
        <is>
          <t>Grand Est</t>
        </is>
      </c>
      <c r="I3168" s="2" t="inlineStr">
        <is>
          <t>+33 3 25 56 32 33</t>
        </is>
      </c>
      <c r="J3168" s="2" t="inlineStr">
        <is>
          <t>0325563233</t>
        </is>
      </c>
      <c r="K3168" s="2" t="n"/>
      <c r="L3168" s="2" t="n"/>
      <c r="M3168" s="2" t="inlineStr">
        <is>
          <t>948569744</t>
        </is>
      </c>
      <c r="N3168" s="2" t="inlineStr">
        <is>
          <t>94856974400014</t>
        </is>
      </c>
      <c r="O3168" s="2" t="inlineStr">
        <is>
          <t>520005430</t>
        </is>
      </c>
      <c r="P3168" s="2" t="inlineStr">
        <is>
          <t>Maison de santé (L.6223-3)</t>
        </is>
      </c>
      <c r="Q3168" s="2" t="inlineStr">
        <is>
          <t>FINESS</t>
        </is>
      </c>
    </row>
    <row r="3169">
      <c r="A3169" s="3" t="n">
        <v>3168</v>
      </c>
      <c r="B3169" s="3" t="inlineStr">
        <is>
          <t>SSR DÉLOCALISÉ CH GDGA</t>
        </is>
      </c>
      <c r="C3169" s="3" t="inlineStr">
        <is>
          <t>1 R ALBERT SCHWEITZER</t>
        </is>
      </c>
      <c r="D3169" s="3" t="inlineStr">
        <is>
          <t>52100</t>
        </is>
      </c>
      <c r="E3169" s="3" t="inlineStr">
        <is>
          <t>ST DIZIER</t>
        </is>
      </c>
      <c r="F3169" s="3" t="inlineStr">
        <is>
          <t>52</t>
        </is>
      </c>
      <c r="G3169" s="3" t="inlineStr">
        <is>
          <t>Haute-Marne</t>
        </is>
      </c>
      <c r="H3169" s="3" t="inlineStr">
        <is>
          <t>Grand Est</t>
        </is>
      </c>
      <c r="I3169" s="3" t="inlineStr">
        <is>
          <t>+33 3 25 56 84 84</t>
        </is>
      </c>
      <c r="J3169" s="3" t="inlineStr">
        <is>
          <t>0325568484</t>
        </is>
      </c>
      <c r="K3169" s="3" t="n"/>
      <c r="L3169" s="3" t="n"/>
      <c r="M3169" s="3" t="inlineStr">
        <is>
          <t>265205120</t>
        </is>
      </c>
      <c r="N3169" s="3" t="inlineStr">
        <is>
          <t>26520512000487</t>
        </is>
      </c>
      <c r="O3169" s="3" t="inlineStr">
        <is>
          <t>520004367</t>
        </is>
      </c>
      <c r="P3169" s="3" t="inlineStr">
        <is>
          <t>Centre Hospitalier Spécialisé lutte Maladies Mentales</t>
        </is>
      </c>
      <c r="Q3169" s="3" t="inlineStr">
        <is>
          <t>FINESS</t>
        </is>
      </c>
    </row>
    <row r="3170">
      <c r="A3170" s="2" t="n">
        <v>3169</v>
      </c>
      <c r="B3170" s="2" t="inlineStr">
        <is>
          <t>CENTRE HOSPITALIER GENEVIEVE DE GAULLE ANTHONIOZ</t>
        </is>
      </c>
      <c r="C3170" s="2" t="inlineStr">
        <is>
          <t>1 R ALBERT SCHWEITZER</t>
        </is>
      </c>
      <c r="D3170" s="2" t="inlineStr">
        <is>
          <t>52115</t>
        </is>
      </c>
      <c r="E3170" s="2" t="inlineStr">
        <is>
          <t>ST DIZIER CEDEX</t>
        </is>
      </c>
      <c r="F3170" s="2" t="inlineStr">
        <is>
          <t>52</t>
        </is>
      </c>
      <c r="G3170" s="2" t="inlineStr">
        <is>
          <t>Haute-Marne</t>
        </is>
      </c>
      <c r="H3170" s="2" t="inlineStr">
        <is>
          <t>Grand Est</t>
        </is>
      </c>
      <c r="I3170" s="2" t="inlineStr">
        <is>
          <t>+33 3 25 56 84 84</t>
        </is>
      </c>
      <c r="J3170" s="2" t="inlineStr">
        <is>
          <t>0325568484</t>
        </is>
      </c>
      <c r="K3170" s="2" t="n"/>
      <c r="L3170" s="2" t="n"/>
      <c r="M3170" s="2" t="inlineStr">
        <is>
          <t>265205138</t>
        </is>
      </c>
      <c r="N3170" s="2" t="inlineStr">
        <is>
          <t>26520513800018</t>
        </is>
      </c>
      <c r="O3170" s="2" t="inlineStr">
        <is>
          <t>520000068</t>
        </is>
      </c>
      <c r="P3170" s="2" t="inlineStr">
        <is>
          <t>Centre Hospitalier (C.H.)</t>
        </is>
      </c>
      <c r="Q3170" s="2" t="inlineStr">
        <is>
          <t>FINESS</t>
        </is>
      </c>
    </row>
    <row r="3171">
      <c r="A3171" s="3" t="n">
        <v>3170</v>
      </c>
      <c r="B3171" s="3" t="inlineStr">
        <is>
          <t>CH DE LA HAUTE MARNE - HOPITAL ANDRE BRETON</t>
        </is>
      </c>
      <c r="C3171" s="3" t="inlineStr">
        <is>
          <t>CAR HENRI ROLLIN</t>
        </is>
      </c>
      <c r="D3171" s="3" t="inlineStr">
        <is>
          <t>52108</t>
        </is>
      </c>
      <c r="E3171" s="3" t="inlineStr">
        <is>
          <t>ST DIZIER CEDEX</t>
        </is>
      </c>
      <c r="F3171" s="3" t="inlineStr">
        <is>
          <t>52</t>
        </is>
      </c>
      <c r="G3171" s="3" t="inlineStr">
        <is>
          <t>Haute-Marne</t>
        </is>
      </c>
      <c r="H3171" s="3" t="inlineStr">
        <is>
          <t>Grand Est</t>
        </is>
      </c>
      <c r="I3171" s="3" t="inlineStr">
        <is>
          <t>+33 3 25 56 83 83</t>
        </is>
      </c>
      <c r="J3171" s="3" t="inlineStr">
        <is>
          <t>0325568383</t>
        </is>
      </c>
      <c r="K3171" s="3" t="inlineStr">
        <is>
          <t>0325562923</t>
        </is>
      </c>
      <c r="L3171" s="3" t="n"/>
      <c r="M3171" s="3" t="inlineStr">
        <is>
          <t>265205120</t>
        </is>
      </c>
      <c r="N3171" s="3" t="inlineStr">
        <is>
          <t>26520512000016</t>
        </is>
      </c>
      <c r="O3171" s="3" t="inlineStr">
        <is>
          <t>520000076</t>
        </is>
      </c>
      <c r="P3171" s="3" t="inlineStr">
        <is>
          <t>Centre Hospitalier Spécialisé lutte Maladies Mentales</t>
        </is>
      </c>
      <c r="Q3171" s="3" t="inlineStr">
        <is>
          <t>FINESS</t>
        </is>
      </c>
    </row>
    <row r="3172">
      <c r="A3172" s="2" t="n">
        <v>3171</v>
      </c>
      <c r="B3172" s="2" t="inlineStr">
        <is>
          <t>CLINIQUE FRANCOIS 1ER</t>
        </is>
      </c>
      <c r="C3172" s="2" t="inlineStr">
        <is>
          <t>1 R ALBERT SCHWEITZER</t>
        </is>
      </c>
      <c r="D3172" s="2" t="inlineStr">
        <is>
          <t>52115</t>
        </is>
      </c>
      <c r="E3172" s="2" t="inlineStr">
        <is>
          <t>ST DIZIER CEDEX</t>
        </is>
      </c>
      <c r="F3172" s="2" t="inlineStr">
        <is>
          <t>52</t>
        </is>
      </c>
      <c r="G3172" s="2" t="inlineStr">
        <is>
          <t>Haute-Marne</t>
        </is>
      </c>
      <c r="H3172" s="2" t="inlineStr">
        <is>
          <t>Grand Est</t>
        </is>
      </c>
      <c r="I3172" s="2" t="inlineStr">
        <is>
          <t>+33 3 25 56 77 77</t>
        </is>
      </c>
      <c r="J3172" s="2" t="inlineStr">
        <is>
          <t>0325567777</t>
        </is>
      </c>
      <c r="K3172" s="2" t="n"/>
      <c r="L3172" s="2" t="n"/>
      <c r="M3172" s="2" t="inlineStr">
        <is>
          <t>516880010</t>
        </is>
      </c>
      <c r="N3172" s="2" t="inlineStr">
        <is>
          <t>51688001000033</t>
        </is>
      </c>
      <c r="O3172" s="2" t="inlineStr">
        <is>
          <t>520780180</t>
        </is>
      </c>
      <c r="P3172" s="2" t="inlineStr">
        <is>
          <t>Etablissement de Soins Chirurgicaux</t>
        </is>
      </c>
      <c r="Q3172" s="2" t="inlineStr">
        <is>
          <t>FINESS</t>
        </is>
      </c>
    </row>
    <row r="3173">
      <c r="A3173" s="3" t="n">
        <v>3172</v>
      </c>
      <c r="B3173" s="3" t="inlineStr">
        <is>
          <t>SERVICE DE SOINS A DOMICILE DE SAINT DIZIER</t>
        </is>
      </c>
      <c r="C3173" s="3" t="inlineStr">
        <is>
          <t>1 R ALBERT SCHWEITZER</t>
        </is>
      </c>
      <c r="D3173" s="3" t="inlineStr">
        <is>
          <t>52115</t>
        </is>
      </c>
      <c r="E3173" s="3" t="inlineStr">
        <is>
          <t>ST DIZIER CEDEX</t>
        </is>
      </c>
      <c r="F3173" s="3" t="inlineStr">
        <is>
          <t>52</t>
        </is>
      </c>
      <c r="G3173" s="3" t="inlineStr">
        <is>
          <t>Haute-Marne</t>
        </is>
      </c>
      <c r="H3173" s="3" t="inlineStr">
        <is>
          <t>Grand Est</t>
        </is>
      </c>
      <c r="I3173" s="3" t="inlineStr">
        <is>
          <t>+33 3 25 56 84 84</t>
        </is>
      </c>
      <c r="J3173" s="3" t="inlineStr">
        <is>
          <t>0325568484</t>
        </is>
      </c>
      <c r="K3173" s="3" t="inlineStr">
        <is>
          <t>0325562873</t>
        </is>
      </c>
      <c r="L3173" s="3" t="n"/>
      <c r="M3173" s="3" t="inlineStr">
        <is>
          <t>265205138</t>
        </is>
      </c>
      <c r="N3173" s="3" t="inlineStr">
        <is>
          <t>26520513800133</t>
        </is>
      </c>
      <c r="O3173" s="3" t="inlineStr">
        <is>
          <t>520781881</t>
        </is>
      </c>
      <c r="P3173" s="3" t="inlineStr">
        <is>
          <t>Service de Soins Infirmiers A Domicile (S.S.I.A.D)</t>
        </is>
      </c>
      <c r="Q3173" s="3" t="inlineStr">
        <is>
          <t>FINESS</t>
        </is>
      </c>
    </row>
    <row r="3174">
      <c r="A3174" s="2" t="n">
        <v>3173</v>
      </c>
      <c r="B3174" s="2" t="inlineStr">
        <is>
          <t>CMP-CATTP JEHANNE MADAME-CH HAUTE MARN</t>
        </is>
      </c>
      <c r="C3174" s="2" t="inlineStr">
        <is>
          <t>31 R CHARLES DE GAULLE</t>
        </is>
      </c>
      <c r="D3174" s="2" t="inlineStr">
        <is>
          <t>52130</t>
        </is>
      </c>
      <c r="E3174" s="2" t="inlineStr">
        <is>
          <t>WASSY</t>
        </is>
      </c>
      <c r="F3174" s="2" t="inlineStr">
        <is>
          <t>52</t>
        </is>
      </c>
      <c r="G3174" s="2" t="inlineStr">
        <is>
          <t>Haute-Marne</t>
        </is>
      </c>
      <c r="H3174" s="2" t="inlineStr">
        <is>
          <t>Grand Est</t>
        </is>
      </c>
      <c r="I3174" s="2" t="inlineStr">
        <is>
          <t>+33 3 25 55 66 73</t>
        </is>
      </c>
      <c r="J3174" s="2" t="inlineStr">
        <is>
          <t>0325556673</t>
        </is>
      </c>
      <c r="K3174" s="2" t="n"/>
      <c r="L3174" s="2" t="n"/>
      <c r="M3174" s="2" t="inlineStr">
        <is>
          <t>265205120</t>
        </is>
      </c>
      <c r="N3174" s="2" t="inlineStr">
        <is>
          <t>26520512000131</t>
        </is>
      </c>
      <c r="O3174" s="2" t="inlineStr">
        <is>
          <t>520000480</t>
        </is>
      </c>
      <c r="P3174" s="2" t="inlineStr">
        <is>
          <t>Centre Hospitalier Spécialisé lutte Maladies Mentales</t>
        </is>
      </c>
      <c r="Q3174" s="2" t="inlineStr">
        <is>
          <t>FINESS</t>
        </is>
      </c>
    </row>
    <row r="3175">
      <c r="A3175" s="3" t="n">
        <v>3174</v>
      </c>
      <c r="B3175" s="3" t="inlineStr">
        <is>
          <t>MSP VAL DE BLAISE</t>
        </is>
      </c>
      <c r="C3175" s="3" t="inlineStr">
        <is>
          <t>8 R MARIE STUART</t>
        </is>
      </c>
      <c r="D3175" s="3" t="inlineStr">
        <is>
          <t>52130</t>
        </is>
      </c>
      <c r="E3175" s="3" t="inlineStr">
        <is>
          <t>WASSY</t>
        </is>
      </c>
      <c r="F3175" s="3" t="inlineStr">
        <is>
          <t>52</t>
        </is>
      </c>
      <c r="G3175" s="3" t="inlineStr">
        <is>
          <t>Haute-Marne</t>
        </is>
      </c>
      <c r="H3175" s="3" t="inlineStr">
        <is>
          <t>Grand Est</t>
        </is>
      </c>
      <c r="I3175" s="3" t="inlineStr">
        <is>
          <t>+33 3 25 55 33 57</t>
        </is>
      </c>
      <c r="J3175" s="3" t="inlineStr">
        <is>
          <t>0325553357</t>
        </is>
      </c>
      <c r="K3175" s="3" t="n"/>
      <c r="L3175" s="3" t="n"/>
      <c r="M3175" s="3" t="inlineStr">
        <is>
          <t>894567080</t>
        </is>
      </c>
      <c r="N3175" s="3" t="inlineStr">
        <is>
          <t>89456708000029</t>
        </is>
      </c>
      <c r="O3175" s="3" t="inlineStr">
        <is>
          <t>520005273</t>
        </is>
      </c>
      <c r="P3175" s="3" t="inlineStr">
        <is>
          <t>Maison de santé (L.6223-3)</t>
        </is>
      </c>
      <c r="Q3175" s="3" t="inlineStr">
        <is>
          <t>FINESS</t>
        </is>
      </c>
    </row>
    <row r="3176">
      <c r="A3176" s="2" t="n">
        <v>3175</v>
      </c>
      <c r="B3176" s="2" t="inlineStr">
        <is>
          <t>SERVICE DE SOINS INFIRMIERS A DOMICILE</t>
        </is>
      </c>
      <c r="C3176" s="2" t="inlineStr">
        <is>
          <t>R DE LA PITIE</t>
        </is>
      </c>
      <c r="D3176" s="2" t="inlineStr">
        <is>
          <t>52130</t>
        </is>
      </c>
      <c r="E3176" s="2" t="inlineStr">
        <is>
          <t>WASSY</t>
        </is>
      </c>
      <c r="F3176" s="2" t="inlineStr">
        <is>
          <t>52</t>
        </is>
      </c>
      <c r="G3176" s="2" t="inlineStr">
        <is>
          <t>Haute-Marne</t>
        </is>
      </c>
      <c r="H3176" s="2" t="inlineStr">
        <is>
          <t>Grand Est</t>
        </is>
      </c>
      <c r="I3176" s="2" t="inlineStr">
        <is>
          <t>+33 3 25 55 25 55</t>
        </is>
      </c>
      <c r="J3176" s="2" t="inlineStr">
        <is>
          <t>0325552555</t>
        </is>
      </c>
      <c r="K3176" s="2" t="inlineStr">
        <is>
          <t>0325552556</t>
        </is>
      </c>
      <c r="L3176" s="2" t="n"/>
      <c r="M3176" s="2" t="inlineStr">
        <is>
          <t>265200154</t>
        </is>
      </c>
      <c r="N3176" s="2" t="inlineStr">
        <is>
          <t>26520015400044</t>
        </is>
      </c>
      <c r="O3176" s="2" t="inlineStr">
        <is>
          <t>520783994</t>
        </is>
      </c>
      <c r="P3176" s="2" t="inlineStr">
        <is>
          <t>Service de Soins Infirmiers A Domicile (S.S.I.A.D)</t>
        </is>
      </c>
      <c r="Q3176" s="2" t="inlineStr">
        <is>
          <t>FINESS</t>
        </is>
      </c>
    </row>
    <row r="3177">
      <c r="A3177" s="3" t="n">
        <v>3176</v>
      </c>
      <c r="B3177" s="3" t="inlineStr">
        <is>
          <t>MAISON DE SANTE PLURIPROFESSIONNELLE D'ALLAMPS</t>
        </is>
      </c>
      <c r="C3177" s="3" t="inlineStr">
        <is>
          <t>4 R DES CITES</t>
        </is>
      </c>
      <c r="D3177" s="3" t="inlineStr">
        <is>
          <t>54112</t>
        </is>
      </c>
      <c r="E3177" s="3" t="inlineStr">
        <is>
          <t>ALLAMPS</t>
        </is>
      </c>
      <c r="F3177" s="3" t="inlineStr">
        <is>
          <t>54</t>
        </is>
      </c>
      <c r="G3177" s="3" t="inlineStr">
        <is>
          <t>Meurthe-et-Moselle</t>
        </is>
      </c>
      <c r="H3177" s="3" t="inlineStr">
        <is>
          <t>Grand Est</t>
        </is>
      </c>
      <c r="I3177" s="3" t="inlineStr">
        <is>
          <t>+33 3 83 51 86 77</t>
        </is>
      </c>
      <c r="J3177" s="3" t="inlineStr">
        <is>
          <t>0383518677</t>
        </is>
      </c>
      <c r="K3177" s="3" t="n"/>
      <c r="L3177" s="3" t="n"/>
      <c r="M3177" s="3" t="inlineStr">
        <is>
          <t>839168283</t>
        </is>
      </c>
      <c r="N3177" s="3" t="inlineStr">
        <is>
          <t>83916828300019</t>
        </is>
      </c>
      <c r="O3177" s="3" t="inlineStr">
        <is>
          <t>540024791</t>
        </is>
      </c>
      <c r="P3177" s="3" t="inlineStr">
        <is>
          <t>Maison de santé (L.6223-3)</t>
        </is>
      </c>
      <c r="Q3177" s="3" t="inlineStr">
        <is>
          <t>FINESS</t>
        </is>
      </c>
    </row>
    <row r="3178">
      <c r="A3178" s="2" t="n">
        <v>3177</v>
      </c>
      <c r="B3178" s="2" t="inlineStr">
        <is>
          <t>CENTRE DE SANTE POLYVALENT FILIERIS DE AUBOUE</t>
        </is>
      </c>
      <c r="C3178" s="2" t="inlineStr">
        <is>
          <t>10 PARC LEONOV</t>
        </is>
      </c>
      <c r="D3178" s="2" t="inlineStr">
        <is>
          <t>54580</t>
        </is>
      </c>
      <c r="E3178" s="2" t="inlineStr">
        <is>
          <t>AUBOUE</t>
        </is>
      </c>
      <c r="F3178" s="2" t="inlineStr">
        <is>
          <t>54</t>
        </is>
      </c>
      <c r="G3178" s="2" t="inlineStr">
        <is>
          <t>Meurthe-et-Moselle</t>
        </is>
      </c>
      <c r="H3178" s="2" t="inlineStr">
        <is>
          <t>Grand Est</t>
        </is>
      </c>
      <c r="I3178" s="2" t="inlineStr">
        <is>
          <t>+33 3 82 22 11 30</t>
        </is>
      </c>
      <c r="J3178" s="2" t="inlineStr">
        <is>
          <t>0382221130</t>
        </is>
      </c>
      <c r="K3178" s="2" t="n"/>
      <c r="L3178" s="2" t="n"/>
      <c r="M3178" s="2" t="inlineStr">
        <is>
          <t>775685316</t>
        </is>
      </c>
      <c r="N3178" s="2" t="inlineStr">
        <is>
          <t>77568531600215</t>
        </is>
      </c>
      <c r="O3178" s="2" t="inlineStr">
        <is>
          <t>540012499</t>
        </is>
      </c>
      <c r="P3178" s="2" t="inlineStr">
        <is>
          <t>Centre de Santé</t>
        </is>
      </c>
      <c r="Q3178" s="2" t="inlineStr">
        <is>
          <t>FINESS</t>
        </is>
      </c>
    </row>
    <row r="3179">
      <c r="A3179" s="3" t="n">
        <v>3178</v>
      </c>
      <c r="B3179" s="3" t="inlineStr">
        <is>
          <t>MAISON HOSPITALIERE DE BACCARAT</t>
        </is>
      </c>
      <c r="C3179" s="3" t="inlineStr">
        <is>
          <t>24 R DE L'ABBE MUNIER</t>
        </is>
      </c>
      <c r="D3179" s="3" t="inlineStr">
        <is>
          <t>54120</t>
        </is>
      </c>
      <c r="E3179" s="3" t="inlineStr">
        <is>
          <t>BACCARAT</t>
        </is>
      </c>
      <c r="F3179" s="3" t="inlineStr">
        <is>
          <t>54</t>
        </is>
      </c>
      <c r="G3179" s="3" t="inlineStr">
        <is>
          <t>Meurthe-et-Moselle</t>
        </is>
      </c>
      <c r="H3179" s="3" t="inlineStr">
        <is>
          <t>Grand Est</t>
        </is>
      </c>
      <c r="I3179" s="3" t="inlineStr">
        <is>
          <t>+33 3 83 76 10 10</t>
        </is>
      </c>
      <c r="J3179" s="3" t="inlineStr">
        <is>
          <t>0383761010</t>
        </is>
      </c>
      <c r="K3179" s="3" t="inlineStr">
        <is>
          <t>0383754685</t>
        </is>
      </c>
      <c r="L3179" s="3" t="n"/>
      <c r="M3179" s="3" t="inlineStr">
        <is>
          <t>783265572</t>
        </is>
      </c>
      <c r="N3179" s="3" t="inlineStr">
        <is>
          <t>78326557200017</t>
        </is>
      </c>
      <c r="O3179" s="3" t="inlineStr">
        <is>
          <t>540000072</t>
        </is>
      </c>
      <c r="P3179" s="3" t="inlineStr">
        <is>
          <t>Etablissement de Soins Médicaux</t>
        </is>
      </c>
      <c r="Q3179" s="3" t="inlineStr">
        <is>
          <t>FINESS</t>
        </is>
      </c>
    </row>
    <row r="3180">
      <c r="A3180" s="2" t="n">
        <v>3179</v>
      </c>
      <c r="B3180" s="2" t="inlineStr">
        <is>
          <t>SERVICE DE SOINS INF A DOMICILE DES 4 CANTONS ( ADMR )</t>
        </is>
      </c>
      <c r="C3180" s="2" t="inlineStr">
        <is>
          <t>11 R DES MOULINS B</t>
        </is>
      </c>
      <c r="D3180" s="2" t="inlineStr">
        <is>
          <t>54120</t>
        </is>
      </c>
      <c r="E3180" s="2" t="inlineStr">
        <is>
          <t>BACCARAT</t>
        </is>
      </c>
      <c r="F3180" s="2" t="inlineStr">
        <is>
          <t>54</t>
        </is>
      </c>
      <c r="G3180" s="2" t="inlineStr">
        <is>
          <t>Meurthe-et-Moselle</t>
        </is>
      </c>
      <c r="H3180" s="2" t="inlineStr">
        <is>
          <t>Grand Est</t>
        </is>
      </c>
      <c r="I3180" s="2" t="inlineStr">
        <is>
          <t>+33 3 83 75 10 61</t>
        </is>
      </c>
      <c r="J3180" s="2" t="inlineStr">
        <is>
          <t>0383751061</t>
        </is>
      </c>
      <c r="K3180" s="2" t="n"/>
      <c r="L3180" s="2" t="n"/>
      <c r="M3180" s="2" t="inlineStr">
        <is>
          <t>348481615</t>
        </is>
      </c>
      <c r="N3180" s="2" t="inlineStr">
        <is>
          <t>34848161500030</t>
        </is>
      </c>
      <c r="O3180" s="2" t="inlineStr">
        <is>
          <t>540010592</t>
        </is>
      </c>
      <c r="P3180" s="2" t="inlineStr">
        <is>
          <t>Service de Soins Infirmiers A Domicile (S.S.I.A.D)</t>
        </is>
      </c>
      <c r="Q3180" s="2" t="inlineStr">
        <is>
          <t>FINESS</t>
        </is>
      </c>
    </row>
    <row r="3181">
      <c r="A3181" s="3" t="n">
        <v>3180</v>
      </c>
      <c r="B3181" s="3" t="inlineStr">
        <is>
          <t>MAISON MEDICALE DES SITELLES</t>
        </is>
      </c>
      <c r="C3181" s="3" t="inlineStr">
        <is>
          <t>2 R THEOPHILE FENAL B</t>
        </is>
      </c>
      <c r="D3181" s="3" t="inlineStr">
        <is>
          <t>54540</t>
        </is>
      </c>
      <c r="E3181" s="3" t="inlineStr">
        <is>
          <t>BADONVILLER</t>
        </is>
      </c>
      <c r="F3181" s="3" t="inlineStr">
        <is>
          <t>54</t>
        </is>
      </c>
      <c r="G3181" s="3" t="inlineStr">
        <is>
          <t>Meurthe-et-Moselle</t>
        </is>
      </c>
      <c r="H3181" s="3" t="inlineStr">
        <is>
          <t>Grand Est</t>
        </is>
      </c>
      <c r="I3181" s="3" t="inlineStr">
        <is>
          <t>+33 3 83 42 12 09</t>
        </is>
      </c>
      <c r="J3181" s="3" t="inlineStr">
        <is>
          <t>0383421209</t>
        </is>
      </c>
      <c r="K3181" s="3" t="inlineStr">
        <is>
          <t>0383421356</t>
        </is>
      </c>
      <c r="L3181" s="3" t="n"/>
      <c r="M3181" s="3" t="inlineStr">
        <is>
          <t>410647689</t>
        </is>
      </c>
      <c r="N3181" s="3" t="inlineStr">
        <is>
          <t>41064768900026</t>
        </is>
      </c>
      <c r="O3181" s="3" t="inlineStr">
        <is>
          <t>540023512</t>
        </is>
      </c>
      <c r="P3181" s="3" t="inlineStr">
        <is>
          <t>Maison de santé (L.6223-3)</t>
        </is>
      </c>
      <c r="Q3181" s="3" t="inlineStr">
        <is>
          <t>FINESS</t>
        </is>
      </c>
    </row>
    <row r="3182">
      <c r="A3182" s="2" t="n">
        <v>3181</v>
      </c>
      <c r="B3182" s="2" t="inlineStr">
        <is>
          <t>MAISON DE SANTE PLURIDISCIPLINAIRE DE BAYON</t>
        </is>
      </c>
      <c r="C3182" s="2" t="inlineStr">
        <is>
          <t>4 R DE MAIZERAI</t>
        </is>
      </c>
      <c r="D3182" s="2" t="inlineStr">
        <is>
          <t>54290</t>
        </is>
      </c>
      <c r="E3182" s="2" t="inlineStr">
        <is>
          <t>BAYON</t>
        </is>
      </c>
      <c r="F3182" s="2" t="inlineStr">
        <is>
          <t>54</t>
        </is>
      </c>
      <c r="G3182" s="2" t="inlineStr">
        <is>
          <t>Meurthe-et-Moselle</t>
        </is>
      </c>
      <c r="H3182" s="2" t="inlineStr">
        <is>
          <t>Grand Est</t>
        </is>
      </c>
      <c r="I3182" s="2" t="inlineStr">
        <is>
          <t>+33 3 69 67 39 39</t>
        </is>
      </c>
      <c r="J3182" s="2" t="inlineStr">
        <is>
          <t>0369673939</t>
        </is>
      </c>
      <c r="K3182" s="2" t="inlineStr">
        <is>
          <t>0320160401</t>
        </is>
      </c>
      <c r="L3182" s="2" t="n"/>
      <c r="M3182" s="2" t="inlineStr">
        <is>
          <t>804221158</t>
        </is>
      </c>
      <c r="N3182" s="2" t="inlineStr">
        <is>
          <t>80422115800012</t>
        </is>
      </c>
      <c r="O3182" s="2" t="inlineStr">
        <is>
          <t>540022951</t>
        </is>
      </c>
      <c r="P3182" s="2" t="inlineStr">
        <is>
          <t>Maison de santé (L.6223-3)</t>
        </is>
      </c>
      <c r="Q3182" s="2" t="inlineStr">
        <is>
          <t>FINESS</t>
        </is>
      </c>
    </row>
    <row r="3183">
      <c r="A3183" s="3" t="n">
        <v>3182</v>
      </c>
      <c r="B3183" s="3" t="inlineStr">
        <is>
          <t>SERVICE DE SOINS INF A DOMICILE DES 3 RIVIERES ADMR</t>
        </is>
      </c>
      <c r="C3183" s="3" t="inlineStr">
        <is>
          <t>1 R DU PRESBYTERE</t>
        </is>
      </c>
      <c r="D3183" s="3" t="inlineStr">
        <is>
          <t>54360</t>
        </is>
      </c>
      <c r="E3183" s="3" t="inlineStr">
        <is>
          <t>BLAINVILLE SUR L EAU</t>
        </is>
      </c>
      <c r="F3183" s="3" t="inlineStr">
        <is>
          <t>54</t>
        </is>
      </c>
      <c r="G3183" s="3" t="inlineStr">
        <is>
          <t>Meurthe-et-Moselle</t>
        </is>
      </c>
      <c r="H3183" s="3" t="inlineStr">
        <is>
          <t>Grand Est</t>
        </is>
      </c>
      <c r="I3183" s="3" t="inlineStr">
        <is>
          <t>+33 3 83 75 94 50</t>
        </is>
      </c>
      <c r="J3183" s="3" t="inlineStr">
        <is>
          <t>0383759450</t>
        </is>
      </c>
      <c r="K3183" s="3" t="n"/>
      <c r="L3183" s="3" t="n"/>
      <c r="M3183" s="3" t="inlineStr">
        <is>
          <t>383257508</t>
        </is>
      </c>
      <c r="N3183" s="3" t="inlineStr">
        <is>
          <t>38325750800010</t>
        </is>
      </c>
      <c r="O3183" s="3" t="inlineStr">
        <is>
          <t>540012788</t>
        </is>
      </c>
      <c r="P3183" s="3" t="inlineStr">
        <is>
          <t>Service de Soins Infirmiers A Domicile (S.S.I.A.D)</t>
        </is>
      </c>
      <c r="Q3183" s="3" t="inlineStr">
        <is>
          <t>FINESS</t>
        </is>
      </c>
    </row>
    <row r="3184">
      <c r="A3184" s="2" t="n">
        <v>3183</v>
      </c>
      <c r="B3184" s="2" t="inlineStr">
        <is>
          <t>SSIAD DU VAL DE LORRAINE</t>
        </is>
      </c>
      <c r="C3184" s="2" t="inlineStr">
        <is>
          <t>RTE DE MAIDIERES</t>
        </is>
      </c>
      <c r="D3184" s="2" t="inlineStr">
        <is>
          <t>54700</t>
        </is>
      </c>
      <c r="E3184" s="2" t="inlineStr">
        <is>
          <t>BLENOD LES PONT A MOUSSON</t>
        </is>
      </c>
      <c r="F3184" s="2" t="inlineStr">
        <is>
          <t>54</t>
        </is>
      </c>
      <c r="G3184" s="2" t="inlineStr">
        <is>
          <t>Meurthe-et-Moselle</t>
        </is>
      </c>
      <c r="H3184" s="2" t="inlineStr">
        <is>
          <t>Grand Est</t>
        </is>
      </c>
      <c r="I3184" s="2" t="inlineStr">
        <is>
          <t>+33 3 83 81 45 37</t>
        </is>
      </c>
      <c r="J3184" s="2" t="inlineStr">
        <is>
          <t>0383814537</t>
        </is>
      </c>
      <c r="K3184" s="2" t="inlineStr">
        <is>
          <t>0970614197</t>
        </is>
      </c>
      <c r="L3184" s="2" t="n"/>
      <c r="M3184" s="2" t="inlineStr">
        <is>
          <t>410803654</t>
        </is>
      </c>
      <c r="N3184" s="2" t="inlineStr">
        <is>
          <t>41080365400038</t>
        </is>
      </c>
      <c r="O3184" s="2" t="inlineStr">
        <is>
          <t>540013851</t>
        </is>
      </c>
      <c r="P3184" s="2" t="inlineStr">
        <is>
          <t>Service de Soins Infirmiers A Domicile (S.S.I.A.D)</t>
        </is>
      </c>
      <c r="Q3184" s="2" t="inlineStr">
        <is>
          <t>FINESS</t>
        </is>
      </c>
    </row>
    <row r="3185">
      <c r="A3185" s="3" t="n">
        <v>3184</v>
      </c>
      <c r="B3185" s="3" t="inlineStr">
        <is>
          <t>CENTRE HOSPITALIER DE BRIEY - HOPITAL MAILLOT</t>
        </is>
      </c>
      <c r="C3185" s="3" t="inlineStr">
        <is>
          <t>31 AV ALBERT DE BRIEY</t>
        </is>
      </c>
      <c r="D3185" s="3" t="inlineStr">
        <is>
          <t>54151</t>
        </is>
      </c>
      <c r="E3185" s="3" t="inlineStr">
        <is>
          <t>BRIEY CEDEX</t>
        </is>
      </c>
      <c r="F3185" s="3" t="inlineStr">
        <is>
          <t>54</t>
        </is>
      </c>
      <c r="G3185" s="3" t="inlineStr">
        <is>
          <t>Meurthe-et-Moselle</t>
        </is>
      </c>
      <c r="H3185" s="3" t="inlineStr">
        <is>
          <t>Grand Est</t>
        </is>
      </c>
      <c r="I3185" s="3" t="inlineStr">
        <is>
          <t>+33 3 82 47 50 00</t>
        </is>
      </c>
      <c r="J3185" s="3" t="inlineStr">
        <is>
          <t>0382475000</t>
        </is>
      </c>
      <c r="K3185" s="3" t="inlineStr">
        <is>
          <t>0382477408</t>
        </is>
      </c>
      <c r="L3185" s="3" t="n"/>
      <c r="M3185" s="3" t="inlineStr">
        <is>
          <t>265400200</t>
        </is>
      </c>
      <c r="N3185" s="3" t="inlineStr">
        <is>
          <t>26540020000019</t>
        </is>
      </c>
      <c r="O3185" s="3" t="inlineStr">
        <is>
          <t>540001070</t>
        </is>
      </c>
      <c r="P3185" s="3" t="inlineStr">
        <is>
          <t>Centre Hospitalier (C.H.)</t>
        </is>
      </c>
      <c r="Q3185" s="3" t="inlineStr">
        <is>
          <t>FINESS</t>
        </is>
      </c>
    </row>
    <row r="3186">
      <c r="A3186" s="2" t="n">
        <v>3185</v>
      </c>
      <c r="B3186" s="2" t="inlineStr">
        <is>
          <t>CENTRE HOSPITALIER 3H SANTE SITE DE CIREY SUR VEZOUZE</t>
        </is>
      </c>
      <c r="C3186" s="2" t="inlineStr">
        <is>
          <t>62 R POINCARE</t>
        </is>
      </c>
      <c r="D3186" s="2" t="inlineStr">
        <is>
          <t>54480</t>
        </is>
      </c>
      <c r="E3186" s="2" t="inlineStr">
        <is>
          <t>CIREY SUR VEZOUZE</t>
        </is>
      </c>
      <c r="F3186" s="2" t="inlineStr">
        <is>
          <t>54</t>
        </is>
      </c>
      <c r="G3186" s="2" t="inlineStr">
        <is>
          <t>Meurthe-et-Moselle</t>
        </is>
      </c>
      <c r="H3186" s="2" t="inlineStr">
        <is>
          <t>Grand Est</t>
        </is>
      </c>
      <c r="I3186" s="2" t="inlineStr">
        <is>
          <t>+33 3 83 76 31 31</t>
        </is>
      </c>
      <c r="J3186" s="2" t="inlineStr">
        <is>
          <t>0383763131</t>
        </is>
      </c>
      <c r="K3186" s="2" t="inlineStr">
        <is>
          <t>0383763137</t>
        </is>
      </c>
      <c r="L3186" s="2" t="n"/>
      <c r="M3186" s="2" t="inlineStr">
        <is>
          <t>265406488</t>
        </is>
      </c>
      <c r="N3186" s="2" t="inlineStr">
        <is>
          <t>26540648800022</t>
        </is>
      </c>
      <c r="O3186" s="2" t="inlineStr">
        <is>
          <t>540000148</t>
        </is>
      </c>
      <c r="P3186" s="2" t="inlineStr">
        <is>
          <t>Centre hospitalier, ex Hôpital local</t>
        </is>
      </c>
      <c r="Q3186" s="2" t="inlineStr">
        <is>
          <t>FINESS</t>
        </is>
      </c>
    </row>
    <row r="3187">
      <c r="A3187" s="3" t="n">
        <v>3186</v>
      </c>
      <c r="B3187" s="3" t="inlineStr">
        <is>
          <t>MAISON DE SANTE PLURIPROFESSIONNELLE DE COLOMBEY LES BELLES</t>
        </is>
      </c>
      <c r="C3187" s="3" t="inlineStr">
        <is>
          <t>5 R DU PUITS DE CHANIER</t>
        </is>
      </c>
      <c r="D3187" s="3" t="inlineStr">
        <is>
          <t>54170</t>
        </is>
      </c>
      <c r="E3187" s="3" t="inlineStr">
        <is>
          <t>COLOMBEY LES BELLES</t>
        </is>
      </c>
      <c r="F3187" s="3" t="inlineStr">
        <is>
          <t>54</t>
        </is>
      </c>
      <c r="G3187" s="3" t="inlineStr">
        <is>
          <t>Meurthe-et-Moselle</t>
        </is>
      </c>
      <c r="H3187" s="3" t="inlineStr">
        <is>
          <t>Grand Est</t>
        </is>
      </c>
      <c r="I3187" s="3" t="inlineStr">
        <is>
          <t>+33 3 72 76 00 04</t>
        </is>
      </c>
      <c r="J3187" s="3" t="inlineStr">
        <is>
          <t>0372760004</t>
        </is>
      </c>
      <c r="K3187" s="3" t="n"/>
      <c r="L3187" s="3" t="n"/>
      <c r="M3187" s="3" t="inlineStr">
        <is>
          <t>832002737</t>
        </is>
      </c>
      <c r="N3187" s="3" t="inlineStr">
        <is>
          <t>83200273700019</t>
        </is>
      </c>
      <c r="O3187" s="3" t="inlineStr">
        <is>
          <t>540024544</t>
        </is>
      </c>
      <c r="P3187" s="3" t="inlineStr">
        <is>
          <t>Maison de santé (L.6223-3)</t>
        </is>
      </c>
      <c r="Q3187" s="3" t="inlineStr">
        <is>
          <t>FINESS</t>
        </is>
      </c>
    </row>
    <row r="3188">
      <c r="A3188" s="2" t="n">
        <v>3187</v>
      </c>
      <c r="B3188" s="2" t="inlineStr">
        <is>
          <t>SSIAD DEPENDANT DU GCSMS GRANDIR VEILLIR PAYS DE COLOMBEY</t>
        </is>
      </c>
      <c r="C3188" s="2" t="inlineStr">
        <is>
          <t>4 R DE LA GARE</t>
        </is>
      </c>
      <c r="D3188" s="2" t="inlineStr">
        <is>
          <t>54170</t>
        </is>
      </c>
      <c r="E3188" s="2" t="inlineStr">
        <is>
          <t>COLOMBEY LES BELLES</t>
        </is>
      </c>
      <c r="F3188" s="2" t="inlineStr">
        <is>
          <t>54</t>
        </is>
      </c>
      <c r="G3188" s="2" t="inlineStr">
        <is>
          <t>Meurthe-et-Moselle</t>
        </is>
      </c>
      <c r="H3188" s="2" t="inlineStr">
        <is>
          <t>Grand Est</t>
        </is>
      </c>
      <c r="I3188" s="2" t="inlineStr">
        <is>
          <t>+33 3 83 52 80 32</t>
        </is>
      </c>
      <c r="J3188" s="2" t="inlineStr">
        <is>
          <t>0383528032</t>
        </is>
      </c>
      <c r="K3188" s="2" t="n"/>
      <c r="L3188" s="2" t="n"/>
      <c r="M3188" s="2" t="inlineStr">
        <is>
          <t>879743813</t>
        </is>
      </c>
      <c r="N3188" s="2" t="inlineStr">
        <is>
          <t>87974381300021</t>
        </is>
      </c>
      <c r="O3188" s="2" t="inlineStr">
        <is>
          <t>540007275</t>
        </is>
      </c>
      <c r="P3188" s="2" t="inlineStr">
        <is>
          <t>Service de Soins Infirmiers A Domicile (S.S.I.A.D)</t>
        </is>
      </c>
      <c r="Q3188" s="2" t="inlineStr">
        <is>
          <t>FINESS</t>
        </is>
      </c>
    </row>
    <row r="3189">
      <c r="A3189" s="3" t="n">
        <v>3188</v>
      </c>
      <c r="B3189" s="3" t="inlineStr">
        <is>
          <t>MSP DE DIARVILLE</t>
        </is>
      </c>
      <c r="C3189" s="3" t="inlineStr">
        <is>
          <t>49 R DE NANCY</t>
        </is>
      </c>
      <c r="D3189" s="3" t="inlineStr">
        <is>
          <t>54930</t>
        </is>
      </c>
      <c r="E3189" s="3" t="inlineStr">
        <is>
          <t>DIARVILLE</t>
        </is>
      </c>
      <c r="F3189" s="3" t="inlineStr">
        <is>
          <t>54</t>
        </is>
      </c>
      <c r="G3189" s="3" t="inlineStr">
        <is>
          <t>Meurthe-et-Moselle</t>
        </is>
      </c>
      <c r="H3189" s="3" t="inlineStr">
        <is>
          <t>Grand Est</t>
        </is>
      </c>
      <c r="I3189" s="3" t="inlineStr">
        <is>
          <t>+33 3 83 15 16 06</t>
        </is>
      </c>
      <c r="J3189" s="3" t="inlineStr">
        <is>
          <t>0383151606</t>
        </is>
      </c>
      <c r="K3189" s="3" t="n"/>
      <c r="L3189" s="3" t="n"/>
      <c r="M3189" s="3" t="inlineStr">
        <is>
          <t>951064682</t>
        </is>
      </c>
      <c r="N3189" s="3" t="inlineStr">
        <is>
          <t>95106468200010</t>
        </is>
      </c>
      <c r="O3189" s="3" t="inlineStr">
        <is>
          <t>540027224</t>
        </is>
      </c>
      <c r="P3189" s="3" t="inlineStr">
        <is>
          <t>Maison de santé (L.6223-3)</t>
        </is>
      </c>
      <c r="Q3189" s="3" t="inlineStr">
        <is>
          <t>FINESS</t>
        </is>
      </c>
    </row>
    <row r="3190">
      <c r="A3190" s="2" t="n">
        <v>3189</v>
      </c>
      <c r="B3190" s="2" t="inlineStr">
        <is>
          <t>MSP DES TILLEULS</t>
        </is>
      </c>
      <c r="C3190" s="2" t="inlineStr">
        <is>
          <t>23 R DES TILLEULS T</t>
        </is>
      </c>
      <c r="D3190" s="2" t="inlineStr">
        <is>
          <t>54110</t>
        </is>
      </c>
      <c r="E3190" s="2" t="inlineStr">
        <is>
          <t>DOMBASLE SUR MEURTHE</t>
        </is>
      </c>
      <c r="F3190" s="2" t="inlineStr">
        <is>
          <t>54</t>
        </is>
      </c>
      <c r="G3190" s="2" t="inlineStr">
        <is>
          <t>Meurthe-et-Moselle</t>
        </is>
      </c>
      <c r="H3190" s="2" t="inlineStr">
        <is>
          <t>Grand Est</t>
        </is>
      </c>
      <c r="I3190" s="2" t="inlineStr">
        <is>
          <t>+33 3 83 33 23 23</t>
        </is>
      </c>
      <c r="J3190" s="2" t="inlineStr">
        <is>
          <t>0383332323</t>
        </is>
      </c>
      <c r="K3190" s="2" t="n"/>
      <c r="L3190" s="2" t="n"/>
      <c r="M3190" s="2" t="inlineStr">
        <is>
          <t>852520014</t>
        </is>
      </c>
      <c r="N3190" s="2" t="inlineStr">
        <is>
          <t>85252001400014</t>
        </is>
      </c>
      <c r="O3190" s="2" t="inlineStr">
        <is>
          <t>540027331</t>
        </is>
      </c>
      <c r="P3190" s="2" t="inlineStr">
        <is>
          <t>Maison de santé (L.6223-3)</t>
        </is>
      </c>
      <c r="Q3190" s="2" t="inlineStr">
        <is>
          <t>FINESS</t>
        </is>
      </c>
    </row>
    <row r="3191">
      <c r="A3191" s="3" t="n">
        <v>3190</v>
      </c>
      <c r="B3191" s="3" t="inlineStr">
        <is>
          <t>MSP DE DOMGERMAIN</t>
        </is>
      </c>
      <c r="C3191" s="3" t="inlineStr">
        <is>
          <t>47 R DE LA ROSIERE</t>
        </is>
      </c>
      <c r="D3191" s="3" t="inlineStr">
        <is>
          <t>54119</t>
        </is>
      </c>
      <c r="E3191" s="3" t="inlineStr">
        <is>
          <t>DOMGERMAIN</t>
        </is>
      </c>
      <c r="F3191" s="3" t="inlineStr">
        <is>
          <t>54</t>
        </is>
      </c>
      <c r="G3191" s="3" t="inlineStr">
        <is>
          <t>Meurthe-et-Moselle</t>
        </is>
      </c>
      <c r="H3191" s="3" t="inlineStr">
        <is>
          <t>Grand Est</t>
        </is>
      </c>
      <c r="I3191" s="3" t="inlineStr">
        <is>
          <t>+33 3 83 62 33 00</t>
        </is>
      </c>
      <c r="J3191" s="3" t="inlineStr">
        <is>
          <t>0383623300</t>
        </is>
      </c>
      <c r="K3191" s="3" t="n"/>
      <c r="L3191" s="3" t="n"/>
      <c r="M3191" s="3" t="inlineStr">
        <is>
          <t>882262934</t>
        </is>
      </c>
      <c r="N3191" s="3" t="inlineStr">
        <is>
          <t>88226293400012</t>
        </is>
      </c>
      <c r="O3191" s="3" t="inlineStr">
        <is>
          <t>540025913</t>
        </is>
      </c>
      <c r="P3191" s="3" t="inlineStr">
        <is>
          <t>Maison de santé (L.6223-3)</t>
        </is>
      </c>
      <c r="Q3191" s="3" t="inlineStr">
        <is>
          <t>FINESS</t>
        </is>
      </c>
    </row>
    <row r="3192">
      <c r="A3192" s="2" t="n">
        <v>3191</v>
      </c>
      <c r="B3192" s="2" t="inlineStr">
        <is>
          <t>SERVICE DE SOINS INF A DOMICILE DES ETANGS ADMR</t>
        </is>
      </c>
      <c r="C3192" s="2" t="inlineStr">
        <is>
          <t>7 PL DE LA FONTAINE</t>
        </is>
      </c>
      <c r="D3192" s="2" t="inlineStr">
        <is>
          <t>54370</t>
        </is>
      </c>
      <c r="E3192" s="2" t="inlineStr">
        <is>
          <t>EINVILLE AU JARD</t>
        </is>
      </c>
      <c r="F3192" s="2" t="inlineStr">
        <is>
          <t>54</t>
        </is>
      </c>
      <c r="G3192" s="2" t="inlineStr">
        <is>
          <t>Meurthe-et-Moselle</t>
        </is>
      </c>
      <c r="H3192" s="2" t="inlineStr">
        <is>
          <t>Grand Est</t>
        </is>
      </c>
      <c r="I3192" s="2" t="inlineStr">
        <is>
          <t>+33 3 83 72 05 31</t>
        </is>
      </c>
      <c r="J3192" s="2" t="inlineStr">
        <is>
          <t>0383720531</t>
        </is>
      </c>
      <c r="K3192" s="2" t="inlineStr">
        <is>
          <t>0970631237</t>
        </is>
      </c>
      <c r="L3192" s="2" t="n"/>
      <c r="M3192" s="2" t="inlineStr">
        <is>
          <t>388880643</t>
        </is>
      </c>
      <c r="N3192" s="2" t="inlineStr">
        <is>
          <t>38888064300035</t>
        </is>
      </c>
      <c r="O3192" s="2" t="inlineStr">
        <is>
          <t>540013018</t>
        </is>
      </c>
      <c r="P3192" s="2" t="inlineStr">
        <is>
          <t>Service de Soins Infirmiers A Domicile (S.S.I.A.D)</t>
        </is>
      </c>
      <c r="Q3192" s="2" t="inlineStr">
        <is>
          <t>FINESS</t>
        </is>
      </c>
    </row>
    <row r="3193">
      <c r="A3193" s="3" t="n">
        <v>3192</v>
      </c>
      <c r="B3193" s="3" t="inlineStr">
        <is>
          <t>CMP CATTP  POUR ADULTES ET CMP CATTP POUR ENFANTS (CPN)</t>
        </is>
      </c>
      <c r="C3193" s="3" t="inlineStr">
        <is>
          <t>29 R DES PRES</t>
        </is>
      </c>
      <c r="D3193" s="3" t="inlineStr">
        <is>
          <t>54270</t>
        </is>
      </c>
      <c r="E3193" s="3" t="inlineStr">
        <is>
          <t>ESSEY LES NANCY</t>
        </is>
      </c>
      <c r="F3193" s="3" t="inlineStr">
        <is>
          <t>54</t>
        </is>
      </c>
      <c r="G3193" s="3" t="inlineStr">
        <is>
          <t>Meurthe-et-Moselle</t>
        </is>
      </c>
      <c r="H3193" s="3" t="inlineStr">
        <is>
          <t>Grand Est</t>
        </is>
      </c>
      <c r="I3193" s="3" t="inlineStr">
        <is>
          <t>+33 3 83 90 87 90</t>
        </is>
      </c>
      <c r="J3193" s="3" t="inlineStr">
        <is>
          <t>0383908790</t>
        </is>
      </c>
      <c r="K3193" s="3" t="inlineStr">
        <is>
          <t>0383908798</t>
        </is>
      </c>
      <c r="L3193" s="3" t="n"/>
      <c r="M3193" s="3" t="inlineStr">
        <is>
          <t>265400119</t>
        </is>
      </c>
      <c r="N3193" s="3" t="inlineStr">
        <is>
          <t>26540011900433</t>
        </is>
      </c>
      <c r="O3193" s="3" t="inlineStr">
        <is>
          <t>540019866</t>
        </is>
      </c>
      <c r="P3193" s="3" t="inlineStr">
        <is>
          <t>Centre Hospitalier Spécialisé lutte Maladies Mentales</t>
        </is>
      </c>
      <c r="Q3193" s="3" t="inlineStr">
        <is>
          <t>FINESS</t>
        </is>
      </c>
    </row>
    <row r="3194">
      <c r="A3194" s="2" t="n">
        <v>3193</v>
      </c>
      <c r="B3194" s="2" t="inlineStr">
        <is>
          <t>MEDIPOLE PASTEUR KLEBER</t>
        </is>
      </c>
      <c r="C3194" s="2" t="inlineStr">
        <is>
          <t>42 R DU 8 MAI 1945</t>
        </is>
      </c>
      <c r="D3194" s="2" t="inlineStr">
        <is>
          <t>54270</t>
        </is>
      </c>
      <c r="E3194" s="2" t="inlineStr">
        <is>
          <t>ESSEY LES NANCY</t>
        </is>
      </c>
      <c r="F3194" s="2" t="inlineStr">
        <is>
          <t>54</t>
        </is>
      </c>
      <c r="G3194" s="2" t="inlineStr">
        <is>
          <t>Meurthe-et-Moselle</t>
        </is>
      </c>
      <c r="H3194" s="2" t="inlineStr">
        <is>
          <t>Grand Est</t>
        </is>
      </c>
      <c r="I3194" s="2" t="inlineStr">
        <is>
          <t>+33 3 83 18 83 01</t>
        </is>
      </c>
      <c r="J3194" s="2" t="inlineStr">
        <is>
          <t>0383188301</t>
        </is>
      </c>
      <c r="K3194" s="2" t="n"/>
      <c r="L3194" s="2" t="n"/>
      <c r="M3194" s="2" t="inlineStr">
        <is>
          <t>949889687</t>
        </is>
      </c>
      <c r="N3194" s="2" t="inlineStr">
        <is>
          <t>94988968700016</t>
        </is>
      </c>
      <c r="O3194" s="2" t="inlineStr">
        <is>
          <t>540027265</t>
        </is>
      </c>
      <c r="P3194" s="2" t="inlineStr">
        <is>
          <t>Etablissement de Soins Chirurgicaux</t>
        </is>
      </c>
      <c r="Q3194" s="2" t="inlineStr">
        <is>
          <t>FINESS</t>
        </is>
      </c>
    </row>
    <row r="3195">
      <c r="A3195" s="3" t="n">
        <v>3194</v>
      </c>
      <c r="B3195" s="3" t="inlineStr">
        <is>
          <t>POLE MEDICAL PASTEUR KLEBER</t>
        </is>
      </c>
      <c r="C3195" s="3" t="inlineStr">
        <is>
          <t>42 AV DU 08 MAI 1945</t>
        </is>
      </c>
      <c r="D3195" s="3" t="inlineStr">
        <is>
          <t>54270</t>
        </is>
      </c>
      <c r="E3195" s="3" t="inlineStr">
        <is>
          <t>ESSEY LES NANCY</t>
        </is>
      </c>
      <c r="F3195" s="3" t="inlineStr">
        <is>
          <t>54</t>
        </is>
      </c>
      <c r="G3195" s="3" t="inlineStr">
        <is>
          <t>Meurthe-et-Moselle</t>
        </is>
      </c>
      <c r="H3195" s="3" t="inlineStr">
        <is>
          <t>Grand Est</t>
        </is>
      </c>
      <c r="I3195" s="3" t="inlineStr">
        <is>
          <t>+33 3 83 18 83 01</t>
        </is>
      </c>
      <c r="J3195" s="3" t="inlineStr">
        <is>
          <t>0383188301</t>
        </is>
      </c>
      <c r="K3195" s="3" t="n"/>
      <c r="L3195" s="3" t="n"/>
      <c r="M3195" s="3" t="inlineStr">
        <is>
          <t>908485691</t>
        </is>
      </c>
      <c r="N3195" s="3" t="inlineStr">
        <is>
          <t>90848569100020</t>
        </is>
      </c>
      <c r="O3195" s="3" t="inlineStr">
        <is>
          <t>540028370</t>
        </is>
      </c>
      <c r="P3195" s="3" t="inlineStr">
        <is>
          <t>Etablissement de Soins Pluridisciplinaire</t>
        </is>
      </c>
      <c r="Q3195" s="3" t="inlineStr">
        <is>
          <t>FINESS</t>
        </is>
      </c>
    </row>
    <row r="3196">
      <c r="A3196" s="2" t="n">
        <v>3195</v>
      </c>
      <c r="B3196" s="2" t="inlineStr">
        <is>
          <t>POLYCLINIQUE LOUIS PASTEUR</t>
        </is>
      </c>
      <c r="C3196" s="2" t="inlineStr">
        <is>
          <t>7 R PARMENTIER</t>
        </is>
      </c>
      <c r="D3196" s="2" t="inlineStr">
        <is>
          <t>54271</t>
        </is>
      </c>
      <c r="E3196" s="2" t="inlineStr">
        <is>
          <t>ESSEY LES NANCY CEDEX</t>
        </is>
      </c>
      <c r="F3196" s="2" t="inlineStr">
        <is>
          <t>54</t>
        </is>
      </c>
      <c r="G3196" s="2" t="inlineStr">
        <is>
          <t>Meurthe-et-Moselle</t>
        </is>
      </c>
      <c r="H3196" s="2" t="inlineStr">
        <is>
          <t>Grand Est</t>
        </is>
      </c>
      <c r="I3196" s="2" t="inlineStr">
        <is>
          <t>+33 8 90 65 50 00</t>
        </is>
      </c>
      <c r="J3196" s="2" t="inlineStr">
        <is>
          <t>0890655000</t>
        </is>
      </c>
      <c r="K3196" s="2" t="inlineStr">
        <is>
          <t>0383213020</t>
        </is>
      </c>
      <c r="L3196" s="2" t="n"/>
      <c r="M3196" s="2" t="inlineStr">
        <is>
          <t>908485691</t>
        </is>
      </c>
      <c r="N3196" s="2" t="inlineStr">
        <is>
          <t>90848569100012</t>
        </is>
      </c>
      <c r="O3196" s="2" t="inlineStr">
        <is>
          <t>540000478</t>
        </is>
      </c>
      <c r="P3196" s="2" t="inlineStr">
        <is>
          <t>Etablissement de Soins Pluridisciplinaire</t>
        </is>
      </c>
      <c r="Q3196" s="2" t="inlineStr">
        <is>
          <t>FINESS</t>
        </is>
      </c>
    </row>
    <row r="3197">
      <c r="A3197" s="3" t="n">
        <v>3196</v>
      </c>
      <c r="B3197" s="3" t="inlineStr">
        <is>
          <t>SCE DE SOINS INF A DOM RATTACHE A LA RESIDENCE LES HETRES</t>
        </is>
      </c>
      <c r="C3197" s="3" t="inlineStr">
        <is>
          <t>7 R EMILE BARABAN</t>
        </is>
      </c>
      <c r="D3197" s="3" t="inlineStr">
        <is>
          <t>54760</t>
        </is>
      </c>
      <c r="E3197" s="3" t="inlineStr">
        <is>
          <t>FAULX</t>
        </is>
      </c>
      <c r="F3197" s="3" t="inlineStr">
        <is>
          <t>54</t>
        </is>
      </c>
      <c r="G3197" s="3" t="inlineStr">
        <is>
          <t>Meurthe-et-Moselle</t>
        </is>
      </c>
      <c r="H3197" s="3" t="inlineStr">
        <is>
          <t>Grand Est</t>
        </is>
      </c>
      <c r="I3197" s="3" t="inlineStr">
        <is>
          <t>+33 3 83 49 46 46</t>
        </is>
      </c>
      <c r="J3197" s="3" t="inlineStr">
        <is>
          <t>0383494646</t>
        </is>
      </c>
      <c r="K3197" s="3" t="n"/>
      <c r="L3197" s="3" t="n"/>
      <c r="M3197" s="3" t="inlineStr">
        <is>
          <t>200030955</t>
        </is>
      </c>
      <c r="N3197" s="3" t="inlineStr">
        <is>
          <t>20003095500047</t>
        </is>
      </c>
      <c r="O3197" s="3" t="inlineStr">
        <is>
          <t>540003878</t>
        </is>
      </c>
      <c r="P3197" s="3" t="inlineStr">
        <is>
          <t>Service de Soins Infirmiers A Domicile (S.S.I.A.D)</t>
        </is>
      </c>
      <c r="Q3197" s="3" t="inlineStr">
        <is>
          <t>FINESS</t>
        </is>
      </c>
    </row>
    <row r="3198">
      <c r="A3198" s="2" t="n">
        <v>3197</v>
      </c>
      <c r="B3198" s="2" t="inlineStr">
        <is>
          <t>CENTRE DE SANTE POLYVALENT DE L'OHS A FLAVIGNY</t>
        </is>
      </c>
      <c r="C3198" s="2" t="inlineStr">
        <is>
          <t>46 R DU DOYEN JACQUES PARISOT</t>
        </is>
      </c>
      <c r="D3198" s="2" t="inlineStr">
        <is>
          <t>54630</t>
        </is>
      </c>
      <c r="E3198" s="2" t="inlineStr">
        <is>
          <t>FLAVIGNY SUR MOSELLE</t>
        </is>
      </c>
      <c r="F3198" s="2" t="inlineStr">
        <is>
          <t>54</t>
        </is>
      </c>
      <c r="G3198" s="2" t="inlineStr">
        <is>
          <t>Meurthe-et-Moselle</t>
        </is>
      </c>
      <c r="H3198" s="2" t="inlineStr">
        <is>
          <t>Grand Est</t>
        </is>
      </c>
      <c r="I3198" s="2" t="inlineStr">
        <is>
          <t>+33 3 83 26 81 21</t>
        </is>
      </c>
      <c r="J3198" s="2" t="inlineStr">
        <is>
          <t>0383268121</t>
        </is>
      </c>
      <c r="K3198" s="2" t="inlineStr">
        <is>
          <t>0383268120</t>
        </is>
      </c>
      <c r="L3198" s="2" t="n"/>
      <c r="M3198" s="2" t="inlineStr">
        <is>
          <t>775615313</t>
        </is>
      </c>
      <c r="N3198" s="2" t="inlineStr">
        <is>
          <t>77561531300761</t>
        </is>
      </c>
      <c r="O3198" s="2" t="inlineStr">
        <is>
          <t>540022779</t>
        </is>
      </c>
      <c r="P3198" s="2" t="inlineStr">
        <is>
          <t>Centre de Santé</t>
        </is>
      </c>
      <c r="Q3198" s="2" t="inlineStr">
        <is>
          <t>FINESS</t>
        </is>
      </c>
    </row>
    <row r="3199">
      <c r="A3199" s="3" t="n">
        <v>3198</v>
      </c>
      <c r="B3199" s="3" t="inlineStr">
        <is>
          <t>MAISON DE SANTE PLURIDISCIPLINAIRE DU CHAUBOUROT</t>
        </is>
      </c>
      <c r="C3199" s="3" t="inlineStr">
        <is>
          <t>2 R DU DOYEN PARISOT</t>
        </is>
      </c>
      <c r="D3199" s="3" t="inlineStr">
        <is>
          <t>54630</t>
        </is>
      </c>
      <c r="E3199" s="3" t="inlineStr">
        <is>
          <t>FLAVIGNY SUR MOSELLE</t>
        </is>
      </c>
      <c r="F3199" s="3" t="inlineStr">
        <is>
          <t>54</t>
        </is>
      </c>
      <c r="G3199" s="3" t="inlineStr">
        <is>
          <t>Meurthe-et-Moselle</t>
        </is>
      </c>
      <c r="H3199" s="3" t="inlineStr">
        <is>
          <t>Grand Est</t>
        </is>
      </c>
      <c r="I3199" s="3" t="inlineStr">
        <is>
          <t>+33 3 83 26 70 14</t>
        </is>
      </c>
      <c r="J3199" s="3" t="inlineStr">
        <is>
          <t>0383267014</t>
        </is>
      </c>
      <c r="K3199" s="3" t="n"/>
      <c r="L3199" s="3" t="n"/>
      <c r="M3199" s="3" t="inlineStr">
        <is>
          <t>820835536</t>
        </is>
      </c>
      <c r="N3199" s="3" t="inlineStr">
        <is>
          <t>82083553600013</t>
        </is>
      </c>
      <c r="O3199" s="3" t="inlineStr">
        <is>
          <t>540023785</t>
        </is>
      </c>
      <c r="P3199" s="3" t="inlineStr">
        <is>
          <t>Maison de santé (L.6223-3)</t>
        </is>
      </c>
      <c r="Q3199" s="3" t="inlineStr">
        <is>
          <t>FINESS</t>
        </is>
      </c>
    </row>
    <row r="3200">
      <c r="A3200" s="2" t="n">
        <v>3199</v>
      </c>
      <c r="B3200" s="2" t="inlineStr">
        <is>
          <t>MSP DE FOUG</t>
        </is>
      </c>
      <c r="C3200" s="2" t="inlineStr">
        <is>
          <t>4 R JEANNE D'ARC B</t>
        </is>
      </c>
      <c r="D3200" s="2" t="inlineStr">
        <is>
          <t>54570</t>
        </is>
      </c>
      <c r="E3200" s="2" t="inlineStr">
        <is>
          <t>FOUG</t>
        </is>
      </c>
      <c r="F3200" s="2" t="inlineStr">
        <is>
          <t>54</t>
        </is>
      </c>
      <c r="G3200" s="2" t="inlineStr">
        <is>
          <t>Meurthe-et-Moselle</t>
        </is>
      </c>
      <c r="H3200" s="2" t="inlineStr">
        <is>
          <t>Grand Est</t>
        </is>
      </c>
      <c r="I3200" s="2" t="inlineStr">
        <is>
          <t>+33 3 83 62 70 29</t>
        </is>
      </c>
      <c r="J3200" s="2" t="inlineStr">
        <is>
          <t>0383627029</t>
        </is>
      </c>
      <c r="K3200" s="2" t="n"/>
      <c r="L3200" s="2" t="n"/>
      <c r="M3200" s="2" t="inlineStr">
        <is>
          <t>983558867</t>
        </is>
      </c>
      <c r="N3200" s="2" t="inlineStr">
        <is>
          <t>98355886700013</t>
        </is>
      </c>
      <c r="O3200" s="2" t="inlineStr">
        <is>
          <t>540027737</t>
        </is>
      </c>
      <c r="P3200" s="2" t="inlineStr">
        <is>
          <t>Maison de santé (L.6223-3)</t>
        </is>
      </c>
      <c r="Q3200" s="2" t="inlineStr">
        <is>
          <t>FINESS</t>
        </is>
      </c>
    </row>
    <row r="3201">
      <c r="A3201" s="3" t="n">
        <v>3200</v>
      </c>
      <c r="B3201" s="3" t="inlineStr">
        <is>
          <t>MAISON DE SANTE PLURIPROFESSIONNELLE DU MEDIPOLE DE FROUARD</t>
        </is>
      </c>
      <c r="C3201" s="3" t="inlineStr">
        <is>
          <t>41 R DE METZ</t>
        </is>
      </c>
      <c r="D3201" s="3" t="inlineStr">
        <is>
          <t>54390</t>
        </is>
      </c>
      <c r="E3201" s="3" t="inlineStr">
        <is>
          <t>FROUARD</t>
        </is>
      </c>
      <c r="F3201" s="3" t="inlineStr">
        <is>
          <t>54</t>
        </is>
      </c>
      <c r="G3201" s="3" t="inlineStr">
        <is>
          <t>Meurthe-et-Moselle</t>
        </is>
      </c>
      <c r="H3201" s="3" t="inlineStr">
        <is>
          <t>Grand Est</t>
        </is>
      </c>
      <c r="I3201" s="3" t="inlineStr">
        <is>
          <t>+33 3 83 24 11 06</t>
        </is>
      </c>
      <c r="J3201" s="3" t="inlineStr">
        <is>
          <t>0383241106</t>
        </is>
      </c>
      <c r="K3201" s="3" t="n"/>
      <c r="L3201" s="3" t="n"/>
      <c r="M3201" s="3" t="inlineStr">
        <is>
          <t>941873390</t>
        </is>
      </c>
      <c r="N3201" s="3" t="inlineStr">
        <is>
          <t>94187339000012</t>
        </is>
      </c>
      <c r="O3201" s="3" t="inlineStr">
        <is>
          <t>540028412</t>
        </is>
      </c>
      <c r="P3201" s="3" t="inlineStr">
        <is>
          <t>Maison de santé (L.6223-3)</t>
        </is>
      </c>
      <c r="Q3201" s="3" t="inlineStr">
        <is>
          <t>FINESS</t>
        </is>
      </c>
    </row>
    <row r="3202">
      <c r="A3202" s="2" t="n">
        <v>3201</v>
      </c>
      <c r="B3202" s="2" t="inlineStr">
        <is>
          <t>MSP DE GERBEVILLER</t>
        </is>
      </c>
      <c r="C3202" s="2" t="inlineStr">
        <is>
          <t>72 R SAINT PIERRE</t>
        </is>
      </c>
      <c r="D3202" s="2" t="inlineStr">
        <is>
          <t>54830</t>
        </is>
      </c>
      <c r="E3202" s="2" t="inlineStr">
        <is>
          <t>GERBEVILLER</t>
        </is>
      </c>
      <c r="F3202" s="2" t="inlineStr">
        <is>
          <t>54</t>
        </is>
      </c>
      <c r="G3202" s="2" t="inlineStr">
        <is>
          <t>Meurthe-et-Moselle</t>
        </is>
      </c>
      <c r="H3202" s="2" t="inlineStr">
        <is>
          <t>Grand Est</t>
        </is>
      </c>
      <c r="I3202" s="2" t="inlineStr">
        <is>
          <t>+33 3 56 15 00 40</t>
        </is>
      </c>
      <c r="J3202" s="2" t="inlineStr">
        <is>
          <t>0356150040</t>
        </is>
      </c>
      <c r="K3202" s="2" t="n"/>
      <c r="L3202" s="2" t="n"/>
      <c r="M3202" s="2" t="inlineStr">
        <is>
          <t>913186193</t>
        </is>
      </c>
      <c r="N3202" s="2" t="inlineStr">
        <is>
          <t>91318619300011</t>
        </is>
      </c>
      <c r="O3202" s="2" t="inlineStr">
        <is>
          <t>540026713</t>
        </is>
      </c>
      <c r="P3202" s="2" t="inlineStr">
        <is>
          <t>Maison de santé (L.6223-3)</t>
        </is>
      </c>
      <c r="Q3202" s="2" t="inlineStr">
        <is>
          <t>FINESS</t>
        </is>
      </c>
    </row>
    <row r="3203">
      <c r="A3203" s="3" t="n">
        <v>3202</v>
      </c>
      <c r="B3203" s="3" t="inlineStr">
        <is>
          <t>MAISON DE SANTE PLURIDISCIPLINAIRE D'HAROUE</t>
        </is>
      </c>
      <c r="C3203" s="3" t="inlineStr">
        <is>
          <t>11 R DU MARECHAL DE BEAUVAU T</t>
        </is>
      </c>
      <c r="D3203" s="3" t="inlineStr">
        <is>
          <t>54740</t>
        </is>
      </c>
      <c r="E3203" s="3" t="inlineStr">
        <is>
          <t>HAROUE</t>
        </is>
      </c>
      <c r="F3203" s="3" t="inlineStr">
        <is>
          <t>54</t>
        </is>
      </c>
      <c r="G3203" s="3" t="inlineStr">
        <is>
          <t>Meurthe-et-Moselle</t>
        </is>
      </c>
      <c r="H3203" s="3" t="inlineStr">
        <is>
          <t>Grand Est</t>
        </is>
      </c>
      <c r="I3203" s="3" t="inlineStr">
        <is>
          <t>+33 3 54 17 00 50</t>
        </is>
      </c>
      <c r="J3203" s="3" t="inlineStr">
        <is>
          <t>0354170050</t>
        </is>
      </c>
      <c r="K3203" s="3" t="inlineStr">
        <is>
          <t>0383524383</t>
        </is>
      </c>
      <c r="L3203" s="3" t="n"/>
      <c r="M3203" s="3" t="inlineStr">
        <is>
          <t>380342493</t>
        </is>
      </c>
      <c r="N3203" s="3" t="inlineStr">
        <is>
          <t>38034249300026</t>
        </is>
      </c>
      <c r="O3203" s="3" t="inlineStr">
        <is>
          <t>540023017</t>
        </is>
      </c>
      <c r="P3203" s="3" t="inlineStr">
        <is>
          <t>Maison de santé (L.6223-3)</t>
        </is>
      </c>
      <c r="Q3203" s="3" t="inlineStr">
        <is>
          <t>FINESS</t>
        </is>
      </c>
    </row>
    <row r="3204">
      <c r="A3204" s="2" t="n">
        <v>3203</v>
      </c>
      <c r="B3204" s="2" t="inlineStr">
        <is>
          <t>SERVICE DE SOINS INF A DOMICILE DE L'ASAPA</t>
        </is>
      </c>
      <c r="C3204" s="2" t="inlineStr">
        <is>
          <t>11 R DU MARECHAL DE BEAUVAU B</t>
        </is>
      </c>
      <c r="D3204" s="2" t="inlineStr">
        <is>
          <t>54740</t>
        </is>
      </c>
      <c r="E3204" s="2" t="inlineStr">
        <is>
          <t>HAROUE</t>
        </is>
      </c>
      <c r="F3204" s="2" t="inlineStr">
        <is>
          <t>54</t>
        </is>
      </c>
      <c r="G3204" s="2" t="inlineStr">
        <is>
          <t>Meurthe-et-Moselle</t>
        </is>
      </c>
      <c r="H3204" s="2" t="inlineStr">
        <is>
          <t>Grand Est</t>
        </is>
      </c>
      <c r="I3204" s="2" t="inlineStr">
        <is>
          <t>+33 3 83 52 49 29</t>
        </is>
      </c>
      <c r="J3204" s="2" t="inlineStr">
        <is>
          <t>0383524929</t>
        </is>
      </c>
      <c r="K3204" s="2" t="n"/>
      <c r="L3204" s="2" t="n"/>
      <c r="M3204" s="2" t="inlineStr">
        <is>
          <t>379747710</t>
        </is>
      </c>
      <c r="N3204" s="2" t="inlineStr">
        <is>
          <t>37974771000026</t>
        </is>
      </c>
      <c r="O3204" s="2" t="inlineStr">
        <is>
          <t>540012564</t>
        </is>
      </c>
      <c r="P3204" s="2" t="inlineStr">
        <is>
          <t>Service de Soins Infirmiers A Domicile (S.S.I.A.D)</t>
        </is>
      </c>
      <c r="Q3204" s="2" t="inlineStr">
        <is>
          <t>FINESS</t>
        </is>
      </c>
    </row>
    <row r="3205">
      <c r="A3205" s="3" t="n">
        <v>3204</v>
      </c>
      <c r="B3205" s="3" t="inlineStr">
        <is>
          <t>CENTRE COMMUNAL DE SANTÉ DE JARNY</t>
        </is>
      </c>
      <c r="C3205" s="3" t="inlineStr">
        <is>
          <t>35 AV JEAN JAURES</t>
        </is>
      </c>
      <c r="D3205" s="3" t="inlineStr">
        <is>
          <t>54800</t>
        </is>
      </c>
      <c r="E3205" s="3" t="inlineStr">
        <is>
          <t>JARNY</t>
        </is>
      </c>
      <c r="F3205" s="3" t="inlineStr">
        <is>
          <t>54</t>
        </is>
      </c>
      <c r="G3205" s="3" t="inlineStr">
        <is>
          <t>Meurthe-et-Moselle</t>
        </is>
      </c>
      <c r="H3205" s="3" t="inlineStr">
        <is>
          <t>Grand Est</t>
        </is>
      </c>
      <c r="I3205" s="3" t="inlineStr">
        <is>
          <t>+33 9 73 01 41 36</t>
        </is>
      </c>
      <c r="J3205" s="3" t="inlineStr">
        <is>
          <t>0973014136</t>
        </is>
      </c>
      <c r="K3205" s="3" t="n"/>
      <c r="L3205" s="3" t="n"/>
      <c r="M3205" s="3" t="inlineStr">
        <is>
          <t>215402736</t>
        </is>
      </c>
      <c r="N3205" s="3" t="inlineStr">
        <is>
          <t>21540273600197</t>
        </is>
      </c>
      <c r="O3205" s="3" t="inlineStr">
        <is>
          <t>540027299</t>
        </is>
      </c>
      <c r="P3205" s="3" t="inlineStr">
        <is>
          <t>Centre de Santé</t>
        </is>
      </c>
      <c r="Q3205" s="3" t="inlineStr">
        <is>
          <t>FINESS</t>
        </is>
      </c>
    </row>
    <row r="3206">
      <c r="A3206" s="2" t="n">
        <v>3205</v>
      </c>
      <c r="B3206" s="2" t="inlineStr">
        <is>
          <t>CENTRE DE SANTE POLYVALENT FILIERIS DE JARNY</t>
        </is>
      </c>
      <c r="C3206" s="2" t="inlineStr">
        <is>
          <t>20 R DU POINT DU JOUR</t>
        </is>
      </c>
      <c r="D3206" s="2" t="inlineStr">
        <is>
          <t>54800</t>
        </is>
      </c>
      <c r="E3206" s="2" t="inlineStr">
        <is>
          <t>JARNY</t>
        </is>
      </c>
      <c r="F3206" s="2" t="inlineStr">
        <is>
          <t>54</t>
        </is>
      </c>
      <c r="G3206" s="2" t="inlineStr">
        <is>
          <t>Meurthe-et-Moselle</t>
        </is>
      </c>
      <c r="H3206" s="2" t="inlineStr">
        <is>
          <t>Grand Est</t>
        </is>
      </c>
      <c r="I3206" s="2" t="inlineStr">
        <is>
          <t>+33 3 82 33 15 26</t>
        </is>
      </c>
      <c r="J3206" s="2" t="inlineStr">
        <is>
          <t>0382331526</t>
        </is>
      </c>
      <c r="K3206" s="2" t="n"/>
      <c r="L3206" s="2" t="n"/>
      <c r="M3206" s="2" t="inlineStr">
        <is>
          <t>775685316</t>
        </is>
      </c>
      <c r="N3206" s="2" t="inlineStr">
        <is>
          <t>77568531603623</t>
        </is>
      </c>
      <c r="O3206" s="2" t="inlineStr">
        <is>
          <t>540012739</t>
        </is>
      </c>
      <c r="P3206" s="2" t="inlineStr">
        <is>
          <t>Centre de Santé</t>
        </is>
      </c>
      <c r="Q3206" s="2" t="inlineStr">
        <is>
          <t>FINESS</t>
        </is>
      </c>
    </row>
    <row r="3207">
      <c r="A3207" s="3" t="n">
        <v>3206</v>
      </c>
      <c r="B3207" s="3" t="inlineStr">
        <is>
          <t>CMP ET CATTP POUR ADULTES RATTACHE AU CH DE BRIEY</t>
        </is>
      </c>
      <c r="C3207" s="3" t="inlineStr">
        <is>
          <t>40 AV JEAN JAURES</t>
        </is>
      </c>
      <c r="D3207" s="3" t="inlineStr">
        <is>
          <t>54800</t>
        </is>
      </c>
      <c r="E3207" s="3" t="inlineStr">
        <is>
          <t>JARNY</t>
        </is>
      </c>
      <c r="F3207" s="3" t="inlineStr">
        <is>
          <t>54</t>
        </is>
      </c>
      <c r="G3207" s="3" t="inlineStr">
        <is>
          <t>Meurthe-et-Moselle</t>
        </is>
      </c>
      <c r="H3207" s="3" t="inlineStr">
        <is>
          <t>Grand Est</t>
        </is>
      </c>
      <c r="I3207" s="3" t="inlineStr">
        <is>
          <t>+33 3 82 20 84 63</t>
        </is>
      </c>
      <c r="J3207" s="3" t="inlineStr">
        <is>
          <t>0382208463</t>
        </is>
      </c>
      <c r="K3207" s="3" t="inlineStr">
        <is>
          <t>0382208750</t>
        </is>
      </c>
      <c r="L3207" s="3" t="n"/>
      <c r="M3207" s="3" t="inlineStr">
        <is>
          <t>265400200</t>
        </is>
      </c>
      <c r="N3207" s="3" t="inlineStr">
        <is>
          <t>26540020000134</t>
        </is>
      </c>
      <c r="O3207" s="3" t="inlineStr">
        <is>
          <t>540018751</t>
        </is>
      </c>
      <c r="P3207" s="3" t="inlineStr">
        <is>
          <t>Centre Hospitalier (C.H.)</t>
        </is>
      </c>
      <c r="Q3207" s="3" t="inlineStr">
        <is>
          <t>FINESS</t>
        </is>
      </c>
    </row>
    <row r="3208">
      <c r="A3208" s="2" t="n">
        <v>3207</v>
      </c>
      <c r="B3208" s="2" t="inlineStr">
        <is>
          <t>HOTEL SOCIAL DE JARNY</t>
        </is>
      </c>
      <c r="C3208" s="2" t="inlineStr">
        <is>
          <t>4 R DU 26 AOUT B</t>
        </is>
      </c>
      <c r="D3208" s="2" t="inlineStr">
        <is>
          <t>54800</t>
        </is>
      </c>
      <c r="E3208" s="2" t="inlineStr">
        <is>
          <t>JARNY</t>
        </is>
      </c>
      <c r="F3208" s="2" t="inlineStr">
        <is>
          <t>54</t>
        </is>
      </c>
      <c r="G3208" s="2" t="inlineStr">
        <is>
          <t>Meurthe-et-Moselle</t>
        </is>
      </c>
      <c r="H3208" s="2" t="inlineStr">
        <is>
          <t>Grand Est</t>
        </is>
      </c>
      <c r="I3208" s="2" t="inlineStr">
        <is>
          <t>+33 3 82 47 18 00</t>
        </is>
      </c>
      <c r="J3208" s="2" t="inlineStr">
        <is>
          <t>0382471800</t>
        </is>
      </c>
      <c r="K3208" s="2" t="inlineStr">
        <is>
          <t>0382466959</t>
        </is>
      </c>
      <c r="L3208" s="2" t="n"/>
      <c r="M3208" s="2" t="inlineStr">
        <is>
          <t>343262770</t>
        </is>
      </c>
      <c r="N3208" s="2" t="inlineStr">
        <is>
          <t>34326277000211</t>
        </is>
      </c>
      <c r="O3208" s="2" t="inlineStr">
        <is>
          <t>540019619</t>
        </is>
      </c>
      <c r="P3208" s="2" t="inlineStr">
        <is>
          <t>Autre Centre d'Accueil</t>
        </is>
      </c>
      <c r="Q3208" s="2" t="inlineStr">
        <is>
          <t>FINESS</t>
        </is>
      </c>
    </row>
    <row r="3209">
      <c r="A3209" s="3" t="n">
        <v>3208</v>
      </c>
      <c r="B3209" s="3" t="inlineStr">
        <is>
          <t>SSIAD DE LA COMMUNAUTE DE COMMUNES ORNE LORRAINE CONFLUENCES</t>
        </is>
      </c>
      <c r="C3209" s="3" t="inlineStr">
        <is>
          <t>19 R GAMBETTA</t>
        </is>
      </c>
      <c r="D3209" s="3" t="inlineStr">
        <is>
          <t>54800</t>
        </is>
      </c>
      <c r="E3209" s="3" t="inlineStr">
        <is>
          <t>JARNY</t>
        </is>
      </c>
      <c r="F3209" s="3" t="inlineStr">
        <is>
          <t>54</t>
        </is>
      </c>
      <c r="G3209" s="3" t="inlineStr">
        <is>
          <t>Meurthe-et-Moselle</t>
        </is>
      </c>
      <c r="H3209" s="3" t="inlineStr">
        <is>
          <t>Grand Est</t>
        </is>
      </c>
      <c r="I3209" s="3" t="inlineStr">
        <is>
          <t>+33 3 82 20 19 19</t>
        </is>
      </c>
      <c r="J3209" s="3" t="inlineStr">
        <is>
          <t>0382201919</t>
        </is>
      </c>
      <c r="K3209" s="3" t="n"/>
      <c r="L3209" s="3" t="n"/>
      <c r="M3209" s="3" t="inlineStr">
        <is>
          <t>200070845</t>
        </is>
      </c>
      <c r="N3209" s="3" t="inlineStr">
        <is>
          <t>20007084500058</t>
        </is>
      </c>
      <c r="O3209" s="3" t="inlineStr">
        <is>
          <t>540012853</t>
        </is>
      </c>
      <c r="P3209" s="3" t="inlineStr">
        <is>
          <t>Service de Soins Infirmiers A Domicile (S.S.I.A.D)</t>
        </is>
      </c>
      <c r="Q3209" s="3" t="inlineStr">
        <is>
          <t>FINESS</t>
        </is>
      </c>
    </row>
    <row r="3210">
      <c r="A3210" s="2" t="n">
        <v>3209</v>
      </c>
      <c r="B3210" s="2" t="inlineStr">
        <is>
          <t>MSP DE JARVILLE LA MALGRANGE QUARTIER DE LA CALIFORMIE</t>
        </is>
      </c>
      <c r="C3210" s="2" t="inlineStr">
        <is>
          <t>9 R JEAN PHILIPPE RAMEAU</t>
        </is>
      </c>
      <c r="D3210" s="2" t="inlineStr">
        <is>
          <t>54140</t>
        </is>
      </c>
      <c r="E3210" s="2" t="inlineStr">
        <is>
          <t>JARVILLE LA MALGRANGE</t>
        </is>
      </c>
      <c r="F3210" s="2" t="inlineStr">
        <is>
          <t>54</t>
        </is>
      </c>
      <c r="G3210" s="2" t="inlineStr">
        <is>
          <t>Meurthe-et-Moselle</t>
        </is>
      </c>
      <c r="H3210" s="2" t="inlineStr">
        <is>
          <t>Grand Est</t>
        </is>
      </c>
      <c r="I3210" s="2" t="inlineStr">
        <is>
          <t>+33 3 83 57 51 51</t>
        </is>
      </c>
      <c r="J3210" s="2" t="inlineStr">
        <is>
          <t>0383575151</t>
        </is>
      </c>
      <c r="K3210" s="2" t="n"/>
      <c r="L3210" s="2" t="n"/>
      <c r="M3210" s="2" t="inlineStr">
        <is>
          <t>982229999</t>
        </is>
      </c>
      <c r="N3210" s="2" t="inlineStr">
        <is>
          <t>98222999900015</t>
        </is>
      </c>
      <c r="O3210" s="2" t="inlineStr">
        <is>
          <t>540027646</t>
        </is>
      </c>
      <c r="P3210" s="2" t="inlineStr">
        <is>
          <t>Maison de santé (L.6223-3)</t>
        </is>
      </c>
      <c r="Q3210" s="2" t="inlineStr">
        <is>
          <t>FINESS</t>
        </is>
      </c>
    </row>
    <row r="3211">
      <c r="A3211" s="3" t="n">
        <v>3210</v>
      </c>
      <c r="B3211" s="3" t="inlineStr">
        <is>
          <t>CENTRE DE SANTE DENTAIRE - MUTUELLES DE FRANCE RESEAU SANTE</t>
        </is>
      </c>
      <c r="C3211" s="3" t="inlineStr">
        <is>
          <t>50 R PIERRE DE BAR</t>
        </is>
      </c>
      <c r="D3211" s="3" t="inlineStr">
        <is>
          <t>54240</t>
        </is>
      </c>
      <c r="E3211" s="3" t="inlineStr">
        <is>
          <t>JOEUF</t>
        </is>
      </c>
      <c r="F3211" s="3" t="inlineStr">
        <is>
          <t>54</t>
        </is>
      </c>
      <c r="G3211" s="3" t="inlineStr">
        <is>
          <t>Meurthe-et-Moselle</t>
        </is>
      </c>
      <c r="H3211" s="3" t="inlineStr">
        <is>
          <t>Grand Est</t>
        </is>
      </c>
      <c r="I3211" s="3" t="inlineStr">
        <is>
          <t>+33 3 82 47 14 65</t>
        </is>
      </c>
      <c r="J3211" s="3" t="inlineStr">
        <is>
          <t>0382471465</t>
        </is>
      </c>
      <c r="K3211" s="3" t="inlineStr">
        <is>
          <t>0382471474</t>
        </is>
      </c>
      <c r="L3211" s="3" t="n"/>
      <c r="M3211" s="3" t="inlineStr">
        <is>
          <t>775761844</t>
        </is>
      </c>
      <c r="N3211" s="3" t="inlineStr">
        <is>
          <t>77576184400833</t>
        </is>
      </c>
      <c r="O3211" s="3" t="inlineStr">
        <is>
          <t>540012416</t>
        </is>
      </c>
      <c r="P3211" s="3" t="inlineStr">
        <is>
          <t>Centre de Santé</t>
        </is>
      </c>
      <c r="Q3211" s="3" t="inlineStr">
        <is>
          <t>FINESS</t>
        </is>
      </c>
    </row>
    <row r="3212">
      <c r="A3212" s="2" t="n">
        <v>3211</v>
      </c>
      <c r="B3212" s="2" t="inlineStr">
        <is>
          <t>HOPITAL DE JOEUF-ASSOC SANTE ET SERVICES DES PAYS DE L'ORNE</t>
        </is>
      </c>
      <c r="C3212" s="2" t="inlineStr">
        <is>
          <t>26 R SAINT ROBERT</t>
        </is>
      </c>
      <c r="D3212" s="2" t="inlineStr">
        <is>
          <t>54240</t>
        </is>
      </c>
      <c r="E3212" s="2" t="inlineStr">
        <is>
          <t>JOEUF</t>
        </is>
      </c>
      <c r="F3212" s="2" t="inlineStr">
        <is>
          <t>54</t>
        </is>
      </c>
      <c r="G3212" s="2" t="inlineStr">
        <is>
          <t>Meurthe-et-Moselle</t>
        </is>
      </c>
      <c r="H3212" s="2" t="inlineStr">
        <is>
          <t>Grand Est</t>
        </is>
      </c>
      <c r="I3212" s="2" t="inlineStr">
        <is>
          <t>+33 3 82 47 53 53</t>
        </is>
      </c>
      <c r="J3212" s="2" t="inlineStr">
        <is>
          <t>0382475353</t>
        </is>
      </c>
      <c r="K3212" s="2" t="inlineStr">
        <is>
          <t>0382475306</t>
        </is>
      </c>
      <c r="L3212" s="2" t="n"/>
      <c r="M3212" s="2" t="inlineStr">
        <is>
          <t>834272510</t>
        </is>
      </c>
      <c r="N3212" s="2" t="inlineStr">
        <is>
          <t>83427251000027</t>
        </is>
      </c>
      <c r="O3212" s="2" t="inlineStr">
        <is>
          <t>540001104</t>
        </is>
      </c>
      <c r="P3212" s="2" t="inlineStr">
        <is>
          <t>Etablissement de Soins Médicaux</t>
        </is>
      </c>
      <c r="Q3212" s="2" t="inlineStr">
        <is>
          <t>FINESS</t>
        </is>
      </c>
    </row>
    <row r="3213">
      <c r="A3213" s="3" t="n">
        <v>3212</v>
      </c>
      <c r="B3213" s="3" t="inlineStr">
        <is>
          <t>HOSPITALISATION A DOMICILE HADAN SITE JOEUF</t>
        </is>
      </c>
      <c r="C3213" s="3" t="inlineStr">
        <is>
          <t>22 R SAINTE ALICE</t>
        </is>
      </c>
      <c r="D3213" s="3" t="inlineStr">
        <is>
          <t>54240</t>
        </is>
      </c>
      <c r="E3213" s="3" t="inlineStr">
        <is>
          <t>JOEUF</t>
        </is>
      </c>
      <c r="F3213" s="3" t="inlineStr">
        <is>
          <t>54</t>
        </is>
      </c>
      <c r="G3213" s="3" t="inlineStr">
        <is>
          <t>Meurthe-et-Moselle</t>
        </is>
      </c>
      <c r="H3213" s="3" t="inlineStr">
        <is>
          <t>Grand Est</t>
        </is>
      </c>
      <c r="I3213" s="3" t="inlineStr">
        <is>
          <t>+33 3 82 47 53 56</t>
        </is>
      </c>
      <c r="J3213" s="3" t="inlineStr">
        <is>
          <t>0382475356</t>
        </is>
      </c>
      <c r="K3213" s="3" t="n"/>
      <c r="L3213" s="3" t="n"/>
      <c r="M3213" s="3" t="inlineStr">
        <is>
          <t>477920789</t>
        </is>
      </c>
      <c r="N3213" s="3" t="inlineStr">
        <is>
          <t>47792078900039</t>
        </is>
      </c>
      <c r="O3213" s="3" t="inlineStr">
        <is>
          <t>540025046</t>
        </is>
      </c>
      <c r="P3213" s="3" t="inlineStr">
        <is>
          <t>Hospitalisation à Domicile</t>
        </is>
      </c>
      <c r="Q3213" s="3" t="inlineStr">
        <is>
          <t>FINESS</t>
        </is>
      </c>
    </row>
    <row r="3214">
      <c r="A3214" s="2" t="n">
        <v>3213</v>
      </c>
      <c r="B3214" s="2" t="inlineStr">
        <is>
          <t>SCE DE SOINS INFIRMIERS A DOMICILE FILIERIS BRIEY A JOEUF</t>
        </is>
      </c>
      <c r="C3214" s="2" t="inlineStr">
        <is>
          <t>50 R PIERRE DE BAR</t>
        </is>
      </c>
      <c r="D3214" s="2" t="inlineStr">
        <is>
          <t>54240</t>
        </is>
      </c>
      <c r="E3214" s="2" t="inlineStr">
        <is>
          <t>JOEUF</t>
        </is>
      </c>
      <c r="F3214" s="2" t="inlineStr">
        <is>
          <t>54</t>
        </is>
      </c>
      <c r="G3214" s="2" t="inlineStr">
        <is>
          <t>Meurthe-et-Moselle</t>
        </is>
      </c>
      <c r="H3214" s="2" t="inlineStr">
        <is>
          <t>Grand Est</t>
        </is>
      </c>
      <c r="I3214" s="2" t="inlineStr">
        <is>
          <t>+33 3 82 20 05 29</t>
        </is>
      </c>
      <c r="J3214" s="2" t="inlineStr">
        <is>
          <t>0382200529</t>
        </is>
      </c>
      <c r="K3214" s="2" t="n"/>
      <c r="L3214" s="2" t="n"/>
      <c r="M3214" s="2" t="inlineStr">
        <is>
          <t>775685316</t>
        </is>
      </c>
      <c r="N3214" s="2" t="inlineStr">
        <is>
          <t>77568531603805</t>
        </is>
      </c>
      <c r="O3214" s="2" t="inlineStr">
        <is>
          <t>540012762</t>
        </is>
      </c>
      <c r="P3214" s="2" t="inlineStr">
        <is>
          <t>Service de Soins Infirmiers A Domicile (S.S.I.A.D)</t>
        </is>
      </c>
      <c r="Q3214" s="2" t="inlineStr">
        <is>
          <t>FINESS</t>
        </is>
      </c>
    </row>
    <row r="3215">
      <c r="A3215" s="3" t="n">
        <v>3214</v>
      </c>
      <c r="B3215" s="3" t="inlineStr">
        <is>
          <t>CENTRE DE SANTE DE LABRY</t>
        </is>
      </c>
      <c r="C3215" s="3" t="inlineStr">
        <is>
          <t>22 R DES FRERES MOREL</t>
        </is>
      </c>
      <c r="D3215" s="3" t="inlineStr">
        <is>
          <t>54800</t>
        </is>
      </c>
      <c r="E3215" s="3" t="inlineStr">
        <is>
          <t>LABRY</t>
        </is>
      </c>
      <c r="F3215" s="3" t="inlineStr">
        <is>
          <t>54</t>
        </is>
      </c>
      <c r="G3215" s="3" t="inlineStr">
        <is>
          <t>Meurthe-et-Moselle</t>
        </is>
      </c>
      <c r="H3215" s="3" t="inlineStr">
        <is>
          <t>Grand Est</t>
        </is>
      </c>
      <c r="I3215" s="3" t="inlineStr">
        <is>
          <t>+33 3 82 21 58 38</t>
        </is>
      </c>
      <c r="J3215" s="3" t="inlineStr">
        <is>
          <t>0382215838</t>
        </is>
      </c>
      <c r="K3215" s="3" t="n"/>
      <c r="L3215" s="3" t="n"/>
      <c r="M3215" s="3" t="inlineStr">
        <is>
          <t>265400473</t>
        </is>
      </c>
      <c r="N3215" s="3" t="inlineStr">
        <is>
          <t>26540047300012</t>
        </is>
      </c>
      <c r="O3215" s="3" t="inlineStr">
        <is>
          <t>540026549</t>
        </is>
      </c>
      <c r="P3215" s="3" t="inlineStr">
        <is>
          <t>Centre de Santé</t>
        </is>
      </c>
      <c r="Q3215" s="3" t="inlineStr">
        <is>
          <t>FINESS</t>
        </is>
      </c>
    </row>
    <row r="3216">
      <c r="A3216" s="2" t="n">
        <v>3215</v>
      </c>
      <c r="B3216" s="2" t="inlineStr">
        <is>
          <t>CENTRE DE SANTE DENTAIRE LAXOU</t>
        </is>
      </c>
      <c r="C3216" s="2" t="inlineStr">
        <is>
          <t>407 AV DE BOUFFLERS</t>
        </is>
      </c>
      <c r="D3216" s="2" t="inlineStr">
        <is>
          <t>54520</t>
        </is>
      </c>
      <c r="E3216" s="2" t="inlineStr">
        <is>
          <t>LAXOU</t>
        </is>
      </c>
      <c r="F3216" s="2" t="inlineStr">
        <is>
          <t>54</t>
        </is>
      </c>
      <c r="G3216" s="2" t="inlineStr">
        <is>
          <t>Meurthe-et-Moselle</t>
        </is>
      </c>
      <c r="H3216" s="2" t="inlineStr">
        <is>
          <t>Grand Est</t>
        </is>
      </c>
      <c r="I3216" s="2" t="inlineStr">
        <is>
          <t>+33 3 55 40 97 09</t>
        </is>
      </c>
      <c r="J3216" s="2" t="inlineStr">
        <is>
          <t>0355409709</t>
        </is>
      </c>
      <c r="K3216" s="2" t="n"/>
      <c r="L3216" s="2" t="n"/>
      <c r="M3216" s="2" t="inlineStr">
        <is>
          <t>908403876</t>
        </is>
      </c>
      <c r="N3216" s="2" t="inlineStr">
        <is>
          <t>90840387600018</t>
        </is>
      </c>
      <c r="O3216" s="2" t="inlineStr">
        <is>
          <t>540026770</t>
        </is>
      </c>
      <c r="P3216" s="2" t="inlineStr">
        <is>
          <t>Centre de Santé</t>
        </is>
      </c>
      <c r="Q3216" s="2" t="inlineStr">
        <is>
          <t>FINESS</t>
        </is>
      </c>
    </row>
    <row r="3217">
      <c r="A3217" s="3" t="n">
        <v>3216</v>
      </c>
      <c r="B3217" s="3" t="inlineStr">
        <is>
          <t>CENTRE DENTAIRE LA CASCADE</t>
        </is>
      </c>
      <c r="C3217" s="3" t="inlineStr">
        <is>
          <t>7 R DE LA MOSELLE</t>
        </is>
      </c>
      <c r="D3217" s="3" t="inlineStr">
        <is>
          <t>54520</t>
        </is>
      </c>
      <c r="E3217" s="3" t="inlineStr">
        <is>
          <t>LAXOU</t>
        </is>
      </c>
      <c r="F3217" s="3" t="inlineStr">
        <is>
          <t>54</t>
        </is>
      </c>
      <c r="G3217" s="3" t="inlineStr">
        <is>
          <t>Meurthe-et-Moselle</t>
        </is>
      </c>
      <c r="H3217" s="3" t="inlineStr">
        <is>
          <t>Grand Est</t>
        </is>
      </c>
      <c r="I3217" s="3" t="inlineStr">
        <is>
          <t>+33 3 72 47 11 85</t>
        </is>
      </c>
      <c r="J3217" s="3" t="inlineStr">
        <is>
          <t>0372471185</t>
        </is>
      </c>
      <c r="K3217" s="3" t="n"/>
      <c r="L3217" s="3" t="n"/>
      <c r="M3217" s="3" t="inlineStr">
        <is>
          <t>852261825</t>
        </is>
      </c>
      <c r="N3217" s="3" t="inlineStr">
        <is>
          <t>85226182500016</t>
        </is>
      </c>
      <c r="O3217" s="3" t="inlineStr">
        <is>
          <t>540025137</t>
        </is>
      </c>
      <c r="P3217" s="3" t="inlineStr">
        <is>
          <t>Centre de Santé</t>
        </is>
      </c>
      <c r="Q3217" s="3" t="inlineStr">
        <is>
          <t>FINESS</t>
        </is>
      </c>
    </row>
    <row r="3218">
      <c r="A3218" s="2" t="n">
        <v>3217</v>
      </c>
      <c r="B3218" s="2" t="inlineStr">
        <is>
          <t>CENTRE PARENTAL DU RESEAU ÉDUCATIF DE MEURTHE ET MOSELLE</t>
        </is>
      </c>
      <c r="C3218" s="2" t="inlineStr">
        <is>
          <t>1 R BEL AIR</t>
        </is>
      </c>
      <c r="D3218" s="2" t="inlineStr">
        <is>
          <t>54520</t>
        </is>
      </c>
      <c r="E3218" s="2" t="inlineStr">
        <is>
          <t>LAXOU</t>
        </is>
      </c>
      <c r="F3218" s="2" t="inlineStr">
        <is>
          <t>54</t>
        </is>
      </c>
      <c r="G3218" s="2" t="inlineStr">
        <is>
          <t>Meurthe-et-Moselle</t>
        </is>
      </c>
      <c r="H3218" s="2" t="inlineStr">
        <is>
          <t>Grand Est</t>
        </is>
      </c>
      <c r="I3218" s="2" t="inlineStr">
        <is>
          <t>+33 3 83 30 50 47</t>
        </is>
      </c>
      <c r="J3218" s="2" t="inlineStr">
        <is>
          <t>0383305047</t>
        </is>
      </c>
      <c r="K3218" s="2" t="inlineStr">
        <is>
          <t>0383369555</t>
        </is>
      </c>
      <c r="L3218" s="2" t="n"/>
      <c r="M3218" s="2" t="inlineStr">
        <is>
          <t>225400019</t>
        </is>
      </c>
      <c r="N3218" s="2" t="inlineStr">
        <is>
          <t>22540001900827</t>
        </is>
      </c>
      <c r="O3218" s="2" t="inlineStr">
        <is>
          <t>540004660</t>
        </is>
      </c>
      <c r="P3218" s="2" t="inlineStr">
        <is>
          <t>Etablissement d'Accueil Mère-Enfant</t>
        </is>
      </c>
      <c r="Q3218" s="2" t="inlineStr">
        <is>
          <t>FINESS</t>
        </is>
      </c>
    </row>
    <row r="3219">
      <c r="A3219" s="3" t="n">
        <v>3218</v>
      </c>
      <c r="B3219" s="3" t="inlineStr">
        <is>
          <t>HEBERGEMENT D'URGENCE</t>
        </is>
      </c>
      <c r="C3219" s="3" t="inlineStr">
        <is>
          <t>9 AV PAUL DEROULEDE B</t>
        </is>
      </c>
      <c r="D3219" s="3" t="inlineStr">
        <is>
          <t>54520</t>
        </is>
      </c>
      <c r="E3219" s="3" t="inlineStr">
        <is>
          <t>LAXOU</t>
        </is>
      </c>
      <c r="F3219" s="3" t="inlineStr">
        <is>
          <t>54</t>
        </is>
      </c>
      <c r="G3219" s="3" t="inlineStr">
        <is>
          <t>Meurthe-et-Moselle</t>
        </is>
      </c>
      <c r="H3219" s="3" t="inlineStr">
        <is>
          <t>Grand Est</t>
        </is>
      </c>
      <c r="I3219" s="3" t="inlineStr">
        <is>
          <t>+33 6 79 98 22 56</t>
        </is>
      </c>
      <c r="J3219" s="3" t="inlineStr">
        <is>
          <t>0679982256</t>
        </is>
      </c>
      <c r="K3219" s="3" t="inlineStr">
        <is>
          <t>0383904587</t>
        </is>
      </c>
      <c r="L3219" s="3" t="n"/>
      <c r="M3219" s="3" t="inlineStr">
        <is>
          <t>783339989</t>
        </is>
      </c>
      <c r="N3219" s="3" t="inlineStr">
        <is>
          <t>78333998900023</t>
        </is>
      </c>
      <c r="O3219" s="3" t="inlineStr">
        <is>
          <t>540025061</t>
        </is>
      </c>
      <c r="P3219" s="3" t="inlineStr">
        <is>
          <t>Autre Centre d'Accueil</t>
        </is>
      </c>
      <c r="Q3219" s="3" t="inlineStr">
        <is>
          <t>FINESS</t>
        </is>
      </c>
    </row>
    <row r="3220">
      <c r="A3220" s="2" t="n">
        <v>3219</v>
      </c>
      <c r="B3220" s="2" t="inlineStr">
        <is>
          <t>HÉBERGEMENT D'URGENCE AVEC ACCOMPAGNEMENT SOCIAL</t>
        </is>
      </c>
      <c r="C3220" s="2" t="inlineStr">
        <is>
          <t>104 BD EMILE ZOLA</t>
        </is>
      </c>
      <c r="D3220" s="2" t="inlineStr">
        <is>
          <t>54520</t>
        </is>
      </c>
      <c r="E3220" s="2" t="inlineStr">
        <is>
          <t>LAXOU</t>
        </is>
      </c>
      <c r="F3220" s="2" t="inlineStr">
        <is>
          <t>54</t>
        </is>
      </c>
      <c r="G3220" s="2" t="inlineStr">
        <is>
          <t>Meurthe-et-Moselle</t>
        </is>
      </c>
      <c r="H3220" s="2" t="inlineStr">
        <is>
          <t>Grand Est</t>
        </is>
      </c>
      <c r="I3220" s="2" t="inlineStr">
        <is>
          <t>+33 3 83 15 10 50</t>
        </is>
      </c>
      <c r="J3220" s="2" t="inlineStr">
        <is>
          <t>0383151050</t>
        </is>
      </c>
      <c r="K3220" s="2" t="n"/>
      <c r="L3220" s="2" t="n"/>
      <c r="M3220" s="2" t="inlineStr">
        <is>
          <t>783312341</t>
        </is>
      </c>
      <c r="N3220" s="2" t="inlineStr">
        <is>
          <t>78331234100150</t>
        </is>
      </c>
      <c r="O3220" s="2" t="inlineStr">
        <is>
          <t>540025855</t>
        </is>
      </c>
      <c r="P3220" s="2" t="inlineStr">
        <is>
          <t>Autre Centre d'Accueil</t>
        </is>
      </c>
      <c r="Q3220" s="2" t="inlineStr">
        <is>
          <t>FINESS</t>
        </is>
      </c>
    </row>
    <row r="3221">
      <c r="A3221" s="3" t="n">
        <v>3220</v>
      </c>
      <c r="B3221" s="3" t="inlineStr">
        <is>
          <t>CHS CENTRE PSYCHOTHERAPIQUE DE NANCY A LAXOU</t>
        </is>
      </c>
      <c r="C3221" s="3" t="inlineStr">
        <is>
          <t>1 R DU DR ARCHAMBAULT</t>
        </is>
      </c>
      <c r="D3221" s="3" t="inlineStr">
        <is>
          <t>54521</t>
        </is>
      </c>
      <c r="E3221" s="3" t="inlineStr">
        <is>
          <t>LAXOU CEDEX</t>
        </is>
      </c>
      <c r="F3221" s="3" t="inlineStr">
        <is>
          <t>54</t>
        </is>
      </c>
      <c r="G3221" s="3" t="inlineStr">
        <is>
          <t>Meurthe-et-Moselle</t>
        </is>
      </c>
      <c r="H3221" s="3" t="inlineStr">
        <is>
          <t>Grand Est</t>
        </is>
      </c>
      <c r="I3221" s="3" t="inlineStr">
        <is>
          <t>+33 3 83 92 50 50</t>
        </is>
      </c>
      <c r="J3221" s="3" t="inlineStr">
        <is>
          <t>0383925050</t>
        </is>
      </c>
      <c r="K3221" s="3" t="inlineStr">
        <is>
          <t>0383925000</t>
        </is>
      </c>
      <c r="L3221" s="3" t="n"/>
      <c r="M3221" s="3" t="inlineStr">
        <is>
          <t>265400119</t>
        </is>
      </c>
      <c r="N3221" s="3" t="inlineStr">
        <is>
          <t>26540011900011</t>
        </is>
      </c>
      <c r="O3221" s="3" t="inlineStr">
        <is>
          <t>540014073</t>
        </is>
      </c>
      <c r="P3221" s="3" t="inlineStr">
        <is>
          <t>Centre Hospitalier Spécialisé lutte Maladies Mentales</t>
        </is>
      </c>
      <c r="Q3221" s="3" t="inlineStr">
        <is>
          <t>FINESS</t>
        </is>
      </c>
    </row>
    <row r="3222">
      <c r="A3222" s="2" t="n">
        <v>3221</v>
      </c>
      <c r="B3222" s="2" t="inlineStr">
        <is>
          <t>ASSOCIATION DES PROFESSIONNELS DE SANTE DE LAY ST CHRISTOPHE</t>
        </is>
      </c>
      <c r="C3222" s="2" t="inlineStr">
        <is>
          <t>31 R DU BARON DE COURCELLES</t>
        </is>
      </c>
      <c r="D3222" s="2" t="inlineStr">
        <is>
          <t>54690</t>
        </is>
      </c>
      <c r="E3222" s="2" t="inlineStr">
        <is>
          <t>LAY ST CHRISTOPHE</t>
        </is>
      </c>
      <c r="F3222" s="2" t="inlineStr">
        <is>
          <t>54</t>
        </is>
      </c>
      <c r="G3222" s="2" t="inlineStr">
        <is>
          <t>Meurthe-et-Moselle</t>
        </is>
      </c>
      <c r="H3222" s="2" t="inlineStr">
        <is>
          <t>Grand Est</t>
        </is>
      </c>
      <c r="I3222" s="2" t="inlineStr">
        <is>
          <t>+33 6 76 46 70 26</t>
        </is>
      </c>
      <c r="J3222" s="2" t="inlineStr">
        <is>
          <t>0676467026</t>
        </is>
      </c>
      <c r="K3222" s="2" t="n"/>
      <c r="L3222" s="2" t="n"/>
      <c r="M3222" s="2" t="inlineStr">
        <is>
          <t>932162688</t>
        </is>
      </c>
      <c r="N3222" s="2" t="inlineStr">
        <is>
          <t>93216268800018</t>
        </is>
      </c>
      <c r="O3222" s="2" t="inlineStr">
        <is>
          <t>540028016</t>
        </is>
      </c>
      <c r="P3222" s="2" t="inlineStr">
        <is>
          <t>Maison de santé (L.6223-3)</t>
        </is>
      </c>
      <c r="Q3222" s="2" t="inlineStr">
        <is>
          <t>FINESS</t>
        </is>
      </c>
    </row>
    <row r="3223">
      <c r="A3223" s="3" t="n">
        <v>3222</v>
      </c>
      <c r="B3223" s="3" t="inlineStr">
        <is>
          <t>MSP PAYS HAUT</t>
        </is>
      </c>
      <c r="C3223" s="3" t="inlineStr">
        <is>
          <t>95 R DE LONGWY B</t>
        </is>
      </c>
      <c r="D3223" s="3" t="inlineStr">
        <is>
          <t>54720</t>
        </is>
      </c>
      <c r="E3223" s="3" t="inlineStr">
        <is>
          <t>LEXY</t>
        </is>
      </c>
      <c r="F3223" s="3" t="inlineStr">
        <is>
          <t>54</t>
        </is>
      </c>
      <c r="G3223" s="3" t="inlineStr">
        <is>
          <t>Meurthe-et-Moselle</t>
        </is>
      </c>
      <c r="H3223" s="3" t="inlineStr">
        <is>
          <t>Grand Est</t>
        </is>
      </c>
      <c r="I3223" s="3" t="inlineStr">
        <is>
          <t>+33 3 82 23 90 94</t>
        </is>
      </c>
      <c r="J3223" s="3" t="inlineStr">
        <is>
          <t>0382239094</t>
        </is>
      </c>
      <c r="K3223" s="3" t="n"/>
      <c r="L3223" s="3" t="n"/>
      <c r="M3223" s="3" t="inlineStr">
        <is>
          <t>980994131</t>
        </is>
      </c>
      <c r="N3223" s="3" t="inlineStr">
        <is>
          <t>98099413100020</t>
        </is>
      </c>
      <c r="O3223" s="3" t="inlineStr">
        <is>
          <t>540027505</t>
        </is>
      </c>
      <c r="P3223" s="3" t="inlineStr">
        <is>
          <t>Maison de santé (L.6223-3)</t>
        </is>
      </c>
      <c r="Q3223" s="3" t="inlineStr">
        <is>
          <t>FINESS</t>
        </is>
      </c>
    </row>
    <row r="3224">
      <c r="A3224" s="2" t="n">
        <v>3223</v>
      </c>
      <c r="B3224" s="2" t="inlineStr">
        <is>
          <t>HÉBERGEMENT D'URGENCE AVEC ACCOMPAGNEMENT SOCIAL</t>
        </is>
      </c>
      <c r="C3224" s="2" t="inlineStr">
        <is>
          <t>7 R DU MOULIN</t>
        </is>
      </c>
      <c r="D3224" s="2" t="inlineStr">
        <is>
          <t>54810</t>
        </is>
      </c>
      <c r="E3224" s="2" t="inlineStr">
        <is>
          <t>LONGLAVILLE</t>
        </is>
      </c>
      <c r="F3224" s="2" t="inlineStr">
        <is>
          <t>54</t>
        </is>
      </c>
      <c r="G3224" s="2" t="inlineStr">
        <is>
          <t>Meurthe-et-Moselle</t>
        </is>
      </c>
      <c r="H3224" s="2" t="inlineStr">
        <is>
          <t>Grand Est</t>
        </is>
      </c>
      <c r="I3224" s="2" t="inlineStr">
        <is>
          <t>+33 3 87 16 33 00</t>
        </is>
      </c>
      <c r="J3224" s="2" t="inlineStr">
        <is>
          <t>0387163300</t>
        </is>
      </c>
      <c r="K3224" s="2" t="n"/>
      <c r="L3224" s="2" t="n"/>
      <c r="M3224" s="2" t="inlineStr">
        <is>
          <t>775618929</t>
        </is>
      </c>
      <c r="N3224" s="2" t="inlineStr">
        <is>
          <t>77561892900340</t>
        </is>
      </c>
      <c r="O3224" s="2" t="inlineStr">
        <is>
          <t>540025863</t>
        </is>
      </c>
      <c r="P3224" s="2" t="inlineStr">
        <is>
          <t>Autre Centre d'Accueil</t>
        </is>
      </c>
      <c r="Q3224" s="2" t="inlineStr">
        <is>
          <t>FINESS</t>
        </is>
      </c>
    </row>
    <row r="3225">
      <c r="A3225" s="3" t="n">
        <v>3224</v>
      </c>
      <c r="B3225" s="3" t="inlineStr">
        <is>
          <t>SCE DE SOINS INFIRMIERS A DOM FILIERIS LONGWY A LONGLAVILLE</t>
        </is>
      </c>
      <c r="C3225" s="3" t="inlineStr">
        <is>
          <t>2 R RENE BLENNY</t>
        </is>
      </c>
      <c r="D3225" s="3" t="inlineStr">
        <is>
          <t>54810</t>
        </is>
      </c>
      <c r="E3225" s="3" t="inlineStr">
        <is>
          <t>LONGLAVILLE</t>
        </is>
      </c>
      <c r="F3225" s="3" t="inlineStr">
        <is>
          <t>54</t>
        </is>
      </c>
      <c r="G3225" s="3" t="inlineStr">
        <is>
          <t>Meurthe-et-Moselle</t>
        </is>
      </c>
      <c r="H3225" s="3" t="inlineStr">
        <is>
          <t>Grand Est</t>
        </is>
      </c>
      <c r="I3225" s="3" t="inlineStr">
        <is>
          <t>+33 3 65 90 04 65</t>
        </is>
      </c>
      <c r="J3225" s="3" t="inlineStr">
        <is>
          <t>0365900465</t>
        </is>
      </c>
      <c r="K3225" s="3" t="n"/>
      <c r="L3225" s="3" t="n"/>
      <c r="M3225" s="3" t="inlineStr">
        <is>
          <t>775685316</t>
        </is>
      </c>
      <c r="N3225" s="3" t="inlineStr">
        <is>
          <t>77568531603870</t>
        </is>
      </c>
      <c r="O3225" s="3" t="inlineStr">
        <is>
          <t>540023652</t>
        </is>
      </c>
      <c r="P3225" s="3" t="inlineStr">
        <is>
          <t>Service de Soins Infirmiers A Domicile (S.S.I.A.D)</t>
        </is>
      </c>
      <c r="Q3225" s="3" t="inlineStr">
        <is>
          <t>FINESS</t>
        </is>
      </c>
    </row>
    <row r="3226">
      <c r="A3226" s="2" t="n">
        <v>3225</v>
      </c>
      <c r="B3226" s="2" t="inlineStr">
        <is>
          <t>SSIAD FILIERIS D'AUDUN LE ROMAN ET EQUIPE SPEC  ALZHEIMER</t>
        </is>
      </c>
      <c r="C3226" s="2" t="inlineStr">
        <is>
          <t>2 R RENE BLENNY</t>
        </is>
      </c>
      <c r="D3226" s="2" t="inlineStr">
        <is>
          <t>54810</t>
        </is>
      </c>
      <c r="E3226" s="2" t="inlineStr">
        <is>
          <t>LONGLAVILLE</t>
        </is>
      </c>
      <c r="F3226" s="2" t="inlineStr">
        <is>
          <t>54</t>
        </is>
      </c>
      <c r="G3226" s="2" t="inlineStr">
        <is>
          <t>Meurthe-et-Moselle</t>
        </is>
      </c>
      <c r="H3226" s="2" t="inlineStr">
        <is>
          <t>Grand Est</t>
        </is>
      </c>
      <c r="I3226" s="2" t="inlineStr">
        <is>
          <t>+33 3 65 90 04 62</t>
        </is>
      </c>
      <c r="J3226" s="2" t="inlineStr">
        <is>
          <t>0365900462</t>
        </is>
      </c>
      <c r="K3226" s="2" t="n"/>
      <c r="L3226" s="2" t="n"/>
      <c r="M3226" s="2" t="inlineStr">
        <is>
          <t>775685316</t>
        </is>
      </c>
      <c r="N3226" s="2" t="inlineStr">
        <is>
          <t>77568531603813</t>
        </is>
      </c>
      <c r="O3226" s="2" t="inlineStr">
        <is>
          <t>540023769</t>
        </is>
      </c>
      <c r="P3226" s="2" t="inlineStr">
        <is>
          <t>Service de Soins Infirmiers A Domicile (S.S.I.A.D)</t>
        </is>
      </c>
      <c r="Q3226" s="2" t="inlineStr">
        <is>
          <t>FINESS</t>
        </is>
      </c>
    </row>
    <row r="3227">
      <c r="A3227" s="3" t="n">
        <v>3226</v>
      </c>
      <c r="B3227" s="3" t="inlineStr">
        <is>
          <t>MAISON DE SANTE PLURIPROFESSIONNELLE</t>
        </is>
      </c>
      <c r="C3227" s="3" t="inlineStr">
        <is>
          <t>7 R ALBERT LEBRUN B</t>
        </is>
      </c>
      <c r="D3227" s="3" t="inlineStr">
        <is>
          <t>54260</t>
        </is>
      </c>
      <c r="E3227" s="3" t="inlineStr">
        <is>
          <t>LONGUYON</t>
        </is>
      </c>
      <c r="F3227" s="3" t="inlineStr">
        <is>
          <t>54</t>
        </is>
      </c>
      <c r="G3227" s="3" t="inlineStr">
        <is>
          <t>Meurthe-et-Moselle</t>
        </is>
      </c>
      <c r="H3227" s="3" t="inlineStr">
        <is>
          <t>Grand Est</t>
        </is>
      </c>
      <c r="I3227" s="3" t="inlineStr">
        <is>
          <t>+33 3 72 61 03 03</t>
        </is>
      </c>
      <c r="J3227" s="3" t="inlineStr">
        <is>
          <t>0372610303</t>
        </is>
      </c>
      <c r="K3227" s="3" t="n"/>
      <c r="L3227" s="3" t="n"/>
      <c r="M3227" s="3" t="inlineStr">
        <is>
          <t>842308066</t>
        </is>
      </c>
      <c r="N3227" s="3" t="inlineStr">
        <is>
          <t>84230806600013</t>
        </is>
      </c>
      <c r="O3227" s="3" t="inlineStr">
        <is>
          <t>540025038</t>
        </is>
      </c>
      <c r="P3227" s="3" t="inlineStr">
        <is>
          <t>Maison de santé (L.6223-3)</t>
        </is>
      </c>
      <c r="Q3227" s="3" t="inlineStr">
        <is>
          <t>FINESS</t>
        </is>
      </c>
    </row>
    <row r="3228">
      <c r="A3228" s="2" t="n">
        <v>3227</v>
      </c>
      <c r="B3228" s="2" t="inlineStr">
        <is>
          <t>ACCUEIL DE JOUR LONGWY</t>
        </is>
      </c>
      <c r="C3228" s="2" t="inlineStr">
        <is>
          <t>120 R RAYMOND POINCARÉ</t>
        </is>
      </c>
      <c r="D3228" s="2" t="inlineStr">
        <is>
          <t>54400</t>
        </is>
      </c>
      <c r="E3228" s="2" t="inlineStr">
        <is>
          <t>LONGWY</t>
        </is>
      </c>
      <c r="F3228" s="2" t="inlineStr">
        <is>
          <t>54</t>
        </is>
      </c>
      <c r="G3228" s="2" t="inlineStr">
        <is>
          <t>Meurthe-et-Moselle</t>
        </is>
      </c>
      <c r="H3228" s="2" t="inlineStr">
        <is>
          <t>Grand Est</t>
        </is>
      </c>
      <c r="I3228" s="2" t="inlineStr">
        <is>
          <t>+33 3 82 47 18 00</t>
        </is>
      </c>
      <c r="J3228" s="2" t="inlineStr">
        <is>
          <t>0382471800</t>
        </is>
      </c>
      <c r="K3228" s="2" t="n"/>
      <c r="L3228" s="2" t="n"/>
      <c r="M3228" s="2" t="inlineStr">
        <is>
          <t>343262770</t>
        </is>
      </c>
      <c r="N3228" s="2" t="inlineStr">
        <is>
          <t>34326277000229</t>
        </is>
      </c>
      <c r="O3228" s="2" t="inlineStr">
        <is>
          <t>540027612</t>
        </is>
      </c>
      <c r="P3228" s="2" t="inlineStr">
        <is>
          <t>Autre Centre d'Accueil</t>
        </is>
      </c>
      <c r="Q3228" s="2" t="inlineStr">
        <is>
          <t>FINESS</t>
        </is>
      </c>
    </row>
    <row r="3229">
      <c r="A3229" s="3" t="n">
        <v>3228</v>
      </c>
      <c r="B3229" s="3" t="inlineStr">
        <is>
          <t>CDS LONGWY</t>
        </is>
      </c>
      <c r="C3229" s="3" t="inlineStr">
        <is>
          <t>40 AV DU 8 MAI 1945</t>
        </is>
      </c>
      <c r="D3229" s="3" t="inlineStr">
        <is>
          <t>54400</t>
        </is>
      </c>
      <c r="E3229" s="3" t="inlineStr">
        <is>
          <t>LONGWY</t>
        </is>
      </c>
      <c r="F3229" s="3" t="inlineStr">
        <is>
          <t>54</t>
        </is>
      </c>
      <c r="G3229" s="3" t="inlineStr">
        <is>
          <t>Meurthe-et-Moselle</t>
        </is>
      </c>
      <c r="H3229" s="3" t="inlineStr">
        <is>
          <t>Grand Est</t>
        </is>
      </c>
      <c r="I3229" s="3" t="inlineStr">
        <is>
          <t>+33 3 82 25 90 20</t>
        </is>
      </c>
      <c r="J3229" s="3" t="inlineStr">
        <is>
          <t>0382259020</t>
        </is>
      </c>
      <c r="K3229" s="3" t="n"/>
      <c r="L3229" s="3" t="n"/>
      <c r="M3229" s="3" t="inlineStr">
        <is>
          <t>783371289</t>
        </is>
      </c>
      <c r="N3229" s="3" t="inlineStr">
        <is>
          <t>78337128900126</t>
        </is>
      </c>
      <c r="O3229" s="3" t="inlineStr">
        <is>
          <t>540027117</t>
        </is>
      </c>
      <c r="P3229" s="3" t="inlineStr">
        <is>
          <t>Centre de Santé</t>
        </is>
      </c>
      <c r="Q3229" s="3" t="inlineStr">
        <is>
          <t>FINESS</t>
        </is>
      </c>
    </row>
    <row r="3230">
      <c r="A3230" s="2" t="n">
        <v>3229</v>
      </c>
      <c r="B3230" s="2" t="inlineStr">
        <is>
          <t>CENTRE DE SANTE DENTAIRE MUTUALISTE DE LONGWY PSME</t>
        </is>
      </c>
      <c r="C3230" s="2" t="inlineStr">
        <is>
          <t>29 AV DE SAINTIGNON</t>
        </is>
      </c>
      <c r="D3230" s="2" t="inlineStr">
        <is>
          <t>54400</t>
        </is>
      </c>
      <c r="E3230" s="2" t="inlineStr">
        <is>
          <t>LONGWY</t>
        </is>
      </c>
      <c r="F3230" s="2" t="inlineStr">
        <is>
          <t>54</t>
        </is>
      </c>
      <c r="G3230" s="2" t="inlineStr">
        <is>
          <t>Meurthe-et-Moselle</t>
        </is>
      </c>
      <c r="H3230" s="2" t="inlineStr">
        <is>
          <t>Grand Est</t>
        </is>
      </c>
      <c r="I3230" s="2" t="inlineStr">
        <is>
          <t>+33 3 82 24 39 73</t>
        </is>
      </c>
      <c r="J3230" s="2" t="inlineStr">
        <is>
          <t>0382243973</t>
        </is>
      </c>
      <c r="K3230" s="2" t="inlineStr">
        <is>
          <t>0382392385</t>
        </is>
      </c>
      <c r="L3230" s="2" t="n"/>
      <c r="M3230" s="2" t="inlineStr">
        <is>
          <t>444379903</t>
        </is>
      </c>
      <c r="N3230" s="2" t="inlineStr">
        <is>
          <t>44437990300024</t>
        </is>
      </c>
      <c r="O3230" s="2" t="inlineStr">
        <is>
          <t>540002797</t>
        </is>
      </c>
      <c r="P3230" s="2" t="inlineStr">
        <is>
          <t>Centre de Santé</t>
        </is>
      </c>
      <c r="Q3230" s="2" t="inlineStr">
        <is>
          <t>FINESS</t>
        </is>
      </c>
    </row>
    <row r="3231">
      <c r="A3231" s="3" t="n">
        <v>3230</v>
      </c>
      <c r="B3231" s="3" t="inlineStr">
        <is>
          <t>CENTRE MEDICO PSYCHO PEDAGOGIQUE</t>
        </is>
      </c>
      <c r="C3231" s="3" t="inlineStr">
        <is>
          <t>17 R DU BOISMONT B</t>
        </is>
      </c>
      <c r="D3231" s="3" t="inlineStr">
        <is>
          <t>54400</t>
        </is>
      </c>
      <c r="E3231" s="3" t="inlineStr">
        <is>
          <t>LONGWY</t>
        </is>
      </c>
      <c r="F3231" s="3" t="inlineStr">
        <is>
          <t>54</t>
        </is>
      </c>
      <c r="G3231" s="3" t="inlineStr">
        <is>
          <t>Meurthe-et-Moselle</t>
        </is>
      </c>
      <c r="H3231" s="3" t="inlineStr">
        <is>
          <t>Grand Est</t>
        </is>
      </c>
      <c r="I3231" s="3" t="inlineStr">
        <is>
          <t>+33 3 82 23 46 46</t>
        </is>
      </c>
      <c r="J3231" s="3" t="inlineStr">
        <is>
          <t>0382234646</t>
        </is>
      </c>
      <c r="K3231" s="3" t="inlineStr">
        <is>
          <t>0382243167</t>
        </is>
      </c>
      <c r="L3231" s="3" t="n"/>
      <c r="M3231" s="3" t="inlineStr">
        <is>
          <t>775615313</t>
        </is>
      </c>
      <c r="N3231" s="3" t="inlineStr">
        <is>
          <t>77561531300837</t>
        </is>
      </c>
      <c r="O3231" s="3" t="inlineStr">
        <is>
          <t>540002680</t>
        </is>
      </c>
      <c r="P3231" s="3" t="inlineStr">
        <is>
          <t>Centre Médico-Psycho-Pédagogique (C.M.P.P.)</t>
        </is>
      </c>
      <c r="Q3231" s="3" t="inlineStr">
        <is>
          <t>FINESS</t>
        </is>
      </c>
    </row>
    <row r="3232">
      <c r="A3232" s="2" t="n">
        <v>3231</v>
      </c>
      <c r="B3232" s="2" t="inlineStr">
        <is>
          <t>CMP ET CATTP POUR ENFANTS DEPT DU CH DE BRIEY A LONGWY</t>
        </is>
      </c>
      <c r="C3232" s="2" t="inlineStr">
        <is>
          <t>2 R HYPPOLITE HUART</t>
        </is>
      </c>
      <c r="D3232" s="2" t="inlineStr">
        <is>
          <t>54400</t>
        </is>
      </c>
      <c r="E3232" s="2" t="inlineStr">
        <is>
          <t>LONGWY</t>
        </is>
      </c>
      <c r="F3232" s="2" t="inlineStr">
        <is>
          <t>54</t>
        </is>
      </c>
      <c r="G3232" s="2" t="inlineStr">
        <is>
          <t>Meurthe-et-Moselle</t>
        </is>
      </c>
      <c r="H3232" s="2" t="inlineStr">
        <is>
          <t>Grand Est</t>
        </is>
      </c>
      <c r="I3232" s="2" t="inlineStr">
        <is>
          <t>+33 3 82 25 39 20</t>
        </is>
      </c>
      <c r="J3232" s="2" t="inlineStr">
        <is>
          <t>0382253920</t>
        </is>
      </c>
      <c r="K3232" s="2" t="n"/>
      <c r="L3232" s="2" t="n"/>
      <c r="M3232" s="2" t="inlineStr">
        <is>
          <t>265400200</t>
        </is>
      </c>
      <c r="N3232" s="2" t="inlineStr">
        <is>
          <t>26540020000126</t>
        </is>
      </c>
      <c r="O3232" s="2" t="inlineStr">
        <is>
          <t>540014321</t>
        </is>
      </c>
      <c r="P3232" s="2" t="inlineStr">
        <is>
          <t>Centre Hospitalier (C.H.)</t>
        </is>
      </c>
      <c r="Q3232" s="2" t="inlineStr">
        <is>
          <t>FINESS</t>
        </is>
      </c>
    </row>
    <row r="3233">
      <c r="A3233" s="3" t="n">
        <v>3232</v>
      </c>
      <c r="B3233" s="3" t="inlineStr">
        <is>
          <t>MSP SAINTIGNON ESPACE SANTE</t>
        </is>
      </c>
      <c r="C3233" s="3" t="inlineStr">
        <is>
          <t>45 AV SAINTIGNON</t>
        </is>
      </c>
      <c r="D3233" s="3" t="inlineStr">
        <is>
          <t>54400</t>
        </is>
      </c>
      <c r="E3233" s="3" t="inlineStr">
        <is>
          <t>LONGWY</t>
        </is>
      </c>
      <c r="F3233" s="3" t="inlineStr">
        <is>
          <t>54</t>
        </is>
      </c>
      <c r="G3233" s="3" t="inlineStr">
        <is>
          <t>Meurthe-et-Moselle</t>
        </is>
      </c>
      <c r="H3233" s="3" t="inlineStr">
        <is>
          <t>Grand Est</t>
        </is>
      </c>
      <c r="I3233" s="3" t="inlineStr">
        <is>
          <t>+33 3 82 24 33 00</t>
        </is>
      </c>
      <c r="J3233" s="3" t="inlineStr">
        <is>
          <t>0382243300</t>
        </is>
      </c>
      <c r="K3233" s="3" t="n"/>
      <c r="L3233" s="3" t="n"/>
      <c r="M3233" s="3" t="inlineStr">
        <is>
          <t>511754897</t>
        </is>
      </c>
      <c r="N3233" s="3" t="inlineStr">
        <is>
          <t>51175489700011</t>
        </is>
      </c>
      <c r="O3233" s="3" t="inlineStr">
        <is>
          <t>540023470</t>
        </is>
      </c>
      <c r="P3233" s="3" t="inlineStr">
        <is>
          <t>Maison de santé (L.6223-3)</t>
        </is>
      </c>
      <c r="Q3233" s="3" t="inlineStr">
        <is>
          <t>FINESS</t>
        </is>
      </c>
    </row>
    <row r="3234">
      <c r="A3234" s="2" t="n">
        <v>3233</v>
      </c>
      <c r="B3234" s="2" t="inlineStr">
        <is>
          <t>CENTRE DE SANTE DENTAIRE DE LUNEVILLE UTLM</t>
        </is>
      </c>
      <c r="C3234" s="2" t="inlineStr">
        <is>
          <t>5 R CYFFLE</t>
        </is>
      </c>
      <c r="D3234" s="2" t="inlineStr">
        <is>
          <t>54300</t>
        </is>
      </c>
      <c r="E3234" s="2" t="inlineStr">
        <is>
          <t>LUNEVILLE</t>
        </is>
      </c>
      <c r="F3234" s="2" t="inlineStr">
        <is>
          <t>54</t>
        </is>
      </c>
      <c r="G3234" s="2" t="inlineStr">
        <is>
          <t>Meurthe-et-Moselle</t>
        </is>
      </c>
      <c r="H3234" s="2" t="inlineStr">
        <is>
          <t>Grand Est</t>
        </is>
      </c>
      <c r="I3234" s="2" t="inlineStr">
        <is>
          <t>+33 3 83 74 18 79</t>
        </is>
      </c>
      <c r="J3234" s="2" t="inlineStr">
        <is>
          <t>0383741879</t>
        </is>
      </c>
      <c r="K3234" s="2" t="inlineStr">
        <is>
          <t>0383741703</t>
        </is>
      </c>
      <c r="L3234" s="2" t="n"/>
      <c r="M3234" s="2" t="inlineStr">
        <is>
          <t>775615537</t>
        </is>
      </c>
      <c r="N3234" s="2" t="inlineStr">
        <is>
          <t>77561553700310</t>
        </is>
      </c>
      <c r="O3234" s="2" t="inlineStr">
        <is>
          <t>540000338</t>
        </is>
      </c>
      <c r="P3234" s="2" t="inlineStr">
        <is>
          <t>Centre de Santé</t>
        </is>
      </c>
      <c r="Q3234" s="2" t="inlineStr">
        <is>
          <t>FINESS</t>
        </is>
      </c>
    </row>
    <row r="3235">
      <c r="A3235" s="3" t="n">
        <v>3234</v>
      </c>
      <c r="B3235" s="3" t="inlineStr">
        <is>
          <t>CENTRE DE SANTE UTLM</t>
        </is>
      </c>
      <c r="C3235" s="3" t="inlineStr">
        <is>
          <t>12 R DES BOSQUETS B</t>
        </is>
      </c>
      <c r="D3235" s="3" t="inlineStr">
        <is>
          <t>54300</t>
        </is>
      </c>
      <c r="E3235" s="3" t="inlineStr">
        <is>
          <t>LUNEVILLE</t>
        </is>
      </c>
      <c r="F3235" s="3" t="inlineStr">
        <is>
          <t>54</t>
        </is>
      </c>
      <c r="G3235" s="3" t="inlineStr">
        <is>
          <t>Meurthe-et-Moselle</t>
        </is>
      </c>
      <c r="H3235" s="3" t="inlineStr">
        <is>
          <t>Grand Est</t>
        </is>
      </c>
      <c r="I3235" s="3" t="inlineStr">
        <is>
          <t>+33 3 56 66 10 10</t>
        </is>
      </c>
      <c r="J3235" s="3" t="inlineStr">
        <is>
          <t>0356661010</t>
        </is>
      </c>
      <c r="K3235" s="3" t="n"/>
      <c r="L3235" s="3" t="n"/>
      <c r="M3235" s="3" t="inlineStr">
        <is>
          <t>775615537</t>
        </is>
      </c>
      <c r="N3235" s="3" t="inlineStr">
        <is>
          <t>77561553700963</t>
        </is>
      </c>
      <c r="O3235" s="3" t="inlineStr">
        <is>
          <t>540026879</t>
        </is>
      </c>
      <c r="P3235" s="3" t="inlineStr">
        <is>
          <t>Centre de Santé</t>
        </is>
      </c>
      <c r="Q3235" s="3" t="inlineStr">
        <is>
          <t>FINESS</t>
        </is>
      </c>
    </row>
    <row r="3236">
      <c r="A3236" s="2" t="n">
        <v>3235</v>
      </c>
      <c r="B3236" s="2" t="inlineStr">
        <is>
          <t>CENTRE MEDICO-PSYCHOLOGIQUE POUR ADOLESCENTS A LUNEVILLE</t>
        </is>
      </c>
      <c r="C3236" s="2" t="inlineStr">
        <is>
          <t>6 R MARQUISE DU CHATELET</t>
        </is>
      </c>
      <c r="D3236" s="2" t="inlineStr">
        <is>
          <t>54300</t>
        </is>
      </c>
      <c r="E3236" s="2" t="inlineStr">
        <is>
          <t>LUNEVILLE</t>
        </is>
      </c>
      <c r="F3236" s="2" t="inlineStr">
        <is>
          <t>54</t>
        </is>
      </c>
      <c r="G3236" s="2" t="inlineStr">
        <is>
          <t>Meurthe-et-Moselle</t>
        </is>
      </c>
      <c r="H3236" s="2" t="inlineStr">
        <is>
          <t>Grand Est</t>
        </is>
      </c>
      <c r="I3236" s="2" t="inlineStr">
        <is>
          <t>+33 3 83 73 53 06</t>
        </is>
      </c>
      <c r="J3236" s="2" t="inlineStr">
        <is>
          <t>0383735306</t>
        </is>
      </c>
      <c r="K3236" s="2" t="n"/>
      <c r="L3236" s="2" t="n"/>
      <c r="M3236" s="2" t="inlineStr">
        <is>
          <t>265400119</t>
        </is>
      </c>
      <c r="N3236" s="2" t="inlineStr">
        <is>
          <t>26540011900326</t>
        </is>
      </c>
      <c r="O3236" s="2" t="inlineStr">
        <is>
          <t>540018058</t>
        </is>
      </c>
      <c r="P3236" s="2" t="inlineStr">
        <is>
          <t>Centre Médico-Psychologique (C.M.P.)</t>
        </is>
      </c>
      <c r="Q3236" s="2" t="inlineStr">
        <is>
          <t>FINESS</t>
        </is>
      </c>
    </row>
    <row r="3237">
      <c r="A3237" s="3" t="n">
        <v>3236</v>
      </c>
      <c r="B3237" s="3" t="inlineStr">
        <is>
          <t>CENTRE MEDICO-PSYCHOLOGIQUE PR ADULTES DEPT DU CPN (G03)</t>
        </is>
      </c>
      <c r="C3237" s="3" t="inlineStr">
        <is>
          <t>7 R DE L'ABBE RENARD</t>
        </is>
      </c>
      <c r="D3237" s="3" t="inlineStr">
        <is>
          <t>54300</t>
        </is>
      </c>
      <c r="E3237" s="3" t="inlineStr">
        <is>
          <t>LUNEVILLE</t>
        </is>
      </c>
      <c r="F3237" s="3" t="inlineStr">
        <is>
          <t>54</t>
        </is>
      </c>
      <c r="G3237" s="3" t="inlineStr">
        <is>
          <t>Meurthe-et-Moselle</t>
        </is>
      </c>
      <c r="H3237" s="3" t="inlineStr">
        <is>
          <t>Grand Est</t>
        </is>
      </c>
      <c r="I3237" s="3" t="inlineStr">
        <is>
          <t>+33 3 83 92 67 00</t>
        </is>
      </c>
      <c r="J3237" s="3" t="inlineStr">
        <is>
          <t>0383926700</t>
        </is>
      </c>
      <c r="K3237" s="3" t="inlineStr">
        <is>
          <t>0383739018</t>
        </is>
      </c>
      <c r="L3237" s="3" t="n"/>
      <c r="M3237" s="3" t="inlineStr">
        <is>
          <t>265400119</t>
        </is>
      </c>
      <c r="N3237" s="3" t="inlineStr">
        <is>
          <t>26540011900136</t>
        </is>
      </c>
      <c r="O3237" s="3" t="inlineStr">
        <is>
          <t>540006814</t>
        </is>
      </c>
      <c r="P3237" s="3" t="inlineStr">
        <is>
          <t>Centre Médico-Psychologique (C.M.P.)</t>
        </is>
      </c>
      <c r="Q3237" s="3" t="inlineStr">
        <is>
          <t>FINESS</t>
        </is>
      </c>
    </row>
    <row r="3238">
      <c r="A3238" s="2" t="n">
        <v>3237</v>
      </c>
      <c r="B3238" s="2" t="inlineStr">
        <is>
          <t>CMP ENFANTS ET PETITE ENFANCE- CATTP ET HOP DE JOUR ENFANTS</t>
        </is>
      </c>
      <c r="C3238" s="2" t="inlineStr">
        <is>
          <t>6 R GIRARDET B</t>
        </is>
      </c>
      <c r="D3238" s="2" t="inlineStr">
        <is>
          <t>54300</t>
        </is>
      </c>
      <c r="E3238" s="2" t="inlineStr">
        <is>
          <t>LUNEVILLE</t>
        </is>
      </c>
      <c r="F3238" s="2" t="inlineStr">
        <is>
          <t>54</t>
        </is>
      </c>
      <c r="G3238" s="2" t="inlineStr">
        <is>
          <t>Meurthe-et-Moselle</t>
        </is>
      </c>
      <c r="H3238" s="2" t="inlineStr">
        <is>
          <t>Grand Est</t>
        </is>
      </c>
      <c r="I3238" s="2" t="inlineStr">
        <is>
          <t>+33 3 83 91 64 50</t>
        </is>
      </c>
      <c r="J3238" s="2" t="inlineStr">
        <is>
          <t>0383916450</t>
        </is>
      </c>
      <c r="K3238" s="2" t="n"/>
      <c r="L3238" s="2" t="n"/>
      <c r="M3238" s="2" t="inlineStr">
        <is>
          <t>265400119</t>
        </is>
      </c>
      <c r="N3238" s="2" t="inlineStr">
        <is>
          <t>26540011900540</t>
        </is>
      </c>
      <c r="O3238" s="2" t="inlineStr">
        <is>
          <t>540006491</t>
        </is>
      </c>
      <c r="P3238" s="2" t="inlineStr">
        <is>
          <t>Centre Hospitalier Spécialisé lutte Maladies Mentales</t>
        </is>
      </c>
      <c r="Q3238" s="2" t="inlineStr">
        <is>
          <t>FINESS</t>
        </is>
      </c>
    </row>
    <row r="3239">
      <c r="A3239" s="3" t="n">
        <v>3238</v>
      </c>
      <c r="B3239" s="3" t="inlineStr">
        <is>
          <t>HEBERGEMENT D'URGENCE ARS LUNEVILLE</t>
        </is>
      </c>
      <c r="C3239" s="3" t="inlineStr">
        <is>
          <t>6 R SAINTE ANNE</t>
        </is>
      </c>
      <c r="D3239" s="3" t="inlineStr">
        <is>
          <t>54300</t>
        </is>
      </c>
      <c r="E3239" s="3" t="inlineStr">
        <is>
          <t>LUNEVILLE</t>
        </is>
      </c>
      <c r="F3239" s="3" t="inlineStr">
        <is>
          <t>54</t>
        </is>
      </c>
      <c r="G3239" s="3" t="inlineStr">
        <is>
          <t>Meurthe-et-Moselle</t>
        </is>
      </c>
      <c r="H3239" s="3" t="inlineStr">
        <is>
          <t>Grand Est</t>
        </is>
      </c>
      <c r="I3239" s="3" t="inlineStr">
        <is>
          <t>+33 3 83 41 60 80</t>
        </is>
      </c>
      <c r="J3239" s="3" t="inlineStr">
        <is>
          <t>0383416080</t>
        </is>
      </c>
      <c r="K3239" s="3" t="n"/>
      <c r="L3239" s="3" t="n"/>
      <c r="M3239" s="3" t="inlineStr">
        <is>
          <t>321748568</t>
        </is>
      </c>
      <c r="N3239" s="3" t="inlineStr">
        <is>
          <t>32174856800219</t>
        </is>
      </c>
      <c r="O3239" s="3" t="inlineStr">
        <is>
          <t>540027042</t>
        </is>
      </c>
      <c r="P3239" s="3" t="inlineStr">
        <is>
          <t>Autre Centre d'Accueil</t>
        </is>
      </c>
      <c r="Q3239" s="3" t="inlineStr">
        <is>
          <t>FINESS</t>
        </is>
      </c>
    </row>
    <row r="3240">
      <c r="A3240" s="2" t="n">
        <v>3239</v>
      </c>
      <c r="B3240" s="2" t="inlineStr">
        <is>
          <t>MSP DE LA CHEMINEE DE BRIQUES</t>
        </is>
      </c>
      <c r="C3240" s="2" t="inlineStr">
        <is>
          <t>7 R AUGUSTE FRANCOIS</t>
        </is>
      </c>
      <c r="D3240" s="2" t="inlineStr">
        <is>
          <t>54300</t>
        </is>
      </c>
      <c r="E3240" s="2" t="inlineStr">
        <is>
          <t>LUNEVILLE</t>
        </is>
      </c>
      <c r="F3240" s="2" t="inlineStr">
        <is>
          <t>54</t>
        </is>
      </c>
      <c r="G3240" s="2" t="inlineStr">
        <is>
          <t>Meurthe-et-Moselle</t>
        </is>
      </c>
      <c r="H3240" s="2" t="inlineStr">
        <is>
          <t>Grand Est</t>
        </is>
      </c>
      <c r="I3240" s="2" t="inlineStr">
        <is>
          <t>+33 3 83 74 03 27</t>
        </is>
      </c>
      <c r="J3240" s="2" t="inlineStr">
        <is>
          <t>0383740327</t>
        </is>
      </c>
      <c r="K3240" s="2" t="n"/>
      <c r="L3240" s="2" t="n"/>
      <c r="M3240" s="2" t="inlineStr">
        <is>
          <t>983857293</t>
        </is>
      </c>
      <c r="N3240" s="2" t="inlineStr">
        <is>
          <t>98385729300010</t>
        </is>
      </c>
      <c r="O3240" s="2" t="inlineStr">
        <is>
          <t>540027711</t>
        </is>
      </c>
      <c r="P3240" s="2" t="inlineStr">
        <is>
          <t>Maison de santé (L.6223-3)</t>
        </is>
      </c>
      <c r="Q3240" s="2" t="inlineStr">
        <is>
          <t>FINESS</t>
        </is>
      </c>
    </row>
    <row r="3241">
      <c r="A3241" s="3" t="n">
        <v>3240</v>
      </c>
      <c r="B3241" s="3" t="inlineStr">
        <is>
          <t>CENTRE HOSPITALIER DE LUNEVILLE</t>
        </is>
      </c>
      <c r="C3241" s="3" t="inlineStr">
        <is>
          <t>6 R GIRARDET</t>
        </is>
      </c>
      <c r="D3241" s="3" t="inlineStr">
        <is>
          <t>54301</t>
        </is>
      </c>
      <c r="E3241" s="3" t="inlineStr">
        <is>
          <t>LUNEVILLE CEDEX</t>
        </is>
      </c>
      <c r="F3241" s="3" t="inlineStr">
        <is>
          <t>54</t>
        </is>
      </c>
      <c r="G3241" s="3" t="inlineStr">
        <is>
          <t>Meurthe-et-Moselle</t>
        </is>
      </c>
      <c r="H3241" s="3" t="inlineStr">
        <is>
          <t>Grand Est</t>
        </is>
      </c>
      <c r="I3241" s="3" t="inlineStr">
        <is>
          <t>+33 3 83 76 12 12</t>
        </is>
      </c>
      <c r="J3241" s="3" t="inlineStr">
        <is>
          <t>0383761212</t>
        </is>
      </c>
      <c r="K3241" s="3" t="inlineStr">
        <is>
          <t>0383743897</t>
        </is>
      </c>
      <c r="L3241" s="3" t="n"/>
      <c r="M3241" s="3" t="inlineStr">
        <is>
          <t>265400317</t>
        </is>
      </c>
      <c r="N3241" s="3" t="inlineStr">
        <is>
          <t>26540031700011</t>
        </is>
      </c>
      <c r="O3241" s="3" t="inlineStr">
        <is>
          <t>540000155</t>
        </is>
      </c>
      <c r="P3241" s="3" t="inlineStr">
        <is>
          <t>Centre Hospitalier (C.H.)</t>
        </is>
      </c>
      <c r="Q3241" s="3" t="inlineStr">
        <is>
          <t>FINESS</t>
        </is>
      </c>
    </row>
    <row r="3242">
      <c r="A3242" s="2" t="n">
        <v>3241</v>
      </c>
      <c r="B3242" s="2" t="inlineStr">
        <is>
          <t>CLINIQUE CHIRURGICALE JEANNE D'ARC</t>
        </is>
      </c>
      <c r="C3242" s="2" t="inlineStr">
        <is>
          <t>26 R CHARLES VUE</t>
        </is>
      </c>
      <c r="D3242" s="2" t="inlineStr">
        <is>
          <t>54303</t>
        </is>
      </c>
      <c r="E3242" s="2" t="inlineStr">
        <is>
          <t>LUNEVILLE CEDEX</t>
        </is>
      </c>
      <c r="F3242" s="2" t="inlineStr">
        <is>
          <t>54</t>
        </is>
      </c>
      <c r="G3242" s="2" t="inlineStr">
        <is>
          <t>Meurthe-et-Moselle</t>
        </is>
      </c>
      <c r="H3242" s="2" t="inlineStr">
        <is>
          <t>Grand Est</t>
        </is>
      </c>
      <c r="I3242" s="2" t="inlineStr">
        <is>
          <t>+33 3 83 76 36 36</t>
        </is>
      </c>
      <c r="J3242" s="2" t="inlineStr">
        <is>
          <t>0383763636</t>
        </is>
      </c>
      <c r="K3242" s="2" t="inlineStr">
        <is>
          <t>0383763637</t>
        </is>
      </c>
      <c r="L3242" s="2" t="n"/>
      <c r="M3242" s="2" t="inlineStr">
        <is>
          <t>443066097</t>
        </is>
      </c>
      <c r="N3242" s="2" t="inlineStr">
        <is>
          <t>44306609700017</t>
        </is>
      </c>
      <c r="O3242" s="2" t="inlineStr">
        <is>
          <t>540000361</t>
        </is>
      </c>
      <c r="P3242" s="2" t="inlineStr">
        <is>
          <t>Etablissement de Soins Chirurgicaux</t>
        </is>
      </c>
      <c r="Q3242" s="2" t="inlineStr">
        <is>
          <t>FINESS</t>
        </is>
      </c>
    </row>
    <row r="3243">
      <c r="A3243" s="3" t="n">
        <v>3242</v>
      </c>
      <c r="B3243" s="3" t="inlineStr">
        <is>
          <t>UNITE DE PSYCHOLOGIE MEDICALE POUR ADULTES DEPDT DU CPN</t>
        </is>
      </c>
      <c r="C3243" s="3" t="inlineStr">
        <is>
          <t>5 R LEVEL</t>
        </is>
      </c>
      <c r="D3243" s="3" t="inlineStr">
        <is>
          <t>54301</t>
        </is>
      </c>
      <c r="E3243" s="3" t="inlineStr">
        <is>
          <t>LUNEVILLE CEDEX</t>
        </is>
      </c>
      <c r="F3243" s="3" t="inlineStr">
        <is>
          <t>54</t>
        </is>
      </c>
      <c r="G3243" s="3" t="inlineStr">
        <is>
          <t>Meurthe-et-Moselle</t>
        </is>
      </c>
      <c r="H3243" s="3" t="inlineStr">
        <is>
          <t>Grand Est</t>
        </is>
      </c>
      <c r="I3243" s="3" t="inlineStr">
        <is>
          <t>+33 3 83 91 64 40</t>
        </is>
      </c>
      <c r="J3243" s="3" t="inlineStr">
        <is>
          <t>0383916440</t>
        </is>
      </c>
      <c r="K3243" s="3" t="inlineStr">
        <is>
          <t>0383743545</t>
        </is>
      </c>
      <c r="L3243" s="3" t="n"/>
      <c r="M3243" s="3" t="inlineStr">
        <is>
          <t>265400119</t>
        </is>
      </c>
      <c r="N3243" s="3" t="inlineStr">
        <is>
          <t>26540011900169</t>
        </is>
      </c>
      <c r="O3243" s="3" t="inlineStr">
        <is>
          <t>540010618</t>
        </is>
      </c>
      <c r="P3243" s="3" t="inlineStr">
        <is>
          <t>Centre Hospitalier Spécialisé lutte Maladies Mentales</t>
        </is>
      </c>
      <c r="Q3243" s="3" t="inlineStr">
        <is>
          <t>FINESS</t>
        </is>
      </c>
    </row>
    <row r="3244">
      <c r="A3244" s="2" t="n">
        <v>3243</v>
      </c>
      <c r="B3244" s="2" t="inlineStr">
        <is>
          <t>CENTRE DE SANTE AQODI NANCY</t>
        </is>
      </c>
      <c r="C3244" s="2" t="inlineStr">
        <is>
          <t>19 R BLAISE PASCAL</t>
        </is>
      </c>
      <c r="D3244" s="2" t="inlineStr">
        <is>
          <t>54320</t>
        </is>
      </c>
      <c r="E3244" s="2" t="inlineStr">
        <is>
          <t>MAXEVILLE</t>
        </is>
      </c>
      <c r="F3244" s="2" t="inlineStr">
        <is>
          <t>54</t>
        </is>
      </c>
      <c r="G3244" s="2" t="inlineStr">
        <is>
          <t>Meurthe-et-Moselle</t>
        </is>
      </c>
      <c r="H3244" s="2" t="inlineStr">
        <is>
          <t>Grand Est</t>
        </is>
      </c>
      <c r="I3244" s="2" t="inlineStr">
        <is>
          <t>+33 3 57 48 11 11</t>
        </is>
      </c>
      <c r="J3244" s="2" t="inlineStr">
        <is>
          <t>0357481111</t>
        </is>
      </c>
      <c r="K3244" s="2" t="n"/>
      <c r="L3244" s="2" t="n"/>
      <c r="M3244" s="2" t="inlineStr">
        <is>
          <t>895186344</t>
        </is>
      </c>
      <c r="N3244" s="2" t="inlineStr">
        <is>
          <t>89518634400126</t>
        </is>
      </c>
      <c r="O3244" s="2" t="inlineStr">
        <is>
          <t>540026556</t>
        </is>
      </c>
      <c r="P3244" s="2" t="inlineStr">
        <is>
          <t>Centre de Santé</t>
        </is>
      </c>
      <c r="Q3244" s="2" t="inlineStr">
        <is>
          <t>FINESS</t>
        </is>
      </c>
    </row>
    <row r="3245">
      <c r="A3245" s="3" t="n">
        <v>3244</v>
      </c>
      <c r="B3245" s="3" t="inlineStr">
        <is>
          <t>CMP CATTP ET HOPITAL DE JOUR POUR ENFANTS RATTACHÉS AU CPN</t>
        </is>
      </c>
      <c r="C3245" s="3" t="inlineStr">
        <is>
          <t>30 R DE LA REPUBLIQUE</t>
        </is>
      </c>
      <c r="D3245" s="3" t="inlineStr">
        <is>
          <t>54320</t>
        </is>
      </c>
      <c r="E3245" s="3" t="inlineStr">
        <is>
          <t>MAXEVILLE</t>
        </is>
      </c>
      <c r="F3245" s="3" t="inlineStr">
        <is>
          <t>54</t>
        </is>
      </c>
      <c r="G3245" s="3" t="inlineStr">
        <is>
          <t>Meurthe-et-Moselle</t>
        </is>
      </c>
      <c r="H3245" s="3" t="inlineStr">
        <is>
          <t>Grand Est</t>
        </is>
      </c>
      <c r="I3245" s="3" t="inlineStr">
        <is>
          <t>+33 3 83 91 64 90</t>
        </is>
      </c>
      <c r="J3245" s="3" t="inlineStr">
        <is>
          <t>0383916490</t>
        </is>
      </c>
      <c r="K3245" s="3" t="inlineStr">
        <is>
          <t>0383354048</t>
        </is>
      </c>
      <c r="L3245" s="3" t="n"/>
      <c r="M3245" s="3" t="inlineStr">
        <is>
          <t>265400119</t>
        </is>
      </c>
      <c r="N3245" s="3" t="inlineStr">
        <is>
          <t>26540011900185</t>
        </is>
      </c>
      <c r="O3245" s="3" t="inlineStr">
        <is>
          <t>540010733</t>
        </is>
      </c>
      <c r="P3245" s="3" t="inlineStr">
        <is>
          <t>Centre Hospitalier Spécialisé lutte Maladies Mentales</t>
        </is>
      </c>
      <c r="Q3245" s="3" t="inlineStr">
        <is>
          <t>FINESS</t>
        </is>
      </c>
    </row>
    <row r="3246">
      <c r="A3246" s="2" t="n">
        <v>3245</v>
      </c>
      <c r="B3246" s="2" t="inlineStr">
        <is>
          <t>DISPOSITIF D'URGENCE ET D'OBSERVATION ARELIA</t>
        </is>
      </c>
      <c r="C3246" s="2" t="inlineStr">
        <is>
          <t>102 R DES SOLIDARITES</t>
        </is>
      </c>
      <c r="D3246" s="2" t="inlineStr">
        <is>
          <t>54320</t>
        </is>
      </c>
      <c r="E3246" s="2" t="inlineStr">
        <is>
          <t>MAXEVILLE</t>
        </is>
      </c>
      <c r="F3246" s="2" t="inlineStr">
        <is>
          <t>54</t>
        </is>
      </c>
      <c r="G3246" s="2" t="inlineStr">
        <is>
          <t>Meurthe-et-Moselle</t>
        </is>
      </c>
      <c r="H3246" s="2" t="inlineStr">
        <is>
          <t>Grand Est</t>
        </is>
      </c>
      <c r="I3246" s="2" t="inlineStr">
        <is>
          <t>+33 6 14 97 66 09</t>
        </is>
      </c>
      <c r="J3246" s="2" t="inlineStr">
        <is>
          <t>0614976609</t>
        </is>
      </c>
      <c r="K3246" s="2" t="inlineStr">
        <is>
          <t>0383986201</t>
        </is>
      </c>
      <c r="L3246" s="2" t="n"/>
      <c r="M3246" s="2" t="inlineStr">
        <is>
          <t>783312341</t>
        </is>
      </c>
      <c r="N3246" s="2" t="inlineStr">
        <is>
          <t>78331234100077</t>
        </is>
      </c>
      <c r="O3246" s="2" t="inlineStr">
        <is>
          <t>540019528</t>
        </is>
      </c>
      <c r="P3246" s="2" t="inlineStr">
        <is>
          <t>Autre Centre d'Accueil</t>
        </is>
      </c>
      <c r="Q3246" s="2" t="inlineStr">
        <is>
          <t>FINESS</t>
        </is>
      </c>
    </row>
    <row r="3247">
      <c r="A3247" s="3" t="n">
        <v>3246</v>
      </c>
      <c r="B3247" s="3" t="inlineStr">
        <is>
          <t>MSP CENTRE MEDICAL DE MERCY LE BAS</t>
        </is>
      </c>
      <c r="C3247" s="3" t="inlineStr">
        <is>
          <t>11 R DES TILLEULS</t>
        </is>
      </c>
      <c r="D3247" s="3" t="inlineStr">
        <is>
          <t>54960</t>
        </is>
      </c>
      <c r="E3247" s="3" t="inlineStr">
        <is>
          <t>MERCY LE BAS</t>
        </is>
      </c>
      <c r="F3247" s="3" t="inlineStr">
        <is>
          <t>54</t>
        </is>
      </c>
      <c r="G3247" s="3" t="inlineStr">
        <is>
          <t>Meurthe-et-Moselle</t>
        </is>
      </c>
      <c r="H3247" s="3" t="inlineStr">
        <is>
          <t>Grand Est</t>
        </is>
      </c>
      <c r="I3247" s="3" t="inlineStr">
        <is>
          <t>+33 3 82 89 66 95</t>
        </is>
      </c>
      <c r="J3247" s="3" t="inlineStr">
        <is>
          <t>0382896695</t>
        </is>
      </c>
      <c r="K3247" s="3" t="inlineStr">
        <is>
          <t>0382294382</t>
        </is>
      </c>
      <c r="L3247" s="3" t="n"/>
      <c r="M3247" s="3" t="inlineStr">
        <is>
          <t>790127237</t>
        </is>
      </c>
      <c r="N3247" s="3" t="inlineStr">
        <is>
          <t>79012723700010</t>
        </is>
      </c>
      <c r="O3247" s="3" t="inlineStr">
        <is>
          <t>540023538</t>
        </is>
      </c>
      <c r="P3247" s="3" t="inlineStr">
        <is>
          <t>Maison de santé (L.6223-3)</t>
        </is>
      </c>
      <c r="Q3247" s="3" t="inlineStr">
        <is>
          <t>FINESS</t>
        </is>
      </c>
    </row>
    <row r="3248">
      <c r="A3248" s="2" t="n">
        <v>3247</v>
      </c>
      <c r="B3248" s="2" t="inlineStr">
        <is>
          <t>CENTRE HOSPITALIER DE MONT ST MARTIN ( GROUPE SOS SANTE )</t>
        </is>
      </c>
      <c r="C3248" s="2" t="inlineStr">
        <is>
          <t>4 R ALFRED LABBE.</t>
        </is>
      </c>
      <c r="D3248" s="2" t="inlineStr">
        <is>
          <t>54350</t>
        </is>
      </c>
      <c r="E3248" s="2" t="inlineStr">
        <is>
          <t>MONT ST MARTIN</t>
        </is>
      </c>
      <c r="F3248" s="2" t="inlineStr">
        <is>
          <t>54</t>
        </is>
      </c>
      <c r="G3248" s="2" t="inlineStr">
        <is>
          <t>Meurthe-et-Moselle</t>
        </is>
      </c>
      <c r="H3248" s="2" t="inlineStr">
        <is>
          <t>Grand Est</t>
        </is>
      </c>
      <c r="I3248" s="2" t="inlineStr">
        <is>
          <t>+33 3 82 44 70 00</t>
        </is>
      </c>
      <c r="J3248" s="2" t="inlineStr">
        <is>
          <t>0382447000</t>
        </is>
      </c>
      <c r="K3248" s="2" t="n"/>
      <c r="L3248" s="2" t="n"/>
      <c r="M3248" s="2" t="inlineStr">
        <is>
          <t>302891114</t>
        </is>
      </c>
      <c r="N3248" s="2" t="inlineStr">
        <is>
          <t>30289111400266</t>
        </is>
      </c>
      <c r="O3248" s="2" t="inlineStr">
        <is>
          <t>540001096</t>
        </is>
      </c>
      <c r="P3248" s="2" t="inlineStr">
        <is>
          <t>Etablissement de Soins Pluridisciplinaire</t>
        </is>
      </c>
      <c r="Q3248" s="2" t="inlineStr">
        <is>
          <t>FINESS</t>
        </is>
      </c>
    </row>
    <row r="3249">
      <c r="A3249" s="3" t="n">
        <v>3248</v>
      </c>
      <c r="B3249" s="3" t="inlineStr">
        <is>
          <t>CTRE DE SOINS INFIRMIERS DE LA FONDATION ST CHARLES A NANCY</t>
        </is>
      </c>
      <c r="C3249" s="3" t="inlineStr">
        <is>
          <t>70 R DE LILLE</t>
        </is>
      </c>
      <c r="D3249" s="3" t="inlineStr">
        <is>
          <t>54350</t>
        </is>
      </c>
      <c r="E3249" s="3" t="inlineStr">
        <is>
          <t>MONT ST MARTIN</t>
        </is>
      </c>
      <c r="F3249" s="3" t="inlineStr">
        <is>
          <t>54</t>
        </is>
      </c>
      <c r="G3249" s="3" t="inlineStr">
        <is>
          <t>Meurthe-et-Moselle</t>
        </is>
      </c>
      <c r="H3249" s="3" t="inlineStr">
        <is>
          <t>Grand Est</t>
        </is>
      </c>
      <c r="I3249" s="3" t="inlineStr">
        <is>
          <t>+33 3 82 44 78 91</t>
        </is>
      </c>
      <c r="J3249" s="3" t="inlineStr">
        <is>
          <t>0382447891</t>
        </is>
      </c>
      <c r="K3249" s="3" t="n"/>
      <c r="L3249" s="3" t="n"/>
      <c r="M3249" s="3" t="inlineStr">
        <is>
          <t>803850080</t>
        </is>
      </c>
      <c r="N3249" s="3" t="inlineStr">
        <is>
          <t>80385008000042</t>
        </is>
      </c>
      <c r="O3249" s="3" t="inlineStr">
        <is>
          <t>540008521</t>
        </is>
      </c>
      <c r="P3249" s="3" t="inlineStr">
        <is>
          <t>Centre de Santé</t>
        </is>
      </c>
      <c r="Q3249" s="3" t="inlineStr">
        <is>
          <t>FINESS</t>
        </is>
      </c>
    </row>
    <row r="3250">
      <c r="A3250" s="2" t="n">
        <v>3249</v>
      </c>
      <c r="B3250" s="2" t="inlineStr">
        <is>
          <t>SCE DE SOINS INF A DOMICILE MT ST MARTIN DU GROUPE SOS SANTE</t>
        </is>
      </c>
      <c r="C3250" s="2" t="inlineStr">
        <is>
          <t>4 R DE LA BANNIE</t>
        </is>
      </c>
      <c r="D3250" s="2" t="inlineStr">
        <is>
          <t>54350</t>
        </is>
      </c>
      <c r="E3250" s="2" t="inlineStr">
        <is>
          <t>MONT ST MARTIN</t>
        </is>
      </c>
      <c r="F3250" s="2" t="inlineStr">
        <is>
          <t>54</t>
        </is>
      </c>
      <c r="G3250" s="2" t="inlineStr">
        <is>
          <t>Meurthe-et-Moselle</t>
        </is>
      </c>
      <c r="H3250" s="2" t="inlineStr">
        <is>
          <t>Grand Est</t>
        </is>
      </c>
      <c r="I3250" s="2" t="inlineStr">
        <is>
          <t>+33 3 82 44 74 92</t>
        </is>
      </c>
      <c r="J3250" s="2" t="inlineStr">
        <is>
          <t>0382447492</t>
        </is>
      </c>
      <c r="K3250" s="2" t="n"/>
      <c r="L3250" s="2" t="n"/>
      <c r="M3250" s="2" t="inlineStr">
        <is>
          <t>302891114</t>
        </is>
      </c>
      <c r="N3250" s="2" t="inlineStr">
        <is>
          <t>30289111400225</t>
        </is>
      </c>
      <c r="O3250" s="2" t="inlineStr">
        <is>
          <t>540012580</t>
        </is>
      </c>
      <c r="P3250" s="2" t="inlineStr">
        <is>
          <t>Service de Soins Infirmiers A Domicile (S.S.I.A.D)</t>
        </is>
      </c>
      <c r="Q3250" s="2" t="inlineStr">
        <is>
          <t>FINESS</t>
        </is>
      </c>
    </row>
    <row r="3251">
      <c r="A3251" s="3" t="n">
        <v>3250</v>
      </c>
      <c r="B3251" s="3" t="inlineStr">
        <is>
          <t>SERVICE D'ACCUEIL ET D'ORIENTATION DE LONGWY</t>
        </is>
      </c>
      <c r="C3251" s="3" t="inlineStr">
        <is>
          <t>48 BD DU 8 MAI 1945</t>
        </is>
      </c>
      <c r="D3251" s="3" t="inlineStr">
        <is>
          <t>54350</t>
        </is>
      </c>
      <c r="E3251" s="3" t="inlineStr">
        <is>
          <t>MONT ST MARTIN</t>
        </is>
      </c>
      <c r="F3251" s="3" t="inlineStr">
        <is>
          <t>54</t>
        </is>
      </c>
      <c r="G3251" s="3" t="inlineStr">
        <is>
          <t>Meurthe-et-Moselle</t>
        </is>
      </c>
      <c r="H3251" s="3" t="inlineStr">
        <is>
          <t>Grand Est</t>
        </is>
      </c>
      <c r="I3251" s="3" t="inlineStr">
        <is>
          <t>+33 4 82 47 18 00</t>
        </is>
      </c>
      <c r="J3251" s="3" t="inlineStr">
        <is>
          <t>0482471800</t>
        </is>
      </c>
      <c r="K3251" s="3" t="inlineStr">
        <is>
          <t>0382395311</t>
        </is>
      </c>
      <c r="L3251" s="3" t="n"/>
      <c r="M3251" s="3" t="inlineStr">
        <is>
          <t>343262770</t>
        </is>
      </c>
      <c r="N3251" s="3" t="inlineStr">
        <is>
          <t>34326277000195</t>
        </is>
      </c>
      <c r="O3251" s="3" t="inlineStr">
        <is>
          <t>540000965</t>
        </is>
      </c>
      <c r="P3251" s="3" t="inlineStr">
        <is>
          <t>Autre Centre d'Accueil</t>
        </is>
      </c>
      <c r="Q3251" s="3" t="inlineStr">
        <is>
          <t>FINESS</t>
        </is>
      </c>
    </row>
    <row r="3252">
      <c r="A3252" s="2" t="n">
        <v>3251</v>
      </c>
      <c r="B3252" s="2" t="inlineStr">
        <is>
          <t>ASSOCIATION ARS - ACCUEIL DE JOUR</t>
        </is>
      </c>
      <c r="C3252" s="2" t="inlineStr">
        <is>
          <t>34 R DES FABRIQUES</t>
        </is>
      </c>
      <c r="D3252" s="2" t="inlineStr">
        <is>
          <t>54000</t>
        </is>
      </c>
      <c r="E3252" s="2" t="inlineStr">
        <is>
          <t>NANCY</t>
        </is>
      </c>
      <c r="F3252" s="2" t="inlineStr">
        <is>
          <t>54</t>
        </is>
      </c>
      <c r="G3252" s="2" t="inlineStr">
        <is>
          <t>Meurthe-et-Moselle</t>
        </is>
      </c>
      <c r="H3252" s="2" t="inlineStr">
        <is>
          <t>Grand Est</t>
        </is>
      </c>
      <c r="I3252" s="2" t="inlineStr">
        <is>
          <t>+33 3 83 35 17 16</t>
        </is>
      </c>
      <c r="J3252" s="2" t="inlineStr">
        <is>
          <t>0383351716</t>
        </is>
      </c>
      <c r="K3252" s="2" t="inlineStr">
        <is>
          <t>0383368618</t>
        </is>
      </c>
      <c r="L3252" s="2" t="n"/>
      <c r="M3252" s="2" t="inlineStr">
        <is>
          <t>321748568</t>
        </is>
      </c>
      <c r="N3252" s="2" t="inlineStr">
        <is>
          <t>32174856800334</t>
        </is>
      </c>
      <c r="O3252" s="2" t="inlineStr">
        <is>
          <t>540011319</t>
        </is>
      </c>
      <c r="P3252" s="2" t="inlineStr">
        <is>
          <t>Autre Centre d'Accueil</t>
        </is>
      </c>
      <c r="Q3252" s="2" t="inlineStr">
        <is>
          <t>FINESS</t>
        </is>
      </c>
    </row>
    <row r="3253">
      <c r="A3253" s="3" t="n">
        <v>3252</v>
      </c>
      <c r="B3253" s="3" t="inlineStr">
        <is>
          <t>CENTRE DE PLANIFICATION DE LA MGEN</t>
        </is>
      </c>
      <c r="C3253" s="3" t="inlineStr">
        <is>
          <t>6 R DESILLES</t>
        </is>
      </c>
      <c r="D3253" s="3" t="inlineStr">
        <is>
          <t>54000</t>
        </is>
      </c>
      <c r="E3253" s="3" t="inlineStr">
        <is>
          <t>NANCY</t>
        </is>
      </c>
      <c r="F3253" s="3" t="inlineStr">
        <is>
          <t>54</t>
        </is>
      </c>
      <c r="G3253" s="3" t="inlineStr">
        <is>
          <t>Meurthe-et-Moselle</t>
        </is>
      </c>
      <c r="H3253" s="3" t="inlineStr">
        <is>
          <t>Grand Est</t>
        </is>
      </c>
      <c r="I3253" s="3" t="inlineStr">
        <is>
          <t>+33 3 83 37 31 79</t>
        </is>
      </c>
      <c r="J3253" s="3" t="inlineStr">
        <is>
          <t>0383373179</t>
        </is>
      </c>
      <c r="K3253" s="3" t="inlineStr">
        <is>
          <t>0383327902</t>
        </is>
      </c>
      <c r="L3253" s="3" t="n"/>
      <c r="M3253" s="3" t="inlineStr">
        <is>
          <t>441921913</t>
        </is>
      </c>
      <c r="N3253" s="3" t="inlineStr">
        <is>
          <t>44192191300386</t>
        </is>
      </c>
      <c r="O3253" s="3" t="inlineStr">
        <is>
          <t>540002565</t>
        </is>
      </c>
      <c r="P3253" s="3" t="inlineStr">
        <is>
          <t>Centre de santé sexuelle</t>
        </is>
      </c>
      <c r="Q3253" s="3" t="inlineStr">
        <is>
          <t>FINESS</t>
        </is>
      </c>
    </row>
    <row r="3254">
      <c r="A3254" s="2" t="n">
        <v>3253</v>
      </c>
      <c r="B3254" s="2" t="inlineStr">
        <is>
          <t>CENTRE DE SANTE DENTAIRE DE LA MEURTHE ET MOSELLE</t>
        </is>
      </c>
      <c r="C3254" s="2" t="inlineStr">
        <is>
          <t>20 R ST THIEBAUT</t>
        </is>
      </c>
      <c r="D3254" s="2" t="inlineStr">
        <is>
          <t>54000</t>
        </is>
      </c>
      <c r="E3254" s="2" t="inlineStr">
        <is>
          <t>NANCY</t>
        </is>
      </c>
      <c r="F3254" s="2" t="inlineStr">
        <is>
          <t>54</t>
        </is>
      </c>
      <c r="G3254" s="2" t="inlineStr">
        <is>
          <t>Meurthe-et-Moselle</t>
        </is>
      </c>
      <c r="H3254" s="2" t="inlineStr">
        <is>
          <t>Grand Est</t>
        </is>
      </c>
      <c r="I3254" s="2" t="inlineStr">
        <is>
          <t>+33 3 83 85 49 78</t>
        </is>
      </c>
      <c r="J3254" s="2" t="inlineStr">
        <is>
          <t>0383854978</t>
        </is>
      </c>
      <c r="K3254" s="2" t="inlineStr">
        <is>
          <t>0383854971</t>
        </is>
      </c>
      <c r="L3254" s="2" t="n"/>
      <c r="M3254" s="2" t="inlineStr">
        <is>
          <t>424273407</t>
        </is>
      </c>
      <c r="N3254" s="2" t="inlineStr">
        <is>
          <t>42427340700322</t>
        </is>
      </c>
      <c r="O3254" s="2" t="inlineStr">
        <is>
          <t>540000353</t>
        </is>
      </c>
      <c r="P3254" s="2" t="inlineStr">
        <is>
          <t>Centre de Santé</t>
        </is>
      </c>
      <c r="Q3254" s="2" t="inlineStr">
        <is>
          <t>FINESS</t>
        </is>
      </c>
    </row>
    <row r="3255">
      <c r="A3255" s="3" t="n">
        <v>3254</v>
      </c>
      <c r="B3255" s="3" t="inlineStr">
        <is>
          <t>CENTRE DE SANTE DENTAIRE DE NANCY UTML</t>
        </is>
      </c>
      <c r="C3255" s="3" t="inlineStr">
        <is>
          <t>6 BD DU 21ÈME REGIMENT D'AVIATIO</t>
        </is>
      </c>
      <c r="D3255" s="3" t="inlineStr">
        <is>
          <t>54000</t>
        </is>
      </c>
      <c r="E3255" s="3" t="inlineStr">
        <is>
          <t>NANCY</t>
        </is>
      </c>
      <c r="F3255" s="3" t="inlineStr">
        <is>
          <t>54</t>
        </is>
      </c>
      <c r="G3255" s="3" t="inlineStr">
        <is>
          <t>Meurthe-et-Moselle</t>
        </is>
      </c>
      <c r="H3255" s="3" t="inlineStr">
        <is>
          <t>Grand Est</t>
        </is>
      </c>
      <c r="I3255" s="3" t="inlineStr">
        <is>
          <t>+33 3 83 32 13 85</t>
        </is>
      </c>
      <c r="J3255" s="3" t="inlineStr">
        <is>
          <t>0383321385</t>
        </is>
      </c>
      <c r="K3255" s="3" t="inlineStr">
        <is>
          <t>0383320955</t>
        </is>
      </c>
      <c r="L3255" s="3" t="n"/>
      <c r="M3255" s="3" t="inlineStr">
        <is>
          <t>775615537</t>
        </is>
      </c>
      <c r="N3255" s="3" t="inlineStr">
        <is>
          <t>77561553700302</t>
        </is>
      </c>
      <c r="O3255" s="3" t="inlineStr">
        <is>
          <t>540000346</t>
        </is>
      </c>
      <c r="P3255" s="3" t="inlineStr">
        <is>
          <t>Centre de Santé</t>
        </is>
      </c>
      <c r="Q3255" s="3" t="inlineStr">
        <is>
          <t>FINESS</t>
        </is>
      </c>
    </row>
    <row r="3256">
      <c r="A3256" s="2" t="n">
        <v>3255</v>
      </c>
      <c r="B3256" s="2" t="inlineStr">
        <is>
          <t>CENTRE DE SANTE DENTAIRE SAINT DIZIER</t>
        </is>
      </c>
      <c r="C3256" s="2" t="inlineStr">
        <is>
          <t>10 R SAINT DIZIER</t>
        </is>
      </c>
      <c r="D3256" s="2" t="inlineStr">
        <is>
          <t>54000</t>
        </is>
      </c>
      <c r="E3256" s="2" t="inlineStr">
        <is>
          <t>NANCY</t>
        </is>
      </c>
      <c r="F3256" s="2" t="inlineStr">
        <is>
          <t>54</t>
        </is>
      </c>
      <c r="G3256" s="2" t="inlineStr">
        <is>
          <t>Meurthe-et-Moselle</t>
        </is>
      </c>
      <c r="H3256" s="2" t="inlineStr">
        <is>
          <t>Grand Est</t>
        </is>
      </c>
      <c r="I3256" s="2" t="inlineStr">
        <is>
          <t>+33 3 55 40 92 09</t>
        </is>
      </c>
      <c r="J3256" s="2" t="inlineStr">
        <is>
          <t>0355409209</t>
        </is>
      </c>
      <c r="K3256" s="2" t="n"/>
      <c r="L3256" s="2" t="n"/>
      <c r="M3256" s="2" t="inlineStr">
        <is>
          <t>898311642</t>
        </is>
      </c>
      <c r="N3256" s="2" t="inlineStr">
        <is>
          <t>89831164200018</t>
        </is>
      </c>
      <c r="O3256" s="2" t="inlineStr">
        <is>
          <t>540026176</t>
        </is>
      </c>
      <c r="P3256" s="2" t="inlineStr">
        <is>
          <t>Centre de Santé</t>
        </is>
      </c>
      <c r="Q3256" s="2" t="inlineStr">
        <is>
          <t>FINESS</t>
        </is>
      </c>
    </row>
    <row r="3257">
      <c r="A3257" s="3" t="n">
        <v>3256</v>
      </c>
      <c r="B3257" s="3" t="inlineStr">
        <is>
          <t>CENTRE DE SANTE SAINT GEORGES</t>
        </is>
      </c>
      <c r="C3257" s="3" t="inlineStr">
        <is>
          <t>96 R SAINT GEORGES</t>
        </is>
      </c>
      <c r="D3257" s="3" t="inlineStr">
        <is>
          <t>54000</t>
        </is>
      </c>
      <c r="E3257" s="3" t="inlineStr">
        <is>
          <t>NANCY</t>
        </is>
      </c>
      <c r="F3257" s="3" t="inlineStr">
        <is>
          <t>54</t>
        </is>
      </c>
      <c r="G3257" s="3" t="inlineStr">
        <is>
          <t>Meurthe-et-Moselle</t>
        </is>
      </c>
      <c r="H3257" s="3" t="inlineStr">
        <is>
          <t>Grand Est</t>
        </is>
      </c>
      <c r="I3257" s="3" t="inlineStr">
        <is>
          <t>+33 1 56 62 00 00</t>
        </is>
      </c>
      <c r="J3257" s="3" t="inlineStr">
        <is>
          <t>0156620000</t>
        </is>
      </c>
      <c r="K3257" s="3" t="n"/>
      <c r="L3257" s="3" t="n"/>
      <c r="M3257" s="3" t="inlineStr">
        <is>
          <t>909487936</t>
        </is>
      </c>
      <c r="N3257" s="3" t="inlineStr">
        <is>
          <t>90948793600017</t>
        </is>
      </c>
      <c r="O3257" s="3" t="inlineStr">
        <is>
          <t>540026697</t>
        </is>
      </c>
      <c r="P3257" s="3" t="inlineStr">
        <is>
          <t>Centre de Santé</t>
        </is>
      </c>
      <c r="Q3257" s="3" t="inlineStr">
        <is>
          <t>FINESS</t>
        </is>
      </c>
    </row>
    <row r="3258">
      <c r="A3258" s="2" t="n">
        <v>3257</v>
      </c>
      <c r="B3258" s="2" t="inlineStr">
        <is>
          <t>CENTRE DE SOINS PR ADOLESCENTS RATTACHE AU CPN</t>
        </is>
      </c>
      <c r="C3258" s="2" t="inlineStr">
        <is>
          <t>11 R DES GLACIS</t>
        </is>
      </c>
      <c r="D3258" s="2" t="inlineStr">
        <is>
          <t>54000</t>
        </is>
      </c>
      <c r="E3258" s="2" t="inlineStr">
        <is>
          <t>NANCY</t>
        </is>
      </c>
      <c r="F3258" s="2" t="inlineStr">
        <is>
          <t>54</t>
        </is>
      </c>
      <c r="G3258" s="2" t="inlineStr">
        <is>
          <t>Meurthe-et-Moselle</t>
        </is>
      </c>
      <c r="H3258" s="2" t="inlineStr">
        <is>
          <t>Grand Est</t>
        </is>
      </c>
      <c r="I3258" s="2" t="inlineStr">
        <is>
          <t>+33 3 83 91 64 60</t>
        </is>
      </c>
      <c r="J3258" s="2" t="inlineStr">
        <is>
          <t>0383916460</t>
        </is>
      </c>
      <c r="K3258" s="2" t="inlineStr">
        <is>
          <t>0383916461</t>
        </is>
      </c>
      <c r="L3258" s="2" t="n"/>
      <c r="M3258" s="2" t="inlineStr">
        <is>
          <t>265400119</t>
        </is>
      </c>
      <c r="N3258" s="2" t="inlineStr">
        <is>
          <t>26540011900177</t>
        </is>
      </c>
      <c r="O3258" s="2" t="inlineStr">
        <is>
          <t>540012549</t>
        </is>
      </c>
      <c r="P3258" s="2" t="inlineStr">
        <is>
          <t>Centre Hospitalier Spécialisé lutte Maladies Mentales</t>
        </is>
      </c>
      <c r="Q3258" s="2" t="inlineStr">
        <is>
          <t>FINESS</t>
        </is>
      </c>
    </row>
    <row r="3259">
      <c r="A3259" s="3" t="n">
        <v>3258</v>
      </c>
      <c r="B3259" s="3" t="inlineStr">
        <is>
          <t>CENTRE PARENTAL LES SAPINS</t>
        </is>
      </c>
      <c r="C3259" s="3" t="inlineStr">
        <is>
          <t>30 R ALIX LECLERC</t>
        </is>
      </c>
      <c r="D3259" s="3" t="inlineStr">
        <is>
          <t>54000</t>
        </is>
      </c>
      <c r="E3259" s="3" t="inlineStr">
        <is>
          <t>NANCY</t>
        </is>
      </c>
      <c r="F3259" s="3" t="inlineStr">
        <is>
          <t>54</t>
        </is>
      </c>
      <c r="G3259" s="3" t="inlineStr">
        <is>
          <t>Meurthe-et-Moselle</t>
        </is>
      </c>
      <c r="H3259" s="3" t="inlineStr">
        <is>
          <t>Grand Est</t>
        </is>
      </c>
      <c r="I3259" s="3" t="inlineStr">
        <is>
          <t>+33 3 83 96 69 20</t>
        </is>
      </c>
      <c r="J3259" s="3" t="inlineStr">
        <is>
          <t>0383966920</t>
        </is>
      </c>
      <c r="K3259" s="3" t="inlineStr">
        <is>
          <t>0383964727</t>
        </is>
      </c>
      <c r="L3259" s="3" t="n"/>
      <c r="M3259" s="3" t="inlineStr">
        <is>
          <t>783339989</t>
        </is>
      </c>
      <c r="N3259" s="3" t="inlineStr">
        <is>
          <t>78333998900015</t>
        </is>
      </c>
      <c r="O3259" s="3" t="inlineStr">
        <is>
          <t>540004256</t>
        </is>
      </c>
      <c r="P3259" s="3" t="inlineStr">
        <is>
          <t>Etablissement d'Accueil Mère-Enfant</t>
        </is>
      </c>
      <c r="Q3259" s="3" t="inlineStr">
        <is>
          <t>FINESS</t>
        </is>
      </c>
    </row>
    <row r="3260">
      <c r="A3260" s="2" t="n">
        <v>3259</v>
      </c>
      <c r="B3260" s="2" t="inlineStr">
        <is>
          <t>CHRU NANCY - CRECHE HOSPITALIERE SITE HOP MVF</t>
        </is>
      </c>
      <c r="C3260" s="2" t="inlineStr">
        <is>
          <t>36 QU DE LA BATAILLE</t>
        </is>
      </c>
      <c r="D3260" s="2" t="inlineStr">
        <is>
          <t>54000</t>
        </is>
      </c>
      <c r="E3260" s="2" t="inlineStr">
        <is>
          <t>NANCY</t>
        </is>
      </c>
      <c r="F3260" s="2" t="inlineStr">
        <is>
          <t>54</t>
        </is>
      </c>
      <c r="G3260" s="2" t="inlineStr">
        <is>
          <t>Meurthe-et-Moselle</t>
        </is>
      </c>
      <c r="H3260" s="2" t="inlineStr">
        <is>
          <t>Grand Est</t>
        </is>
      </c>
      <c r="I3260" s="2" t="inlineStr">
        <is>
          <t>+33 3 83 85 85 85</t>
        </is>
      </c>
      <c r="J3260" s="2" t="inlineStr">
        <is>
          <t>0383858585</t>
        </is>
      </c>
      <c r="K3260" s="2" t="inlineStr">
        <is>
          <t>0383656372</t>
        </is>
      </c>
      <c r="L3260" s="2" t="n"/>
      <c r="M3260" s="2" t="inlineStr">
        <is>
          <t>200042166</t>
        </is>
      </c>
      <c r="N3260" s="2" t="inlineStr">
        <is>
          <t>20004216600047</t>
        </is>
      </c>
      <c r="O3260" s="2" t="inlineStr">
        <is>
          <t>540003027</t>
        </is>
      </c>
      <c r="P3260" s="2" t="inlineStr">
        <is>
          <t>Centre Hospitalier Régional (C.H.R.)</t>
        </is>
      </c>
      <c r="Q3260" s="2" t="inlineStr">
        <is>
          <t>FINESS</t>
        </is>
      </c>
    </row>
    <row r="3261">
      <c r="A3261" s="3" t="n">
        <v>3260</v>
      </c>
      <c r="B3261" s="3" t="inlineStr">
        <is>
          <t>CHRU NANCY - HOPITAL DE JOUR SSR CENTRE DE BASSE VISION</t>
        </is>
      </c>
      <c r="C3261" s="3" t="inlineStr">
        <is>
          <t>8 R DE SANTIFONTAINE</t>
        </is>
      </c>
      <c r="D3261" s="3" t="inlineStr">
        <is>
          <t>54000</t>
        </is>
      </c>
      <c r="E3261" s="3" t="inlineStr">
        <is>
          <t>NANCY</t>
        </is>
      </c>
      <c r="F3261" s="3" t="inlineStr">
        <is>
          <t>54</t>
        </is>
      </c>
      <c r="G3261" s="3" t="inlineStr">
        <is>
          <t>Meurthe-et-Moselle</t>
        </is>
      </c>
      <c r="H3261" s="3" t="inlineStr">
        <is>
          <t>Grand Est</t>
        </is>
      </c>
      <c r="I3261" s="3" t="inlineStr">
        <is>
          <t>+33 3 83 28 75 16</t>
        </is>
      </c>
      <c r="J3261" s="3" t="inlineStr">
        <is>
          <t>0383287516</t>
        </is>
      </c>
      <c r="K3261" s="3" t="n"/>
      <c r="L3261" s="3" t="n"/>
      <c r="M3261" s="3" t="inlineStr">
        <is>
          <t>200042166</t>
        </is>
      </c>
      <c r="N3261" s="3" t="inlineStr">
        <is>
          <t>20004216600021</t>
        </is>
      </c>
      <c r="O3261" s="3" t="inlineStr">
        <is>
          <t>540022811</t>
        </is>
      </c>
      <c r="P3261" s="3" t="inlineStr">
        <is>
          <t>Centre Hospitalier Régional (C.H.R.)</t>
        </is>
      </c>
      <c r="Q3261" s="3" t="inlineStr">
        <is>
          <t>FINESS</t>
        </is>
      </c>
    </row>
    <row r="3262">
      <c r="A3262" s="2" t="n">
        <v>3261</v>
      </c>
      <c r="B3262" s="2" t="inlineStr">
        <is>
          <t>CHRU NANCY - HOPITAL SAINT JULIEN</t>
        </is>
      </c>
      <c r="C3262" s="2" t="inlineStr">
        <is>
          <t>71 R DES JARDINIERS</t>
        </is>
      </c>
      <c r="D3262" s="2" t="inlineStr">
        <is>
          <t>54000</t>
        </is>
      </c>
      <c r="E3262" s="2" t="inlineStr">
        <is>
          <t>NANCY</t>
        </is>
      </c>
      <c r="F3262" s="2" t="inlineStr">
        <is>
          <t>54</t>
        </is>
      </c>
      <c r="G3262" s="2" t="inlineStr">
        <is>
          <t>Meurthe-et-Moselle</t>
        </is>
      </c>
      <c r="H3262" s="2" t="inlineStr">
        <is>
          <t>Grand Est</t>
        </is>
      </c>
      <c r="I3262" s="2" t="inlineStr">
        <is>
          <t>+33 3 83 85 85 85</t>
        </is>
      </c>
      <c r="J3262" s="2" t="inlineStr">
        <is>
          <t>0383858585</t>
        </is>
      </c>
      <c r="K3262" s="2" t="inlineStr">
        <is>
          <t>0383852603</t>
        </is>
      </c>
      <c r="L3262" s="2" t="n"/>
      <c r="M3262" s="2" t="inlineStr">
        <is>
          <t>200042166</t>
        </is>
      </c>
      <c r="N3262" s="2" t="inlineStr">
        <is>
          <t>20004216600039</t>
        </is>
      </c>
      <c r="O3262" s="2" t="inlineStr">
        <is>
          <t>540003043</t>
        </is>
      </c>
      <c r="P3262" s="2" t="inlineStr">
        <is>
          <t>Centre Hospitalier Régional (C.H.R.)</t>
        </is>
      </c>
      <c r="Q3262" s="2" t="inlineStr">
        <is>
          <t>FINESS</t>
        </is>
      </c>
    </row>
    <row r="3263">
      <c r="A3263" s="3" t="n">
        <v>3262</v>
      </c>
      <c r="B3263" s="3" t="inlineStr">
        <is>
          <t>CHRU NANCY - SERVICE DE CONSULTATIONS ET TRAITEMENT DENTAIRE</t>
        </is>
      </c>
      <c r="C3263" s="3" t="inlineStr">
        <is>
          <t>2 R DU DR HEYDENREICH</t>
        </is>
      </c>
      <c r="D3263" s="3" t="inlineStr">
        <is>
          <t>54000</t>
        </is>
      </c>
      <c r="E3263" s="3" t="inlineStr">
        <is>
          <t>NANCY</t>
        </is>
      </c>
      <c r="F3263" s="3" t="inlineStr">
        <is>
          <t>54</t>
        </is>
      </c>
      <c r="G3263" s="3" t="inlineStr">
        <is>
          <t>Meurthe-et-Moselle</t>
        </is>
      </c>
      <c r="H3263" s="3" t="inlineStr">
        <is>
          <t>Grand Est</t>
        </is>
      </c>
      <c r="I3263" s="3" t="inlineStr">
        <is>
          <t>+33 3 83 39 18 00</t>
        </is>
      </c>
      <c r="J3263" s="3" t="inlineStr">
        <is>
          <t>0383391800</t>
        </is>
      </c>
      <c r="K3263" s="3" t="n"/>
      <c r="L3263" s="3" t="n"/>
      <c r="M3263" s="3" t="inlineStr">
        <is>
          <t>200042166</t>
        </is>
      </c>
      <c r="N3263" s="3" t="inlineStr">
        <is>
          <t>20004216600088</t>
        </is>
      </c>
      <c r="O3263" s="3" t="inlineStr">
        <is>
          <t>540005311</t>
        </is>
      </c>
      <c r="P3263" s="3" t="inlineStr">
        <is>
          <t>Centre Hospitalier Régional (C.H.R.)</t>
        </is>
      </c>
      <c r="Q3263" s="3" t="inlineStr">
        <is>
          <t>FINESS</t>
        </is>
      </c>
    </row>
    <row r="3264">
      <c r="A3264" s="2" t="n">
        <v>3263</v>
      </c>
      <c r="B3264" s="2" t="inlineStr">
        <is>
          <t>CMP CATTP ET HOP JOUR PR ENF.  LA MADELEINE (CPN INTERSECT)</t>
        </is>
      </c>
      <c r="C3264" s="2" t="inlineStr">
        <is>
          <t>11 R DE LA MADELEINE</t>
        </is>
      </c>
      <c r="D3264" s="2" t="inlineStr">
        <is>
          <t>54000</t>
        </is>
      </c>
      <c r="E3264" s="2" t="inlineStr">
        <is>
          <t>NANCY</t>
        </is>
      </c>
      <c r="F3264" s="2" t="inlineStr">
        <is>
          <t>54</t>
        </is>
      </c>
      <c r="G3264" s="2" t="inlineStr">
        <is>
          <t>Meurthe-et-Moselle</t>
        </is>
      </c>
      <c r="H3264" s="2" t="inlineStr">
        <is>
          <t>Grand Est</t>
        </is>
      </c>
      <c r="I3264" s="2" t="inlineStr">
        <is>
          <t>+33 3 83 36 32 50</t>
        </is>
      </c>
      <c r="J3264" s="2" t="inlineStr">
        <is>
          <t>0383363250</t>
        </is>
      </c>
      <c r="K3264" s="2" t="n"/>
      <c r="L3264" s="2" t="n"/>
      <c r="M3264" s="2" t="inlineStr">
        <is>
          <t>265400119</t>
        </is>
      </c>
      <c r="N3264" s="2" t="inlineStr">
        <is>
          <t>26540011900235</t>
        </is>
      </c>
      <c r="O3264" s="2" t="inlineStr">
        <is>
          <t>540019841</t>
        </is>
      </c>
      <c r="P3264" s="2" t="inlineStr">
        <is>
          <t>Centre Hospitalier Spécialisé lutte Maladies Mentales</t>
        </is>
      </c>
      <c r="Q3264" s="2" t="inlineStr">
        <is>
          <t>FINESS</t>
        </is>
      </c>
    </row>
    <row r="3265">
      <c r="A3265" s="3" t="n">
        <v>3264</v>
      </c>
      <c r="B3265" s="3" t="inlineStr">
        <is>
          <t>CMP ET CATTP POUR ADOLESCENTS RATTACHÉ AU CPN</t>
        </is>
      </c>
      <c r="C3265" s="3" t="inlineStr">
        <is>
          <t>4 R TISSERANT</t>
        </is>
      </c>
      <c r="D3265" s="3" t="inlineStr">
        <is>
          <t>54000</t>
        </is>
      </c>
      <c r="E3265" s="3" t="inlineStr">
        <is>
          <t>NANCY</t>
        </is>
      </c>
      <c r="F3265" s="3" t="inlineStr">
        <is>
          <t>54</t>
        </is>
      </c>
      <c r="G3265" s="3" t="inlineStr">
        <is>
          <t>Meurthe-et-Moselle</t>
        </is>
      </c>
      <c r="H3265" s="3" t="inlineStr">
        <is>
          <t>Grand Est</t>
        </is>
      </c>
      <c r="I3265" s="3" t="inlineStr">
        <is>
          <t>+33 3 83 36 86 00</t>
        </is>
      </c>
      <c r="J3265" s="3" t="inlineStr">
        <is>
          <t>0383368600</t>
        </is>
      </c>
      <c r="K3265" s="3" t="n"/>
      <c r="L3265" s="3" t="n"/>
      <c r="M3265" s="3" t="inlineStr">
        <is>
          <t>265400119</t>
        </is>
      </c>
      <c r="N3265" s="3" t="inlineStr">
        <is>
          <t>26540011900300</t>
        </is>
      </c>
      <c r="O3265" s="3" t="inlineStr">
        <is>
          <t>540006822</t>
        </is>
      </c>
      <c r="P3265" s="3" t="inlineStr">
        <is>
          <t>Centre Hospitalier Spécialisé lutte Maladies Mentales</t>
        </is>
      </c>
      <c r="Q3265" s="3" t="inlineStr">
        <is>
          <t>FINESS</t>
        </is>
      </c>
    </row>
    <row r="3266">
      <c r="A3266" s="2" t="n">
        <v>3265</v>
      </c>
      <c r="B3266" s="2" t="inlineStr">
        <is>
          <t>CTRE DE SOINS INFIRMIERS STE MARIE ( FONDATION ST CHARLES )</t>
        </is>
      </c>
      <c r="C3266" s="2" t="inlineStr">
        <is>
          <t>6 R DE L'ABBE DIDELOT</t>
        </is>
      </c>
      <c r="D3266" s="2" t="inlineStr">
        <is>
          <t>54000</t>
        </is>
      </c>
      <c r="E3266" s="2" t="inlineStr">
        <is>
          <t>NANCY</t>
        </is>
      </c>
      <c r="F3266" s="2" t="inlineStr">
        <is>
          <t>54</t>
        </is>
      </c>
      <c r="G3266" s="2" t="inlineStr">
        <is>
          <t>Meurthe-et-Moselle</t>
        </is>
      </c>
      <c r="H3266" s="2" t="inlineStr">
        <is>
          <t>Grand Est</t>
        </is>
      </c>
      <c r="I3266" s="2" t="inlineStr">
        <is>
          <t>+33 3 83 35 09 03</t>
        </is>
      </c>
      <c r="J3266" s="2" t="inlineStr">
        <is>
          <t>0383350903</t>
        </is>
      </c>
      <c r="K3266" s="2" t="n"/>
      <c r="L3266" s="2" t="n"/>
      <c r="M3266" s="2" t="inlineStr">
        <is>
          <t>803850080</t>
        </is>
      </c>
      <c r="N3266" s="2" t="inlineStr">
        <is>
          <t>80385008000117</t>
        </is>
      </c>
      <c r="O3266" s="2" t="inlineStr">
        <is>
          <t>540002524</t>
        </is>
      </c>
      <c r="P3266" s="2" t="inlineStr">
        <is>
          <t>Centre de Santé</t>
        </is>
      </c>
      <c r="Q3266" s="2" t="inlineStr">
        <is>
          <t>FINESS</t>
        </is>
      </c>
    </row>
    <row r="3267">
      <c r="A3267" s="3" t="n">
        <v>3266</v>
      </c>
      <c r="B3267" s="3" t="inlineStr">
        <is>
          <t>DISPOSITIF D'HEBERGEMENT POUR LES JEUNES 18-25 ANS</t>
        </is>
      </c>
      <c r="C3267" s="3" t="inlineStr">
        <is>
          <t>20 R EMILE GALLE</t>
        </is>
      </c>
      <c r="D3267" s="3" t="inlineStr">
        <is>
          <t>54000</t>
        </is>
      </c>
      <c r="E3267" s="3" t="inlineStr">
        <is>
          <t>NANCY</t>
        </is>
      </c>
      <c r="F3267" s="3" t="inlineStr">
        <is>
          <t>54</t>
        </is>
      </c>
      <c r="G3267" s="3" t="inlineStr">
        <is>
          <t>Meurthe-et-Moselle</t>
        </is>
      </c>
      <c r="H3267" s="3" t="inlineStr">
        <is>
          <t>Grand Est</t>
        </is>
      </c>
      <c r="I3267" s="3" t="inlineStr">
        <is>
          <t>+33 3 83 91 10 11</t>
        </is>
      </c>
      <c r="J3267" s="3" t="inlineStr">
        <is>
          <t>0383911011</t>
        </is>
      </c>
      <c r="K3267" s="3" t="n"/>
      <c r="L3267" s="3" t="n"/>
      <c r="M3267" s="3" t="inlineStr">
        <is>
          <t>783339948</t>
        </is>
      </c>
      <c r="N3267" s="3" t="inlineStr">
        <is>
          <t>78333994800029</t>
        </is>
      </c>
      <c r="O3267" s="3" t="inlineStr">
        <is>
          <t>540025764</t>
        </is>
      </c>
      <c r="P3267" s="3" t="inlineStr">
        <is>
          <t>Autre Centre d'Accueil</t>
        </is>
      </c>
      <c r="Q3267" s="3" t="inlineStr">
        <is>
          <t>FINESS</t>
        </is>
      </c>
    </row>
    <row r="3268">
      <c r="A3268" s="2" t="n">
        <v>3267</v>
      </c>
      <c r="B3268" s="2" t="inlineStr">
        <is>
          <t>DISPOSITIF FRIANT</t>
        </is>
      </c>
      <c r="C3268" s="2" t="inlineStr">
        <is>
          <t>3 R EMILE FRIANT</t>
        </is>
      </c>
      <c r="D3268" s="2" t="inlineStr">
        <is>
          <t>54000</t>
        </is>
      </c>
      <c r="E3268" s="2" t="inlineStr">
        <is>
          <t>NANCY</t>
        </is>
      </c>
      <c r="F3268" s="2" t="inlineStr">
        <is>
          <t>54</t>
        </is>
      </c>
      <c r="G3268" s="2" t="inlineStr">
        <is>
          <t>Meurthe-et-Moselle</t>
        </is>
      </c>
      <c r="H3268" s="2" t="inlineStr">
        <is>
          <t>Grand Est</t>
        </is>
      </c>
      <c r="I3268" s="2" t="inlineStr">
        <is>
          <t>+33 3 83 96 47 97</t>
        </is>
      </c>
      <c r="J3268" s="2" t="inlineStr">
        <is>
          <t>0383964797</t>
        </is>
      </c>
      <c r="K3268" s="2" t="inlineStr">
        <is>
          <t>0383982960</t>
        </is>
      </c>
      <c r="L3268" s="2" t="n"/>
      <c r="M3268" s="2" t="inlineStr">
        <is>
          <t>783339989</t>
        </is>
      </c>
      <c r="N3268" s="2" t="inlineStr">
        <is>
          <t>78333998900031</t>
        </is>
      </c>
      <c r="O3268" s="2" t="inlineStr">
        <is>
          <t>540025053</t>
        </is>
      </c>
      <c r="P3268" s="2" t="inlineStr">
        <is>
          <t>Autre Centre d'Accueil</t>
        </is>
      </c>
      <c r="Q3268" s="2" t="inlineStr">
        <is>
          <t>FINESS</t>
        </is>
      </c>
    </row>
    <row r="3269">
      <c r="A3269" s="3" t="n">
        <v>3268</v>
      </c>
      <c r="B3269" s="3" t="inlineStr">
        <is>
          <t>GRAND NANCY THERMAL</t>
        </is>
      </c>
      <c r="C3269" s="3" t="inlineStr">
        <is>
          <t>43 R DU SERGENT BLANDAN</t>
        </is>
      </c>
      <c r="D3269" s="3" t="inlineStr">
        <is>
          <t>54000</t>
        </is>
      </c>
      <c r="E3269" s="3" t="inlineStr">
        <is>
          <t>NANCY</t>
        </is>
      </c>
      <c r="F3269" s="3" t="inlineStr">
        <is>
          <t>54</t>
        </is>
      </c>
      <c r="G3269" s="3" t="inlineStr">
        <is>
          <t>Meurthe-et-Moselle</t>
        </is>
      </c>
      <c r="H3269" s="3" t="inlineStr">
        <is>
          <t>Grand Est</t>
        </is>
      </c>
      <c r="I3269" s="3" t="inlineStr">
        <is>
          <t>+33 7 57 76 78 61</t>
        </is>
      </c>
      <c r="J3269" s="3" t="inlineStr">
        <is>
          <t>0757767861</t>
        </is>
      </c>
      <c r="K3269" s="3" t="n"/>
      <c r="L3269" s="3" t="n"/>
      <c r="M3269" s="3" t="inlineStr">
        <is>
          <t>843405291</t>
        </is>
      </c>
      <c r="N3269" s="3" t="inlineStr">
        <is>
          <t>84340529100017</t>
        </is>
      </c>
      <c r="O3269" s="3" t="inlineStr">
        <is>
          <t>540027109</t>
        </is>
      </c>
      <c r="P3269" s="3" t="inlineStr">
        <is>
          <t>Etablissement Thermal</t>
        </is>
      </c>
      <c r="Q3269" s="3" t="inlineStr">
        <is>
          <t>FINESS</t>
        </is>
      </c>
    </row>
    <row r="3270">
      <c r="A3270" s="2" t="n">
        <v>3269</v>
      </c>
      <c r="B3270" s="2" t="inlineStr">
        <is>
          <t>HEBERGEMENT ADOMA</t>
        </is>
      </c>
      <c r="C3270" s="2" t="inlineStr">
        <is>
          <t>13 R DE L'ABBE LEMIRE</t>
        </is>
      </c>
      <c r="D3270" s="2" t="inlineStr">
        <is>
          <t>54000</t>
        </is>
      </c>
      <c r="E3270" s="2" t="inlineStr">
        <is>
          <t>NANCY</t>
        </is>
      </c>
      <c r="F3270" s="2" t="inlineStr">
        <is>
          <t>54</t>
        </is>
      </c>
      <c r="G3270" s="2" t="inlineStr">
        <is>
          <t>Meurthe-et-Moselle</t>
        </is>
      </c>
      <c r="H3270" s="2" t="inlineStr">
        <is>
          <t>Grand Est</t>
        </is>
      </c>
      <c r="I3270" s="2" t="inlineStr">
        <is>
          <t>+33 3 83 32 48 34</t>
        </is>
      </c>
      <c r="J3270" s="2" t="inlineStr">
        <is>
          <t>0383324834</t>
        </is>
      </c>
      <c r="K3270" s="2" t="n"/>
      <c r="L3270" s="2" t="n"/>
      <c r="M3270" s="2" t="inlineStr">
        <is>
          <t>788058030</t>
        </is>
      </c>
      <c r="N3270" s="2" t="inlineStr">
        <is>
          <t>78805803003325</t>
        </is>
      </c>
      <c r="O3270" s="2" t="inlineStr">
        <is>
          <t>540023546</t>
        </is>
      </c>
      <c r="P3270" s="2" t="inlineStr">
        <is>
          <t>Autre Centre d'Accueil</t>
        </is>
      </c>
      <c r="Q3270" s="2" t="inlineStr">
        <is>
          <t>FINESS</t>
        </is>
      </c>
    </row>
    <row r="3271">
      <c r="A3271" s="3" t="n">
        <v>3270</v>
      </c>
      <c r="B3271" s="3" t="inlineStr">
        <is>
          <t>LES MAISONS HOSPITALIERES SITE NANCY</t>
        </is>
      </c>
      <c r="C3271" s="3" t="inlineStr">
        <is>
          <t>90 R DES PONTS</t>
        </is>
      </c>
      <c r="D3271" s="3" t="inlineStr">
        <is>
          <t>54000</t>
        </is>
      </c>
      <c r="E3271" s="3" t="inlineStr">
        <is>
          <t>NANCY</t>
        </is>
      </c>
      <c r="F3271" s="3" t="inlineStr">
        <is>
          <t>54</t>
        </is>
      </c>
      <c r="G3271" s="3" t="inlineStr">
        <is>
          <t>Meurthe-et-Moselle</t>
        </is>
      </c>
      <c r="H3271" s="3" t="inlineStr">
        <is>
          <t>Grand Est</t>
        </is>
      </c>
      <c r="I3271" s="3" t="inlineStr">
        <is>
          <t>+33 3 83 17 58 00</t>
        </is>
      </c>
      <c r="J3271" s="3" t="inlineStr">
        <is>
          <t>0383175800</t>
        </is>
      </c>
      <c r="K3271" s="3" t="n"/>
      <c r="L3271" s="3" t="n"/>
      <c r="M3271" s="3" t="inlineStr">
        <is>
          <t>775615321</t>
        </is>
      </c>
      <c r="N3271" s="3" t="inlineStr">
        <is>
          <t>77561532100061</t>
        </is>
      </c>
      <c r="O3271" s="3" t="inlineStr">
        <is>
          <t>540000395</t>
        </is>
      </c>
      <c r="P3271" s="3" t="inlineStr">
        <is>
          <t>Etablissement de Soins Médicaux</t>
        </is>
      </c>
      <c r="Q3271" s="3" t="inlineStr">
        <is>
          <t>FINESS</t>
        </is>
      </c>
    </row>
    <row r="3272">
      <c r="A3272" s="2" t="n">
        <v>3271</v>
      </c>
      <c r="B3272" s="2" t="inlineStr">
        <is>
          <t>MSP CHARLES V</t>
        </is>
      </c>
      <c r="C3272" s="2" t="inlineStr">
        <is>
          <t>27 BD CHARLES V B</t>
        </is>
      </c>
      <c r="D3272" s="2" t="inlineStr">
        <is>
          <t>54000</t>
        </is>
      </c>
      <c r="E3272" s="2" t="inlineStr">
        <is>
          <t>NANCY</t>
        </is>
      </c>
      <c r="F3272" s="2" t="inlineStr">
        <is>
          <t>54</t>
        </is>
      </c>
      <c r="G3272" s="2" t="inlineStr">
        <is>
          <t>Meurthe-et-Moselle</t>
        </is>
      </c>
      <c r="H3272" s="2" t="inlineStr">
        <is>
          <t>Grand Est</t>
        </is>
      </c>
      <c r="I3272" s="2" t="inlineStr">
        <is>
          <t>+33 3 83 32 04 25</t>
        </is>
      </c>
      <c r="J3272" s="2" t="inlineStr">
        <is>
          <t>0383320425</t>
        </is>
      </c>
      <c r="K3272" s="2" t="n"/>
      <c r="L3272" s="2" t="n"/>
      <c r="M3272" s="2" t="inlineStr">
        <is>
          <t>979693116</t>
        </is>
      </c>
      <c r="N3272" s="2" t="inlineStr">
        <is>
          <t>97969311600019</t>
        </is>
      </c>
      <c r="O3272" s="2" t="inlineStr">
        <is>
          <t>540027539</t>
        </is>
      </c>
      <c r="P3272" s="2" t="inlineStr">
        <is>
          <t>Maison de santé (L.6223-3)</t>
        </is>
      </c>
      <c r="Q3272" s="2" t="inlineStr">
        <is>
          <t>FINESS</t>
        </is>
      </c>
    </row>
    <row r="3273">
      <c r="A3273" s="3" t="n">
        <v>3272</v>
      </c>
      <c r="B3273" s="3" t="inlineStr">
        <is>
          <t>POLYCLINIQUE MAJORELLE</t>
        </is>
      </c>
      <c r="C3273" s="3" t="inlineStr">
        <is>
          <t>95 R AMBROISE PARÉ</t>
        </is>
      </c>
      <c r="D3273" s="3" t="inlineStr">
        <is>
          <t>54000</t>
        </is>
      </c>
      <c r="E3273" s="3" t="inlineStr">
        <is>
          <t>NANCY</t>
        </is>
      </c>
      <c r="F3273" s="3" t="inlineStr">
        <is>
          <t>54</t>
        </is>
      </c>
      <c r="G3273" s="3" t="inlineStr">
        <is>
          <t>Meurthe-et-Moselle</t>
        </is>
      </c>
      <c r="H3273" s="3" t="inlineStr">
        <is>
          <t>Grand Est</t>
        </is>
      </c>
      <c r="I3273" s="3" t="inlineStr">
        <is>
          <t>+33 8 26 60 56 55</t>
        </is>
      </c>
      <c r="J3273" s="3" t="inlineStr">
        <is>
          <t>0826605655</t>
        </is>
      </c>
      <c r="K3273" s="3" t="inlineStr">
        <is>
          <t>0383944293</t>
        </is>
      </c>
      <c r="L3273" s="3" t="n"/>
      <c r="M3273" s="3" t="inlineStr">
        <is>
          <t>340466945</t>
        </is>
      </c>
      <c r="N3273" s="3" t="inlineStr">
        <is>
          <t>34046694500037</t>
        </is>
      </c>
      <c r="O3273" s="3" t="inlineStr">
        <is>
          <t>540013224</t>
        </is>
      </c>
      <c r="P3273" s="3" t="inlineStr">
        <is>
          <t>Etablissement de Soins Pluridisciplinaire</t>
        </is>
      </c>
      <c r="Q3273" s="3" t="inlineStr">
        <is>
          <t>FINESS</t>
        </is>
      </c>
    </row>
    <row r="3274">
      <c r="A3274" s="2" t="n">
        <v>3273</v>
      </c>
      <c r="B3274" s="2" t="inlineStr">
        <is>
          <t>SAM SERVICE D'ACCOMPAGNEMENT METROPOLE</t>
        </is>
      </c>
      <c r="C3274" s="2" t="inlineStr">
        <is>
          <t>44 R MOLITOR</t>
        </is>
      </c>
      <c r="D3274" s="2" t="inlineStr">
        <is>
          <t>54000</t>
        </is>
      </c>
      <c r="E3274" s="2" t="inlineStr">
        <is>
          <t>NANCY</t>
        </is>
      </c>
      <c r="F3274" s="2" t="inlineStr">
        <is>
          <t>54</t>
        </is>
      </c>
      <c r="G3274" s="2" t="inlineStr">
        <is>
          <t>Meurthe-et-Moselle</t>
        </is>
      </c>
      <c r="H3274" s="2" t="inlineStr">
        <is>
          <t>Grand Est</t>
        </is>
      </c>
      <c r="I3274" s="2" t="inlineStr">
        <is>
          <t>+33 3 83 39 56 21</t>
        </is>
      </c>
      <c r="J3274" s="2" t="inlineStr">
        <is>
          <t>0383395621</t>
        </is>
      </c>
      <c r="K3274" s="2" t="inlineStr">
        <is>
          <t>0383192139</t>
        </is>
      </c>
      <c r="L3274" s="2" t="n"/>
      <c r="M3274" s="2" t="inlineStr">
        <is>
          <t>321748568</t>
        </is>
      </c>
      <c r="N3274" s="2" t="inlineStr">
        <is>
          <t>32174856800276</t>
        </is>
      </c>
      <c r="O3274" s="2" t="inlineStr">
        <is>
          <t>540007879</t>
        </is>
      </c>
      <c r="P3274" s="2" t="inlineStr">
        <is>
          <t>Autre Centre d'Accueil</t>
        </is>
      </c>
      <c r="Q3274" s="2" t="inlineStr">
        <is>
          <t>FINESS</t>
        </is>
      </c>
    </row>
    <row r="3275">
      <c r="A3275" s="3" t="n">
        <v>3274</v>
      </c>
      <c r="B3275" s="3" t="inlineStr">
        <is>
          <t>SERVICE DE SOINS INF A DOMICILE DE L'ASSOCIATION SSIAD-GARDE</t>
        </is>
      </c>
      <c r="C3275" s="3" t="inlineStr">
        <is>
          <t>25 R DE SAURUPT</t>
        </is>
      </c>
      <c r="D3275" s="3" t="inlineStr">
        <is>
          <t>54000</t>
        </is>
      </c>
      <c r="E3275" s="3" t="inlineStr">
        <is>
          <t>NANCY</t>
        </is>
      </c>
      <c r="F3275" s="3" t="inlineStr">
        <is>
          <t>54</t>
        </is>
      </c>
      <c r="G3275" s="3" t="inlineStr">
        <is>
          <t>Meurthe-et-Moselle</t>
        </is>
      </c>
      <c r="H3275" s="3" t="inlineStr">
        <is>
          <t>Grand Est</t>
        </is>
      </c>
      <c r="I3275" s="3" t="inlineStr">
        <is>
          <t>+33 3 83 48 40 70</t>
        </is>
      </c>
      <c r="J3275" s="3" t="inlineStr">
        <is>
          <t>0383484070</t>
        </is>
      </c>
      <c r="K3275" s="3" t="n"/>
      <c r="L3275" s="3" t="n"/>
      <c r="M3275" s="3" t="inlineStr">
        <is>
          <t>799920038</t>
        </is>
      </c>
      <c r="N3275" s="3" t="inlineStr">
        <is>
          <t>79992003800020</t>
        </is>
      </c>
      <c r="O3275" s="3" t="inlineStr">
        <is>
          <t>540020393</t>
        </is>
      </c>
      <c r="P3275" s="3" t="inlineStr">
        <is>
          <t>Service de Soins Infirmiers A Domicile (S.S.I.A.D)</t>
        </is>
      </c>
      <c r="Q3275" s="3" t="inlineStr">
        <is>
          <t>FINESS</t>
        </is>
      </c>
    </row>
    <row r="3276">
      <c r="A3276" s="2" t="n">
        <v>3275</v>
      </c>
      <c r="B3276" s="2" t="inlineStr">
        <is>
          <t>SERVICE INTEGRE D'ACCUEIL ET D'ORIENTATION</t>
        </is>
      </c>
      <c r="C3276" s="2" t="inlineStr">
        <is>
          <t>269 AV DE LA LIBERATION</t>
        </is>
      </c>
      <c r="D3276" s="2" t="inlineStr">
        <is>
          <t>54000</t>
        </is>
      </c>
      <c r="E3276" s="2" t="inlineStr">
        <is>
          <t>NANCY</t>
        </is>
      </c>
      <c r="F3276" s="2" t="inlineStr">
        <is>
          <t>54</t>
        </is>
      </c>
      <c r="G3276" s="2" t="inlineStr">
        <is>
          <t>Meurthe-et-Moselle</t>
        </is>
      </c>
      <c r="H3276" s="2" t="inlineStr">
        <is>
          <t>Grand Est</t>
        </is>
      </c>
      <c r="I3276" s="2" t="inlineStr">
        <is>
          <t>+33 3 83 54 66 58</t>
        </is>
      </c>
      <c r="J3276" s="2" t="inlineStr">
        <is>
          <t>0383546658</t>
        </is>
      </c>
      <c r="K3276" s="2" t="n"/>
      <c r="L3276" s="2" t="n"/>
      <c r="M3276" s="2" t="inlineStr">
        <is>
          <t>531265734</t>
        </is>
      </c>
      <c r="N3276" s="2" t="inlineStr">
        <is>
          <t>53126573400016</t>
        </is>
      </c>
      <c r="O3276" s="2" t="inlineStr">
        <is>
          <t>540023330</t>
        </is>
      </c>
      <c r="P3276" s="2" t="inlineStr">
        <is>
          <t>Autre Centre d'Accueil</t>
        </is>
      </c>
      <c r="Q3276" s="2" t="inlineStr">
        <is>
          <t>FINESS</t>
        </is>
      </c>
    </row>
    <row r="3277">
      <c r="A3277" s="3" t="n">
        <v>3276</v>
      </c>
      <c r="B3277" s="3" t="inlineStr">
        <is>
          <t>UNITE D'ACCUEIL DES URGENCES PSYCHIATRIQUES DEPDT DU CPN</t>
        </is>
      </c>
      <c r="C3277" s="3" t="inlineStr">
        <is>
          <t>29 AV DE LATTRE DE TASSIGNY</t>
        </is>
      </c>
      <c r="D3277" s="3" t="inlineStr">
        <is>
          <t>54000</t>
        </is>
      </c>
      <c r="E3277" s="3" t="inlineStr">
        <is>
          <t>NANCY</t>
        </is>
      </c>
      <c r="F3277" s="3" t="inlineStr">
        <is>
          <t>54</t>
        </is>
      </c>
      <c r="G3277" s="3" t="inlineStr">
        <is>
          <t>Meurthe-et-Moselle</t>
        </is>
      </c>
      <c r="H3277" s="3" t="inlineStr">
        <is>
          <t>Grand Est</t>
        </is>
      </c>
      <c r="I3277" s="3" t="inlineStr">
        <is>
          <t>+33 3 83 85 12 56</t>
        </is>
      </c>
      <c r="J3277" s="3" t="inlineStr">
        <is>
          <t>0383851256</t>
        </is>
      </c>
      <c r="K3277" s="3" t="inlineStr">
        <is>
          <t>0383851031</t>
        </is>
      </c>
      <c r="L3277" s="3" t="n"/>
      <c r="M3277" s="3" t="inlineStr">
        <is>
          <t>265400119</t>
        </is>
      </c>
      <c r="N3277" s="3" t="inlineStr">
        <is>
          <t>26540011900268</t>
        </is>
      </c>
      <c r="O3277" s="3" t="inlineStr">
        <is>
          <t>540019833</t>
        </is>
      </c>
      <c r="P3277" s="3" t="inlineStr">
        <is>
          <t>Centre Hospitalier Spécialisé lutte Maladies Mentales</t>
        </is>
      </c>
      <c r="Q3277" s="3" t="inlineStr">
        <is>
          <t>FINESS</t>
        </is>
      </c>
    </row>
    <row r="3278">
      <c r="A3278" s="2" t="n">
        <v>3277</v>
      </c>
      <c r="B3278" s="2" t="inlineStr">
        <is>
          <t>CENTRE DE SANTE VYV NANCY</t>
        </is>
      </c>
      <c r="C3278" s="2" t="inlineStr">
        <is>
          <t>6 R DESILLES</t>
        </is>
      </c>
      <c r="D3278" s="2" t="inlineStr">
        <is>
          <t>54007</t>
        </is>
      </c>
      <c r="E3278" s="2" t="inlineStr">
        <is>
          <t>NANCY CEDEX</t>
        </is>
      </c>
      <c r="F3278" s="2" t="inlineStr">
        <is>
          <t>54</t>
        </is>
      </c>
      <c r="G3278" s="2" t="inlineStr">
        <is>
          <t>Meurthe-et-Moselle</t>
        </is>
      </c>
      <c r="H3278" s="2" t="inlineStr">
        <is>
          <t>Grand Est</t>
        </is>
      </c>
      <c r="I3278" s="2" t="inlineStr">
        <is>
          <t>+33 3 83 17 76 00</t>
        </is>
      </c>
      <c r="J3278" s="2" t="inlineStr">
        <is>
          <t>0383177600</t>
        </is>
      </c>
      <c r="K3278" s="2" t="inlineStr">
        <is>
          <t>0383177609</t>
        </is>
      </c>
      <c r="L3278" s="2" t="n"/>
      <c r="M3278" s="2" t="inlineStr">
        <is>
          <t>775615537</t>
        </is>
      </c>
      <c r="N3278" s="2" t="inlineStr">
        <is>
          <t>77561553701094</t>
        </is>
      </c>
      <c r="O3278" s="2" t="inlineStr">
        <is>
          <t>540008729</t>
        </is>
      </c>
      <c r="P3278" s="2" t="inlineStr">
        <is>
          <t>Centre de Santé</t>
        </is>
      </c>
      <c r="Q3278" s="2" t="inlineStr">
        <is>
          <t>FINESS</t>
        </is>
      </c>
    </row>
    <row r="3279">
      <c r="A3279" s="3" t="n">
        <v>3278</v>
      </c>
      <c r="B3279" s="3" t="inlineStr">
        <is>
          <t>CENTRE MEDICO PSYCHO PEDAGOGIQUE DE NANCY</t>
        </is>
      </c>
      <c r="C3279" s="3" t="inlineStr">
        <is>
          <t>73 R ISABEY</t>
        </is>
      </c>
      <c r="D3279" s="3" t="inlineStr">
        <is>
          <t>54052</t>
        </is>
      </c>
      <c r="E3279" s="3" t="inlineStr">
        <is>
          <t>NANCY CEDEX</t>
        </is>
      </c>
      <c r="F3279" s="3" t="inlineStr">
        <is>
          <t>54</t>
        </is>
      </c>
      <c r="G3279" s="3" t="inlineStr">
        <is>
          <t>Meurthe-et-Moselle</t>
        </is>
      </c>
      <c r="H3279" s="3" t="inlineStr">
        <is>
          <t>Grand Est</t>
        </is>
      </c>
      <c r="I3279" s="3" t="inlineStr">
        <is>
          <t>+33 3 83 27 31 70</t>
        </is>
      </c>
      <c r="J3279" s="3" t="inlineStr">
        <is>
          <t>0383273170</t>
        </is>
      </c>
      <c r="K3279" s="3" t="inlineStr">
        <is>
          <t>0383278705</t>
        </is>
      </c>
      <c r="L3279" s="3" t="n"/>
      <c r="M3279" s="3" t="inlineStr">
        <is>
          <t>890286222</t>
        </is>
      </c>
      <c r="N3279" s="3" t="inlineStr">
        <is>
          <t>89028622200520</t>
        </is>
      </c>
      <c r="O3279" s="3" t="inlineStr">
        <is>
          <t>540000320</t>
        </is>
      </c>
      <c r="P3279" s="3" t="inlineStr">
        <is>
          <t>Centre Médico-Psycho-Pédagogique (C.M.P.P.)</t>
        </is>
      </c>
      <c r="Q3279" s="3" t="inlineStr">
        <is>
          <t>FINESS</t>
        </is>
      </c>
    </row>
    <row r="3280">
      <c r="A3280" s="2" t="n">
        <v>3279</v>
      </c>
      <c r="B3280" s="2" t="inlineStr">
        <is>
          <t>CHRU NANCY - CENTRE CHIRURGICAL EMILE GALLE</t>
        </is>
      </c>
      <c r="C3280" s="2" t="inlineStr">
        <is>
          <t>49 R HERMITE</t>
        </is>
      </c>
      <c r="D3280" s="2" t="inlineStr">
        <is>
          <t>54052</t>
        </is>
      </c>
      <c r="E3280" s="2" t="inlineStr">
        <is>
          <t>NANCY CEDEX</t>
        </is>
      </c>
      <c r="F3280" s="2" t="inlineStr">
        <is>
          <t>54</t>
        </is>
      </c>
      <c r="G3280" s="2" t="inlineStr">
        <is>
          <t>Meurthe-et-Moselle</t>
        </is>
      </c>
      <c r="H3280" s="2" t="inlineStr">
        <is>
          <t>Grand Est</t>
        </is>
      </c>
      <c r="I3280" s="2" t="inlineStr">
        <is>
          <t>+33 3 83 85 75 00</t>
        </is>
      </c>
      <c r="J3280" s="2" t="inlineStr">
        <is>
          <t>0383857500</t>
        </is>
      </c>
      <c r="K3280" s="2" t="inlineStr">
        <is>
          <t>0383857557</t>
        </is>
      </c>
      <c r="L3280" s="2" t="n"/>
      <c r="M3280" s="2" t="inlineStr">
        <is>
          <t>200042166</t>
        </is>
      </c>
      <c r="N3280" s="2" t="inlineStr">
        <is>
          <t>20004216600179</t>
        </is>
      </c>
      <c r="O3280" s="2" t="inlineStr">
        <is>
          <t>540000163</t>
        </is>
      </c>
      <c r="P3280" s="2" t="inlineStr">
        <is>
          <t>Centre Hospitalier Régional (C.H.R.)</t>
        </is>
      </c>
      <c r="Q3280" s="2" t="inlineStr">
        <is>
          <t>FINESS</t>
        </is>
      </c>
    </row>
    <row r="3281">
      <c r="A3281" s="3" t="n">
        <v>3280</v>
      </c>
      <c r="B3281" s="3" t="inlineStr">
        <is>
          <t>CHRU NANCY - HOPITAL CENTRAL</t>
        </is>
      </c>
      <c r="C3281" s="3" t="inlineStr">
        <is>
          <t>29 AV DE LATTRE DE TASSIGNY</t>
        </is>
      </c>
      <c r="D3281" s="3" t="inlineStr">
        <is>
          <t>54035</t>
        </is>
      </c>
      <c r="E3281" s="3" t="inlineStr">
        <is>
          <t>NANCY CEDEX</t>
        </is>
      </c>
      <c r="F3281" s="3" t="inlineStr">
        <is>
          <t>54</t>
        </is>
      </c>
      <c r="G3281" s="3" t="inlineStr">
        <is>
          <t>Meurthe-et-Moselle</t>
        </is>
      </c>
      <c r="H3281" s="3" t="inlineStr">
        <is>
          <t>Grand Est</t>
        </is>
      </c>
      <c r="I3281" s="3" t="inlineStr">
        <is>
          <t>+33 3 83 85 85 85</t>
        </is>
      </c>
      <c r="J3281" s="3" t="inlineStr">
        <is>
          <t>0383858585</t>
        </is>
      </c>
      <c r="K3281" s="3" t="inlineStr">
        <is>
          <t>0383852603</t>
        </is>
      </c>
      <c r="L3281" s="3" t="n"/>
      <c r="M3281" s="3" t="inlineStr">
        <is>
          <t>200042166</t>
        </is>
      </c>
      <c r="N3281" s="3" t="inlineStr">
        <is>
          <t>20004216600013</t>
        </is>
      </c>
      <c r="O3281" s="3" t="inlineStr">
        <is>
          <t>540001138</t>
        </is>
      </c>
      <c r="P3281" s="3" t="inlineStr">
        <is>
          <t>Centre Hospitalier Régional (C.H.R.)</t>
        </is>
      </c>
      <c r="Q3281" s="3" t="inlineStr">
        <is>
          <t>FINESS</t>
        </is>
      </c>
    </row>
    <row r="3282">
      <c r="A3282" s="2" t="n">
        <v>3281</v>
      </c>
      <c r="B3282" s="2" t="inlineStr">
        <is>
          <t>CHRU NANCY - MATERNITE</t>
        </is>
      </c>
      <c r="C3282" s="2" t="inlineStr">
        <is>
          <t>10 R DU DR HEYDENREICH</t>
        </is>
      </c>
      <c r="D3282" s="2" t="inlineStr">
        <is>
          <t>54042</t>
        </is>
      </c>
      <c r="E3282" s="2" t="inlineStr">
        <is>
          <t>NANCY CEDEX</t>
        </is>
      </c>
      <c r="F3282" s="2" t="inlineStr">
        <is>
          <t>54</t>
        </is>
      </c>
      <c r="G3282" s="2" t="inlineStr">
        <is>
          <t>Meurthe-et-Moselle</t>
        </is>
      </c>
      <c r="H3282" s="2" t="inlineStr">
        <is>
          <t>Grand Est</t>
        </is>
      </c>
      <c r="I3282" s="2" t="inlineStr">
        <is>
          <t>+33 3 83 34 44 44</t>
        </is>
      </c>
      <c r="J3282" s="2" t="inlineStr">
        <is>
          <t>0383344444</t>
        </is>
      </c>
      <c r="K3282" s="2" t="inlineStr">
        <is>
          <t>0383344410</t>
        </is>
      </c>
      <c r="L3282" s="2" t="n"/>
      <c r="M3282" s="2" t="inlineStr">
        <is>
          <t>200042166</t>
        </is>
      </c>
      <c r="N3282" s="2" t="inlineStr">
        <is>
          <t>20004216600112</t>
        </is>
      </c>
      <c r="O3282" s="2" t="inlineStr">
        <is>
          <t>540000015</t>
        </is>
      </c>
      <c r="P3282" s="2" t="inlineStr">
        <is>
          <t>Centre Hospitalier Régional (C.H.R.)</t>
        </is>
      </c>
      <c r="Q3282" s="2" t="inlineStr">
        <is>
          <t>FINESS</t>
        </is>
      </c>
    </row>
    <row r="3283">
      <c r="A3283" s="3" t="n">
        <v>3282</v>
      </c>
      <c r="B3283" s="3" t="inlineStr">
        <is>
          <t>SERVICE DE SOINS INF A DOMICILE DE L'OHS</t>
        </is>
      </c>
      <c r="C3283" s="3" t="inlineStr">
        <is>
          <t>2 R DES CINQ PIQUETS</t>
        </is>
      </c>
      <c r="D3283" s="3" t="inlineStr">
        <is>
          <t>54022</t>
        </is>
      </c>
      <c r="E3283" s="3" t="inlineStr">
        <is>
          <t>NANCY CEDEX</t>
        </is>
      </c>
      <c r="F3283" s="3" t="inlineStr">
        <is>
          <t>54</t>
        </is>
      </c>
      <c r="G3283" s="3" t="inlineStr">
        <is>
          <t>Meurthe-et-Moselle</t>
        </is>
      </c>
      <c r="H3283" s="3" t="inlineStr">
        <is>
          <t>Grand Est</t>
        </is>
      </c>
      <c r="I3283" s="3" t="inlineStr">
        <is>
          <t>+33 3 83 86 91 68</t>
        </is>
      </c>
      <c r="J3283" s="3" t="inlineStr">
        <is>
          <t>0383869168</t>
        </is>
      </c>
      <c r="K3283" s="3" t="inlineStr">
        <is>
          <t>0383869176</t>
        </is>
      </c>
      <c r="L3283" s="3" t="n"/>
      <c r="M3283" s="3" t="inlineStr">
        <is>
          <t>775615313</t>
        </is>
      </c>
      <c r="N3283" s="3" t="inlineStr">
        <is>
          <t>77561531300720</t>
        </is>
      </c>
      <c r="O3283" s="3" t="inlineStr">
        <is>
          <t>540003175</t>
        </is>
      </c>
      <c r="P3283" s="3" t="inlineStr">
        <is>
          <t>Service de Soins Infirmiers A Domicile (S.S.I.A.D)</t>
        </is>
      </c>
      <c r="Q3283" s="3" t="inlineStr">
        <is>
          <t>FINESS</t>
        </is>
      </c>
    </row>
    <row r="3284">
      <c r="A3284" s="2" t="n">
        <v>3283</v>
      </c>
      <c r="B3284" s="2" t="inlineStr">
        <is>
          <t>CMP ADULTES/ENFANTS ET HOPITAL DE JOUR ADULTES LA PASSERELLE</t>
        </is>
      </c>
      <c r="C3284" s="2" t="inlineStr">
        <is>
          <t>21 R ARISTIDE BRIAND B</t>
        </is>
      </c>
      <c r="D3284" s="2" t="inlineStr">
        <is>
          <t>54230</t>
        </is>
      </c>
      <c r="E3284" s="2" t="inlineStr">
        <is>
          <t>NEUVES MAISONS</t>
        </is>
      </c>
      <c r="F3284" s="2" t="inlineStr">
        <is>
          <t>54</t>
        </is>
      </c>
      <c r="G3284" s="2" t="inlineStr">
        <is>
          <t>Meurthe-et-Moselle</t>
        </is>
      </c>
      <c r="H3284" s="2" t="inlineStr">
        <is>
          <t>Grand Est</t>
        </is>
      </c>
      <c r="I3284" s="2" t="inlineStr">
        <is>
          <t>+33 3 83 47 58 42</t>
        </is>
      </c>
      <c r="J3284" s="2" t="inlineStr">
        <is>
          <t>0383475842</t>
        </is>
      </c>
      <c r="K3284" s="2" t="n"/>
      <c r="L3284" s="2" t="n"/>
      <c r="M3284" s="2" t="inlineStr">
        <is>
          <t>265400119</t>
        </is>
      </c>
      <c r="N3284" s="2" t="inlineStr">
        <is>
          <t>26540011900524</t>
        </is>
      </c>
      <c r="O3284" s="2" t="inlineStr">
        <is>
          <t>540013109</t>
        </is>
      </c>
      <c r="P3284" s="2" t="inlineStr">
        <is>
          <t>Centre Hospitalier Spécialisé lutte Maladies Mentales</t>
        </is>
      </c>
      <c r="Q3284" s="2" t="inlineStr">
        <is>
          <t>FINESS</t>
        </is>
      </c>
    </row>
    <row r="3285">
      <c r="A3285" s="3" t="n">
        <v>3284</v>
      </c>
      <c r="B3285" s="3" t="inlineStr">
        <is>
          <t>MSP SAINT ANTOINE</t>
        </is>
      </c>
      <c r="C3285" s="3" t="inlineStr">
        <is>
          <t>PL JARLAN POPIELUSKO</t>
        </is>
      </c>
      <c r="D3285" s="3" t="inlineStr">
        <is>
          <t>54230</t>
        </is>
      </c>
      <c r="E3285" s="3" t="inlineStr">
        <is>
          <t>NEUVES MAISONS</t>
        </is>
      </c>
      <c r="F3285" s="3" t="inlineStr">
        <is>
          <t>54</t>
        </is>
      </c>
      <c r="G3285" s="3" t="inlineStr">
        <is>
          <t>Meurthe-et-Moselle</t>
        </is>
      </c>
      <c r="H3285" s="3" t="inlineStr">
        <is>
          <t>Grand Est</t>
        </is>
      </c>
      <c r="I3285" s="3" t="inlineStr">
        <is>
          <t>+33 3 83 47 65 65</t>
        </is>
      </c>
      <c r="J3285" s="3" t="inlineStr">
        <is>
          <t>0383476565</t>
        </is>
      </c>
      <c r="K3285" s="3" t="n"/>
      <c r="L3285" s="3" t="n"/>
      <c r="M3285" s="3" t="inlineStr">
        <is>
          <t>912485893</t>
        </is>
      </c>
      <c r="N3285" s="3" t="inlineStr">
        <is>
          <t>91248589300016</t>
        </is>
      </c>
      <c r="O3285" s="3" t="inlineStr">
        <is>
          <t>540026754</t>
        </is>
      </c>
      <c r="P3285" s="3" t="inlineStr">
        <is>
          <t>Maison de santé (L.6223-3)</t>
        </is>
      </c>
      <c r="Q3285" s="3" t="inlineStr">
        <is>
          <t>FINESS</t>
        </is>
      </c>
    </row>
    <row r="3286">
      <c r="A3286" s="2" t="n">
        <v>3285</v>
      </c>
      <c r="B3286" s="2" t="inlineStr">
        <is>
          <t>SSIAD LES MAISONS HOSPITALIERES SITE NEUVES MAISONS</t>
        </is>
      </c>
      <c r="C3286" s="2" t="inlineStr">
        <is>
          <t>14 R BOYARD</t>
        </is>
      </c>
      <c r="D3286" s="2" t="inlineStr">
        <is>
          <t>54230</t>
        </is>
      </c>
      <c r="E3286" s="2" t="inlineStr">
        <is>
          <t>NEUVES MAISONS</t>
        </is>
      </c>
      <c r="F3286" s="2" t="inlineStr">
        <is>
          <t>54</t>
        </is>
      </c>
      <c r="G3286" s="2" t="inlineStr">
        <is>
          <t>Meurthe-et-Moselle</t>
        </is>
      </c>
      <c r="H3286" s="2" t="inlineStr">
        <is>
          <t>Grand Est</t>
        </is>
      </c>
      <c r="I3286" s="2" t="inlineStr">
        <is>
          <t>+33 3 83 15 80 00</t>
        </is>
      </c>
      <c r="J3286" s="2" t="inlineStr">
        <is>
          <t>0383158000</t>
        </is>
      </c>
      <c r="K3286" s="2" t="n"/>
      <c r="L3286" s="2" t="n"/>
      <c r="M3286" s="2" t="inlineStr">
        <is>
          <t>775615321</t>
        </is>
      </c>
      <c r="N3286" s="2" t="inlineStr">
        <is>
          <t>77561532100095</t>
        </is>
      </c>
      <c r="O3286" s="2" t="inlineStr">
        <is>
          <t>540018991</t>
        </is>
      </c>
      <c r="P3286" s="2" t="inlineStr">
        <is>
          <t>Service de Soins Infirmiers A Domicile (S.S.I.A.D)</t>
        </is>
      </c>
      <c r="Q3286" s="2" t="inlineStr">
        <is>
          <t>FINESS</t>
        </is>
      </c>
    </row>
    <row r="3287">
      <c r="A3287" s="3" t="n">
        <v>3286</v>
      </c>
      <c r="B3287" s="3" t="inlineStr">
        <is>
          <t>HEBERGEMENT URGENCE ADOMA</t>
        </is>
      </c>
      <c r="C3287" s="3" t="inlineStr">
        <is>
          <t>28 R DU VAL DE LA TUILERIE</t>
        </is>
      </c>
      <c r="D3287" s="3" t="inlineStr">
        <is>
          <t>54340</t>
        </is>
      </c>
      <c r="E3287" s="3" t="inlineStr">
        <is>
          <t>POMPEY</t>
        </is>
      </c>
      <c r="F3287" s="3" t="inlineStr">
        <is>
          <t>54</t>
        </is>
      </c>
      <c r="G3287" s="3" t="inlineStr">
        <is>
          <t>Meurthe-et-Moselle</t>
        </is>
      </c>
      <c r="H3287" s="3" t="inlineStr">
        <is>
          <t>Grand Est</t>
        </is>
      </c>
      <c r="I3287" s="3" t="inlineStr">
        <is>
          <t>+33 3 83 32 48 34</t>
        </is>
      </c>
      <c r="J3287" s="3" t="inlineStr">
        <is>
          <t>0383324834</t>
        </is>
      </c>
      <c r="K3287" s="3" t="inlineStr">
        <is>
          <t>0383496706</t>
        </is>
      </c>
      <c r="L3287" s="3" t="n"/>
      <c r="M3287" s="3" t="inlineStr">
        <is>
          <t>788058030</t>
        </is>
      </c>
      <c r="N3287" s="3" t="inlineStr">
        <is>
          <t>78805803000719</t>
        </is>
      </c>
      <c r="O3287" s="3" t="inlineStr">
        <is>
          <t>540019999</t>
        </is>
      </c>
      <c r="P3287" s="3" t="inlineStr">
        <is>
          <t>Autre Centre d'Accueil</t>
        </is>
      </c>
      <c r="Q3287" s="3" t="inlineStr">
        <is>
          <t>FINESS</t>
        </is>
      </c>
    </row>
    <row r="3288">
      <c r="A3288" s="2" t="n">
        <v>3287</v>
      </c>
      <c r="B3288" s="2" t="inlineStr">
        <is>
          <t>HOPITAL LOCAL DE POMPEY</t>
        </is>
      </c>
      <c r="C3288" s="2" t="inlineStr">
        <is>
          <t>3 R DE L'AVANT GARDE</t>
        </is>
      </c>
      <c r="D3288" s="2" t="inlineStr">
        <is>
          <t>54340</t>
        </is>
      </c>
      <c r="E3288" s="2" t="inlineStr">
        <is>
          <t>POMPEY</t>
        </is>
      </c>
      <c r="F3288" s="2" t="inlineStr">
        <is>
          <t>54</t>
        </is>
      </c>
      <c r="G3288" s="2" t="inlineStr">
        <is>
          <t>Meurthe-et-Moselle</t>
        </is>
      </c>
      <c r="H3288" s="2" t="inlineStr">
        <is>
          <t>Grand Est</t>
        </is>
      </c>
      <c r="I3288" s="2" t="inlineStr">
        <is>
          <t>+33 3 83 91 70 00</t>
        </is>
      </c>
      <c r="J3288" s="2" t="inlineStr">
        <is>
          <t>0383917000</t>
        </is>
      </c>
      <c r="K3288" s="2" t="inlineStr">
        <is>
          <t>0383243856</t>
        </is>
      </c>
      <c r="L3288" s="2" t="n"/>
      <c r="M3288" s="2" t="inlineStr">
        <is>
          <t>265400069</t>
        </is>
      </c>
      <c r="N3288" s="2" t="inlineStr">
        <is>
          <t>26540006900018</t>
        </is>
      </c>
      <c r="O3288" s="2" t="inlineStr">
        <is>
          <t>540000270</t>
        </is>
      </c>
      <c r="P3288" s="2" t="inlineStr">
        <is>
          <t>Centre hospitalier, ex Hôpital local</t>
        </is>
      </c>
      <c r="Q3288" s="2" t="inlineStr">
        <is>
          <t>FINESS</t>
        </is>
      </c>
    </row>
    <row r="3289">
      <c r="A3289" s="3" t="n">
        <v>3288</v>
      </c>
      <c r="B3289" s="3" t="inlineStr">
        <is>
          <t>SERV DE SOINS INF A DOM HLI POMPEY-LAY ST CHRISTOPHE</t>
        </is>
      </c>
      <c r="C3289" s="3" t="inlineStr">
        <is>
          <t>3 R DE L'AVANT GARDE</t>
        </is>
      </c>
      <c r="D3289" s="3" t="inlineStr">
        <is>
          <t>54340</t>
        </is>
      </c>
      <c r="E3289" s="3" t="inlineStr">
        <is>
          <t>POMPEY</t>
        </is>
      </c>
      <c r="F3289" s="3" t="inlineStr">
        <is>
          <t>54</t>
        </is>
      </c>
      <c r="G3289" s="3" t="inlineStr">
        <is>
          <t>Meurthe-et-Moselle</t>
        </is>
      </c>
      <c r="H3289" s="3" t="inlineStr">
        <is>
          <t>Grand Est</t>
        </is>
      </c>
      <c r="I3289" s="3" t="inlineStr">
        <is>
          <t>+33 3 83 91 71 50</t>
        </is>
      </c>
      <c r="J3289" s="3" t="inlineStr">
        <is>
          <t>0383917150</t>
        </is>
      </c>
      <c r="K3289" s="3" t="n"/>
      <c r="L3289" s="3" t="n"/>
      <c r="M3289" s="3" t="inlineStr">
        <is>
          <t>265400069</t>
        </is>
      </c>
      <c r="N3289" s="3" t="inlineStr">
        <is>
          <t>26540006900059</t>
        </is>
      </c>
      <c r="O3289" s="3" t="inlineStr">
        <is>
          <t>540013000</t>
        </is>
      </c>
      <c r="P3289" s="3" t="inlineStr">
        <is>
          <t>Service de Soins Infirmiers A Domicile (S.S.I.A.D)</t>
        </is>
      </c>
      <c r="Q3289" s="3" t="inlineStr">
        <is>
          <t>FINESS</t>
        </is>
      </c>
    </row>
    <row r="3290">
      <c r="A3290" s="2" t="n">
        <v>3289</v>
      </c>
      <c r="B3290" s="2" t="inlineStr">
        <is>
          <t>SERVICE D'ACCUEIL ET D'ORIENTATION VAL DE LORRAINE</t>
        </is>
      </c>
      <c r="C3290" s="2" t="inlineStr">
        <is>
          <t>R DES 4 ELEMENTS</t>
        </is>
      </c>
      <c r="D3290" s="2" t="inlineStr">
        <is>
          <t>54340</t>
        </is>
      </c>
      <c r="E3290" s="2" t="inlineStr">
        <is>
          <t>POMPEY</t>
        </is>
      </c>
      <c r="F3290" s="2" t="inlineStr">
        <is>
          <t>54</t>
        </is>
      </c>
      <c r="G3290" s="2" t="inlineStr">
        <is>
          <t>Meurthe-et-Moselle</t>
        </is>
      </c>
      <c r="H3290" s="2" t="inlineStr">
        <is>
          <t>Grand Est</t>
        </is>
      </c>
      <c r="I3290" s="2" t="inlineStr">
        <is>
          <t>+33 3 83 41 60 80</t>
        </is>
      </c>
      <c r="J3290" s="2" t="inlineStr">
        <is>
          <t>0383416080</t>
        </is>
      </c>
      <c r="K3290" s="2" t="n"/>
      <c r="L3290" s="2" t="n"/>
      <c r="M3290" s="2" t="inlineStr">
        <is>
          <t>321748568</t>
        </is>
      </c>
      <c r="N3290" s="2" t="inlineStr">
        <is>
          <t>32174856800250</t>
        </is>
      </c>
      <c r="O3290" s="2" t="inlineStr">
        <is>
          <t>540027059</t>
        </is>
      </c>
      <c r="P3290" s="2" t="inlineStr">
        <is>
          <t>Autre Centre d'Accueil</t>
        </is>
      </c>
      <c r="Q3290" s="2" t="inlineStr">
        <is>
          <t>FINESS</t>
        </is>
      </c>
    </row>
    <row r="3291">
      <c r="A3291" s="3" t="n">
        <v>3290</v>
      </c>
      <c r="B3291" s="3" t="inlineStr">
        <is>
          <t>CMP CATTP ENFANTS ADOS PAM (CPN-I01)</t>
        </is>
      </c>
      <c r="C3291" s="3" t="inlineStr">
        <is>
          <t>29 R CLEMENCEAU</t>
        </is>
      </c>
      <c r="D3291" s="3" t="inlineStr">
        <is>
          <t>54700</t>
        </is>
      </c>
      <c r="E3291" s="3" t="inlineStr">
        <is>
          <t>PONT A MOUSSON</t>
        </is>
      </c>
      <c r="F3291" s="3" t="inlineStr">
        <is>
          <t>54</t>
        </is>
      </c>
      <c r="G3291" s="3" t="inlineStr">
        <is>
          <t>Meurthe-et-Moselle</t>
        </is>
      </c>
      <c r="H3291" s="3" t="inlineStr">
        <is>
          <t>Grand Est</t>
        </is>
      </c>
      <c r="I3291" s="3" t="inlineStr">
        <is>
          <t>+33 3 83 80 43 10</t>
        </is>
      </c>
      <c r="J3291" s="3" t="inlineStr">
        <is>
          <t>0383804310</t>
        </is>
      </c>
      <c r="K3291" s="3" t="n"/>
      <c r="L3291" s="3" t="n"/>
      <c r="M3291" s="3" t="inlineStr">
        <is>
          <t>265400119</t>
        </is>
      </c>
      <c r="N3291" s="3" t="inlineStr">
        <is>
          <t>26540011900425</t>
        </is>
      </c>
      <c r="O3291" s="3" t="inlineStr">
        <is>
          <t>540017928</t>
        </is>
      </c>
      <c r="P3291" s="3" t="inlineStr">
        <is>
          <t>Centre Hospitalier Spécialisé lutte Maladies Mentales</t>
        </is>
      </c>
      <c r="Q3291" s="3" t="inlineStr">
        <is>
          <t>FINESS</t>
        </is>
      </c>
    </row>
    <row r="3292">
      <c r="A3292" s="2" t="n">
        <v>3291</v>
      </c>
      <c r="B3292" s="2" t="inlineStr">
        <is>
          <t>MAISON MEDICALE PLURIPROFESSIONNELLE DR MOULLA</t>
        </is>
      </c>
      <c r="C3292" s="2" t="inlineStr">
        <is>
          <t>53 AV PATTON</t>
        </is>
      </c>
      <c r="D3292" s="2" t="inlineStr">
        <is>
          <t>54700</t>
        </is>
      </c>
      <c r="E3292" s="2" t="inlineStr">
        <is>
          <t>PONT A MOUSSON</t>
        </is>
      </c>
      <c r="F3292" s="2" t="inlineStr">
        <is>
          <t>54</t>
        </is>
      </c>
      <c r="G3292" s="2" t="inlineStr">
        <is>
          <t>Meurthe-et-Moselle</t>
        </is>
      </c>
      <c r="H3292" s="2" t="inlineStr">
        <is>
          <t>Grand Est</t>
        </is>
      </c>
      <c r="I3292" s="2" t="inlineStr">
        <is>
          <t>+33 3 83 80 13 40</t>
        </is>
      </c>
      <c r="J3292" s="2" t="inlineStr">
        <is>
          <t>0383801340</t>
        </is>
      </c>
      <c r="K3292" s="2" t="n"/>
      <c r="L3292" s="2" t="n"/>
      <c r="M3292" s="2" t="inlineStr">
        <is>
          <t>831063797</t>
        </is>
      </c>
      <c r="N3292" s="2" t="inlineStr">
        <is>
          <t>83106379700011</t>
        </is>
      </c>
      <c r="O3292" s="2" t="inlineStr">
        <is>
          <t>540024098</t>
        </is>
      </c>
      <c r="P3292" s="2" t="inlineStr">
        <is>
          <t>Maison de santé (L.6223-3)</t>
        </is>
      </c>
      <c r="Q3292" s="2" t="inlineStr">
        <is>
          <t>FINESS</t>
        </is>
      </c>
    </row>
    <row r="3293">
      <c r="A3293" s="3" t="n">
        <v>3292</v>
      </c>
      <c r="B3293" s="3" t="inlineStr">
        <is>
          <t>UNITÉ DE PSYCHIATRIE ADULTE A PAM DEPDT DU CPN (UPPAM)</t>
        </is>
      </c>
      <c r="C3293" s="3" t="inlineStr">
        <is>
          <t>5 PL COLOMBE</t>
        </is>
      </c>
      <c r="D3293" s="3" t="inlineStr">
        <is>
          <t>54700</t>
        </is>
      </c>
      <c r="E3293" s="3" t="inlineStr">
        <is>
          <t>PONT A MOUSSON</t>
        </is>
      </c>
      <c r="F3293" s="3" t="inlineStr">
        <is>
          <t>54</t>
        </is>
      </c>
      <c r="G3293" s="3" t="inlineStr">
        <is>
          <t>Meurthe-et-Moselle</t>
        </is>
      </c>
      <c r="H3293" s="3" t="inlineStr">
        <is>
          <t>Grand Est</t>
        </is>
      </c>
      <c r="I3293" s="3" t="inlineStr">
        <is>
          <t>+33 3 83 91 64 79</t>
        </is>
      </c>
      <c r="J3293" s="3" t="inlineStr">
        <is>
          <t>0383916479</t>
        </is>
      </c>
      <c r="K3293" s="3" t="inlineStr">
        <is>
          <t>0383800068</t>
        </is>
      </c>
      <c r="L3293" s="3" t="n"/>
      <c r="M3293" s="3" t="inlineStr">
        <is>
          <t>265400119</t>
        </is>
      </c>
      <c r="N3293" s="3" t="inlineStr">
        <is>
          <t>26540011900250</t>
        </is>
      </c>
      <c r="O3293" s="3" t="inlineStr">
        <is>
          <t>540019874</t>
        </is>
      </c>
      <c r="P3293" s="3" t="inlineStr">
        <is>
          <t>Centre Hospitalier Spécialisé lutte Maladies Mentales</t>
        </is>
      </c>
      <c r="Q3293" s="3" t="inlineStr">
        <is>
          <t>FINESS</t>
        </is>
      </c>
    </row>
    <row r="3294">
      <c r="A3294" s="2" t="n">
        <v>3293</v>
      </c>
      <c r="B3294" s="2" t="inlineStr">
        <is>
          <t>CENTRE HOSPITALIER DE PONT A MOUSSON</t>
        </is>
      </c>
      <c r="C3294" s="2" t="inlineStr">
        <is>
          <t>PL COLOMBE</t>
        </is>
      </c>
      <c r="D3294" s="2" t="inlineStr">
        <is>
          <t>54701</t>
        </is>
      </c>
      <c r="E3294" s="2" t="inlineStr">
        <is>
          <t>PONT A MOUSSON CEDEX</t>
        </is>
      </c>
      <c r="F3294" s="2" t="inlineStr">
        <is>
          <t>54</t>
        </is>
      </c>
      <c r="G3294" s="2" t="inlineStr">
        <is>
          <t>Meurthe-et-Moselle</t>
        </is>
      </c>
      <c r="H3294" s="2" t="inlineStr">
        <is>
          <t>Grand Est</t>
        </is>
      </c>
      <c r="I3294" s="2" t="inlineStr">
        <is>
          <t>+33 3 83 80 20 03</t>
        </is>
      </c>
      <c r="J3294" s="2" t="inlineStr">
        <is>
          <t>0383802003</t>
        </is>
      </c>
      <c r="K3294" s="2" t="inlineStr">
        <is>
          <t>0383802037</t>
        </is>
      </c>
      <c r="L3294" s="2" t="n"/>
      <c r="M3294" s="2" t="inlineStr">
        <is>
          <t>265400143</t>
        </is>
      </c>
      <c r="N3294" s="2" t="inlineStr">
        <is>
          <t>26540014300011</t>
        </is>
      </c>
      <c r="O3294" s="2" t="inlineStr">
        <is>
          <t>540000296</t>
        </is>
      </c>
      <c r="P3294" s="2" t="inlineStr">
        <is>
          <t>Centre Hospitalier (C.H.)</t>
        </is>
      </c>
      <c r="Q3294" s="2" t="inlineStr">
        <is>
          <t>FINESS</t>
        </is>
      </c>
    </row>
    <row r="3295">
      <c r="A3295" s="3" t="n">
        <v>3294</v>
      </c>
      <c r="B3295" s="3" t="inlineStr">
        <is>
          <t>MAISON DE SANTE PLURI-PROF MULTI-SITES DES SALINES</t>
        </is>
      </c>
      <c r="C3295" s="3" t="inlineStr">
        <is>
          <t>2 PL SAINT JACQUES</t>
        </is>
      </c>
      <c r="D3295" s="3" t="inlineStr">
        <is>
          <t>54110</t>
        </is>
      </c>
      <c r="E3295" s="3" t="inlineStr">
        <is>
          <t>ROSIERES AUX SALINES</t>
        </is>
      </c>
      <c r="F3295" s="3" t="inlineStr">
        <is>
          <t>54</t>
        </is>
      </c>
      <c r="G3295" s="3" t="inlineStr">
        <is>
          <t>Meurthe-et-Moselle</t>
        </is>
      </c>
      <c r="H3295" s="3" t="inlineStr">
        <is>
          <t>Grand Est</t>
        </is>
      </c>
      <c r="I3295" s="3" t="inlineStr">
        <is>
          <t>+33 3 83 46 87 00</t>
        </is>
      </c>
      <c r="J3295" s="3" t="inlineStr">
        <is>
          <t>0383468700</t>
        </is>
      </c>
      <c r="K3295" s="3" t="n"/>
      <c r="L3295" s="3" t="n"/>
      <c r="M3295" s="3" t="inlineStr">
        <is>
          <t>852224427</t>
        </is>
      </c>
      <c r="N3295" s="3" t="inlineStr">
        <is>
          <t>85222442700017</t>
        </is>
      </c>
      <c r="O3295" s="3" t="inlineStr">
        <is>
          <t>540025715</t>
        </is>
      </c>
      <c r="P3295" s="3" t="inlineStr">
        <is>
          <t>Maison de santé (L.6223-3)</t>
        </is>
      </c>
      <c r="Q3295" s="3" t="inlineStr">
        <is>
          <t>FINESS</t>
        </is>
      </c>
    </row>
    <row r="3296">
      <c r="A3296" s="2" t="n">
        <v>3295</v>
      </c>
      <c r="B3296" s="2" t="inlineStr">
        <is>
          <t>CENTRE DE SOINS INFIRMIERS DU CENTRE SOCIAL BRANCION</t>
        </is>
      </c>
      <c r="C3296" s="2" t="inlineStr">
        <is>
          <t>11 R CARNOT</t>
        </is>
      </c>
      <c r="D3296" s="2" t="inlineStr">
        <is>
          <t>54200</t>
        </is>
      </c>
      <c r="E3296" s="2" t="inlineStr">
        <is>
          <t>ROYAUMEIX</t>
        </is>
      </c>
      <c r="F3296" s="2" t="inlineStr">
        <is>
          <t>54</t>
        </is>
      </c>
      <c r="G3296" s="2" t="inlineStr">
        <is>
          <t>Meurthe-et-Moselle</t>
        </is>
      </c>
      <c r="H3296" s="2" t="inlineStr">
        <is>
          <t>Grand Est</t>
        </is>
      </c>
      <c r="I3296" s="2" t="inlineStr">
        <is>
          <t>+33 3 83 62 87 23</t>
        </is>
      </c>
      <c r="J3296" s="2" t="inlineStr">
        <is>
          <t>0383628723</t>
        </is>
      </c>
      <c r="K3296" s="2" t="inlineStr">
        <is>
          <t>0383628904</t>
        </is>
      </c>
      <c r="L3296" s="2" t="n"/>
      <c r="M3296" s="2" t="inlineStr">
        <is>
          <t>783356231</t>
        </is>
      </c>
      <c r="N3296" s="2" t="inlineStr">
        <is>
          <t>78335623100028</t>
        </is>
      </c>
      <c r="O3296" s="2" t="inlineStr">
        <is>
          <t>540009537</t>
        </is>
      </c>
      <c r="P3296" s="2" t="inlineStr">
        <is>
          <t>Centre de Santé</t>
        </is>
      </c>
      <c r="Q3296" s="2" t="inlineStr">
        <is>
          <t>FINESS</t>
        </is>
      </c>
    </row>
    <row r="3297">
      <c r="A3297" s="3" t="n">
        <v>3296</v>
      </c>
      <c r="B3297" s="3" t="inlineStr">
        <is>
          <t>SERVICE DE SOINS INF A DOMICILE ASSOC TOULOIS NORD FAMILIAL</t>
        </is>
      </c>
      <c r="C3297" s="3" t="inlineStr">
        <is>
          <t>11 R CARNOT</t>
        </is>
      </c>
      <c r="D3297" s="3" t="inlineStr">
        <is>
          <t>54200</t>
        </is>
      </c>
      <c r="E3297" s="3" t="inlineStr">
        <is>
          <t>ROYAUMEIX</t>
        </is>
      </c>
      <c r="F3297" s="3" t="inlineStr">
        <is>
          <t>54</t>
        </is>
      </c>
      <c r="G3297" s="3" t="inlineStr">
        <is>
          <t>Meurthe-et-Moselle</t>
        </is>
      </c>
      <c r="H3297" s="3" t="inlineStr">
        <is>
          <t>Grand Est</t>
        </is>
      </c>
      <c r="I3297" s="3" t="inlineStr">
        <is>
          <t>+33 3 83 62 87 23</t>
        </is>
      </c>
      <c r="J3297" s="3" t="inlineStr">
        <is>
          <t>0383628723</t>
        </is>
      </c>
      <c r="K3297" s="3" t="inlineStr">
        <is>
          <t>0383628904</t>
        </is>
      </c>
      <c r="L3297" s="3" t="n"/>
      <c r="M3297" s="3" t="inlineStr">
        <is>
          <t>783356231</t>
        </is>
      </c>
      <c r="N3297" s="3" t="inlineStr">
        <is>
          <t>78335623100010</t>
        </is>
      </c>
      <c r="O3297" s="3" t="inlineStr">
        <is>
          <t>540008356</t>
        </is>
      </c>
      <c r="P3297" s="3" t="inlineStr">
        <is>
          <t>Service de Soins Infirmiers A Domicile (S.S.I.A.D)</t>
        </is>
      </c>
      <c r="Q3297" s="3" t="inlineStr">
        <is>
          <t>FINESS</t>
        </is>
      </c>
    </row>
    <row r="3298">
      <c r="A3298" s="2" t="n">
        <v>3297</v>
      </c>
      <c r="B3298" s="2" t="inlineStr">
        <is>
          <t>MSP LA VAHOTTE</t>
        </is>
      </c>
      <c r="C3298" s="2" t="inlineStr">
        <is>
          <t>2 ALL DU PRARUPT</t>
        </is>
      </c>
      <c r="D3298" s="2" t="inlineStr">
        <is>
          <t>54420</t>
        </is>
      </c>
      <c r="E3298" s="2" t="inlineStr">
        <is>
          <t>SAULXURES LES NANCY</t>
        </is>
      </c>
      <c r="F3298" s="2" t="inlineStr">
        <is>
          <t>54</t>
        </is>
      </c>
      <c r="G3298" s="2" t="inlineStr">
        <is>
          <t>Meurthe-et-Moselle</t>
        </is>
      </c>
      <c r="H3298" s="2" t="inlineStr">
        <is>
          <t>Grand Est</t>
        </is>
      </c>
      <c r="I3298" s="2" t="inlineStr">
        <is>
          <t>+33 3 83 21 75 00</t>
        </is>
      </c>
      <c r="J3298" s="2" t="inlineStr">
        <is>
          <t>0383217500</t>
        </is>
      </c>
      <c r="K3298" s="2" t="n"/>
      <c r="L3298" s="2" t="n"/>
      <c r="M3298" s="2" t="inlineStr">
        <is>
          <t>979582095</t>
        </is>
      </c>
      <c r="N3298" s="2" t="inlineStr">
        <is>
          <t>97958209500027</t>
        </is>
      </c>
      <c r="O3298" s="2" t="inlineStr">
        <is>
          <t>540027778</t>
        </is>
      </c>
      <c r="P3298" s="2" t="inlineStr">
        <is>
          <t>Maison de santé (L.6223-3)</t>
        </is>
      </c>
      <c r="Q3298" s="2" t="inlineStr">
        <is>
          <t>FINESS</t>
        </is>
      </c>
    </row>
    <row r="3299">
      <c r="A3299" s="3" t="n">
        <v>3298</v>
      </c>
      <c r="B3299" s="3" t="inlineStr">
        <is>
          <t>CENTRE HOSPITALIER DE SAINT NICOLAS DE PORT</t>
        </is>
      </c>
      <c r="C3299" s="3" t="inlineStr">
        <is>
          <t>3 R DU JEU DE PAUME</t>
        </is>
      </c>
      <c r="D3299" s="3" t="inlineStr">
        <is>
          <t>54210</t>
        </is>
      </c>
      <c r="E3299" s="3" t="inlineStr">
        <is>
          <t>ST NICOLAS DE PORT</t>
        </is>
      </c>
      <c r="F3299" s="3" t="inlineStr">
        <is>
          <t>54</t>
        </is>
      </c>
      <c r="G3299" s="3" t="inlineStr">
        <is>
          <t>Meurthe-et-Moselle</t>
        </is>
      </c>
      <c r="H3299" s="3" t="inlineStr">
        <is>
          <t>Grand Est</t>
        </is>
      </c>
      <c r="I3299" s="3" t="inlineStr">
        <is>
          <t>+33 3 83 18 60 00</t>
        </is>
      </c>
      <c r="J3299" s="3" t="inlineStr">
        <is>
          <t>0383186000</t>
        </is>
      </c>
      <c r="K3299" s="3" t="inlineStr">
        <is>
          <t>0383186049</t>
        </is>
      </c>
      <c r="L3299" s="3" t="n"/>
      <c r="M3299" s="3" t="inlineStr">
        <is>
          <t>265400168</t>
        </is>
      </c>
      <c r="N3299" s="3" t="inlineStr">
        <is>
          <t>26540016800018</t>
        </is>
      </c>
      <c r="O3299" s="3" t="inlineStr">
        <is>
          <t>540000312</t>
        </is>
      </c>
      <c r="P3299" s="3" t="inlineStr">
        <is>
          <t>Centre Hospitalier (C.H.)</t>
        </is>
      </c>
      <c r="Q3299" s="3" t="inlineStr">
        <is>
          <t>FINESS</t>
        </is>
      </c>
    </row>
    <row r="3300">
      <c r="A3300" s="2" t="n">
        <v>3299</v>
      </c>
      <c r="B3300" s="2" t="inlineStr">
        <is>
          <t>CENTRE PSYCHOTHERAPIQUE DE NANCY-SITE DE ST NICOLAS DE PORT</t>
        </is>
      </c>
      <c r="C3300" s="2" t="inlineStr">
        <is>
          <t>3 R DU JEU DE PAUME</t>
        </is>
      </c>
      <c r="D3300" s="2" t="inlineStr">
        <is>
          <t>54210</t>
        </is>
      </c>
      <c r="E3300" s="2" t="inlineStr">
        <is>
          <t>ST NICOLAS DE PORT</t>
        </is>
      </c>
      <c r="F3300" s="2" t="inlineStr">
        <is>
          <t>54</t>
        </is>
      </c>
      <c r="G3300" s="2" t="inlineStr">
        <is>
          <t>Meurthe-et-Moselle</t>
        </is>
      </c>
      <c r="H3300" s="2" t="inlineStr">
        <is>
          <t>Grand Est</t>
        </is>
      </c>
      <c r="I3300" s="2" t="inlineStr">
        <is>
          <t>+33 3 83 18 60 00</t>
        </is>
      </c>
      <c r="J3300" s="2" t="inlineStr">
        <is>
          <t>0383186000</t>
        </is>
      </c>
      <c r="K3300" s="2" t="n"/>
      <c r="L3300" s="2" t="n"/>
      <c r="M3300" s="2" t="inlineStr">
        <is>
          <t>265400119</t>
        </is>
      </c>
      <c r="N3300" s="2" t="inlineStr">
        <is>
          <t>26540011900508</t>
        </is>
      </c>
      <c r="O3300" s="2" t="inlineStr">
        <is>
          <t>540023686</t>
        </is>
      </c>
      <c r="P3300" s="2" t="inlineStr">
        <is>
          <t>Centre Hospitalier Spécialisé lutte Maladies Mentales</t>
        </is>
      </c>
      <c r="Q3300" s="2" t="inlineStr">
        <is>
          <t>FINESS</t>
        </is>
      </c>
    </row>
    <row r="3301">
      <c r="A3301" s="3" t="n">
        <v>3300</v>
      </c>
      <c r="B3301" s="3" t="inlineStr">
        <is>
          <t>MAISON DE SANTE PLURIPROFESSIONNELLE PORTOISE</t>
        </is>
      </c>
      <c r="C3301" s="3" t="inlineStr">
        <is>
          <t>61 R DU BLANC MUR</t>
        </is>
      </c>
      <c r="D3301" s="3" t="inlineStr">
        <is>
          <t>54210</t>
        </is>
      </c>
      <c r="E3301" s="3" t="inlineStr">
        <is>
          <t>ST NICOLAS DE PORT</t>
        </is>
      </c>
      <c r="F3301" s="3" t="inlineStr">
        <is>
          <t>54</t>
        </is>
      </c>
      <c r="G3301" s="3" t="inlineStr">
        <is>
          <t>Meurthe-et-Moselle</t>
        </is>
      </c>
      <c r="H3301" s="3" t="inlineStr">
        <is>
          <t>Grand Est</t>
        </is>
      </c>
      <c r="I3301" s="3" t="inlineStr">
        <is>
          <t>+33 3 83 48 29 17</t>
        </is>
      </c>
      <c r="J3301" s="3" t="inlineStr">
        <is>
          <t>0383482917</t>
        </is>
      </c>
      <c r="K3301" s="3" t="n"/>
      <c r="L3301" s="3" t="n"/>
      <c r="M3301" s="3" t="inlineStr">
        <is>
          <t>442750667</t>
        </is>
      </c>
      <c r="N3301" s="3" t="inlineStr">
        <is>
          <t>44275066700028</t>
        </is>
      </c>
      <c r="O3301" s="3" t="inlineStr">
        <is>
          <t>540024114</t>
        </is>
      </c>
      <c r="P3301" s="3" t="inlineStr">
        <is>
          <t>Maison de santé (L.6223-3)</t>
        </is>
      </c>
      <c r="Q3301" s="3" t="inlineStr">
        <is>
          <t>FINESS</t>
        </is>
      </c>
    </row>
    <row r="3302">
      <c r="A3302" s="2" t="n">
        <v>3301</v>
      </c>
      <c r="B3302" s="2" t="inlineStr">
        <is>
          <t>SERVICE DE SOINS A DOM POUR PA  CH DE ST NICOLAS DE PORT</t>
        </is>
      </c>
      <c r="C3302" s="2" t="inlineStr">
        <is>
          <t>3 R DU JEU DE PAUME</t>
        </is>
      </c>
      <c r="D3302" s="2" t="inlineStr">
        <is>
          <t>54210</t>
        </is>
      </c>
      <c r="E3302" s="2" t="inlineStr">
        <is>
          <t>ST NICOLAS DE PORT</t>
        </is>
      </c>
      <c r="F3302" s="2" t="inlineStr">
        <is>
          <t>54</t>
        </is>
      </c>
      <c r="G3302" s="2" t="inlineStr">
        <is>
          <t>Meurthe-et-Moselle</t>
        </is>
      </c>
      <c r="H3302" s="2" t="inlineStr">
        <is>
          <t>Grand Est</t>
        </is>
      </c>
      <c r="I3302" s="2" t="inlineStr">
        <is>
          <t>+33 3 83 18 63 01</t>
        </is>
      </c>
      <c r="J3302" s="2" t="inlineStr">
        <is>
          <t>0383186301</t>
        </is>
      </c>
      <c r="K3302" s="2" t="n"/>
      <c r="L3302" s="2" t="n"/>
      <c r="M3302" s="2" t="inlineStr">
        <is>
          <t>265400168</t>
        </is>
      </c>
      <c r="N3302" s="2" t="inlineStr">
        <is>
          <t>26540016800067</t>
        </is>
      </c>
      <c r="O3302" s="2" t="inlineStr">
        <is>
          <t>540013166</t>
        </is>
      </c>
      <c r="P3302" s="2" t="inlineStr">
        <is>
          <t>Service de Soins Infirmiers A Domicile (S.S.I.A.D)</t>
        </is>
      </c>
      <c r="Q3302" s="2" t="inlineStr">
        <is>
          <t>FINESS</t>
        </is>
      </c>
    </row>
    <row r="3303">
      <c r="A3303" s="3" t="n">
        <v>3302</v>
      </c>
      <c r="B3303" s="3" t="inlineStr">
        <is>
          <t>MAISON DE SANTE PLURIPROFESSIONNELLE DE TOMBLAINE</t>
        </is>
      </c>
      <c r="C3303" s="3" t="inlineStr">
        <is>
          <t>1 AV D'HASBERGEN</t>
        </is>
      </c>
      <c r="D3303" s="3" t="inlineStr">
        <is>
          <t>54510</t>
        </is>
      </c>
      <c r="E3303" s="3" t="inlineStr">
        <is>
          <t>TOMBLAINE</t>
        </is>
      </c>
      <c r="F3303" s="3" t="inlineStr">
        <is>
          <t>54</t>
        </is>
      </c>
      <c r="G3303" s="3" t="inlineStr">
        <is>
          <t>Meurthe-et-Moselle</t>
        </is>
      </c>
      <c r="H3303" s="3" t="inlineStr">
        <is>
          <t>Grand Est</t>
        </is>
      </c>
      <c r="I3303" s="3" t="inlineStr">
        <is>
          <t>+33 3 54 17 00 70</t>
        </is>
      </c>
      <c r="J3303" s="3" t="inlineStr">
        <is>
          <t>0354170070</t>
        </is>
      </c>
      <c r="K3303" s="3" t="n"/>
      <c r="L3303" s="3" t="n"/>
      <c r="M3303" s="3" t="inlineStr">
        <is>
          <t>819720111</t>
        </is>
      </c>
      <c r="N3303" s="3" t="inlineStr">
        <is>
          <t>81972011100015</t>
        </is>
      </c>
      <c r="O3303" s="3" t="inlineStr">
        <is>
          <t>540023900</t>
        </is>
      </c>
      <c r="P3303" s="3" t="inlineStr">
        <is>
          <t>Maison de santé (L.6223-3)</t>
        </is>
      </c>
      <c r="Q3303" s="3" t="inlineStr">
        <is>
          <t>FINESS</t>
        </is>
      </c>
    </row>
    <row r="3304">
      <c r="A3304" s="2" t="n">
        <v>3303</v>
      </c>
      <c r="B3304" s="2" t="inlineStr">
        <is>
          <t>CMP CATTP ET HOPITAL DE JOUR POUR ENFANTS RATTACHÉ AU CPN</t>
        </is>
      </c>
      <c r="C3304" s="2" t="inlineStr">
        <is>
          <t>6 R DES LOMBARDS</t>
        </is>
      </c>
      <c r="D3304" s="2" t="inlineStr">
        <is>
          <t>54200</t>
        </is>
      </c>
      <c r="E3304" s="2" t="inlineStr">
        <is>
          <t>TOUL</t>
        </is>
      </c>
      <c r="F3304" s="2" t="inlineStr">
        <is>
          <t>54</t>
        </is>
      </c>
      <c r="G3304" s="2" t="inlineStr">
        <is>
          <t>Meurthe-et-Moselle</t>
        </is>
      </c>
      <c r="H3304" s="2" t="inlineStr">
        <is>
          <t>Grand Est</t>
        </is>
      </c>
      <c r="I3304" s="2" t="inlineStr">
        <is>
          <t>+33 3 83 91 64 30</t>
        </is>
      </c>
      <c r="J3304" s="2" t="inlineStr">
        <is>
          <t>0383916430</t>
        </is>
      </c>
      <c r="K3304" s="2" t="n"/>
      <c r="L3304" s="2" t="n"/>
      <c r="M3304" s="2" t="inlineStr">
        <is>
          <t>265400119</t>
        </is>
      </c>
      <c r="N3304" s="2" t="inlineStr">
        <is>
          <t>26540011900219</t>
        </is>
      </c>
      <c r="O3304" s="2" t="inlineStr">
        <is>
          <t>540013117</t>
        </is>
      </c>
      <c r="P3304" s="2" t="inlineStr">
        <is>
          <t>Centre Hospitalier Spécialisé lutte Maladies Mentales</t>
        </is>
      </c>
      <c r="Q3304" s="2" t="inlineStr">
        <is>
          <t>FINESS</t>
        </is>
      </c>
    </row>
    <row r="3305">
      <c r="A3305" s="3" t="n">
        <v>3304</v>
      </c>
      <c r="B3305" s="3" t="inlineStr">
        <is>
          <t>SERVICE D'ACCUEIL ET D'ORIENTATION - ARELIA</t>
        </is>
      </c>
      <c r="C3305" s="3" t="inlineStr">
        <is>
          <t>5 PL PONT DES CORDELIERS B</t>
        </is>
      </c>
      <c r="D3305" s="3" t="inlineStr">
        <is>
          <t>54200</t>
        </is>
      </c>
      <c r="E3305" s="3" t="inlineStr">
        <is>
          <t>TOUL</t>
        </is>
      </c>
      <c r="F3305" s="3" t="inlineStr">
        <is>
          <t>54</t>
        </is>
      </c>
      <c r="G3305" s="3" t="inlineStr">
        <is>
          <t>Meurthe-et-Moselle</t>
        </is>
      </c>
      <c r="H3305" s="3" t="inlineStr">
        <is>
          <t>Grand Est</t>
        </is>
      </c>
      <c r="I3305" s="3" t="inlineStr">
        <is>
          <t>+33 3 83 63 79 01</t>
        </is>
      </c>
      <c r="J3305" s="3" t="inlineStr">
        <is>
          <t>0383637901</t>
        </is>
      </c>
      <c r="K3305" s="3" t="inlineStr">
        <is>
          <t>0383635736</t>
        </is>
      </c>
      <c r="L3305" s="3" t="n"/>
      <c r="M3305" s="3" t="inlineStr">
        <is>
          <t>783312341</t>
        </is>
      </c>
      <c r="N3305" s="3" t="inlineStr">
        <is>
          <t>78331234100101</t>
        </is>
      </c>
      <c r="O3305" s="3" t="inlineStr">
        <is>
          <t>540019759</t>
        </is>
      </c>
      <c r="P3305" s="3" t="inlineStr">
        <is>
          <t>Autre Centre d'Accueil</t>
        </is>
      </c>
      <c r="Q3305" s="3" t="inlineStr">
        <is>
          <t>FINESS</t>
        </is>
      </c>
    </row>
    <row r="3306">
      <c r="A3306" s="2" t="n">
        <v>3305</v>
      </c>
      <c r="B3306" s="2" t="inlineStr">
        <is>
          <t>SERVICE DE SOINS A DOMICILE POUR PERS AGEES CH TOUL</t>
        </is>
      </c>
      <c r="C3306" s="2" t="inlineStr">
        <is>
          <t>80 R SEBASTIEN CHOULETTE</t>
        </is>
      </c>
      <c r="D3306" s="2" t="inlineStr">
        <is>
          <t>54200</t>
        </is>
      </c>
      <c r="E3306" s="2" t="inlineStr">
        <is>
          <t>TOUL</t>
        </is>
      </c>
      <c r="F3306" s="2" t="inlineStr">
        <is>
          <t>54</t>
        </is>
      </c>
      <c r="G3306" s="2" t="inlineStr">
        <is>
          <t>Meurthe-et-Moselle</t>
        </is>
      </c>
      <c r="H3306" s="2" t="inlineStr">
        <is>
          <t>Grand Est</t>
        </is>
      </c>
      <c r="I3306" s="2" t="inlineStr">
        <is>
          <t>+33 3 83 64 89 72</t>
        </is>
      </c>
      <c r="J3306" s="2" t="inlineStr">
        <is>
          <t>0383648972</t>
        </is>
      </c>
      <c r="K3306" s="2" t="inlineStr">
        <is>
          <t>0383622000</t>
        </is>
      </c>
      <c r="L3306" s="2" t="n"/>
      <c r="M3306" s="2" t="inlineStr">
        <is>
          <t>265400184</t>
        </is>
      </c>
      <c r="N3306" s="2" t="inlineStr">
        <is>
          <t>26540018400080</t>
        </is>
      </c>
      <c r="O3306" s="2" t="inlineStr">
        <is>
          <t>540013026</t>
        </is>
      </c>
      <c r="P3306" s="2" t="inlineStr">
        <is>
          <t>Service de Soins Infirmiers A Domicile (S.S.I.A.D)</t>
        </is>
      </c>
      <c r="Q3306" s="2" t="inlineStr">
        <is>
          <t>FINESS</t>
        </is>
      </c>
    </row>
    <row r="3307">
      <c r="A3307" s="3" t="n">
        <v>3306</v>
      </c>
      <c r="B3307" s="3" t="inlineStr">
        <is>
          <t>CENTRE HOSPITALIER SAINT CHARLES DE TOUL</t>
        </is>
      </c>
      <c r="C3307" s="3" t="inlineStr">
        <is>
          <t>1 CRS RAYMOND POINCARE</t>
        </is>
      </c>
      <c r="D3307" s="3" t="inlineStr">
        <is>
          <t>54201</t>
        </is>
      </c>
      <c r="E3307" s="3" t="inlineStr">
        <is>
          <t>TOUL CEDEX</t>
        </is>
      </c>
      <c r="F3307" s="3" t="inlineStr">
        <is>
          <t>54</t>
        </is>
      </c>
      <c r="G3307" s="3" t="inlineStr">
        <is>
          <t>Meurthe-et-Moselle</t>
        </is>
      </c>
      <c r="H3307" s="3" t="inlineStr">
        <is>
          <t>Grand Est</t>
        </is>
      </c>
      <c r="I3307" s="3" t="inlineStr">
        <is>
          <t>+33 3 83 62 20 20</t>
        </is>
      </c>
      <c r="J3307" s="3" t="inlineStr">
        <is>
          <t>0383622020</t>
        </is>
      </c>
      <c r="K3307" s="3" t="inlineStr">
        <is>
          <t>0383622000</t>
        </is>
      </c>
      <c r="L3307" s="3" t="n"/>
      <c r="M3307" s="3" t="inlineStr">
        <is>
          <t>265400184</t>
        </is>
      </c>
      <c r="N3307" s="3" t="inlineStr">
        <is>
          <t>26540018400015</t>
        </is>
      </c>
      <c r="O3307" s="3" t="inlineStr">
        <is>
          <t>540000023</t>
        </is>
      </c>
      <c r="P3307" s="3" t="inlineStr">
        <is>
          <t>Centre Hospitalier (C.H.)</t>
        </is>
      </c>
      <c r="Q3307" s="3" t="inlineStr">
        <is>
          <t>FINESS</t>
        </is>
      </c>
    </row>
    <row r="3308">
      <c r="A3308" s="2" t="n">
        <v>3307</v>
      </c>
      <c r="B3308" s="2" t="inlineStr">
        <is>
          <t>CENTRE DE SANTE POLYVALENT FILIERIS DE TUCQUENIEUX</t>
        </is>
      </c>
      <c r="C3308" s="2" t="inlineStr">
        <is>
          <t>54 R DU CASTEL</t>
        </is>
      </c>
      <c r="D3308" s="2" t="inlineStr">
        <is>
          <t>54640</t>
        </is>
      </c>
      <c r="E3308" s="2" t="inlineStr">
        <is>
          <t>TUCQUEGNIEUX</t>
        </is>
      </c>
      <c r="F3308" s="2" t="inlineStr">
        <is>
          <t>54</t>
        </is>
      </c>
      <c r="G3308" s="2" t="inlineStr">
        <is>
          <t>Meurthe-et-Moselle</t>
        </is>
      </c>
      <c r="H3308" s="2" t="inlineStr">
        <is>
          <t>Grand Est</t>
        </is>
      </c>
      <c r="I3308" s="2" t="inlineStr">
        <is>
          <t>+33 3 82 20 55 55</t>
        </is>
      </c>
      <c r="J3308" s="2" t="inlineStr">
        <is>
          <t>0382205555</t>
        </is>
      </c>
      <c r="K3308" s="2" t="n"/>
      <c r="L3308" s="2" t="n"/>
      <c r="M3308" s="2" t="inlineStr">
        <is>
          <t>775685316</t>
        </is>
      </c>
      <c r="N3308" s="2" t="inlineStr">
        <is>
          <t>77568531603656</t>
        </is>
      </c>
      <c r="O3308" s="2" t="inlineStr">
        <is>
          <t>540014099</t>
        </is>
      </c>
      <c r="P3308" s="2" t="inlineStr">
        <is>
          <t>Centre de Santé</t>
        </is>
      </c>
      <c r="Q3308" s="2" t="inlineStr">
        <is>
          <t>FINESS</t>
        </is>
      </c>
    </row>
    <row r="3309">
      <c r="A3309" s="3" t="n">
        <v>3308</v>
      </c>
      <c r="B3309" s="3" t="inlineStr">
        <is>
          <t>MSP DES TROIS MAISONS</t>
        </is>
      </c>
      <c r="C3309" s="3" t="inlineStr">
        <is>
          <t>10 R JEAN JAURES</t>
        </is>
      </c>
      <c r="D3309" s="3" t="inlineStr">
        <is>
          <t>54640</t>
        </is>
      </c>
      <c r="E3309" s="3" t="inlineStr">
        <is>
          <t>TUCQUEGNIEUX</t>
        </is>
      </c>
      <c r="F3309" s="3" t="inlineStr">
        <is>
          <t>54</t>
        </is>
      </c>
      <c r="G3309" s="3" t="inlineStr">
        <is>
          <t>Meurthe-et-Moselle</t>
        </is>
      </c>
      <c r="H3309" s="3" t="inlineStr">
        <is>
          <t>Grand Est</t>
        </is>
      </c>
      <c r="I3309" s="3" t="inlineStr">
        <is>
          <t>+33 6 07 87 92 24</t>
        </is>
      </c>
      <c r="J3309" s="3" t="inlineStr">
        <is>
          <t>0607879224</t>
        </is>
      </c>
      <c r="K3309" s="3" t="n"/>
      <c r="L3309" s="3" t="n"/>
      <c r="M3309" s="3" t="inlineStr">
        <is>
          <t>983437351</t>
        </is>
      </c>
      <c r="N3309" s="3" t="inlineStr">
        <is>
          <t>98343735100015</t>
        </is>
      </c>
      <c r="O3309" s="3" t="inlineStr">
        <is>
          <t>540027752</t>
        </is>
      </c>
      <c r="P3309" s="3" t="inlineStr">
        <is>
          <t>Maison de santé (L.6223-3)</t>
        </is>
      </c>
      <c r="Q3309" s="3" t="inlineStr">
        <is>
          <t>FINESS</t>
        </is>
      </c>
    </row>
    <row r="3310">
      <c r="A3310" s="2" t="n">
        <v>3309</v>
      </c>
      <c r="B3310" s="2" t="inlineStr">
        <is>
          <t>ACCUEIL DE JOUR DE BRIEY ALISES</t>
        </is>
      </c>
      <c r="C3310" s="2" t="inlineStr">
        <is>
          <t>12 R SOUS LE MOULIN</t>
        </is>
      </c>
      <c r="D3310" s="2" t="inlineStr">
        <is>
          <t>54150</t>
        </is>
      </c>
      <c r="E3310" s="2" t="inlineStr">
        <is>
          <t>VAL DE BRIEY</t>
        </is>
      </c>
      <c r="F3310" s="2" t="inlineStr">
        <is>
          <t>54</t>
        </is>
      </c>
      <c r="G3310" s="2" t="inlineStr">
        <is>
          <t>Meurthe-et-Moselle</t>
        </is>
      </c>
      <c r="H3310" s="2" t="inlineStr">
        <is>
          <t>Grand Est</t>
        </is>
      </c>
      <c r="I3310" s="2" t="inlineStr">
        <is>
          <t>+33 3 82 47 18 00</t>
        </is>
      </c>
      <c r="J3310" s="2" t="inlineStr">
        <is>
          <t>0382471800</t>
        </is>
      </c>
      <c r="K3310" s="2" t="inlineStr">
        <is>
          <t>0382222542</t>
        </is>
      </c>
      <c r="L3310" s="2" t="n"/>
      <c r="M3310" s="2" t="inlineStr">
        <is>
          <t>343262770</t>
        </is>
      </c>
      <c r="N3310" s="2" t="inlineStr">
        <is>
          <t>34326277000179</t>
        </is>
      </c>
      <c r="O3310" s="2" t="inlineStr">
        <is>
          <t>540020088</t>
        </is>
      </c>
      <c r="P3310" s="2" t="inlineStr">
        <is>
          <t>Autre Centre d'Accueil</t>
        </is>
      </c>
      <c r="Q3310" s="2" t="inlineStr">
        <is>
          <t>FINESS</t>
        </is>
      </c>
    </row>
    <row r="3311">
      <c r="A3311" s="3" t="n">
        <v>3310</v>
      </c>
      <c r="B3311" s="3" t="inlineStr">
        <is>
          <t>CMP CATTP HOPITAL DE JOUR PR ENFANTS DEPT DU CH DE BRIEY</t>
        </is>
      </c>
      <c r="C3311" s="3" t="inlineStr">
        <is>
          <t>QUA DES VIGNOTTES</t>
        </is>
      </c>
      <c r="D3311" s="3" t="inlineStr">
        <is>
          <t>54150</t>
        </is>
      </c>
      <c r="E3311" s="3" t="inlineStr">
        <is>
          <t>VAL DE BRIEY</t>
        </is>
      </c>
      <c r="F3311" s="3" t="inlineStr">
        <is>
          <t>54</t>
        </is>
      </c>
      <c r="G3311" s="3" t="inlineStr">
        <is>
          <t>Meurthe-et-Moselle</t>
        </is>
      </c>
      <c r="H3311" s="3" t="inlineStr">
        <is>
          <t>Grand Est</t>
        </is>
      </c>
      <c r="I3311" s="3" t="inlineStr">
        <is>
          <t>+33 3 82 47 18 10</t>
        </is>
      </c>
      <c r="J3311" s="3" t="inlineStr">
        <is>
          <t>0382471810</t>
        </is>
      </c>
      <c r="K3311" s="3" t="n"/>
      <c r="L3311" s="3" t="n"/>
      <c r="M3311" s="3" t="inlineStr">
        <is>
          <t>265400200</t>
        </is>
      </c>
      <c r="N3311" s="3" t="inlineStr">
        <is>
          <t>26540020000142</t>
        </is>
      </c>
      <c r="O3311" s="3" t="inlineStr">
        <is>
          <t>540006830</t>
        </is>
      </c>
      <c r="P3311" s="3" t="inlineStr">
        <is>
          <t>Centre Hospitalier (C.H.)</t>
        </is>
      </c>
      <c r="Q3311" s="3" t="inlineStr">
        <is>
          <t>FINESS</t>
        </is>
      </c>
    </row>
    <row r="3312">
      <c r="A3312" s="2" t="n">
        <v>3311</v>
      </c>
      <c r="B3312" s="2" t="inlineStr">
        <is>
          <t>CMP ET HOPITAL DE JOUR POUR ADULTES RATTACHÉ AU CH DE BRIEY</t>
        </is>
      </c>
      <c r="C3312" s="2" t="inlineStr">
        <is>
          <t>14 R D'ORME</t>
        </is>
      </c>
      <c r="D3312" s="2" t="inlineStr">
        <is>
          <t>54150</t>
        </is>
      </c>
      <c r="E3312" s="2" t="inlineStr">
        <is>
          <t>VAL DE BRIEY</t>
        </is>
      </c>
      <c r="F3312" s="2" t="inlineStr">
        <is>
          <t>54</t>
        </is>
      </c>
      <c r="G3312" s="2" t="inlineStr">
        <is>
          <t>Meurthe-et-Moselle</t>
        </is>
      </c>
      <c r="H3312" s="2" t="inlineStr">
        <is>
          <t>Grand Est</t>
        </is>
      </c>
      <c r="I3312" s="2" t="inlineStr">
        <is>
          <t>+33 3 82 46 16 81</t>
        </is>
      </c>
      <c r="J3312" s="2" t="inlineStr">
        <is>
          <t>0382461681</t>
        </is>
      </c>
      <c r="K3312" s="2" t="n"/>
      <c r="L3312" s="2" t="n"/>
      <c r="M3312" s="2" t="inlineStr">
        <is>
          <t>265400200</t>
        </is>
      </c>
      <c r="N3312" s="2" t="inlineStr">
        <is>
          <t>26540020000076</t>
        </is>
      </c>
      <c r="O3312" s="2" t="inlineStr">
        <is>
          <t>540008851</t>
        </is>
      </c>
      <c r="P3312" s="2" t="inlineStr">
        <is>
          <t>Centre Hospitalier (C.H.)</t>
        </is>
      </c>
      <c r="Q3312" s="2" t="inlineStr">
        <is>
          <t>FINESS</t>
        </is>
      </c>
    </row>
    <row r="3313">
      <c r="A3313" s="3" t="n">
        <v>3312</v>
      </c>
      <c r="B3313" s="3" t="inlineStr">
        <is>
          <t>HEBERGEMENT D'URGENCE BRIEY</t>
        </is>
      </c>
      <c r="C3313" s="3" t="inlineStr">
        <is>
          <t>10 AV ALBERT 1ER</t>
        </is>
      </c>
      <c r="D3313" s="3" t="inlineStr">
        <is>
          <t>54150</t>
        </is>
      </c>
      <c r="E3313" s="3" t="inlineStr">
        <is>
          <t>VAL DE BRIEY</t>
        </is>
      </c>
      <c r="F3313" s="3" t="inlineStr">
        <is>
          <t>54</t>
        </is>
      </c>
      <c r="G3313" s="3" t="inlineStr">
        <is>
          <t>Meurthe-et-Moselle</t>
        </is>
      </c>
      <c r="H3313" s="3" t="inlineStr">
        <is>
          <t>Grand Est</t>
        </is>
      </c>
      <c r="I3313" s="3" t="inlineStr">
        <is>
          <t>+33 3 82 47 18 00</t>
        </is>
      </c>
      <c r="J3313" s="3" t="inlineStr">
        <is>
          <t>0382471800</t>
        </is>
      </c>
      <c r="K3313" s="3" t="inlineStr">
        <is>
          <t>0382465064</t>
        </is>
      </c>
      <c r="L3313" s="3" t="n"/>
      <c r="M3313" s="3" t="inlineStr">
        <is>
          <t>343262770</t>
        </is>
      </c>
      <c r="N3313" s="3" t="inlineStr">
        <is>
          <t>34326277000112</t>
        </is>
      </c>
      <c r="O3313" s="3" t="inlineStr">
        <is>
          <t>540019668</t>
        </is>
      </c>
      <c r="P3313" s="3" t="inlineStr">
        <is>
          <t>Autre Centre d'Accueil</t>
        </is>
      </c>
      <c r="Q3313" s="3" t="inlineStr">
        <is>
          <t>FINESS</t>
        </is>
      </c>
    </row>
    <row r="3314">
      <c r="A3314" s="2" t="n">
        <v>3313</v>
      </c>
      <c r="B3314" s="2" t="inlineStr">
        <is>
          <t>MSP VAL DE BRIEY SANTE</t>
        </is>
      </c>
      <c r="C3314" s="2" t="inlineStr">
        <is>
          <t>1 R RAYMOND MONDON B</t>
        </is>
      </c>
      <c r="D3314" s="2" t="inlineStr">
        <is>
          <t>54150</t>
        </is>
      </c>
      <c r="E3314" s="2" t="inlineStr">
        <is>
          <t>VAL DE BRIEY</t>
        </is>
      </c>
      <c r="F3314" s="2" t="inlineStr">
        <is>
          <t>54</t>
        </is>
      </c>
      <c r="G3314" s="2" t="inlineStr">
        <is>
          <t>Meurthe-et-Moselle</t>
        </is>
      </c>
      <c r="H3314" s="2" t="inlineStr">
        <is>
          <t>Grand Est</t>
        </is>
      </c>
      <c r="I3314" s="2" t="inlineStr">
        <is>
          <t>+33 6 72 02 72 86</t>
        </is>
      </c>
      <c r="J3314" s="2" t="inlineStr">
        <is>
          <t>0672027286</t>
        </is>
      </c>
      <c r="K3314" s="2" t="n"/>
      <c r="L3314" s="2" t="n"/>
      <c r="M3314" s="2" t="inlineStr">
        <is>
          <t>979475647</t>
        </is>
      </c>
      <c r="N3314" s="2" t="inlineStr">
        <is>
          <t>97947564700017</t>
        </is>
      </c>
      <c r="O3314" s="2" t="inlineStr">
        <is>
          <t>540027489</t>
        </is>
      </c>
      <c r="P3314" s="2" t="inlineStr">
        <is>
          <t>Maison de santé (L.6223-3)</t>
        </is>
      </c>
      <c r="Q3314" s="2" t="inlineStr">
        <is>
          <t>FINESS</t>
        </is>
      </c>
    </row>
    <row r="3315">
      <c r="A3315" s="3" t="n">
        <v>3314</v>
      </c>
      <c r="B3315" s="3" t="inlineStr">
        <is>
          <t>SERVICE ACCUEIL ORIENTATION DE BRIEY</t>
        </is>
      </c>
      <c r="C3315" s="3" t="inlineStr">
        <is>
          <t>22 R DE LORRAINE</t>
        </is>
      </c>
      <c r="D3315" s="3" t="inlineStr">
        <is>
          <t>54150</t>
        </is>
      </c>
      <c r="E3315" s="3" t="inlineStr">
        <is>
          <t>VAL DE BRIEY</t>
        </is>
      </c>
      <c r="F3315" s="3" t="inlineStr">
        <is>
          <t>54</t>
        </is>
      </c>
      <c r="G3315" s="3" t="inlineStr">
        <is>
          <t>Meurthe-et-Moselle</t>
        </is>
      </c>
      <c r="H3315" s="3" t="inlineStr">
        <is>
          <t>Grand Est</t>
        </is>
      </c>
      <c r="I3315" s="3" t="inlineStr">
        <is>
          <t>+33 3 82 47 18 00</t>
        </is>
      </c>
      <c r="J3315" s="3" t="inlineStr">
        <is>
          <t>0382471800</t>
        </is>
      </c>
      <c r="K3315" s="3" t="inlineStr">
        <is>
          <t>0383465064</t>
        </is>
      </c>
      <c r="L3315" s="3" t="n"/>
      <c r="M3315" s="3" t="inlineStr">
        <is>
          <t>343262770</t>
        </is>
      </c>
      <c r="N3315" s="3" t="inlineStr">
        <is>
          <t>34326277000245</t>
        </is>
      </c>
      <c r="O3315" s="3" t="inlineStr">
        <is>
          <t>540000700</t>
        </is>
      </c>
      <c r="P3315" s="3" t="inlineStr">
        <is>
          <t>Autre Centre d'Accueil</t>
        </is>
      </c>
      <c r="Q3315" s="3" t="inlineStr">
        <is>
          <t>FINESS</t>
        </is>
      </c>
    </row>
    <row r="3316">
      <c r="A3316" s="2" t="n">
        <v>3315</v>
      </c>
      <c r="B3316" s="2" t="inlineStr">
        <is>
          <t>CDS VANDOEUVRE</t>
        </is>
      </c>
      <c r="C3316" s="2" t="inlineStr">
        <is>
          <t>2 R DU DOYEN PARISOT</t>
        </is>
      </c>
      <c r="D3316" s="2" t="inlineStr">
        <is>
          <t>54500</t>
        </is>
      </c>
      <c r="E3316" s="2" t="inlineStr">
        <is>
          <t>VANDOEUVRE LES NANCY</t>
        </is>
      </c>
      <c r="F3316" s="2" t="inlineStr">
        <is>
          <t>54</t>
        </is>
      </c>
      <c r="G3316" s="2" t="inlineStr">
        <is>
          <t>Meurthe-et-Moselle</t>
        </is>
      </c>
      <c r="H3316" s="2" t="inlineStr">
        <is>
          <t>Grand Est</t>
        </is>
      </c>
      <c r="I3316" s="2" t="inlineStr">
        <is>
          <t>+33 3 83 44 87 50</t>
        </is>
      </c>
      <c r="J3316" s="2" t="inlineStr">
        <is>
          <t>0383448750</t>
        </is>
      </c>
      <c r="K3316" s="2" t="inlineStr">
        <is>
          <t>0383440173</t>
        </is>
      </c>
      <c r="L3316" s="2" t="n"/>
      <c r="M3316" s="2" t="inlineStr">
        <is>
          <t>783371289</t>
        </is>
      </c>
      <c r="N3316" s="2" t="inlineStr">
        <is>
          <t>78337128900019</t>
        </is>
      </c>
      <c r="O3316" s="2" t="inlineStr">
        <is>
          <t>540008679</t>
        </is>
      </c>
      <c r="P3316" s="2" t="inlineStr">
        <is>
          <t>Centre de Santé</t>
        </is>
      </c>
      <c r="Q3316" s="2" t="inlineStr">
        <is>
          <t>FINESS</t>
        </is>
      </c>
    </row>
    <row r="3317">
      <c r="A3317" s="3" t="n">
        <v>3316</v>
      </c>
      <c r="B3317" s="3" t="inlineStr">
        <is>
          <t>CENTRE DE SANTE OPHTALMOLOGIQUE UTML</t>
        </is>
      </c>
      <c r="C3317" s="3" t="inlineStr">
        <is>
          <t>4 RTE DE MIRECOURT</t>
        </is>
      </c>
      <c r="D3317" s="3" t="inlineStr">
        <is>
          <t>54500</t>
        </is>
      </c>
      <c r="E3317" s="3" t="inlineStr">
        <is>
          <t>VANDOEUVRE LES NANCY</t>
        </is>
      </c>
      <c r="F3317" s="3" t="inlineStr">
        <is>
          <t>54</t>
        </is>
      </c>
      <c r="G3317" s="3" t="inlineStr">
        <is>
          <t>Meurthe-et-Moselle</t>
        </is>
      </c>
      <c r="H3317" s="3" t="inlineStr">
        <is>
          <t>Grand Est</t>
        </is>
      </c>
      <c r="I3317" s="3" t="inlineStr">
        <is>
          <t>+33 3 56 66 10 30</t>
        </is>
      </c>
      <c r="J3317" s="3" t="inlineStr">
        <is>
          <t>0356661030</t>
        </is>
      </c>
      <c r="K3317" s="3" t="n"/>
      <c r="L3317" s="3" t="n"/>
      <c r="M3317" s="3" t="inlineStr">
        <is>
          <t>775615537</t>
        </is>
      </c>
      <c r="N3317" s="3" t="inlineStr">
        <is>
          <t>77561553700948</t>
        </is>
      </c>
      <c r="O3317" s="3" t="inlineStr">
        <is>
          <t>540026796</t>
        </is>
      </c>
      <c r="P3317" s="3" t="inlineStr">
        <is>
          <t>Centre de Santé</t>
        </is>
      </c>
      <c r="Q3317" s="3" t="inlineStr">
        <is>
          <t>FINESS</t>
        </is>
      </c>
    </row>
    <row r="3318">
      <c r="A3318" s="2" t="n">
        <v>3317</v>
      </c>
      <c r="B3318" s="2" t="inlineStr">
        <is>
          <t>CMP/CATTP ADULTE-ENF ET HOP JOUR PARENTS-BEBES SITE JACQUARD</t>
        </is>
      </c>
      <c r="C3318" s="2" t="inlineStr">
        <is>
          <t>7 R JACQUART</t>
        </is>
      </c>
      <c r="D3318" s="2" t="inlineStr">
        <is>
          <t>54500</t>
        </is>
      </c>
      <c r="E3318" s="2" t="inlineStr">
        <is>
          <t>VANDOEUVRE LES NANCY</t>
        </is>
      </c>
      <c r="F3318" s="2" t="inlineStr">
        <is>
          <t>54</t>
        </is>
      </c>
      <c r="G3318" s="2" t="inlineStr">
        <is>
          <t>Meurthe-et-Moselle</t>
        </is>
      </c>
      <c r="H3318" s="2" t="inlineStr">
        <is>
          <t>Grand Est</t>
        </is>
      </c>
      <c r="I3318" s="2" t="inlineStr">
        <is>
          <t>+33 3 83 92 84 01</t>
        </is>
      </c>
      <c r="J3318" s="2" t="inlineStr">
        <is>
          <t>0383928401</t>
        </is>
      </c>
      <c r="K3318" s="2" t="n"/>
      <c r="L3318" s="2" t="n"/>
      <c r="M3318" s="2" t="inlineStr">
        <is>
          <t>265400119</t>
        </is>
      </c>
      <c r="N3318" s="2" t="inlineStr">
        <is>
          <t>26540011900557</t>
        </is>
      </c>
      <c r="O3318" s="2" t="inlineStr">
        <is>
          <t>540023694</t>
        </is>
      </c>
      <c r="P3318" s="2" t="inlineStr">
        <is>
          <t>Centre Hospitalier Spécialisé lutte Maladies Mentales</t>
        </is>
      </c>
      <c r="Q3318" s="2" t="inlineStr">
        <is>
          <t>FINESS</t>
        </is>
      </c>
    </row>
    <row r="3319">
      <c r="A3319" s="3" t="n">
        <v>3318</v>
      </c>
      <c r="B3319" s="3" t="inlineStr">
        <is>
          <t>MAISON DE SANTE NATIONS SANTE</t>
        </is>
      </c>
      <c r="C3319" s="3" t="inlineStr">
        <is>
          <t>23 BD DE L'EUROPE</t>
        </is>
      </c>
      <c r="D3319" s="3" t="inlineStr">
        <is>
          <t>54500</t>
        </is>
      </c>
      <c r="E3319" s="3" t="inlineStr">
        <is>
          <t>VANDOEUVRE LES NANCY</t>
        </is>
      </c>
      <c r="F3319" s="3" t="inlineStr">
        <is>
          <t>54</t>
        </is>
      </c>
      <c r="G3319" s="3" t="inlineStr">
        <is>
          <t>Meurthe-et-Moselle</t>
        </is>
      </c>
      <c r="H3319" s="3" t="inlineStr">
        <is>
          <t>Grand Est</t>
        </is>
      </c>
      <c r="I3319" s="3" t="inlineStr">
        <is>
          <t>+33 6 22 54 47 32</t>
        </is>
      </c>
      <c r="J3319" s="3" t="inlineStr">
        <is>
          <t>0622544732</t>
        </is>
      </c>
      <c r="K3319" s="3" t="n"/>
      <c r="L3319" s="3" t="n"/>
      <c r="M3319" s="3" t="inlineStr">
        <is>
          <t>924708910</t>
        </is>
      </c>
      <c r="N3319" s="3" t="inlineStr">
        <is>
          <t>92470891000014</t>
        </is>
      </c>
      <c r="O3319" s="3" t="inlineStr">
        <is>
          <t>540028479</t>
        </is>
      </c>
      <c r="P3319" s="3" t="inlineStr">
        <is>
          <t>Maison de santé (L.6223-3)</t>
        </is>
      </c>
      <c r="Q3319" s="3" t="inlineStr">
        <is>
          <t>FINESS</t>
        </is>
      </c>
    </row>
    <row r="3320">
      <c r="A3320" s="2" t="n">
        <v>3319</v>
      </c>
      <c r="B3320" s="2" t="inlineStr">
        <is>
          <t>CHRU NANCY - HOPITAUX DE BRABOIS ( ADULTES-ENFANTS )</t>
        </is>
      </c>
      <c r="C3320" s="2" t="inlineStr">
        <is>
          <t>R DU MORVAN</t>
        </is>
      </c>
      <c r="D3320" s="2" t="inlineStr">
        <is>
          <t>54511</t>
        </is>
      </c>
      <c r="E3320" s="2" t="inlineStr">
        <is>
          <t>VANDOEUVRE LES NANCY CEDEX</t>
        </is>
      </c>
      <c r="F3320" s="2" t="inlineStr">
        <is>
          <t>54</t>
        </is>
      </c>
      <c r="G3320" s="2" t="inlineStr">
        <is>
          <t>Meurthe-et-Moselle</t>
        </is>
      </c>
      <c r="H3320" s="2" t="inlineStr">
        <is>
          <t>Grand Est</t>
        </is>
      </c>
      <c r="I3320" s="2" t="inlineStr">
        <is>
          <t>+33 3 83 15 30 30</t>
        </is>
      </c>
      <c r="J3320" s="2" t="inlineStr">
        <is>
          <t>0383153030</t>
        </is>
      </c>
      <c r="K3320" s="2" t="inlineStr">
        <is>
          <t>0383153522</t>
        </is>
      </c>
      <c r="L3320" s="2" t="n"/>
      <c r="M3320" s="2" t="inlineStr">
        <is>
          <t>200042166</t>
        </is>
      </c>
      <c r="N3320" s="2" t="inlineStr">
        <is>
          <t>20004216600161</t>
        </is>
      </c>
      <c r="O3320" s="2" t="inlineStr">
        <is>
          <t>540002698</t>
        </is>
      </c>
      <c r="P3320" s="2" t="inlineStr">
        <is>
          <t>Centre Hospitalier Régional (C.H.R.)</t>
        </is>
      </c>
      <c r="Q3320" s="2" t="inlineStr">
        <is>
          <t>FINESS</t>
        </is>
      </c>
    </row>
    <row r="3321">
      <c r="A3321" s="3" t="n">
        <v>3320</v>
      </c>
      <c r="B3321" s="3" t="inlineStr">
        <is>
          <t>CLINIQUE SAINT ANDRE</t>
        </is>
      </c>
      <c r="C3321" s="3" t="inlineStr">
        <is>
          <t>102 AV JEAN JAURES</t>
        </is>
      </c>
      <c r="D3321" s="3" t="inlineStr">
        <is>
          <t>54501</t>
        </is>
      </c>
      <c r="E3321" s="3" t="inlineStr">
        <is>
          <t>VANDOEUVRE LES NANCY CEDEX</t>
        </is>
      </c>
      <c r="F3321" s="3" t="inlineStr">
        <is>
          <t>54</t>
        </is>
      </c>
      <c r="G3321" s="3" t="inlineStr">
        <is>
          <t>Meurthe-et-Moselle</t>
        </is>
      </c>
      <c r="H3321" s="3" t="inlineStr">
        <is>
          <t>Grand Est</t>
        </is>
      </c>
      <c r="I3321" s="3" t="inlineStr">
        <is>
          <t>+33 8 26 39 99 28</t>
        </is>
      </c>
      <c r="J3321" s="3" t="inlineStr">
        <is>
          <t>0826399928</t>
        </is>
      </c>
      <c r="K3321" s="3" t="inlineStr">
        <is>
          <t>0383512240</t>
        </is>
      </c>
      <c r="L3321" s="3" t="n"/>
      <c r="M3321" s="3" t="inlineStr">
        <is>
          <t>763801354</t>
        </is>
      </c>
      <c r="N3321" s="3" t="inlineStr">
        <is>
          <t>76380135400013</t>
        </is>
      </c>
      <c r="O3321" s="3" t="inlineStr">
        <is>
          <t>540000452</t>
        </is>
      </c>
      <c r="P3321" s="3" t="inlineStr">
        <is>
          <t>Etablissement de Soins Pluridisciplinaire</t>
        </is>
      </c>
      <c r="Q3321" s="3" t="inlineStr">
        <is>
          <t>FINESS</t>
        </is>
      </c>
    </row>
    <row r="3322">
      <c r="A3322" s="2" t="n">
        <v>3321</v>
      </c>
      <c r="B3322" s="2" t="inlineStr">
        <is>
          <t>HOSPITALISATION A DOMICILE DE L'AGGLOMERATION NANCEIENNE HAD</t>
        </is>
      </c>
      <c r="C3322" s="2" t="inlineStr">
        <is>
          <t>17 R DU BOIS DE LA CHAMPELLE</t>
        </is>
      </c>
      <c r="D3322" s="2" t="inlineStr">
        <is>
          <t>54506</t>
        </is>
      </c>
      <c r="E3322" s="2" t="inlineStr">
        <is>
          <t>VANDOEUVRE LES NANCY CEDEX</t>
        </is>
      </c>
      <c r="F3322" s="2" t="inlineStr">
        <is>
          <t>54</t>
        </is>
      </c>
      <c r="G3322" s="2" t="inlineStr">
        <is>
          <t>Meurthe-et-Moselle</t>
        </is>
      </c>
      <c r="H3322" s="2" t="inlineStr">
        <is>
          <t>Grand Est</t>
        </is>
      </c>
      <c r="I3322" s="2" t="inlineStr">
        <is>
          <t>+33 3 83 44 43 42</t>
        </is>
      </c>
      <c r="J3322" s="2" t="inlineStr">
        <is>
          <t>0383444342</t>
        </is>
      </c>
      <c r="K3322" s="2" t="n"/>
      <c r="L3322" s="2" t="n"/>
      <c r="M3322" s="2" t="inlineStr">
        <is>
          <t>477920789</t>
        </is>
      </c>
      <c r="N3322" s="2" t="inlineStr">
        <is>
          <t>47792078900021</t>
        </is>
      </c>
      <c r="O3322" s="2" t="inlineStr">
        <is>
          <t>540010568</t>
        </is>
      </c>
      <c r="P3322" s="2" t="inlineStr">
        <is>
          <t>Hospitalisation à Domicile</t>
        </is>
      </c>
      <c r="Q3322" s="2" t="inlineStr">
        <is>
          <t>FINESS</t>
        </is>
      </c>
    </row>
    <row r="3323">
      <c r="A3323" s="3" t="n">
        <v>3322</v>
      </c>
      <c r="B3323" s="3" t="inlineStr">
        <is>
          <t>UNITE DE PEDO-PSYCHIATRIE - HOP D'ENFANTS (CPN SECT IJ 4)</t>
        </is>
      </c>
      <c r="C3323" s="3" t="inlineStr">
        <is>
          <t>ALL DU MORVAN</t>
        </is>
      </c>
      <c r="D3323" s="3" t="inlineStr">
        <is>
          <t>54511</t>
        </is>
      </c>
      <c r="E3323" s="3" t="inlineStr">
        <is>
          <t>VANDOEUVRE LES NANCY CEDEX</t>
        </is>
      </c>
      <c r="F3323" s="3" t="inlineStr">
        <is>
          <t>54</t>
        </is>
      </c>
      <c r="G3323" s="3" t="inlineStr">
        <is>
          <t>Meurthe-et-Moselle</t>
        </is>
      </c>
      <c r="H3323" s="3" t="inlineStr">
        <is>
          <t>Grand Est</t>
        </is>
      </c>
      <c r="I3323" s="3" t="inlineStr">
        <is>
          <t>+33 3 83 15 48 50</t>
        </is>
      </c>
      <c r="J3323" s="3" t="inlineStr">
        <is>
          <t>0383154850</t>
        </is>
      </c>
      <c r="K3323" s="3" t="inlineStr">
        <is>
          <t>0383154557</t>
        </is>
      </c>
      <c r="L3323" s="3" t="n"/>
      <c r="M3323" s="3" t="inlineStr">
        <is>
          <t>265400119</t>
        </is>
      </c>
      <c r="N3323" s="3" t="inlineStr">
        <is>
          <t>26540011900276</t>
        </is>
      </c>
      <c r="O3323" s="3" t="inlineStr">
        <is>
          <t>540019957</t>
        </is>
      </c>
      <c r="P3323" s="3" t="inlineStr">
        <is>
          <t>Centre Hospitalier Spécialisé lutte Maladies Mentales</t>
        </is>
      </c>
      <c r="Q3323" s="3" t="inlineStr">
        <is>
          <t>FINESS</t>
        </is>
      </c>
    </row>
    <row r="3324">
      <c r="A3324" s="2" t="n">
        <v>3323</v>
      </c>
      <c r="B3324" s="2" t="inlineStr">
        <is>
          <t>MSP MAISON MEDICALE DU XAINTOIS</t>
        </is>
      </c>
      <c r="C3324" s="2" t="inlineStr">
        <is>
          <t>5 R DE LA CARRIERE</t>
        </is>
      </c>
      <c r="D3324" s="2" t="inlineStr">
        <is>
          <t>54330</t>
        </is>
      </c>
      <c r="E3324" s="2" t="inlineStr">
        <is>
          <t>VEZELISE</t>
        </is>
      </c>
      <c r="F3324" s="2" t="inlineStr">
        <is>
          <t>54</t>
        </is>
      </c>
      <c r="G3324" s="2" t="inlineStr">
        <is>
          <t>Meurthe-et-Moselle</t>
        </is>
      </c>
      <c r="H3324" s="2" t="inlineStr">
        <is>
          <t>Grand Est</t>
        </is>
      </c>
      <c r="I3324" s="2" t="inlineStr">
        <is>
          <t>+33 3 83 26 90 32</t>
        </is>
      </c>
      <c r="J3324" s="2" t="inlineStr">
        <is>
          <t>0383269032</t>
        </is>
      </c>
      <c r="K3324" s="2" t="n"/>
      <c r="L3324" s="2" t="n"/>
      <c r="M3324" s="2" t="inlineStr">
        <is>
          <t>842974990</t>
        </is>
      </c>
      <c r="N3324" s="2" t="inlineStr">
        <is>
          <t>84297499000017</t>
        </is>
      </c>
      <c r="O3324" s="2" t="inlineStr">
        <is>
          <t>540026192</t>
        </is>
      </c>
      <c r="P3324" s="2" t="inlineStr">
        <is>
          <t>Maison de santé (L.6223-3)</t>
        </is>
      </c>
      <c r="Q3324" s="2" t="inlineStr">
        <is>
          <t>FINESS</t>
        </is>
      </c>
    </row>
    <row r="3325">
      <c r="A3325" s="3" t="n">
        <v>3324</v>
      </c>
      <c r="B3325" s="3" t="inlineStr">
        <is>
          <t>SERVICE DE SOINS INF A DOMICILE DE LA MR DE VEZELISE</t>
        </is>
      </c>
      <c r="C3325" s="3" t="inlineStr">
        <is>
          <t>R DU GRAND BARMONT</t>
        </is>
      </c>
      <c r="D3325" s="3" t="inlineStr">
        <is>
          <t>54330</t>
        </is>
      </c>
      <c r="E3325" s="3" t="inlineStr">
        <is>
          <t>VEZELISE</t>
        </is>
      </c>
      <c r="F3325" s="3" t="inlineStr">
        <is>
          <t>54</t>
        </is>
      </c>
      <c r="G3325" s="3" t="inlineStr">
        <is>
          <t>Meurthe-et-Moselle</t>
        </is>
      </c>
      <c r="H3325" s="3" t="inlineStr">
        <is>
          <t>Grand Est</t>
        </is>
      </c>
      <c r="I3325" s="3" t="inlineStr">
        <is>
          <t>+33 3 83 15 20 80</t>
        </is>
      </c>
      <c r="J3325" s="3" t="inlineStr">
        <is>
          <t>0383152080</t>
        </is>
      </c>
      <c r="K3325" s="3" t="n"/>
      <c r="L3325" s="3" t="n"/>
      <c r="M3325" s="3" t="inlineStr">
        <is>
          <t>265400192</t>
        </is>
      </c>
      <c r="N3325" s="3" t="inlineStr">
        <is>
          <t>26540019200042</t>
        </is>
      </c>
      <c r="O3325" s="3" t="inlineStr">
        <is>
          <t>540007283</t>
        </is>
      </c>
      <c r="P3325" s="3" t="inlineStr">
        <is>
          <t>Service de Soins Infirmiers A Domicile (S.S.I.A.D)</t>
        </is>
      </c>
      <c r="Q3325" s="3" t="inlineStr">
        <is>
          <t>FINESS</t>
        </is>
      </c>
    </row>
    <row r="3326">
      <c r="A3326" s="2" t="n">
        <v>3325</v>
      </c>
      <c r="B3326" s="2" t="inlineStr">
        <is>
          <t>MAISON DE SANTE PLURIPROFESSIONNELLE DE VILLERS LES NANCY</t>
        </is>
      </c>
      <c r="C3326" s="2" t="inlineStr">
        <is>
          <t>4000 AV PAUL MULLER</t>
        </is>
      </c>
      <c r="D3326" s="2" t="inlineStr">
        <is>
          <t>54600</t>
        </is>
      </c>
      <c r="E3326" s="2" t="inlineStr">
        <is>
          <t>VILLERS LES NANCY</t>
        </is>
      </c>
      <c r="F3326" s="2" t="inlineStr">
        <is>
          <t>54</t>
        </is>
      </c>
      <c r="G3326" s="2" t="inlineStr">
        <is>
          <t>Meurthe-et-Moselle</t>
        </is>
      </c>
      <c r="H3326" s="2" t="inlineStr">
        <is>
          <t>Grand Est</t>
        </is>
      </c>
      <c r="I3326" s="2" t="inlineStr">
        <is>
          <t>+33 3 83 44 48 77</t>
        </is>
      </c>
      <c r="J3326" s="2" t="inlineStr">
        <is>
          <t>0383444877</t>
        </is>
      </c>
      <c r="K3326" s="2" t="n"/>
      <c r="L3326" s="2" t="n"/>
      <c r="M3326" s="2" t="inlineStr">
        <is>
          <t>850737495</t>
        </is>
      </c>
      <c r="N3326" s="2" t="inlineStr">
        <is>
          <t>85073749500026</t>
        </is>
      </c>
      <c r="O3326" s="2" t="inlineStr">
        <is>
          <t>540026101</t>
        </is>
      </c>
      <c r="P3326" s="2" t="inlineStr">
        <is>
          <t>Maison de santé (L.6223-3)</t>
        </is>
      </c>
      <c r="Q3326" s="2" t="inlineStr">
        <is>
          <t>FINESS</t>
        </is>
      </c>
    </row>
    <row r="3327">
      <c r="A3327" s="3" t="n">
        <v>3326</v>
      </c>
      <c r="B3327" s="3" t="inlineStr">
        <is>
          <t>SERVICE DE SOINS INF A DOMICILE DE L'ALAGH</t>
        </is>
      </c>
      <c r="C3327" s="3" t="inlineStr">
        <is>
          <t>2 R SAINTE ODILE B</t>
        </is>
      </c>
      <c r="D3327" s="3" t="inlineStr">
        <is>
          <t>54600</t>
        </is>
      </c>
      <c r="E3327" s="3" t="inlineStr">
        <is>
          <t>VILLERS LES NANCY</t>
        </is>
      </c>
      <c r="F3327" s="3" t="inlineStr">
        <is>
          <t>54</t>
        </is>
      </c>
      <c r="G3327" s="3" t="inlineStr">
        <is>
          <t>Meurthe-et-Moselle</t>
        </is>
      </c>
      <c r="H3327" s="3" t="inlineStr">
        <is>
          <t>Grand Est</t>
        </is>
      </c>
      <c r="I3327" s="3" t="inlineStr">
        <is>
          <t>+33 3 83 27 08 38</t>
        </is>
      </c>
      <c r="J3327" s="3" t="inlineStr">
        <is>
          <t>0383270838</t>
        </is>
      </c>
      <c r="K3327" s="3" t="inlineStr">
        <is>
          <t>0383902077</t>
        </is>
      </c>
      <c r="L3327" s="3" t="n"/>
      <c r="M3327" s="3" t="inlineStr">
        <is>
          <t>317400844</t>
        </is>
      </c>
      <c r="N3327" s="3" t="inlineStr">
        <is>
          <t>31740084400062</t>
        </is>
      </c>
      <c r="O3327" s="3" t="inlineStr">
        <is>
          <t>540005329</t>
        </is>
      </c>
      <c r="P3327" s="3" t="inlineStr">
        <is>
          <t>Service de Soins Infirmiers A Domicile (S.S.I.A.D)</t>
        </is>
      </c>
      <c r="Q3327" s="3" t="inlineStr">
        <is>
          <t>FINESS</t>
        </is>
      </c>
    </row>
    <row r="3328">
      <c r="A3328" s="2" t="n">
        <v>3327</v>
      </c>
      <c r="B3328" s="2" t="inlineStr">
        <is>
          <t>CENTRE DE SANTE LORSANTE</t>
        </is>
      </c>
      <c r="C3328" s="2" t="inlineStr">
        <is>
          <t>33 R CARNOT</t>
        </is>
      </c>
      <c r="D3328" s="2" t="inlineStr">
        <is>
          <t>54190</t>
        </is>
      </c>
      <c r="E3328" s="2" t="inlineStr">
        <is>
          <t>VILLERUPT</t>
        </is>
      </c>
      <c r="F3328" s="2" t="inlineStr">
        <is>
          <t>54</t>
        </is>
      </c>
      <c r="G3328" s="2" t="inlineStr">
        <is>
          <t>Meurthe-et-Moselle</t>
        </is>
      </c>
      <c r="H3328" s="2" t="inlineStr">
        <is>
          <t>Grand Est</t>
        </is>
      </c>
      <c r="I3328" s="2" t="inlineStr">
        <is>
          <t>+33 3 72 61 15 25</t>
        </is>
      </c>
      <c r="J3328" s="2" t="inlineStr">
        <is>
          <t>0372611525</t>
        </is>
      </c>
      <c r="K3328" s="2" t="n"/>
      <c r="L3328" s="2" t="n"/>
      <c r="M3328" s="2" t="inlineStr">
        <is>
          <t>444379903</t>
        </is>
      </c>
      <c r="N3328" s="2" t="inlineStr">
        <is>
          <t>44437990300032</t>
        </is>
      </c>
      <c r="O3328" s="2" t="inlineStr">
        <is>
          <t>540026325</t>
        </is>
      </c>
      <c r="P3328" s="2" t="inlineStr">
        <is>
          <t>Centre de Santé</t>
        </is>
      </c>
      <c r="Q3328" s="2" t="inlineStr">
        <is>
          <t>FINESS</t>
        </is>
      </c>
    </row>
    <row r="3329">
      <c r="A3329" s="3" t="n">
        <v>3328</v>
      </c>
      <c r="B3329" s="3" t="inlineStr">
        <is>
          <t>CMP ET CATTP PR ADULTES A VILLERUPT DU GROUPE SOS SANTE</t>
        </is>
      </c>
      <c r="C3329" s="3" t="inlineStr">
        <is>
          <t>4 R JOSEPH FERRY</t>
        </is>
      </c>
      <c r="D3329" s="3" t="inlineStr">
        <is>
          <t>54190</t>
        </is>
      </c>
      <c r="E3329" s="3" t="inlineStr">
        <is>
          <t>VILLERUPT</t>
        </is>
      </c>
      <c r="F3329" s="3" t="inlineStr">
        <is>
          <t>54</t>
        </is>
      </c>
      <c r="G3329" s="3" t="inlineStr">
        <is>
          <t>Meurthe-et-Moselle</t>
        </is>
      </c>
      <c r="H3329" s="3" t="inlineStr">
        <is>
          <t>Grand Est</t>
        </is>
      </c>
      <c r="I3329" s="3" t="inlineStr">
        <is>
          <t>+33 3 82 89 90 50</t>
        </is>
      </c>
      <c r="J3329" s="3" t="inlineStr">
        <is>
          <t>0382899050</t>
        </is>
      </c>
      <c r="K3329" s="3" t="n"/>
      <c r="L3329" s="3" t="n"/>
      <c r="M3329" s="3" t="inlineStr">
        <is>
          <t>302891114</t>
        </is>
      </c>
      <c r="N3329" s="3" t="inlineStr">
        <is>
          <t>30289111400209</t>
        </is>
      </c>
      <c r="O3329" s="3" t="inlineStr">
        <is>
          <t>540003639</t>
        </is>
      </c>
      <c r="P3329" s="3" t="inlineStr">
        <is>
          <t>Etablissement de Soins Pluridisciplinaire</t>
        </is>
      </c>
      <c r="Q3329" s="3" t="inlineStr">
        <is>
          <t>FINESS</t>
        </is>
      </c>
    </row>
    <row r="3330">
      <c r="A3330" s="2" t="n">
        <v>3329</v>
      </c>
      <c r="B3330" s="2" t="inlineStr">
        <is>
          <t>SERVICE SOINS INFIRMIERS A DOMICILE ANCERVILLE</t>
        </is>
      </c>
      <c r="C3330" s="2" t="inlineStr">
        <is>
          <t>7 R JEAN BOURGEOIS</t>
        </is>
      </c>
      <c r="D3330" s="2" t="inlineStr">
        <is>
          <t>55170</t>
        </is>
      </c>
      <c r="E3330" s="2" t="inlineStr">
        <is>
          <t>ANCERVILLE</t>
        </is>
      </c>
      <c r="F3330" s="2" t="inlineStr">
        <is>
          <t>55</t>
        </is>
      </c>
      <c r="G3330" s="2" t="inlineStr">
        <is>
          <t>Meuse</t>
        </is>
      </c>
      <c r="H3330" s="2" t="inlineStr">
        <is>
          <t>Grand Est</t>
        </is>
      </c>
      <c r="I3330" s="2" t="inlineStr">
        <is>
          <t>+33 3 29 75 38 11</t>
        </is>
      </c>
      <c r="J3330" s="2" t="inlineStr">
        <is>
          <t>0329753811</t>
        </is>
      </c>
      <c r="K3330" s="2" t="n"/>
      <c r="L3330" s="2" t="n"/>
      <c r="M3330" s="2" t="inlineStr">
        <is>
          <t>388395337</t>
        </is>
      </c>
      <c r="N3330" s="2" t="inlineStr">
        <is>
          <t>38839533700024</t>
        </is>
      </c>
      <c r="O3330" s="2" t="inlineStr">
        <is>
          <t>550005656</t>
        </is>
      </c>
      <c r="P3330" s="2" t="inlineStr">
        <is>
          <t>Service de Soins Infirmiers A Domicile (S.S.I.A.D)</t>
        </is>
      </c>
      <c r="Q3330" s="2" t="inlineStr">
        <is>
          <t>FINESS</t>
        </is>
      </c>
    </row>
    <row r="3331">
      <c r="A3331" s="3" t="n">
        <v>3330</v>
      </c>
      <c r="B3331" s="3" t="inlineStr">
        <is>
          <t>CABINET DENTAIRE</t>
        </is>
      </c>
      <c r="C3331" s="3" t="inlineStr">
        <is>
          <t>1 R DE POLVAL</t>
        </is>
      </c>
      <c r="D3331" s="3" t="inlineStr">
        <is>
          <t>55000</t>
        </is>
      </c>
      <c r="E3331" s="3" t="inlineStr">
        <is>
          <t>BAR LE DUC</t>
        </is>
      </c>
      <c r="F3331" s="3" t="inlineStr">
        <is>
          <t>55</t>
        </is>
      </c>
      <c r="G3331" s="3" t="inlineStr">
        <is>
          <t>Meuse</t>
        </is>
      </c>
      <c r="H3331" s="3" t="inlineStr">
        <is>
          <t>Grand Est</t>
        </is>
      </c>
      <c r="I3331" s="3" t="inlineStr">
        <is>
          <t>+33 3 29 79 89 65</t>
        </is>
      </c>
      <c r="J3331" s="3" t="inlineStr">
        <is>
          <t>0329798965</t>
        </is>
      </c>
      <c r="K3331" s="3" t="n"/>
      <c r="L3331" s="3" t="n"/>
      <c r="M3331" s="3" t="inlineStr">
        <is>
          <t>424273407</t>
        </is>
      </c>
      <c r="N3331" s="3" t="inlineStr">
        <is>
          <t>42427340700314</t>
        </is>
      </c>
      <c r="O3331" s="3" t="inlineStr">
        <is>
          <t>550002877</t>
        </is>
      </c>
      <c r="P3331" s="3" t="inlineStr">
        <is>
          <t>Centre de Santé</t>
        </is>
      </c>
      <c r="Q3331" s="3" t="inlineStr">
        <is>
          <t>FINESS</t>
        </is>
      </c>
    </row>
    <row r="3332">
      <c r="A3332" s="2" t="n">
        <v>3331</v>
      </c>
      <c r="B3332" s="2" t="inlineStr">
        <is>
          <t>CENTRE DE PLANIFICATION ET D'EDUCATION FAMILIALE</t>
        </is>
      </c>
      <c r="C3332" s="2" t="inlineStr">
        <is>
          <t>12 R ANDRE THEURIET</t>
        </is>
      </c>
      <c r="D3332" s="2" t="inlineStr">
        <is>
          <t>55000</t>
        </is>
      </c>
      <c r="E3332" s="2" t="inlineStr">
        <is>
          <t>BAR LE DUC</t>
        </is>
      </c>
      <c r="F3332" s="2" t="inlineStr">
        <is>
          <t>55</t>
        </is>
      </c>
      <c r="G3332" s="2" t="inlineStr">
        <is>
          <t>Meuse</t>
        </is>
      </c>
      <c r="H3332" s="2" t="inlineStr">
        <is>
          <t>Grand Est</t>
        </is>
      </c>
      <c r="I3332" s="2" t="inlineStr">
        <is>
          <t>+33 3 29 79 20 77</t>
        </is>
      </c>
      <c r="J3332" s="2" t="inlineStr">
        <is>
          <t>0329792077</t>
        </is>
      </c>
      <c r="K3332" s="2" t="n"/>
      <c r="L3332" s="2" t="n"/>
      <c r="M3332" s="2" t="inlineStr">
        <is>
          <t>225500016</t>
        </is>
      </c>
      <c r="N3332" s="2" t="inlineStr">
        <is>
          <t>22550001600319</t>
        </is>
      </c>
      <c r="O3332" s="2" t="inlineStr">
        <is>
          <t>550005789</t>
        </is>
      </c>
      <c r="P3332" s="2" t="inlineStr">
        <is>
          <t>Centre de santé sexuelle</t>
        </is>
      </c>
      <c r="Q3332" s="2" t="inlineStr">
        <is>
          <t>FINESS</t>
        </is>
      </c>
    </row>
    <row r="3333">
      <c r="A3333" s="3" t="n">
        <v>3332</v>
      </c>
      <c r="B3333" s="3" t="inlineStr">
        <is>
          <t>CENTRE DE SANTE DENTAIRE DE BAR LE DUC UTML</t>
        </is>
      </c>
      <c r="C3333" s="3" t="inlineStr">
        <is>
          <t>6 R HENRY DUNANT</t>
        </is>
      </c>
      <c r="D3333" s="3" t="inlineStr">
        <is>
          <t>55000</t>
        </is>
      </c>
      <c r="E3333" s="3" t="inlineStr">
        <is>
          <t>BAR LE DUC</t>
        </is>
      </c>
      <c r="F3333" s="3" t="inlineStr">
        <is>
          <t>55</t>
        </is>
      </c>
      <c r="G3333" s="3" t="inlineStr">
        <is>
          <t>Meuse</t>
        </is>
      </c>
      <c r="H3333" s="3" t="inlineStr">
        <is>
          <t>Grand Est</t>
        </is>
      </c>
      <c r="I3333" s="3" t="inlineStr">
        <is>
          <t>+33 3 29 79 24 24</t>
        </is>
      </c>
      <c r="J3333" s="3" t="inlineStr">
        <is>
          <t>0329792424</t>
        </is>
      </c>
      <c r="K3333" s="3" t="inlineStr">
        <is>
          <t>0329795388</t>
        </is>
      </c>
      <c r="L3333" s="3" t="n"/>
      <c r="M3333" s="3" t="inlineStr">
        <is>
          <t>775615537</t>
        </is>
      </c>
      <c r="N3333" s="3" t="inlineStr">
        <is>
          <t>77561553700625</t>
        </is>
      </c>
      <c r="O3333" s="3" t="inlineStr">
        <is>
          <t>550004659</t>
        </is>
      </c>
      <c r="P3333" s="3" t="inlineStr">
        <is>
          <t>Centre de Santé</t>
        </is>
      </c>
      <c r="Q3333" s="3" t="inlineStr">
        <is>
          <t>FINESS</t>
        </is>
      </c>
    </row>
    <row r="3334">
      <c r="A3334" s="2" t="n">
        <v>3333</v>
      </c>
      <c r="B3334" s="2" t="inlineStr">
        <is>
          <t>CENTRE DE SANTE DENTAIRE DE L'ADAPEI MEUSE</t>
        </is>
      </c>
      <c r="C3334" s="2" t="inlineStr">
        <is>
          <t>4 R HENRI DUNANT</t>
        </is>
      </c>
      <c r="D3334" s="2" t="inlineStr">
        <is>
          <t>55000</t>
        </is>
      </c>
      <c r="E3334" s="2" t="inlineStr">
        <is>
          <t>BAR LE DUC</t>
        </is>
      </c>
      <c r="F3334" s="2" t="inlineStr">
        <is>
          <t>55</t>
        </is>
      </c>
      <c r="G3334" s="2" t="inlineStr">
        <is>
          <t>Meuse</t>
        </is>
      </c>
      <c r="H3334" s="2" t="inlineStr">
        <is>
          <t>Grand Est</t>
        </is>
      </c>
      <c r="I3334" s="2" t="inlineStr">
        <is>
          <t>+33 6 70 64 20 16</t>
        </is>
      </c>
      <c r="J3334" s="2" t="inlineStr">
        <is>
          <t>0670642016</t>
        </is>
      </c>
      <c r="K3334" s="2" t="n"/>
      <c r="L3334" s="2" t="n"/>
      <c r="M3334" s="2" t="inlineStr">
        <is>
          <t>775616592</t>
        </is>
      </c>
      <c r="N3334" s="2" t="inlineStr">
        <is>
          <t>77561659200355</t>
        </is>
      </c>
      <c r="O3334" s="2" t="inlineStr">
        <is>
          <t>550008528</t>
        </is>
      </c>
      <c r="P3334" s="2" t="inlineStr">
        <is>
          <t>Centre de Santé</t>
        </is>
      </c>
      <c r="Q3334" s="2" t="inlineStr">
        <is>
          <t>FINESS</t>
        </is>
      </c>
    </row>
    <row r="3335">
      <c r="A3335" s="3" t="n">
        <v>3334</v>
      </c>
      <c r="B3335" s="3" t="inlineStr">
        <is>
          <t>CENTRE MEDICO-PSYCHO-PEDAGOGIQUE DE BAR LE DUC</t>
        </is>
      </c>
      <c r="C3335" s="3" t="inlineStr">
        <is>
          <t>33 R DU PORT B</t>
        </is>
      </c>
      <c r="D3335" s="3" t="inlineStr">
        <is>
          <t>55000</t>
        </is>
      </c>
      <c r="E3335" s="3" t="inlineStr">
        <is>
          <t>BAR LE DUC</t>
        </is>
      </c>
      <c r="F3335" s="3" t="inlineStr">
        <is>
          <t>55</t>
        </is>
      </c>
      <c r="G3335" s="3" t="inlineStr">
        <is>
          <t>Meuse</t>
        </is>
      </c>
      <c r="H3335" s="3" t="inlineStr">
        <is>
          <t>Grand Est</t>
        </is>
      </c>
      <c r="I3335" s="3" t="inlineStr">
        <is>
          <t>+33 3 29 45 07 16</t>
        </is>
      </c>
      <c r="J3335" s="3" t="inlineStr">
        <is>
          <t>0329450716</t>
        </is>
      </c>
      <c r="K3335" s="3" t="inlineStr">
        <is>
          <t>0329454619</t>
        </is>
      </c>
      <c r="L3335" s="3" t="n"/>
      <c r="M3335" s="3" t="inlineStr">
        <is>
          <t>783381254</t>
        </is>
      </c>
      <c r="N3335" s="3" t="inlineStr">
        <is>
          <t>78338125400011</t>
        </is>
      </c>
      <c r="O3335" s="3" t="inlineStr">
        <is>
          <t>550000160</t>
        </is>
      </c>
      <c r="P3335" s="3" t="inlineStr">
        <is>
          <t>Centre Médico-Psycho-Pédagogique (C.M.P.P.)</t>
        </is>
      </c>
      <c r="Q3335" s="3" t="inlineStr">
        <is>
          <t>FINESS</t>
        </is>
      </c>
    </row>
    <row r="3336">
      <c r="A3336" s="2" t="n">
        <v>3335</v>
      </c>
      <c r="B3336" s="2" t="inlineStr">
        <is>
          <t>HEBERGEMENT D'URGENCE DU SEISAAM</t>
        </is>
      </c>
      <c r="C3336" s="2" t="inlineStr">
        <is>
          <t>49 R OUDINOT</t>
        </is>
      </c>
      <c r="D3336" s="2" t="inlineStr">
        <is>
          <t>55000</t>
        </is>
      </c>
      <c r="E3336" s="2" t="inlineStr">
        <is>
          <t>BAR LE DUC</t>
        </is>
      </c>
      <c r="F3336" s="2" t="inlineStr">
        <is>
          <t>55</t>
        </is>
      </c>
      <c r="G3336" s="2" t="inlineStr">
        <is>
          <t>Meuse</t>
        </is>
      </c>
      <c r="H3336" s="2" t="inlineStr">
        <is>
          <t>Grand Est</t>
        </is>
      </c>
      <c r="I3336" s="2" t="inlineStr">
        <is>
          <t>+33 3 29 88 40 20</t>
        </is>
      </c>
      <c r="J3336" s="2" t="inlineStr">
        <is>
          <t>0329884020</t>
        </is>
      </c>
      <c r="K3336" s="2" t="n"/>
      <c r="L3336" s="2" t="n"/>
      <c r="M3336" s="2" t="inlineStr">
        <is>
          <t>200084382</t>
        </is>
      </c>
      <c r="N3336" s="2" t="inlineStr">
        <is>
          <t>20008438200056</t>
        </is>
      </c>
      <c r="O3336" s="2" t="inlineStr">
        <is>
          <t>550007892</t>
        </is>
      </c>
      <c r="P3336" s="2" t="inlineStr">
        <is>
          <t>Autre Centre d'Accueil</t>
        </is>
      </c>
      <c r="Q3336" s="2" t="inlineStr">
        <is>
          <t>FINESS</t>
        </is>
      </c>
    </row>
    <row r="3337">
      <c r="A3337" s="3" t="n">
        <v>3336</v>
      </c>
      <c r="B3337" s="3" t="inlineStr">
        <is>
          <t>MAISON DE SANTE PLURIDISPLINAIRE THEURIET</t>
        </is>
      </c>
      <c r="C3337" s="3" t="inlineStr">
        <is>
          <t>44 R ANDRE THEURIET</t>
        </is>
      </c>
      <c r="D3337" s="3" t="inlineStr">
        <is>
          <t>55000</t>
        </is>
      </c>
      <c r="E3337" s="3" t="inlineStr">
        <is>
          <t>BAR LE DUC</t>
        </is>
      </c>
      <c r="F3337" s="3" t="inlineStr">
        <is>
          <t>55</t>
        </is>
      </c>
      <c r="G3337" s="3" t="inlineStr">
        <is>
          <t>Meuse</t>
        </is>
      </c>
      <c r="H3337" s="3" t="inlineStr">
        <is>
          <t>Grand Est</t>
        </is>
      </c>
      <c r="I3337" s="3" t="inlineStr">
        <is>
          <t>+33 3 29 79 16 04</t>
        </is>
      </c>
      <c r="J3337" s="3" t="inlineStr">
        <is>
          <t>0329791604</t>
        </is>
      </c>
      <c r="K3337" s="3" t="n"/>
      <c r="L3337" s="3" t="n"/>
      <c r="M3337" s="3" t="inlineStr">
        <is>
          <t>849314281</t>
        </is>
      </c>
      <c r="N3337" s="3" t="inlineStr">
        <is>
          <t>84931428100015</t>
        </is>
      </c>
      <c r="O3337" s="3" t="inlineStr">
        <is>
          <t>550007652</t>
        </is>
      </c>
      <c r="P3337" s="3" t="inlineStr">
        <is>
          <t>Maison de santé (L.6223-3)</t>
        </is>
      </c>
      <c r="Q3337" s="3" t="inlineStr">
        <is>
          <t>FINESS</t>
        </is>
      </c>
    </row>
    <row r="3338">
      <c r="A3338" s="2" t="n">
        <v>3337</v>
      </c>
      <c r="B3338" s="2" t="inlineStr">
        <is>
          <t>MSP COTE SAINTE CATHERINE</t>
        </is>
      </c>
      <c r="C3338" s="2" t="inlineStr">
        <is>
          <t>25 R JEAN JACQUES ROUSSEAU</t>
        </is>
      </c>
      <c r="D3338" s="2" t="inlineStr">
        <is>
          <t>55000</t>
        </is>
      </c>
      <c r="E3338" s="2" t="inlineStr">
        <is>
          <t>BAR LE DUC</t>
        </is>
      </c>
      <c r="F3338" s="2" t="inlineStr">
        <is>
          <t>55</t>
        </is>
      </c>
      <c r="G3338" s="2" t="inlineStr">
        <is>
          <t>Meuse</t>
        </is>
      </c>
      <c r="H3338" s="2" t="inlineStr">
        <is>
          <t>Grand Est</t>
        </is>
      </c>
      <c r="I3338" s="2" t="inlineStr">
        <is>
          <t>+33 6 45 63 38 82</t>
        </is>
      </c>
      <c r="J3338" s="2" t="inlineStr">
        <is>
          <t>0645633882</t>
        </is>
      </c>
      <c r="K3338" s="2" t="n"/>
      <c r="L3338" s="2" t="n"/>
      <c r="M3338" s="2" t="inlineStr">
        <is>
          <t>910485887</t>
        </is>
      </c>
      <c r="N3338" s="2" t="inlineStr">
        <is>
          <t>91048588700012</t>
        </is>
      </c>
      <c r="O3338" s="2" t="inlineStr">
        <is>
          <t>550008197</t>
        </is>
      </c>
      <c r="P3338" s="2" t="inlineStr">
        <is>
          <t>Maison de santé (L.6223-3)</t>
        </is>
      </c>
      <c r="Q3338" s="2" t="inlineStr">
        <is>
          <t>FINESS</t>
        </is>
      </c>
    </row>
    <row r="3339">
      <c r="A3339" s="3" t="n">
        <v>3338</v>
      </c>
      <c r="B3339" s="3" t="inlineStr">
        <is>
          <t>PÔLE D'INTERVENTIONS SOCIALES - ACCUEIL DE JOUR</t>
        </is>
      </c>
      <c r="C3339" s="3" t="inlineStr">
        <is>
          <t>49 R OUDINOT</t>
        </is>
      </c>
      <c r="D3339" s="3" t="inlineStr">
        <is>
          <t>55000</t>
        </is>
      </c>
      <c r="E3339" s="3" t="inlineStr">
        <is>
          <t>BAR LE DUC</t>
        </is>
      </c>
      <c r="F3339" s="3" t="inlineStr">
        <is>
          <t>55</t>
        </is>
      </c>
      <c r="G3339" s="3" t="inlineStr">
        <is>
          <t>Meuse</t>
        </is>
      </c>
      <c r="H3339" s="3" t="inlineStr">
        <is>
          <t>Grand Est</t>
        </is>
      </c>
      <c r="I3339" s="3" t="inlineStr">
        <is>
          <t>+33 3 29 88 40 20</t>
        </is>
      </c>
      <c r="J3339" s="3" t="inlineStr">
        <is>
          <t>0329884020</t>
        </is>
      </c>
      <c r="K3339" s="3" t="inlineStr">
        <is>
          <t>0329796873</t>
        </is>
      </c>
      <c r="L3339" s="3" t="n"/>
      <c r="M3339" s="3" t="inlineStr">
        <is>
          <t>200084382</t>
        </is>
      </c>
      <c r="N3339" s="3" t="inlineStr">
        <is>
          <t>20008438200247</t>
        </is>
      </c>
      <c r="O3339" s="3" t="inlineStr">
        <is>
          <t>550006282</t>
        </is>
      </c>
      <c r="P3339" s="3" t="inlineStr">
        <is>
          <t>Autre Centre d'Accueil</t>
        </is>
      </c>
      <c r="Q3339" s="3" t="inlineStr">
        <is>
          <t>FINESS</t>
        </is>
      </c>
    </row>
    <row r="3340">
      <c r="A3340" s="2" t="n">
        <v>3339</v>
      </c>
      <c r="B3340" s="2" t="inlineStr">
        <is>
          <t>SERVICE DE SOINS INFIRMIERS A DOMICILE</t>
        </is>
      </c>
      <c r="C3340" s="2" t="inlineStr">
        <is>
          <t>1 ALL HENRIOT DU COUDRAY B</t>
        </is>
      </c>
      <c r="D3340" s="2" t="inlineStr">
        <is>
          <t>55000</t>
        </is>
      </c>
      <c r="E3340" s="2" t="inlineStr">
        <is>
          <t>BAR LE DUC</t>
        </is>
      </c>
      <c r="F3340" s="2" t="inlineStr">
        <is>
          <t>55</t>
        </is>
      </c>
      <c r="G3340" s="2" t="inlineStr">
        <is>
          <t>Meuse</t>
        </is>
      </c>
      <c r="H3340" s="2" t="inlineStr">
        <is>
          <t>Grand Est</t>
        </is>
      </c>
      <c r="I3340" s="2" t="inlineStr">
        <is>
          <t>+33 3 56 75 00 02</t>
        </is>
      </c>
      <c r="J3340" s="2" t="inlineStr">
        <is>
          <t>0356750002</t>
        </is>
      </c>
      <c r="K3340" s="2" t="inlineStr">
        <is>
          <t>0329792291</t>
        </is>
      </c>
      <c r="L3340" s="2" t="n"/>
      <c r="M3340" s="2" t="inlineStr">
        <is>
          <t>200034072</t>
        </is>
      </c>
      <c r="N3340" s="2" t="inlineStr">
        <is>
          <t>20003407200070</t>
        </is>
      </c>
      <c r="O3340" s="2" t="inlineStr">
        <is>
          <t>550003883</t>
        </is>
      </c>
      <c r="P3340" s="2" t="inlineStr">
        <is>
          <t>Service de Soins Infirmiers A Domicile (S.S.I.A.D)</t>
        </is>
      </c>
      <c r="Q3340" s="2" t="inlineStr">
        <is>
          <t>FINESS</t>
        </is>
      </c>
    </row>
    <row r="3341">
      <c r="A3341" s="3" t="n">
        <v>3340</v>
      </c>
      <c r="B3341" s="3" t="inlineStr">
        <is>
          <t>CH DE BAR-LE-DUC FAINS-VEEL SITE DE BAR-LE-DUC</t>
        </is>
      </c>
      <c r="C3341" s="3" t="inlineStr">
        <is>
          <t>1 BD D'ARGONNE</t>
        </is>
      </c>
      <c r="D3341" s="3" t="inlineStr">
        <is>
          <t>55012</t>
        </is>
      </c>
      <c r="E3341" s="3" t="inlineStr">
        <is>
          <t>BAR LE DUC CEDEX</t>
        </is>
      </c>
      <c r="F3341" s="3" t="inlineStr">
        <is>
          <t>55</t>
        </is>
      </c>
      <c r="G3341" s="3" t="inlineStr">
        <is>
          <t>Meuse</t>
        </is>
      </c>
      <c r="H3341" s="3" t="inlineStr">
        <is>
          <t>Grand Est</t>
        </is>
      </c>
      <c r="I3341" s="3" t="inlineStr">
        <is>
          <t>+33 3 29 45 88 88</t>
        </is>
      </c>
      <c r="J3341" s="3" t="inlineStr">
        <is>
          <t>0329458888</t>
        </is>
      </c>
      <c r="K3341" s="3" t="inlineStr">
        <is>
          <t>0329458828</t>
        </is>
      </c>
      <c r="L3341" s="3" t="n"/>
      <c r="M3341" s="3" t="inlineStr">
        <is>
          <t>265500025</t>
        </is>
      </c>
      <c r="N3341" s="3" t="inlineStr">
        <is>
          <t>26550002500019</t>
        </is>
      </c>
      <c r="O3341" s="3" t="inlineStr">
        <is>
          <t>550000434</t>
        </is>
      </c>
      <c r="P3341" s="3" t="inlineStr">
        <is>
          <t>Centre Hospitalier (C.H.)</t>
        </is>
      </c>
      <c r="Q3341" s="3" t="inlineStr">
        <is>
          <t>FINESS</t>
        </is>
      </c>
    </row>
    <row r="3342">
      <c r="A3342" s="2" t="n">
        <v>3341</v>
      </c>
      <c r="B3342" s="2" t="inlineStr">
        <is>
          <t>POLYCLINIQUE DU PARC</t>
        </is>
      </c>
      <c r="C3342" s="2" t="inlineStr">
        <is>
          <t>53 RTE DE BEHONNE</t>
        </is>
      </c>
      <c r="D3342" s="2" t="inlineStr">
        <is>
          <t>55005</t>
        </is>
      </c>
      <c r="E3342" s="2" t="inlineStr">
        <is>
          <t>BAR LE DUC CEDEX</t>
        </is>
      </c>
      <c r="F3342" s="2" t="inlineStr">
        <is>
          <t>55</t>
        </is>
      </c>
      <c r="G3342" s="2" t="inlineStr">
        <is>
          <t>Meuse</t>
        </is>
      </c>
      <c r="H3342" s="2" t="inlineStr">
        <is>
          <t>Grand Est</t>
        </is>
      </c>
      <c r="I3342" s="2" t="inlineStr">
        <is>
          <t>+33 3 29 79 58 58</t>
        </is>
      </c>
      <c r="J3342" s="2" t="inlineStr">
        <is>
          <t>0329795858</t>
        </is>
      </c>
      <c r="K3342" s="2" t="inlineStr">
        <is>
          <t>0329796366</t>
        </is>
      </c>
      <c r="L3342" s="2" t="n"/>
      <c r="M3342" s="2" t="inlineStr">
        <is>
          <t>486720147</t>
        </is>
      </c>
      <c r="N3342" s="2" t="inlineStr">
        <is>
          <t>48672014700033</t>
        </is>
      </c>
      <c r="O3342" s="2" t="inlineStr">
        <is>
          <t>550000178</t>
        </is>
      </c>
      <c r="P3342" s="2" t="inlineStr">
        <is>
          <t>Etablissement de Soins Pluridisciplinaire</t>
        </is>
      </c>
      <c r="Q3342" s="2" t="inlineStr">
        <is>
          <t>FINESS</t>
        </is>
      </c>
    </row>
    <row r="3343">
      <c r="A3343" s="3" t="n">
        <v>3342</v>
      </c>
      <c r="B3343" s="3" t="inlineStr">
        <is>
          <t>HÉBERGEMENT D'URGENCE AVEC ACCOMPAGNEMENT SOCIAL</t>
        </is>
      </c>
      <c r="C3343" s="3" t="inlineStr">
        <is>
          <t>2 R PASTEUR</t>
        </is>
      </c>
      <c r="D3343" s="3" t="inlineStr">
        <is>
          <t>55430</t>
        </is>
      </c>
      <c r="E3343" s="3" t="inlineStr">
        <is>
          <t>BELLEVILLE SUR MEUSE</t>
        </is>
      </c>
      <c r="F3343" s="3" t="inlineStr">
        <is>
          <t>55</t>
        </is>
      </c>
      <c r="G3343" s="3" t="inlineStr">
        <is>
          <t>Meuse</t>
        </is>
      </c>
      <c r="H3343" s="3" t="inlineStr">
        <is>
          <t>Grand Est</t>
        </is>
      </c>
      <c r="I3343" s="3" t="inlineStr">
        <is>
          <t>+33 3 29 86 56 23</t>
        </is>
      </c>
      <c r="J3343" s="3" t="inlineStr">
        <is>
          <t>0329865623</t>
        </is>
      </c>
      <c r="K3343" s="3" t="n"/>
      <c r="L3343" s="3" t="n"/>
      <c r="M3343" s="3" t="inlineStr">
        <is>
          <t>331802991</t>
        </is>
      </c>
      <c r="N3343" s="3" t="inlineStr">
        <is>
          <t>33180299100132</t>
        </is>
      </c>
      <c r="O3343" s="3" t="inlineStr">
        <is>
          <t>550007876</t>
        </is>
      </c>
      <c r="P3343" s="3" t="inlineStr">
        <is>
          <t>Autre Centre d'Accueil</t>
        </is>
      </c>
      <c r="Q3343" s="3" t="inlineStr">
        <is>
          <t>FINESS</t>
        </is>
      </c>
    </row>
    <row r="3344">
      <c r="A3344" s="2" t="n">
        <v>3343</v>
      </c>
      <c r="B3344" s="2" t="inlineStr">
        <is>
          <t>MAISON DE SANTÉ PLURIDISCIPLINAIRE DE BELLEVILLE SUR MEUSE</t>
        </is>
      </c>
      <c r="C3344" s="2" t="inlineStr">
        <is>
          <t>4 R COMMANDANT DROUOT</t>
        </is>
      </c>
      <c r="D3344" s="2" t="inlineStr">
        <is>
          <t>55430</t>
        </is>
      </c>
      <c r="E3344" s="2" t="inlineStr">
        <is>
          <t>BELLEVILLE SUR MEUSE</t>
        </is>
      </c>
      <c r="F3344" s="2" t="inlineStr">
        <is>
          <t>55</t>
        </is>
      </c>
      <c r="G3344" s="2" t="inlineStr">
        <is>
          <t>Meuse</t>
        </is>
      </c>
      <c r="H3344" s="2" t="inlineStr">
        <is>
          <t>Grand Est</t>
        </is>
      </c>
      <c r="I3344" s="2" t="inlineStr">
        <is>
          <t>+33 3 29 85 31 74</t>
        </is>
      </c>
      <c r="J3344" s="2" t="inlineStr">
        <is>
          <t>0329853174</t>
        </is>
      </c>
      <c r="K3344" s="2" t="n"/>
      <c r="L3344" s="2" t="n"/>
      <c r="M3344" s="2" t="inlineStr">
        <is>
          <t>879903011</t>
        </is>
      </c>
      <c r="N3344" s="2" t="inlineStr">
        <is>
          <t>87990301100010</t>
        </is>
      </c>
      <c r="O3344" s="2" t="inlineStr">
        <is>
          <t>550008122</t>
        </is>
      </c>
      <c r="P3344" s="2" t="inlineStr">
        <is>
          <t>Maison de santé (L.6223-3)</t>
        </is>
      </c>
      <c r="Q3344" s="2" t="inlineStr">
        <is>
          <t>FINESS</t>
        </is>
      </c>
    </row>
    <row r="3345">
      <c r="A3345" s="3" t="n">
        <v>3344</v>
      </c>
      <c r="B3345" s="3" t="inlineStr">
        <is>
          <t>CENTRE DE SANTE POLYVALENT FILIERIS DE BOULIGNY</t>
        </is>
      </c>
      <c r="C3345" s="3" t="inlineStr">
        <is>
          <t>3 PL DE LA MINE</t>
        </is>
      </c>
      <c r="D3345" s="3" t="inlineStr">
        <is>
          <t>55240</t>
        </is>
      </c>
      <c r="E3345" s="3" t="inlineStr">
        <is>
          <t>BOULIGNY</t>
        </is>
      </c>
      <c r="F3345" s="3" t="inlineStr">
        <is>
          <t>55</t>
        </is>
      </c>
      <c r="G3345" s="3" t="inlineStr">
        <is>
          <t>Meuse</t>
        </is>
      </c>
      <c r="H3345" s="3" t="inlineStr">
        <is>
          <t>Grand Est</t>
        </is>
      </c>
      <c r="I3345" s="3" t="inlineStr">
        <is>
          <t>+33 3 29 87 92 21</t>
        </is>
      </c>
      <c r="J3345" s="3" t="inlineStr">
        <is>
          <t>0329879221</t>
        </is>
      </c>
      <c r="K3345" s="3" t="n"/>
      <c r="L3345" s="3" t="n"/>
      <c r="M3345" s="3" t="inlineStr">
        <is>
          <t>775685316</t>
        </is>
      </c>
      <c r="N3345" s="3" t="inlineStr">
        <is>
          <t>77568531604019</t>
        </is>
      </c>
      <c r="O3345" s="3" t="inlineStr">
        <is>
          <t>550001168</t>
        </is>
      </c>
      <c r="P3345" s="3" t="inlineStr">
        <is>
          <t>Centre de Santé</t>
        </is>
      </c>
      <c r="Q3345" s="3" t="inlineStr">
        <is>
          <t>FINESS</t>
        </is>
      </c>
    </row>
    <row r="3346">
      <c r="A3346" s="2" t="n">
        <v>3345</v>
      </c>
      <c r="B3346" s="2" t="inlineStr">
        <is>
          <t>CENTRE PARENTAL</t>
        </is>
      </c>
      <c r="C3346" s="2" t="inlineStr">
        <is>
          <t>RTE DE LOCHERES</t>
        </is>
      </c>
      <c r="D3346" s="2" t="inlineStr">
        <is>
          <t>55120</t>
        </is>
      </c>
      <c r="E3346" s="2" t="inlineStr">
        <is>
          <t>CLERMONT EN ARGONNE</t>
        </is>
      </c>
      <c r="F3346" s="2" t="inlineStr">
        <is>
          <t>55</t>
        </is>
      </c>
      <c r="G3346" s="2" t="inlineStr">
        <is>
          <t>Meuse</t>
        </is>
      </c>
      <c r="H3346" s="2" t="inlineStr">
        <is>
          <t>Grand Est</t>
        </is>
      </c>
      <c r="I3346" s="2" t="inlineStr">
        <is>
          <t>+33 3 29 88 28 19</t>
        </is>
      </c>
      <c r="J3346" s="2" t="inlineStr">
        <is>
          <t>0329882819</t>
        </is>
      </c>
      <c r="K3346" s="2" t="inlineStr">
        <is>
          <t>0329882270</t>
        </is>
      </c>
      <c r="L3346" s="2" t="n"/>
      <c r="M3346" s="2" t="inlineStr">
        <is>
          <t>200084382</t>
        </is>
      </c>
      <c r="N3346" s="2" t="inlineStr">
        <is>
          <t>20008438200064</t>
        </is>
      </c>
      <c r="O3346" s="2" t="inlineStr">
        <is>
          <t>550005482</t>
        </is>
      </c>
      <c r="P3346" s="2" t="inlineStr">
        <is>
          <t>Etablissement d'Accueil Mère-Enfant</t>
        </is>
      </c>
      <c r="Q3346" s="2" t="inlineStr">
        <is>
          <t>FINESS</t>
        </is>
      </c>
    </row>
    <row r="3347">
      <c r="A3347" s="3" t="n">
        <v>3346</v>
      </c>
      <c r="B3347" s="3" t="inlineStr">
        <is>
          <t>MAISON DE SANTE DE CENTRE ARGONNE</t>
        </is>
      </c>
      <c r="C3347" s="3" t="inlineStr">
        <is>
          <t>24 R THIERS B</t>
        </is>
      </c>
      <c r="D3347" s="3" t="inlineStr">
        <is>
          <t>55120</t>
        </is>
      </c>
      <c r="E3347" s="3" t="inlineStr">
        <is>
          <t>CLERMONT EN ARGONNE</t>
        </is>
      </c>
      <c r="F3347" s="3" t="inlineStr">
        <is>
          <t>55</t>
        </is>
      </c>
      <c r="G3347" s="3" t="inlineStr">
        <is>
          <t>Meuse</t>
        </is>
      </c>
      <c r="H3347" s="3" t="inlineStr">
        <is>
          <t>Grand Est</t>
        </is>
      </c>
      <c r="I3347" s="3" t="inlineStr">
        <is>
          <t>+33 3 29 87 41 12</t>
        </is>
      </c>
      <c r="J3347" s="3" t="inlineStr">
        <is>
          <t>0329874112</t>
        </is>
      </c>
      <c r="K3347" s="3" t="inlineStr">
        <is>
          <t>0329874525</t>
        </is>
      </c>
      <c r="L3347" s="3" t="n"/>
      <c r="M3347" s="3" t="inlineStr">
        <is>
          <t>825166978</t>
        </is>
      </c>
      <c r="N3347" s="3" t="inlineStr">
        <is>
          <t>82516697800015</t>
        </is>
      </c>
      <c r="O3347" s="3" t="inlineStr">
        <is>
          <t>550006902</t>
        </is>
      </c>
      <c r="P3347" s="3" t="inlineStr">
        <is>
          <t>Maison de santé (L.6223-3)</t>
        </is>
      </c>
      <c r="Q3347" s="3" t="inlineStr">
        <is>
          <t>FINESS</t>
        </is>
      </c>
    </row>
    <row r="3348">
      <c r="A3348" s="2" t="n">
        <v>3347</v>
      </c>
      <c r="B3348" s="2" t="inlineStr">
        <is>
          <t>CENTRE DE PLANIFICATION ET D'EDUCATION FAMILIALE</t>
        </is>
      </c>
      <c r="C3348" s="2" t="inlineStr">
        <is>
          <t>1 R HENRI GARNIER</t>
        </is>
      </c>
      <c r="D3348" s="2" t="inlineStr">
        <is>
          <t>55200</t>
        </is>
      </c>
      <c r="E3348" s="2" t="inlineStr">
        <is>
          <t>COMMERCY</t>
        </is>
      </c>
      <c r="F3348" s="2" t="inlineStr">
        <is>
          <t>55</t>
        </is>
      </c>
      <c r="G3348" s="2" t="inlineStr">
        <is>
          <t>Meuse</t>
        </is>
      </c>
      <c r="H3348" s="2" t="inlineStr">
        <is>
          <t>Grand Est</t>
        </is>
      </c>
      <c r="I3348" s="2" t="inlineStr">
        <is>
          <t>+33 3 29 91 31 55</t>
        </is>
      </c>
      <c r="J3348" s="2" t="inlineStr">
        <is>
          <t>0329913155</t>
        </is>
      </c>
      <c r="K3348" s="2" t="n"/>
      <c r="L3348" s="2" t="n"/>
      <c r="M3348" s="2" t="inlineStr">
        <is>
          <t>225500016</t>
        </is>
      </c>
      <c r="N3348" s="2" t="inlineStr">
        <is>
          <t>22550001600293</t>
        </is>
      </c>
      <c r="O3348" s="2" t="inlineStr">
        <is>
          <t>550005391</t>
        </is>
      </c>
      <c r="P3348" s="2" t="inlineStr">
        <is>
          <t>Centre de santé sexuelle</t>
        </is>
      </c>
      <c r="Q3348" s="2" t="inlineStr">
        <is>
          <t>FINESS</t>
        </is>
      </c>
    </row>
    <row r="3349">
      <c r="A3349" s="3" t="n">
        <v>3348</v>
      </c>
      <c r="B3349" s="3" t="inlineStr">
        <is>
          <t>CENTRE DE SANTE DENTAIRE DE COMMERCY UTML</t>
        </is>
      </c>
      <c r="C3349" s="3" t="inlineStr">
        <is>
          <t>22 PL CHARLES DE GAULLE</t>
        </is>
      </c>
      <c r="D3349" s="3" t="inlineStr">
        <is>
          <t>55200</t>
        </is>
      </c>
      <c r="E3349" s="3" t="inlineStr">
        <is>
          <t>COMMERCY</t>
        </is>
      </c>
      <c r="F3349" s="3" t="inlineStr">
        <is>
          <t>55</t>
        </is>
      </c>
      <c r="G3349" s="3" t="inlineStr">
        <is>
          <t>Meuse</t>
        </is>
      </c>
      <c r="H3349" s="3" t="inlineStr">
        <is>
          <t>Grand Est</t>
        </is>
      </c>
      <c r="I3349" s="3" t="inlineStr">
        <is>
          <t>+33 3 29 91 46 46</t>
        </is>
      </c>
      <c r="J3349" s="3" t="inlineStr">
        <is>
          <t>0329914646</t>
        </is>
      </c>
      <c r="K3349" s="3" t="inlineStr">
        <is>
          <t>0329914848</t>
        </is>
      </c>
      <c r="L3349" s="3" t="n"/>
      <c r="M3349" s="3" t="inlineStr">
        <is>
          <t>775615537</t>
        </is>
      </c>
      <c r="N3349" s="3" t="inlineStr">
        <is>
          <t>77561553700641</t>
        </is>
      </c>
      <c r="O3349" s="3" t="inlineStr">
        <is>
          <t>550002851</t>
        </is>
      </c>
      <c r="P3349" s="3" t="inlineStr">
        <is>
          <t>Centre de Santé</t>
        </is>
      </c>
      <c r="Q3349" s="3" t="inlineStr">
        <is>
          <t>FINESS</t>
        </is>
      </c>
    </row>
    <row r="3350">
      <c r="A3350" s="2" t="n">
        <v>3349</v>
      </c>
      <c r="B3350" s="2" t="inlineStr">
        <is>
          <t>HOPITAL DE JOUR - CATTP - CMP DE COMMERCY PR ADULTES ET ENF</t>
        </is>
      </c>
      <c r="C3350" s="2" t="inlineStr">
        <is>
          <t>6 R DE SAINT MIHIEL</t>
        </is>
      </c>
      <c r="D3350" s="2" t="inlineStr">
        <is>
          <t>55200</t>
        </is>
      </c>
      <c r="E3350" s="2" t="inlineStr">
        <is>
          <t>COMMERCY</t>
        </is>
      </c>
      <c r="F3350" s="2" t="inlineStr">
        <is>
          <t>55</t>
        </is>
      </c>
      <c r="G3350" s="2" t="inlineStr">
        <is>
          <t>Meuse</t>
        </is>
      </c>
      <c r="H3350" s="2" t="inlineStr">
        <is>
          <t>Grand Est</t>
        </is>
      </c>
      <c r="I3350" s="2" t="inlineStr">
        <is>
          <t>+33 3 29 91 33 33</t>
        </is>
      </c>
      <c r="J3350" s="2" t="inlineStr">
        <is>
          <t>0329913333</t>
        </is>
      </c>
      <c r="K3350" s="2" t="n"/>
      <c r="L3350" s="2" t="n"/>
      <c r="M3350" s="2" t="inlineStr">
        <is>
          <t>265500025</t>
        </is>
      </c>
      <c r="N3350" s="2" t="inlineStr">
        <is>
          <t>26550002500175</t>
        </is>
      </c>
      <c r="O3350" s="2" t="inlineStr">
        <is>
          <t>550005516</t>
        </is>
      </c>
      <c r="P3350" s="2" t="inlineStr">
        <is>
          <t>Centre Hospitalier (C.H.)</t>
        </is>
      </c>
      <c r="Q3350" s="2" t="inlineStr">
        <is>
          <t>FINESS</t>
        </is>
      </c>
    </row>
    <row r="3351">
      <c r="A3351" s="3" t="n">
        <v>3350</v>
      </c>
      <c r="B3351" s="3" t="inlineStr">
        <is>
          <t>CENTRE HOSPITALIER  SAINT-CHARLES DE COMMERCY</t>
        </is>
      </c>
      <c r="C3351" s="3" t="inlineStr">
        <is>
          <t>1 R HENRI GARNIER</t>
        </is>
      </c>
      <c r="D3351" s="3" t="inlineStr">
        <is>
          <t>55205</t>
        </is>
      </c>
      <c r="E3351" s="3" t="inlineStr">
        <is>
          <t>COMMERCY CEDEX</t>
        </is>
      </c>
      <c r="F3351" s="3" t="inlineStr">
        <is>
          <t>55</t>
        </is>
      </c>
      <c r="G3351" s="3" t="inlineStr">
        <is>
          <t>Meuse</t>
        </is>
      </c>
      <c r="H3351" s="3" t="inlineStr">
        <is>
          <t>Grand Est</t>
        </is>
      </c>
      <c r="I3351" s="3" t="inlineStr">
        <is>
          <t>+33 3 29 91 63 00</t>
        </is>
      </c>
      <c r="J3351" s="3" t="inlineStr">
        <is>
          <t>0329916300</t>
        </is>
      </c>
      <c r="K3351" s="3" t="inlineStr">
        <is>
          <t>0329913373</t>
        </is>
      </c>
      <c r="L3351" s="3" t="n"/>
      <c r="M3351" s="3" t="inlineStr">
        <is>
          <t>265500033</t>
        </is>
      </c>
      <c r="N3351" s="3" t="inlineStr">
        <is>
          <t>26550003300013</t>
        </is>
      </c>
      <c r="O3351" s="3" t="inlineStr">
        <is>
          <t>550000038</t>
        </is>
      </c>
      <c r="P3351" s="3" t="inlineStr">
        <is>
          <t>Centre Hospitalier (C.H.)</t>
        </is>
      </c>
      <c r="Q3351" s="3" t="inlineStr">
        <is>
          <t>FINESS</t>
        </is>
      </c>
    </row>
    <row r="3352">
      <c r="A3352" s="2" t="n">
        <v>3351</v>
      </c>
      <c r="B3352" s="2" t="inlineStr">
        <is>
          <t>CENTRE MEDICO-PSYCHO-PEDAGOGIQUE ANTENNE DE COMMERCY</t>
        </is>
      </c>
      <c r="C3352" s="2" t="inlineStr">
        <is>
          <t>28 R RAYMOND POINCARE</t>
        </is>
      </c>
      <c r="D3352" s="2" t="inlineStr">
        <is>
          <t>55205</t>
        </is>
      </c>
      <c r="E3352" s="2" t="inlineStr">
        <is>
          <t>COMMERCY CEDEX</t>
        </is>
      </c>
      <c r="F3352" s="2" t="inlineStr">
        <is>
          <t>55</t>
        </is>
      </c>
      <c r="G3352" s="2" t="inlineStr">
        <is>
          <t>Meuse</t>
        </is>
      </c>
      <c r="H3352" s="2" t="inlineStr">
        <is>
          <t>Grand Est</t>
        </is>
      </c>
      <c r="I3352" s="2" t="inlineStr">
        <is>
          <t>+33 3 29 91 51 51</t>
        </is>
      </c>
      <c r="J3352" s="2" t="inlineStr">
        <is>
          <t>0329915151</t>
        </is>
      </c>
      <c r="K3352" s="2" t="inlineStr">
        <is>
          <t>0329915238</t>
        </is>
      </c>
      <c r="L3352" s="2" t="n"/>
      <c r="M3352" s="2" t="inlineStr">
        <is>
          <t>783381254</t>
        </is>
      </c>
      <c r="N3352" s="2" t="inlineStr">
        <is>
          <t>78338125400029</t>
        </is>
      </c>
      <c r="O3352" s="2" t="inlineStr">
        <is>
          <t>550004782</t>
        </is>
      </c>
      <c r="P3352" s="2" t="inlineStr">
        <is>
          <t>Centre Médico-Psycho-Pédagogique (C.M.P.P.)</t>
        </is>
      </c>
      <c r="Q3352" s="2" t="inlineStr">
        <is>
          <t>FINESS</t>
        </is>
      </c>
    </row>
    <row r="3353">
      <c r="A3353" s="3" t="n">
        <v>3352</v>
      </c>
      <c r="B3353" s="3" t="inlineStr">
        <is>
          <t>SERVICE SOINS INFIRMIERS A DOMICILE</t>
        </is>
      </c>
      <c r="C3353" s="3" t="inlineStr">
        <is>
          <t>1 R HENRI GARNIER</t>
        </is>
      </c>
      <c r="D3353" s="3" t="inlineStr">
        <is>
          <t>55205</t>
        </is>
      </c>
      <c r="E3353" s="3" t="inlineStr">
        <is>
          <t>COMMERCY CEDEX</t>
        </is>
      </c>
      <c r="F3353" s="3" t="inlineStr">
        <is>
          <t>55</t>
        </is>
      </c>
      <c r="G3353" s="3" t="inlineStr">
        <is>
          <t>Meuse</t>
        </is>
      </c>
      <c r="H3353" s="3" t="inlineStr">
        <is>
          <t>Grand Est</t>
        </is>
      </c>
      <c r="I3353" s="3" t="inlineStr">
        <is>
          <t>+33 3 29 91 63 00</t>
        </is>
      </c>
      <c r="J3353" s="3" t="inlineStr">
        <is>
          <t>0329916300</t>
        </is>
      </c>
      <c r="K3353" s="3" t="n"/>
      <c r="L3353" s="3" t="n"/>
      <c r="M3353" s="3" t="inlineStr">
        <is>
          <t>265500033</t>
        </is>
      </c>
      <c r="N3353" s="3" t="inlineStr">
        <is>
          <t>26550003300062</t>
        </is>
      </c>
      <c r="O3353" s="3" t="inlineStr">
        <is>
          <t>550005847</t>
        </is>
      </c>
      <c r="P3353" s="3" t="inlineStr">
        <is>
          <t>Service de Soins Infirmiers A Domicile (S.S.I.A.D)</t>
        </is>
      </c>
      <c r="Q3353" s="3" t="inlineStr">
        <is>
          <t>FINESS</t>
        </is>
      </c>
    </row>
    <row r="3354">
      <c r="A3354" s="2" t="n">
        <v>3353</v>
      </c>
      <c r="B3354" s="2" t="inlineStr">
        <is>
          <t>MAISON DE SANTE DE DAMVILLERS</t>
        </is>
      </c>
      <c r="C3354" s="2" t="inlineStr">
        <is>
          <t>1 R DE L'ABBE MANDRE</t>
        </is>
      </c>
      <c r="D3354" s="2" t="inlineStr">
        <is>
          <t>55150</t>
        </is>
      </c>
      <c r="E3354" s="2" t="inlineStr">
        <is>
          <t>DAMVILLERS</t>
        </is>
      </c>
      <c r="F3354" s="2" t="inlineStr">
        <is>
          <t>55</t>
        </is>
      </c>
      <c r="G3354" s="2" t="inlineStr">
        <is>
          <t>Meuse</t>
        </is>
      </c>
      <c r="H3354" s="2" t="inlineStr">
        <is>
          <t>Grand Est</t>
        </is>
      </c>
      <c r="I3354" s="2" t="inlineStr">
        <is>
          <t>+33 3 29 85 60 19</t>
        </is>
      </c>
      <c r="J3354" s="2" t="inlineStr">
        <is>
          <t>0329856019</t>
        </is>
      </c>
      <c r="K3354" s="2" t="n"/>
      <c r="L3354" s="2" t="n"/>
      <c r="M3354" s="2" t="inlineStr">
        <is>
          <t>944134600</t>
        </is>
      </c>
      <c r="N3354" s="2" t="inlineStr">
        <is>
          <t>94413460000013</t>
        </is>
      </c>
      <c r="O3354" s="2" t="inlineStr">
        <is>
          <t>550007025</t>
        </is>
      </c>
      <c r="P3354" s="2" t="inlineStr">
        <is>
          <t>Maison de santé (L.6223-3)</t>
        </is>
      </c>
      <c r="Q3354" s="2" t="inlineStr">
        <is>
          <t>FINESS</t>
        </is>
      </c>
    </row>
    <row r="3355">
      <c r="A3355" s="3" t="n">
        <v>3354</v>
      </c>
      <c r="B3355" s="3" t="inlineStr">
        <is>
          <t>MAISON DE SANTE DU VAL DE MEUSE</t>
        </is>
      </c>
      <c r="C3355" s="3" t="inlineStr">
        <is>
          <t>6 R RATTENTOUT</t>
        </is>
      </c>
      <c r="D3355" s="3" t="inlineStr">
        <is>
          <t>55320</t>
        </is>
      </c>
      <c r="E3355" s="3" t="inlineStr">
        <is>
          <t>DIEUE SUR MEUSE</t>
        </is>
      </c>
      <c r="F3355" s="3" t="inlineStr">
        <is>
          <t>55</t>
        </is>
      </c>
      <c r="G3355" s="3" t="inlineStr">
        <is>
          <t>Meuse</t>
        </is>
      </c>
      <c r="H3355" s="3" t="inlineStr">
        <is>
          <t>Grand Est</t>
        </is>
      </c>
      <c r="I3355" s="3" t="inlineStr">
        <is>
          <t>+33 3 29 85 85 35</t>
        </is>
      </c>
      <c r="J3355" s="3" t="inlineStr">
        <is>
          <t>0329858535</t>
        </is>
      </c>
      <c r="K3355" s="3" t="inlineStr">
        <is>
          <t>0383159365</t>
        </is>
      </c>
      <c r="L3355" s="3" t="n"/>
      <c r="M3355" s="3" t="inlineStr">
        <is>
          <t>518438205</t>
        </is>
      </c>
      <c r="N3355" s="3" t="inlineStr">
        <is>
          <t>51843820500016</t>
        </is>
      </c>
      <c r="O3355" s="3" t="inlineStr">
        <is>
          <t>550006928</t>
        </is>
      </c>
      <c r="P3355" s="3" t="inlineStr">
        <is>
          <t>Maison de santé (L.6223-3)</t>
        </is>
      </c>
      <c r="Q3355" s="3" t="inlineStr">
        <is>
          <t>FINESS</t>
        </is>
      </c>
    </row>
    <row r="3356">
      <c r="A3356" s="2" t="n">
        <v>3355</v>
      </c>
      <c r="B3356" s="2" t="inlineStr">
        <is>
          <t>SERVICE SOINS INFIRMIERS A DOMICILE DES MONTHAIRONS</t>
        </is>
      </c>
      <c r="C3356" s="2" t="inlineStr">
        <is>
          <t>6 R DU RATTENTOUT</t>
        </is>
      </c>
      <c r="D3356" s="2" t="inlineStr">
        <is>
          <t>55320</t>
        </is>
      </c>
      <c r="E3356" s="2" t="inlineStr">
        <is>
          <t>DIEUE SUR MEUSE</t>
        </is>
      </c>
      <c r="F3356" s="2" t="inlineStr">
        <is>
          <t>55</t>
        </is>
      </c>
      <c r="G3356" s="2" t="inlineStr">
        <is>
          <t>Meuse</t>
        </is>
      </c>
      <c r="H3356" s="2" t="inlineStr">
        <is>
          <t>Grand Est</t>
        </is>
      </c>
      <c r="I3356" s="2" t="inlineStr">
        <is>
          <t>+33 3 29 85 72 33</t>
        </is>
      </c>
      <c r="J3356" s="2" t="inlineStr">
        <is>
          <t>0329857233</t>
        </is>
      </c>
      <c r="K3356" s="2" t="n"/>
      <c r="L3356" s="2" t="n"/>
      <c r="M3356" s="2" t="inlineStr">
        <is>
          <t>410310858</t>
        </is>
      </c>
      <c r="N3356" s="2" t="inlineStr">
        <is>
          <t>41031085800023</t>
        </is>
      </c>
      <c r="O3356" s="2" t="inlineStr">
        <is>
          <t>550006274</t>
        </is>
      </c>
      <c r="P3356" s="2" t="inlineStr">
        <is>
          <t>Service de Soins Infirmiers A Domicile (S.S.I.A.D)</t>
        </is>
      </c>
      <c r="Q3356" s="2" t="inlineStr">
        <is>
          <t>FINESS</t>
        </is>
      </c>
    </row>
    <row r="3357">
      <c r="A3357" s="3" t="n">
        <v>3356</v>
      </c>
      <c r="B3357" s="3" t="inlineStr">
        <is>
          <t>SERV. SOINS INF. A DOMICILE DES 3 CANTONS DUN SUR MEUSE</t>
        </is>
      </c>
      <c r="C3357" s="3" t="inlineStr">
        <is>
          <t>52 R DE L'HOTEL DE VILLE</t>
        </is>
      </c>
      <c r="D3357" s="3" t="inlineStr">
        <is>
          <t>55110</t>
        </is>
      </c>
      <c r="E3357" s="3" t="inlineStr">
        <is>
          <t>DUN SUR MEUSE</t>
        </is>
      </c>
      <c r="F3357" s="3" t="inlineStr">
        <is>
          <t>55</t>
        </is>
      </c>
      <c r="G3357" s="3" t="inlineStr">
        <is>
          <t>Meuse</t>
        </is>
      </c>
      <c r="H3357" s="3" t="inlineStr">
        <is>
          <t>Grand Est</t>
        </is>
      </c>
      <c r="I3357" s="3" t="inlineStr">
        <is>
          <t>+33 3 29 80 90 57</t>
        </is>
      </c>
      <c r="J3357" s="3" t="inlineStr">
        <is>
          <t>0329809057</t>
        </is>
      </c>
      <c r="K3357" s="3" t="n"/>
      <c r="L3357" s="3" t="n"/>
      <c r="M3357" s="3" t="inlineStr">
        <is>
          <t>265500140</t>
        </is>
      </c>
      <c r="N3357" s="3" t="inlineStr">
        <is>
          <t>26550014000024</t>
        </is>
      </c>
      <c r="O3357" s="3" t="inlineStr">
        <is>
          <t>550004576</t>
        </is>
      </c>
      <c r="P3357" s="3" t="inlineStr">
        <is>
          <t>Service de Soins Infirmiers A Domicile (S.S.I.A.D)</t>
        </is>
      </c>
      <c r="Q3357" s="3" t="inlineStr">
        <is>
          <t>FINESS</t>
        </is>
      </c>
    </row>
    <row r="3358">
      <c r="A3358" s="2" t="n">
        <v>3357</v>
      </c>
      <c r="B3358" s="2" t="inlineStr">
        <is>
          <t>MAISON DE SANTE PLURIDISCIPLINAIRE D'ETAIN</t>
        </is>
      </c>
      <c r="C3358" s="2" t="inlineStr">
        <is>
          <t>8 R DU DOCTEUR MUNIER</t>
        </is>
      </c>
      <c r="D3358" s="2" t="inlineStr">
        <is>
          <t>55400</t>
        </is>
      </c>
      <c r="E3358" s="2" t="inlineStr">
        <is>
          <t>ETAIN</t>
        </is>
      </c>
      <c r="F3358" s="2" t="inlineStr">
        <is>
          <t>55</t>
        </is>
      </c>
      <c r="G3358" s="2" t="inlineStr">
        <is>
          <t>Meuse</t>
        </is>
      </c>
      <c r="H3358" s="2" t="inlineStr">
        <is>
          <t>Grand Est</t>
        </is>
      </c>
      <c r="I3358" s="2" t="inlineStr">
        <is>
          <t>+33 3 29 87 27 40</t>
        </is>
      </c>
      <c r="J3358" s="2" t="inlineStr">
        <is>
          <t>0329872740</t>
        </is>
      </c>
      <c r="K3358" s="2" t="n"/>
      <c r="L3358" s="2" t="n"/>
      <c r="M3358" s="2" t="inlineStr">
        <is>
          <t>829143205</t>
        </is>
      </c>
      <c r="N3358" s="2" t="inlineStr">
        <is>
          <t>82914320500013</t>
        </is>
      </c>
      <c r="O3358" s="2" t="inlineStr">
        <is>
          <t>550007447</t>
        </is>
      </c>
      <c r="P3358" s="2" t="inlineStr">
        <is>
          <t>Maison de santé (L.6223-3)</t>
        </is>
      </c>
      <c r="Q3358" s="2" t="inlineStr">
        <is>
          <t>FINESS</t>
        </is>
      </c>
    </row>
    <row r="3359">
      <c r="A3359" s="3" t="n">
        <v>3358</v>
      </c>
      <c r="B3359" s="3" t="inlineStr">
        <is>
          <t>CH BAR-LE-DUC FAINS-VEEL SITE FAINS-VEEL</t>
        </is>
      </c>
      <c r="C3359" s="3" t="inlineStr">
        <is>
          <t>36 R DE BAR</t>
        </is>
      </c>
      <c r="D3359" s="3" t="inlineStr">
        <is>
          <t>55000</t>
        </is>
      </c>
      <c r="E3359" s="3" t="inlineStr">
        <is>
          <t>FAINS VEEL</t>
        </is>
      </c>
      <c r="F3359" s="3" t="inlineStr">
        <is>
          <t>55</t>
        </is>
      </c>
      <c r="G3359" s="3" t="inlineStr">
        <is>
          <t>Meuse</t>
        </is>
      </c>
      <c r="H3359" s="3" t="inlineStr">
        <is>
          <t>Grand Est</t>
        </is>
      </c>
      <c r="I3359" s="3" t="inlineStr">
        <is>
          <t>+33 3 29 76 86 86</t>
        </is>
      </c>
      <c r="J3359" s="3" t="inlineStr">
        <is>
          <t>0329768686</t>
        </is>
      </c>
      <c r="K3359" s="3" t="inlineStr">
        <is>
          <t>0329768690</t>
        </is>
      </c>
      <c r="L3359" s="3" t="n"/>
      <c r="M3359" s="3" t="inlineStr">
        <is>
          <t>265500025</t>
        </is>
      </c>
      <c r="N3359" s="3" t="inlineStr">
        <is>
          <t>26550002500209</t>
        </is>
      </c>
      <c r="O3359" s="3" t="inlineStr">
        <is>
          <t>550000251</t>
        </is>
      </c>
      <c r="P3359" s="3" t="inlineStr">
        <is>
          <t>Centre Hospitalier (C.H.)</t>
        </is>
      </c>
      <c r="Q3359" s="3" t="inlineStr">
        <is>
          <t>FINESS</t>
        </is>
      </c>
    </row>
    <row r="3360">
      <c r="A3360" s="2" t="n">
        <v>3359</v>
      </c>
      <c r="B3360" s="2" t="inlineStr">
        <is>
          <t>MAISON DE SANTE PLURIDISCIPLINAIRE DE FRESNES-EN-WOEVRE</t>
        </is>
      </c>
      <c r="C3360" s="2" t="inlineStr">
        <is>
          <t>16 R DES EPARGES B</t>
        </is>
      </c>
      <c r="D3360" s="2" t="inlineStr">
        <is>
          <t>55160</t>
        </is>
      </c>
      <c r="E3360" s="2" t="inlineStr">
        <is>
          <t>FRESNES EN WOEVRE</t>
        </is>
      </c>
      <c r="F3360" s="2" t="inlineStr">
        <is>
          <t>55</t>
        </is>
      </c>
      <c r="G3360" s="2" t="inlineStr">
        <is>
          <t>Meuse</t>
        </is>
      </c>
      <c r="H3360" s="2" t="inlineStr">
        <is>
          <t>Grand Est</t>
        </is>
      </c>
      <c r="I3360" s="2" t="inlineStr">
        <is>
          <t>+33 3 29 87 31 05</t>
        </is>
      </c>
      <c r="J3360" s="2" t="inlineStr">
        <is>
          <t>0329873105</t>
        </is>
      </c>
      <c r="K3360" s="2" t="n"/>
      <c r="L3360" s="2" t="n"/>
      <c r="M3360" s="2" t="inlineStr">
        <is>
          <t>912082625</t>
        </is>
      </c>
      <c r="N3360" s="2" t="inlineStr">
        <is>
          <t>91208262500019</t>
        </is>
      </c>
      <c r="O3360" s="2" t="inlineStr">
        <is>
          <t>550007108</t>
        </is>
      </c>
      <c r="P3360" s="2" t="inlineStr">
        <is>
          <t>Maison de santé (L.6223-3)</t>
        </is>
      </c>
      <c r="Q3360" s="2" t="inlineStr">
        <is>
          <t>FINESS</t>
        </is>
      </c>
    </row>
    <row r="3361">
      <c r="A3361" s="3" t="n">
        <v>3360</v>
      </c>
      <c r="B3361" s="3" t="inlineStr">
        <is>
          <t>SERVICE DE SOINS INFIRMIERS A DOMICILE D'HANNONVILLE/FRESNES</t>
        </is>
      </c>
      <c r="C3361" s="3" t="inlineStr">
        <is>
          <t>16 R DES EPARGES B</t>
        </is>
      </c>
      <c r="D3361" s="3" t="inlineStr">
        <is>
          <t>55160</t>
        </is>
      </c>
      <c r="E3361" s="3" t="inlineStr">
        <is>
          <t>FRESNES EN WOEVRE</t>
        </is>
      </c>
      <c r="F3361" s="3" t="inlineStr">
        <is>
          <t>55</t>
        </is>
      </c>
      <c r="G3361" s="3" t="inlineStr">
        <is>
          <t>Meuse</t>
        </is>
      </c>
      <c r="H3361" s="3" t="inlineStr">
        <is>
          <t>Grand Est</t>
        </is>
      </c>
      <c r="I3361" s="3" t="inlineStr">
        <is>
          <t>+33 3 29 88 80 19</t>
        </is>
      </c>
      <c r="J3361" s="3" t="inlineStr">
        <is>
          <t>0329888019</t>
        </is>
      </c>
      <c r="K3361" s="3" t="n"/>
      <c r="L3361" s="3" t="n"/>
      <c r="M3361" s="3" t="inlineStr">
        <is>
          <t>485266092</t>
        </is>
      </c>
      <c r="N3361" s="3" t="inlineStr">
        <is>
          <t>48526609200033</t>
        </is>
      </c>
      <c r="O3361" s="3" t="inlineStr">
        <is>
          <t>550005904</t>
        </is>
      </c>
      <c r="P3361" s="3" t="inlineStr">
        <is>
          <t>Service de Soins Infirmiers A Domicile (S.S.I.A.D)</t>
        </is>
      </c>
      <c r="Q3361" s="3" t="inlineStr">
        <is>
          <t>FINESS</t>
        </is>
      </c>
    </row>
    <row r="3362">
      <c r="A3362" s="2" t="n">
        <v>3361</v>
      </c>
      <c r="B3362" s="2" t="inlineStr">
        <is>
          <t>MAISON DE SANTE VAL D'ORNOIS</t>
        </is>
      </c>
      <c r="C3362" s="2" t="inlineStr">
        <is>
          <t>3 PL DE L'HOTEL DE VILLE B</t>
        </is>
      </c>
      <c r="D3362" s="2" t="inlineStr">
        <is>
          <t>55130</t>
        </is>
      </c>
      <c r="E3362" s="2" t="inlineStr">
        <is>
          <t>GONDRECOURT LE CHATEAU</t>
        </is>
      </c>
      <c r="F3362" s="2" t="inlineStr">
        <is>
          <t>55</t>
        </is>
      </c>
      <c r="G3362" s="2" t="inlineStr">
        <is>
          <t>Meuse</t>
        </is>
      </c>
      <c r="H3362" s="2" t="inlineStr">
        <is>
          <t>Grand Est</t>
        </is>
      </c>
      <c r="I3362" s="2" t="inlineStr">
        <is>
          <t>+33 3 29 89 70 18</t>
        </is>
      </c>
      <c r="J3362" s="2" t="inlineStr">
        <is>
          <t>0329897018</t>
        </is>
      </c>
      <c r="K3362" s="2" t="inlineStr">
        <is>
          <t>0329464286</t>
        </is>
      </c>
      <c r="L3362" s="2" t="n"/>
      <c r="M3362" s="2" t="inlineStr">
        <is>
          <t>802923912</t>
        </is>
      </c>
      <c r="N3362" s="2" t="inlineStr">
        <is>
          <t>80292391200017</t>
        </is>
      </c>
      <c r="O3362" s="2" t="inlineStr">
        <is>
          <t>550006985</t>
        </is>
      </c>
      <c r="P3362" s="2" t="inlineStr">
        <is>
          <t>Maison de santé (L.6223-3)</t>
        </is>
      </c>
      <c r="Q3362" s="2" t="inlineStr">
        <is>
          <t>FINESS</t>
        </is>
      </c>
    </row>
    <row r="3363">
      <c r="A3363" s="3" t="n">
        <v>3362</v>
      </c>
      <c r="B3363" s="3" t="inlineStr">
        <is>
          <t>SERVICE DE SOINS INFIRMIERS A DOMICILE DE GONDRECOURT</t>
        </is>
      </c>
      <c r="C3363" s="3" t="inlineStr">
        <is>
          <t>6 R DU PANORAMA T</t>
        </is>
      </c>
      <c r="D3363" s="3" t="inlineStr">
        <is>
          <t>55130</t>
        </is>
      </c>
      <c r="E3363" s="3" t="inlineStr">
        <is>
          <t>GONDRECOURT LE CHATEAU</t>
        </is>
      </c>
      <c r="F3363" s="3" t="inlineStr">
        <is>
          <t>55</t>
        </is>
      </c>
      <c r="G3363" s="3" t="inlineStr">
        <is>
          <t>Meuse</t>
        </is>
      </c>
      <c r="H3363" s="3" t="inlineStr">
        <is>
          <t>Grand Est</t>
        </is>
      </c>
      <c r="I3363" s="3" t="inlineStr">
        <is>
          <t>+33 3 29 89 63 86</t>
        </is>
      </c>
      <c r="J3363" s="3" t="inlineStr">
        <is>
          <t>0329896386</t>
        </is>
      </c>
      <c r="K3363" s="3" t="n"/>
      <c r="L3363" s="3" t="n"/>
      <c r="M3363" s="3" t="inlineStr">
        <is>
          <t>265500058</t>
        </is>
      </c>
      <c r="N3363" s="3" t="inlineStr">
        <is>
          <t>26550005800051</t>
        </is>
      </c>
      <c r="O3363" s="3" t="inlineStr">
        <is>
          <t>550005052</t>
        </is>
      </c>
      <c r="P3363" s="3" t="inlineStr">
        <is>
          <t>Service de Soins Infirmiers A Domicile (S.S.I.A.D)</t>
        </is>
      </c>
      <c r="Q3363" s="3" t="inlineStr">
        <is>
          <t>FINESS</t>
        </is>
      </c>
    </row>
    <row r="3364">
      <c r="A3364" s="2" t="n">
        <v>3363</v>
      </c>
      <c r="B3364" s="2" t="inlineStr">
        <is>
          <t>POLE DE SANTE DE SAULX ET PERTHOIS</t>
        </is>
      </c>
      <c r="C3364" s="2" t="inlineStr">
        <is>
          <t>1 PETIT PARC</t>
        </is>
      </c>
      <c r="D3364" s="2" t="inlineStr">
        <is>
          <t>55000</t>
        </is>
      </c>
      <c r="E3364" s="2" t="inlineStr">
        <is>
          <t>L ISLE EN RIGAULT</t>
        </is>
      </c>
      <c r="F3364" s="2" t="inlineStr">
        <is>
          <t>55</t>
        </is>
      </c>
      <c r="G3364" s="2" t="inlineStr">
        <is>
          <t>Meuse</t>
        </is>
      </c>
      <c r="H3364" s="2" t="inlineStr">
        <is>
          <t>Grand Est</t>
        </is>
      </c>
      <c r="I3364" s="2" t="inlineStr">
        <is>
          <t>+33 3 29 70 20 15</t>
        </is>
      </c>
      <c r="J3364" s="2" t="inlineStr">
        <is>
          <t>0329702015</t>
        </is>
      </c>
      <c r="K3364" s="2" t="n"/>
      <c r="L3364" s="2" t="n"/>
      <c r="M3364" s="2" t="inlineStr">
        <is>
          <t>798484069</t>
        </is>
      </c>
      <c r="N3364" s="2" t="inlineStr">
        <is>
          <t>79848406900017</t>
        </is>
      </c>
      <c r="O3364" s="2" t="inlineStr">
        <is>
          <t>550006969</t>
        </is>
      </c>
      <c r="P3364" s="2" t="inlineStr">
        <is>
          <t>Maison de santé (L.6223-3)</t>
        </is>
      </c>
      <c r="Q3364" s="2" t="inlineStr">
        <is>
          <t>FINESS</t>
        </is>
      </c>
    </row>
    <row r="3365">
      <c r="A3365" s="3" t="n">
        <v>3364</v>
      </c>
      <c r="B3365" s="3" t="inlineStr">
        <is>
          <t>CATTP / CENTRE MEDICO-PSYCHOLOGIQUE ADULTES LIGNY-EN-BARROIS</t>
        </is>
      </c>
      <c r="C3365" s="3" t="inlineStr">
        <is>
          <t>26 R DES MARRONNIERS</t>
        </is>
      </c>
      <c r="D3365" s="3" t="inlineStr">
        <is>
          <t>55500</t>
        </is>
      </c>
      <c r="E3365" s="3" t="inlineStr">
        <is>
          <t>LIGNY EN BARROIS</t>
        </is>
      </c>
      <c r="F3365" s="3" t="inlineStr">
        <is>
          <t>55</t>
        </is>
      </c>
      <c r="G3365" s="3" t="inlineStr">
        <is>
          <t>Meuse</t>
        </is>
      </c>
      <c r="H3365" s="3" t="inlineStr">
        <is>
          <t>Grand Est</t>
        </is>
      </c>
      <c r="I3365" s="3" t="inlineStr">
        <is>
          <t>+33 3 29 77 09 09</t>
        </is>
      </c>
      <c r="J3365" s="3" t="inlineStr">
        <is>
          <t>0329770909</t>
        </is>
      </c>
      <c r="K3365" s="3" t="inlineStr">
        <is>
          <t>0329787123</t>
        </is>
      </c>
      <c r="L3365" s="3" t="n"/>
      <c r="M3365" s="3" t="inlineStr">
        <is>
          <t>265500025</t>
        </is>
      </c>
      <c r="N3365" s="3" t="inlineStr">
        <is>
          <t>26550002500233</t>
        </is>
      </c>
      <c r="O3365" s="3" t="inlineStr">
        <is>
          <t>550004964</t>
        </is>
      </c>
      <c r="P3365" s="3" t="inlineStr">
        <is>
          <t>Centre Médico-Psychologique (C.M.P.)</t>
        </is>
      </c>
      <c r="Q3365" s="3" t="inlineStr">
        <is>
          <t>FINESS</t>
        </is>
      </c>
    </row>
    <row r="3366">
      <c r="A3366" s="2" t="n">
        <v>3365</v>
      </c>
      <c r="B3366" s="2" t="inlineStr">
        <is>
          <t>HOPITAL DE JOUR CATTP CMP ENFANTS DE LIGNY EN BARROIS</t>
        </is>
      </c>
      <c r="C3366" s="2" t="inlineStr">
        <is>
          <t>95 R LEROUX</t>
        </is>
      </c>
      <c r="D3366" s="2" t="inlineStr">
        <is>
          <t>55500</t>
        </is>
      </c>
      <c r="E3366" s="2" t="inlineStr">
        <is>
          <t>LIGNY EN BARROIS</t>
        </is>
      </c>
      <c r="F3366" s="2" t="inlineStr">
        <is>
          <t>55</t>
        </is>
      </c>
      <c r="G3366" s="2" t="inlineStr">
        <is>
          <t>Meuse</t>
        </is>
      </c>
      <c r="H3366" s="2" t="inlineStr">
        <is>
          <t>Grand Est</t>
        </is>
      </c>
      <c r="I3366" s="2" t="inlineStr">
        <is>
          <t>+33 3 29 77 05 71</t>
        </is>
      </c>
      <c r="J3366" s="2" t="inlineStr">
        <is>
          <t>0329770571</t>
        </is>
      </c>
      <c r="K3366" s="2" t="n"/>
      <c r="L3366" s="2" t="n"/>
      <c r="M3366" s="2" t="inlineStr">
        <is>
          <t>265500025</t>
        </is>
      </c>
      <c r="N3366" s="2" t="inlineStr">
        <is>
          <t>26550002500225</t>
        </is>
      </c>
      <c r="O3366" s="2" t="inlineStr">
        <is>
          <t>550006225</t>
        </is>
      </c>
      <c r="P3366" s="2" t="inlineStr">
        <is>
          <t>Centre Hospitalier (C.H.)</t>
        </is>
      </c>
      <c r="Q3366" s="2" t="inlineStr">
        <is>
          <t>FINESS</t>
        </is>
      </c>
    </row>
    <row r="3367">
      <c r="A3367" s="3" t="n">
        <v>3366</v>
      </c>
      <c r="B3367" s="3" t="inlineStr">
        <is>
          <t>MSP DE LIGNY EN BARROIS</t>
        </is>
      </c>
      <c r="C3367" s="3" t="inlineStr">
        <is>
          <t>1 R DES MARRONIERS</t>
        </is>
      </c>
      <c r="D3367" s="3" t="inlineStr">
        <is>
          <t>55500</t>
        </is>
      </c>
      <c r="E3367" s="3" t="inlineStr">
        <is>
          <t>LIGNY EN BARROIS</t>
        </is>
      </c>
      <c r="F3367" s="3" t="inlineStr">
        <is>
          <t>55</t>
        </is>
      </c>
      <c r="G3367" s="3" t="inlineStr">
        <is>
          <t>Meuse</t>
        </is>
      </c>
      <c r="H3367" s="3" t="inlineStr">
        <is>
          <t>Grand Est</t>
        </is>
      </c>
      <c r="I3367" s="3" t="inlineStr">
        <is>
          <t>+33 3 29 78 41 73</t>
        </is>
      </c>
      <c r="J3367" s="3" t="inlineStr">
        <is>
          <t>0329784173</t>
        </is>
      </c>
      <c r="K3367" s="3" t="n"/>
      <c r="L3367" s="3" t="n"/>
      <c r="M3367" s="3" t="inlineStr">
        <is>
          <t>882302714</t>
        </is>
      </c>
      <c r="N3367" s="3" t="inlineStr">
        <is>
          <t>88230271400010</t>
        </is>
      </c>
      <c r="O3367" s="3" t="inlineStr">
        <is>
          <t>550008163</t>
        </is>
      </c>
      <c r="P3367" s="3" t="inlineStr">
        <is>
          <t>Maison de santé (L.6223-3)</t>
        </is>
      </c>
      <c r="Q3367" s="3" t="inlineStr">
        <is>
          <t>FINESS</t>
        </is>
      </c>
    </row>
    <row r="3368">
      <c r="A3368" s="2" t="n">
        <v>3367</v>
      </c>
      <c r="B3368" s="2" t="inlineStr">
        <is>
          <t>SERVICE DE SOINS INFIRMIERS A DOMICILE DE LIGNY EN BARROIS</t>
        </is>
      </c>
      <c r="C3368" s="2" t="inlineStr">
        <is>
          <t>15 BD RAYMOND POINCARE</t>
        </is>
      </c>
      <c r="D3368" s="2" t="inlineStr">
        <is>
          <t>55500</t>
        </is>
      </c>
      <c r="E3368" s="2" t="inlineStr">
        <is>
          <t>LIGNY EN BARROIS</t>
        </is>
      </c>
      <c r="F3368" s="2" t="inlineStr">
        <is>
          <t>55</t>
        </is>
      </c>
      <c r="G3368" s="2" t="inlineStr">
        <is>
          <t>Meuse</t>
        </is>
      </c>
      <c r="H3368" s="2" t="inlineStr">
        <is>
          <t>Grand Est</t>
        </is>
      </c>
      <c r="I3368" s="2" t="inlineStr">
        <is>
          <t>+33 3 29 78 41 22</t>
        </is>
      </c>
      <c r="J3368" s="2" t="inlineStr">
        <is>
          <t>0329784122</t>
        </is>
      </c>
      <c r="K3368" s="2" t="n"/>
      <c r="L3368" s="2" t="n"/>
      <c r="M3368" s="2" t="inlineStr">
        <is>
          <t>265500066</t>
        </is>
      </c>
      <c r="N3368" s="2" t="inlineStr">
        <is>
          <t>26550006600021</t>
        </is>
      </c>
      <c r="O3368" s="2" t="inlineStr">
        <is>
          <t>550005037</t>
        </is>
      </c>
      <c r="P3368" s="2" t="inlineStr">
        <is>
          <t>Service de Soins Infirmiers A Domicile (S.S.I.A.D)</t>
        </is>
      </c>
      <c r="Q3368" s="2" t="inlineStr">
        <is>
          <t>FINESS</t>
        </is>
      </c>
    </row>
    <row r="3369">
      <c r="A3369" s="3" t="n">
        <v>3368</v>
      </c>
      <c r="B3369" s="3" t="inlineStr">
        <is>
          <t>POLE DE SANTE PLURIPROFESSIONNEL PAYS DE MONTMEDY</t>
        </is>
      </c>
      <c r="C3369" s="3" t="inlineStr">
        <is>
          <t>1 R DU LUXEMBOURG</t>
        </is>
      </c>
      <c r="D3369" s="3" t="inlineStr">
        <is>
          <t>55600</t>
        </is>
      </c>
      <c r="E3369" s="3" t="inlineStr">
        <is>
          <t>MONTMEDY</t>
        </is>
      </c>
      <c r="F3369" s="3" t="inlineStr">
        <is>
          <t>55</t>
        </is>
      </c>
      <c r="G3369" s="3" t="inlineStr">
        <is>
          <t>Meuse</t>
        </is>
      </c>
      <c r="H3369" s="3" t="inlineStr">
        <is>
          <t>Grand Est</t>
        </is>
      </c>
      <c r="I3369" s="3" t="inlineStr">
        <is>
          <t>+33 3 29 80 12 00</t>
        </is>
      </c>
      <c r="J3369" s="3" t="inlineStr">
        <is>
          <t>0329801200</t>
        </is>
      </c>
      <c r="K3369" s="3" t="n"/>
      <c r="L3369" s="3" t="n"/>
      <c r="M3369" s="3" t="inlineStr">
        <is>
          <t>820888774</t>
        </is>
      </c>
      <c r="N3369" s="3" t="inlineStr">
        <is>
          <t>82088877400016</t>
        </is>
      </c>
      <c r="O3369" s="3" t="inlineStr">
        <is>
          <t>550007181</t>
        </is>
      </c>
      <c r="P3369" s="3" t="inlineStr">
        <is>
          <t>Maison de santé (L.6223-3)</t>
        </is>
      </c>
      <c r="Q3369" s="3" t="inlineStr">
        <is>
          <t>FINESS</t>
        </is>
      </c>
    </row>
    <row r="3370">
      <c r="A3370" s="2" t="n">
        <v>3369</v>
      </c>
      <c r="B3370" s="2" t="inlineStr">
        <is>
          <t>SERVICE SOINS INFIRMIERS A DOMICILE DE MONTMEDY/STENAY</t>
        </is>
      </c>
      <c r="C3370" s="2" t="inlineStr">
        <is>
          <t>1 R DU LUXEMBOURG</t>
        </is>
      </c>
      <c r="D3370" s="2" t="inlineStr">
        <is>
          <t>55600</t>
        </is>
      </c>
      <c r="E3370" s="2" t="inlineStr">
        <is>
          <t>MONTMEDY</t>
        </is>
      </c>
      <c r="F3370" s="2" t="inlineStr">
        <is>
          <t>55</t>
        </is>
      </c>
      <c r="G3370" s="2" t="inlineStr">
        <is>
          <t>Meuse</t>
        </is>
      </c>
      <c r="H3370" s="2" t="inlineStr">
        <is>
          <t>Grand Est</t>
        </is>
      </c>
      <c r="I3370" s="2" t="inlineStr">
        <is>
          <t>+33 3 29 80 23 07</t>
        </is>
      </c>
      <c r="J3370" s="2" t="inlineStr">
        <is>
          <t>0329802307</t>
        </is>
      </c>
      <c r="K3370" s="2" t="n"/>
      <c r="L3370" s="2" t="n"/>
      <c r="M3370" s="2" t="inlineStr">
        <is>
          <t>311109318</t>
        </is>
      </c>
      <c r="N3370" s="2" t="inlineStr">
        <is>
          <t>31110931800049</t>
        </is>
      </c>
      <c r="O3370" s="2" t="inlineStr">
        <is>
          <t>550003024</t>
        </is>
      </c>
      <c r="P3370" s="2" t="inlineStr">
        <is>
          <t>Service de Soins Infirmiers A Domicile (S.S.I.A.D)</t>
        </is>
      </c>
      <c r="Q3370" s="2" t="inlineStr">
        <is>
          <t>FINESS</t>
        </is>
      </c>
    </row>
    <row r="3371">
      <c r="A3371" s="3" t="n">
        <v>3370</v>
      </c>
      <c r="B3371" s="3" t="inlineStr">
        <is>
          <t>MAISON DE SANTE DE PAGNY-SUR-MEUSE</t>
        </is>
      </c>
      <c r="C3371" s="3" t="inlineStr">
        <is>
          <t>24 GR B</t>
        </is>
      </c>
      <c r="D3371" s="3" t="inlineStr">
        <is>
          <t>55190</t>
        </is>
      </c>
      <c r="E3371" s="3" t="inlineStr">
        <is>
          <t>PAGNY SUR MEUSE</t>
        </is>
      </c>
      <c r="F3371" s="3" t="inlineStr">
        <is>
          <t>55</t>
        </is>
      </c>
      <c r="G3371" s="3" t="inlineStr">
        <is>
          <t>Meuse</t>
        </is>
      </c>
      <c r="H3371" s="3" t="inlineStr">
        <is>
          <t>Grand Est</t>
        </is>
      </c>
      <c r="I3371" s="3" t="inlineStr">
        <is>
          <t>+33 3 29 90 65 00</t>
        </is>
      </c>
      <c r="J3371" s="3" t="inlineStr">
        <is>
          <t>0329906500</t>
        </is>
      </c>
      <c r="K3371" s="3" t="n"/>
      <c r="L3371" s="3" t="n"/>
      <c r="M3371" s="3" t="inlineStr">
        <is>
          <t>804341543</t>
        </is>
      </c>
      <c r="N3371" s="3" t="inlineStr">
        <is>
          <t>80434154300010</t>
        </is>
      </c>
      <c r="O3371" s="3" t="inlineStr">
        <is>
          <t>550007132</t>
        </is>
      </c>
      <c r="P3371" s="3" t="inlineStr">
        <is>
          <t>Maison de santé (L.6223-3)</t>
        </is>
      </c>
      <c r="Q3371" s="3" t="inlineStr">
        <is>
          <t>FINESS</t>
        </is>
      </c>
    </row>
    <row r="3372">
      <c r="A3372" s="2" t="n">
        <v>3371</v>
      </c>
      <c r="B3372" s="2" t="inlineStr">
        <is>
          <t>MAISON DE SANTE PLURIPROFESSIONNELLE VALLEE DE L'AIRE</t>
        </is>
      </c>
      <c r="C3372" s="2" t="inlineStr">
        <is>
          <t>11 R RAYMOND POINCARE</t>
        </is>
      </c>
      <c r="D3372" s="2" t="inlineStr">
        <is>
          <t>55260</t>
        </is>
      </c>
      <c r="E3372" s="2" t="inlineStr">
        <is>
          <t>PIERREFITTE SUR AIRE</t>
        </is>
      </c>
      <c r="F3372" s="2" t="inlineStr">
        <is>
          <t>55</t>
        </is>
      </c>
      <c r="G3372" s="2" t="inlineStr">
        <is>
          <t>Meuse</t>
        </is>
      </c>
      <c r="H3372" s="2" t="inlineStr">
        <is>
          <t>Grand Est</t>
        </is>
      </c>
      <c r="I3372" s="2" t="inlineStr">
        <is>
          <t>+33 3 29 75 00 38</t>
        </is>
      </c>
      <c r="J3372" s="2" t="inlineStr">
        <is>
          <t>0329750038</t>
        </is>
      </c>
      <c r="K3372" s="2" t="n"/>
      <c r="L3372" s="2" t="n"/>
      <c r="M3372" s="2" t="inlineStr">
        <is>
          <t>912502457</t>
        </is>
      </c>
      <c r="N3372" s="2" t="inlineStr">
        <is>
          <t>91250245700019</t>
        </is>
      </c>
      <c r="O3372" s="2" t="inlineStr">
        <is>
          <t>550008221</t>
        </is>
      </c>
      <c r="P3372" s="2" t="inlineStr">
        <is>
          <t>Maison de santé (L.6223-3)</t>
        </is>
      </c>
      <c r="Q3372" s="2" t="inlineStr">
        <is>
          <t>FINESS</t>
        </is>
      </c>
    </row>
    <row r="3373">
      <c r="A3373" s="3" t="n">
        <v>3372</v>
      </c>
      <c r="B3373" s="3" t="inlineStr">
        <is>
          <t>SERVICE DE SOINS INFIRMIERS A DOMICILE DE REVIGNY SUR ORNAIN</t>
        </is>
      </c>
      <c r="C3373" s="3" t="inlineStr">
        <is>
          <t>1 QU DES GRAVIERES</t>
        </is>
      </c>
      <c r="D3373" s="3" t="inlineStr">
        <is>
          <t>55800</t>
        </is>
      </c>
      <c r="E3373" s="3" t="inlineStr">
        <is>
          <t>REVIGNY SUR ORNAIN</t>
        </is>
      </c>
      <c r="F3373" s="3" t="inlineStr">
        <is>
          <t>55</t>
        </is>
      </c>
      <c r="G3373" s="3" t="inlineStr">
        <is>
          <t>Meuse</t>
        </is>
      </c>
      <c r="H3373" s="3" t="inlineStr">
        <is>
          <t>Grand Est</t>
        </is>
      </c>
      <c r="I3373" s="3" t="inlineStr">
        <is>
          <t>+33 3 29 75 19 25</t>
        </is>
      </c>
      <c r="J3373" s="3" t="inlineStr">
        <is>
          <t>0329751925</t>
        </is>
      </c>
      <c r="K3373" s="3" t="n"/>
      <c r="L3373" s="3" t="n"/>
      <c r="M3373" s="3" t="inlineStr">
        <is>
          <t>838725513</t>
        </is>
      </c>
      <c r="N3373" s="3" t="inlineStr">
        <is>
          <t>83872551300041</t>
        </is>
      </c>
      <c r="O3373" s="3" t="inlineStr">
        <is>
          <t>550004865</t>
        </is>
      </c>
      <c r="P3373" s="3" t="inlineStr">
        <is>
          <t>Service de Soins Infirmiers A Domicile (S.S.I.A.D)</t>
        </is>
      </c>
      <c r="Q3373" s="3" t="inlineStr">
        <is>
          <t>FINESS</t>
        </is>
      </c>
    </row>
    <row r="3374">
      <c r="A3374" s="2" t="n">
        <v>3373</v>
      </c>
      <c r="B3374" s="2" t="inlineStr">
        <is>
          <t>POLE DE SANTE AIRE ARGONNE</t>
        </is>
      </c>
      <c r="C3374" s="2" t="inlineStr">
        <is>
          <t>4 R JEANNE GEORGE</t>
        </is>
      </c>
      <c r="D3374" s="2" t="inlineStr">
        <is>
          <t>55250</t>
        </is>
      </c>
      <c r="E3374" s="2" t="inlineStr">
        <is>
          <t>SEUIL D ARGONNE</t>
        </is>
      </c>
      <c r="F3374" s="2" t="inlineStr">
        <is>
          <t>55</t>
        </is>
      </c>
      <c r="G3374" s="2" t="inlineStr">
        <is>
          <t>Meuse</t>
        </is>
      </c>
      <c r="H3374" s="2" t="inlineStr">
        <is>
          <t>Grand Est</t>
        </is>
      </c>
      <c r="I3374" s="2" t="inlineStr">
        <is>
          <t>+33 3 29 79 14 17</t>
        </is>
      </c>
      <c r="J3374" s="2" t="inlineStr">
        <is>
          <t>0329791417</t>
        </is>
      </c>
      <c r="K3374" s="2" t="n"/>
      <c r="L3374" s="2" t="n"/>
      <c r="M3374" s="2" t="inlineStr">
        <is>
          <t>804591592</t>
        </is>
      </c>
      <c r="N3374" s="2" t="inlineStr">
        <is>
          <t>80459159200014</t>
        </is>
      </c>
      <c r="O3374" s="2" t="inlineStr">
        <is>
          <t>550007009</t>
        </is>
      </c>
      <c r="P3374" s="2" t="inlineStr">
        <is>
          <t>Maison de santé (L.6223-3)</t>
        </is>
      </c>
      <c r="Q3374" s="2" t="inlineStr">
        <is>
          <t>FINESS</t>
        </is>
      </c>
    </row>
    <row r="3375">
      <c r="A3375" s="3" t="n">
        <v>3374</v>
      </c>
      <c r="B3375" s="3" t="inlineStr">
        <is>
          <t>MAISON DE SANTE PLURIDISCIPLINAIRE DE SPINCOURT</t>
        </is>
      </c>
      <c r="C3375" s="3" t="inlineStr">
        <is>
          <t>9 CHE DU MONT</t>
        </is>
      </c>
      <c r="D3375" s="3" t="inlineStr">
        <is>
          <t>55230</t>
        </is>
      </c>
      <c r="E3375" s="3" t="inlineStr">
        <is>
          <t>SPINCOURT</t>
        </is>
      </c>
      <c r="F3375" s="3" t="inlineStr">
        <is>
          <t>55</t>
        </is>
      </c>
      <c r="G3375" s="3" t="inlineStr">
        <is>
          <t>Meuse</t>
        </is>
      </c>
      <c r="H3375" s="3" t="inlineStr">
        <is>
          <t>Grand Est</t>
        </is>
      </c>
      <c r="I3375" s="3" t="inlineStr">
        <is>
          <t>+33 3 29 85 97 32</t>
        </is>
      </c>
      <c r="J3375" s="3" t="inlineStr">
        <is>
          <t>0329859732</t>
        </is>
      </c>
      <c r="K3375" s="3" t="inlineStr">
        <is>
          <t>0329859398</t>
        </is>
      </c>
      <c r="L3375" s="3" t="n"/>
      <c r="M3375" s="3" t="inlineStr">
        <is>
          <t>808361372</t>
        </is>
      </c>
      <c r="N3375" s="3" t="inlineStr">
        <is>
          <t>80836137200010</t>
        </is>
      </c>
      <c r="O3375" s="3" t="inlineStr">
        <is>
          <t>550006720</t>
        </is>
      </c>
      <c r="P3375" s="3" t="inlineStr">
        <is>
          <t>Maison de santé (L.6223-3)</t>
        </is>
      </c>
      <c r="Q3375" s="3" t="inlineStr">
        <is>
          <t>FINESS</t>
        </is>
      </c>
    </row>
    <row r="3376">
      <c r="A3376" s="2" t="n">
        <v>3375</v>
      </c>
      <c r="B3376" s="2" t="inlineStr">
        <is>
          <t>SERVICE SOINS INFIRMIERS A DOMICILE FILIERIS DE SPINCOURT</t>
        </is>
      </c>
      <c r="C3376" s="2" t="inlineStr">
        <is>
          <t>12 R DE L'HOTEL DE VILLE</t>
        </is>
      </c>
      <c r="D3376" s="2" t="inlineStr">
        <is>
          <t>55230</t>
        </is>
      </c>
      <c r="E3376" s="2" t="inlineStr">
        <is>
          <t>SPINCOURT</t>
        </is>
      </c>
      <c r="F3376" s="2" t="inlineStr">
        <is>
          <t>55</t>
        </is>
      </c>
      <c r="G3376" s="2" t="inlineStr">
        <is>
          <t>Meuse</t>
        </is>
      </c>
      <c r="H3376" s="2" t="inlineStr">
        <is>
          <t>Grand Est</t>
        </is>
      </c>
      <c r="I3376" s="2" t="inlineStr">
        <is>
          <t>+33 3 29 85 93 03</t>
        </is>
      </c>
      <c r="J3376" s="2" t="inlineStr">
        <is>
          <t>0329859303</t>
        </is>
      </c>
      <c r="K3376" s="2" t="n"/>
      <c r="L3376" s="2" t="n"/>
      <c r="M3376" s="2" t="inlineStr">
        <is>
          <t>775685316</t>
        </is>
      </c>
      <c r="N3376" s="2" t="inlineStr">
        <is>
          <t>77568531600264</t>
        </is>
      </c>
      <c r="O3376" s="2" t="inlineStr">
        <is>
          <t>550006241</t>
        </is>
      </c>
      <c r="P3376" s="2" t="inlineStr">
        <is>
          <t>Service de Soins Infirmiers A Domicile (S.S.I.A.D)</t>
        </is>
      </c>
      <c r="Q3376" s="2" t="inlineStr">
        <is>
          <t>FINESS</t>
        </is>
      </c>
    </row>
    <row r="3377">
      <c r="A3377" s="3" t="n">
        <v>3376</v>
      </c>
      <c r="B3377" s="3" t="inlineStr">
        <is>
          <t>CENTRE DE PLANIFICATION ET D'EDUCATION FAMILIALE</t>
        </is>
      </c>
      <c r="C3377" s="3" t="inlineStr">
        <is>
          <t>PL DES MOINES</t>
        </is>
      </c>
      <c r="D3377" s="3" t="inlineStr">
        <is>
          <t>55300</t>
        </is>
      </c>
      <c r="E3377" s="3" t="inlineStr">
        <is>
          <t>ST MIHIEL</t>
        </is>
      </c>
      <c r="F3377" s="3" t="inlineStr">
        <is>
          <t>55</t>
        </is>
      </c>
      <c r="G3377" s="3" t="inlineStr">
        <is>
          <t>Meuse</t>
        </is>
      </c>
      <c r="H3377" s="3" t="inlineStr">
        <is>
          <t>Grand Est</t>
        </is>
      </c>
      <c r="I3377" s="3" t="inlineStr">
        <is>
          <t>+33 3 29 89 12 82</t>
        </is>
      </c>
      <c r="J3377" s="3" t="inlineStr">
        <is>
          <t>0329891282</t>
        </is>
      </c>
      <c r="K3377" s="3" t="n"/>
      <c r="L3377" s="3" t="n"/>
      <c r="M3377" s="3" t="inlineStr">
        <is>
          <t>225500016</t>
        </is>
      </c>
      <c r="N3377" s="3" t="inlineStr">
        <is>
          <t>22550001600301</t>
        </is>
      </c>
      <c r="O3377" s="3" t="inlineStr">
        <is>
          <t>550005409</t>
        </is>
      </c>
      <c r="P3377" s="3" t="inlineStr">
        <is>
          <t>Centre de santé sexuelle</t>
        </is>
      </c>
      <c r="Q3377" s="3" t="inlineStr">
        <is>
          <t>FINESS</t>
        </is>
      </c>
    </row>
    <row r="3378">
      <c r="A3378" s="2" t="n">
        <v>3377</v>
      </c>
      <c r="B3378" s="2" t="inlineStr">
        <is>
          <t>CENTRE HOSPITALIER SAINTE-ANNE DE SAINT-MIHIEL</t>
        </is>
      </c>
      <c r="C3378" s="2" t="inlineStr">
        <is>
          <t>PL JEAN BERAIN</t>
        </is>
      </c>
      <c r="D3378" s="2" t="inlineStr">
        <is>
          <t>55300</t>
        </is>
      </c>
      <c r="E3378" s="2" t="inlineStr">
        <is>
          <t>ST MIHIEL</t>
        </is>
      </c>
      <c r="F3378" s="2" t="inlineStr">
        <is>
          <t>55</t>
        </is>
      </c>
      <c r="G3378" s="2" t="inlineStr">
        <is>
          <t>Meuse</t>
        </is>
      </c>
      <c r="H3378" s="2" t="inlineStr">
        <is>
          <t>Grand Est</t>
        </is>
      </c>
      <c r="I3378" s="2" t="inlineStr">
        <is>
          <t>+33 3 29 91 81 81</t>
        </is>
      </c>
      <c r="J3378" s="2" t="inlineStr">
        <is>
          <t>0329918181</t>
        </is>
      </c>
      <c r="K3378" s="2" t="inlineStr">
        <is>
          <t>0329918190</t>
        </is>
      </c>
      <c r="L3378" s="2" t="n"/>
      <c r="M3378" s="2" t="inlineStr">
        <is>
          <t>265500074</t>
        </is>
      </c>
      <c r="N3378" s="2" t="inlineStr">
        <is>
          <t>26550007400017</t>
        </is>
      </c>
      <c r="O3378" s="2" t="inlineStr">
        <is>
          <t>550000202</t>
        </is>
      </c>
      <c r="P3378" s="2" t="inlineStr">
        <is>
          <t>Centre Hospitalier (C.H.)</t>
        </is>
      </c>
      <c r="Q3378" s="2" t="inlineStr">
        <is>
          <t>FINESS</t>
        </is>
      </c>
    </row>
    <row r="3379">
      <c r="A3379" s="3" t="n">
        <v>3378</v>
      </c>
      <c r="B3379" s="3" t="inlineStr">
        <is>
          <t>MAISON MEDICALE DE SAINT-MIHIEL</t>
        </is>
      </c>
      <c r="C3379" s="3" t="inlineStr">
        <is>
          <t>4 R DES ABASSEAUX</t>
        </is>
      </c>
      <c r="D3379" s="3" t="inlineStr">
        <is>
          <t>55300</t>
        </is>
      </c>
      <c r="E3379" s="3" t="inlineStr">
        <is>
          <t>ST MIHIEL</t>
        </is>
      </c>
      <c r="F3379" s="3" t="inlineStr">
        <is>
          <t>55</t>
        </is>
      </c>
      <c r="G3379" s="3" t="inlineStr">
        <is>
          <t>Meuse</t>
        </is>
      </c>
      <c r="H3379" s="3" t="inlineStr">
        <is>
          <t>Grand Est</t>
        </is>
      </c>
      <c r="I3379" s="3" t="inlineStr">
        <is>
          <t>+33 3 29 76 91 40</t>
        </is>
      </c>
      <c r="J3379" s="3" t="inlineStr">
        <is>
          <t>0329769140</t>
        </is>
      </c>
      <c r="K3379" s="3" t="n"/>
      <c r="L3379" s="3" t="n"/>
      <c r="M3379" s="3" t="inlineStr">
        <is>
          <t>829574714</t>
        </is>
      </c>
      <c r="N3379" s="3" t="inlineStr">
        <is>
          <t>82957471400012</t>
        </is>
      </c>
      <c r="O3379" s="3" t="inlineStr">
        <is>
          <t>550007462</t>
        </is>
      </c>
      <c r="P3379" s="3" t="inlineStr">
        <is>
          <t>Maison de santé (L.6223-3)</t>
        </is>
      </c>
      <c r="Q3379" s="3" t="inlineStr">
        <is>
          <t>FINESS</t>
        </is>
      </c>
    </row>
    <row r="3380">
      <c r="A3380" s="2" t="n">
        <v>3379</v>
      </c>
      <c r="B3380" s="2" t="inlineStr">
        <is>
          <t>SERVICE DE SOINS INFIRMIERS A DOMICILE DE ST MIHIEL</t>
        </is>
      </c>
      <c r="C3380" s="2" t="inlineStr">
        <is>
          <t>PL JEAN BERAIN</t>
        </is>
      </c>
      <c r="D3380" s="2" t="inlineStr">
        <is>
          <t>55300</t>
        </is>
      </c>
      <c r="E3380" s="2" t="inlineStr">
        <is>
          <t>ST MIHIEL</t>
        </is>
      </c>
      <c r="F3380" s="2" t="inlineStr">
        <is>
          <t>55</t>
        </is>
      </c>
      <c r="G3380" s="2" t="inlineStr">
        <is>
          <t>Meuse</t>
        </is>
      </c>
      <c r="H3380" s="2" t="inlineStr">
        <is>
          <t>Grand Est</t>
        </is>
      </c>
      <c r="I3380" s="2" t="inlineStr">
        <is>
          <t>+33 3 29 91 81 81</t>
        </is>
      </c>
      <c r="J3380" s="2" t="inlineStr">
        <is>
          <t>0329918181</t>
        </is>
      </c>
      <c r="K3380" s="2" t="n"/>
      <c r="L3380" s="2" t="n"/>
      <c r="M3380" s="2" t="inlineStr">
        <is>
          <t>200039782</t>
        </is>
      </c>
      <c r="N3380" s="2" t="inlineStr">
        <is>
          <t>20003978200038</t>
        </is>
      </c>
      <c r="O3380" s="2" t="inlineStr">
        <is>
          <t>550005896</t>
        </is>
      </c>
      <c r="P3380" s="2" t="inlineStr">
        <is>
          <t>Service de Soins Infirmiers A Domicile (S.S.I.A.D)</t>
        </is>
      </c>
      <c r="Q3380" s="2" t="inlineStr">
        <is>
          <t>FINESS</t>
        </is>
      </c>
    </row>
    <row r="3381">
      <c r="A3381" s="3" t="n">
        <v>3380</v>
      </c>
      <c r="B3381" s="3" t="inlineStr">
        <is>
          <t>CENTRE DE PLANIFICATION ET D'EDUCATION FAMILIALE</t>
        </is>
      </c>
      <c r="C3381" s="3" t="inlineStr">
        <is>
          <t>R DE L'HOPITAL</t>
        </is>
      </c>
      <c r="D3381" s="3" t="inlineStr">
        <is>
          <t>55700</t>
        </is>
      </c>
      <c r="E3381" s="3" t="inlineStr">
        <is>
          <t>STENAY</t>
        </is>
      </c>
      <c r="F3381" s="3" t="inlineStr">
        <is>
          <t>55</t>
        </is>
      </c>
      <c r="G3381" s="3" t="inlineStr">
        <is>
          <t>Meuse</t>
        </is>
      </c>
      <c r="H3381" s="3" t="inlineStr">
        <is>
          <t>Grand Est</t>
        </is>
      </c>
      <c r="I3381" s="3" t="inlineStr">
        <is>
          <t>+33 3 29 80 32 34</t>
        </is>
      </c>
      <c r="J3381" s="3" t="inlineStr">
        <is>
          <t>0329803234</t>
        </is>
      </c>
      <c r="K3381" s="3" t="inlineStr">
        <is>
          <t>0329804241</t>
        </is>
      </c>
      <c r="L3381" s="3" t="n"/>
      <c r="M3381" s="3" t="inlineStr">
        <is>
          <t>225500016</t>
        </is>
      </c>
      <c r="N3381" s="3" t="inlineStr">
        <is>
          <t>22550001600343</t>
        </is>
      </c>
      <c r="O3381" s="3" t="inlineStr">
        <is>
          <t>550001879</t>
        </is>
      </c>
      <c r="P3381" s="3" t="inlineStr">
        <is>
          <t>Centre de santé sexuelle</t>
        </is>
      </c>
      <c r="Q3381" s="3" t="inlineStr">
        <is>
          <t>FINESS</t>
        </is>
      </c>
    </row>
    <row r="3382">
      <c r="A3382" s="2" t="n">
        <v>3381</v>
      </c>
      <c r="B3382" s="2" t="inlineStr">
        <is>
          <t>CENTRE MEDICO-PSYCHO-PEDAGOGIQUE ANTENNE DE STENAY</t>
        </is>
      </c>
      <c r="C3382" s="2" t="inlineStr">
        <is>
          <t>3 R DES MINIMES</t>
        </is>
      </c>
      <c r="D3382" s="2" t="inlineStr">
        <is>
          <t>55700</t>
        </is>
      </c>
      <c r="E3382" s="2" t="inlineStr">
        <is>
          <t>STENAY</t>
        </is>
      </c>
      <c r="F3382" s="2" t="inlineStr">
        <is>
          <t>55</t>
        </is>
      </c>
      <c r="G3382" s="2" t="inlineStr">
        <is>
          <t>Meuse</t>
        </is>
      </c>
      <c r="H3382" s="2" t="inlineStr">
        <is>
          <t>Grand Est</t>
        </is>
      </c>
      <c r="I3382" s="2" t="inlineStr">
        <is>
          <t>+33 3 29 80 38 80</t>
        </is>
      </c>
      <c r="J3382" s="2" t="inlineStr">
        <is>
          <t>0329803880</t>
        </is>
      </c>
      <c r="K3382" s="2" t="inlineStr">
        <is>
          <t>0329803883</t>
        </is>
      </c>
      <c r="L3382" s="2" t="n"/>
      <c r="M3382" s="2" t="inlineStr">
        <is>
          <t>783381254</t>
        </is>
      </c>
      <c r="N3382" s="2" t="inlineStr">
        <is>
          <t>78338125400060</t>
        </is>
      </c>
      <c r="O3382" s="2" t="inlineStr">
        <is>
          <t>550005714</t>
        </is>
      </c>
      <c r="P3382" s="2" t="inlineStr">
        <is>
          <t>Centre Médico-Psycho-Pédagogique (C.M.P.P.)</t>
        </is>
      </c>
      <c r="Q3382" s="2" t="inlineStr">
        <is>
          <t>FINESS</t>
        </is>
      </c>
    </row>
    <row r="3383">
      <c r="A3383" s="3" t="n">
        <v>3382</v>
      </c>
      <c r="B3383" s="3" t="inlineStr">
        <is>
          <t>CENTRE D'ACCUEIL ET D'ECOUTE ADULTES VAUCOULEURS</t>
        </is>
      </c>
      <c r="C3383" s="3" t="inlineStr">
        <is>
          <t>R DE ROCHELLE</t>
        </is>
      </c>
      <c r="D3383" s="3" t="inlineStr">
        <is>
          <t>55140</t>
        </is>
      </c>
      <c r="E3383" s="3" t="inlineStr">
        <is>
          <t>VAUCOULEURS</t>
        </is>
      </c>
      <c r="F3383" s="3" t="inlineStr">
        <is>
          <t>55</t>
        </is>
      </c>
      <c r="G3383" s="3" t="inlineStr">
        <is>
          <t>Meuse</t>
        </is>
      </c>
      <c r="H3383" s="3" t="inlineStr">
        <is>
          <t>Grand Est</t>
        </is>
      </c>
      <c r="I3383" s="3" t="inlineStr">
        <is>
          <t>+33 3 29 76 86 86</t>
        </is>
      </c>
      <c r="J3383" s="3" t="inlineStr">
        <is>
          <t>0329768686</t>
        </is>
      </c>
      <c r="K3383" s="3" t="n"/>
      <c r="L3383" s="3" t="n"/>
      <c r="M3383" s="3" t="inlineStr">
        <is>
          <t>265500025</t>
        </is>
      </c>
      <c r="N3383" s="3" t="inlineStr">
        <is>
          <t>26550002500258</t>
        </is>
      </c>
      <c r="O3383" s="3" t="inlineStr">
        <is>
          <t>550005441</t>
        </is>
      </c>
      <c r="P3383" s="3" t="inlineStr">
        <is>
          <t>Centre Hospitalier (C.H.)</t>
        </is>
      </c>
      <c r="Q3383" s="3" t="inlineStr">
        <is>
          <t>FINESS</t>
        </is>
      </c>
    </row>
    <row r="3384">
      <c r="A3384" s="2" t="n">
        <v>3383</v>
      </c>
      <c r="B3384" s="2" t="inlineStr">
        <is>
          <t>MAISON DE SANTE PLURIPROFESSIONNELLE VAL DES COULEURS</t>
        </is>
      </c>
      <c r="C3384" s="2" t="inlineStr">
        <is>
          <t>3 R DES TANNERIES</t>
        </is>
      </c>
      <c r="D3384" s="2" t="inlineStr">
        <is>
          <t>55140</t>
        </is>
      </c>
      <c r="E3384" s="2" t="inlineStr">
        <is>
          <t>VAUCOULEURS</t>
        </is>
      </c>
      <c r="F3384" s="2" t="inlineStr">
        <is>
          <t>55</t>
        </is>
      </c>
      <c r="G3384" s="2" t="inlineStr">
        <is>
          <t>Meuse</t>
        </is>
      </c>
      <c r="H3384" s="2" t="inlineStr">
        <is>
          <t>Grand Est</t>
        </is>
      </c>
      <c r="I3384" s="2" t="inlineStr">
        <is>
          <t>+33 3 29 89 45 18</t>
        </is>
      </c>
      <c r="J3384" s="2" t="inlineStr">
        <is>
          <t>0329894518</t>
        </is>
      </c>
      <c r="K3384" s="2" t="n"/>
      <c r="L3384" s="2" t="n"/>
      <c r="M3384" s="2" t="inlineStr">
        <is>
          <t>991087776</t>
        </is>
      </c>
      <c r="N3384" s="2" t="inlineStr">
        <is>
          <t>99108777600019</t>
        </is>
      </c>
      <c r="O3384" s="2" t="inlineStr">
        <is>
          <t>550008643</t>
        </is>
      </c>
      <c r="P3384" s="2" t="inlineStr">
        <is>
          <t>Maison de santé (L.6223-3)</t>
        </is>
      </c>
      <c r="Q3384" s="2" t="inlineStr">
        <is>
          <t>FINESS</t>
        </is>
      </c>
    </row>
    <row r="3385">
      <c r="A3385" s="3" t="n">
        <v>3384</v>
      </c>
      <c r="B3385" s="3" t="inlineStr">
        <is>
          <t>CDS VERDUN</t>
        </is>
      </c>
      <c r="C3385" s="3" t="inlineStr">
        <is>
          <t>28 AV DE DOUAUMONT</t>
        </is>
      </c>
      <c r="D3385" s="3" t="inlineStr">
        <is>
          <t>55100</t>
        </is>
      </c>
      <c r="E3385" s="3" t="inlineStr">
        <is>
          <t>VERDUN</t>
        </is>
      </c>
      <c r="F3385" s="3" t="inlineStr">
        <is>
          <t>55</t>
        </is>
      </c>
      <c r="G3385" s="3" t="inlineStr">
        <is>
          <t>Meuse</t>
        </is>
      </c>
      <c r="H3385" s="3" t="inlineStr">
        <is>
          <t>Grand Est</t>
        </is>
      </c>
      <c r="I3385" s="3" t="inlineStr">
        <is>
          <t>+33 3 29 86 42 43</t>
        </is>
      </c>
      <c r="J3385" s="3" t="inlineStr">
        <is>
          <t>0329864243</t>
        </is>
      </c>
      <c r="K3385" s="3" t="n"/>
      <c r="L3385" s="3" t="n"/>
      <c r="M3385" s="3" t="inlineStr">
        <is>
          <t>783371289</t>
        </is>
      </c>
      <c r="N3385" s="3" t="inlineStr">
        <is>
          <t>78337128900134</t>
        </is>
      </c>
      <c r="O3385" s="3" t="inlineStr">
        <is>
          <t>550008296</t>
        </is>
      </c>
      <c r="P3385" s="3" t="inlineStr">
        <is>
          <t>Centre de Santé</t>
        </is>
      </c>
      <c r="Q3385" s="3" t="inlineStr">
        <is>
          <t>FINESS</t>
        </is>
      </c>
    </row>
    <row r="3386">
      <c r="A3386" s="2" t="n">
        <v>3385</v>
      </c>
      <c r="B3386" s="2" t="inlineStr">
        <is>
          <t>CENTRE DE SANTE VYV DENTAIRE VERDUN</t>
        </is>
      </c>
      <c r="C3386" s="2" t="inlineStr">
        <is>
          <t>2 R DE LA PAIX</t>
        </is>
      </c>
      <c r="D3386" s="2" t="inlineStr">
        <is>
          <t>55100</t>
        </is>
      </c>
      <c r="E3386" s="2" t="inlineStr">
        <is>
          <t>VERDUN</t>
        </is>
      </c>
      <c r="F3386" s="2" t="inlineStr">
        <is>
          <t>55</t>
        </is>
      </c>
      <c r="G3386" s="2" t="inlineStr">
        <is>
          <t>Meuse</t>
        </is>
      </c>
      <c r="H3386" s="2" t="inlineStr">
        <is>
          <t>Grand Est</t>
        </is>
      </c>
      <c r="I3386" s="2" t="inlineStr">
        <is>
          <t>+33 3 29 86 09 48</t>
        </is>
      </c>
      <c r="J3386" s="2" t="inlineStr">
        <is>
          <t>0329860948</t>
        </is>
      </c>
      <c r="K3386" s="2" t="inlineStr">
        <is>
          <t>0329846609</t>
        </is>
      </c>
      <c r="L3386" s="2" t="n"/>
      <c r="M3386" s="2" t="inlineStr">
        <is>
          <t>775615537</t>
        </is>
      </c>
      <c r="N3386" s="2" t="inlineStr">
        <is>
          <t>77561553701037</t>
        </is>
      </c>
      <c r="O3386" s="2" t="inlineStr">
        <is>
          <t>550002018</t>
        </is>
      </c>
      <c r="P3386" s="2" t="inlineStr">
        <is>
          <t>Centre de Santé</t>
        </is>
      </c>
      <c r="Q3386" s="2" t="inlineStr">
        <is>
          <t>FINESS</t>
        </is>
      </c>
    </row>
    <row r="3387">
      <c r="A3387" s="3" t="n">
        <v>3386</v>
      </c>
      <c r="B3387" s="3" t="inlineStr">
        <is>
          <t>CMP ADULTE CH VERDUN/ST MIHIEL</t>
        </is>
      </c>
      <c r="C3387" s="3" t="inlineStr">
        <is>
          <t>12 PL SAINT NICOLAS</t>
        </is>
      </c>
      <c r="D3387" s="3" t="inlineStr">
        <is>
          <t>55100</t>
        </is>
      </c>
      <c r="E3387" s="3" t="inlineStr">
        <is>
          <t>VERDUN</t>
        </is>
      </c>
      <c r="F3387" s="3" t="inlineStr">
        <is>
          <t>55</t>
        </is>
      </c>
      <c r="G3387" s="3" t="inlineStr">
        <is>
          <t>Meuse</t>
        </is>
      </c>
      <c r="H3387" s="3" t="inlineStr">
        <is>
          <t>Grand Est</t>
        </is>
      </c>
      <c r="I3387" s="3" t="inlineStr">
        <is>
          <t>+33 3 29 83 85 33</t>
        </is>
      </c>
      <c r="J3387" s="3" t="inlineStr">
        <is>
          <t>0329838533</t>
        </is>
      </c>
      <c r="K3387" s="3" t="inlineStr">
        <is>
          <t>0329836466</t>
        </is>
      </c>
      <c r="L3387" s="3" t="n"/>
      <c r="M3387" s="3" t="inlineStr">
        <is>
          <t>200039782</t>
        </is>
      </c>
      <c r="N3387" s="3" t="inlineStr">
        <is>
          <t>20003978200129</t>
        </is>
      </c>
      <c r="O3387" s="3" t="inlineStr">
        <is>
          <t>550006480</t>
        </is>
      </c>
      <c r="P3387" s="3" t="inlineStr">
        <is>
          <t>Centre Hospitalier (C.H.)</t>
        </is>
      </c>
      <c r="Q3387" s="3" t="inlineStr">
        <is>
          <t>FINESS</t>
        </is>
      </c>
    </row>
    <row r="3388">
      <c r="A3388" s="2" t="n">
        <v>3387</v>
      </c>
      <c r="B3388" s="2" t="inlineStr">
        <is>
          <t>MSP DE VERDUN</t>
        </is>
      </c>
      <c r="C3388" s="2" t="inlineStr">
        <is>
          <t>13 PL ST PAUL</t>
        </is>
      </c>
      <c r="D3388" s="2" t="inlineStr">
        <is>
          <t>55100</t>
        </is>
      </c>
      <c r="E3388" s="2" t="inlineStr">
        <is>
          <t>VERDUN</t>
        </is>
      </c>
      <c r="F3388" s="2" t="inlineStr">
        <is>
          <t>55</t>
        </is>
      </c>
      <c r="G3388" s="2" t="inlineStr">
        <is>
          <t>Meuse</t>
        </is>
      </c>
      <c r="H3388" s="2" t="inlineStr">
        <is>
          <t>Grand Est</t>
        </is>
      </c>
      <c r="I3388" s="2" t="inlineStr">
        <is>
          <t>+33 3 72 61 06 32</t>
        </is>
      </c>
      <c r="J3388" s="2" t="inlineStr">
        <is>
          <t>0372610632</t>
        </is>
      </c>
      <c r="K3388" s="2" t="n"/>
      <c r="L3388" s="2" t="n"/>
      <c r="M3388" s="2" t="inlineStr">
        <is>
          <t>899631212</t>
        </is>
      </c>
      <c r="N3388" s="2" t="inlineStr">
        <is>
          <t>89963121200011</t>
        </is>
      </c>
      <c r="O3388" s="2" t="inlineStr">
        <is>
          <t>550008148</t>
        </is>
      </c>
      <c r="P3388" s="2" t="inlineStr">
        <is>
          <t>Maison de santé (L.6223-3)</t>
        </is>
      </c>
      <c r="Q3388" s="2" t="inlineStr">
        <is>
          <t>FINESS</t>
        </is>
      </c>
    </row>
    <row r="3389">
      <c r="A3389" s="3" t="n">
        <v>3388</v>
      </c>
      <c r="B3389" s="3" t="inlineStr">
        <is>
          <t>CENTRE HOSPITALIER VERDUN/ST MIHIEL - HOPITAL ST NICOLAS</t>
        </is>
      </c>
      <c r="C3389" s="3" t="inlineStr">
        <is>
          <t>2 R D'ANTHOUARD</t>
        </is>
      </c>
      <c r="D3389" s="3" t="inlineStr">
        <is>
          <t>55107</t>
        </is>
      </c>
      <c r="E3389" s="3" t="inlineStr">
        <is>
          <t>VERDUN CEDEX</t>
        </is>
      </c>
      <c r="F3389" s="3" t="inlineStr">
        <is>
          <t>55</t>
        </is>
      </c>
      <c r="G3389" s="3" t="inlineStr">
        <is>
          <t>Meuse</t>
        </is>
      </c>
      <c r="H3389" s="3" t="inlineStr">
        <is>
          <t>Grand Est</t>
        </is>
      </c>
      <c r="I3389" s="3" t="inlineStr">
        <is>
          <t>+33 3 29 83 84 85</t>
        </is>
      </c>
      <c r="J3389" s="3" t="inlineStr">
        <is>
          <t>0329838485</t>
        </is>
      </c>
      <c r="K3389" s="3" t="inlineStr">
        <is>
          <t>0329838444</t>
        </is>
      </c>
      <c r="L3389" s="3" t="n"/>
      <c r="M3389" s="3" t="inlineStr">
        <is>
          <t>200039782</t>
        </is>
      </c>
      <c r="N3389" s="3" t="inlineStr">
        <is>
          <t>20003978200012</t>
        </is>
      </c>
      <c r="O3389" s="3" t="inlineStr">
        <is>
          <t>550000012</t>
        </is>
      </c>
      <c r="P3389" s="3" t="inlineStr">
        <is>
          <t>Centre Hospitalier (C.H.)</t>
        </is>
      </c>
      <c r="Q3389" s="3" t="inlineStr">
        <is>
          <t>FINESS</t>
        </is>
      </c>
    </row>
    <row r="3390">
      <c r="A3390" s="2" t="n">
        <v>3389</v>
      </c>
      <c r="B3390" s="2" t="inlineStr">
        <is>
          <t>CENTRE MEDICO PSYCHO PEDAGOGIQUE ANTENNE DE VERDUN</t>
        </is>
      </c>
      <c r="C3390" s="2" t="inlineStr">
        <is>
          <t>2 R DU PONT ROUGE</t>
        </is>
      </c>
      <c r="D3390" s="2" t="inlineStr">
        <is>
          <t>55106</t>
        </is>
      </c>
      <c r="E3390" s="2" t="inlineStr">
        <is>
          <t>VERDUN CEDEX</t>
        </is>
      </c>
      <c r="F3390" s="2" t="inlineStr">
        <is>
          <t>55</t>
        </is>
      </c>
      <c r="G3390" s="2" t="inlineStr">
        <is>
          <t>Meuse</t>
        </is>
      </c>
      <c r="H3390" s="2" t="inlineStr">
        <is>
          <t>Grand Est</t>
        </is>
      </c>
      <c r="I3390" s="2" t="inlineStr">
        <is>
          <t>+33 3 29 73 71 00</t>
        </is>
      </c>
      <c r="J3390" s="2" t="inlineStr">
        <is>
          <t>0329737100</t>
        </is>
      </c>
      <c r="K3390" s="2" t="inlineStr">
        <is>
          <t>0329836631</t>
        </is>
      </c>
      <c r="L3390" s="2" t="n"/>
      <c r="M3390" s="2" t="inlineStr">
        <is>
          <t>783381254</t>
        </is>
      </c>
      <c r="N3390" s="2" t="inlineStr">
        <is>
          <t>78338125400045</t>
        </is>
      </c>
      <c r="O3390" s="2" t="inlineStr">
        <is>
          <t>550000749</t>
        </is>
      </c>
      <c r="P3390" s="2" t="inlineStr">
        <is>
          <t>Centre Médico-Psycho-Pédagogique (C.M.P.P.)</t>
        </is>
      </c>
      <c r="Q3390" s="2" t="inlineStr">
        <is>
          <t>FINESS</t>
        </is>
      </c>
    </row>
    <row r="3391">
      <c r="A3391" s="3" t="n">
        <v>3390</v>
      </c>
      <c r="B3391" s="3" t="inlineStr">
        <is>
          <t>SERVICE SOINS INFIRMIERS A DOMICILE DE VERDUN</t>
        </is>
      </c>
      <c r="C3391" s="3" t="inlineStr">
        <is>
          <t>PROM DE LA DIGUE</t>
        </is>
      </c>
      <c r="D3391" s="3" t="inlineStr">
        <is>
          <t>55107</t>
        </is>
      </c>
      <c r="E3391" s="3" t="inlineStr">
        <is>
          <t>VERDUN CEDEX</t>
        </is>
      </c>
      <c r="F3391" s="3" t="inlineStr">
        <is>
          <t>55</t>
        </is>
      </c>
      <c r="G3391" s="3" t="inlineStr">
        <is>
          <t>Meuse</t>
        </is>
      </c>
      <c r="H3391" s="3" t="inlineStr">
        <is>
          <t>Grand Est</t>
        </is>
      </c>
      <c r="I3391" s="3" t="inlineStr">
        <is>
          <t>+33 3 29 83 83 85</t>
        </is>
      </c>
      <c r="J3391" s="3" t="inlineStr">
        <is>
          <t>0329838385</t>
        </is>
      </c>
      <c r="K3391" s="3" t="n"/>
      <c r="L3391" s="3" t="n"/>
      <c r="M3391" s="3" t="inlineStr">
        <is>
          <t>200039782</t>
        </is>
      </c>
      <c r="N3391" s="3" t="inlineStr">
        <is>
          <t>20003978200020</t>
        </is>
      </c>
      <c r="O3391" s="3" t="inlineStr">
        <is>
          <t>550006142</t>
        </is>
      </c>
      <c r="P3391" s="3" t="inlineStr">
        <is>
          <t>Service de Soins Infirmiers A Domicile (S.S.I.A.D)</t>
        </is>
      </c>
      <c r="Q3391" s="3" t="inlineStr">
        <is>
          <t>FINESS</t>
        </is>
      </c>
    </row>
    <row r="3392">
      <c r="A3392" s="2" t="n">
        <v>3391</v>
      </c>
      <c r="B3392" s="2" t="inlineStr">
        <is>
          <t>MAISON DE SANTE DES COTES DE MEUSE A VIGNEULLES LES HATTONCH</t>
        </is>
      </c>
      <c r="C3392" s="2" t="inlineStr">
        <is>
          <t>74 R RAYMOND POINCARE</t>
        </is>
      </c>
      <c r="D3392" s="2" t="inlineStr">
        <is>
          <t>55210</t>
        </is>
      </c>
      <c r="E3392" s="2" t="inlineStr">
        <is>
          <t>VIGNEULLES LES HATTONCHATE</t>
        </is>
      </c>
      <c r="F3392" s="2" t="inlineStr">
        <is>
          <t>55</t>
        </is>
      </c>
      <c r="G3392" s="2" t="inlineStr">
        <is>
          <t>Meuse</t>
        </is>
      </c>
      <c r="H3392" s="2" t="inlineStr">
        <is>
          <t>Grand Est</t>
        </is>
      </c>
      <c r="I3392" s="2" t="inlineStr">
        <is>
          <t>+33 3 29 90 69 29</t>
        </is>
      </c>
      <c r="J3392" s="2" t="inlineStr">
        <is>
          <t>0329906929</t>
        </is>
      </c>
      <c r="K3392" s="2" t="n"/>
      <c r="L3392" s="2" t="n"/>
      <c r="M3392" s="2" t="inlineStr">
        <is>
          <t>487583080</t>
        </is>
      </c>
      <c r="N3392" s="2" t="inlineStr">
        <is>
          <t>48758308000014</t>
        </is>
      </c>
      <c r="O3392" s="2" t="inlineStr">
        <is>
          <t>550006746</t>
        </is>
      </c>
      <c r="P3392" s="2" t="inlineStr">
        <is>
          <t>Maison de santé (L.6223-3)</t>
        </is>
      </c>
      <c r="Q3392" s="2" t="inlineStr">
        <is>
          <t>FINESS</t>
        </is>
      </c>
    </row>
    <row r="3393">
      <c r="A3393" s="3" t="n">
        <v>3392</v>
      </c>
      <c r="B3393" s="3" t="inlineStr">
        <is>
          <t>MAISON DE SANTE PLURIDISCIPLINAIRE DE VOID VACON</t>
        </is>
      </c>
      <c r="C3393" s="3" t="inlineStr">
        <is>
          <t>1 R SIMONE VEIL</t>
        </is>
      </c>
      <c r="D3393" s="3" t="inlineStr">
        <is>
          <t>55190</t>
        </is>
      </c>
      <c r="E3393" s="3" t="inlineStr">
        <is>
          <t>VOID VACON</t>
        </is>
      </c>
      <c r="F3393" s="3" t="inlineStr">
        <is>
          <t>55</t>
        </is>
      </c>
      <c r="G3393" s="3" t="inlineStr">
        <is>
          <t>Meuse</t>
        </is>
      </c>
      <c r="H3393" s="3" t="inlineStr">
        <is>
          <t>Grand Est</t>
        </is>
      </c>
      <c r="I3393" s="3" t="inlineStr">
        <is>
          <t>+33 3 29 90 06 24</t>
        </is>
      </c>
      <c r="J3393" s="3" t="inlineStr">
        <is>
          <t>0329900624</t>
        </is>
      </c>
      <c r="K3393" s="3" t="inlineStr">
        <is>
          <t>0329899980</t>
        </is>
      </c>
      <c r="L3393" s="3" t="n"/>
      <c r="M3393" s="3" t="inlineStr">
        <is>
          <t>932666043</t>
        </is>
      </c>
      <c r="N3393" s="3" t="inlineStr">
        <is>
          <t>93266604300025</t>
        </is>
      </c>
      <c r="O3393" s="3" t="inlineStr">
        <is>
          <t>550006944</t>
        </is>
      </c>
      <c r="P3393" s="3" t="inlineStr">
        <is>
          <t>Maison de santé (L.6223-3)</t>
        </is>
      </c>
      <c r="Q3393" s="3" t="inlineStr">
        <is>
          <t>FINESS</t>
        </is>
      </c>
    </row>
    <row r="3394">
      <c r="A3394" s="2" t="n">
        <v>3393</v>
      </c>
      <c r="B3394" s="2" t="inlineStr">
        <is>
          <t>CENTRE DE READAPTATION SPECIALISE SAINT LUC - ABRESCHVILLER</t>
        </is>
      </c>
      <c r="C3394" s="2" t="inlineStr">
        <is>
          <t>8 R DU MOULIN DE FRANCE</t>
        </is>
      </c>
      <c r="D3394" s="2" t="inlineStr">
        <is>
          <t>57560</t>
        </is>
      </c>
      <c r="E3394" s="2" t="inlineStr">
        <is>
          <t>ABRESCHVILLER</t>
        </is>
      </c>
      <c r="F3394" s="2" t="inlineStr">
        <is>
          <t>57</t>
        </is>
      </c>
      <c r="G3394" s="2" t="inlineStr">
        <is>
          <t>Moselle</t>
        </is>
      </c>
      <c r="H3394" s="2" t="inlineStr">
        <is>
          <t>Grand Est</t>
        </is>
      </c>
      <c r="I3394" s="2" t="inlineStr">
        <is>
          <t>+33 3 87 23 38 00</t>
        </is>
      </c>
      <c r="J3394" s="2" t="inlineStr">
        <is>
          <t>0387233800</t>
        </is>
      </c>
      <c r="K3394" s="2" t="inlineStr">
        <is>
          <t>0387233818</t>
        </is>
      </c>
      <c r="L3394" s="2" t="n"/>
      <c r="M3394" s="2" t="inlineStr">
        <is>
          <t>265700088</t>
        </is>
      </c>
      <c r="N3394" s="2" t="inlineStr">
        <is>
          <t>26570008800015</t>
        </is>
      </c>
      <c r="O3394" s="2" t="inlineStr">
        <is>
          <t>570000380</t>
        </is>
      </c>
      <c r="P3394" s="2" t="inlineStr">
        <is>
          <t>Centre Hospitalier (C.H.)</t>
        </is>
      </c>
      <c r="Q3394" s="2" t="inlineStr">
        <is>
          <t>FINESS</t>
        </is>
      </c>
    </row>
    <row r="3395">
      <c r="A3395" s="3" t="n">
        <v>3394</v>
      </c>
      <c r="B3395" s="3" t="inlineStr">
        <is>
          <t>SERVICE DE SOINS A DOMICILE POUR PERSONNES AGEES</t>
        </is>
      </c>
      <c r="C3395" s="3" t="inlineStr">
        <is>
          <t>R SAINTE ANNE</t>
        </is>
      </c>
      <c r="D3395" s="3" t="inlineStr">
        <is>
          <t>57670</t>
        </is>
      </c>
      <c r="E3395" s="3" t="inlineStr">
        <is>
          <t>ALBESTROFF</t>
        </is>
      </c>
      <c r="F3395" s="3" t="inlineStr">
        <is>
          <t>57</t>
        </is>
      </c>
      <c r="G3395" s="3" t="inlineStr">
        <is>
          <t>Moselle</t>
        </is>
      </c>
      <c r="H3395" s="3" t="inlineStr">
        <is>
          <t>Grand Est</t>
        </is>
      </c>
      <c r="I3395" s="3" t="inlineStr">
        <is>
          <t>+33 3 87 01 60 71</t>
        </is>
      </c>
      <c r="J3395" s="3" t="inlineStr">
        <is>
          <t>0387016071</t>
        </is>
      </c>
      <c r="K3395" s="3" t="inlineStr">
        <is>
          <t>0387014694</t>
        </is>
      </c>
      <c r="L3395" s="3" t="n"/>
      <c r="M3395" s="3" t="inlineStr">
        <is>
          <t>265703116</t>
        </is>
      </c>
      <c r="N3395" s="3" t="inlineStr">
        <is>
          <t>26570311600029</t>
        </is>
      </c>
      <c r="O3395" s="3" t="inlineStr">
        <is>
          <t>570012484</t>
        </is>
      </c>
      <c r="P3395" s="3" t="inlineStr">
        <is>
          <t>Service de Soins Infirmiers A Domicile (S.S.I.A.D)</t>
        </is>
      </c>
      <c r="Q3395" s="3" t="inlineStr">
        <is>
          <t>FINESS</t>
        </is>
      </c>
    </row>
    <row r="3396">
      <c r="A3396" s="2" t="n">
        <v>3395</v>
      </c>
      <c r="B3396" s="2" t="inlineStr">
        <is>
          <t>CENTRE DE SANTE POLYVALENT FILIERIS DE ALGRANGE</t>
        </is>
      </c>
      <c r="C3396" s="2" t="inlineStr">
        <is>
          <t>R DE KNUTANGE</t>
        </is>
      </c>
      <c r="D3396" s="2" t="inlineStr">
        <is>
          <t>57440</t>
        </is>
      </c>
      <c r="E3396" s="2" t="inlineStr">
        <is>
          <t>ALGRANGE</t>
        </is>
      </c>
      <c r="F3396" s="2" t="inlineStr">
        <is>
          <t>57</t>
        </is>
      </c>
      <c r="G3396" s="2" t="inlineStr">
        <is>
          <t>Moselle</t>
        </is>
      </c>
      <c r="H3396" s="2" t="inlineStr">
        <is>
          <t>Grand Est</t>
        </is>
      </c>
      <c r="I3396" s="2" t="inlineStr">
        <is>
          <t>+33 3 82 85 80 77</t>
        </is>
      </c>
      <c r="J3396" s="2" t="inlineStr">
        <is>
          <t>0382858077</t>
        </is>
      </c>
      <c r="K3396" s="2" t="n"/>
      <c r="L3396" s="2" t="n"/>
      <c r="M3396" s="2" t="inlineStr">
        <is>
          <t>775685316</t>
        </is>
      </c>
      <c r="N3396" s="2" t="inlineStr">
        <is>
          <t>77568531603151</t>
        </is>
      </c>
      <c r="O3396" s="2" t="inlineStr">
        <is>
          <t>570020909</t>
        </is>
      </c>
      <c r="P3396" s="2" t="inlineStr">
        <is>
          <t>Centre de Santé</t>
        </is>
      </c>
      <c r="Q3396" s="2" t="inlineStr">
        <is>
          <t>FINESS</t>
        </is>
      </c>
    </row>
    <row r="3397">
      <c r="A3397" s="3" t="n">
        <v>3396</v>
      </c>
      <c r="B3397" s="3" t="inlineStr">
        <is>
          <t>SERVICE DE SOINS INFIRMIERS A DOMICILE FILIERIS DE FONTOY</t>
        </is>
      </c>
      <c r="C3397" s="3" t="inlineStr">
        <is>
          <t>RTE DE KNUTANGE</t>
        </is>
      </c>
      <c r="D3397" s="3" t="inlineStr">
        <is>
          <t>57440</t>
        </is>
      </c>
      <c r="E3397" s="3" t="inlineStr">
        <is>
          <t>ALGRANGE</t>
        </is>
      </c>
      <c r="F3397" s="3" t="inlineStr">
        <is>
          <t>57</t>
        </is>
      </c>
      <c r="G3397" s="3" t="inlineStr">
        <is>
          <t>Moselle</t>
        </is>
      </c>
      <c r="H3397" s="3" t="inlineStr">
        <is>
          <t>Grand Est</t>
        </is>
      </c>
      <c r="I3397" s="3" t="inlineStr">
        <is>
          <t>+33 3 82 91 09 23</t>
        </is>
      </c>
      <c r="J3397" s="3" t="inlineStr">
        <is>
          <t>0382910923</t>
        </is>
      </c>
      <c r="K3397" s="3" t="n"/>
      <c r="L3397" s="3" t="n"/>
      <c r="M3397" s="3" t="inlineStr">
        <is>
          <t>775685316</t>
        </is>
      </c>
      <c r="N3397" s="3" t="inlineStr">
        <is>
          <t>77568531603797</t>
        </is>
      </c>
      <c r="O3397" s="3" t="inlineStr">
        <is>
          <t>570021642</t>
        </is>
      </c>
      <c r="P3397" s="3" t="inlineStr">
        <is>
          <t>Service de Soins Infirmiers A Domicile (S.S.I.A.D)</t>
        </is>
      </c>
      <c r="Q3397" s="3" t="inlineStr">
        <is>
          <t>FINESS</t>
        </is>
      </c>
    </row>
    <row r="3398">
      <c r="A3398" s="2" t="n">
        <v>3397</v>
      </c>
      <c r="B3398" s="2" t="inlineStr">
        <is>
          <t>CENTRE THERMAL ST ELOY - AMNEVILLE</t>
        </is>
      </c>
      <c r="C3398" s="2" t="inlineStr">
        <is>
          <t>R DES THERMES</t>
        </is>
      </c>
      <c r="D3398" s="2" t="inlineStr">
        <is>
          <t>57363</t>
        </is>
      </c>
      <c r="E3398" s="2" t="inlineStr">
        <is>
          <t>AMNEVILLE CEDEX</t>
        </is>
      </c>
      <c r="F3398" s="2" t="inlineStr">
        <is>
          <t>57</t>
        </is>
      </c>
      <c r="G3398" s="2" t="inlineStr">
        <is>
          <t>Moselle</t>
        </is>
      </c>
      <c r="H3398" s="2" t="inlineStr">
        <is>
          <t>Grand Est</t>
        </is>
      </c>
      <c r="I3398" s="2" t="inlineStr">
        <is>
          <t>+33 3 87 70 19 09</t>
        </is>
      </c>
      <c r="J3398" s="2" t="inlineStr">
        <is>
          <t>0387701909</t>
        </is>
      </c>
      <c r="K3398" s="2" t="n"/>
      <c r="L3398" s="2" t="n"/>
      <c r="M3398" s="2" t="inlineStr">
        <is>
          <t>893726547</t>
        </is>
      </c>
      <c r="N3398" s="2" t="inlineStr">
        <is>
          <t>89372654700027</t>
        </is>
      </c>
      <c r="O3398" s="2" t="inlineStr">
        <is>
          <t>570016170</t>
        </is>
      </c>
      <c r="P3398" s="2" t="inlineStr">
        <is>
          <t>Etablissement Thermal</t>
        </is>
      </c>
      <c r="Q3398" s="2" t="inlineStr">
        <is>
          <t>FINESS</t>
        </is>
      </c>
    </row>
    <row r="3399">
      <c r="A3399" s="3" t="n">
        <v>3398</v>
      </c>
      <c r="B3399" s="3" t="inlineStr">
        <is>
          <t>CENTRE DE SOINS INFIRMIERS D'AMNEVILLE</t>
        </is>
      </c>
      <c r="C3399" s="3" t="inlineStr">
        <is>
          <t>1 R DU CHATEAU DE MERTEN</t>
        </is>
      </c>
      <c r="D3399" s="3" t="inlineStr">
        <is>
          <t>57360</t>
        </is>
      </c>
      <c r="E3399" s="3" t="inlineStr">
        <is>
          <t>AMNEVILLE LES THERMES</t>
        </is>
      </c>
      <c r="F3399" s="3" t="inlineStr">
        <is>
          <t>57</t>
        </is>
      </c>
      <c r="G3399" s="3" t="inlineStr">
        <is>
          <t>Moselle</t>
        </is>
      </c>
      <c r="H3399" s="3" t="inlineStr">
        <is>
          <t>Grand Est</t>
        </is>
      </c>
      <c r="I3399" s="3" t="inlineStr">
        <is>
          <t>+33 3 87 54 19 22</t>
        </is>
      </c>
      <c r="J3399" s="3" t="inlineStr">
        <is>
          <t>0387541922</t>
        </is>
      </c>
      <c r="K3399" s="3" t="n"/>
      <c r="L3399" s="3" t="n"/>
      <c r="M3399" s="3" t="inlineStr">
        <is>
          <t>390490340</t>
        </is>
      </c>
      <c r="N3399" s="3" t="inlineStr">
        <is>
          <t>39049034000044</t>
        </is>
      </c>
      <c r="O3399" s="3" t="inlineStr">
        <is>
          <t>570027417</t>
        </is>
      </c>
      <c r="P3399" s="3" t="inlineStr">
        <is>
          <t>Centre de Santé</t>
        </is>
      </c>
      <c r="Q3399" s="3" t="inlineStr">
        <is>
          <t>FINESS</t>
        </is>
      </c>
    </row>
    <row r="3400">
      <c r="A3400" s="2" t="n">
        <v>3399</v>
      </c>
      <c r="B3400" s="2" t="inlineStr">
        <is>
          <t>CENTRE DE MOYEN SEJOUR DE GORZE</t>
        </is>
      </c>
      <c r="C3400" s="2" t="inlineStr">
        <is>
          <t>163 R DE LA MEUSE</t>
        </is>
      </c>
      <c r="D3400" s="2" t="inlineStr">
        <is>
          <t>57133</t>
        </is>
      </c>
      <c r="E3400" s="2" t="inlineStr">
        <is>
          <t>ARS SUR MOSELLE CEDEX</t>
        </is>
      </c>
      <c r="F3400" s="2" t="inlineStr">
        <is>
          <t>57</t>
        </is>
      </c>
      <c r="G3400" s="2" t="inlineStr">
        <is>
          <t>Moselle</t>
        </is>
      </c>
      <c r="H3400" s="2" t="inlineStr">
        <is>
          <t>Grand Est</t>
        </is>
      </c>
      <c r="I3400" s="2" t="inlineStr">
        <is>
          <t>+33 3 87 38 53 00</t>
        </is>
      </c>
      <c r="J3400" s="2" t="inlineStr">
        <is>
          <t>0387385300</t>
        </is>
      </c>
      <c r="K3400" s="2" t="inlineStr">
        <is>
          <t>0387385333</t>
        </is>
      </c>
      <c r="L3400" s="2" t="n"/>
      <c r="M3400" s="2" t="inlineStr">
        <is>
          <t>265703041</t>
        </is>
      </c>
      <c r="N3400" s="2" t="inlineStr">
        <is>
          <t>26570304100029</t>
        </is>
      </c>
      <c r="O3400" s="2" t="inlineStr">
        <is>
          <t>570012369</t>
        </is>
      </c>
      <c r="P3400" s="2" t="inlineStr">
        <is>
          <t>Centre Hospitalier (C.H.)</t>
        </is>
      </c>
      <c r="Q3400" s="2" t="inlineStr">
        <is>
          <t>FINESS</t>
        </is>
      </c>
    </row>
    <row r="3401">
      <c r="A3401" s="3" t="n">
        <v>3400</v>
      </c>
      <c r="B3401" s="3" t="inlineStr">
        <is>
          <t>MSP MULTI-SITES PHALSBOURG-ARZVILLER ET VALLEE DES ECLUSIERS</t>
        </is>
      </c>
      <c r="C3401" s="3" t="inlineStr">
        <is>
          <t>4 R DES FONTAINES</t>
        </is>
      </c>
      <c r="D3401" s="3" t="inlineStr">
        <is>
          <t>57405</t>
        </is>
      </c>
      <c r="E3401" s="3" t="inlineStr">
        <is>
          <t>ARZVILLER</t>
        </is>
      </c>
      <c r="F3401" s="3" t="inlineStr">
        <is>
          <t>57</t>
        </is>
      </c>
      <c r="G3401" s="3" t="inlineStr">
        <is>
          <t>Moselle</t>
        </is>
      </c>
      <c r="H3401" s="3" t="inlineStr">
        <is>
          <t>Grand Est</t>
        </is>
      </c>
      <c r="I3401" s="3" t="inlineStr">
        <is>
          <t>+33 3 87 03 90 90</t>
        </is>
      </c>
      <c r="J3401" s="3" t="inlineStr">
        <is>
          <t>0387039090</t>
        </is>
      </c>
      <c r="K3401" s="3" t="n"/>
      <c r="L3401" s="3" t="n"/>
      <c r="M3401" s="3" t="inlineStr">
        <is>
          <t>893142273</t>
        </is>
      </c>
      <c r="N3401" s="3" t="inlineStr">
        <is>
          <t>89314227300018</t>
        </is>
      </c>
      <c r="O3401" s="3" t="inlineStr">
        <is>
          <t>570029694</t>
        </is>
      </c>
      <c r="P3401" s="3" t="inlineStr">
        <is>
          <t>Maison de santé (L.6223-3)</t>
        </is>
      </c>
      <c r="Q3401" s="3" t="inlineStr">
        <is>
          <t>FINESS</t>
        </is>
      </c>
    </row>
    <row r="3402">
      <c r="A3402" s="2" t="n">
        <v>3401</v>
      </c>
      <c r="B3402" s="2" t="inlineStr">
        <is>
          <t>MSP AUDIN VAL D'ALZETTE</t>
        </is>
      </c>
      <c r="C3402" s="2" t="inlineStr">
        <is>
          <t>1 R PIERRE MAITRE</t>
        </is>
      </c>
      <c r="D3402" s="2" t="inlineStr">
        <is>
          <t>57390</t>
        </is>
      </c>
      <c r="E3402" s="2" t="inlineStr">
        <is>
          <t>AUDUN LE TICHE</t>
        </is>
      </c>
      <c r="F3402" s="2" t="inlineStr">
        <is>
          <t>57</t>
        </is>
      </c>
      <c r="G3402" s="2" t="inlineStr">
        <is>
          <t>Moselle</t>
        </is>
      </c>
      <c r="H3402" s="2" t="inlineStr">
        <is>
          <t>Grand Est</t>
        </is>
      </c>
      <c r="I3402" s="2" t="inlineStr">
        <is>
          <t>+33 6 70 43 43 19</t>
        </is>
      </c>
      <c r="J3402" s="2" t="inlineStr">
        <is>
          <t>0670434319</t>
        </is>
      </c>
      <c r="K3402" s="2" t="n"/>
      <c r="L3402" s="2" t="n"/>
      <c r="M3402" s="2" t="inlineStr">
        <is>
          <t>929094167</t>
        </is>
      </c>
      <c r="N3402" s="2" t="inlineStr">
        <is>
          <t>92909416700012</t>
        </is>
      </c>
      <c r="O3402" s="2" t="inlineStr">
        <is>
          <t>570031344</t>
        </is>
      </c>
      <c r="P3402" s="2" t="inlineStr">
        <is>
          <t>Maison de santé (L.6223-3)</t>
        </is>
      </c>
      <c r="Q3402" s="2" t="inlineStr">
        <is>
          <t>FINESS</t>
        </is>
      </c>
    </row>
    <row r="3403">
      <c r="A3403" s="3" t="n">
        <v>3402</v>
      </c>
      <c r="B3403" s="3" t="inlineStr">
        <is>
          <t>CENTRE DE SANTE POLYVALENT FILIERIS BEHREN LES FORBACH</t>
        </is>
      </c>
      <c r="C3403" s="3" t="inlineStr">
        <is>
          <t>1 R STANISLAS</t>
        </is>
      </c>
      <c r="D3403" s="3" t="inlineStr">
        <is>
          <t>57460</t>
        </is>
      </c>
      <c r="E3403" s="3" t="inlineStr">
        <is>
          <t>BEHREN LES FORBACH</t>
        </is>
      </c>
      <c r="F3403" s="3" t="inlineStr">
        <is>
          <t>57</t>
        </is>
      </c>
      <c r="G3403" s="3" t="inlineStr">
        <is>
          <t>Moselle</t>
        </is>
      </c>
      <c r="H3403" s="3" t="inlineStr">
        <is>
          <t>Grand Est</t>
        </is>
      </c>
      <c r="I3403" s="3" t="inlineStr">
        <is>
          <t>+33 3 87 87 31 05</t>
        </is>
      </c>
      <c r="J3403" s="3" t="inlineStr">
        <is>
          <t>0387873105</t>
        </is>
      </c>
      <c r="K3403" s="3" t="n"/>
      <c r="L3403" s="3" t="n"/>
      <c r="M3403" s="3" t="inlineStr">
        <is>
          <t>775685316</t>
        </is>
      </c>
      <c r="N3403" s="3" t="inlineStr">
        <is>
          <t>77568531604001</t>
        </is>
      </c>
      <c r="O3403" s="3" t="inlineStr">
        <is>
          <t>570029702</t>
        </is>
      </c>
      <c r="P3403" s="3" t="inlineStr">
        <is>
          <t>Centre de Santé</t>
        </is>
      </c>
      <c r="Q3403" s="3" t="inlineStr">
        <is>
          <t>FINESS</t>
        </is>
      </c>
    </row>
    <row r="3404">
      <c r="A3404" s="2" t="n">
        <v>3403</v>
      </c>
      <c r="B3404" s="2" t="inlineStr">
        <is>
          <t>HEBERGEMENT D'URGENCE UDAF</t>
        </is>
      </c>
      <c r="C3404" s="2" t="inlineStr">
        <is>
          <t>89 ANC RTE DE BETTING</t>
        </is>
      </c>
      <c r="D3404" s="2" t="inlineStr">
        <is>
          <t>57800</t>
        </is>
      </c>
      <c r="E3404" s="2" t="inlineStr">
        <is>
          <t>BETTING</t>
        </is>
      </c>
      <c r="F3404" s="2" t="inlineStr">
        <is>
          <t>57</t>
        </is>
      </c>
      <c r="G3404" s="2" t="inlineStr">
        <is>
          <t>Moselle</t>
        </is>
      </c>
      <c r="H3404" s="2" t="inlineStr">
        <is>
          <t>Grand Est</t>
        </is>
      </c>
      <c r="I3404" s="2" t="inlineStr">
        <is>
          <t>+33 3 87 88 54 26</t>
        </is>
      </c>
      <c r="J3404" s="2" t="inlineStr">
        <is>
          <t>0387885426</t>
        </is>
      </c>
      <c r="K3404" s="2" t="n"/>
      <c r="L3404" s="2" t="n"/>
      <c r="M3404" s="2" t="inlineStr">
        <is>
          <t>775618879</t>
        </is>
      </c>
      <c r="N3404" s="2" t="inlineStr">
        <is>
          <t>77561887900412</t>
        </is>
      </c>
      <c r="O3404" s="2" t="inlineStr">
        <is>
          <t>570017269</t>
        </is>
      </c>
      <c r="P3404" s="2" t="inlineStr">
        <is>
          <t>Autre Centre d'Accueil</t>
        </is>
      </c>
      <c r="Q3404" s="2" t="inlineStr">
        <is>
          <t>FINESS</t>
        </is>
      </c>
    </row>
    <row r="3405">
      <c r="A3405" s="3" t="n">
        <v>3404</v>
      </c>
      <c r="B3405" s="3" t="inlineStr">
        <is>
          <t>CMP CATTP HDJ ADULTES DE BITCHE</t>
        </is>
      </c>
      <c r="C3405" s="3" t="inlineStr">
        <is>
          <t>1 R DE LEBACH B</t>
        </is>
      </c>
      <c r="D3405" s="3" t="inlineStr">
        <is>
          <t>57230</t>
        </is>
      </c>
      <c r="E3405" s="3" t="inlineStr">
        <is>
          <t>BITCHE</t>
        </is>
      </c>
      <c r="F3405" s="3" t="inlineStr">
        <is>
          <t>57</t>
        </is>
      </c>
      <c r="G3405" s="3" t="inlineStr">
        <is>
          <t>Moselle</t>
        </is>
      </c>
      <c r="H3405" s="3" t="inlineStr">
        <is>
          <t>Grand Est</t>
        </is>
      </c>
      <c r="I3405" s="3" t="inlineStr">
        <is>
          <t>+33 3 87 96 23 01</t>
        </is>
      </c>
      <c r="J3405" s="3" t="inlineStr">
        <is>
          <t>0387962301</t>
        </is>
      </c>
      <c r="K3405" s="3" t="n"/>
      <c r="L3405" s="3" t="n"/>
      <c r="M3405" s="3" t="inlineStr">
        <is>
          <t>265700161</t>
        </is>
      </c>
      <c r="N3405" s="3" t="inlineStr">
        <is>
          <t>26570016100226</t>
        </is>
      </c>
      <c r="O3405" s="3" t="inlineStr">
        <is>
          <t>570013276</t>
        </is>
      </c>
      <c r="P3405" s="3" t="inlineStr">
        <is>
          <t>Centre Hospitalier Spécialisé lutte Maladies Mentales</t>
        </is>
      </c>
      <c r="Q3405" s="3" t="inlineStr">
        <is>
          <t>FINESS</t>
        </is>
      </c>
    </row>
    <row r="3406">
      <c r="A3406" s="2" t="n">
        <v>3405</v>
      </c>
      <c r="B3406" s="2" t="inlineStr">
        <is>
          <t>SSIAD DE BITCHE</t>
        </is>
      </c>
      <c r="C3406" s="2" t="inlineStr">
        <is>
          <t>2 R DE LEBACH</t>
        </is>
      </c>
      <c r="D3406" s="2" t="inlineStr">
        <is>
          <t>57230</t>
        </is>
      </c>
      <c r="E3406" s="2" t="inlineStr">
        <is>
          <t>BITCHE</t>
        </is>
      </c>
      <c r="F3406" s="2" t="inlineStr">
        <is>
          <t>57</t>
        </is>
      </c>
      <c r="G3406" s="2" t="inlineStr">
        <is>
          <t>Moselle</t>
        </is>
      </c>
      <c r="H3406" s="2" t="inlineStr">
        <is>
          <t>Grand Est</t>
        </is>
      </c>
      <c r="I3406" s="2" t="inlineStr">
        <is>
          <t>+33 3 87 96 28 51</t>
        </is>
      </c>
      <c r="J3406" s="2" t="inlineStr">
        <is>
          <t>0387962851</t>
        </is>
      </c>
      <c r="K3406" s="2" t="n"/>
      <c r="L3406" s="2" t="n"/>
      <c r="M3406" s="2" t="inlineStr">
        <is>
          <t>323623769</t>
        </is>
      </c>
      <c r="N3406" s="2" t="inlineStr">
        <is>
          <t>32362376900110</t>
        </is>
      </c>
      <c r="O3406" s="2" t="inlineStr">
        <is>
          <t>570005744</t>
        </is>
      </c>
      <c r="P3406" s="2" t="inlineStr">
        <is>
          <t>Service de Soins Infirmiers A Domicile (S.S.I.A.D)</t>
        </is>
      </c>
      <c r="Q3406" s="2" t="inlineStr">
        <is>
          <t>FINESS</t>
        </is>
      </c>
    </row>
    <row r="3407">
      <c r="A3407" s="3" t="n">
        <v>3406</v>
      </c>
      <c r="B3407" s="3" t="inlineStr">
        <is>
          <t>HOPITAL ST JOSEPH BITCHE ( CH ROBERT PAX )</t>
        </is>
      </c>
      <c r="C3407" s="3" t="inlineStr">
        <is>
          <t>1 R DE LEBACH</t>
        </is>
      </c>
      <c r="D3407" s="3" t="inlineStr">
        <is>
          <t>57233</t>
        </is>
      </c>
      <c r="E3407" s="3" t="inlineStr">
        <is>
          <t>BITCHE CEDEX</t>
        </is>
      </c>
      <c r="F3407" s="3" t="inlineStr">
        <is>
          <t>57</t>
        </is>
      </c>
      <c r="G3407" s="3" t="inlineStr">
        <is>
          <t>Moselle</t>
        </is>
      </c>
      <c r="H3407" s="3" t="inlineStr">
        <is>
          <t>Grand Est</t>
        </is>
      </c>
      <c r="I3407" s="3" t="inlineStr">
        <is>
          <t>+33 3 87 98 76 00</t>
        </is>
      </c>
      <c r="J3407" s="3" t="inlineStr">
        <is>
          <t>0387987600</t>
        </is>
      </c>
      <c r="K3407" s="3" t="inlineStr">
        <is>
          <t>0387987676</t>
        </is>
      </c>
      <c r="L3407" s="3" t="n"/>
      <c r="M3407" s="3" t="inlineStr">
        <is>
          <t>265700054</t>
        </is>
      </c>
      <c r="N3407" s="3" t="inlineStr">
        <is>
          <t>26570005400066</t>
        </is>
      </c>
      <c r="O3407" s="3" t="inlineStr">
        <is>
          <t>570000661</t>
        </is>
      </c>
      <c r="P3407" s="3" t="inlineStr">
        <is>
          <t>Centre Hospitalier (C.H.)</t>
        </is>
      </c>
      <c r="Q3407" s="3" t="inlineStr">
        <is>
          <t>FINESS</t>
        </is>
      </c>
    </row>
    <row r="3408">
      <c r="A3408" s="2" t="n">
        <v>3407</v>
      </c>
      <c r="B3408" s="2" t="inlineStr">
        <is>
          <t>"CENTRE HOSPITALIER DE BOULAY ""LE SECQ DE CREPY"""</t>
        </is>
      </c>
      <c r="C3408" s="2" t="inlineStr">
        <is>
          <t>1 R DE L'HOPITAL</t>
        </is>
      </c>
      <c r="D3408" s="2" t="inlineStr">
        <is>
          <t>57220</t>
        </is>
      </c>
      <c r="E3408" s="2" t="inlineStr">
        <is>
          <t>BOULAY</t>
        </is>
      </c>
      <c r="F3408" s="2" t="inlineStr">
        <is>
          <t>57</t>
        </is>
      </c>
      <c r="G3408" s="2" t="inlineStr">
        <is>
          <t>Moselle</t>
        </is>
      </c>
      <c r="H3408" s="2" t="inlineStr">
        <is>
          <t>Grand Est</t>
        </is>
      </c>
      <c r="I3408" s="2" t="inlineStr">
        <is>
          <t>+33 3 87 79 40 00</t>
        </is>
      </c>
      <c r="J3408" s="2" t="inlineStr">
        <is>
          <t>0387794000</t>
        </is>
      </c>
      <c r="K3408" s="2" t="inlineStr">
        <is>
          <t>0387794026</t>
        </is>
      </c>
      <c r="L3408" s="2" t="n"/>
      <c r="M3408" s="2" t="inlineStr">
        <is>
          <t>265700179</t>
        </is>
      </c>
      <c r="N3408" s="2" t="inlineStr">
        <is>
          <t>26570017900012</t>
        </is>
      </c>
      <c r="O3408" s="2" t="inlineStr">
        <is>
          <t>570000968</t>
        </is>
      </c>
      <c r="P3408" s="2" t="inlineStr">
        <is>
          <t>Centre Hospitalier (C.H.)</t>
        </is>
      </c>
      <c r="Q3408" s="2" t="inlineStr">
        <is>
          <t>FINESS</t>
        </is>
      </c>
    </row>
    <row r="3409">
      <c r="A3409" s="3" t="n">
        <v>3408</v>
      </c>
      <c r="B3409" s="3" t="inlineStr">
        <is>
          <t>SERVICE DE SOINS A DOMICILE PERS. AGEES BOULAY - BOUZONVILLE</t>
        </is>
      </c>
      <c r="C3409" s="3" t="inlineStr">
        <is>
          <t>1 R DU GENERAL NEWINGER</t>
        </is>
      </c>
      <c r="D3409" s="3" t="inlineStr">
        <is>
          <t>57220</t>
        </is>
      </c>
      <c r="E3409" s="3" t="inlineStr">
        <is>
          <t>BOULAY</t>
        </is>
      </c>
      <c r="F3409" s="3" t="inlineStr">
        <is>
          <t>57</t>
        </is>
      </c>
      <c r="G3409" s="3" t="inlineStr">
        <is>
          <t>Moselle</t>
        </is>
      </c>
      <c r="H3409" s="3" t="inlineStr">
        <is>
          <t>Grand Est</t>
        </is>
      </c>
      <c r="I3409" s="3" t="inlineStr">
        <is>
          <t>+33 3 87 79 14 96</t>
        </is>
      </c>
      <c r="J3409" s="3" t="inlineStr">
        <is>
          <t>0387791496</t>
        </is>
      </c>
      <c r="K3409" s="3" t="n"/>
      <c r="L3409" s="3" t="n"/>
      <c r="M3409" s="3" t="inlineStr">
        <is>
          <t>783414337</t>
        </is>
      </c>
      <c r="N3409" s="3" t="inlineStr">
        <is>
          <t>78341433700239</t>
        </is>
      </c>
      <c r="O3409" s="3" t="inlineStr">
        <is>
          <t>570012625</t>
        </is>
      </c>
      <c r="P3409" s="3" t="inlineStr">
        <is>
          <t>Service de Soins Infirmiers A Domicile (S.S.I.A.D)</t>
        </is>
      </c>
      <c r="Q3409" s="3" t="inlineStr">
        <is>
          <t>FINESS</t>
        </is>
      </c>
    </row>
    <row r="3410">
      <c r="A3410" s="2" t="n">
        <v>3409</v>
      </c>
      <c r="B3410" s="2" t="inlineStr">
        <is>
          <t>CENTRE DE SOINS INFIRMIERS DE BOUSSE</t>
        </is>
      </c>
      <c r="C3410" s="2" t="inlineStr">
        <is>
          <t>4 R DE METZ</t>
        </is>
      </c>
      <c r="D3410" s="2" t="inlineStr">
        <is>
          <t>57310</t>
        </is>
      </c>
      <c r="E3410" s="2" t="inlineStr">
        <is>
          <t>BOUSSE</t>
        </is>
      </c>
      <c r="F3410" s="2" t="inlineStr">
        <is>
          <t>57</t>
        </is>
      </c>
      <c r="G3410" s="2" t="inlineStr">
        <is>
          <t>Moselle</t>
        </is>
      </c>
      <c r="H3410" s="2" t="inlineStr">
        <is>
          <t>Grand Est</t>
        </is>
      </c>
      <c r="I3410" s="2" t="inlineStr">
        <is>
          <t>+33 3 87 73 76 18</t>
        </is>
      </c>
      <c r="J3410" s="2" t="inlineStr">
        <is>
          <t>0387737618</t>
        </is>
      </c>
      <c r="K3410" s="2" t="inlineStr">
        <is>
          <t>0387738190</t>
        </is>
      </c>
      <c r="L3410" s="2" t="n"/>
      <c r="M3410" s="2" t="inlineStr">
        <is>
          <t>390490340</t>
        </is>
      </c>
      <c r="N3410" s="2" t="inlineStr">
        <is>
          <t>39049034000036</t>
        </is>
      </c>
      <c r="O3410" s="2" t="inlineStr">
        <is>
          <t>570027102</t>
        </is>
      </c>
      <c r="P3410" s="2" t="inlineStr">
        <is>
          <t>Centre de Santé</t>
        </is>
      </c>
      <c r="Q3410" s="2" t="inlineStr">
        <is>
          <t>FINESS</t>
        </is>
      </c>
    </row>
    <row r="3411">
      <c r="A3411" s="3" t="n">
        <v>3410</v>
      </c>
      <c r="B3411" s="3" t="inlineStr">
        <is>
          <t>CTRE DE SOINS INFIRMIERS BOUZONVILLOIS</t>
        </is>
      </c>
      <c r="C3411" s="3" t="inlineStr">
        <is>
          <t>10 R DE SARRELOUIS</t>
        </is>
      </c>
      <c r="D3411" s="3" t="inlineStr">
        <is>
          <t>57320</t>
        </is>
      </c>
      <c r="E3411" s="3" t="inlineStr">
        <is>
          <t>BOUZONVILLE</t>
        </is>
      </c>
      <c r="F3411" s="3" t="inlineStr">
        <is>
          <t>57</t>
        </is>
      </c>
      <c r="G3411" s="3" t="inlineStr">
        <is>
          <t>Moselle</t>
        </is>
      </c>
      <c r="H3411" s="3" t="inlineStr">
        <is>
          <t>Grand Est</t>
        </is>
      </c>
      <c r="I3411" s="3" t="inlineStr">
        <is>
          <t>+33 3 87 21 19 22</t>
        </is>
      </c>
      <c r="J3411" s="3" t="inlineStr">
        <is>
          <t>0387211922</t>
        </is>
      </c>
      <c r="K3411" s="3" t="n"/>
      <c r="L3411" s="3" t="n"/>
      <c r="M3411" s="3" t="inlineStr">
        <is>
          <t>909897589</t>
        </is>
      </c>
      <c r="N3411" s="3" t="inlineStr">
        <is>
          <t>90989758900018</t>
        </is>
      </c>
      <c r="O3411" s="3" t="inlineStr">
        <is>
          <t>570029983</t>
        </is>
      </c>
      <c r="P3411" s="3" t="inlineStr">
        <is>
          <t>Centre de Santé</t>
        </is>
      </c>
      <c r="Q3411" s="3" t="inlineStr">
        <is>
          <t>FINESS</t>
        </is>
      </c>
    </row>
    <row r="3412">
      <c r="A3412" s="2" t="n">
        <v>3411</v>
      </c>
      <c r="B3412" s="2" t="inlineStr">
        <is>
          <t>MAISON DE SANTE PLURIPROFESSIONNELLES BOUZONVILLE-FREISTROFF</t>
        </is>
      </c>
      <c r="C3412" s="2" t="inlineStr">
        <is>
          <t>6 R DE SARRELOUIS</t>
        </is>
      </c>
      <c r="D3412" s="2" t="inlineStr">
        <is>
          <t>57320</t>
        </is>
      </c>
      <c r="E3412" s="2" t="inlineStr">
        <is>
          <t>BOUZONVILLE</t>
        </is>
      </c>
      <c r="F3412" s="2" t="inlineStr">
        <is>
          <t>57</t>
        </is>
      </c>
      <c r="G3412" s="2" t="inlineStr">
        <is>
          <t>Moselle</t>
        </is>
      </c>
      <c r="H3412" s="2" t="inlineStr">
        <is>
          <t>Grand Est</t>
        </is>
      </c>
      <c r="I3412" s="2" t="inlineStr">
        <is>
          <t>+33 3 87 57 96 85</t>
        </is>
      </c>
      <c r="J3412" s="2" t="inlineStr">
        <is>
          <t>0387579685</t>
        </is>
      </c>
      <c r="K3412" s="2" t="n"/>
      <c r="L3412" s="2" t="n"/>
      <c r="M3412" s="2" t="inlineStr">
        <is>
          <t>989406517</t>
        </is>
      </c>
      <c r="N3412" s="2" t="inlineStr">
        <is>
          <t>98940651700015</t>
        </is>
      </c>
      <c r="O3412" s="2" t="inlineStr">
        <is>
          <t>570031609</t>
        </is>
      </c>
      <c r="P3412" s="2" t="inlineStr">
        <is>
          <t>Maison de santé (L.6223-3)</t>
        </is>
      </c>
      <c r="Q3412" s="2" t="inlineStr">
        <is>
          <t>FINESS</t>
        </is>
      </c>
    </row>
    <row r="3413">
      <c r="A3413" s="3" t="n">
        <v>3412</v>
      </c>
      <c r="B3413" s="3" t="inlineStr">
        <is>
          <t>CENTRE DE SANTE POLYVALENT FILIERIS DE CARLING FRONTIERE</t>
        </is>
      </c>
      <c r="C3413" s="3" t="inlineStr">
        <is>
          <t>3 R DE LA FRONTIERE</t>
        </is>
      </c>
      <c r="D3413" s="3" t="inlineStr">
        <is>
          <t>57490</t>
        </is>
      </c>
      <c r="E3413" s="3" t="inlineStr">
        <is>
          <t>CARLING</t>
        </is>
      </c>
      <c r="F3413" s="3" t="inlineStr">
        <is>
          <t>57</t>
        </is>
      </c>
      <c r="G3413" s="3" t="inlineStr">
        <is>
          <t>Moselle</t>
        </is>
      </c>
      <c r="H3413" s="3" t="inlineStr">
        <is>
          <t>Grand Est</t>
        </is>
      </c>
      <c r="I3413" s="3" t="inlineStr">
        <is>
          <t>+33 3 87 93 79 93</t>
        </is>
      </c>
      <c r="J3413" s="3" t="inlineStr">
        <is>
          <t>0387937993</t>
        </is>
      </c>
      <c r="K3413" s="3" t="n"/>
      <c r="L3413" s="3" t="n"/>
      <c r="M3413" s="3" t="inlineStr">
        <is>
          <t>775685316</t>
        </is>
      </c>
      <c r="N3413" s="3" t="inlineStr">
        <is>
          <t>77568531603425</t>
        </is>
      </c>
      <c r="O3413" s="3" t="inlineStr">
        <is>
          <t>570003988</t>
        </is>
      </c>
      <c r="P3413" s="3" t="inlineStr">
        <is>
          <t>Centre de Santé</t>
        </is>
      </c>
      <c r="Q3413" s="3" t="inlineStr">
        <is>
          <t>FINESS</t>
        </is>
      </c>
    </row>
    <row r="3414">
      <c r="A3414" s="2" t="n">
        <v>3413</v>
      </c>
      <c r="B3414" s="2" t="inlineStr">
        <is>
          <t>HOPITAL D'ARRONDISSEMENT DE CHATEAU SALINS</t>
        </is>
      </c>
      <c r="C3414" s="2" t="inlineStr">
        <is>
          <t>40 R DE METZ</t>
        </is>
      </c>
      <c r="D3414" s="2" t="inlineStr">
        <is>
          <t>57170</t>
        </is>
      </c>
      <c r="E3414" s="2" t="inlineStr">
        <is>
          <t>CHATEAU SALINS</t>
        </is>
      </c>
      <c r="F3414" s="2" t="inlineStr">
        <is>
          <t>57</t>
        </is>
      </c>
      <c r="G3414" s="2" t="inlineStr">
        <is>
          <t>Moselle</t>
        </is>
      </c>
      <c r="H3414" s="2" t="inlineStr">
        <is>
          <t>Grand Est</t>
        </is>
      </c>
      <c r="I3414" s="2" t="inlineStr">
        <is>
          <t>+33 3 87 05 54 54</t>
        </is>
      </c>
      <c r="J3414" s="2" t="inlineStr">
        <is>
          <t>0387055454</t>
        </is>
      </c>
      <c r="K3414" s="2" t="inlineStr">
        <is>
          <t>0387055455</t>
        </is>
      </c>
      <c r="L3414" s="2" t="n"/>
      <c r="M3414" s="2" t="inlineStr">
        <is>
          <t>302891114</t>
        </is>
      </c>
      <c r="N3414" s="2" t="inlineStr">
        <is>
          <t>30289111400423</t>
        </is>
      </c>
      <c r="O3414" s="2" t="inlineStr">
        <is>
          <t>570000455</t>
        </is>
      </c>
      <c r="P3414" s="2" t="inlineStr">
        <is>
          <t>Etablissement de Soins Médicaux</t>
        </is>
      </c>
      <c r="Q3414" s="2" t="inlineStr">
        <is>
          <t>FINESS</t>
        </is>
      </c>
    </row>
    <row r="3415">
      <c r="A3415" s="3" t="n">
        <v>3414</v>
      </c>
      <c r="B3415" s="3" t="inlineStr">
        <is>
          <t>CENTRE DE SOINS INFIRMIERS</t>
        </is>
      </c>
      <c r="C3415" s="3" t="inlineStr">
        <is>
          <t>39 R DES JARDINS</t>
        </is>
      </c>
      <c r="D3415" s="3" t="inlineStr">
        <is>
          <t>57185</t>
        </is>
      </c>
      <c r="E3415" s="3" t="inlineStr">
        <is>
          <t>CLOUANGE</t>
        </is>
      </c>
      <c r="F3415" s="3" t="inlineStr">
        <is>
          <t>57</t>
        </is>
      </c>
      <c r="G3415" s="3" t="inlineStr">
        <is>
          <t>Moselle</t>
        </is>
      </c>
      <c r="H3415" s="3" t="inlineStr">
        <is>
          <t>Grand Est</t>
        </is>
      </c>
      <c r="I3415" s="3" t="inlineStr">
        <is>
          <t>+33 3 87 67 08 45</t>
        </is>
      </c>
      <c r="J3415" s="3" t="inlineStr">
        <is>
          <t>0387670845</t>
        </is>
      </c>
      <c r="K3415" s="3" t="inlineStr">
        <is>
          <t>0387583639</t>
        </is>
      </c>
      <c r="L3415" s="3" t="n"/>
      <c r="M3415" s="3" t="inlineStr">
        <is>
          <t>390490340</t>
        </is>
      </c>
      <c r="N3415" s="3" t="inlineStr">
        <is>
          <t>39049034000028</t>
        </is>
      </c>
      <c r="O3415" s="3" t="inlineStr">
        <is>
          <t>570015974</t>
        </is>
      </c>
      <c r="P3415" s="3" t="inlineStr">
        <is>
          <t>Centre de Santé</t>
        </is>
      </c>
      <c r="Q3415" s="3" t="inlineStr">
        <is>
          <t>FINESS</t>
        </is>
      </c>
    </row>
    <row r="3416">
      <c r="A3416" s="2" t="n">
        <v>3415</v>
      </c>
      <c r="B3416" s="2" t="inlineStr">
        <is>
          <t>CENTRE MEDICO PSYCHOLOGIQUE POUR ADULTES CLOUANGE/CHS JURY</t>
        </is>
      </c>
      <c r="C3416" s="2" t="inlineStr">
        <is>
          <t>4 R DES ROSES</t>
        </is>
      </c>
      <c r="D3416" s="2" t="inlineStr">
        <is>
          <t>57185</t>
        </is>
      </c>
      <c r="E3416" s="2" t="inlineStr">
        <is>
          <t>CLOUANGE</t>
        </is>
      </c>
      <c r="F3416" s="2" t="inlineStr">
        <is>
          <t>57</t>
        </is>
      </c>
      <c r="G3416" s="2" t="inlineStr">
        <is>
          <t>Moselle</t>
        </is>
      </c>
      <c r="H3416" s="2" t="inlineStr">
        <is>
          <t>Grand Est</t>
        </is>
      </c>
      <c r="I3416" s="2" t="inlineStr">
        <is>
          <t>+33 3 87 56 27 44</t>
        </is>
      </c>
      <c r="J3416" s="2" t="inlineStr">
        <is>
          <t>0387562744</t>
        </is>
      </c>
      <c r="K3416" s="2" t="inlineStr">
        <is>
          <t>0387679197</t>
        </is>
      </c>
      <c r="L3416" s="2" t="n"/>
      <c r="M3416" s="2" t="inlineStr">
        <is>
          <t>265700021</t>
        </is>
      </c>
      <c r="N3416" s="2" t="inlineStr">
        <is>
          <t>26570002100156</t>
        </is>
      </c>
      <c r="O3416" s="2" t="inlineStr">
        <is>
          <t>570012930</t>
        </is>
      </c>
      <c r="P3416" s="2" t="inlineStr">
        <is>
          <t>Centre Médico-Psychologique (C.M.P.)</t>
        </is>
      </c>
      <c r="Q3416" s="2" t="inlineStr">
        <is>
          <t>FINESS</t>
        </is>
      </c>
    </row>
    <row r="3417">
      <c r="A3417" s="3" t="n">
        <v>3416</v>
      </c>
      <c r="B3417" s="3" t="inlineStr">
        <is>
          <t>SSIAD DE COURCELLES CHAUSSY/SOLGNE</t>
        </is>
      </c>
      <c r="C3417" s="3" t="inlineStr">
        <is>
          <t>R ROGER MAZAURIC</t>
        </is>
      </c>
      <c r="D3417" s="3" t="inlineStr">
        <is>
          <t>57530</t>
        </is>
      </c>
      <c r="E3417" s="3" t="inlineStr">
        <is>
          <t>COURCELLES CHAUSSY</t>
        </is>
      </c>
      <c r="F3417" s="3" t="inlineStr">
        <is>
          <t>57</t>
        </is>
      </c>
      <c r="G3417" s="3" t="inlineStr">
        <is>
          <t>Moselle</t>
        </is>
      </c>
      <c r="H3417" s="3" t="inlineStr">
        <is>
          <t>Grand Est</t>
        </is>
      </c>
      <c r="I3417" s="3" t="inlineStr">
        <is>
          <t>+33 3 87 64 10 14</t>
        </is>
      </c>
      <c r="J3417" s="3" t="inlineStr">
        <is>
          <t>0387641014</t>
        </is>
      </c>
      <c r="K3417" s="3" t="inlineStr">
        <is>
          <t>0387641763</t>
        </is>
      </c>
      <c r="L3417" s="3" t="n"/>
      <c r="M3417" s="3" t="inlineStr">
        <is>
          <t>780014122</t>
        </is>
      </c>
      <c r="N3417" s="3" t="inlineStr">
        <is>
          <t>78001412200037</t>
        </is>
      </c>
      <c r="O3417" s="3" t="inlineStr">
        <is>
          <t>570012849</t>
        </is>
      </c>
      <c r="P3417" s="3" t="inlineStr">
        <is>
          <t>Service de Soins Infirmiers A Domicile (S.S.I.A.D)</t>
        </is>
      </c>
      <c r="Q3417" s="3" t="inlineStr">
        <is>
          <t>FINESS</t>
        </is>
      </c>
    </row>
    <row r="3418">
      <c r="A3418" s="2" t="n">
        <v>3417</v>
      </c>
      <c r="B3418" s="2" t="inlineStr">
        <is>
          <t>CENTRE DE SANTE DENTAIRE FILIERIS DE CREHANGE</t>
        </is>
      </c>
      <c r="C3418" s="2" t="inlineStr">
        <is>
          <t>40 CRS DU 19 NOVEMBRE 1944</t>
        </is>
      </c>
      <c r="D3418" s="2" t="inlineStr">
        <is>
          <t>57690</t>
        </is>
      </c>
      <c r="E3418" s="2" t="inlineStr">
        <is>
          <t>CREHANGE</t>
        </is>
      </c>
      <c r="F3418" s="2" t="inlineStr">
        <is>
          <t>57</t>
        </is>
      </c>
      <c r="G3418" s="2" t="inlineStr">
        <is>
          <t>Moselle</t>
        </is>
      </c>
      <c r="H3418" s="2" t="inlineStr">
        <is>
          <t>Grand Est</t>
        </is>
      </c>
      <c r="I3418" s="2" t="inlineStr">
        <is>
          <t>+33 3 87 94 25 44</t>
        </is>
      </c>
      <c r="J3418" s="2" t="inlineStr">
        <is>
          <t>0387942544</t>
        </is>
      </c>
      <c r="K3418" s="2" t="n"/>
      <c r="L3418" s="2" t="n"/>
      <c r="M3418" s="2" t="inlineStr">
        <is>
          <t>775685316</t>
        </is>
      </c>
      <c r="N3418" s="2" t="inlineStr">
        <is>
          <t>77568531603235</t>
        </is>
      </c>
      <c r="O3418" s="2" t="inlineStr">
        <is>
          <t>570011676</t>
        </is>
      </c>
      <c r="P3418" s="2" t="inlineStr">
        <is>
          <t>Centre de Santé</t>
        </is>
      </c>
      <c r="Q3418" s="2" t="inlineStr">
        <is>
          <t>FINESS</t>
        </is>
      </c>
    </row>
    <row r="3419">
      <c r="A3419" s="3" t="n">
        <v>3418</v>
      </c>
      <c r="B3419" s="3" t="inlineStr">
        <is>
          <t>CENTRE DE SANTE POLYVALENT FILIERIS DE CREHANGE</t>
        </is>
      </c>
      <c r="C3419" s="3" t="inlineStr">
        <is>
          <t>63 R DE BRETAGNE</t>
        </is>
      </c>
      <c r="D3419" s="3" t="inlineStr">
        <is>
          <t>57690</t>
        </is>
      </c>
      <c r="E3419" s="3" t="inlineStr">
        <is>
          <t>CREHANGE</t>
        </is>
      </c>
      <c r="F3419" s="3" t="inlineStr">
        <is>
          <t>57</t>
        </is>
      </c>
      <c r="G3419" s="3" t="inlineStr">
        <is>
          <t>Moselle</t>
        </is>
      </c>
      <c r="H3419" s="3" t="inlineStr">
        <is>
          <t>Grand Est</t>
        </is>
      </c>
      <c r="I3419" s="3" t="inlineStr">
        <is>
          <t>+33 3 87 94 35 71</t>
        </is>
      </c>
      <c r="J3419" s="3" t="inlineStr">
        <is>
          <t>0387943571</t>
        </is>
      </c>
      <c r="K3419" s="3" t="inlineStr">
        <is>
          <t>0387048070</t>
        </is>
      </c>
      <c r="L3419" s="3" t="n"/>
      <c r="M3419" s="3" t="inlineStr">
        <is>
          <t>775685316</t>
        </is>
      </c>
      <c r="N3419" s="3" t="inlineStr">
        <is>
          <t>77568531603243</t>
        </is>
      </c>
      <c r="O3419" s="3" t="inlineStr">
        <is>
          <t>570021428</t>
        </is>
      </c>
      <c r="P3419" s="3" t="inlineStr">
        <is>
          <t>Centre de Santé</t>
        </is>
      </c>
      <c r="Q3419" s="3" t="inlineStr">
        <is>
          <t>FINESS</t>
        </is>
      </c>
    </row>
    <row r="3420">
      <c r="A3420" s="2" t="n">
        <v>3419</v>
      </c>
      <c r="B3420" s="2" t="inlineStr">
        <is>
          <t>HOPITAL DE JOUR POUR ADULTES DE CREHANGE</t>
        </is>
      </c>
      <c r="C3420" s="2" t="inlineStr">
        <is>
          <t>37 CRS DU 19 NOVEMBRE 1944</t>
        </is>
      </c>
      <c r="D3420" s="2" t="inlineStr">
        <is>
          <t>57690</t>
        </is>
      </c>
      <c r="E3420" s="2" t="inlineStr">
        <is>
          <t>CREHANGE</t>
        </is>
      </c>
      <c r="F3420" s="2" t="inlineStr">
        <is>
          <t>57</t>
        </is>
      </c>
      <c r="G3420" s="2" t="inlineStr">
        <is>
          <t>Moselle</t>
        </is>
      </c>
      <c r="H3420" s="2" t="inlineStr">
        <is>
          <t>Grand Est</t>
        </is>
      </c>
      <c r="I3420" s="2" t="inlineStr">
        <is>
          <t>+33 3 87 29 68 40</t>
        </is>
      </c>
      <c r="J3420" s="2" t="inlineStr">
        <is>
          <t>0387296840</t>
        </is>
      </c>
      <c r="K3420" s="2" t="inlineStr">
        <is>
          <t>0387296844</t>
        </is>
      </c>
      <c r="L3420" s="2" t="n"/>
      <c r="M3420" s="2" t="inlineStr">
        <is>
          <t>265700096</t>
        </is>
      </c>
      <c r="N3420" s="2" t="inlineStr">
        <is>
          <t>26570009600109</t>
        </is>
      </c>
      <c r="O3420" s="2" t="inlineStr">
        <is>
          <t>570011783</t>
        </is>
      </c>
      <c r="P3420" s="2" t="inlineStr">
        <is>
          <t>Centre Hospitalier Spécialisé lutte Maladies Mentales</t>
        </is>
      </c>
      <c r="Q3420" s="2" t="inlineStr">
        <is>
          <t>FINESS</t>
        </is>
      </c>
    </row>
    <row r="3421">
      <c r="A3421" s="3" t="n">
        <v>3420</v>
      </c>
      <c r="B3421" s="3" t="inlineStr">
        <is>
          <t>SSIAD DE CREHANGE</t>
        </is>
      </c>
      <c r="C3421" s="3" t="inlineStr">
        <is>
          <t>39 CRS DU 19 NOVEMBRE 1944</t>
        </is>
      </c>
      <c r="D3421" s="3" t="inlineStr">
        <is>
          <t>57690</t>
        </is>
      </c>
      <c r="E3421" s="3" t="inlineStr">
        <is>
          <t>CREHANGE</t>
        </is>
      </c>
      <c r="F3421" s="3" t="inlineStr">
        <is>
          <t>57</t>
        </is>
      </c>
      <c r="G3421" s="3" t="inlineStr">
        <is>
          <t>Moselle</t>
        </is>
      </c>
      <c r="H3421" s="3" t="inlineStr">
        <is>
          <t>Grand Est</t>
        </is>
      </c>
      <c r="I3421" s="3" t="inlineStr">
        <is>
          <t>+33 3 87 00 31 06</t>
        </is>
      </c>
      <c r="J3421" s="3" t="inlineStr">
        <is>
          <t>0387003106</t>
        </is>
      </c>
      <c r="K3421" s="3" t="n"/>
      <c r="L3421" s="3" t="n"/>
      <c r="M3421" s="3" t="inlineStr">
        <is>
          <t>775618150</t>
        </is>
      </c>
      <c r="N3421" s="3" t="inlineStr">
        <is>
          <t>77561815000277</t>
        </is>
      </c>
      <c r="O3421" s="3" t="inlineStr">
        <is>
          <t>570012468</t>
        </is>
      </c>
      <c r="P3421" s="3" t="inlineStr">
        <is>
          <t>Service de Soins Infirmiers A Domicile (S.S.I.A.D)</t>
        </is>
      </c>
      <c r="Q3421" s="3" t="inlineStr">
        <is>
          <t>FINESS</t>
        </is>
      </c>
    </row>
    <row r="3422">
      <c r="A3422" s="2" t="n">
        <v>3421</v>
      </c>
      <c r="B3422" s="2" t="inlineStr">
        <is>
          <t>CENTRE DE SANTE POLYVALENT FILIERIS DE CREUTZWALD</t>
        </is>
      </c>
      <c r="C3422" s="2" t="inlineStr">
        <is>
          <t>84 R DE LA GARE</t>
        </is>
      </c>
      <c r="D3422" s="2" t="inlineStr">
        <is>
          <t>57150</t>
        </is>
      </c>
      <c r="E3422" s="2" t="inlineStr">
        <is>
          <t>CREUTZWALD</t>
        </is>
      </c>
      <c r="F3422" s="2" t="inlineStr">
        <is>
          <t>57</t>
        </is>
      </c>
      <c r="G3422" s="2" t="inlineStr">
        <is>
          <t>Moselle</t>
        </is>
      </c>
      <c r="H3422" s="2" t="inlineStr">
        <is>
          <t>Grand Est</t>
        </is>
      </c>
      <c r="I3422" s="2" t="inlineStr">
        <is>
          <t>+33 3 87 93 00 75</t>
        </is>
      </c>
      <c r="J3422" s="2" t="inlineStr">
        <is>
          <t>0387930075</t>
        </is>
      </c>
      <c r="K3422" s="2" t="inlineStr">
        <is>
          <t>0387931743</t>
        </is>
      </c>
      <c r="L3422" s="2" t="n"/>
      <c r="M3422" s="2" t="inlineStr">
        <is>
          <t>775685316</t>
        </is>
      </c>
      <c r="N3422" s="2" t="inlineStr">
        <is>
          <t>77568531603250</t>
        </is>
      </c>
      <c r="O3422" s="2" t="inlineStr">
        <is>
          <t>570018499</t>
        </is>
      </c>
      <c r="P3422" s="2" t="inlineStr">
        <is>
          <t>Centre de Santé</t>
        </is>
      </c>
      <c r="Q3422" s="2" t="inlineStr">
        <is>
          <t>FINESS</t>
        </is>
      </c>
    </row>
    <row r="3423">
      <c r="A3423" s="3" t="n">
        <v>3422</v>
      </c>
      <c r="B3423" s="3" t="inlineStr">
        <is>
          <t>CENTRE MEDICO PSYCHOLOGIQUE ADULTES - CREUTZWALD</t>
        </is>
      </c>
      <c r="C3423" s="3" t="inlineStr">
        <is>
          <t>4 PL DES VERRIERS</t>
        </is>
      </c>
      <c r="D3423" s="3" t="inlineStr">
        <is>
          <t>57150</t>
        </is>
      </c>
      <c r="E3423" s="3" t="inlineStr">
        <is>
          <t>CREUTZWALD</t>
        </is>
      </c>
      <c r="F3423" s="3" t="inlineStr">
        <is>
          <t>57</t>
        </is>
      </c>
      <c r="G3423" s="3" t="inlineStr">
        <is>
          <t>Moselle</t>
        </is>
      </c>
      <c r="H3423" s="3" t="inlineStr">
        <is>
          <t>Grand Est</t>
        </is>
      </c>
      <c r="I3423" s="3" t="inlineStr">
        <is>
          <t>+33 3 87 29 36 48</t>
        </is>
      </c>
      <c r="J3423" s="3" t="inlineStr">
        <is>
          <t>0387293648</t>
        </is>
      </c>
      <c r="K3423" s="3" t="n"/>
      <c r="L3423" s="3" t="n"/>
      <c r="M3423" s="3" t="inlineStr">
        <is>
          <t>265700096</t>
        </is>
      </c>
      <c r="N3423" s="3" t="inlineStr">
        <is>
          <t>26570009600166</t>
        </is>
      </c>
      <c r="O3423" s="3" t="inlineStr">
        <is>
          <t>570014431</t>
        </is>
      </c>
      <c r="P3423" s="3" t="inlineStr">
        <is>
          <t>Centre Médico-Psychologique (C.M.P.)</t>
        </is>
      </c>
      <c r="Q3423" s="3" t="inlineStr">
        <is>
          <t>FINESS</t>
        </is>
      </c>
    </row>
    <row r="3424">
      <c r="A3424" s="2" t="n">
        <v>3423</v>
      </c>
      <c r="B3424" s="2" t="inlineStr">
        <is>
          <t>MSP MULTI SITES MEDIWALD CREUTZWALD MERTEN</t>
        </is>
      </c>
      <c r="C3424" s="2" t="inlineStr">
        <is>
          <t>6 PL CONDE</t>
        </is>
      </c>
      <c r="D3424" s="2" t="inlineStr">
        <is>
          <t>57150</t>
        </is>
      </c>
      <c r="E3424" s="2" t="inlineStr">
        <is>
          <t>CREUTZWALD</t>
        </is>
      </c>
      <c r="F3424" s="2" t="inlineStr">
        <is>
          <t>57</t>
        </is>
      </c>
      <c r="G3424" s="2" t="inlineStr">
        <is>
          <t>Moselle</t>
        </is>
      </c>
      <c r="H3424" s="2" t="inlineStr">
        <is>
          <t>Grand Est</t>
        </is>
      </c>
      <c r="I3424" s="2" t="inlineStr">
        <is>
          <t>+33 3 87 81 86 47</t>
        </is>
      </c>
      <c r="J3424" s="2" t="inlineStr">
        <is>
          <t>0387818647</t>
        </is>
      </c>
      <c r="K3424" s="2" t="n"/>
      <c r="L3424" s="2" t="n"/>
      <c r="M3424" s="2" t="inlineStr">
        <is>
          <t>919600577</t>
        </is>
      </c>
      <c r="N3424" s="2" t="inlineStr">
        <is>
          <t>91960057700010</t>
        </is>
      </c>
      <c r="O3424" s="2" t="inlineStr">
        <is>
          <t>570030361</t>
        </is>
      </c>
      <c r="P3424" s="2" t="inlineStr">
        <is>
          <t>Maison de santé (L.6223-3)</t>
        </is>
      </c>
      <c r="Q3424" s="2" t="inlineStr">
        <is>
          <t>FINESS</t>
        </is>
      </c>
    </row>
    <row r="3425">
      <c r="A3425" s="3" t="n">
        <v>3424</v>
      </c>
      <c r="B3425" s="3" t="inlineStr">
        <is>
          <t>SERVICE DE SOINS INFIRMIERS A DOMICILE POUR PERSONNES AGEES</t>
        </is>
      </c>
      <c r="C3425" s="3" t="inlineStr">
        <is>
          <t>19 R DE LA FORET</t>
        </is>
      </c>
      <c r="D3425" s="3" t="inlineStr">
        <is>
          <t>57150</t>
        </is>
      </c>
      <c r="E3425" s="3" t="inlineStr">
        <is>
          <t>CREUTZWALD</t>
        </is>
      </c>
      <c r="F3425" s="3" t="inlineStr">
        <is>
          <t>57</t>
        </is>
      </c>
      <c r="G3425" s="3" t="inlineStr">
        <is>
          <t>Moselle</t>
        </is>
      </c>
      <c r="H3425" s="3" t="inlineStr">
        <is>
          <t>Grand Est</t>
        </is>
      </c>
      <c r="I3425" s="3" t="inlineStr">
        <is>
          <t>+33 3 87 82 17 35</t>
        </is>
      </c>
      <c r="J3425" s="3" t="inlineStr">
        <is>
          <t>0387821735</t>
        </is>
      </c>
      <c r="K3425" s="3" t="n"/>
      <c r="L3425" s="3" t="n"/>
      <c r="M3425" s="3" t="inlineStr">
        <is>
          <t>265702399</t>
        </is>
      </c>
      <c r="N3425" s="3" t="inlineStr">
        <is>
          <t>26570239900022</t>
        </is>
      </c>
      <c r="O3425" s="3" t="inlineStr">
        <is>
          <t>570012609</t>
        </is>
      </c>
      <c r="P3425" s="3" t="inlineStr">
        <is>
          <t>Service de Soins Infirmiers A Domicile (S.S.I.A.D)</t>
        </is>
      </c>
      <c r="Q3425" s="3" t="inlineStr">
        <is>
          <t>FINESS</t>
        </is>
      </c>
    </row>
    <row r="3426">
      <c r="A3426" s="2" t="n">
        <v>3425</v>
      </c>
      <c r="B3426" s="2" t="inlineStr">
        <is>
          <t>MSP DU CLOS SAINT VINCENT DE PAUL</t>
        </is>
      </c>
      <c r="C3426" s="2" t="inlineStr">
        <is>
          <t>1 CLOS DE SAINT VINCENT DE PAUL</t>
        </is>
      </c>
      <c r="D3426" s="2" t="inlineStr">
        <is>
          <t>57420</t>
        </is>
      </c>
      <c r="E3426" s="2" t="inlineStr">
        <is>
          <t>CUVRY</t>
        </is>
      </c>
      <c r="F3426" s="2" t="inlineStr">
        <is>
          <t>57</t>
        </is>
      </c>
      <c r="G3426" s="2" t="inlineStr">
        <is>
          <t>Moselle</t>
        </is>
      </c>
      <c r="H3426" s="2" t="inlineStr">
        <is>
          <t>Grand Est</t>
        </is>
      </c>
      <c r="I3426" s="2" t="inlineStr">
        <is>
          <t>+33 3 72 51 04 10</t>
        </is>
      </c>
      <c r="J3426" s="2" t="inlineStr">
        <is>
          <t>0372510410</t>
        </is>
      </c>
      <c r="K3426" s="2" t="n"/>
      <c r="L3426" s="2" t="n"/>
      <c r="M3426" s="2" t="inlineStr">
        <is>
          <t>840898639</t>
        </is>
      </c>
      <c r="N3426" s="2" t="inlineStr">
        <is>
          <t>84089863900017</t>
        </is>
      </c>
      <c r="O3426" s="2" t="inlineStr">
        <is>
          <t>570028068</t>
        </is>
      </c>
      <c r="P3426" s="2" t="inlineStr">
        <is>
          <t>Maison de santé (L.6223-3)</t>
        </is>
      </c>
      <c r="Q3426" s="2" t="inlineStr">
        <is>
          <t>FINESS</t>
        </is>
      </c>
    </row>
    <row r="3427">
      <c r="A3427" s="3" t="n">
        <v>3426</v>
      </c>
      <c r="B3427" s="3" t="inlineStr">
        <is>
          <t>MAISON DE SANTE PLURIPROFESSIONNELLE DE DELME</t>
        </is>
      </c>
      <c r="C3427" s="3" t="inlineStr">
        <is>
          <t>46 R RAYMOND POINCARE</t>
        </is>
      </c>
      <c r="D3427" s="3" t="inlineStr">
        <is>
          <t>57590</t>
        </is>
      </c>
      <c r="E3427" s="3" t="inlineStr">
        <is>
          <t>DELME</t>
        </is>
      </c>
      <c r="F3427" s="3" t="inlineStr">
        <is>
          <t>57</t>
        </is>
      </c>
      <c r="G3427" s="3" t="inlineStr">
        <is>
          <t>Moselle</t>
        </is>
      </c>
      <c r="H3427" s="3" t="inlineStr">
        <is>
          <t>Grand Est</t>
        </is>
      </c>
      <c r="I3427" s="3" t="inlineStr">
        <is>
          <t>+33 3 87 01 36 17</t>
        </is>
      </c>
      <c r="J3427" s="3" t="inlineStr">
        <is>
          <t>0387013617</t>
        </is>
      </c>
      <c r="K3427" s="3" t="n"/>
      <c r="L3427" s="3" t="n"/>
      <c r="M3427" s="3" t="inlineStr">
        <is>
          <t>988860961</t>
        </is>
      </c>
      <c r="N3427" s="3" t="inlineStr">
        <is>
          <t>98886096100016</t>
        </is>
      </c>
      <c r="O3427" s="3" t="inlineStr">
        <is>
          <t>570031922</t>
        </is>
      </c>
      <c r="P3427" s="3" t="inlineStr">
        <is>
          <t>Maison de santé (L.6223-3)</t>
        </is>
      </c>
      <c r="Q3427" s="3" t="inlineStr">
        <is>
          <t>FINESS</t>
        </is>
      </c>
    </row>
    <row r="3428">
      <c r="A3428" s="2" t="n">
        <v>3427</v>
      </c>
      <c r="B3428" s="2" t="inlineStr">
        <is>
          <t>"CENTRE MEDICO PSYCHOLOGIQUE ""LES ARCADES"" DIEUZE"</t>
        </is>
      </c>
      <c r="C3428" s="2" t="inlineStr">
        <is>
          <t>181 RTE DE LOUDREFING</t>
        </is>
      </c>
      <c r="D3428" s="2" t="inlineStr">
        <is>
          <t>57260</t>
        </is>
      </c>
      <c r="E3428" s="2" t="inlineStr">
        <is>
          <t>DIEUZE</t>
        </is>
      </c>
      <c r="F3428" s="2" t="inlineStr">
        <is>
          <t>57</t>
        </is>
      </c>
      <c r="G3428" s="2" t="inlineStr">
        <is>
          <t>Moselle</t>
        </is>
      </c>
      <c r="H3428" s="2" t="inlineStr">
        <is>
          <t>Grand Est</t>
        </is>
      </c>
      <c r="I3428" s="2" t="inlineStr">
        <is>
          <t>+33 3 87 05 98 80</t>
        </is>
      </c>
      <c r="J3428" s="2" t="inlineStr">
        <is>
          <t>0387059880</t>
        </is>
      </c>
      <c r="K3428" s="2" t="n"/>
      <c r="L3428" s="2" t="n"/>
      <c r="M3428" s="2" t="inlineStr">
        <is>
          <t>265700096</t>
        </is>
      </c>
      <c r="N3428" s="2" t="inlineStr">
        <is>
          <t>26570009600067</t>
        </is>
      </c>
      <c r="O3428" s="2" t="inlineStr">
        <is>
          <t>570012807</t>
        </is>
      </c>
      <c r="P3428" s="2" t="inlineStr">
        <is>
          <t>Centre Médico-Psychologique (C.M.P.)</t>
        </is>
      </c>
      <c r="Q3428" s="2" t="inlineStr">
        <is>
          <t>FINESS</t>
        </is>
      </c>
    </row>
    <row r="3429">
      <c r="A3429" s="3" t="n">
        <v>3428</v>
      </c>
      <c r="B3429" s="3" t="inlineStr">
        <is>
          <t>CMP ET HOPITAL DE JOUR POUR ENFANTS DE DIEUZE</t>
        </is>
      </c>
      <c r="C3429" s="3" t="inlineStr">
        <is>
          <t>490 CHE ROYAL</t>
        </is>
      </c>
      <c r="D3429" s="3" t="inlineStr">
        <is>
          <t>57260</t>
        </is>
      </c>
      <c r="E3429" s="3" t="inlineStr">
        <is>
          <t>DIEUZE</t>
        </is>
      </c>
      <c r="F3429" s="3" t="inlineStr">
        <is>
          <t>57</t>
        </is>
      </c>
      <c r="G3429" s="3" t="inlineStr">
        <is>
          <t>Moselle</t>
        </is>
      </c>
      <c r="H3429" s="3" t="inlineStr">
        <is>
          <t>Grand Est</t>
        </is>
      </c>
      <c r="I3429" s="3" t="inlineStr">
        <is>
          <t>+33 3 87 05 00 90</t>
        </is>
      </c>
      <c r="J3429" s="3" t="inlineStr">
        <is>
          <t>0387050090</t>
        </is>
      </c>
      <c r="K3429" s="3" t="inlineStr">
        <is>
          <t>0387050099</t>
        </is>
      </c>
      <c r="L3429" s="3" t="n"/>
      <c r="M3429" s="3" t="inlineStr">
        <is>
          <t>265700096</t>
        </is>
      </c>
      <c r="N3429" s="3" t="inlineStr">
        <is>
          <t>26570009600307</t>
        </is>
      </c>
      <c r="O3429" s="3" t="inlineStr">
        <is>
          <t>570011809</t>
        </is>
      </c>
      <c r="P3429" s="3" t="inlineStr">
        <is>
          <t>Centre Hospitalier Spécialisé lutte Maladies Mentales</t>
        </is>
      </c>
      <c r="Q3429" s="3" t="inlineStr">
        <is>
          <t>FINESS</t>
        </is>
      </c>
    </row>
    <row r="3430">
      <c r="A3430" s="2" t="n">
        <v>3429</v>
      </c>
      <c r="B3430" s="2" t="inlineStr">
        <is>
          <t>HOPITAL SAINT JACQUES DE DIEUZE</t>
        </is>
      </c>
      <c r="C3430" s="2" t="inlineStr">
        <is>
          <t>21 RTE DE LOUDREFING</t>
        </is>
      </c>
      <c r="D3430" s="2" t="inlineStr">
        <is>
          <t>57260</t>
        </is>
      </c>
      <c r="E3430" s="2" t="inlineStr">
        <is>
          <t>DIEUZE</t>
        </is>
      </c>
      <c r="F3430" s="2" t="inlineStr">
        <is>
          <t>57</t>
        </is>
      </c>
      <c r="G3430" s="2" t="inlineStr">
        <is>
          <t>Moselle</t>
        </is>
      </c>
      <c r="H3430" s="2" t="inlineStr">
        <is>
          <t>Grand Est</t>
        </is>
      </c>
      <c r="I3430" s="2" t="inlineStr">
        <is>
          <t>+33 3 87 05 02 00</t>
        </is>
      </c>
      <c r="J3430" s="2" t="inlineStr">
        <is>
          <t>0387050200</t>
        </is>
      </c>
      <c r="K3430" s="2" t="inlineStr">
        <is>
          <t>0387868523</t>
        </is>
      </c>
      <c r="L3430" s="2" t="n"/>
      <c r="M3430" s="2" t="inlineStr">
        <is>
          <t>265700153</t>
        </is>
      </c>
      <c r="N3430" s="2" t="inlineStr">
        <is>
          <t>26570015300017</t>
        </is>
      </c>
      <c r="O3430" s="2" t="inlineStr">
        <is>
          <t>570000992</t>
        </is>
      </c>
      <c r="P3430" s="2" t="inlineStr">
        <is>
          <t>Centre hospitalier, ex Hôpital local</t>
        </is>
      </c>
      <c r="Q3430" s="2" t="inlineStr">
        <is>
          <t>FINESS</t>
        </is>
      </c>
    </row>
    <row r="3431">
      <c r="A3431" s="3" t="n">
        <v>3430</v>
      </c>
      <c r="B3431" s="3" t="inlineStr">
        <is>
          <t>SERVICE DE SOINS A DOMICILE POUR PERSONNES AGEES</t>
        </is>
      </c>
      <c r="C3431" s="3" t="inlineStr">
        <is>
          <t>21 RTE DE LOUDREFING</t>
        </is>
      </c>
      <c r="D3431" s="3" t="inlineStr">
        <is>
          <t>57260</t>
        </is>
      </c>
      <c r="E3431" s="3" t="inlineStr">
        <is>
          <t>DIEUZE</t>
        </is>
      </c>
      <c r="F3431" s="3" t="inlineStr">
        <is>
          <t>57</t>
        </is>
      </c>
      <c r="G3431" s="3" t="inlineStr">
        <is>
          <t>Moselle</t>
        </is>
      </c>
      <c r="H3431" s="3" t="inlineStr">
        <is>
          <t>Grand Est</t>
        </is>
      </c>
      <c r="I3431" s="3" t="inlineStr">
        <is>
          <t>+33 3 87 05 02 00</t>
        </is>
      </c>
      <c r="J3431" s="3" t="inlineStr">
        <is>
          <t>0387050200</t>
        </is>
      </c>
      <c r="K3431" s="3" t="n"/>
      <c r="L3431" s="3" t="n"/>
      <c r="M3431" s="3" t="inlineStr">
        <is>
          <t>265700153</t>
        </is>
      </c>
      <c r="N3431" s="3" t="inlineStr">
        <is>
          <t>26570015300066</t>
        </is>
      </c>
      <c r="O3431" s="3" t="inlineStr">
        <is>
          <t>570011866</t>
        </is>
      </c>
      <c r="P3431" s="3" t="inlineStr">
        <is>
          <t>Service de Soins Infirmiers A Domicile (S.S.I.A.D)</t>
        </is>
      </c>
      <c r="Q3431" s="3" t="inlineStr">
        <is>
          <t>FINESS</t>
        </is>
      </c>
    </row>
    <row r="3432">
      <c r="A3432" s="2" t="n">
        <v>3431</v>
      </c>
      <c r="B3432" s="2" t="inlineStr">
        <is>
          <t>SSIAD DE ROMBAS</t>
        </is>
      </c>
      <c r="C3432" s="2" t="inlineStr">
        <is>
          <t>6 R PABLO PICASSO</t>
        </is>
      </c>
      <c r="D3432" s="2" t="inlineStr">
        <is>
          <t>57365</t>
        </is>
      </c>
      <c r="E3432" s="2" t="inlineStr">
        <is>
          <t>ENNERY</t>
        </is>
      </c>
      <c r="F3432" s="2" t="inlineStr">
        <is>
          <t>57</t>
        </is>
      </c>
      <c r="G3432" s="2" t="inlineStr">
        <is>
          <t>Moselle</t>
        </is>
      </c>
      <c r="H3432" s="2" t="inlineStr">
        <is>
          <t>Grand Est</t>
        </is>
      </c>
      <c r="I3432" s="2" t="inlineStr">
        <is>
          <t>+33 3 87 34 43 01</t>
        </is>
      </c>
      <c r="J3432" s="2" t="inlineStr">
        <is>
          <t>0387344301</t>
        </is>
      </c>
      <c r="K3432" s="2" t="n"/>
      <c r="L3432" s="2" t="n"/>
      <c r="M3432" s="2" t="inlineStr">
        <is>
          <t>783414337</t>
        </is>
      </c>
      <c r="N3432" s="2" t="inlineStr">
        <is>
          <t>78341433700221</t>
        </is>
      </c>
      <c r="O3432" s="2" t="inlineStr">
        <is>
          <t>570013979</t>
        </is>
      </c>
      <c r="P3432" s="2" t="inlineStr">
        <is>
          <t>Service de Soins Infirmiers A Domicile (S.S.I.A.D)</t>
        </is>
      </c>
      <c r="Q3432" s="2" t="inlineStr">
        <is>
          <t>FINESS</t>
        </is>
      </c>
    </row>
    <row r="3433">
      <c r="A3433" s="3" t="n">
        <v>3432</v>
      </c>
      <c r="B3433" s="3" t="inlineStr">
        <is>
          <t>CENTRE DENTAIRE LA FELTIERE</t>
        </is>
      </c>
      <c r="C3433" s="3" t="inlineStr">
        <is>
          <t>13 AV FRANCOIS MITTERAND</t>
        </is>
      </c>
      <c r="D3433" s="3" t="inlineStr">
        <is>
          <t>57290</t>
        </is>
      </c>
      <c r="E3433" s="3" t="inlineStr">
        <is>
          <t>FAMECK</t>
        </is>
      </c>
      <c r="F3433" s="3" t="inlineStr">
        <is>
          <t>57</t>
        </is>
      </c>
      <c r="G3433" s="3" t="inlineStr">
        <is>
          <t>Moselle</t>
        </is>
      </c>
      <c r="H3433" s="3" t="inlineStr">
        <is>
          <t>Grand Est</t>
        </is>
      </c>
      <c r="I3433" s="3" t="inlineStr">
        <is>
          <t>+33 3 82 87 55 55</t>
        </is>
      </c>
      <c r="J3433" s="3" t="inlineStr">
        <is>
          <t>0382875555</t>
        </is>
      </c>
      <c r="K3433" s="3" t="inlineStr">
        <is>
          <t>0382877789</t>
        </is>
      </c>
      <c r="L3433" s="3" t="n"/>
      <c r="M3433" s="3" t="inlineStr">
        <is>
          <t>827755489</t>
        </is>
      </c>
      <c r="N3433" s="3" t="inlineStr">
        <is>
          <t>82775548900016</t>
        </is>
      </c>
      <c r="O3433" s="3" t="inlineStr">
        <is>
          <t>570027656</t>
        </is>
      </c>
      <c r="P3433" s="3" t="inlineStr">
        <is>
          <t>Centre de Santé</t>
        </is>
      </c>
      <c r="Q3433" s="3" t="inlineStr">
        <is>
          <t>FINESS</t>
        </is>
      </c>
    </row>
    <row r="3434">
      <c r="A3434" s="2" t="n">
        <v>3433</v>
      </c>
      <c r="B3434" s="2" t="inlineStr">
        <is>
          <t>HEBERGEMENT D'URGENCE AIEM</t>
        </is>
      </c>
      <c r="C3434" s="2" t="inlineStr">
        <is>
          <t>2 AV DE GASCOGNE</t>
        </is>
      </c>
      <c r="D3434" s="2" t="inlineStr">
        <is>
          <t>57290</t>
        </is>
      </c>
      <c r="E3434" s="2" t="inlineStr">
        <is>
          <t>FAMECK</t>
        </is>
      </c>
      <c r="F3434" s="2" t="inlineStr">
        <is>
          <t>57</t>
        </is>
      </c>
      <c r="G3434" s="2" t="inlineStr">
        <is>
          <t>Moselle</t>
        </is>
      </c>
      <c r="H3434" s="2" t="inlineStr">
        <is>
          <t>Grand Est</t>
        </is>
      </c>
      <c r="I3434" s="2" t="inlineStr">
        <is>
          <t>+33 3 82 59 47 47</t>
        </is>
      </c>
      <c r="J3434" s="2" t="inlineStr">
        <is>
          <t>0382594747</t>
        </is>
      </c>
      <c r="K3434" s="2" t="n"/>
      <c r="L3434" s="2" t="n"/>
      <c r="M3434" s="2" t="inlineStr">
        <is>
          <t>775618721</t>
        </is>
      </c>
      <c r="N3434" s="2" t="inlineStr">
        <is>
          <t>77561872100135</t>
        </is>
      </c>
      <c r="O3434" s="2" t="inlineStr">
        <is>
          <t>570017129</t>
        </is>
      </c>
      <c r="P3434" s="2" t="inlineStr">
        <is>
          <t>Autre Centre d'Accueil</t>
        </is>
      </c>
      <c r="Q3434" s="2" t="inlineStr">
        <is>
          <t>FINESS</t>
        </is>
      </c>
    </row>
    <row r="3435">
      <c r="A3435" s="3" t="n">
        <v>3434</v>
      </c>
      <c r="B3435" s="3" t="inlineStr">
        <is>
          <t>CENTRE DE SANTE POLYVALENT FILIERIS FAREBERSVILLER</t>
        </is>
      </c>
      <c r="C3435" s="3" t="inlineStr">
        <is>
          <t>8 R VICTOR HUGO B</t>
        </is>
      </c>
      <c r="D3435" s="3" t="inlineStr">
        <is>
          <t>57450</t>
        </is>
      </c>
      <c r="E3435" s="3" t="inlineStr">
        <is>
          <t>FAREBERSVILLER</t>
        </is>
      </c>
      <c r="F3435" s="3" t="inlineStr">
        <is>
          <t>57</t>
        </is>
      </c>
      <c r="G3435" s="3" t="inlineStr">
        <is>
          <t>Moselle</t>
        </is>
      </c>
      <c r="H3435" s="3" t="inlineStr">
        <is>
          <t>Grand Est</t>
        </is>
      </c>
      <c r="I3435" s="3" t="inlineStr">
        <is>
          <t>+33 3 87 00 34 50</t>
        </is>
      </c>
      <c r="J3435" s="3" t="inlineStr">
        <is>
          <t>0387003450</t>
        </is>
      </c>
      <c r="K3435" s="3" t="inlineStr">
        <is>
          <t>0387003459</t>
        </is>
      </c>
      <c r="L3435" s="3" t="n"/>
      <c r="M3435" s="3" t="inlineStr">
        <is>
          <t>775685316</t>
        </is>
      </c>
      <c r="N3435" s="3" t="inlineStr">
        <is>
          <t>77568531603664</t>
        </is>
      </c>
      <c r="O3435" s="3" t="inlineStr">
        <is>
          <t>570011478</t>
        </is>
      </c>
      <c r="P3435" s="3" t="inlineStr">
        <is>
          <t>Centre de Santé</t>
        </is>
      </c>
      <c r="Q3435" s="3" t="inlineStr">
        <is>
          <t>FINESS</t>
        </is>
      </c>
    </row>
    <row r="3436">
      <c r="A3436" s="2" t="n">
        <v>3435</v>
      </c>
      <c r="B3436" s="2" t="inlineStr">
        <is>
          <t>MAISON MEDICALE DE FAREBERSVILLER</t>
        </is>
      </c>
      <c r="C3436" s="2" t="inlineStr">
        <is>
          <t>4 R DU NEUFELD C</t>
        </is>
      </c>
      <c r="D3436" s="2" t="inlineStr">
        <is>
          <t>57450</t>
        </is>
      </c>
      <c r="E3436" s="2" t="inlineStr">
        <is>
          <t>FAREBERSVILLER</t>
        </is>
      </c>
      <c r="F3436" s="2" t="inlineStr">
        <is>
          <t>57</t>
        </is>
      </c>
      <c r="G3436" s="2" t="inlineStr">
        <is>
          <t>Moselle</t>
        </is>
      </c>
      <c r="H3436" s="2" t="inlineStr">
        <is>
          <t>Grand Est</t>
        </is>
      </c>
      <c r="I3436" s="2" t="inlineStr">
        <is>
          <t>+33 3 87 89 11 22</t>
        </is>
      </c>
      <c r="J3436" s="2" t="inlineStr">
        <is>
          <t>0387891122</t>
        </is>
      </c>
      <c r="K3436" s="2" t="n"/>
      <c r="L3436" s="2" t="n"/>
      <c r="M3436" s="2" t="inlineStr">
        <is>
          <t>984058958</t>
        </is>
      </c>
      <c r="N3436" s="2" t="inlineStr">
        <is>
          <t>98405895800013</t>
        </is>
      </c>
      <c r="O3436" s="2" t="inlineStr">
        <is>
          <t>570031260</t>
        </is>
      </c>
      <c r="P3436" s="2" t="inlineStr">
        <is>
          <t>Maison de santé (L.6223-3)</t>
        </is>
      </c>
      <c r="Q3436" s="2" t="inlineStr">
        <is>
          <t>FINESS</t>
        </is>
      </c>
    </row>
    <row r="3437">
      <c r="A3437" s="3" t="n">
        <v>3436</v>
      </c>
      <c r="B3437" s="3" t="inlineStr">
        <is>
          <t>CENTRE DE SANTE DE L'ASSOCIATION GMSI SITE FAULQUEMONT</t>
        </is>
      </c>
      <c r="C3437" s="3" t="inlineStr">
        <is>
          <t>8 PL DU MARCHE</t>
        </is>
      </c>
      <c r="D3437" s="3" t="inlineStr">
        <is>
          <t>57380</t>
        </is>
      </c>
      <c r="E3437" s="3" t="inlineStr">
        <is>
          <t>FAULQUEMONT</t>
        </is>
      </c>
      <c r="F3437" s="3" t="inlineStr">
        <is>
          <t>57</t>
        </is>
      </c>
      <c r="G3437" s="3" t="inlineStr">
        <is>
          <t>Moselle</t>
        </is>
      </c>
      <c r="H3437" s="3" t="inlineStr">
        <is>
          <t>Grand Est</t>
        </is>
      </c>
      <c r="I3437" s="3" t="inlineStr">
        <is>
          <t>+33 3 56 99 99 99</t>
        </is>
      </c>
      <c r="J3437" s="3" t="inlineStr">
        <is>
          <t>0356999999</t>
        </is>
      </c>
      <c r="K3437" s="3" t="n"/>
      <c r="L3437" s="3" t="n"/>
      <c r="M3437" s="3" t="inlineStr">
        <is>
          <t>893076869</t>
        </is>
      </c>
      <c r="N3437" s="3" t="inlineStr">
        <is>
          <t>89307686900021</t>
        </is>
      </c>
      <c r="O3437" s="3" t="inlineStr">
        <is>
          <t>570029736</t>
        </is>
      </c>
      <c r="P3437" s="3" t="inlineStr">
        <is>
          <t>Centre de Santé</t>
        </is>
      </c>
      <c r="Q3437" s="3" t="inlineStr">
        <is>
          <t>FINESS</t>
        </is>
      </c>
    </row>
    <row r="3438">
      <c r="A3438" s="2" t="n">
        <v>3437</v>
      </c>
      <c r="B3438" s="2" t="inlineStr">
        <is>
          <t>CENTRE DE SOINS INFIRMIERS DE FAULQUEMONT</t>
        </is>
      </c>
      <c r="C3438" s="2" t="inlineStr">
        <is>
          <t>2 R DE L'HOTEL DE VILLE</t>
        </is>
      </c>
      <c r="D3438" s="2" t="inlineStr">
        <is>
          <t>57380</t>
        </is>
      </c>
      <c r="E3438" s="2" t="inlineStr">
        <is>
          <t>FAULQUEMONT</t>
        </is>
      </c>
      <c r="F3438" s="2" t="inlineStr">
        <is>
          <t>57</t>
        </is>
      </c>
      <c r="G3438" s="2" t="inlineStr">
        <is>
          <t>Moselle</t>
        </is>
      </c>
      <c r="H3438" s="2" t="inlineStr">
        <is>
          <t>Grand Est</t>
        </is>
      </c>
      <c r="I3438" s="2" t="inlineStr">
        <is>
          <t>+33 3 87 94 41 65</t>
        </is>
      </c>
      <c r="J3438" s="2" t="inlineStr">
        <is>
          <t>0387944165</t>
        </is>
      </c>
      <c r="K3438" s="2" t="n"/>
      <c r="L3438" s="2" t="n"/>
      <c r="M3438" s="2" t="inlineStr">
        <is>
          <t>265700518</t>
        </is>
      </c>
      <c r="N3438" s="2" t="inlineStr">
        <is>
          <t>26570051800029</t>
        </is>
      </c>
      <c r="O3438" s="2" t="inlineStr">
        <is>
          <t>570002170</t>
        </is>
      </c>
      <c r="P3438" s="2" t="inlineStr">
        <is>
          <t>Centre de Santé</t>
        </is>
      </c>
      <c r="Q3438" s="2" t="inlineStr">
        <is>
          <t>FINESS</t>
        </is>
      </c>
    </row>
    <row r="3439">
      <c r="A3439" s="3" t="n">
        <v>3438</v>
      </c>
      <c r="B3439" s="3" t="inlineStr">
        <is>
          <t>CENTRE MEDICO PSYCHO. ADULTES - FAULQUEMONT</t>
        </is>
      </c>
      <c r="C3439" s="3" t="inlineStr">
        <is>
          <t>1 R DE L'HOTEL DE VILLE</t>
        </is>
      </c>
      <c r="D3439" s="3" t="inlineStr">
        <is>
          <t>57380</t>
        </is>
      </c>
      <c r="E3439" s="3" t="inlineStr">
        <is>
          <t>FAULQUEMONT</t>
        </is>
      </c>
      <c r="F3439" s="3" t="inlineStr">
        <is>
          <t>57</t>
        </is>
      </c>
      <c r="G3439" s="3" t="inlineStr">
        <is>
          <t>Moselle</t>
        </is>
      </c>
      <c r="H3439" s="3" t="inlineStr">
        <is>
          <t>Grand Est</t>
        </is>
      </c>
      <c r="I3439" s="3" t="inlineStr">
        <is>
          <t>+33 3 87 29 29 60</t>
        </is>
      </c>
      <c r="J3439" s="3" t="inlineStr">
        <is>
          <t>0387292960</t>
        </is>
      </c>
      <c r="K3439" s="3" t="n"/>
      <c r="L3439" s="3" t="n"/>
      <c r="M3439" s="3" t="inlineStr">
        <is>
          <t>265700096</t>
        </is>
      </c>
      <c r="N3439" s="3" t="inlineStr">
        <is>
          <t>26570009600182</t>
        </is>
      </c>
      <c r="O3439" s="3" t="inlineStr">
        <is>
          <t>570014456</t>
        </is>
      </c>
      <c r="P3439" s="3" t="inlineStr">
        <is>
          <t>Centre Médico-Psychologique (C.M.P.)</t>
        </is>
      </c>
      <c r="Q3439" s="3" t="inlineStr">
        <is>
          <t>FINESS</t>
        </is>
      </c>
    </row>
    <row r="3440">
      <c r="A3440" s="2" t="n">
        <v>3439</v>
      </c>
      <c r="B3440" s="2" t="inlineStr">
        <is>
          <t>HEBERGEMENT D'URGENCE GRANDS MARGINAUX</t>
        </is>
      </c>
      <c r="C3440" s="2" t="inlineStr">
        <is>
          <t>8 R RENE DESCARTES</t>
        </is>
      </c>
      <c r="D3440" s="2" t="inlineStr">
        <is>
          <t>57190</t>
        </is>
      </c>
      <c r="E3440" s="2" t="inlineStr">
        <is>
          <t>FLORANGE</t>
        </is>
      </c>
      <c r="F3440" s="2" t="inlineStr">
        <is>
          <t>57</t>
        </is>
      </c>
      <c r="G3440" s="2" t="inlineStr">
        <is>
          <t>Moselle</t>
        </is>
      </c>
      <c r="H3440" s="2" t="inlineStr">
        <is>
          <t>Grand Est</t>
        </is>
      </c>
      <c r="I3440" s="2" t="inlineStr">
        <is>
          <t>+33 3 82 87 75 12</t>
        </is>
      </c>
      <c r="J3440" s="2" t="inlineStr">
        <is>
          <t>0382877512</t>
        </is>
      </c>
      <c r="K3440" s="2" t="n"/>
      <c r="L3440" s="2" t="n"/>
      <c r="M3440" s="2" t="inlineStr">
        <is>
          <t>431968601</t>
        </is>
      </c>
      <c r="N3440" s="2" t="inlineStr">
        <is>
          <t>43196860100895</t>
        </is>
      </c>
      <c r="O3440" s="2" t="inlineStr">
        <is>
          <t>570030403</t>
        </is>
      </c>
      <c r="P3440" s="2" t="inlineStr">
        <is>
          <t>Autre Centre d'Accueil</t>
        </is>
      </c>
      <c r="Q3440" s="2" t="inlineStr">
        <is>
          <t>FINESS</t>
        </is>
      </c>
    </row>
    <row r="3441">
      <c r="A3441" s="3" t="n">
        <v>3440</v>
      </c>
      <c r="B3441" s="3" t="inlineStr">
        <is>
          <t>CENTRE DE SANTE POLYVALENT FILIERIS DE FOLSCHVILLER</t>
        </is>
      </c>
      <c r="C3441" s="3" t="inlineStr">
        <is>
          <t>73 PL DU MARCHE</t>
        </is>
      </c>
      <c r="D3441" s="3" t="inlineStr">
        <is>
          <t>57730</t>
        </is>
      </c>
      <c r="E3441" s="3" t="inlineStr">
        <is>
          <t>FOLSCHVILLER</t>
        </is>
      </c>
      <c r="F3441" s="3" t="inlineStr">
        <is>
          <t>57</t>
        </is>
      </c>
      <c r="G3441" s="3" t="inlineStr">
        <is>
          <t>Moselle</t>
        </is>
      </c>
      <c r="H3441" s="3" t="inlineStr">
        <is>
          <t>Grand Est</t>
        </is>
      </c>
      <c r="I3441" s="3" t="inlineStr">
        <is>
          <t>+33 3 87 92 00 34</t>
        </is>
      </c>
      <c r="J3441" s="3" t="inlineStr">
        <is>
          <t>0387920034</t>
        </is>
      </c>
      <c r="K3441" s="3" t="inlineStr">
        <is>
          <t>0387923733</t>
        </is>
      </c>
      <c r="L3441" s="3" t="n"/>
      <c r="M3441" s="3" t="inlineStr">
        <is>
          <t>775685316</t>
        </is>
      </c>
      <c r="N3441" s="3" t="inlineStr">
        <is>
          <t>77568531604050</t>
        </is>
      </c>
      <c r="O3441" s="3" t="inlineStr">
        <is>
          <t>570011684</t>
        </is>
      </c>
      <c r="P3441" s="3" t="inlineStr">
        <is>
          <t>Centre de Santé</t>
        </is>
      </c>
      <c r="Q3441" s="3" t="inlineStr">
        <is>
          <t>FINESS</t>
        </is>
      </c>
    </row>
    <row r="3442">
      <c r="A3442" s="2" t="n">
        <v>3441</v>
      </c>
      <c r="B3442" s="2" t="inlineStr">
        <is>
          <t>ESPACE MEDICAL DU CHATEAU</t>
        </is>
      </c>
      <c r="C3442" s="2" t="inlineStr">
        <is>
          <t>PL DU MARCHE</t>
        </is>
      </c>
      <c r="D3442" s="2" t="inlineStr">
        <is>
          <t>57730</t>
        </is>
      </c>
      <c r="E3442" s="2" t="inlineStr">
        <is>
          <t>FOLSCHVILLER</t>
        </is>
      </c>
      <c r="F3442" s="2" t="inlineStr">
        <is>
          <t>57</t>
        </is>
      </c>
      <c r="G3442" s="2" t="inlineStr">
        <is>
          <t>Moselle</t>
        </is>
      </c>
      <c r="H3442" s="2" t="inlineStr">
        <is>
          <t>Grand Est</t>
        </is>
      </c>
      <c r="I3442" s="2" t="inlineStr">
        <is>
          <t>+33 3 87 92 45 40</t>
        </is>
      </c>
      <c r="J3442" s="2" t="inlineStr">
        <is>
          <t>0387924540</t>
        </is>
      </c>
      <c r="K3442" s="2" t="n"/>
      <c r="L3442" s="2" t="n"/>
      <c r="M3442" s="2" t="inlineStr">
        <is>
          <t>821553641</t>
        </is>
      </c>
      <c r="N3442" s="2" t="inlineStr">
        <is>
          <t>82155364100019</t>
        </is>
      </c>
      <c r="O3442" s="2" t="inlineStr">
        <is>
          <t>570027615</t>
        </is>
      </c>
      <c r="P3442" s="2" t="inlineStr">
        <is>
          <t>Maison de santé (L.6223-3)</t>
        </is>
      </c>
      <c r="Q3442" s="2" t="inlineStr">
        <is>
          <t>FINESS</t>
        </is>
      </c>
    </row>
    <row r="3443">
      <c r="A3443" s="3" t="n">
        <v>3442</v>
      </c>
      <c r="B3443" s="3" t="inlineStr">
        <is>
          <t>"CMP CATTP HOPITAL DE JOUR ""L'HIRONDELLE"""</t>
        </is>
      </c>
      <c r="C3443" s="3" t="inlineStr">
        <is>
          <t>28 AV DE SPICHEREN</t>
        </is>
      </c>
      <c r="D3443" s="3" t="inlineStr">
        <is>
          <t>57600</t>
        </is>
      </c>
      <c r="E3443" s="3" t="inlineStr">
        <is>
          <t>FORBACH</t>
        </is>
      </c>
      <c r="F3443" s="3" t="inlineStr">
        <is>
          <t>57</t>
        </is>
      </c>
      <c r="G3443" s="3" t="inlineStr">
        <is>
          <t>Moselle</t>
        </is>
      </c>
      <c r="H3443" s="3" t="inlineStr">
        <is>
          <t>Grand Est</t>
        </is>
      </c>
      <c r="I3443" s="3" t="inlineStr">
        <is>
          <t>+33 3 87 00 04 04</t>
        </is>
      </c>
      <c r="J3443" s="3" t="inlineStr">
        <is>
          <t>0387000404</t>
        </is>
      </c>
      <c r="K3443" s="3" t="n"/>
      <c r="L3443" s="3" t="n"/>
      <c r="M3443" s="3" t="inlineStr">
        <is>
          <t>265700161</t>
        </is>
      </c>
      <c r="N3443" s="3" t="inlineStr">
        <is>
          <t>26570016100234</t>
        </is>
      </c>
      <c r="O3443" s="3" t="inlineStr">
        <is>
          <t>570014571</t>
        </is>
      </c>
      <c r="P3443" s="3" t="inlineStr">
        <is>
          <t>Centre Hospitalier Spécialisé lutte Maladies Mentales</t>
        </is>
      </c>
      <c r="Q3443" s="3" t="inlineStr">
        <is>
          <t>FINESS</t>
        </is>
      </c>
    </row>
    <row r="3444">
      <c r="A3444" s="2" t="n">
        <v>3443</v>
      </c>
      <c r="B3444" s="2" t="inlineStr">
        <is>
          <t>CENTRE DE GERIATRIE ST FRANÇOIS FORBACH GROUPE SOS SANTE</t>
        </is>
      </c>
      <c r="C3444" s="2" t="inlineStr">
        <is>
          <t>24 FG SAINTE-CROIX</t>
        </is>
      </c>
      <c r="D3444" s="2" t="inlineStr">
        <is>
          <t>57600</t>
        </is>
      </c>
      <c r="E3444" s="2" t="inlineStr">
        <is>
          <t>FORBACH</t>
        </is>
      </c>
      <c r="F3444" s="2" t="inlineStr">
        <is>
          <t>57</t>
        </is>
      </c>
      <c r="G3444" s="2" t="inlineStr">
        <is>
          <t>Moselle</t>
        </is>
      </c>
      <c r="H3444" s="2" t="inlineStr">
        <is>
          <t>Grand Est</t>
        </is>
      </c>
      <c r="I3444" s="2" t="inlineStr">
        <is>
          <t>+33 3 87 84 99 70</t>
        </is>
      </c>
      <c r="J3444" s="2" t="inlineStr">
        <is>
          <t>0387849970</t>
        </is>
      </c>
      <c r="K3444" s="2" t="inlineStr">
        <is>
          <t>0387849997</t>
        </is>
      </c>
      <c r="L3444" s="2" t="n"/>
      <c r="M3444" s="2" t="inlineStr">
        <is>
          <t>302891114</t>
        </is>
      </c>
      <c r="N3444" s="2" t="inlineStr">
        <is>
          <t>30289111400357</t>
        </is>
      </c>
      <c r="O3444" s="2" t="inlineStr">
        <is>
          <t>570000166</t>
        </is>
      </c>
      <c r="P3444" s="2" t="inlineStr">
        <is>
          <t>Etablissement de Soins Pluridisciplinaire</t>
        </is>
      </c>
      <c r="Q3444" s="2" t="inlineStr">
        <is>
          <t>FINESS</t>
        </is>
      </c>
    </row>
    <row r="3445">
      <c r="A3445" s="3" t="n">
        <v>3444</v>
      </c>
      <c r="B3445" s="3" t="inlineStr">
        <is>
          <t>CENTRE DE SANTE DE L'ASSOCIATION GMSI</t>
        </is>
      </c>
      <c r="C3445" s="3" t="inlineStr">
        <is>
          <t>24 FG SAINT CROIX</t>
        </is>
      </c>
      <c r="D3445" s="3" t="inlineStr">
        <is>
          <t>57600</t>
        </is>
      </c>
      <c r="E3445" s="3" t="inlineStr">
        <is>
          <t>FORBACH</t>
        </is>
      </c>
      <c r="F3445" s="3" t="inlineStr">
        <is>
          <t>57</t>
        </is>
      </c>
      <c r="G3445" s="3" t="inlineStr">
        <is>
          <t>Moselle</t>
        </is>
      </c>
      <c r="H3445" s="3" t="inlineStr">
        <is>
          <t>Grand Est</t>
        </is>
      </c>
      <c r="I3445" s="3" t="inlineStr">
        <is>
          <t>+33 6 51 23 99 99</t>
        </is>
      </c>
      <c r="J3445" s="3" t="inlineStr">
        <is>
          <t>0651239999</t>
        </is>
      </c>
      <c r="K3445" s="3" t="n"/>
      <c r="L3445" s="3" t="n"/>
      <c r="M3445" s="3" t="inlineStr">
        <is>
          <t>893076869</t>
        </is>
      </c>
      <c r="N3445" s="3" t="inlineStr">
        <is>
          <t>89307686900039</t>
        </is>
      </c>
      <c r="O3445" s="3" t="inlineStr">
        <is>
          <t>570029918</t>
        </is>
      </c>
      <c r="P3445" s="3" t="inlineStr">
        <is>
          <t>Centre de Santé</t>
        </is>
      </c>
      <c r="Q3445" s="3" t="inlineStr">
        <is>
          <t>FINESS</t>
        </is>
      </c>
    </row>
    <row r="3446">
      <c r="A3446" s="2" t="n">
        <v>3445</v>
      </c>
      <c r="B3446" s="2" t="inlineStr">
        <is>
          <t>CENTRE DE SANTE POLYVALENT DE FORBACH</t>
        </is>
      </c>
      <c r="C3446" s="2" t="inlineStr">
        <is>
          <t>3 AV SAINT REMY</t>
        </is>
      </c>
      <c r="D3446" s="2" t="inlineStr">
        <is>
          <t>57600</t>
        </is>
      </c>
      <c r="E3446" s="2" t="inlineStr">
        <is>
          <t>FORBACH</t>
        </is>
      </c>
      <c r="F3446" s="2" t="inlineStr">
        <is>
          <t>57</t>
        </is>
      </c>
      <c r="G3446" s="2" t="inlineStr">
        <is>
          <t>Moselle</t>
        </is>
      </c>
      <c r="H3446" s="2" t="inlineStr">
        <is>
          <t>Grand Est</t>
        </is>
      </c>
      <c r="I3446" s="2" t="inlineStr">
        <is>
          <t>+33 3 87 85 92 07</t>
        </is>
      </c>
      <c r="J3446" s="2" t="inlineStr">
        <is>
          <t>0387859207</t>
        </is>
      </c>
      <c r="K3446" s="2" t="n"/>
      <c r="L3446" s="2" t="n"/>
      <c r="M3446" s="2" t="inlineStr">
        <is>
          <t>775685316</t>
        </is>
      </c>
      <c r="N3446" s="2" t="inlineStr">
        <is>
          <t>77568531604043</t>
        </is>
      </c>
      <c r="O3446" s="2" t="inlineStr">
        <is>
          <t>570030056</t>
        </is>
      </c>
      <c r="P3446" s="2" t="inlineStr">
        <is>
          <t>Centre de Santé</t>
        </is>
      </c>
      <c r="Q3446" s="2" t="inlineStr">
        <is>
          <t>FINESS</t>
        </is>
      </c>
    </row>
    <row r="3447">
      <c r="A3447" s="3" t="n">
        <v>3446</v>
      </c>
      <c r="B3447" s="3" t="inlineStr">
        <is>
          <t>CENTRE DENTAIRE DE SANTÉ FORBACH JUDSMILE</t>
        </is>
      </c>
      <c r="C3447" s="3" t="inlineStr">
        <is>
          <t>58 AV SAINT REMY</t>
        </is>
      </c>
      <c r="D3447" s="3" t="inlineStr">
        <is>
          <t>57600</t>
        </is>
      </c>
      <c r="E3447" s="3" t="inlineStr">
        <is>
          <t>FORBACH</t>
        </is>
      </c>
      <c r="F3447" s="3" t="inlineStr">
        <is>
          <t>57</t>
        </is>
      </c>
      <c r="G3447" s="3" t="inlineStr">
        <is>
          <t>Moselle</t>
        </is>
      </c>
      <c r="H3447" s="3" t="inlineStr">
        <is>
          <t>Grand Est</t>
        </is>
      </c>
      <c r="I3447" s="3" t="inlineStr">
        <is>
          <t>+33 3 75 00 32 88</t>
        </is>
      </c>
      <c r="J3447" s="3" t="inlineStr">
        <is>
          <t>0375003288</t>
        </is>
      </c>
      <c r="K3447" s="3" t="n"/>
      <c r="L3447" s="3" t="n"/>
      <c r="M3447" s="3" t="inlineStr">
        <is>
          <t>920911682</t>
        </is>
      </c>
      <c r="N3447" s="3" t="inlineStr">
        <is>
          <t>92091168200010</t>
        </is>
      </c>
      <c r="O3447" s="3" t="inlineStr">
        <is>
          <t>570030510</t>
        </is>
      </c>
      <c r="P3447" s="3" t="inlineStr">
        <is>
          <t>Centre de Santé</t>
        </is>
      </c>
      <c r="Q3447" s="3" t="inlineStr">
        <is>
          <t>FINESS</t>
        </is>
      </c>
    </row>
    <row r="3448">
      <c r="A3448" s="2" t="n">
        <v>3447</v>
      </c>
      <c r="B3448" s="2" t="inlineStr">
        <is>
          <t>CENTRE PLANIF. OU EDUC. FAMIL.</t>
        </is>
      </c>
      <c r="C3448" s="2" t="inlineStr">
        <is>
          <t>2 R NATIONALE</t>
        </is>
      </c>
      <c r="D3448" s="2" t="inlineStr">
        <is>
          <t>57600</t>
        </is>
      </c>
      <c r="E3448" s="2" t="inlineStr">
        <is>
          <t>FORBACH</t>
        </is>
      </c>
      <c r="F3448" s="2" t="inlineStr">
        <is>
          <t>57</t>
        </is>
      </c>
      <c r="G3448" s="2" t="inlineStr">
        <is>
          <t>Moselle</t>
        </is>
      </c>
      <c r="H3448" s="2" t="inlineStr">
        <is>
          <t>Grand Est</t>
        </is>
      </c>
      <c r="I3448" s="2" t="inlineStr">
        <is>
          <t>+33 3 87 84 64 52</t>
        </is>
      </c>
      <c r="J3448" s="2" t="inlineStr">
        <is>
          <t>0387846452</t>
        </is>
      </c>
      <c r="K3448" s="2" t="n"/>
      <c r="L3448" s="2" t="n"/>
      <c r="M3448" s="2" t="inlineStr">
        <is>
          <t>225700012</t>
        </is>
      </c>
      <c r="N3448" s="2" t="inlineStr">
        <is>
          <t>22570001200225</t>
        </is>
      </c>
      <c r="O3448" s="2" t="inlineStr">
        <is>
          <t>570003962</t>
        </is>
      </c>
      <c r="P3448" s="2" t="inlineStr">
        <is>
          <t>Centre de santé sexuelle</t>
        </is>
      </c>
      <c r="Q3448" s="2" t="inlineStr">
        <is>
          <t>FINESS</t>
        </is>
      </c>
    </row>
    <row r="3449">
      <c r="A3449" s="3" t="n">
        <v>3448</v>
      </c>
      <c r="B3449" s="3" t="inlineStr">
        <is>
          <t>CMP/CATTP/HOPITAL DE JOUR ADULTES FORBACH</t>
        </is>
      </c>
      <c r="C3449" s="3" t="inlineStr">
        <is>
          <t>2 R DE LA CARTONNERIE ADT</t>
        </is>
      </c>
      <c r="D3449" s="3" t="inlineStr">
        <is>
          <t>57600</t>
        </is>
      </c>
      <c r="E3449" s="3" t="inlineStr">
        <is>
          <t>FORBACH</t>
        </is>
      </c>
      <c r="F3449" s="3" t="inlineStr">
        <is>
          <t>57</t>
        </is>
      </c>
      <c r="G3449" s="3" t="inlineStr">
        <is>
          <t>Moselle</t>
        </is>
      </c>
      <c r="H3449" s="3" t="inlineStr">
        <is>
          <t>Grand Est</t>
        </is>
      </c>
      <c r="I3449" s="3" t="inlineStr">
        <is>
          <t>+33 3 87 84 68 00</t>
        </is>
      </c>
      <c r="J3449" s="3" t="inlineStr">
        <is>
          <t>0387846800</t>
        </is>
      </c>
      <c r="K3449" s="3" t="n"/>
      <c r="L3449" s="3" t="n"/>
      <c r="M3449" s="3" t="inlineStr">
        <is>
          <t>265700161</t>
        </is>
      </c>
      <c r="N3449" s="3" t="inlineStr">
        <is>
          <t>26570016100192</t>
        </is>
      </c>
      <c r="O3449" s="3" t="inlineStr">
        <is>
          <t>570013250</t>
        </is>
      </c>
      <c r="P3449" s="3" t="inlineStr">
        <is>
          <t>Centre Hospitalier Spécialisé lutte Maladies Mentales</t>
        </is>
      </c>
      <c r="Q3449" s="3" t="inlineStr">
        <is>
          <t>FINESS</t>
        </is>
      </c>
    </row>
    <row r="3450">
      <c r="A3450" s="2" t="n">
        <v>3449</v>
      </c>
      <c r="B3450" s="2" t="inlineStr">
        <is>
          <t>MAISON DE SANTE PLURIPROFESSIONNELLE SAINTE BARBE</t>
        </is>
      </c>
      <c r="C3450" s="2" t="inlineStr">
        <is>
          <t>7 R THERESE</t>
        </is>
      </c>
      <c r="D3450" s="2" t="inlineStr">
        <is>
          <t>57600</t>
        </is>
      </c>
      <c r="E3450" s="2" t="inlineStr">
        <is>
          <t>FORBACH</t>
        </is>
      </c>
      <c r="F3450" s="2" t="inlineStr">
        <is>
          <t>57</t>
        </is>
      </c>
      <c r="G3450" s="2" t="inlineStr">
        <is>
          <t>Moselle</t>
        </is>
      </c>
      <c r="H3450" s="2" t="inlineStr">
        <is>
          <t>Grand Est</t>
        </is>
      </c>
      <c r="I3450" s="2" t="inlineStr">
        <is>
          <t>+33 3 87 87 10 27</t>
        </is>
      </c>
      <c r="J3450" s="2" t="inlineStr">
        <is>
          <t>0387871027</t>
        </is>
      </c>
      <c r="K3450" s="2" t="n"/>
      <c r="L3450" s="2" t="n"/>
      <c r="M3450" s="2" t="inlineStr">
        <is>
          <t>943640235</t>
        </is>
      </c>
      <c r="N3450" s="2" t="inlineStr">
        <is>
          <t>94364023500017</t>
        </is>
      </c>
      <c r="O3450" s="2" t="inlineStr">
        <is>
          <t>570031823</t>
        </is>
      </c>
      <c r="P3450" s="2" t="inlineStr">
        <is>
          <t>Maison de santé (L.6223-3)</t>
        </is>
      </c>
      <c r="Q3450" s="2" t="inlineStr">
        <is>
          <t>FINESS</t>
        </is>
      </c>
    </row>
    <row r="3451">
      <c r="A3451" s="3" t="n">
        <v>3450</v>
      </c>
      <c r="B3451" s="3" t="inlineStr">
        <is>
          <t>CENTRE HOSPITALIER MARIE-MADELEINE A FORBACH-CHIC UNISANTE+</t>
        </is>
      </c>
      <c r="C3451" s="3" t="inlineStr">
        <is>
          <t>2 R THERESE</t>
        </is>
      </c>
      <c r="D3451" s="3" t="inlineStr">
        <is>
          <t>57604</t>
        </is>
      </c>
      <c r="E3451" s="3" t="inlineStr">
        <is>
          <t>FORBACH CEDEX</t>
        </is>
      </c>
      <c r="F3451" s="3" t="inlineStr">
        <is>
          <t>57</t>
        </is>
      </c>
      <c r="G3451" s="3" t="inlineStr">
        <is>
          <t>Moselle</t>
        </is>
      </c>
      <c r="H3451" s="3" t="inlineStr">
        <is>
          <t>Grand Est</t>
        </is>
      </c>
      <c r="I3451" s="3" t="inlineStr">
        <is>
          <t>+33 3 87 88 80 00</t>
        </is>
      </c>
      <c r="J3451" s="3" t="inlineStr">
        <is>
          <t>0387888000</t>
        </is>
      </c>
      <c r="K3451" s="3" t="inlineStr">
        <is>
          <t>0387888027</t>
        </is>
      </c>
      <c r="L3451" s="3" t="n"/>
      <c r="M3451" s="3" t="inlineStr">
        <is>
          <t>200026250</t>
        </is>
      </c>
      <c r="N3451" s="3" t="inlineStr">
        <is>
          <t>20002625000015</t>
        </is>
      </c>
      <c r="O3451" s="3" t="inlineStr">
        <is>
          <t>570000059</t>
        </is>
      </c>
      <c r="P3451" s="3" t="inlineStr">
        <is>
          <t>Centre Hospitalier (C.H.)</t>
        </is>
      </c>
      <c r="Q3451" s="3" t="inlineStr">
        <is>
          <t>FINESS</t>
        </is>
      </c>
    </row>
    <row r="3452">
      <c r="A3452" s="2" t="n">
        <v>3451</v>
      </c>
      <c r="B3452" s="2" t="inlineStr">
        <is>
          <t>CENTRE DE SANTE IMAGERIE MEDICALE FREYMING</t>
        </is>
      </c>
      <c r="C3452" s="2" t="inlineStr">
        <is>
          <t>1 R DU 5 DECEMBRE</t>
        </is>
      </c>
      <c r="D3452" s="2" t="inlineStr">
        <is>
          <t>57800</t>
        </is>
      </c>
      <c r="E3452" s="2" t="inlineStr">
        <is>
          <t>FREYMING MERLEBACH</t>
        </is>
      </c>
      <c r="F3452" s="2" t="inlineStr">
        <is>
          <t>57</t>
        </is>
      </c>
      <c r="G3452" s="2" t="inlineStr">
        <is>
          <t>Moselle</t>
        </is>
      </c>
      <c r="H3452" s="2" t="inlineStr">
        <is>
          <t>Grand Est</t>
        </is>
      </c>
      <c r="I3452" s="2" t="inlineStr">
        <is>
          <t>+33 4 76 68 10 21</t>
        </is>
      </c>
      <c r="J3452" s="2" t="inlineStr">
        <is>
          <t>0476681021</t>
        </is>
      </c>
      <c r="K3452" s="2" t="n"/>
      <c r="L3452" s="2" t="n"/>
      <c r="M3452" s="2" t="inlineStr">
        <is>
          <t>924731383</t>
        </is>
      </c>
      <c r="N3452" s="2" t="inlineStr">
        <is>
          <t>92473138300023</t>
        </is>
      </c>
      <c r="O3452" s="2" t="inlineStr">
        <is>
          <t>570031393</t>
        </is>
      </c>
      <c r="P3452" s="2" t="inlineStr">
        <is>
          <t>Centre de Santé</t>
        </is>
      </c>
      <c r="Q3452" s="2" t="inlineStr">
        <is>
          <t>FINESS</t>
        </is>
      </c>
    </row>
    <row r="3453">
      <c r="A3453" s="3" t="n">
        <v>3452</v>
      </c>
      <c r="B3453" s="3" t="inlineStr">
        <is>
          <t>CMP CATTP HDJ DE FREYMING</t>
        </is>
      </c>
      <c r="C3453" s="3" t="inlineStr">
        <is>
          <t>16 R DES HOUILLERES</t>
        </is>
      </c>
      <c r="D3453" s="3" t="inlineStr">
        <is>
          <t>57800</t>
        </is>
      </c>
      <c r="E3453" s="3" t="inlineStr">
        <is>
          <t>FREYMING MERLEBACH</t>
        </is>
      </c>
      <c r="F3453" s="3" t="inlineStr">
        <is>
          <t>57</t>
        </is>
      </c>
      <c r="G3453" s="3" t="inlineStr">
        <is>
          <t>Moselle</t>
        </is>
      </c>
      <c r="H3453" s="3" t="inlineStr">
        <is>
          <t>Grand Est</t>
        </is>
      </c>
      <c r="I3453" s="3" t="inlineStr">
        <is>
          <t>+33 3 87 29 83 75</t>
        </is>
      </c>
      <c r="J3453" s="3" t="inlineStr">
        <is>
          <t>0387298375</t>
        </is>
      </c>
      <c r="K3453" s="3" t="n"/>
      <c r="L3453" s="3" t="n"/>
      <c r="M3453" s="3" t="inlineStr">
        <is>
          <t>265700161</t>
        </is>
      </c>
      <c r="N3453" s="3" t="inlineStr">
        <is>
          <t>26570016100242</t>
        </is>
      </c>
      <c r="O3453" s="3" t="inlineStr">
        <is>
          <t>570013243</t>
        </is>
      </c>
      <c r="P3453" s="3" t="inlineStr">
        <is>
          <t>Centre Hospitalier Spécialisé lutte Maladies Mentales</t>
        </is>
      </c>
      <c r="Q3453" s="3" t="inlineStr">
        <is>
          <t>FINESS</t>
        </is>
      </c>
    </row>
    <row r="3454">
      <c r="A3454" s="2" t="n">
        <v>3453</v>
      </c>
      <c r="B3454" s="2" t="inlineStr">
        <is>
          <t>CENTRE DE SANTE POLYVALENT FILIERIS DE FREYMING</t>
        </is>
      </c>
      <c r="C3454" s="2" t="inlineStr">
        <is>
          <t>15 R DE CARMAUX</t>
        </is>
      </c>
      <c r="D3454" s="2" t="inlineStr">
        <is>
          <t>57801</t>
        </is>
      </c>
      <c r="E3454" s="2" t="inlineStr">
        <is>
          <t>FREYMING MERLEBACH CEDEX</t>
        </is>
      </c>
      <c r="F3454" s="2" t="inlineStr">
        <is>
          <t>57</t>
        </is>
      </c>
      <c r="G3454" s="2" t="inlineStr">
        <is>
          <t>Moselle</t>
        </is>
      </c>
      <c r="H3454" s="2" t="inlineStr">
        <is>
          <t>Grand Est</t>
        </is>
      </c>
      <c r="I3454" s="2" t="inlineStr">
        <is>
          <t>+33 3 87 29 28 29</t>
        </is>
      </c>
      <c r="J3454" s="2" t="inlineStr">
        <is>
          <t>0387292829</t>
        </is>
      </c>
      <c r="K3454" s="2" t="inlineStr">
        <is>
          <t>0387045737</t>
        </is>
      </c>
      <c r="L3454" s="2" t="n"/>
      <c r="M3454" s="2" t="inlineStr">
        <is>
          <t>775685316</t>
        </is>
      </c>
      <c r="N3454" s="2" t="inlineStr">
        <is>
          <t>77568531600496</t>
        </is>
      </c>
      <c r="O3454" s="2" t="inlineStr">
        <is>
          <t>570003889</t>
        </is>
      </c>
      <c r="P3454" s="2" t="inlineStr">
        <is>
          <t>Centre de Santé</t>
        </is>
      </c>
      <c r="Q3454" s="2" t="inlineStr">
        <is>
          <t>FINESS</t>
        </is>
      </c>
    </row>
    <row r="3455">
      <c r="A3455" s="3" t="n">
        <v>3454</v>
      </c>
      <c r="B3455" s="3" t="inlineStr">
        <is>
          <t>HOPITAL FILIERIS DE FREYMING-MERLEBACH</t>
        </is>
      </c>
      <c r="C3455" s="3" t="inlineStr">
        <is>
          <t>2 R DE FRANCE</t>
        </is>
      </c>
      <c r="D3455" s="3" t="inlineStr">
        <is>
          <t>57804</t>
        </is>
      </c>
      <c r="E3455" s="3" t="inlineStr">
        <is>
          <t>FREYMING MERLEBACH CEDEX</t>
        </is>
      </c>
      <c r="F3455" s="3" t="inlineStr">
        <is>
          <t>57</t>
        </is>
      </c>
      <c r="G3455" s="3" t="inlineStr">
        <is>
          <t>Moselle</t>
        </is>
      </c>
      <c r="H3455" s="3" t="inlineStr">
        <is>
          <t>Grand Est</t>
        </is>
      </c>
      <c r="I3455" s="3" t="inlineStr">
        <is>
          <t>+33 3 87 81 80 00</t>
        </is>
      </c>
      <c r="J3455" s="3" t="inlineStr">
        <is>
          <t>0387818000</t>
        </is>
      </c>
      <c r="K3455" s="3" t="inlineStr">
        <is>
          <t>0387818035</t>
        </is>
      </c>
      <c r="L3455" s="3" t="n"/>
      <c r="M3455" s="3" t="inlineStr">
        <is>
          <t>775685316</t>
        </is>
      </c>
      <c r="N3455" s="3" t="inlineStr">
        <is>
          <t>77568531600553</t>
        </is>
      </c>
      <c r="O3455" s="3" t="inlineStr">
        <is>
          <t>570000091</t>
        </is>
      </c>
      <c r="P3455" s="3" t="inlineStr">
        <is>
          <t>Etablissement de Soins Pluridisciplinaire</t>
        </is>
      </c>
      <c r="Q3455" s="3" t="inlineStr">
        <is>
          <t>FINESS</t>
        </is>
      </c>
    </row>
    <row r="3456">
      <c r="A3456" s="2" t="n">
        <v>3455</v>
      </c>
      <c r="B3456" s="2" t="inlineStr">
        <is>
          <t>"MAISON DE SANTE "" LES VERRIERS """</t>
        </is>
      </c>
      <c r="C3456" s="2" t="inlineStr">
        <is>
          <t>R DE BITCHE</t>
        </is>
      </c>
      <c r="D3456" s="2" t="inlineStr">
        <is>
          <t>57620</t>
        </is>
      </c>
      <c r="E3456" s="2" t="inlineStr">
        <is>
          <t>GOETZENBRUCK</t>
        </is>
      </c>
      <c r="F3456" s="2" t="inlineStr">
        <is>
          <t>57</t>
        </is>
      </c>
      <c r="G3456" s="2" t="inlineStr">
        <is>
          <t>Moselle</t>
        </is>
      </c>
      <c r="H3456" s="2" t="inlineStr">
        <is>
          <t>Grand Est</t>
        </is>
      </c>
      <c r="I3456" s="2" t="inlineStr">
        <is>
          <t>+33 3 87 06 29 04</t>
        </is>
      </c>
      <c r="J3456" s="2" t="inlineStr">
        <is>
          <t>0387062904</t>
        </is>
      </c>
      <c r="K3456" s="2" t="n"/>
      <c r="L3456" s="2" t="n"/>
      <c r="M3456" s="2" t="inlineStr">
        <is>
          <t>808473649</t>
        </is>
      </c>
      <c r="N3456" s="2" t="inlineStr">
        <is>
          <t>80847364900024</t>
        </is>
      </c>
      <c r="O3456" s="2" t="inlineStr">
        <is>
          <t>570026757</t>
        </is>
      </c>
      <c r="P3456" s="2" t="inlineStr">
        <is>
          <t>Maison de santé (L.6223-3)</t>
        </is>
      </c>
      <c r="Q3456" s="2" t="inlineStr">
        <is>
          <t>FINESS</t>
        </is>
      </c>
    </row>
    <row r="3457">
      <c r="A3457" s="3" t="n">
        <v>3456</v>
      </c>
      <c r="B3457" s="3" t="inlineStr">
        <is>
          <t>MAISON DE SANTE PLURIDISCIPLINAIRE DE GROSTENQUIN</t>
        </is>
      </c>
      <c r="C3457" s="3" t="inlineStr">
        <is>
          <t>59 RTE NATIONALE</t>
        </is>
      </c>
      <c r="D3457" s="3" t="inlineStr">
        <is>
          <t>57660</t>
        </is>
      </c>
      <c r="E3457" s="3" t="inlineStr">
        <is>
          <t>GROSTENQUIN</t>
        </is>
      </c>
      <c r="F3457" s="3" t="inlineStr">
        <is>
          <t>57</t>
        </is>
      </c>
      <c r="G3457" s="3" t="inlineStr">
        <is>
          <t>Moselle</t>
        </is>
      </c>
      <c r="H3457" s="3" t="inlineStr">
        <is>
          <t>Grand Est</t>
        </is>
      </c>
      <c r="I3457" s="3" t="inlineStr">
        <is>
          <t>+33 3 87 05 62 00</t>
        </is>
      </c>
      <c r="J3457" s="3" t="inlineStr">
        <is>
          <t>0387056200</t>
        </is>
      </c>
      <c r="K3457" s="3" t="inlineStr">
        <is>
          <t>0387056205</t>
        </is>
      </c>
      <c r="L3457" s="3" t="n"/>
      <c r="M3457" s="3" t="inlineStr">
        <is>
          <t>799621040</t>
        </is>
      </c>
      <c r="N3457" s="3" t="inlineStr">
        <is>
          <t>79962104000010</t>
        </is>
      </c>
      <c r="O3457" s="3" t="inlineStr">
        <is>
          <t>570026732</t>
        </is>
      </c>
      <c r="P3457" s="3" t="inlineStr">
        <is>
          <t>Maison de santé (L.6223-3)</t>
        </is>
      </c>
      <c r="Q3457" s="3" t="inlineStr">
        <is>
          <t>FINESS</t>
        </is>
      </c>
    </row>
    <row r="3458">
      <c r="A3458" s="2" t="n">
        <v>3457</v>
      </c>
      <c r="B3458" s="2" t="inlineStr">
        <is>
          <t>SSIAD DE GUENANGE</t>
        </is>
      </c>
      <c r="C3458" s="2" t="inlineStr">
        <is>
          <t>BD DE LA BOUCLE</t>
        </is>
      </c>
      <c r="D3458" s="2" t="inlineStr">
        <is>
          <t>57310</t>
        </is>
      </c>
      <c r="E3458" s="2" t="inlineStr">
        <is>
          <t>GUENANGE</t>
        </is>
      </c>
      <c r="F3458" s="2" t="inlineStr">
        <is>
          <t>57</t>
        </is>
      </c>
      <c r="G3458" s="2" t="inlineStr">
        <is>
          <t>Moselle</t>
        </is>
      </c>
      <c r="H3458" s="2" t="inlineStr">
        <is>
          <t>Grand Est</t>
        </is>
      </c>
      <c r="I3458" s="2" t="inlineStr">
        <is>
          <t>+33 3 82 82 60 41</t>
        </is>
      </c>
      <c r="J3458" s="2" t="inlineStr">
        <is>
          <t>0382826041</t>
        </is>
      </c>
      <c r="K3458" s="2" t="n"/>
      <c r="L3458" s="2" t="n"/>
      <c r="M3458" s="2" t="inlineStr">
        <is>
          <t>775619596</t>
        </is>
      </c>
      <c r="N3458" s="2" t="inlineStr">
        <is>
          <t>77561959600270</t>
        </is>
      </c>
      <c r="O3458" s="2" t="inlineStr">
        <is>
          <t>570023911</t>
        </is>
      </c>
      <c r="P3458" s="2" t="inlineStr">
        <is>
          <t>Service de Soins Infirmiers A Domicile (S.S.I.A.D)</t>
        </is>
      </c>
      <c r="Q3458" s="2" t="inlineStr">
        <is>
          <t>FINESS</t>
        </is>
      </c>
    </row>
    <row r="3459">
      <c r="A3459" s="3" t="n">
        <v>3458</v>
      </c>
      <c r="B3459" s="3" t="inlineStr">
        <is>
          <t>CENTRE MEDICO PSYCHOLOGIQUE POUR ENFANTS HAGONDANGE/CHS JURY</t>
        </is>
      </c>
      <c r="C3459" s="3" t="inlineStr">
        <is>
          <t>49 R DE LA GARE</t>
        </is>
      </c>
      <c r="D3459" s="3" t="inlineStr">
        <is>
          <t>57300</t>
        </is>
      </c>
      <c r="E3459" s="3" t="inlineStr">
        <is>
          <t>HAGONDANGE</t>
        </is>
      </c>
      <c r="F3459" s="3" t="inlineStr">
        <is>
          <t>57</t>
        </is>
      </c>
      <c r="G3459" s="3" t="inlineStr">
        <is>
          <t>Moselle</t>
        </is>
      </c>
      <c r="H3459" s="3" t="inlineStr">
        <is>
          <t>Grand Est</t>
        </is>
      </c>
      <c r="I3459" s="3" t="inlineStr">
        <is>
          <t>+33 3 87 72 14 25</t>
        </is>
      </c>
      <c r="J3459" s="3" t="inlineStr">
        <is>
          <t>0387721425</t>
        </is>
      </c>
      <c r="K3459" s="3" t="inlineStr">
        <is>
          <t>0387716808</t>
        </is>
      </c>
      <c r="L3459" s="3" t="n"/>
      <c r="M3459" s="3" t="inlineStr">
        <is>
          <t>265700021</t>
        </is>
      </c>
      <c r="N3459" s="3" t="inlineStr">
        <is>
          <t>26570002100131</t>
        </is>
      </c>
      <c r="O3459" s="3" t="inlineStr">
        <is>
          <t>570012963</t>
        </is>
      </c>
      <c r="P3459" s="3" t="inlineStr">
        <is>
          <t>Centre Médico-Psychologique (C.M.P.)</t>
        </is>
      </c>
      <c r="Q3459" s="3" t="inlineStr">
        <is>
          <t>FINESS</t>
        </is>
      </c>
    </row>
    <row r="3460">
      <c r="A3460" s="2" t="n">
        <v>3459</v>
      </c>
      <c r="B3460" s="2" t="inlineStr">
        <is>
          <t>CENTRE DE SANTE POLYVALENT FILIERIS DE HAM SOUS VARSBERG</t>
        </is>
      </c>
      <c r="C3460" s="2" t="inlineStr">
        <is>
          <t>127 R DE HAM</t>
        </is>
      </c>
      <c r="D3460" s="2" t="inlineStr">
        <is>
          <t>57880</t>
        </is>
      </c>
      <c r="E3460" s="2" t="inlineStr">
        <is>
          <t>HAM SOUS VARSBERG</t>
        </is>
      </c>
      <c r="F3460" s="2" t="inlineStr">
        <is>
          <t>57</t>
        </is>
      </c>
      <c r="G3460" s="2" t="inlineStr">
        <is>
          <t>Moselle</t>
        </is>
      </c>
      <c r="H3460" s="2" t="inlineStr">
        <is>
          <t>Grand Est</t>
        </is>
      </c>
      <c r="I3460" s="2" t="inlineStr">
        <is>
          <t>+33 3 87 93 12 43</t>
        </is>
      </c>
      <c r="J3460" s="2" t="inlineStr">
        <is>
          <t>0387931243</t>
        </is>
      </c>
      <c r="K3460" s="2" t="inlineStr">
        <is>
          <t>0387901743</t>
        </is>
      </c>
      <c r="L3460" s="2" t="n"/>
      <c r="M3460" s="2" t="inlineStr">
        <is>
          <t>775685316</t>
        </is>
      </c>
      <c r="N3460" s="2" t="inlineStr">
        <is>
          <t>77568531603375</t>
        </is>
      </c>
      <c r="O3460" s="2" t="inlineStr">
        <is>
          <t>570018978</t>
        </is>
      </c>
      <c r="P3460" s="2" t="inlineStr">
        <is>
          <t>Centre de Santé</t>
        </is>
      </c>
      <c r="Q3460" s="2" t="inlineStr">
        <is>
          <t>FINESS</t>
        </is>
      </c>
    </row>
    <row r="3461">
      <c r="A3461" s="3" t="n">
        <v>3460</v>
      </c>
      <c r="B3461" s="3" t="inlineStr">
        <is>
          <t>CENTRE DE SANTE DENTAIRE DE MOSELLE - HAYANGE</t>
        </is>
      </c>
      <c r="C3461" s="3" t="inlineStr">
        <is>
          <t>51 R DE WENDEL</t>
        </is>
      </c>
      <c r="D3461" s="3" t="inlineStr">
        <is>
          <t>57700</t>
        </is>
      </c>
      <c r="E3461" s="3" t="inlineStr">
        <is>
          <t>HAYANGE</t>
        </is>
      </c>
      <c r="F3461" s="3" t="inlineStr">
        <is>
          <t>57</t>
        </is>
      </c>
      <c r="G3461" s="3" t="inlineStr">
        <is>
          <t>Moselle</t>
        </is>
      </c>
      <c r="H3461" s="3" t="inlineStr">
        <is>
          <t>Grand Est</t>
        </is>
      </c>
      <c r="I3461" s="3" t="inlineStr">
        <is>
          <t>+33 3 82 84 73 38</t>
        </is>
      </c>
      <c r="J3461" s="3" t="inlineStr">
        <is>
          <t>0382847338</t>
        </is>
      </c>
      <c r="K3461" s="3" t="n"/>
      <c r="L3461" s="3" t="n"/>
      <c r="M3461" s="3" t="inlineStr">
        <is>
          <t>424273407</t>
        </is>
      </c>
      <c r="N3461" s="3" t="inlineStr">
        <is>
          <t>42427340700371</t>
        </is>
      </c>
      <c r="O3461" s="3" t="inlineStr">
        <is>
          <t>570000844</t>
        </is>
      </c>
      <c r="P3461" s="3" t="inlineStr">
        <is>
          <t>Centre de Santé</t>
        </is>
      </c>
      <c r="Q3461" s="3" t="inlineStr">
        <is>
          <t>FINESS</t>
        </is>
      </c>
    </row>
    <row r="3462">
      <c r="A3462" s="2" t="n">
        <v>3461</v>
      </c>
      <c r="B3462" s="2" t="inlineStr">
        <is>
          <t>CENTRE MEDICO PSYCHOLOGIQUE POUR ADULTES HAYANGE/CHS JURY</t>
        </is>
      </c>
      <c r="C3462" s="2" t="inlineStr">
        <is>
          <t>5 ESP DE LA LIBERTE</t>
        </is>
      </c>
      <c r="D3462" s="2" t="inlineStr">
        <is>
          <t>57700</t>
        </is>
      </c>
      <c r="E3462" s="2" t="inlineStr">
        <is>
          <t>HAYANGE</t>
        </is>
      </c>
      <c r="F3462" s="2" t="inlineStr">
        <is>
          <t>57</t>
        </is>
      </c>
      <c r="G3462" s="2" t="inlineStr">
        <is>
          <t>Moselle</t>
        </is>
      </c>
      <c r="H3462" s="2" t="inlineStr">
        <is>
          <t>Grand Est</t>
        </is>
      </c>
      <c r="I3462" s="2" t="inlineStr">
        <is>
          <t>+33 3 82 85 06 20</t>
        </is>
      </c>
      <c r="J3462" s="2" t="inlineStr">
        <is>
          <t>0382850620</t>
        </is>
      </c>
      <c r="K3462" s="2" t="inlineStr">
        <is>
          <t>0382859178</t>
        </is>
      </c>
      <c r="L3462" s="2" t="n"/>
      <c r="M3462" s="2" t="inlineStr">
        <is>
          <t>265700021</t>
        </is>
      </c>
      <c r="N3462" s="2" t="inlineStr">
        <is>
          <t>26570002100149</t>
        </is>
      </c>
      <c r="O3462" s="2" t="inlineStr">
        <is>
          <t>570012948</t>
        </is>
      </c>
      <c r="P3462" s="2" t="inlineStr">
        <is>
          <t>Centre Médico-Psychologique (C.M.P.)</t>
        </is>
      </c>
      <c r="Q3462" s="2" t="inlineStr">
        <is>
          <t>FINESS</t>
        </is>
      </c>
    </row>
    <row r="3463">
      <c r="A3463" s="3" t="n">
        <v>3462</v>
      </c>
      <c r="B3463" s="3" t="inlineStr">
        <is>
          <t>CMP/CATTP POUR ENFANTS HAYANGE</t>
        </is>
      </c>
      <c r="C3463" s="3" t="inlineStr">
        <is>
          <t>57 R MARECHAL FOCH</t>
        </is>
      </c>
      <c r="D3463" s="3" t="inlineStr">
        <is>
          <t>57700</t>
        </is>
      </c>
      <c r="E3463" s="3" t="inlineStr">
        <is>
          <t>HAYANGE</t>
        </is>
      </c>
      <c r="F3463" s="3" t="inlineStr">
        <is>
          <t>57</t>
        </is>
      </c>
      <c r="G3463" s="3" t="inlineStr">
        <is>
          <t>Moselle</t>
        </is>
      </c>
      <c r="H3463" s="3" t="inlineStr">
        <is>
          <t>Grand Est</t>
        </is>
      </c>
      <c r="I3463" s="3" t="inlineStr">
        <is>
          <t>+33 3 82 85 10 06</t>
        </is>
      </c>
      <c r="J3463" s="3" t="inlineStr">
        <is>
          <t>0382851006</t>
        </is>
      </c>
      <c r="K3463" s="3" t="n"/>
      <c r="L3463" s="3" t="n"/>
      <c r="M3463" s="3" t="inlineStr">
        <is>
          <t>265702803</t>
        </is>
      </c>
      <c r="N3463" s="3" t="inlineStr">
        <is>
          <t>26570280300411</t>
        </is>
      </c>
      <c r="O3463" s="3" t="inlineStr">
        <is>
          <t>570003178</t>
        </is>
      </c>
      <c r="P3463" s="3" t="inlineStr">
        <is>
          <t>Centre Hospitalier Régional (C.H.R.)</t>
        </is>
      </c>
      <c r="Q3463" s="3" t="inlineStr">
        <is>
          <t>FINESS</t>
        </is>
      </c>
    </row>
    <row r="3464">
      <c r="A3464" s="2" t="n">
        <v>3463</v>
      </c>
      <c r="B3464" s="2" t="inlineStr">
        <is>
          <t>HOPITAL D'HAYANGE - CHR</t>
        </is>
      </c>
      <c r="C3464" s="2" t="inlineStr">
        <is>
          <t>51 R DE WENDEL</t>
        </is>
      </c>
      <c r="D3464" s="2" t="inlineStr">
        <is>
          <t>57701</t>
        </is>
      </c>
      <c r="E3464" s="2" t="inlineStr">
        <is>
          <t>HAYANGE CEDEX</t>
        </is>
      </c>
      <c r="F3464" s="2" t="inlineStr">
        <is>
          <t>57</t>
        </is>
      </c>
      <c r="G3464" s="2" t="inlineStr">
        <is>
          <t>Moselle</t>
        </is>
      </c>
      <c r="H3464" s="2" t="inlineStr">
        <is>
          <t>Grand Est</t>
        </is>
      </c>
      <c r="I3464" s="2" t="inlineStr">
        <is>
          <t>+33 3 82 57 73 73</t>
        </is>
      </c>
      <c r="J3464" s="2" t="inlineStr">
        <is>
          <t>0382577373</t>
        </is>
      </c>
      <c r="K3464" s="2" t="inlineStr">
        <is>
          <t>0382577300</t>
        </is>
      </c>
      <c r="L3464" s="2" t="n"/>
      <c r="M3464" s="2" t="inlineStr">
        <is>
          <t>265702803</t>
        </is>
      </c>
      <c r="N3464" s="2" t="inlineStr">
        <is>
          <t>26570280300528</t>
        </is>
      </c>
      <c r="O3464" s="2" t="inlineStr">
        <is>
          <t>570000281</t>
        </is>
      </c>
      <c r="P3464" s="2" t="inlineStr">
        <is>
          <t>Centre Hospitalier Régional (C.H.R.)</t>
        </is>
      </c>
      <c r="Q3464" s="2" t="inlineStr">
        <is>
          <t>FINESS</t>
        </is>
      </c>
    </row>
    <row r="3465">
      <c r="A3465" s="3" t="n">
        <v>3464</v>
      </c>
      <c r="B3465" s="3" t="inlineStr">
        <is>
          <t>MSP  HEMING</t>
        </is>
      </c>
      <c r="C3465" s="3" t="inlineStr">
        <is>
          <t>2 RTE DE XOUAXANGE</t>
        </is>
      </c>
      <c r="D3465" s="3" t="inlineStr">
        <is>
          <t>57830</t>
        </is>
      </c>
      <c r="E3465" s="3" t="inlineStr">
        <is>
          <t>HEMING</t>
        </is>
      </c>
      <c r="F3465" s="3" t="inlineStr">
        <is>
          <t>57</t>
        </is>
      </c>
      <c r="G3465" s="3" t="inlineStr">
        <is>
          <t>Moselle</t>
        </is>
      </c>
      <c r="H3465" s="3" t="inlineStr">
        <is>
          <t>Grand Est</t>
        </is>
      </c>
      <c r="I3465" s="3" t="inlineStr">
        <is>
          <t>+33 3 87 25 04 91</t>
        </is>
      </c>
      <c r="J3465" s="3" t="inlineStr">
        <is>
          <t>0387250491</t>
        </is>
      </c>
      <c r="K3465" s="3" t="n"/>
      <c r="L3465" s="3" t="n"/>
      <c r="M3465" s="3" t="inlineStr">
        <is>
          <t>887728293</t>
        </is>
      </c>
      <c r="N3465" s="3" t="inlineStr">
        <is>
          <t>88772829300010</t>
        </is>
      </c>
      <c r="O3465" s="3" t="inlineStr">
        <is>
          <t>570029546</t>
        </is>
      </c>
      <c r="P3465" s="3" t="inlineStr">
        <is>
          <t>Maison de santé (L.6223-3)</t>
        </is>
      </c>
      <c r="Q3465" s="3" t="inlineStr">
        <is>
          <t>FINESS</t>
        </is>
      </c>
    </row>
    <row r="3466">
      <c r="A3466" s="2" t="n">
        <v>3465</v>
      </c>
      <c r="B3466" s="2" t="inlineStr">
        <is>
          <t>CENTRE DE SANTE POLYVALENT FILIERIS DE HOMBOURG HAUT</t>
        </is>
      </c>
      <c r="C3466" s="2" t="inlineStr">
        <is>
          <t>5 R DE BELLE-VUE</t>
        </is>
      </c>
      <c r="D3466" s="2" t="inlineStr">
        <is>
          <t>57470</t>
        </is>
      </c>
      <c r="E3466" s="2" t="inlineStr">
        <is>
          <t>HOMBOURG HAUT</t>
        </is>
      </c>
      <c r="F3466" s="2" t="inlineStr">
        <is>
          <t>57</t>
        </is>
      </c>
      <c r="G3466" s="2" t="inlineStr">
        <is>
          <t>Moselle</t>
        </is>
      </c>
      <c r="H3466" s="2" t="inlineStr">
        <is>
          <t>Grand Est</t>
        </is>
      </c>
      <c r="I3466" s="2" t="inlineStr">
        <is>
          <t>+33 3 87 04 53 40</t>
        </is>
      </c>
      <c r="J3466" s="2" t="inlineStr">
        <is>
          <t>0387045340</t>
        </is>
      </c>
      <c r="K3466" s="2" t="inlineStr">
        <is>
          <t>0387816429</t>
        </is>
      </c>
      <c r="L3466" s="2" t="n"/>
      <c r="M3466" s="2" t="inlineStr">
        <is>
          <t>775685316</t>
        </is>
      </c>
      <c r="N3466" s="2" t="inlineStr">
        <is>
          <t>77568531603383</t>
        </is>
      </c>
      <c r="O3466" s="2" t="inlineStr">
        <is>
          <t>570017699</t>
        </is>
      </c>
      <c r="P3466" s="2" t="inlineStr">
        <is>
          <t>Centre de Santé</t>
        </is>
      </c>
      <c r="Q3466" s="2" t="inlineStr">
        <is>
          <t>FINESS</t>
        </is>
      </c>
    </row>
    <row r="3467">
      <c r="A3467" s="3" t="n">
        <v>3466</v>
      </c>
      <c r="B3467" s="3" t="inlineStr">
        <is>
          <t>CTRE DE SANTE POLYVALENT FILIERIS DE HOMBOURG HAUT</t>
        </is>
      </c>
      <c r="C3467" s="3" t="inlineStr">
        <is>
          <t>115 R DES ROMAINS B</t>
        </is>
      </c>
      <c r="D3467" s="3" t="inlineStr">
        <is>
          <t>57470</t>
        </is>
      </c>
      <c r="E3467" s="3" t="inlineStr">
        <is>
          <t>HOMBOURG HAUT</t>
        </is>
      </c>
      <c r="F3467" s="3" t="inlineStr">
        <is>
          <t>57</t>
        </is>
      </c>
      <c r="G3467" s="3" t="inlineStr">
        <is>
          <t>Moselle</t>
        </is>
      </c>
      <c r="H3467" s="3" t="inlineStr">
        <is>
          <t>Grand Est</t>
        </is>
      </c>
      <c r="I3467" s="3" t="inlineStr">
        <is>
          <t>+33 3 87 04 51 01</t>
        </is>
      </c>
      <c r="J3467" s="3" t="inlineStr">
        <is>
          <t>0387045101</t>
        </is>
      </c>
      <c r="K3467" s="3" t="n"/>
      <c r="L3467" s="3" t="n"/>
      <c r="M3467" s="3" t="inlineStr">
        <is>
          <t>775685316</t>
        </is>
      </c>
      <c r="N3467" s="3" t="inlineStr">
        <is>
          <t>77568531603409</t>
        </is>
      </c>
      <c r="O3467" s="3" t="inlineStr">
        <is>
          <t>570017558</t>
        </is>
      </c>
      <c r="P3467" s="3" t="inlineStr">
        <is>
          <t>Centre de Santé</t>
        </is>
      </c>
      <c r="Q3467" s="3" t="inlineStr">
        <is>
          <t>FINESS</t>
        </is>
      </c>
    </row>
    <row r="3468">
      <c r="A3468" s="2" t="n">
        <v>3467</v>
      </c>
      <c r="B3468" s="2" t="inlineStr">
        <is>
          <t>MSP HUNDLING</t>
        </is>
      </c>
      <c r="C3468" s="2" t="inlineStr">
        <is>
          <t>5 PL DU GENERAL DE GAULLE</t>
        </is>
      </c>
      <c r="D3468" s="2" t="inlineStr">
        <is>
          <t>57990</t>
        </is>
      </c>
      <c r="E3468" s="2" t="inlineStr">
        <is>
          <t>HUNDLING</t>
        </is>
      </c>
      <c r="F3468" s="2" t="inlineStr">
        <is>
          <t>57</t>
        </is>
      </c>
      <c r="G3468" s="2" t="inlineStr">
        <is>
          <t>Moselle</t>
        </is>
      </c>
      <c r="H3468" s="2" t="inlineStr">
        <is>
          <t>Grand Est</t>
        </is>
      </c>
      <c r="I3468" s="2" t="inlineStr">
        <is>
          <t>+33 3 87 85 19 54</t>
        </is>
      </c>
      <c r="J3468" s="2" t="inlineStr">
        <is>
          <t>0387851954</t>
        </is>
      </c>
      <c r="K3468" s="2" t="n"/>
      <c r="L3468" s="2" t="n"/>
      <c r="M3468" s="2" t="inlineStr">
        <is>
          <t>888500501</t>
        </is>
      </c>
      <c r="N3468" s="2" t="inlineStr">
        <is>
          <t>88850050100018</t>
        </is>
      </c>
      <c r="O3468" s="2" t="inlineStr">
        <is>
          <t>570029777</t>
        </is>
      </c>
      <c r="P3468" s="2" t="inlineStr">
        <is>
          <t>Maison de santé (L.6223-3)</t>
        </is>
      </c>
      <c r="Q3468" s="2" t="inlineStr">
        <is>
          <t>FINESS</t>
        </is>
      </c>
    </row>
    <row r="3469">
      <c r="A3469" s="3" t="n">
        <v>3468</v>
      </c>
      <c r="B3469" s="3" t="inlineStr">
        <is>
          <t>"CENTRE MEDICO-EDUCATIF ""LE CHATEAU"" INGLANGE"</t>
        </is>
      </c>
      <c r="C3469" s="3" t="inlineStr">
        <is>
          <t>48 R DU CALVAIRE</t>
        </is>
      </c>
      <c r="D3469" s="3" t="inlineStr">
        <is>
          <t>57970</t>
        </is>
      </c>
      <c r="E3469" s="3" t="inlineStr">
        <is>
          <t>INGLANGE</t>
        </is>
      </c>
      <c r="F3469" s="3" t="inlineStr">
        <is>
          <t>57</t>
        </is>
      </c>
      <c r="G3469" s="3" t="inlineStr">
        <is>
          <t>Moselle</t>
        </is>
      </c>
      <c r="H3469" s="3" t="inlineStr">
        <is>
          <t>Grand Est</t>
        </is>
      </c>
      <c r="I3469" s="3" t="inlineStr">
        <is>
          <t>+33 3 82 56 86 13</t>
        </is>
      </c>
      <c r="J3469" s="3" t="inlineStr">
        <is>
          <t>0382568613</t>
        </is>
      </c>
      <c r="K3469" s="3" t="n"/>
      <c r="L3469" s="3" t="n"/>
      <c r="M3469" s="3" t="inlineStr">
        <is>
          <t>775619596</t>
        </is>
      </c>
      <c r="N3469" s="3" t="inlineStr">
        <is>
          <t>77561959600106</t>
        </is>
      </c>
      <c r="O3469" s="3" t="inlineStr">
        <is>
          <t>570000836</t>
        </is>
      </c>
      <c r="P3469" s="3" t="inlineStr">
        <is>
          <t>Institut Médico-Educatif (I.M.E.)</t>
        </is>
      </c>
      <c r="Q3469" s="3" t="inlineStr">
        <is>
          <t>FINESS</t>
        </is>
      </c>
    </row>
    <row r="3470">
      <c r="A3470" s="2" t="n">
        <v>3469</v>
      </c>
      <c r="B3470" s="2" t="inlineStr">
        <is>
          <t>CENTRE DE SANTE DE L'ASSOCIATION GMSI SITE L'HOPITAL</t>
        </is>
      </c>
      <c r="C3470" s="2" t="inlineStr">
        <is>
          <t>1 R JEAN MARIE DE CONTI</t>
        </is>
      </c>
      <c r="D3470" s="2" t="inlineStr">
        <is>
          <t>57490</t>
        </is>
      </c>
      <c r="E3470" s="2" t="inlineStr">
        <is>
          <t>L HOPITAL</t>
        </is>
      </c>
      <c r="F3470" s="2" t="inlineStr">
        <is>
          <t>57</t>
        </is>
      </c>
      <c r="G3470" s="2" t="inlineStr">
        <is>
          <t>Moselle</t>
        </is>
      </c>
      <c r="H3470" s="2" t="inlineStr">
        <is>
          <t>Grand Est</t>
        </is>
      </c>
      <c r="I3470" s="2" t="inlineStr">
        <is>
          <t>+33 3 87 00 52 06</t>
        </is>
      </c>
      <c r="J3470" s="2" t="inlineStr">
        <is>
          <t>0387005206</t>
        </is>
      </c>
      <c r="K3470" s="2" t="n"/>
      <c r="L3470" s="2" t="n"/>
      <c r="M3470" s="2" t="inlineStr">
        <is>
          <t>893076869</t>
        </is>
      </c>
      <c r="N3470" s="2" t="inlineStr">
        <is>
          <t>89307686900013</t>
        </is>
      </c>
      <c r="O3470" s="2" t="inlineStr">
        <is>
          <t>570029728</t>
        </is>
      </c>
      <c r="P3470" s="2" t="inlineStr">
        <is>
          <t>Centre de Santé</t>
        </is>
      </c>
      <c r="Q3470" s="2" t="inlineStr">
        <is>
          <t>FINESS</t>
        </is>
      </c>
    </row>
    <row r="3471">
      <c r="A3471" s="3" t="n">
        <v>3470</v>
      </c>
      <c r="B3471" s="3" t="inlineStr">
        <is>
          <t>CENTRE DE SOINS INFIRMIERS DE LONGEVILLE LES ST AVOLD</t>
        </is>
      </c>
      <c r="C3471" s="3" t="inlineStr">
        <is>
          <t>11 R DU GENERAL DE GAULLE B</t>
        </is>
      </c>
      <c r="D3471" s="3" t="inlineStr">
        <is>
          <t>57740</t>
        </is>
      </c>
      <c r="E3471" s="3" t="inlineStr">
        <is>
          <t>LONGEVILLE LES ST AVOLD</t>
        </is>
      </c>
      <c r="F3471" s="3" t="inlineStr">
        <is>
          <t>57</t>
        </is>
      </c>
      <c r="G3471" s="3" t="inlineStr">
        <is>
          <t>Moselle</t>
        </is>
      </c>
      <c r="H3471" s="3" t="inlineStr">
        <is>
          <t>Grand Est</t>
        </is>
      </c>
      <c r="I3471" s="3" t="inlineStr">
        <is>
          <t>+33 3 87 92 42 31</t>
        </is>
      </c>
      <c r="J3471" s="3" t="inlineStr">
        <is>
          <t>0387924231</t>
        </is>
      </c>
      <c r="K3471" s="3" t="n"/>
      <c r="L3471" s="3" t="n"/>
      <c r="M3471" s="3" t="inlineStr">
        <is>
          <t>265700716</t>
        </is>
      </c>
      <c r="N3471" s="3" t="inlineStr">
        <is>
          <t>26570071600029</t>
        </is>
      </c>
      <c r="O3471" s="3" t="inlineStr">
        <is>
          <t>570002196</t>
        </is>
      </c>
      <c r="P3471" s="3" t="inlineStr">
        <is>
          <t>Centre de Santé</t>
        </is>
      </c>
      <c r="Q3471" s="3" t="inlineStr">
        <is>
          <t>FINESS</t>
        </is>
      </c>
    </row>
    <row r="3472">
      <c r="A3472" s="2" t="n">
        <v>3471</v>
      </c>
      <c r="B3472" s="2" t="inlineStr">
        <is>
          <t>CENTRE HOSPITALIER DE LORQUIN</t>
        </is>
      </c>
      <c r="C3472" s="2" t="inlineStr">
        <is>
          <t>5 R DU GENERAL DE GAULLE</t>
        </is>
      </c>
      <c r="D3472" s="2" t="inlineStr">
        <is>
          <t>57790</t>
        </is>
      </c>
      <c r="E3472" s="2" t="inlineStr">
        <is>
          <t>LORQUIN</t>
        </is>
      </c>
      <c r="F3472" s="2" t="inlineStr">
        <is>
          <t>57</t>
        </is>
      </c>
      <c r="G3472" s="2" t="inlineStr">
        <is>
          <t>Moselle</t>
        </is>
      </c>
      <c r="H3472" s="2" t="inlineStr">
        <is>
          <t>Grand Est</t>
        </is>
      </c>
      <c r="I3472" s="2" t="inlineStr">
        <is>
          <t>+33 3 87 23 14 15</t>
        </is>
      </c>
      <c r="J3472" s="2" t="inlineStr">
        <is>
          <t>0387231415</t>
        </is>
      </c>
      <c r="K3472" s="2" t="inlineStr">
        <is>
          <t>0387231410</t>
        </is>
      </c>
      <c r="L3472" s="2" t="n"/>
      <c r="M3472" s="2" t="inlineStr">
        <is>
          <t>265700096</t>
        </is>
      </c>
      <c r="N3472" s="2" t="inlineStr">
        <is>
          <t>26570009600018</t>
        </is>
      </c>
      <c r="O3472" s="2" t="inlineStr">
        <is>
          <t>570000885</t>
        </is>
      </c>
      <c r="P3472" s="2" t="inlineStr">
        <is>
          <t>Centre Hospitalier Spécialisé lutte Maladies Mentales</t>
        </is>
      </c>
      <c r="Q3472" s="2" t="inlineStr">
        <is>
          <t>FINESS</t>
        </is>
      </c>
    </row>
    <row r="3473">
      <c r="A3473" s="3" t="n">
        <v>3472</v>
      </c>
      <c r="B3473" s="3" t="inlineStr">
        <is>
          <t>HOPITAL DE JOUR POUR ENFANTS DE MAIZIERES-LES-METZ/CHS JURY</t>
        </is>
      </c>
      <c r="C3473" s="3" t="inlineStr">
        <is>
          <t>19 RTE DE MARANGE</t>
        </is>
      </c>
      <c r="D3473" s="3" t="inlineStr">
        <is>
          <t>57280</t>
        </is>
      </c>
      <c r="E3473" s="3" t="inlineStr">
        <is>
          <t>MAIZIERES LES METZ</t>
        </is>
      </c>
      <c r="F3473" s="3" t="inlineStr">
        <is>
          <t>57</t>
        </is>
      </c>
      <c r="G3473" s="3" t="inlineStr">
        <is>
          <t>Moselle</t>
        </is>
      </c>
      <c r="H3473" s="3" t="inlineStr">
        <is>
          <t>Grand Est</t>
        </is>
      </c>
      <c r="I3473" s="3" t="inlineStr">
        <is>
          <t>+33 3 87 80 45 12</t>
        </is>
      </c>
      <c r="J3473" s="3" t="inlineStr">
        <is>
          <t>0387804512</t>
        </is>
      </c>
      <c r="K3473" s="3" t="inlineStr">
        <is>
          <t>0387519692</t>
        </is>
      </c>
      <c r="L3473" s="3" t="n"/>
      <c r="M3473" s="3" t="inlineStr">
        <is>
          <t>265700021</t>
        </is>
      </c>
      <c r="N3473" s="3" t="inlineStr">
        <is>
          <t>26570002100164</t>
        </is>
      </c>
      <c r="O3473" s="3" t="inlineStr">
        <is>
          <t>570013813</t>
        </is>
      </c>
      <c r="P3473" s="3" t="inlineStr">
        <is>
          <t>Centre Hospitalier Spécialisé lutte Maladies Mentales</t>
        </is>
      </c>
      <c r="Q3473" s="3" t="inlineStr">
        <is>
          <t>FINESS</t>
        </is>
      </c>
    </row>
    <row r="3474">
      <c r="A3474" s="2" t="n">
        <v>3473</v>
      </c>
      <c r="B3474" s="2" t="inlineStr">
        <is>
          <t>HOPITAL SAINT FRANCOIS DE MARANGE SILVANGE</t>
        </is>
      </c>
      <c r="C3474" s="2" t="inlineStr">
        <is>
          <t>62 R ST FRANCOIS</t>
        </is>
      </c>
      <c r="D3474" s="2" t="inlineStr">
        <is>
          <t>57535</t>
        </is>
      </c>
      <c r="E3474" s="2" t="inlineStr">
        <is>
          <t>MARANGE SILVANGE</t>
        </is>
      </c>
      <c r="F3474" s="2" t="inlineStr">
        <is>
          <t>57</t>
        </is>
      </c>
      <c r="G3474" s="2" t="inlineStr">
        <is>
          <t>Moselle</t>
        </is>
      </c>
      <c r="H3474" s="2" t="inlineStr">
        <is>
          <t>Grand Est</t>
        </is>
      </c>
      <c r="I3474" s="2" t="inlineStr">
        <is>
          <t>+33 3 87 70 90 00</t>
        </is>
      </c>
      <c r="J3474" s="2" t="inlineStr">
        <is>
          <t>0387709000</t>
        </is>
      </c>
      <c r="K3474" s="2" t="inlineStr">
        <is>
          <t>0387709093</t>
        </is>
      </c>
      <c r="L3474" s="2" t="n"/>
      <c r="M3474" s="2" t="inlineStr">
        <is>
          <t>921212056</t>
        </is>
      </c>
      <c r="N3474" s="2" t="inlineStr">
        <is>
          <t>92121205600011</t>
        </is>
      </c>
      <c r="O3474" s="2" t="inlineStr">
        <is>
          <t>570000562</t>
        </is>
      </c>
      <c r="P3474" s="2" t="inlineStr">
        <is>
          <t>Etablissement de Soins Pluridisciplinaire</t>
        </is>
      </c>
      <c r="Q3474" s="2" t="inlineStr">
        <is>
          <t>FINESS</t>
        </is>
      </c>
    </row>
    <row r="3475">
      <c r="A3475" s="3" t="n">
        <v>3474</v>
      </c>
      <c r="B3475" s="3" t="inlineStr">
        <is>
          <t>MAISON DE SANTE PLURIPROFESSIONNELLES DE LA SEILLE</t>
        </is>
      </c>
      <c r="C3475" s="3" t="inlineStr">
        <is>
          <t>96 R PASCAL MONARD</t>
        </is>
      </c>
      <c r="D3475" s="3" t="inlineStr">
        <is>
          <t>57155</t>
        </is>
      </c>
      <c r="E3475" s="3" t="inlineStr">
        <is>
          <t>MARLY</t>
        </is>
      </c>
      <c r="F3475" s="3" t="inlineStr">
        <is>
          <t>57</t>
        </is>
      </c>
      <c r="G3475" s="3" t="inlineStr">
        <is>
          <t>Moselle</t>
        </is>
      </c>
      <c r="H3475" s="3" t="inlineStr">
        <is>
          <t>Grand Est</t>
        </is>
      </c>
      <c r="I3475" s="3" t="inlineStr">
        <is>
          <t>+33 3 87 56 18 22</t>
        </is>
      </c>
      <c r="J3475" s="3" t="inlineStr">
        <is>
          <t>0387561822</t>
        </is>
      </c>
      <c r="K3475" s="3" t="n"/>
      <c r="L3475" s="3" t="n"/>
      <c r="M3475" s="3" t="inlineStr">
        <is>
          <t>938751948</t>
        </is>
      </c>
      <c r="N3475" s="3" t="inlineStr">
        <is>
          <t>93875194800010</t>
        </is>
      </c>
      <c r="O3475" s="3" t="inlineStr">
        <is>
          <t>570031559</t>
        </is>
      </c>
      <c r="P3475" s="3" t="inlineStr">
        <is>
          <t>Maison de santé (L.6223-3)</t>
        </is>
      </c>
      <c r="Q3475" s="3" t="inlineStr">
        <is>
          <t>FINESS</t>
        </is>
      </c>
    </row>
    <row r="3476">
      <c r="A3476" s="2" t="n">
        <v>3475</v>
      </c>
      <c r="B3476" s="2" t="inlineStr">
        <is>
          <t>"CENTRE DE GERIATRIE ""FELIX MARECHAL"" - METZ"</t>
        </is>
      </c>
      <c r="C3476" s="2" t="inlineStr">
        <is>
          <t>1 R XAVIER ROUSSEL</t>
        </is>
      </c>
      <c r="D3476" s="2" t="inlineStr">
        <is>
          <t>57000</t>
        </is>
      </c>
      <c r="E3476" s="2" t="inlineStr">
        <is>
          <t>METZ</t>
        </is>
      </c>
      <c r="F3476" s="2" t="inlineStr">
        <is>
          <t>57</t>
        </is>
      </c>
      <c r="G3476" s="2" t="inlineStr">
        <is>
          <t>Moselle</t>
        </is>
      </c>
      <c r="H3476" s="2" t="inlineStr">
        <is>
          <t>Grand Est</t>
        </is>
      </c>
      <c r="I3476" s="2" t="inlineStr">
        <is>
          <t>+33 3 87 55 78 00</t>
        </is>
      </c>
      <c r="J3476" s="2" t="inlineStr">
        <is>
          <t>0387557800</t>
        </is>
      </c>
      <c r="K3476" s="2" t="inlineStr">
        <is>
          <t>0387557979</t>
        </is>
      </c>
      <c r="L3476" s="2" t="n"/>
      <c r="M3476" s="2" t="inlineStr">
        <is>
          <t>265702803</t>
        </is>
      </c>
      <c r="N3476" s="2" t="inlineStr">
        <is>
          <t>26570280300031</t>
        </is>
      </c>
      <c r="O3476" s="2" t="inlineStr">
        <is>
          <t>570005215</t>
        </is>
      </c>
      <c r="P3476" s="2" t="inlineStr">
        <is>
          <t>Centre Hospitalier Régional (C.H.R.)</t>
        </is>
      </c>
      <c r="Q3476" s="2" t="inlineStr">
        <is>
          <t>FINESS</t>
        </is>
      </c>
    </row>
    <row r="3477">
      <c r="A3477" s="3" t="n">
        <v>3476</v>
      </c>
      <c r="B3477" s="3" t="inlineStr">
        <is>
          <t>"MAISON D'EDUCATION MATERNELLE ""MOZART"""</t>
        </is>
      </c>
      <c r="C3477" s="3" t="inlineStr">
        <is>
          <t>16 R MOZART</t>
        </is>
      </c>
      <c r="D3477" s="3" t="inlineStr">
        <is>
          <t>57000</t>
        </is>
      </c>
      <c r="E3477" s="3" t="inlineStr">
        <is>
          <t>METZ</t>
        </is>
      </c>
      <c r="F3477" s="3" t="inlineStr">
        <is>
          <t>57</t>
        </is>
      </c>
      <c r="G3477" s="3" t="inlineStr">
        <is>
          <t>Moselle</t>
        </is>
      </c>
      <c r="H3477" s="3" t="inlineStr">
        <is>
          <t>Grand Est</t>
        </is>
      </c>
      <c r="I3477" s="3" t="inlineStr">
        <is>
          <t>+33 3 87 66 57 61</t>
        </is>
      </c>
      <c r="J3477" s="3" t="inlineStr">
        <is>
          <t>0387665761</t>
        </is>
      </c>
      <c r="K3477" s="3" t="n"/>
      <c r="L3477" s="3" t="n"/>
      <c r="M3477" s="3" t="inlineStr">
        <is>
          <t>779993799</t>
        </is>
      </c>
      <c r="N3477" s="3" t="inlineStr">
        <is>
          <t>77999379900039</t>
        </is>
      </c>
      <c r="O3477" s="3" t="inlineStr">
        <is>
          <t>570021865</t>
        </is>
      </c>
      <c r="P3477" s="3" t="inlineStr">
        <is>
          <t>Etablissement d'Accueil Mère-Enfant</t>
        </is>
      </c>
      <c r="Q3477" s="3" t="inlineStr">
        <is>
          <t>FINESS</t>
        </is>
      </c>
    </row>
    <row r="3478">
      <c r="A3478" s="2" t="n">
        <v>3477</v>
      </c>
      <c r="B3478" s="2" t="inlineStr">
        <is>
          <t>BUREAU D'AIDE PSYCHOLOGIQUE UNIVERSITAIRE</t>
        </is>
      </c>
      <c r="C3478" s="2" t="inlineStr">
        <is>
          <t>ILE DU SAULCY</t>
        </is>
      </c>
      <c r="D3478" s="2" t="inlineStr">
        <is>
          <t>57000</t>
        </is>
      </c>
      <c r="E3478" s="2" t="inlineStr">
        <is>
          <t>METZ</t>
        </is>
      </c>
      <c r="F3478" s="2" t="inlineStr">
        <is>
          <t>57</t>
        </is>
      </c>
      <c r="G3478" s="2" t="inlineStr">
        <is>
          <t>Moselle</t>
        </is>
      </c>
      <c r="H3478" s="2" t="inlineStr">
        <is>
          <t>Grand Est</t>
        </is>
      </c>
      <c r="I3478" s="2" t="inlineStr">
        <is>
          <t>+33 3 87 66 64 19</t>
        </is>
      </c>
      <c r="J3478" s="2" t="inlineStr">
        <is>
          <t>0387666419</t>
        </is>
      </c>
      <c r="K3478" s="2" t="inlineStr">
        <is>
          <t>0387661061</t>
        </is>
      </c>
      <c r="L3478" s="2" t="n"/>
      <c r="M3478" s="2" t="inlineStr">
        <is>
          <t>890286222</t>
        </is>
      </c>
      <c r="N3478" s="2" t="inlineStr">
        <is>
          <t>89028622200553</t>
        </is>
      </c>
      <c r="O3478" s="2" t="inlineStr">
        <is>
          <t>570023168</t>
        </is>
      </c>
      <c r="P3478" s="2" t="inlineStr">
        <is>
          <t>Bureau d'Aide Psychologique Universitaire (B.A.P.U.)</t>
        </is>
      </c>
      <c r="Q3478" s="2" t="inlineStr">
        <is>
          <t>FINESS</t>
        </is>
      </c>
    </row>
    <row r="3479">
      <c r="A3479" s="3" t="n">
        <v>3478</v>
      </c>
      <c r="B3479" s="3" t="inlineStr">
        <is>
          <t>CAHU AIEM</t>
        </is>
      </c>
      <c r="C3479" s="3" t="inlineStr">
        <is>
          <t>4 PL SAINTE CROIX</t>
        </is>
      </c>
      <c r="D3479" s="3" t="inlineStr">
        <is>
          <t>57000</t>
        </is>
      </c>
      <c r="E3479" s="3" t="inlineStr">
        <is>
          <t>METZ</t>
        </is>
      </c>
      <c r="F3479" s="3" t="inlineStr">
        <is>
          <t>57</t>
        </is>
      </c>
      <c r="G3479" s="3" t="inlineStr">
        <is>
          <t>Moselle</t>
        </is>
      </c>
      <c r="H3479" s="3" t="inlineStr">
        <is>
          <t>Grand Est</t>
        </is>
      </c>
      <c r="I3479" s="3" t="inlineStr">
        <is>
          <t>+33 3 87 76 07 55</t>
        </is>
      </c>
      <c r="J3479" s="3" t="inlineStr">
        <is>
          <t>0387760755</t>
        </is>
      </c>
      <c r="K3479" s="3" t="n"/>
      <c r="L3479" s="3" t="n"/>
      <c r="M3479" s="3" t="inlineStr">
        <is>
          <t>775618721</t>
        </is>
      </c>
      <c r="N3479" s="3" t="inlineStr">
        <is>
          <t>77561872100077</t>
        </is>
      </c>
      <c r="O3479" s="3" t="inlineStr">
        <is>
          <t>570030155</t>
        </is>
      </c>
      <c r="P3479" s="3" t="inlineStr">
        <is>
          <t>Autre Centre d'Accueil</t>
        </is>
      </c>
      <c r="Q3479" s="3" t="inlineStr">
        <is>
          <t>FINESS</t>
        </is>
      </c>
    </row>
    <row r="3480">
      <c r="A3480" s="2" t="n">
        <v>3479</v>
      </c>
      <c r="B3480" s="2" t="inlineStr">
        <is>
          <t>CENTRE ACCES VISION METZ FOCH</t>
        </is>
      </c>
      <c r="C3480" s="2" t="inlineStr">
        <is>
          <t>42 AV FOCH</t>
        </is>
      </c>
      <c r="D3480" s="2" t="inlineStr">
        <is>
          <t>57000</t>
        </is>
      </c>
      <c r="E3480" s="2" t="inlineStr">
        <is>
          <t>METZ</t>
        </is>
      </c>
      <c r="F3480" s="2" t="inlineStr">
        <is>
          <t>57</t>
        </is>
      </c>
      <c r="G3480" s="2" t="inlineStr">
        <is>
          <t>Moselle</t>
        </is>
      </c>
      <c r="H3480" s="2" t="inlineStr">
        <is>
          <t>Grand Est</t>
        </is>
      </c>
      <c r="I3480" s="2" t="inlineStr">
        <is>
          <t>+33 3 72 39 60 60</t>
        </is>
      </c>
      <c r="J3480" s="2" t="inlineStr">
        <is>
          <t>0372396060</t>
        </is>
      </c>
      <c r="K3480" s="2" t="n"/>
      <c r="L3480" s="2" t="n"/>
      <c r="M3480" s="2" t="inlineStr">
        <is>
          <t>923811814</t>
        </is>
      </c>
      <c r="N3480" s="2" t="inlineStr">
        <is>
          <t>92381181400014</t>
        </is>
      </c>
      <c r="O3480" s="2" t="inlineStr">
        <is>
          <t>570031278</t>
        </is>
      </c>
      <c r="P3480" s="2" t="inlineStr">
        <is>
          <t>Centre de Santé</t>
        </is>
      </c>
      <c r="Q3480" s="2" t="inlineStr">
        <is>
          <t>FINESS</t>
        </is>
      </c>
    </row>
    <row r="3481">
      <c r="A3481" s="3" t="n">
        <v>3480</v>
      </c>
      <c r="B3481" s="3" t="inlineStr">
        <is>
          <t>CENTRE DE SANTE - SANTE PLUS METZ</t>
        </is>
      </c>
      <c r="C3481" s="3" t="inlineStr">
        <is>
          <t>6 R PIERRE PERRAT</t>
        </is>
      </c>
      <c r="D3481" s="3" t="inlineStr">
        <is>
          <t>57000</t>
        </is>
      </c>
      <c r="E3481" s="3" t="inlineStr">
        <is>
          <t>METZ</t>
        </is>
      </c>
      <c r="F3481" s="3" t="inlineStr">
        <is>
          <t>57</t>
        </is>
      </c>
      <c r="G3481" s="3" t="inlineStr">
        <is>
          <t>Moselle</t>
        </is>
      </c>
      <c r="H3481" s="3" t="inlineStr">
        <is>
          <t>Grand Est</t>
        </is>
      </c>
      <c r="I3481" s="3" t="inlineStr">
        <is>
          <t>+33 3 72 51 30 30</t>
        </is>
      </c>
      <c r="J3481" s="3" t="inlineStr">
        <is>
          <t>0372513030</t>
        </is>
      </c>
      <c r="K3481" s="3" t="n"/>
      <c r="L3481" s="3" t="n"/>
      <c r="M3481" s="3" t="inlineStr">
        <is>
          <t>894683101</t>
        </is>
      </c>
      <c r="N3481" s="3" t="inlineStr">
        <is>
          <t>89468310100014</t>
        </is>
      </c>
      <c r="O3481" s="3" t="inlineStr">
        <is>
          <t>570030007</t>
        </is>
      </c>
      <c r="P3481" s="3" t="inlineStr">
        <is>
          <t>Centre de Santé</t>
        </is>
      </c>
      <c r="Q3481" s="3" t="inlineStr">
        <is>
          <t>FINESS</t>
        </is>
      </c>
    </row>
    <row r="3482">
      <c r="A3482" s="2" t="n">
        <v>3481</v>
      </c>
      <c r="B3482" s="2" t="inlineStr">
        <is>
          <t>CENTRE DE SANTE ACCES VISION METZ</t>
        </is>
      </c>
      <c r="C3482" s="2" t="inlineStr">
        <is>
          <t>19 R DU COETLOSQUET</t>
        </is>
      </c>
      <c r="D3482" s="2" t="inlineStr">
        <is>
          <t>57000</t>
        </is>
      </c>
      <c r="E3482" s="2" t="inlineStr">
        <is>
          <t>METZ</t>
        </is>
      </c>
      <c r="F3482" s="2" t="inlineStr">
        <is>
          <t>57</t>
        </is>
      </c>
      <c r="G3482" s="2" t="inlineStr">
        <is>
          <t>Moselle</t>
        </is>
      </c>
      <c r="H3482" s="2" t="inlineStr">
        <is>
          <t>Grand Est</t>
        </is>
      </c>
      <c r="I3482" s="2" t="inlineStr">
        <is>
          <t>+33 3 72 39 60 60</t>
        </is>
      </c>
      <c r="J3482" s="2" t="inlineStr">
        <is>
          <t>0372396060</t>
        </is>
      </c>
      <c r="K3482" s="2" t="n"/>
      <c r="L3482" s="2" t="n"/>
      <c r="M3482" s="2" t="inlineStr">
        <is>
          <t>915203129</t>
        </is>
      </c>
      <c r="N3482" s="2" t="inlineStr">
        <is>
          <t>91520312900027</t>
        </is>
      </c>
      <c r="O3482" s="2" t="inlineStr">
        <is>
          <t>570030098</t>
        </is>
      </c>
      <c r="P3482" s="2" t="inlineStr">
        <is>
          <t>Centre de Santé</t>
        </is>
      </c>
      <c r="Q3482" s="2" t="inlineStr">
        <is>
          <t>FINESS</t>
        </is>
      </c>
    </row>
    <row r="3483">
      <c r="A3483" s="3" t="n">
        <v>3482</v>
      </c>
      <c r="B3483" s="3" t="inlineStr">
        <is>
          <t>CENTRE DE SANTE DE LA CPAM DE MOSELLE</t>
        </is>
      </c>
      <c r="C3483" s="3" t="inlineStr">
        <is>
          <t>14 R JEAN LAURAIN</t>
        </is>
      </c>
      <c r="D3483" s="3" t="inlineStr">
        <is>
          <t>57000</t>
        </is>
      </c>
      <c r="E3483" s="3" t="inlineStr">
        <is>
          <t>METZ</t>
        </is>
      </c>
      <c r="F3483" s="3" t="inlineStr">
        <is>
          <t>57</t>
        </is>
      </c>
      <c r="G3483" s="3" t="inlineStr">
        <is>
          <t>Moselle</t>
        </is>
      </c>
      <c r="H3483" s="3" t="inlineStr">
        <is>
          <t>Grand Est</t>
        </is>
      </c>
      <c r="I3483" s="3" t="inlineStr">
        <is>
          <t>+33 3 87 31 31 31</t>
        </is>
      </c>
      <c r="J3483" s="3" t="inlineStr">
        <is>
          <t>0387313131</t>
        </is>
      </c>
      <c r="K3483" s="3" t="inlineStr">
        <is>
          <t>0387307410</t>
        </is>
      </c>
      <c r="L3483" s="3" t="n"/>
      <c r="M3483" s="3" t="inlineStr">
        <is>
          <t>515260883</t>
        </is>
      </c>
      <c r="N3483" s="3" t="inlineStr">
        <is>
          <t>51526088300241</t>
        </is>
      </c>
      <c r="O3483" s="3" t="inlineStr">
        <is>
          <t>570003137</t>
        </is>
      </c>
      <c r="P3483" s="3" t="inlineStr">
        <is>
          <t>Centre de Santé</t>
        </is>
      </c>
      <c r="Q3483" s="3" t="inlineStr">
        <is>
          <t>FINESS</t>
        </is>
      </c>
    </row>
    <row r="3484">
      <c r="A3484" s="2" t="n">
        <v>3483</v>
      </c>
      <c r="B3484" s="2" t="inlineStr">
        <is>
          <t>CENTRE DE SANTE DENTAIRE DE MOSELLE - METZ</t>
        </is>
      </c>
      <c r="C3484" s="2" t="inlineStr">
        <is>
          <t>29 R DES MESSAGERIES</t>
        </is>
      </c>
      <c r="D3484" s="2" t="inlineStr">
        <is>
          <t>57000</t>
        </is>
      </c>
      <c r="E3484" s="2" t="inlineStr">
        <is>
          <t>METZ</t>
        </is>
      </c>
      <c r="F3484" s="2" t="inlineStr">
        <is>
          <t>57</t>
        </is>
      </c>
      <c r="G3484" s="2" t="inlineStr">
        <is>
          <t>Moselle</t>
        </is>
      </c>
      <c r="H3484" s="2" t="inlineStr">
        <is>
          <t>Grand Est</t>
        </is>
      </c>
      <c r="I3484" s="2" t="inlineStr">
        <is>
          <t>+33 3 87 39 36 30</t>
        </is>
      </c>
      <c r="J3484" s="2" t="inlineStr">
        <is>
          <t>0387393630</t>
        </is>
      </c>
      <c r="K3484" s="2" t="n"/>
      <c r="L3484" s="2" t="n"/>
      <c r="M3484" s="2" t="inlineStr">
        <is>
          <t>424273407</t>
        </is>
      </c>
      <c r="N3484" s="2" t="inlineStr">
        <is>
          <t>42427340700355</t>
        </is>
      </c>
      <c r="O3484" s="2" t="inlineStr">
        <is>
          <t>570000653</t>
        </is>
      </c>
      <c r="P3484" s="2" t="inlineStr">
        <is>
          <t>Centre de Santé</t>
        </is>
      </c>
      <c r="Q3484" s="2" t="inlineStr">
        <is>
          <t>FINESS</t>
        </is>
      </c>
    </row>
    <row r="3485">
      <c r="A3485" s="3" t="n">
        <v>3484</v>
      </c>
      <c r="B3485" s="3" t="inlineStr">
        <is>
          <t>CENTRE DE SANTE DENTAIRE FLOSS DENTAL</t>
        </is>
      </c>
      <c r="C3485" s="3" t="inlineStr">
        <is>
          <t>5 BD DE TREVES</t>
        </is>
      </c>
      <c r="D3485" s="3" t="inlineStr">
        <is>
          <t>57070</t>
        </is>
      </c>
      <c r="E3485" s="3" t="inlineStr">
        <is>
          <t>METZ</t>
        </is>
      </c>
      <c r="F3485" s="3" t="inlineStr">
        <is>
          <t>57</t>
        </is>
      </c>
      <c r="G3485" s="3" t="inlineStr">
        <is>
          <t>Moselle</t>
        </is>
      </c>
      <c r="H3485" s="3" t="inlineStr">
        <is>
          <t>Grand Est</t>
        </is>
      </c>
      <c r="I3485" s="3" t="inlineStr">
        <is>
          <t>+33 3 87 75 77 04</t>
        </is>
      </c>
      <c r="J3485" s="3" t="inlineStr">
        <is>
          <t>0387757704</t>
        </is>
      </c>
      <c r="K3485" s="3" t="n"/>
      <c r="L3485" s="3" t="n"/>
      <c r="M3485" s="3" t="inlineStr">
        <is>
          <t>849475207</t>
        </is>
      </c>
      <c r="N3485" s="3" t="inlineStr">
        <is>
          <t>84947520700015</t>
        </is>
      </c>
      <c r="O3485" s="3" t="inlineStr">
        <is>
          <t>570028514</t>
        </is>
      </c>
      <c r="P3485" s="3" t="inlineStr">
        <is>
          <t>Centre de Santé</t>
        </is>
      </c>
      <c r="Q3485" s="3" t="inlineStr">
        <is>
          <t>FINESS</t>
        </is>
      </c>
    </row>
    <row r="3486">
      <c r="A3486" s="2" t="n">
        <v>3485</v>
      </c>
      <c r="B3486" s="2" t="inlineStr">
        <is>
          <t>CENTRE DE SANTE DENTAIREDE METZ UTML</t>
        </is>
      </c>
      <c r="C3486" s="2" t="inlineStr">
        <is>
          <t>3 R DE VERCLY</t>
        </is>
      </c>
      <c r="D3486" s="2" t="inlineStr">
        <is>
          <t>57000</t>
        </is>
      </c>
      <c r="E3486" s="2" t="inlineStr">
        <is>
          <t>METZ</t>
        </is>
      </c>
      <c r="F3486" s="2" t="inlineStr">
        <is>
          <t>57</t>
        </is>
      </c>
      <c r="G3486" s="2" t="inlineStr">
        <is>
          <t>Moselle</t>
        </is>
      </c>
      <c r="H3486" s="2" t="inlineStr">
        <is>
          <t>Grand Est</t>
        </is>
      </c>
      <c r="I3486" s="2" t="inlineStr">
        <is>
          <t>+33 3 87 18 47 50</t>
        </is>
      </c>
      <c r="J3486" s="2" t="inlineStr">
        <is>
          <t>0387184750</t>
        </is>
      </c>
      <c r="K3486" s="2" t="inlineStr">
        <is>
          <t>0387184749</t>
        </is>
      </c>
      <c r="L3486" s="2" t="n"/>
      <c r="M3486" s="2" t="inlineStr">
        <is>
          <t>775615537</t>
        </is>
      </c>
      <c r="N3486" s="2" t="inlineStr">
        <is>
          <t>77561553700401</t>
        </is>
      </c>
      <c r="O3486" s="2" t="inlineStr">
        <is>
          <t>570011585</t>
        </is>
      </c>
      <c r="P3486" s="2" t="inlineStr">
        <is>
          <t>Centre de Santé</t>
        </is>
      </c>
      <c r="Q3486" s="2" t="inlineStr">
        <is>
          <t>FINESS</t>
        </is>
      </c>
    </row>
    <row r="3487">
      <c r="A3487" s="3" t="n">
        <v>3486</v>
      </c>
      <c r="B3487" s="3" t="inlineStr">
        <is>
          <t>CENTRE DENTAIRE DE METZ</t>
        </is>
      </c>
      <c r="C3487" s="3" t="inlineStr">
        <is>
          <t>9 R ROBERT SCHUMAN</t>
        </is>
      </c>
      <c r="D3487" s="3" t="inlineStr">
        <is>
          <t>57000</t>
        </is>
      </c>
      <c r="E3487" s="3" t="inlineStr">
        <is>
          <t>METZ</t>
        </is>
      </c>
      <c r="F3487" s="3" t="inlineStr">
        <is>
          <t>57</t>
        </is>
      </c>
      <c r="G3487" s="3" t="inlineStr">
        <is>
          <t>Moselle</t>
        </is>
      </c>
      <c r="H3487" s="3" t="inlineStr">
        <is>
          <t>Grand Est</t>
        </is>
      </c>
      <c r="I3487" s="3" t="inlineStr">
        <is>
          <t>+33 6 88 40 95 35</t>
        </is>
      </c>
      <c r="J3487" s="3" t="inlineStr">
        <is>
          <t>0688409535</t>
        </is>
      </c>
      <c r="K3487" s="3" t="n"/>
      <c r="L3487" s="3" t="n"/>
      <c r="M3487" s="3" t="inlineStr">
        <is>
          <t>853025633</t>
        </is>
      </c>
      <c r="N3487" s="3" t="inlineStr">
        <is>
          <t>85302563300019</t>
        </is>
      </c>
      <c r="O3487" s="3" t="inlineStr">
        <is>
          <t>570029090</t>
        </is>
      </c>
      <c r="P3487" s="3" t="inlineStr">
        <is>
          <t>Centre de Santé</t>
        </is>
      </c>
      <c r="Q3487" s="3" t="inlineStr">
        <is>
          <t>FINESS</t>
        </is>
      </c>
    </row>
    <row r="3488">
      <c r="A3488" s="2" t="n">
        <v>3487</v>
      </c>
      <c r="B3488" s="2" t="inlineStr">
        <is>
          <t>CENTRE MEDICO PSYCHO PEDAGOGIQUE SNCF DE METZ (CMPP)</t>
        </is>
      </c>
      <c r="C3488" s="2" t="inlineStr">
        <is>
          <t>3 R VICTOR JACOB</t>
        </is>
      </c>
      <c r="D3488" s="2" t="inlineStr">
        <is>
          <t>57000</t>
        </is>
      </c>
      <c r="E3488" s="2" t="inlineStr">
        <is>
          <t>METZ</t>
        </is>
      </c>
      <c r="F3488" s="2" t="inlineStr">
        <is>
          <t>57</t>
        </is>
      </c>
      <c r="G3488" s="2" t="inlineStr">
        <is>
          <t>Moselle</t>
        </is>
      </c>
      <c r="H3488" s="2" t="inlineStr">
        <is>
          <t>Grand Est</t>
        </is>
      </c>
      <c r="I3488" s="2" t="inlineStr">
        <is>
          <t>+33 3 87 38 87 64</t>
        </is>
      </c>
      <c r="J3488" s="2" t="inlineStr">
        <is>
          <t>0387388764</t>
        </is>
      </c>
      <c r="K3488" s="2" t="n"/>
      <c r="L3488" s="2" t="n"/>
      <c r="M3488" s="2" t="inlineStr">
        <is>
          <t>808332670</t>
        </is>
      </c>
      <c r="N3488" s="2" t="inlineStr">
        <is>
          <t>80833267002217</t>
        </is>
      </c>
      <c r="O3488" s="2" t="inlineStr">
        <is>
          <t>570027920</t>
        </is>
      </c>
      <c r="P3488" s="2" t="inlineStr">
        <is>
          <t>Centre Médico-Psycho-Pédagogique (C.M.P.P.)</t>
        </is>
      </c>
      <c r="Q3488" s="2" t="inlineStr">
        <is>
          <t>FINESS</t>
        </is>
      </c>
    </row>
    <row r="3489">
      <c r="A3489" s="3" t="n">
        <v>3488</v>
      </c>
      <c r="B3489" s="3" t="inlineStr">
        <is>
          <t>CENTRE MEDICO-PSYCHO- PEDAGOGIQUE METZ BORNY</t>
        </is>
      </c>
      <c r="C3489" s="3" t="inlineStr">
        <is>
          <t>6 R D'ANJOU</t>
        </is>
      </c>
      <c r="D3489" s="3" t="inlineStr">
        <is>
          <t>57000</t>
        </is>
      </c>
      <c r="E3489" s="3" t="inlineStr">
        <is>
          <t>METZ</t>
        </is>
      </c>
      <c r="F3489" s="3" t="inlineStr">
        <is>
          <t>57</t>
        </is>
      </c>
      <c r="G3489" s="3" t="inlineStr">
        <is>
          <t>Moselle</t>
        </is>
      </c>
      <c r="H3489" s="3" t="inlineStr">
        <is>
          <t>Grand Est</t>
        </is>
      </c>
      <c r="I3489" s="3" t="inlineStr">
        <is>
          <t>+33 3 87 75 07 32</t>
        </is>
      </c>
      <c r="J3489" s="3" t="inlineStr">
        <is>
          <t>0387750732</t>
        </is>
      </c>
      <c r="K3489" s="3" t="n"/>
      <c r="L3489" s="3" t="n"/>
      <c r="M3489" s="3" t="inlineStr">
        <is>
          <t>890286222</t>
        </is>
      </c>
      <c r="N3489" s="3" t="inlineStr">
        <is>
          <t>89028622200496</t>
        </is>
      </c>
      <c r="O3489" s="3" t="inlineStr">
        <is>
          <t>570013763</t>
        </is>
      </c>
      <c r="P3489" s="3" t="inlineStr">
        <is>
          <t>Centre Médico-Psycho-Pédagogique (C.M.P.P.)</t>
        </is>
      </c>
      <c r="Q3489" s="3" t="inlineStr">
        <is>
          <t>FINESS</t>
        </is>
      </c>
    </row>
    <row r="3490">
      <c r="A3490" s="2" t="n">
        <v>3489</v>
      </c>
      <c r="B3490" s="2" t="inlineStr">
        <is>
          <t>CENTRE MEDICO-PSYCHO-PEDAGOGIQUE METZ CENTRE</t>
        </is>
      </c>
      <c r="C3490" s="2" t="inlineStr">
        <is>
          <t>8 R DES DAMES DE METZ</t>
        </is>
      </c>
      <c r="D3490" s="2" t="inlineStr">
        <is>
          <t>57000</t>
        </is>
      </c>
      <c r="E3490" s="2" t="inlineStr">
        <is>
          <t>METZ</t>
        </is>
      </c>
      <c r="F3490" s="2" t="inlineStr">
        <is>
          <t>57</t>
        </is>
      </c>
      <c r="G3490" s="2" t="inlineStr">
        <is>
          <t>Moselle</t>
        </is>
      </c>
      <c r="H3490" s="2" t="inlineStr">
        <is>
          <t>Grand Est</t>
        </is>
      </c>
      <c r="I3490" s="2" t="inlineStr">
        <is>
          <t>+33 3 87 66 99 06</t>
        </is>
      </c>
      <c r="J3490" s="2" t="inlineStr">
        <is>
          <t>0387669906</t>
        </is>
      </c>
      <c r="K3490" s="2" t="n"/>
      <c r="L3490" s="2" t="n"/>
      <c r="M3490" s="2" t="inlineStr">
        <is>
          <t>890286222</t>
        </is>
      </c>
      <c r="N3490" s="2" t="inlineStr">
        <is>
          <t>89028622200512</t>
        </is>
      </c>
      <c r="O3490" s="2" t="inlineStr">
        <is>
          <t>570002022</t>
        </is>
      </c>
      <c r="P3490" s="2" t="inlineStr">
        <is>
          <t>Centre Médico-Psycho-Pédagogique (C.M.P.P.)</t>
        </is>
      </c>
      <c r="Q3490" s="2" t="inlineStr">
        <is>
          <t>FINESS</t>
        </is>
      </c>
    </row>
    <row r="3491">
      <c r="A3491" s="3" t="n">
        <v>3490</v>
      </c>
      <c r="B3491" s="3" t="inlineStr">
        <is>
          <t>CENTRE PARENTAL LE NID</t>
        </is>
      </c>
      <c r="C3491" s="3" t="inlineStr">
        <is>
          <t>50 R DES TROIS ROIS</t>
        </is>
      </c>
      <c r="D3491" s="3" t="inlineStr">
        <is>
          <t>57070</t>
        </is>
      </c>
      <c r="E3491" s="3" t="inlineStr">
        <is>
          <t>METZ</t>
        </is>
      </c>
      <c r="F3491" s="3" t="inlineStr">
        <is>
          <t>57</t>
        </is>
      </c>
      <c r="G3491" s="3" t="inlineStr">
        <is>
          <t>Moselle</t>
        </is>
      </c>
      <c r="H3491" s="3" t="inlineStr">
        <is>
          <t>Grand Est</t>
        </is>
      </c>
      <c r="I3491" s="3" t="inlineStr">
        <is>
          <t>+33 3 87 74 13 89</t>
        </is>
      </c>
      <c r="J3491" s="3" t="inlineStr">
        <is>
          <t>0387741389</t>
        </is>
      </c>
      <c r="K3491" s="3" t="n"/>
      <c r="L3491" s="3" t="n"/>
      <c r="M3491" s="3" t="inlineStr">
        <is>
          <t>780000899</t>
        </is>
      </c>
      <c r="N3491" s="3" t="inlineStr">
        <is>
          <t>78000089900010</t>
        </is>
      </c>
      <c r="O3491" s="3" t="inlineStr">
        <is>
          <t>570004713</t>
        </is>
      </c>
      <c r="P3491" s="3" t="inlineStr">
        <is>
          <t>Etablissement d'Accueil Mère-Enfant</t>
        </is>
      </c>
      <c r="Q3491" s="3" t="inlineStr">
        <is>
          <t>FINESS</t>
        </is>
      </c>
    </row>
    <row r="3492">
      <c r="A3492" s="2" t="n">
        <v>3491</v>
      </c>
      <c r="B3492" s="2" t="inlineStr">
        <is>
          <t>CLINIQUE TIVOLI DE METZ</t>
        </is>
      </c>
      <c r="C3492" s="2" t="inlineStr">
        <is>
          <t>24 R DE TIVOLI</t>
        </is>
      </c>
      <c r="D3492" s="2" t="inlineStr">
        <is>
          <t>57070</t>
        </is>
      </c>
      <c r="E3492" s="2" t="inlineStr">
        <is>
          <t>METZ</t>
        </is>
      </c>
      <c r="F3492" s="2" t="inlineStr">
        <is>
          <t>57</t>
        </is>
      </c>
      <c r="G3492" s="2" t="inlineStr">
        <is>
          <t>Moselle</t>
        </is>
      </c>
      <c r="H3492" s="2" t="inlineStr">
        <is>
          <t>Grand Est</t>
        </is>
      </c>
      <c r="I3492" s="2" t="inlineStr">
        <is>
          <t>+33 3 87 52 32 60</t>
        </is>
      </c>
      <c r="J3492" s="2" t="inlineStr">
        <is>
          <t>0387523260</t>
        </is>
      </c>
      <c r="K3492" s="2" t="inlineStr">
        <is>
          <t>0387523266</t>
        </is>
      </c>
      <c r="L3492" s="2" t="n"/>
      <c r="M3492" s="2" t="inlineStr">
        <is>
          <t>265700021</t>
        </is>
      </c>
      <c r="N3492" s="2" t="inlineStr">
        <is>
          <t>26570002100024</t>
        </is>
      </c>
      <c r="O3492" s="2" t="inlineStr">
        <is>
          <t>570004176</t>
        </is>
      </c>
      <c r="P3492" s="2" t="inlineStr">
        <is>
          <t>Centre Hospitalier Spécialisé lutte Maladies Mentales</t>
        </is>
      </c>
      <c r="Q3492" s="2" t="inlineStr">
        <is>
          <t>FINESS</t>
        </is>
      </c>
    </row>
    <row r="3493">
      <c r="A3493" s="3" t="n">
        <v>3492</v>
      </c>
      <c r="B3493" s="3" t="inlineStr">
        <is>
          <t>CMP-CATTP POUR ADULTES METZ-NORD/CHS JURY</t>
        </is>
      </c>
      <c r="C3493" s="3" t="inlineStr">
        <is>
          <t>100 RTE DE THIONVILLE</t>
        </is>
      </c>
      <c r="D3493" s="3" t="inlineStr">
        <is>
          <t>57050</t>
        </is>
      </c>
      <c r="E3493" s="3" t="inlineStr">
        <is>
          <t>METZ</t>
        </is>
      </c>
      <c r="F3493" s="3" t="inlineStr">
        <is>
          <t>57</t>
        </is>
      </c>
      <c r="G3493" s="3" t="inlineStr">
        <is>
          <t>Moselle</t>
        </is>
      </c>
      <c r="H3493" s="3" t="inlineStr">
        <is>
          <t>Grand Est</t>
        </is>
      </c>
      <c r="I3493" s="3" t="inlineStr">
        <is>
          <t>+33 3 87 31 33 89</t>
        </is>
      </c>
      <c r="J3493" s="3" t="inlineStr">
        <is>
          <t>0387313389</t>
        </is>
      </c>
      <c r="K3493" s="3" t="inlineStr">
        <is>
          <t>0387312380</t>
        </is>
      </c>
      <c r="L3493" s="3" t="n"/>
      <c r="M3493" s="3" t="inlineStr">
        <is>
          <t>265700021</t>
        </is>
      </c>
      <c r="N3493" s="3" t="inlineStr">
        <is>
          <t>26570002100073</t>
        </is>
      </c>
      <c r="O3493" s="3" t="inlineStr">
        <is>
          <t>570012906</t>
        </is>
      </c>
      <c r="P3493" s="3" t="inlineStr">
        <is>
          <t>Centre Hospitalier Spécialisé lutte Maladies Mentales</t>
        </is>
      </c>
      <c r="Q3493" s="3" t="inlineStr">
        <is>
          <t>FINESS</t>
        </is>
      </c>
    </row>
    <row r="3494">
      <c r="A3494" s="2" t="n">
        <v>3493</v>
      </c>
      <c r="B3494" s="2" t="inlineStr">
        <is>
          <t>CMP/CATTP ADULTES METZ</t>
        </is>
      </c>
      <c r="C3494" s="2" t="inlineStr">
        <is>
          <t>20 R GAMBETTA</t>
        </is>
      </c>
      <c r="D3494" s="2" t="inlineStr">
        <is>
          <t>57000</t>
        </is>
      </c>
      <c r="E3494" s="2" t="inlineStr">
        <is>
          <t>METZ</t>
        </is>
      </c>
      <c r="F3494" s="2" t="inlineStr">
        <is>
          <t>57</t>
        </is>
      </c>
      <c r="G3494" s="2" t="inlineStr">
        <is>
          <t>Moselle</t>
        </is>
      </c>
      <c r="H3494" s="2" t="inlineStr">
        <is>
          <t>Grand Est</t>
        </is>
      </c>
      <c r="I3494" s="2" t="inlineStr">
        <is>
          <t>+33 3 87 65 34 57</t>
        </is>
      </c>
      <c r="J3494" s="2" t="inlineStr">
        <is>
          <t>0387653457</t>
        </is>
      </c>
      <c r="K3494" s="2" t="inlineStr">
        <is>
          <t>0387560646</t>
        </is>
      </c>
      <c r="L3494" s="2" t="n"/>
      <c r="M3494" s="2" t="inlineStr">
        <is>
          <t>265700021</t>
        </is>
      </c>
      <c r="N3494" s="2" t="inlineStr">
        <is>
          <t>26570002100289</t>
        </is>
      </c>
      <c r="O3494" s="2" t="inlineStr">
        <is>
          <t>570012898</t>
        </is>
      </c>
      <c r="P3494" s="2" t="inlineStr">
        <is>
          <t>Centre Hospitalier Spécialisé lutte Maladies Mentales</t>
        </is>
      </c>
      <c r="Q3494" s="2" t="inlineStr">
        <is>
          <t>FINESS</t>
        </is>
      </c>
    </row>
    <row r="3495">
      <c r="A3495" s="3" t="n">
        <v>3494</v>
      </c>
      <c r="B3495" s="3" t="inlineStr">
        <is>
          <t>HAD UNEOS METZ</t>
        </is>
      </c>
      <c r="C3495" s="3" t="inlineStr">
        <is>
          <t>13 R DE CHAMPAGNE</t>
        </is>
      </c>
      <c r="D3495" s="3" t="inlineStr">
        <is>
          <t>57050</t>
        </is>
      </c>
      <c r="E3495" s="3" t="inlineStr">
        <is>
          <t>METZ</t>
        </is>
      </c>
      <c r="F3495" s="3" t="inlineStr">
        <is>
          <t>57</t>
        </is>
      </c>
      <c r="G3495" s="3" t="inlineStr">
        <is>
          <t>Moselle</t>
        </is>
      </c>
      <c r="H3495" s="3" t="inlineStr">
        <is>
          <t>Grand Est</t>
        </is>
      </c>
      <c r="I3495" s="3" t="inlineStr">
        <is>
          <t>+33 3 57 84 13 52</t>
        </is>
      </c>
      <c r="J3495" s="3" t="inlineStr">
        <is>
          <t>0357841352</t>
        </is>
      </c>
      <c r="K3495" s="3" t="n"/>
      <c r="L3495" s="3" t="n"/>
      <c r="M3495" s="3" t="inlineStr">
        <is>
          <t>499198059</t>
        </is>
      </c>
      <c r="N3495" s="3" t="inlineStr">
        <is>
          <t>49919805900101</t>
        </is>
      </c>
      <c r="O3495" s="3" t="inlineStr">
        <is>
          <t>570031856</t>
        </is>
      </c>
      <c r="P3495" s="3" t="inlineStr">
        <is>
          <t>Hospitalisation à Domicile</t>
        </is>
      </c>
      <c r="Q3495" s="3" t="inlineStr">
        <is>
          <t>FINESS</t>
        </is>
      </c>
    </row>
    <row r="3496">
      <c r="A3496" s="2" t="n">
        <v>3495</v>
      </c>
      <c r="B3496" s="2" t="inlineStr">
        <is>
          <t>HEBERGEMENT D'URGENCE ACCUEIL DU PONT DES GRILLES</t>
        </is>
      </c>
      <c r="C3496" s="2" t="inlineStr">
        <is>
          <t>1 AV DE BLIDA</t>
        </is>
      </c>
      <c r="D3496" s="2" t="inlineStr">
        <is>
          <t>57000</t>
        </is>
      </c>
      <c r="E3496" s="2" t="inlineStr">
        <is>
          <t>METZ</t>
        </is>
      </c>
      <c r="F3496" s="2" t="inlineStr">
        <is>
          <t>57</t>
        </is>
      </c>
      <c r="G3496" s="2" t="inlineStr">
        <is>
          <t>Moselle</t>
        </is>
      </c>
      <c r="H3496" s="2" t="inlineStr">
        <is>
          <t>Grand Est</t>
        </is>
      </c>
      <c r="I3496" s="2" t="inlineStr">
        <is>
          <t>+33 3 87 66 82 72</t>
        </is>
      </c>
      <c r="J3496" s="2" t="inlineStr">
        <is>
          <t>0387668272</t>
        </is>
      </c>
      <c r="K3496" s="2" t="n"/>
      <c r="L3496" s="2" t="n"/>
      <c r="M3496" s="2" t="inlineStr">
        <is>
          <t>790989206</t>
        </is>
      </c>
      <c r="N3496" s="2" t="inlineStr">
        <is>
          <t>79098920600061</t>
        </is>
      </c>
      <c r="O3496" s="2" t="inlineStr">
        <is>
          <t>570030171</t>
        </is>
      </c>
      <c r="P3496" s="2" t="inlineStr">
        <is>
          <t>Autre Centre d'Accueil</t>
        </is>
      </c>
      <c r="Q3496" s="2" t="inlineStr">
        <is>
          <t>FINESS</t>
        </is>
      </c>
    </row>
    <row r="3497">
      <c r="A3497" s="3" t="n">
        <v>3496</v>
      </c>
      <c r="B3497" s="3" t="inlineStr">
        <is>
          <t>HEBERGEMENT D'URGENCE AIEM</t>
        </is>
      </c>
      <c r="C3497" s="3" t="inlineStr">
        <is>
          <t>18 R DE STOXEY</t>
        </is>
      </c>
      <c r="D3497" s="3" t="inlineStr">
        <is>
          <t>57070</t>
        </is>
      </c>
      <c r="E3497" s="3" t="inlineStr">
        <is>
          <t>METZ</t>
        </is>
      </c>
      <c r="F3497" s="3" t="inlineStr">
        <is>
          <t>57</t>
        </is>
      </c>
      <c r="G3497" s="3" t="inlineStr">
        <is>
          <t>Moselle</t>
        </is>
      </c>
      <c r="H3497" s="3" t="inlineStr">
        <is>
          <t>Grand Est</t>
        </is>
      </c>
      <c r="I3497" s="3" t="inlineStr">
        <is>
          <t>+33 3 87 75 88 89</t>
        </is>
      </c>
      <c r="J3497" s="3" t="inlineStr">
        <is>
          <t>0387758889</t>
        </is>
      </c>
      <c r="K3497" s="3" t="n"/>
      <c r="L3497" s="3" t="n"/>
      <c r="M3497" s="3" t="inlineStr">
        <is>
          <t>775618721</t>
        </is>
      </c>
      <c r="N3497" s="3" t="inlineStr">
        <is>
          <t>77561872100143</t>
        </is>
      </c>
      <c r="O3497" s="3" t="inlineStr">
        <is>
          <t>570030411</t>
        </is>
      </c>
      <c r="P3497" s="3" t="inlineStr">
        <is>
          <t>Autre Centre d'Accueil</t>
        </is>
      </c>
      <c r="Q3497" s="3" t="inlineStr">
        <is>
          <t>FINESS</t>
        </is>
      </c>
    </row>
    <row r="3498">
      <c r="A3498" s="2" t="n">
        <v>3497</v>
      </c>
      <c r="B3498" s="2" t="inlineStr">
        <is>
          <t>HOPITAL BELLE-ISLE DE METZ - HPM</t>
        </is>
      </c>
      <c r="C3498" s="2" t="inlineStr">
        <is>
          <t>2 R BELLE-ISLE</t>
        </is>
      </c>
      <c r="D3498" s="2" t="inlineStr">
        <is>
          <t>57000</t>
        </is>
      </c>
      <c r="E3498" s="2" t="inlineStr">
        <is>
          <t>METZ</t>
        </is>
      </c>
      <c r="F3498" s="2" t="inlineStr">
        <is>
          <t>57</t>
        </is>
      </c>
      <c r="G3498" s="2" t="inlineStr">
        <is>
          <t>Moselle</t>
        </is>
      </c>
      <c r="H3498" s="2" t="inlineStr">
        <is>
          <t>Grand Est</t>
        </is>
      </c>
      <c r="I3498" s="2" t="inlineStr">
        <is>
          <t>+33 3 87 34 10 00</t>
        </is>
      </c>
      <c r="J3498" s="2" t="inlineStr">
        <is>
          <t>0387341000</t>
        </is>
      </c>
      <c r="K3498" s="2" t="n"/>
      <c r="L3498" s="2" t="n"/>
      <c r="M3498" s="2" t="inlineStr">
        <is>
          <t>499198059</t>
        </is>
      </c>
      <c r="N3498" s="2" t="inlineStr">
        <is>
          <t>49919805900028</t>
        </is>
      </c>
      <c r="O3498" s="2" t="inlineStr">
        <is>
          <t>570001057</t>
        </is>
      </c>
      <c r="P3498" s="2" t="inlineStr">
        <is>
          <t>Etablissement de Soins Pluridisciplinaire</t>
        </is>
      </c>
      <c r="Q3498" s="2" t="inlineStr">
        <is>
          <t>FINESS</t>
        </is>
      </c>
    </row>
    <row r="3499">
      <c r="A3499" s="3" t="n">
        <v>3498</v>
      </c>
      <c r="B3499" s="3" t="inlineStr">
        <is>
          <t>HOPITAL DE JOUR EN ADDICTOLOGIE A METZ</t>
        </is>
      </c>
      <c r="C3499" s="3" t="inlineStr">
        <is>
          <t>22 R DE TIVOLI</t>
        </is>
      </c>
      <c r="D3499" s="3" t="inlineStr">
        <is>
          <t>57070</t>
        </is>
      </c>
      <c r="E3499" s="3" t="inlineStr">
        <is>
          <t>METZ</t>
        </is>
      </c>
      <c r="F3499" s="3" t="inlineStr">
        <is>
          <t>57</t>
        </is>
      </c>
      <c r="G3499" s="3" t="inlineStr">
        <is>
          <t>Moselle</t>
        </is>
      </c>
      <c r="H3499" s="3" t="inlineStr">
        <is>
          <t>Grand Est</t>
        </is>
      </c>
      <c r="I3499" s="3" t="inlineStr">
        <is>
          <t>+33 3 87 76 97 32</t>
        </is>
      </c>
      <c r="J3499" s="3" t="inlineStr">
        <is>
          <t>0387769732</t>
        </is>
      </c>
      <c r="K3499" s="3" t="inlineStr">
        <is>
          <t>0387563961</t>
        </is>
      </c>
      <c r="L3499" s="3" t="n"/>
      <c r="M3499" s="3" t="inlineStr">
        <is>
          <t>265700021</t>
        </is>
      </c>
      <c r="N3499" s="3" t="inlineStr">
        <is>
          <t>26570002100313</t>
        </is>
      </c>
      <c r="O3499" s="3" t="inlineStr">
        <is>
          <t>570028662</t>
        </is>
      </c>
      <c r="P3499" s="3" t="inlineStr">
        <is>
          <t>Centre Hospitalier Spécialisé lutte Maladies Mentales</t>
        </is>
      </c>
      <c r="Q3499" s="3" t="inlineStr">
        <is>
          <t>FINESS</t>
        </is>
      </c>
    </row>
    <row r="3500">
      <c r="A3500" s="2" t="n">
        <v>3499</v>
      </c>
      <c r="B3500" s="2" t="inlineStr">
        <is>
          <t>HOPITAL REGIONAL D'INSTRUCTION DES ARMEES LEGOUEST</t>
        </is>
      </c>
      <c r="C3500" s="2" t="inlineStr">
        <is>
          <t>27 AV DE PLANTIERES</t>
        </is>
      </c>
      <c r="D3500" s="2" t="inlineStr">
        <is>
          <t>57000</t>
        </is>
      </c>
      <c r="E3500" s="2" t="inlineStr">
        <is>
          <t>METZ</t>
        </is>
      </c>
      <c r="F3500" s="2" t="inlineStr">
        <is>
          <t>57</t>
        </is>
      </c>
      <c r="G3500" s="2" t="inlineStr">
        <is>
          <t>Moselle</t>
        </is>
      </c>
      <c r="H3500" s="2" t="inlineStr">
        <is>
          <t>Grand Est</t>
        </is>
      </c>
      <c r="I3500" s="2" t="inlineStr">
        <is>
          <t>+33 3 87 56 46 46</t>
        </is>
      </c>
      <c r="J3500" s="2" t="inlineStr">
        <is>
          <t>0387564646</t>
        </is>
      </c>
      <c r="K3500" s="2" t="n"/>
      <c r="L3500" s="2" t="n"/>
      <c r="M3500" s="2" t="inlineStr">
        <is>
          <t>151000023</t>
        </is>
      </c>
      <c r="N3500" s="2" t="inlineStr">
        <is>
          <t>15100002300219</t>
        </is>
      </c>
      <c r="O3500" s="2" t="inlineStr">
        <is>
          <t>570000596</t>
        </is>
      </c>
      <c r="P3500" s="2" t="inlineStr">
        <is>
          <t>Hôpital des armées</t>
        </is>
      </c>
      <c r="Q3500" s="2" t="inlineStr">
        <is>
          <t>FINESS</t>
        </is>
      </c>
    </row>
    <row r="3501">
      <c r="A3501" s="3" t="n">
        <v>3500</v>
      </c>
      <c r="B3501" s="3" t="inlineStr">
        <is>
          <t>SSIAD DE METZ / ARS SUR MOSELLE</t>
        </is>
      </c>
      <c r="C3501" s="3" t="inlineStr">
        <is>
          <t>8 R PIERRE PERRAT</t>
        </is>
      </c>
      <c r="D3501" s="3" t="inlineStr">
        <is>
          <t>57000</t>
        </is>
      </c>
      <c r="E3501" s="3" t="inlineStr">
        <is>
          <t>METZ</t>
        </is>
      </c>
      <c r="F3501" s="3" t="inlineStr">
        <is>
          <t>57</t>
        </is>
      </c>
      <c r="G3501" s="3" t="inlineStr">
        <is>
          <t>Moselle</t>
        </is>
      </c>
      <c r="H3501" s="3" t="inlineStr">
        <is>
          <t>Grand Est</t>
        </is>
      </c>
      <c r="I3501" s="3" t="inlineStr">
        <is>
          <t>+33 3 87 69 80 93</t>
        </is>
      </c>
      <c r="J3501" s="3" t="inlineStr">
        <is>
          <t>0387698093</t>
        </is>
      </c>
      <c r="K3501" s="3" t="n"/>
      <c r="L3501" s="3" t="n"/>
      <c r="M3501" s="3" t="inlineStr">
        <is>
          <t>780004487</t>
        </is>
      </c>
      <c r="N3501" s="3" t="inlineStr">
        <is>
          <t>78000448700085</t>
        </is>
      </c>
      <c r="O3501" s="3" t="inlineStr">
        <is>
          <t>570005702</t>
        </is>
      </c>
      <c r="P3501" s="3" t="inlineStr">
        <is>
          <t>Service de Soins Infirmiers A Domicile (S.S.I.A.D)</t>
        </is>
      </c>
      <c r="Q3501" s="3" t="inlineStr">
        <is>
          <t>FINESS</t>
        </is>
      </c>
    </row>
    <row r="3502">
      <c r="A3502" s="2" t="n">
        <v>3501</v>
      </c>
      <c r="B3502" s="2" t="inlineStr">
        <is>
          <t>SSIAD SAINTE BLANDINE</t>
        </is>
      </c>
      <c r="C3502" s="2" t="inlineStr">
        <is>
          <t>3 R DU CAMBOUT</t>
        </is>
      </c>
      <c r="D3502" s="2" t="inlineStr">
        <is>
          <t>57000</t>
        </is>
      </c>
      <c r="E3502" s="2" t="inlineStr">
        <is>
          <t>METZ</t>
        </is>
      </c>
      <c r="F3502" s="2" t="inlineStr">
        <is>
          <t>57</t>
        </is>
      </c>
      <c r="G3502" s="2" t="inlineStr">
        <is>
          <t>Moselle</t>
        </is>
      </c>
      <c r="H3502" s="2" t="inlineStr">
        <is>
          <t>Grand Est</t>
        </is>
      </c>
      <c r="I3502" s="2" t="inlineStr">
        <is>
          <t>+33 3 87 66 77 51</t>
        </is>
      </c>
      <c r="J3502" s="2" t="inlineStr">
        <is>
          <t>0387667751</t>
        </is>
      </c>
      <c r="K3502" s="2" t="n"/>
      <c r="L3502" s="2" t="n"/>
      <c r="M3502" s="2" t="inlineStr">
        <is>
          <t>499198059</t>
        </is>
      </c>
      <c r="N3502" s="2" t="inlineStr">
        <is>
          <t>49919805900010</t>
        </is>
      </c>
      <c r="O3502" s="2" t="inlineStr">
        <is>
          <t>570023325</t>
        </is>
      </c>
      <c r="P3502" s="2" t="inlineStr">
        <is>
          <t>Service de Soins Infirmiers A Domicile (S.S.I.A.D)</t>
        </is>
      </c>
      <c r="Q3502" s="2" t="inlineStr">
        <is>
          <t>FINESS</t>
        </is>
      </c>
    </row>
    <row r="3503">
      <c r="A3503" s="3" t="n">
        <v>3502</v>
      </c>
      <c r="B3503" s="3" t="inlineStr">
        <is>
          <t>CHR METZ - THIONVILLE - HOPITAL DE MERCY</t>
        </is>
      </c>
      <c r="C3503" s="3" t="inlineStr">
        <is>
          <t>1 ALL DU CHATEAU</t>
        </is>
      </c>
      <c r="D3503" s="3" t="inlineStr">
        <is>
          <t>57085</t>
        </is>
      </c>
      <c r="E3503" s="3" t="inlineStr">
        <is>
          <t>METZ CEDEX 03</t>
        </is>
      </c>
      <c r="F3503" s="3" t="inlineStr">
        <is>
          <t>57</t>
        </is>
      </c>
      <c r="G3503" s="3" t="inlineStr">
        <is>
          <t>Moselle</t>
        </is>
      </c>
      <c r="H3503" s="3" t="inlineStr">
        <is>
          <t>Grand Est</t>
        </is>
      </c>
      <c r="I3503" s="3" t="inlineStr">
        <is>
          <t>+33 3 87 55 31 31</t>
        </is>
      </c>
      <c r="J3503" s="3" t="inlineStr">
        <is>
          <t>0387553131</t>
        </is>
      </c>
      <c r="K3503" s="3" t="inlineStr">
        <is>
          <t>0387553960</t>
        </is>
      </c>
      <c r="L3503" s="3" t="n"/>
      <c r="M3503" s="3" t="inlineStr">
        <is>
          <t>265702803</t>
        </is>
      </c>
      <c r="N3503" s="3" t="inlineStr">
        <is>
          <t>26570280300510</t>
        </is>
      </c>
      <c r="O3503" s="3" t="inlineStr">
        <is>
          <t>570026682</t>
        </is>
      </c>
      <c r="P3503" s="3" t="inlineStr">
        <is>
          <t>Centre Hospitalier Régional (C.H.R.)</t>
        </is>
      </c>
      <c r="Q3503" s="3" t="inlineStr">
        <is>
          <t>FINESS</t>
        </is>
      </c>
    </row>
    <row r="3504">
      <c r="A3504" s="2" t="n">
        <v>3503</v>
      </c>
      <c r="B3504" s="2" t="inlineStr">
        <is>
          <t>CHR METZ-THIONVILLE SITE LEGOUEST</t>
        </is>
      </c>
      <c r="C3504" s="2" t="inlineStr">
        <is>
          <t>27 AV DE PLANTIERES</t>
        </is>
      </c>
      <c r="D3504" s="2" t="inlineStr">
        <is>
          <t>57077</t>
        </is>
      </c>
      <c r="E3504" s="2" t="inlineStr">
        <is>
          <t>METZ CEDEX 03</t>
        </is>
      </c>
      <c r="F3504" s="2" t="inlineStr">
        <is>
          <t>57</t>
        </is>
      </c>
      <c r="G3504" s="2" t="inlineStr">
        <is>
          <t>Moselle</t>
        </is>
      </c>
      <c r="H3504" s="2" t="inlineStr">
        <is>
          <t>Grand Est</t>
        </is>
      </c>
      <c r="I3504" s="2" t="inlineStr">
        <is>
          <t>+33 3 87 56 47 41</t>
        </is>
      </c>
      <c r="J3504" s="2" t="inlineStr">
        <is>
          <t>0387564741</t>
        </is>
      </c>
      <c r="K3504" s="2" t="n"/>
      <c r="L3504" s="2" t="n"/>
      <c r="M3504" s="2" t="inlineStr">
        <is>
          <t>265702803</t>
        </is>
      </c>
      <c r="N3504" s="2" t="inlineStr">
        <is>
          <t>26570280300536</t>
        </is>
      </c>
      <c r="O3504" s="2" t="inlineStr">
        <is>
          <t>570029801</t>
        </is>
      </c>
      <c r="P3504" s="2" t="inlineStr">
        <is>
          <t>Centre Hospitalier Régional (C.H.R.)</t>
        </is>
      </c>
      <c r="Q3504" s="2" t="inlineStr">
        <is>
          <t>FINESS</t>
        </is>
      </c>
    </row>
    <row r="3505">
      <c r="A3505" s="3" t="n">
        <v>3504</v>
      </c>
      <c r="B3505" s="3" t="inlineStr">
        <is>
          <t>ETABLISSEMENT PUBLIC DE SANTE MENTALE METZ-JURY</t>
        </is>
      </c>
      <c r="C3505" s="3" t="n"/>
      <c r="D3505" s="3" t="inlineStr">
        <is>
          <t>57073</t>
        </is>
      </c>
      <c r="E3505" s="3" t="inlineStr">
        <is>
          <t>METZ CEDEX 03</t>
        </is>
      </c>
      <c r="F3505" s="3" t="inlineStr">
        <is>
          <t>57</t>
        </is>
      </c>
      <c r="G3505" s="3" t="inlineStr">
        <is>
          <t>Moselle</t>
        </is>
      </c>
      <c r="H3505" s="3" t="inlineStr">
        <is>
          <t>Grand Est</t>
        </is>
      </c>
      <c r="I3505" s="3" t="inlineStr">
        <is>
          <t>+33 3 87 56 39 39</t>
        </is>
      </c>
      <c r="J3505" s="3" t="inlineStr">
        <is>
          <t>0387563939</t>
        </is>
      </c>
      <c r="K3505" s="3" t="inlineStr">
        <is>
          <t>0387563961</t>
        </is>
      </c>
      <c r="L3505" s="3" t="n"/>
      <c r="M3505" s="3" t="inlineStr">
        <is>
          <t>265700021</t>
        </is>
      </c>
      <c r="N3505" s="3" t="inlineStr">
        <is>
          <t>26570002100016</t>
        </is>
      </c>
      <c r="O3505" s="3" t="inlineStr">
        <is>
          <t>570001016</t>
        </is>
      </c>
      <c r="P3505" s="3" t="inlineStr">
        <is>
          <t>Centre Hospitalier Spécialisé lutte Maladies Mentales</t>
        </is>
      </c>
      <c r="Q3505" s="3" t="inlineStr">
        <is>
          <t>FINESS</t>
        </is>
      </c>
    </row>
    <row r="3506">
      <c r="A3506" s="2" t="n">
        <v>3505</v>
      </c>
      <c r="B3506" s="2" t="inlineStr">
        <is>
          <t>HOPITAL-CLINIQUE CLAUDE BERNARD</t>
        </is>
      </c>
      <c r="C3506" s="2" t="inlineStr">
        <is>
          <t>97 R CLAUDE BERNARD</t>
        </is>
      </c>
      <c r="D3506" s="2" t="inlineStr">
        <is>
          <t>57072</t>
        </is>
      </c>
      <c r="E3506" s="2" t="inlineStr">
        <is>
          <t>METZ CEDEX 03</t>
        </is>
      </c>
      <c r="F3506" s="2" t="inlineStr">
        <is>
          <t>57</t>
        </is>
      </c>
      <c r="G3506" s="2" t="inlineStr">
        <is>
          <t>Moselle</t>
        </is>
      </c>
      <c r="H3506" s="2" t="inlineStr">
        <is>
          <t>Grand Est</t>
        </is>
      </c>
      <c r="I3506" s="2" t="inlineStr">
        <is>
          <t>+33 8 26 30 66 66</t>
        </is>
      </c>
      <c r="J3506" s="2" t="inlineStr">
        <is>
          <t>0826306666</t>
        </is>
      </c>
      <c r="K3506" s="2" t="inlineStr">
        <is>
          <t>0387369812</t>
        </is>
      </c>
      <c r="L3506" s="2" t="n"/>
      <c r="M3506" s="2" t="inlineStr">
        <is>
          <t>366800761</t>
        </is>
      </c>
      <c r="N3506" s="2" t="inlineStr">
        <is>
          <t>36680076100012</t>
        </is>
      </c>
      <c r="O3506" s="2" t="inlineStr">
        <is>
          <t>570000646</t>
        </is>
      </c>
      <c r="P3506" s="2" t="inlineStr">
        <is>
          <t>Etablissement de Soins Pluridisciplinaire</t>
        </is>
      </c>
      <c r="Q3506" s="2" t="inlineStr">
        <is>
          <t>FINESS</t>
        </is>
      </c>
    </row>
    <row r="3507">
      <c r="A3507" s="3" t="n">
        <v>3506</v>
      </c>
      <c r="B3507" s="3" t="inlineStr">
        <is>
          <t>MSP DE METZERVISSE</t>
        </is>
      </c>
      <c r="C3507" s="3" t="inlineStr">
        <is>
          <t>1 PL DE L'EGLISE</t>
        </is>
      </c>
      <c r="D3507" s="3" t="inlineStr">
        <is>
          <t>57940</t>
        </is>
      </c>
      <c r="E3507" s="3" t="inlineStr">
        <is>
          <t>METZERVISSE</t>
        </is>
      </c>
      <c r="F3507" s="3" t="inlineStr">
        <is>
          <t>57</t>
        </is>
      </c>
      <c r="G3507" s="3" t="inlineStr">
        <is>
          <t>Moselle</t>
        </is>
      </c>
      <c r="H3507" s="3" t="inlineStr">
        <is>
          <t>Grand Est</t>
        </is>
      </c>
      <c r="I3507" s="3" t="inlineStr">
        <is>
          <t>+33 3 82 83 22 57</t>
        </is>
      </c>
      <c r="J3507" s="3" t="inlineStr">
        <is>
          <t>0382832257</t>
        </is>
      </c>
      <c r="K3507" s="3" t="n"/>
      <c r="L3507" s="3" t="n"/>
      <c r="M3507" s="3" t="inlineStr">
        <is>
          <t>834671984</t>
        </is>
      </c>
      <c r="N3507" s="3" t="inlineStr">
        <is>
          <t>83467198400013</t>
        </is>
      </c>
      <c r="O3507" s="3" t="inlineStr">
        <is>
          <t>570028043</t>
        </is>
      </c>
      <c r="P3507" s="3" t="inlineStr">
        <is>
          <t>Maison de santé (L.6223-3)</t>
        </is>
      </c>
      <c r="Q3507" s="3" t="inlineStr">
        <is>
          <t>FINESS</t>
        </is>
      </c>
    </row>
    <row r="3508">
      <c r="A3508" s="2" t="n">
        <v>3507</v>
      </c>
      <c r="B3508" s="2" t="inlineStr">
        <is>
          <t>CMP ADULTES METZ  JURY</t>
        </is>
      </c>
      <c r="C3508" s="2" t="inlineStr">
        <is>
          <t>26 R GUYNEMER</t>
        </is>
      </c>
      <c r="D3508" s="2" t="inlineStr">
        <is>
          <t>57950</t>
        </is>
      </c>
      <c r="E3508" s="2" t="inlineStr">
        <is>
          <t>MONTIGNY LES METZ</t>
        </is>
      </c>
      <c r="F3508" s="2" t="inlineStr">
        <is>
          <t>57</t>
        </is>
      </c>
      <c r="G3508" s="2" t="inlineStr">
        <is>
          <t>Moselle</t>
        </is>
      </c>
      <c r="H3508" s="2" t="inlineStr">
        <is>
          <t>Grand Est</t>
        </is>
      </c>
      <c r="I3508" s="2" t="inlineStr">
        <is>
          <t>+33 3 87 66 40 66</t>
        </is>
      </c>
      <c r="J3508" s="2" t="inlineStr">
        <is>
          <t>0387664066</t>
        </is>
      </c>
      <c r="K3508" s="2" t="inlineStr">
        <is>
          <t>0387561052</t>
        </is>
      </c>
      <c r="L3508" s="2" t="n"/>
      <c r="M3508" s="2" t="inlineStr">
        <is>
          <t>265700021</t>
        </is>
      </c>
      <c r="N3508" s="2" t="inlineStr">
        <is>
          <t>26570002100198</t>
        </is>
      </c>
      <c r="O3508" s="2" t="inlineStr">
        <is>
          <t>570012914</t>
        </is>
      </c>
      <c r="P3508" s="2" t="inlineStr">
        <is>
          <t>Centre Hospitalier Spécialisé lutte Maladies Mentales</t>
        </is>
      </c>
      <c r="Q3508" s="2" t="inlineStr">
        <is>
          <t>FINESS</t>
        </is>
      </c>
    </row>
    <row r="3509">
      <c r="A3509" s="3" t="n">
        <v>3508</v>
      </c>
      <c r="B3509" s="3" t="inlineStr">
        <is>
          <t>MSP DE MORHANGE</t>
        </is>
      </c>
      <c r="C3509" s="3" t="inlineStr">
        <is>
          <t>2 PL BEROT</t>
        </is>
      </c>
      <c r="D3509" s="3" t="inlineStr">
        <is>
          <t>57340</t>
        </is>
      </c>
      <c r="E3509" s="3" t="inlineStr">
        <is>
          <t>MORHANGE</t>
        </is>
      </c>
      <c r="F3509" s="3" t="inlineStr">
        <is>
          <t>57</t>
        </is>
      </c>
      <c r="G3509" s="3" t="inlineStr">
        <is>
          <t>Moselle</t>
        </is>
      </c>
      <c r="H3509" s="3" t="inlineStr">
        <is>
          <t>Grand Est</t>
        </is>
      </c>
      <c r="I3509" s="3" t="inlineStr">
        <is>
          <t>+33 3 87 05 26 85</t>
        </is>
      </c>
      <c r="J3509" s="3" t="inlineStr">
        <is>
          <t>0387052685</t>
        </is>
      </c>
      <c r="K3509" s="3" t="n"/>
      <c r="L3509" s="3" t="n"/>
      <c r="M3509" s="3" t="inlineStr">
        <is>
          <t>848541314</t>
        </is>
      </c>
      <c r="N3509" s="3" t="inlineStr">
        <is>
          <t>84854131400011</t>
        </is>
      </c>
      <c r="O3509" s="3" t="inlineStr">
        <is>
          <t>570028597</t>
        </is>
      </c>
      <c r="P3509" s="3" t="inlineStr">
        <is>
          <t>Maison de santé (L.6223-3)</t>
        </is>
      </c>
      <c r="Q3509" s="3" t="inlineStr">
        <is>
          <t>FINESS</t>
        </is>
      </c>
    </row>
    <row r="3510">
      <c r="A3510" s="2" t="n">
        <v>3509</v>
      </c>
      <c r="B3510" s="2" t="inlineStr">
        <is>
          <t>CENTRE DE SANTE POLYVALENT FILIERIS DE MOYEUVRE GRANDE</t>
        </is>
      </c>
      <c r="C3510" s="2" t="inlineStr">
        <is>
          <t>3 PL LECLERC</t>
        </is>
      </c>
      <c r="D3510" s="2" t="inlineStr">
        <is>
          <t>57250</t>
        </is>
      </c>
      <c r="E3510" s="2" t="inlineStr">
        <is>
          <t>MOYEUVRE GRANDE</t>
        </is>
      </c>
      <c r="F3510" s="2" t="inlineStr">
        <is>
          <t>57</t>
        </is>
      </c>
      <c r="G3510" s="2" t="inlineStr">
        <is>
          <t>Moselle</t>
        </is>
      </c>
      <c r="H3510" s="2" t="inlineStr">
        <is>
          <t>Grand Est</t>
        </is>
      </c>
      <c r="I3510" s="2" t="inlineStr">
        <is>
          <t>+33 3 87 58 53 80</t>
        </is>
      </c>
      <c r="J3510" s="2" t="inlineStr">
        <is>
          <t>0387585380</t>
        </is>
      </c>
      <c r="K3510" s="2" t="n"/>
      <c r="L3510" s="2" t="n"/>
      <c r="M3510" s="2" t="inlineStr">
        <is>
          <t>775685316</t>
        </is>
      </c>
      <c r="N3510" s="2" t="inlineStr">
        <is>
          <t>77568531604340</t>
        </is>
      </c>
      <c r="O3510" s="2" t="inlineStr">
        <is>
          <t>570021279</t>
        </is>
      </c>
      <c r="P3510" s="2" t="inlineStr">
        <is>
          <t>Centre de Santé</t>
        </is>
      </c>
      <c r="Q3510" s="2" t="inlineStr">
        <is>
          <t>FINESS</t>
        </is>
      </c>
    </row>
    <row r="3511">
      <c r="A3511" s="3" t="n">
        <v>3510</v>
      </c>
      <c r="B3511" s="3" t="inlineStr">
        <is>
          <t>HOPITAL SAINT MAURICE DE MOYEUVRE-GRANDE</t>
        </is>
      </c>
      <c r="C3511" s="3" t="inlineStr">
        <is>
          <t>AV MAURICE THOREZ</t>
        </is>
      </c>
      <c r="D3511" s="3" t="inlineStr">
        <is>
          <t>57250</t>
        </is>
      </c>
      <c r="E3511" s="3" t="inlineStr">
        <is>
          <t>MOYEUVRE GRANDE</t>
        </is>
      </c>
      <c r="F3511" s="3" t="inlineStr">
        <is>
          <t>57</t>
        </is>
      </c>
      <c r="G3511" s="3" t="inlineStr">
        <is>
          <t>Moselle</t>
        </is>
      </c>
      <c r="H3511" s="3" t="inlineStr">
        <is>
          <t>Grand Est</t>
        </is>
      </c>
      <c r="I3511" s="3" t="inlineStr">
        <is>
          <t>+33 3 87 70 94 94</t>
        </is>
      </c>
      <c r="J3511" s="3" t="inlineStr">
        <is>
          <t>0387709494</t>
        </is>
      </c>
      <c r="K3511" s="3" t="inlineStr">
        <is>
          <t>0387709410</t>
        </is>
      </c>
      <c r="L3511" s="3" t="n"/>
      <c r="M3511" s="3" t="inlineStr">
        <is>
          <t>834272510</t>
        </is>
      </c>
      <c r="N3511" s="3" t="inlineStr">
        <is>
          <t>83427251000019</t>
        </is>
      </c>
      <c r="O3511" s="3" t="inlineStr">
        <is>
          <t>570009670</t>
        </is>
      </c>
      <c r="P3511" s="3" t="inlineStr">
        <is>
          <t>Etablissement de Soins Pluridisciplinaire</t>
        </is>
      </c>
      <c r="Q3511" s="3" t="inlineStr">
        <is>
          <t>FINESS</t>
        </is>
      </c>
    </row>
    <row r="3512">
      <c r="A3512" s="2" t="n">
        <v>3511</v>
      </c>
      <c r="B3512" s="2" t="inlineStr">
        <is>
          <t>CENTRE DE READAPTATION SPECIALISE SAINT LUC - NIDERVILLER</t>
        </is>
      </c>
      <c r="C3512" s="2" t="inlineStr">
        <is>
          <t>RTE DE DABO</t>
        </is>
      </c>
      <c r="D3512" s="2" t="inlineStr">
        <is>
          <t>57565</t>
        </is>
      </c>
      <c r="E3512" s="2" t="inlineStr">
        <is>
          <t>NIDERVILLER</t>
        </is>
      </c>
      <c r="F3512" s="2" t="inlineStr">
        <is>
          <t>57</t>
        </is>
      </c>
      <c r="G3512" s="2" t="inlineStr">
        <is>
          <t>Moselle</t>
        </is>
      </c>
      <c r="H3512" s="2" t="inlineStr">
        <is>
          <t>Grand Est</t>
        </is>
      </c>
      <c r="I3512" s="2" t="inlineStr">
        <is>
          <t>+33 3 87 24 55 00</t>
        </is>
      </c>
      <c r="J3512" s="2" t="inlineStr">
        <is>
          <t>0387245500</t>
        </is>
      </c>
      <c r="K3512" s="2" t="inlineStr">
        <is>
          <t>0387245641</t>
        </is>
      </c>
      <c r="L3512" s="2" t="n"/>
      <c r="M3512" s="2" t="inlineStr">
        <is>
          <t>265700088</t>
        </is>
      </c>
      <c r="N3512" s="2" t="inlineStr">
        <is>
          <t>26570008800023</t>
        </is>
      </c>
      <c r="O3512" s="2" t="inlineStr">
        <is>
          <t>570000109</t>
        </is>
      </c>
      <c r="P3512" s="2" t="inlineStr">
        <is>
          <t>Centre Hospitalier (C.H.)</t>
        </is>
      </c>
      <c r="Q3512" s="2" t="inlineStr">
        <is>
          <t>FINESS</t>
        </is>
      </c>
    </row>
    <row r="3513">
      <c r="A3513" s="3" t="n">
        <v>3512</v>
      </c>
      <c r="B3513" s="3" t="inlineStr">
        <is>
          <t>MAISON DE SANTE PLURIPROFESSIONNELLE NOVEANT SUR MOSELLE</t>
        </is>
      </c>
      <c r="C3513" s="3" t="inlineStr">
        <is>
          <t>94 AV FOCH</t>
        </is>
      </c>
      <c r="D3513" s="3" t="inlineStr">
        <is>
          <t>57680</t>
        </is>
      </c>
      <c r="E3513" s="3" t="inlineStr">
        <is>
          <t>NOVEANT SUR MOSELLE</t>
        </is>
      </c>
      <c r="F3513" s="3" t="inlineStr">
        <is>
          <t>57</t>
        </is>
      </c>
      <c r="G3513" s="3" t="inlineStr">
        <is>
          <t>Moselle</t>
        </is>
      </c>
      <c r="H3513" s="3" t="inlineStr">
        <is>
          <t>Grand Est</t>
        </is>
      </c>
      <c r="I3513" s="3" t="inlineStr">
        <is>
          <t>+33 3 87 52 83 22</t>
        </is>
      </c>
      <c r="J3513" s="3" t="inlineStr">
        <is>
          <t>0387528322</t>
        </is>
      </c>
      <c r="K3513" s="3" t="n"/>
      <c r="L3513" s="3" t="n"/>
      <c r="M3513" s="3" t="inlineStr">
        <is>
          <t>938573375</t>
        </is>
      </c>
      <c r="N3513" s="3" t="inlineStr">
        <is>
          <t>93857337500012</t>
        </is>
      </c>
      <c r="O3513" s="3" t="inlineStr">
        <is>
          <t>570031799</t>
        </is>
      </c>
      <c r="P3513" s="3" t="inlineStr">
        <is>
          <t>Maison de santé (L.6223-3)</t>
        </is>
      </c>
      <c r="Q3513" s="3" t="inlineStr">
        <is>
          <t>FINESS</t>
        </is>
      </c>
    </row>
    <row r="3514">
      <c r="A3514" s="2" t="n">
        <v>3513</v>
      </c>
      <c r="B3514" s="2" t="inlineStr">
        <is>
          <t>MAISON DE SANTE SAINTE MARGUERITE - NOVEANT</t>
        </is>
      </c>
      <c r="C3514" s="2" t="inlineStr">
        <is>
          <t>68 GRAND RUE</t>
        </is>
      </c>
      <c r="D3514" s="2" t="inlineStr">
        <is>
          <t>57680</t>
        </is>
      </c>
      <c r="E3514" s="2" t="inlineStr">
        <is>
          <t>NOVEANT SUR MOSELLE</t>
        </is>
      </c>
      <c r="F3514" s="2" t="inlineStr">
        <is>
          <t>57</t>
        </is>
      </c>
      <c r="G3514" s="2" t="inlineStr">
        <is>
          <t>Moselle</t>
        </is>
      </c>
      <c r="H3514" s="2" t="inlineStr">
        <is>
          <t>Grand Est</t>
        </is>
      </c>
      <c r="I3514" s="2" t="inlineStr">
        <is>
          <t>+33 3 87 52 83 22</t>
        </is>
      </c>
      <c r="J3514" s="2" t="inlineStr">
        <is>
          <t>0387528322</t>
        </is>
      </c>
      <c r="K3514" s="2" t="inlineStr">
        <is>
          <t>0387699428</t>
        </is>
      </c>
      <c r="L3514" s="2" t="n"/>
      <c r="M3514" s="2" t="inlineStr">
        <is>
          <t>303574388</t>
        </is>
      </c>
      <c r="N3514" s="2" t="inlineStr">
        <is>
          <t>30357438800011</t>
        </is>
      </c>
      <c r="O3514" s="2" t="inlineStr">
        <is>
          <t>570002287</t>
        </is>
      </c>
      <c r="P3514" s="2" t="inlineStr">
        <is>
          <t>Maison de Santé pour Maladies Mentales</t>
        </is>
      </c>
      <c r="Q3514" s="2" t="inlineStr">
        <is>
          <t>FINESS</t>
        </is>
      </c>
    </row>
    <row r="3515">
      <c r="A3515" s="3" t="n">
        <v>3514</v>
      </c>
      <c r="B3515" s="3" t="inlineStr">
        <is>
          <t>CENTRE DE SANTE POLYVALENT FILIERIS DE OTTANGE</t>
        </is>
      </c>
      <c r="C3515" s="3" t="inlineStr">
        <is>
          <t>21 R L'USINE</t>
        </is>
      </c>
      <c r="D3515" s="3" t="inlineStr">
        <is>
          <t>57840</t>
        </is>
      </c>
      <c r="E3515" s="3" t="inlineStr">
        <is>
          <t>OTTANGE</t>
        </is>
      </c>
      <c r="F3515" s="3" t="inlineStr">
        <is>
          <t>57</t>
        </is>
      </c>
      <c r="G3515" s="3" t="inlineStr">
        <is>
          <t>Moselle</t>
        </is>
      </c>
      <c r="H3515" s="3" t="inlineStr">
        <is>
          <t>Grand Est</t>
        </is>
      </c>
      <c r="I3515" s="3" t="inlineStr">
        <is>
          <t>+33 3 82 50 33 68</t>
        </is>
      </c>
      <c r="J3515" s="3" t="inlineStr">
        <is>
          <t>0382503368</t>
        </is>
      </c>
      <c r="K3515" s="3" t="n"/>
      <c r="L3515" s="3" t="n"/>
      <c r="M3515" s="3" t="inlineStr">
        <is>
          <t>775685316</t>
        </is>
      </c>
      <c r="N3515" s="3" t="inlineStr">
        <is>
          <t>77568531603466</t>
        </is>
      </c>
      <c r="O3515" s="3" t="inlineStr">
        <is>
          <t>570019539</t>
        </is>
      </c>
      <c r="P3515" s="3" t="inlineStr">
        <is>
          <t>Centre de Santé</t>
        </is>
      </c>
      <c r="Q3515" s="3" t="inlineStr">
        <is>
          <t>FINESS</t>
        </is>
      </c>
    </row>
    <row r="3516">
      <c r="A3516" s="2" t="n">
        <v>3515</v>
      </c>
      <c r="B3516" s="2" t="inlineStr">
        <is>
          <t>CTRE DE SANTE  POLYVALENT FILIERIS DE PETITE ROSSELLE</t>
        </is>
      </c>
      <c r="C3516" s="2" t="inlineStr">
        <is>
          <t>15 PL DE LA VICTOIRE</t>
        </is>
      </c>
      <c r="D3516" s="2" t="inlineStr">
        <is>
          <t>57540</t>
        </is>
      </c>
      <c r="E3516" s="2" t="inlineStr">
        <is>
          <t>PETITE ROSSELLE</t>
        </is>
      </c>
      <c r="F3516" s="2" t="inlineStr">
        <is>
          <t>57</t>
        </is>
      </c>
      <c r="G3516" s="2" t="inlineStr">
        <is>
          <t>Moselle</t>
        </is>
      </c>
      <c r="H3516" s="2" t="inlineStr">
        <is>
          <t>Grand Est</t>
        </is>
      </c>
      <c r="I3516" s="2" t="inlineStr">
        <is>
          <t>+33 3 87 87 58 80</t>
        </is>
      </c>
      <c r="J3516" s="2" t="inlineStr">
        <is>
          <t>0387875880</t>
        </is>
      </c>
      <c r="K3516" s="2" t="inlineStr">
        <is>
          <t>0387874606</t>
        </is>
      </c>
      <c r="L3516" s="2" t="n"/>
      <c r="M3516" s="2" t="inlineStr">
        <is>
          <t>775685316</t>
        </is>
      </c>
      <c r="N3516" s="2" t="inlineStr">
        <is>
          <t>77568531603474</t>
        </is>
      </c>
      <c r="O3516" s="2" t="inlineStr">
        <is>
          <t>570017889</t>
        </is>
      </c>
      <c r="P3516" s="2" t="inlineStr">
        <is>
          <t>Centre de Santé</t>
        </is>
      </c>
      <c r="Q3516" s="2" t="inlineStr">
        <is>
          <t>FINESS</t>
        </is>
      </c>
    </row>
    <row r="3517">
      <c r="A3517" s="3" t="n">
        <v>3516</v>
      </c>
      <c r="B3517" s="3" t="inlineStr">
        <is>
          <t>CLINIQUE DE PSYCHOLOGIE MEDICALE - HOPITAL ST-JOSEPH</t>
        </is>
      </c>
      <c r="C3517" s="3" t="inlineStr">
        <is>
          <t>R DE L'HOPITAL</t>
        </is>
      </c>
      <c r="D3517" s="3" t="inlineStr">
        <is>
          <t>57370</t>
        </is>
      </c>
      <c r="E3517" s="3" t="inlineStr">
        <is>
          <t>PHALSBOURG</t>
        </is>
      </c>
      <c r="F3517" s="3" t="inlineStr">
        <is>
          <t>57</t>
        </is>
      </c>
      <c r="G3517" s="3" t="inlineStr">
        <is>
          <t>Moselle</t>
        </is>
      </c>
      <c r="H3517" s="3" t="inlineStr">
        <is>
          <t>Grand Est</t>
        </is>
      </c>
      <c r="I3517" s="3" t="inlineStr">
        <is>
          <t>+33 3 87 03 07 00</t>
        </is>
      </c>
      <c r="J3517" s="3" t="inlineStr">
        <is>
          <t>0387030700</t>
        </is>
      </c>
      <c r="K3517" s="3" t="inlineStr">
        <is>
          <t>0387030701</t>
        </is>
      </c>
      <c r="L3517" s="3" t="n"/>
      <c r="M3517" s="3" t="inlineStr">
        <is>
          <t>265700096</t>
        </is>
      </c>
      <c r="N3517" s="3" t="inlineStr">
        <is>
          <t>26570009600281</t>
        </is>
      </c>
      <c r="O3517" s="3" t="inlineStr">
        <is>
          <t>570015065</t>
        </is>
      </c>
      <c r="P3517" s="3" t="inlineStr">
        <is>
          <t>Centre Hospitalier Spécialisé lutte Maladies Mentales</t>
        </is>
      </c>
      <c r="Q3517" s="3" t="inlineStr">
        <is>
          <t>FINESS</t>
        </is>
      </c>
    </row>
    <row r="3518">
      <c r="A3518" s="2" t="n">
        <v>3517</v>
      </c>
      <c r="B3518" s="2" t="inlineStr">
        <is>
          <t>CENTRE DE SANTE POLYVALENT FILIERIS PUTTELANGE AUX LACS</t>
        </is>
      </c>
      <c r="C3518" s="2" t="inlineStr">
        <is>
          <t>3 R DU GENERAL FAMIN</t>
        </is>
      </c>
      <c r="D3518" s="2" t="inlineStr">
        <is>
          <t>57510</t>
        </is>
      </c>
      <c r="E3518" s="2" t="inlineStr">
        <is>
          <t>PUTTELANGE AUX LACS</t>
        </is>
      </c>
      <c r="F3518" s="2" t="inlineStr">
        <is>
          <t>57</t>
        </is>
      </c>
      <c r="G3518" s="2" t="inlineStr">
        <is>
          <t>Moselle</t>
        </is>
      </c>
      <c r="H3518" s="2" t="inlineStr">
        <is>
          <t>Grand Est</t>
        </is>
      </c>
      <c r="I3518" s="2" t="inlineStr">
        <is>
          <t>+33 3 87 09 60 25</t>
        </is>
      </c>
      <c r="J3518" s="2" t="inlineStr">
        <is>
          <t>0387096025</t>
        </is>
      </c>
      <c r="K3518" s="2" t="inlineStr">
        <is>
          <t>0387891529</t>
        </is>
      </c>
      <c r="L3518" s="2" t="n"/>
      <c r="M3518" s="2" t="inlineStr">
        <is>
          <t>775685316</t>
        </is>
      </c>
      <c r="N3518" s="2" t="inlineStr">
        <is>
          <t>77568531604316</t>
        </is>
      </c>
      <c r="O3518" s="2" t="inlineStr">
        <is>
          <t>570020198</t>
        </is>
      </c>
      <c r="P3518" s="2" t="inlineStr">
        <is>
          <t>Centre de Santé</t>
        </is>
      </c>
      <c r="Q3518" s="2" t="inlineStr">
        <is>
          <t>FINESS</t>
        </is>
      </c>
    </row>
    <row r="3519">
      <c r="A3519" s="3" t="n">
        <v>3518</v>
      </c>
      <c r="B3519" s="3" t="inlineStr">
        <is>
          <t>MSP ROBERT SCHUMAN</t>
        </is>
      </c>
      <c r="C3519" s="3" t="inlineStr">
        <is>
          <t>5 R ROBERT SCHUMAN</t>
        </is>
      </c>
      <c r="D3519" s="3" t="inlineStr">
        <is>
          <t>57580</t>
        </is>
      </c>
      <c r="E3519" s="3" t="inlineStr">
        <is>
          <t>REMILLY</t>
        </is>
      </c>
      <c r="F3519" s="3" t="inlineStr">
        <is>
          <t>57</t>
        </is>
      </c>
      <c r="G3519" s="3" t="inlineStr">
        <is>
          <t>Moselle</t>
        </is>
      </c>
      <c r="H3519" s="3" t="inlineStr">
        <is>
          <t>Grand Est</t>
        </is>
      </c>
      <c r="I3519" s="3" t="inlineStr">
        <is>
          <t>+33 3 87 64 61 12</t>
        </is>
      </c>
      <c r="J3519" s="3" t="inlineStr">
        <is>
          <t>0387646112</t>
        </is>
      </c>
      <c r="K3519" s="3" t="n"/>
      <c r="L3519" s="3" t="n"/>
      <c r="M3519" s="3" t="inlineStr">
        <is>
          <t>821958238</t>
        </is>
      </c>
      <c r="N3519" s="3" t="inlineStr">
        <is>
          <t>82195823800015</t>
        </is>
      </c>
      <c r="O3519" s="3" t="inlineStr">
        <is>
          <t>570027532</t>
        </is>
      </c>
      <c r="P3519" s="3" t="inlineStr">
        <is>
          <t>Maison de santé (L.6223-3)</t>
        </is>
      </c>
      <c r="Q3519" s="3" t="inlineStr">
        <is>
          <t>FINESS</t>
        </is>
      </c>
    </row>
    <row r="3520">
      <c r="A3520" s="2" t="n">
        <v>3519</v>
      </c>
      <c r="B3520" s="2" t="inlineStr">
        <is>
          <t>MAISON DE SANTE PLURIPROFESSIONNELLE DES REMPARTS</t>
        </is>
      </c>
      <c r="C3520" s="2" t="inlineStr">
        <is>
          <t>2 RTE DE MONDORFF</t>
        </is>
      </c>
      <c r="D3520" s="2" t="inlineStr">
        <is>
          <t>57570</t>
        </is>
      </c>
      <c r="E3520" s="2" t="inlineStr">
        <is>
          <t>RODEMACK</t>
        </is>
      </c>
      <c r="F3520" s="2" t="inlineStr">
        <is>
          <t>57</t>
        </is>
      </c>
      <c r="G3520" s="2" t="inlineStr">
        <is>
          <t>Moselle</t>
        </is>
      </c>
      <c r="H3520" s="2" t="inlineStr">
        <is>
          <t>Grand Est</t>
        </is>
      </c>
      <c r="I3520" s="2" t="inlineStr">
        <is>
          <t>+33 3 82 83 00 77</t>
        </is>
      </c>
      <c r="J3520" s="2" t="inlineStr">
        <is>
          <t>0382830077</t>
        </is>
      </c>
      <c r="K3520" s="2" t="n"/>
      <c r="L3520" s="2" t="n"/>
      <c r="M3520" s="2" t="inlineStr">
        <is>
          <t>938207487</t>
        </is>
      </c>
      <c r="N3520" s="2" t="inlineStr">
        <is>
          <t>93820748700019</t>
        </is>
      </c>
      <c r="O3520" s="2" t="inlineStr">
        <is>
          <t>570031666</t>
        </is>
      </c>
      <c r="P3520" s="2" t="inlineStr">
        <is>
          <t>Maison de santé (L.6223-3)</t>
        </is>
      </c>
      <c r="Q3520" s="2" t="inlineStr">
        <is>
          <t>FINESS</t>
        </is>
      </c>
    </row>
    <row r="3521">
      <c r="A3521" s="3" t="n">
        <v>3520</v>
      </c>
      <c r="B3521" s="3" t="inlineStr">
        <is>
          <t>HOPITAL SAINT JOSEPH DE SARRALBE</t>
        </is>
      </c>
      <c r="C3521" s="3" t="inlineStr">
        <is>
          <t>12 R DE L'HOPITAL</t>
        </is>
      </c>
      <c r="D3521" s="3" t="inlineStr">
        <is>
          <t>57430</t>
        </is>
      </c>
      <c r="E3521" s="3" t="inlineStr">
        <is>
          <t>SARRALBE</t>
        </is>
      </c>
      <c r="F3521" s="3" t="inlineStr">
        <is>
          <t>57</t>
        </is>
      </c>
      <c r="G3521" s="3" t="inlineStr">
        <is>
          <t>Moselle</t>
        </is>
      </c>
      <c r="H3521" s="3" t="inlineStr">
        <is>
          <t>Grand Est</t>
        </is>
      </c>
      <c r="I3521" s="3" t="inlineStr">
        <is>
          <t>+33 3 87 97 32 00</t>
        </is>
      </c>
      <c r="J3521" s="3" t="inlineStr">
        <is>
          <t>0387973200</t>
        </is>
      </c>
      <c r="K3521" s="3" t="inlineStr">
        <is>
          <t>0387970266</t>
        </is>
      </c>
      <c r="L3521" s="3" t="n"/>
      <c r="M3521" s="3" t="inlineStr">
        <is>
          <t>510305428</t>
        </is>
      </c>
      <c r="N3521" s="3" t="inlineStr">
        <is>
          <t>51030542800011</t>
        </is>
      </c>
      <c r="O3521" s="3" t="inlineStr">
        <is>
          <t>570000026</t>
        </is>
      </c>
      <c r="P3521" s="3" t="inlineStr">
        <is>
          <t>Etablissement de Soins Médicaux</t>
        </is>
      </c>
      <c r="Q3521" s="3" t="inlineStr">
        <is>
          <t>FINESS</t>
        </is>
      </c>
    </row>
    <row r="3522">
      <c r="A3522" s="2" t="n">
        <v>3521</v>
      </c>
      <c r="B3522" s="2" t="inlineStr">
        <is>
          <t>MSP DE SARRALBE</t>
        </is>
      </c>
      <c r="C3522" s="2" t="inlineStr">
        <is>
          <t>10 PL DE LA LIBERATION</t>
        </is>
      </c>
      <c r="D3522" s="2" t="inlineStr">
        <is>
          <t>57430</t>
        </is>
      </c>
      <c r="E3522" s="2" t="inlineStr">
        <is>
          <t>SARRALBE</t>
        </is>
      </c>
      <c r="F3522" s="2" t="inlineStr">
        <is>
          <t>57</t>
        </is>
      </c>
      <c r="G3522" s="2" t="inlineStr">
        <is>
          <t>Moselle</t>
        </is>
      </c>
      <c r="H3522" s="2" t="inlineStr">
        <is>
          <t>Grand Est</t>
        </is>
      </c>
      <c r="I3522" s="2" t="inlineStr">
        <is>
          <t>+33 3 87 97 80 09</t>
        </is>
      </c>
      <c r="J3522" s="2" t="inlineStr">
        <is>
          <t>0387978009</t>
        </is>
      </c>
      <c r="K3522" s="2" t="n"/>
      <c r="L3522" s="2" t="n"/>
      <c r="M3522" s="2" t="inlineStr">
        <is>
          <t>853390953</t>
        </is>
      </c>
      <c r="N3522" s="2" t="inlineStr">
        <is>
          <t>85339095300018</t>
        </is>
      </c>
      <c r="O3522" s="2" t="inlineStr">
        <is>
          <t>570028779</t>
        </is>
      </c>
      <c r="P3522" s="2" t="inlineStr">
        <is>
          <t>Maison de santé (L.6223-3)</t>
        </is>
      </c>
      <c r="Q3522" s="2" t="inlineStr">
        <is>
          <t>FINESS</t>
        </is>
      </c>
    </row>
    <row r="3523">
      <c r="A3523" s="3" t="n">
        <v>3522</v>
      </c>
      <c r="B3523" s="3" t="inlineStr">
        <is>
          <t>CENTRE DE REHABILITATION DE JOUR POUR ADULTES</t>
        </is>
      </c>
      <c r="C3523" s="3" t="inlineStr">
        <is>
          <t>40 R DE BELLEVUE</t>
        </is>
      </c>
      <c r="D3523" s="3" t="inlineStr">
        <is>
          <t>57400</t>
        </is>
      </c>
      <c r="E3523" s="3" t="inlineStr">
        <is>
          <t>SARREBOURG</t>
        </is>
      </c>
      <c r="F3523" s="3" t="inlineStr">
        <is>
          <t>57</t>
        </is>
      </c>
      <c r="G3523" s="3" t="inlineStr">
        <is>
          <t>Moselle</t>
        </is>
      </c>
      <c r="H3523" s="3" t="inlineStr">
        <is>
          <t>Grand Est</t>
        </is>
      </c>
      <c r="I3523" s="3" t="inlineStr">
        <is>
          <t>+33 3 87 23 85 86</t>
        </is>
      </c>
      <c r="J3523" s="3" t="inlineStr">
        <is>
          <t>0387238586</t>
        </is>
      </c>
      <c r="K3523" s="3" t="inlineStr">
        <is>
          <t>0387236670</t>
        </is>
      </c>
      <c r="L3523" s="3" t="n"/>
      <c r="M3523" s="3" t="inlineStr">
        <is>
          <t>265700096</t>
        </is>
      </c>
      <c r="N3523" s="3" t="inlineStr">
        <is>
          <t>26570009600422</t>
        </is>
      </c>
      <c r="O3523" s="3" t="inlineStr">
        <is>
          <t>570011791</t>
        </is>
      </c>
      <c r="P3523" s="3" t="inlineStr">
        <is>
          <t>Centre Hospitalier Spécialisé lutte Maladies Mentales</t>
        </is>
      </c>
      <c r="Q3523" s="3" t="inlineStr">
        <is>
          <t>FINESS</t>
        </is>
      </c>
    </row>
    <row r="3524">
      <c r="A3524" s="2" t="n">
        <v>3523</v>
      </c>
      <c r="B3524" s="2" t="inlineStr">
        <is>
          <t>CENTRE DE SANTE OPHTALMOLOGIE SARREBOURG</t>
        </is>
      </c>
      <c r="C3524" s="2" t="inlineStr">
        <is>
          <t>2 R DE LA VIEILLE CASERNE</t>
        </is>
      </c>
      <c r="D3524" s="2" t="inlineStr">
        <is>
          <t>57400</t>
        </is>
      </c>
      <c r="E3524" s="2" t="inlineStr">
        <is>
          <t>SARREBOURG</t>
        </is>
      </c>
      <c r="F3524" s="2" t="inlineStr">
        <is>
          <t>57</t>
        </is>
      </c>
      <c r="G3524" s="2" t="inlineStr">
        <is>
          <t>Moselle</t>
        </is>
      </c>
      <c r="H3524" s="2" t="inlineStr">
        <is>
          <t>Grand Est</t>
        </is>
      </c>
      <c r="I3524" s="2" t="inlineStr">
        <is>
          <t>+33 3 72 72 93 15</t>
        </is>
      </c>
      <c r="J3524" s="2" t="inlineStr">
        <is>
          <t>0372729315</t>
        </is>
      </c>
      <c r="K3524" s="2" t="n"/>
      <c r="L3524" s="2" t="n"/>
      <c r="M3524" s="2" t="inlineStr">
        <is>
          <t>924205206</t>
        </is>
      </c>
      <c r="N3524" s="2" t="inlineStr">
        <is>
          <t>92420520600031</t>
        </is>
      </c>
      <c r="O3524" s="2" t="inlineStr">
        <is>
          <t>570031757</t>
        </is>
      </c>
      <c r="P3524" s="2" t="inlineStr">
        <is>
          <t>Centre de Santé</t>
        </is>
      </c>
      <c r="Q3524" s="2" t="inlineStr">
        <is>
          <t>FINESS</t>
        </is>
      </c>
    </row>
    <row r="3525">
      <c r="A3525" s="3" t="n">
        <v>3524</v>
      </c>
      <c r="B3525" s="3" t="inlineStr">
        <is>
          <t>CENTRE MEDICO PSYCHO. ADULTES - SARREBOURG</t>
        </is>
      </c>
      <c r="C3525" s="3" t="inlineStr">
        <is>
          <t>7 R ERCKMANN CHATRIAN</t>
        </is>
      </c>
      <c r="D3525" s="3" t="inlineStr">
        <is>
          <t>57400</t>
        </is>
      </c>
      <c r="E3525" s="3" t="inlineStr">
        <is>
          <t>SARREBOURG</t>
        </is>
      </c>
      <c r="F3525" s="3" t="inlineStr">
        <is>
          <t>57</t>
        </is>
      </c>
      <c r="G3525" s="3" t="inlineStr">
        <is>
          <t>Moselle</t>
        </is>
      </c>
      <c r="H3525" s="3" t="inlineStr">
        <is>
          <t>Grand Est</t>
        </is>
      </c>
      <c r="I3525" s="3" t="inlineStr">
        <is>
          <t>+33 3 87 03 03 25</t>
        </is>
      </c>
      <c r="J3525" s="3" t="inlineStr">
        <is>
          <t>0387030325</t>
        </is>
      </c>
      <c r="K3525" s="3" t="n"/>
      <c r="L3525" s="3" t="n"/>
      <c r="M3525" s="3" t="inlineStr">
        <is>
          <t>265700096</t>
        </is>
      </c>
      <c r="N3525" s="3" t="inlineStr">
        <is>
          <t>26570009600356</t>
        </is>
      </c>
      <c r="O3525" s="3" t="inlineStr">
        <is>
          <t>570014449</t>
        </is>
      </c>
      <c r="P3525" s="3" t="inlineStr">
        <is>
          <t>Centre Médico-Psychologique (C.M.P.)</t>
        </is>
      </c>
      <c r="Q3525" s="3" t="inlineStr">
        <is>
          <t>FINESS</t>
        </is>
      </c>
    </row>
    <row r="3526">
      <c r="A3526" s="2" t="n">
        <v>3525</v>
      </c>
      <c r="B3526" s="2" t="inlineStr">
        <is>
          <t>CMP ET HOPITAL DE JOUR  ADULTES L'ARC EN CIEL DE SARREBOURG</t>
        </is>
      </c>
      <c r="C3526" s="2" t="inlineStr">
        <is>
          <t>5 R ERCKMANN CHATRIAN</t>
        </is>
      </c>
      <c r="D3526" s="2" t="inlineStr">
        <is>
          <t>57400</t>
        </is>
      </c>
      <c r="E3526" s="2" t="inlineStr">
        <is>
          <t>SARREBOURG</t>
        </is>
      </c>
      <c r="F3526" s="2" t="inlineStr">
        <is>
          <t>57</t>
        </is>
      </c>
      <c r="G3526" s="2" t="inlineStr">
        <is>
          <t>Moselle</t>
        </is>
      </c>
      <c r="H3526" s="2" t="inlineStr">
        <is>
          <t>Grand Est</t>
        </is>
      </c>
      <c r="I3526" s="2" t="inlineStr">
        <is>
          <t>+33 3 87 23 75 69</t>
        </is>
      </c>
      <c r="J3526" s="2" t="inlineStr">
        <is>
          <t>0387237569</t>
        </is>
      </c>
      <c r="K3526" s="2" t="inlineStr">
        <is>
          <t>0387236917</t>
        </is>
      </c>
      <c r="L3526" s="2" t="n"/>
      <c r="M3526" s="2" t="inlineStr">
        <is>
          <t>265700096</t>
        </is>
      </c>
      <c r="N3526" s="2" t="inlineStr">
        <is>
          <t>26570009600042</t>
        </is>
      </c>
      <c r="O3526" s="2" t="inlineStr">
        <is>
          <t>570012005</t>
        </is>
      </c>
      <c r="P3526" s="2" t="inlineStr">
        <is>
          <t>Centre Hospitalier Spécialisé lutte Maladies Mentales</t>
        </is>
      </c>
      <c r="Q3526" s="2" t="inlineStr">
        <is>
          <t>FINESS</t>
        </is>
      </c>
    </row>
    <row r="3527">
      <c r="A3527" s="3" t="n">
        <v>3526</v>
      </c>
      <c r="B3527" s="3" t="inlineStr">
        <is>
          <t>CMP ET HOPITAL DE JOUR ENFANTS - SARREBOURG</t>
        </is>
      </c>
      <c r="C3527" s="3" t="inlineStr">
        <is>
          <t>4 R DE L'AUVERGNE</t>
        </is>
      </c>
      <c r="D3527" s="3" t="inlineStr">
        <is>
          <t>57400</t>
        </is>
      </c>
      <c r="E3527" s="3" t="inlineStr">
        <is>
          <t>SARREBOURG</t>
        </is>
      </c>
      <c r="F3527" s="3" t="inlineStr">
        <is>
          <t>57</t>
        </is>
      </c>
      <c r="G3527" s="3" t="inlineStr">
        <is>
          <t>Moselle</t>
        </is>
      </c>
      <c r="H3527" s="3" t="inlineStr">
        <is>
          <t>Grand Est</t>
        </is>
      </c>
      <c r="I3527" s="3" t="inlineStr">
        <is>
          <t>+33 3 87 03 07 95</t>
        </is>
      </c>
      <c r="J3527" s="3" t="inlineStr">
        <is>
          <t>0387030795</t>
        </is>
      </c>
      <c r="K3527" s="3" t="inlineStr">
        <is>
          <t>0397030799</t>
        </is>
      </c>
      <c r="L3527" s="3" t="n"/>
      <c r="M3527" s="3" t="inlineStr">
        <is>
          <t>265700096</t>
        </is>
      </c>
      <c r="N3527" s="3" t="inlineStr">
        <is>
          <t>26570009600372</t>
        </is>
      </c>
      <c r="O3527" s="3" t="inlineStr">
        <is>
          <t>570014472</t>
        </is>
      </c>
      <c r="P3527" s="3" t="inlineStr">
        <is>
          <t>Centre Hospitalier Spécialisé lutte Maladies Mentales</t>
        </is>
      </c>
      <c r="Q3527" s="3" t="inlineStr">
        <is>
          <t>FINESS</t>
        </is>
      </c>
    </row>
    <row r="3528">
      <c r="A3528" s="2" t="n">
        <v>3527</v>
      </c>
      <c r="B3528" s="2" t="inlineStr">
        <is>
          <t>CENTRE HOSPITALIER DE SARREBOURG - HÔPITAL ST NICOLAS</t>
        </is>
      </c>
      <c r="C3528" s="2" t="inlineStr">
        <is>
          <t>25 AV DU GENERAL DE GAULLE</t>
        </is>
      </c>
      <c r="D3528" s="2" t="inlineStr">
        <is>
          <t>57402</t>
        </is>
      </c>
      <c r="E3528" s="2" t="inlineStr">
        <is>
          <t>SARREBOURG CEDEX</t>
        </is>
      </c>
      <c r="F3528" s="2" t="inlineStr">
        <is>
          <t>57</t>
        </is>
      </c>
      <c r="G3528" s="2" t="inlineStr">
        <is>
          <t>Moselle</t>
        </is>
      </c>
      <c r="H3528" s="2" t="inlineStr">
        <is>
          <t>Grand Est</t>
        </is>
      </c>
      <c r="I3528" s="2" t="inlineStr">
        <is>
          <t>+33 3 87 23 24 25</t>
        </is>
      </c>
      <c r="J3528" s="2" t="inlineStr">
        <is>
          <t>0387232425</t>
        </is>
      </c>
      <c r="K3528" s="2" t="inlineStr">
        <is>
          <t>0387232300</t>
        </is>
      </c>
      <c r="L3528" s="2" t="n"/>
      <c r="M3528" s="2" t="inlineStr">
        <is>
          <t>265703132</t>
        </is>
      </c>
      <c r="N3528" s="2" t="inlineStr">
        <is>
          <t>26570313200018</t>
        </is>
      </c>
      <c r="O3528" s="2" t="inlineStr">
        <is>
          <t>570000117</t>
        </is>
      </c>
      <c r="P3528" s="2" t="inlineStr">
        <is>
          <t>Centre Hospitalier (C.H.)</t>
        </is>
      </c>
      <c r="Q3528" s="2" t="inlineStr">
        <is>
          <t>FINESS</t>
        </is>
      </c>
    </row>
    <row r="3529">
      <c r="A3529" s="3" t="n">
        <v>3528</v>
      </c>
      <c r="B3529" s="3" t="inlineStr">
        <is>
          <t>CENTRE DE SANTE DENTAIRE DE SARREGUEMINES</t>
        </is>
      </c>
      <c r="C3529" s="3" t="inlineStr">
        <is>
          <t>8 R DES BOULEAUX</t>
        </is>
      </c>
      <c r="D3529" s="3" t="inlineStr">
        <is>
          <t>57200</t>
        </is>
      </c>
      <c r="E3529" s="3" t="inlineStr">
        <is>
          <t>SARREGUEMINES</t>
        </is>
      </c>
      <c r="F3529" s="3" t="inlineStr">
        <is>
          <t>57</t>
        </is>
      </c>
      <c r="G3529" s="3" t="inlineStr">
        <is>
          <t>Moselle</t>
        </is>
      </c>
      <c r="H3529" s="3" t="inlineStr">
        <is>
          <t>Grand Est</t>
        </is>
      </c>
      <c r="I3529" s="3" t="inlineStr">
        <is>
          <t>+33 3 87 28 07 70</t>
        </is>
      </c>
      <c r="J3529" s="3" t="inlineStr">
        <is>
          <t>0387280770</t>
        </is>
      </c>
      <c r="K3529" s="3" t="inlineStr">
        <is>
          <t>0387280712</t>
        </is>
      </c>
      <c r="L3529" s="3" t="n"/>
      <c r="M3529" s="3" t="inlineStr">
        <is>
          <t>775615537</t>
        </is>
      </c>
      <c r="N3529" s="3" t="inlineStr">
        <is>
          <t>77561553700864</t>
        </is>
      </c>
      <c r="O3529" s="3" t="inlineStr">
        <is>
          <t>570028571</t>
        </is>
      </c>
      <c r="P3529" s="3" t="inlineStr">
        <is>
          <t>Centre de Santé</t>
        </is>
      </c>
      <c r="Q3529" s="3" t="inlineStr">
        <is>
          <t>FINESS</t>
        </is>
      </c>
    </row>
    <row r="3530">
      <c r="A3530" s="2" t="n">
        <v>3529</v>
      </c>
      <c r="B3530" s="2" t="inlineStr">
        <is>
          <t>CENTRE DE SOINS INFIMIERS DE L'ASSOC CSI ST VINCENT DE PAUL</t>
        </is>
      </c>
      <c r="C3530" s="2" t="inlineStr">
        <is>
          <t>2 R DU MARECHAL FOCH</t>
        </is>
      </c>
      <c r="D3530" s="2" t="inlineStr">
        <is>
          <t>57200</t>
        </is>
      </c>
      <c r="E3530" s="2" t="inlineStr">
        <is>
          <t>SARREGUEMINES</t>
        </is>
      </c>
      <c r="F3530" s="2" t="inlineStr">
        <is>
          <t>57</t>
        </is>
      </c>
      <c r="G3530" s="2" t="inlineStr">
        <is>
          <t>Moselle</t>
        </is>
      </c>
      <c r="H3530" s="2" t="inlineStr">
        <is>
          <t>Grand Est</t>
        </is>
      </c>
      <c r="I3530" s="2" t="inlineStr">
        <is>
          <t>+33 3 87 28 04 74</t>
        </is>
      </c>
      <c r="J3530" s="2" t="inlineStr">
        <is>
          <t>0387280474</t>
        </is>
      </c>
      <c r="K3530" s="2" t="n"/>
      <c r="L3530" s="2" t="n"/>
      <c r="M3530" s="2" t="inlineStr">
        <is>
          <t>339626053</t>
        </is>
      </c>
      <c r="N3530" s="2" t="inlineStr">
        <is>
          <t>33962605300039</t>
        </is>
      </c>
      <c r="O3530" s="2" t="inlineStr">
        <is>
          <t>570021626</t>
        </is>
      </c>
      <c r="P3530" s="2" t="inlineStr">
        <is>
          <t>Centre de Santé</t>
        </is>
      </c>
      <c r="Q3530" s="2" t="inlineStr">
        <is>
          <t>FINESS</t>
        </is>
      </c>
    </row>
    <row r="3531">
      <c r="A3531" s="3" t="n">
        <v>3530</v>
      </c>
      <c r="B3531" s="3" t="inlineStr">
        <is>
          <t>CMP/CATTP ARC EN CIEL &amp; HOPITAL DE JOUR LA MAJOLITE</t>
        </is>
      </c>
      <c r="C3531" s="3" t="inlineStr">
        <is>
          <t>7 AV DE LA BLIES</t>
        </is>
      </c>
      <c r="D3531" s="3" t="inlineStr">
        <is>
          <t>57200</t>
        </is>
      </c>
      <c r="E3531" s="3" t="inlineStr">
        <is>
          <t>SARREGUEMINES</t>
        </is>
      </c>
      <c r="F3531" s="3" t="inlineStr">
        <is>
          <t>57</t>
        </is>
      </c>
      <c r="G3531" s="3" t="inlineStr">
        <is>
          <t>Moselle</t>
        </is>
      </c>
      <c r="H3531" s="3" t="inlineStr">
        <is>
          <t>Grand Est</t>
        </is>
      </c>
      <c r="I3531" s="3" t="inlineStr">
        <is>
          <t>+33 3 87 27 21 20</t>
        </is>
      </c>
      <c r="J3531" s="3" t="inlineStr">
        <is>
          <t>0387272120</t>
        </is>
      </c>
      <c r="K3531" s="3" t="n"/>
      <c r="L3531" s="3" t="n"/>
      <c r="M3531" s="3" t="inlineStr">
        <is>
          <t>265700161</t>
        </is>
      </c>
      <c r="N3531" s="3" t="inlineStr">
        <is>
          <t>26570016100143</t>
        </is>
      </c>
      <c r="O3531" s="3" t="inlineStr">
        <is>
          <t>570002899</t>
        </is>
      </c>
      <c r="P3531" s="3" t="inlineStr">
        <is>
          <t>Centre Hospitalier Spécialisé lutte Maladies Mentales</t>
        </is>
      </c>
      <c r="Q3531" s="3" t="inlineStr">
        <is>
          <t>FINESS</t>
        </is>
      </c>
    </row>
    <row r="3532">
      <c r="A3532" s="2" t="n">
        <v>3531</v>
      </c>
      <c r="B3532" s="2" t="inlineStr">
        <is>
          <t>CMP/CATTP POUR ENFANTS</t>
        </is>
      </c>
      <c r="C3532" s="2" t="inlineStr">
        <is>
          <t>10 R MARECHAL FOCH</t>
        </is>
      </c>
      <c r="D3532" s="2" t="inlineStr">
        <is>
          <t>57200</t>
        </is>
      </c>
      <c r="E3532" s="2" t="inlineStr">
        <is>
          <t>SARREGUEMINES</t>
        </is>
      </c>
      <c r="F3532" s="2" t="inlineStr">
        <is>
          <t>57</t>
        </is>
      </c>
      <c r="G3532" s="2" t="inlineStr">
        <is>
          <t>Moselle</t>
        </is>
      </c>
      <c r="H3532" s="2" t="inlineStr">
        <is>
          <t>Grand Est</t>
        </is>
      </c>
      <c r="I3532" s="2" t="inlineStr">
        <is>
          <t>+33 3 87 95 10 66</t>
        </is>
      </c>
      <c r="J3532" s="2" t="inlineStr">
        <is>
          <t>0387951066</t>
        </is>
      </c>
      <c r="K3532" s="2" t="n"/>
      <c r="L3532" s="2" t="n"/>
      <c r="M3532" s="2" t="inlineStr">
        <is>
          <t>265700161</t>
        </is>
      </c>
      <c r="N3532" s="2" t="inlineStr">
        <is>
          <t>26570016100200</t>
        </is>
      </c>
      <c r="O3532" s="2" t="inlineStr">
        <is>
          <t>570013268</t>
        </is>
      </c>
      <c r="P3532" s="2" t="inlineStr">
        <is>
          <t>Centre Hospitalier Spécialisé lutte Maladies Mentales</t>
        </is>
      </c>
      <c r="Q3532" s="2" t="inlineStr">
        <is>
          <t>FINESS</t>
        </is>
      </c>
    </row>
    <row r="3533">
      <c r="A3533" s="3" t="n">
        <v>3532</v>
      </c>
      <c r="B3533" s="3" t="inlineStr">
        <is>
          <t>HOPITAL DE JOUR ENFANTS LES LUCIOLES</t>
        </is>
      </c>
      <c r="C3533" s="3" t="inlineStr">
        <is>
          <t>49 RTE DE BITCHE</t>
        </is>
      </c>
      <c r="D3533" s="3" t="inlineStr">
        <is>
          <t>57200</t>
        </is>
      </c>
      <c r="E3533" s="3" t="inlineStr">
        <is>
          <t>SARREGUEMINES</t>
        </is>
      </c>
      <c r="F3533" s="3" t="inlineStr">
        <is>
          <t>57</t>
        </is>
      </c>
      <c r="G3533" s="3" t="inlineStr">
        <is>
          <t>Moselle</t>
        </is>
      </c>
      <c r="H3533" s="3" t="inlineStr">
        <is>
          <t>Grand Est</t>
        </is>
      </c>
      <c r="I3533" s="3" t="inlineStr">
        <is>
          <t>+33 3 87 02 90 92</t>
        </is>
      </c>
      <c r="J3533" s="3" t="inlineStr">
        <is>
          <t>0387029092</t>
        </is>
      </c>
      <c r="K3533" s="3" t="n"/>
      <c r="L3533" s="3" t="n"/>
      <c r="M3533" s="3" t="inlineStr">
        <is>
          <t>265700161</t>
        </is>
      </c>
      <c r="N3533" s="3" t="inlineStr">
        <is>
          <t>26570016100218</t>
        </is>
      </c>
      <c r="O3533" s="3" t="inlineStr">
        <is>
          <t>570014563</t>
        </is>
      </c>
      <c r="P3533" s="3" t="inlineStr">
        <is>
          <t>Centre Hospitalier Spécialisé lutte Maladies Mentales</t>
        </is>
      </c>
      <c r="Q3533" s="3" t="inlineStr">
        <is>
          <t>FINESS</t>
        </is>
      </c>
    </row>
    <row r="3534">
      <c r="A3534" s="2" t="n">
        <v>3533</v>
      </c>
      <c r="B3534" s="2" t="inlineStr">
        <is>
          <t>CENTRE DE SANTE DENTAIRE DE MOSELLE - SARREGUEMINES</t>
        </is>
      </c>
      <c r="C3534" s="2" t="inlineStr">
        <is>
          <t>19 R GEIGER</t>
        </is>
      </c>
      <c r="D3534" s="2" t="inlineStr">
        <is>
          <t>57219</t>
        </is>
      </c>
      <c r="E3534" s="2" t="inlineStr">
        <is>
          <t>SARREGUEMINES CEDEX</t>
        </is>
      </c>
      <c r="F3534" s="2" t="inlineStr">
        <is>
          <t>57</t>
        </is>
      </c>
      <c r="G3534" s="2" t="inlineStr">
        <is>
          <t>Moselle</t>
        </is>
      </c>
      <c r="H3534" s="2" t="inlineStr">
        <is>
          <t>Grand Est</t>
        </is>
      </c>
      <c r="I3534" s="2" t="inlineStr">
        <is>
          <t>+33 3 87 95 80 22</t>
        </is>
      </c>
      <c r="J3534" s="2" t="inlineStr">
        <is>
          <t>0387958022</t>
        </is>
      </c>
      <c r="K3534" s="2" t="n"/>
      <c r="L3534" s="2" t="n"/>
      <c r="M3534" s="2" t="inlineStr">
        <is>
          <t>424273407</t>
        </is>
      </c>
      <c r="N3534" s="2" t="inlineStr">
        <is>
          <t>42427340700363</t>
        </is>
      </c>
      <c r="O3534" s="2" t="inlineStr">
        <is>
          <t>570003145</t>
        </is>
      </c>
      <c r="P3534" s="2" t="inlineStr">
        <is>
          <t>Centre de Santé</t>
        </is>
      </c>
      <c r="Q3534" s="2" t="inlineStr">
        <is>
          <t>FINESS</t>
        </is>
      </c>
    </row>
    <row r="3535">
      <c r="A3535" s="3" t="n">
        <v>3534</v>
      </c>
      <c r="B3535" s="3" t="inlineStr">
        <is>
          <t>CENTRE HOSPITALIER SPECIALISE DE SARREGUEMINES</t>
        </is>
      </c>
      <c r="C3535" s="3" t="inlineStr">
        <is>
          <t>1 R CALMETTE</t>
        </is>
      </c>
      <c r="D3535" s="3" t="inlineStr">
        <is>
          <t>57212</t>
        </is>
      </c>
      <c r="E3535" s="3" t="inlineStr">
        <is>
          <t>SARREGUEMINES CEDEX</t>
        </is>
      </c>
      <c r="F3535" s="3" t="inlineStr">
        <is>
          <t>57</t>
        </is>
      </c>
      <c r="G3535" s="3" t="inlineStr">
        <is>
          <t>Moselle</t>
        </is>
      </c>
      <c r="H3535" s="3" t="inlineStr">
        <is>
          <t>Grand Est</t>
        </is>
      </c>
      <c r="I3535" s="3" t="inlineStr">
        <is>
          <t>+33 3 87 27 98 00</t>
        </is>
      </c>
      <c r="J3535" s="3" t="inlineStr">
        <is>
          <t>0387279800</t>
        </is>
      </c>
      <c r="K3535" s="3" t="inlineStr">
        <is>
          <t>0387279808</t>
        </is>
      </c>
      <c r="L3535" s="3" t="n"/>
      <c r="M3535" s="3" t="inlineStr">
        <is>
          <t>265700161</t>
        </is>
      </c>
      <c r="N3535" s="3" t="inlineStr">
        <is>
          <t>26570016100010</t>
        </is>
      </c>
      <c r="O3535" s="3" t="inlineStr">
        <is>
          <t>570000893</t>
        </is>
      </c>
      <c r="P3535" s="3" t="inlineStr">
        <is>
          <t>Centre Hospitalier Spécialisé lutte Maladies Mentales</t>
        </is>
      </c>
      <c r="Q3535" s="3" t="inlineStr">
        <is>
          <t>FINESS</t>
        </is>
      </c>
    </row>
    <row r="3536">
      <c r="A3536" s="2" t="n">
        <v>3535</v>
      </c>
      <c r="B3536" s="2" t="inlineStr">
        <is>
          <t>HOPITAL ROBERT PAX DE SARREGUEMINES</t>
        </is>
      </c>
      <c r="C3536" s="2" t="inlineStr">
        <is>
          <t>2 R RENE FRANCOIS-JOLLY</t>
        </is>
      </c>
      <c r="D3536" s="2" t="inlineStr">
        <is>
          <t>57211</t>
        </is>
      </c>
      <c r="E3536" s="2" t="inlineStr">
        <is>
          <t>SARREGUEMINES CEDEX</t>
        </is>
      </c>
      <c r="F3536" s="2" t="inlineStr">
        <is>
          <t>57</t>
        </is>
      </c>
      <c r="G3536" s="2" t="inlineStr">
        <is>
          <t>Moselle</t>
        </is>
      </c>
      <c r="H3536" s="2" t="inlineStr">
        <is>
          <t>Grand Est</t>
        </is>
      </c>
      <c r="I3536" s="2" t="inlineStr">
        <is>
          <t>+33 3 87 27 33 10</t>
        </is>
      </c>
      <c r="J3536" s="2" t="inlineStr">
        <is>
          <t>0387273310</t>
        </is>
      </c>
      <c r="K3536" s="2" t="inlineStr">
        <is>
          <t>0387273400</t>
        </is>
      </c>
      <c r="L3536" s="2" t="n"/>
      <c r="M3536" s="2" t="inlineStr">
        <is>
          <t>265700054</t>
        </is>
      </c>
      <c r="N3536" s="2" t="inlineStr">
        <is>
          <t>26570005400074</t>
        </is>
      </c>
      <c r="O3536" s="2" t="inlineStr">
        <is>
          <t>570000901</t>
        </is>
      </c>
      <c r="P3536" s="2" t="inlineStr">
        <is>
          <t>Centre Hospitalier (C.H.)</t>
        </is>
      </c>
      <c r="Q3536" s="2" t="inlineStr">
        <is>
          <t>FINESS</t>
        </is>
      </c>
    </row>
    <row r="3537">
      <c r="A3537" s="3" t="n">
        <v>3536</v>
      </c>
      <c r="B3537" s="3" t="inlineStr">
        <is>
          <t>CENTRE MEDICAL DIETETIQUE L'ALUMNAT</t>
        </is>
      </c>
      <c r="C3537" s="3" t="inlineStr">
        <is>
          <t>7 R DE MOULINS</t>
        </is>
      </c>
      <c r="D3537" s="3" t="inlineStr">
        <is>
          <t>57160</t>
        </is>
      </c>
      <c r="E3537" s="3" t="inlineStr">
        <is>
          <t>SCY CHAZELLES</t>
        </is>
      </c>
      <c r="F3537" s="3" t="inlineStr">
        <is>
          <t>57</t>
        </is>
      </c>
      <c r="G3537" s="3" t="inlineStr">
        <is>
          <t>Moselle</t>
        </is>
      </c>
      <c r="H3537" s="3" t="inlineStr">
        <is>
          <t>Grand Est</t>
        </is>
      </c>
      <c r="I3537" s="3" t="inlineStr">
        <is>
          <t>+33 3 87 60 31 11</t>
        </is>
      </c>
      <c r="J3537" s="3" t="inlineStr">
        <is>
          <t>0387603111</t>
        </is>
      </c>
      <c r="K3537" s="3" t="inlineStr">
        <is>
          <t>0387600017</t>
        </is>
      </c>
      <c r="L3537" s="3" t="n"/>
      <c r="M3537" s="3" t="inlineStr">
        <is>
          <t>424273407</t>
        </is>
      </c>
      <c r="N3537" s="3" t="inlineStr">
        <is>
          <t>42427340700041</t>
        </is>
      </c>
      <c r="O3537" s="3" t="inlineStr">
        <is>
          <t>570012633</t>
        </is>
      </c>
      <c r="P3537" s="3" t="inlineStr">
        <is>
          <t>Etablissement de santé privé autorisé en SSR</t>
        </is>
      </c>
      <c r="Q3537" s="3" t="inlineStr">
        <is>
          <t>FINESS</t>
        </is>
      </c>
    </row>
    <row r="3538">
      <c r="A3538" s="2" t="n">
        <v>3537</v>
      </c>
      <c r="B3538" s="2" t="inlineStr">
        <is>
          <t>CENTRE DE SANTE POLYVALENT FILIERIS DE SAINT AVOLD</t>
        </is>
      </c>
      <c r="C3538" s="2" t="inlineStr">
        <is>
          <t>1 R BRACK</t>
        </is>
      </c>
      <c r="D3538" s="2" t="inlineStr">
        <is>
          <t>57500</t>
        </is>
      </c>
      <c r="E3538" s="2" t="inlineStr">
        <is>
          <t>ST AVOLD</t>
        </is>
      </c>
      <c r="F3538" s="2" t="inlineStr">
        <is>
          <t>57</t>
        </is>
      </c>
      <c r="G3538" s="2" t="inlineStr">
        <is>
          <t>Moselle</t>
        </is>
      </c>
      <c r="H3538" s="2" t="inlineStr">
        <is>
          <t>Grand Est</t>
        </is>
      </c>
      <c r="I3538" s="2" t="inlineStr">
        <is>
          <t>+33 3 87 92 70 08</t>
        </is>
      </c>
      <c r="J3538" s="2" t="inlineStr">
        <is>
          <t>0387927008</t>
        </is>
      </c>
      <c r="K3538" s="2" t="inlineStr">
        <is>
          <t>0387945938</t>
        </is>
      </c>
      <c r="L3538" s="2" t="n"/>
      <c r="M3538" s="2" t="inlineStr">
        <is>
          <t>775685316</t>
        </is>
      </c>
      <c r="N3538" s="2" t="inlineStr">
        <is>
          <t>77568531603532</t>
        </is>
      </c>
      <c r="O3538" s="2" t="inlineStr">
        <is>
          <t>570003939</t>
        </is>
      </c>
      <c r="P3538" s="2" t="inlineStr">
        <is>
          <t>Centre de Santé</t>
        </is>
      </c>
      <c r="Q3538" s="2" t="inlineStr">
        <is>
          <t>FINESS</t>
        </is>
      </c>
    </row>
    <row r="3539">
      <c r="A3539" s="3" t="n">
        <v>3538</v>
      </c>
      <c r="B3539" s="3" t="inlineStr">
        <is>
          <t>CENTRE MEDICO PSYCHO. ADULTES - ST AVOLD</t>
        </is>
      </c>
      <c r="C3539" s="3" t="inlineStr">
        <is>
          <t>21 R DES AMERICAINS</t>
        </is>
      </c>
      <c r="D3539" s="3" t="inlineStr">
        <is>
          <t>57500</t>
        </is>
      </c>
      <c r="E3539" s="3" t="inlineStr">
        <is>
          <t>ST AVOLD</t>
        </is>
      </c>
      <c r="F3539" s="3" t="inlineStr">
        <is>
          <t>57</t>
        </is>
      </c>
      <c r="G3539" s="3" t="inlineStr">
        <is>
          <t>Moselle</t>
        </is>
      </c>
      <c r="H3539" s="3" t="inlineStr">
        <is>
          <t>Grand Est</t>
        </is>
      </c>
      <c r="I3539" s="3" t="inlineStr">
        <is>
          <t>+33 3 87 93 91 65</t>
        </is>
      </c>
      <c r="J3539" s="3" t="inlineStr">
        <is>
          <t>0387939165</t>
        </is>
      </c>
      <c r="K3539" s="3" t="n"/>
      <c r="L3539" s="3" t="n"/>
      <c r="M3539" s="3" t="inlineStr">
        <is>
          <t>265700096</t>
        </is>
      </c>
      <c r="N3539" s="3" t="inlineStr">
        <is>
          <t>26570009600158</t>
        </is>
      </c>
      <c r="O3539" s="3" t="inlineStr">
        <is>
          <t>570014423</t>
        </is>
      </c>
      <c r="P3539" s="3" t="inlineStr">
        <is>
          <t>Centre Médico-Psychologique (C.M.P.)</t>
        </is>
      </c>
      <c r="Q3539" s="3" t="inlineStr">
        <is>
          <t>FINESS</t>
        </is>
      </c>
    </row>
    <row r="3540">
      <c r="A3540" s="2" t="n">
        <v>3539</v>
      </c>
      <c r="B3540" s="2" t="inlineStr">
        <is>
          <t>CMP/HOPITAL DE JOUR POUR ENFANTS - ST AVOLD</t>
        </is>
      </c>
      <c r="C3540" s="2" t="inlineStr">
        <is>
          <t>31 R MANGIN</t>
        </is>
      </c>
      <c r="D3540" s="2" t="inlineStr">
        <is>
          <t>57500</t>
        </is>
      </c>
      <c r="E3540" s="2" t="inlineStr">
        <is>
          <t>ST AVOLD</t>
        </is>
      </c>
      <c r="F3540" s="2" t="inlineStr">
        <is>
          <t>57</t>
        </is>
      </c>
      <c r="G3540" s="2" t="inlineStr">
        <is>
          <t>Moselle</t>
        </is>
      </c>
      <c r="H3540" s="2" t="inlineStr">
        <is>
          <t>Grand Est</t>
        </is>
      </c>
      <c r="I3540" s="2" t="inlineStr">
        <is>
          <t>+33 3 87 29 67 55</t>
        </is>
      </c>
      <c r="J3540" s="2" t="inlineStr">
        <is>
          <t>0387296755</t>
        </is>
      </c>
      <c r="K3540" s="2" t="inlineStr">
        <is>
          <t>0387296759</t>
        </is>
      </c>
      <c r="L3540" s="2" t="n"/>
      <c r="M3540" s="2" t="inlineStr">
        <is>
          <t>265700096</t>
        </is>
      </c>
      <c r="N3540" s="2" t="inlineStr">
        <is>
          <t>26570009600141</t>
        </is>
      </c>
      <c r="O3540" s="2" t="inlineStr">
        <is>
          <t>570014415</t>
        </is>
      </c>
      <c r="P3540" s="2" t="inlineStr">
        <is>
          <t>Centre Hospitalier Spécialisé lutte Maladies Mentales</t>
        </is>
      </c>
      <c r="Q3540" s="2" t="inlineStr">
        <is>
          <t>FINESS</t>
        </is>
      </c>
    </row>
    <row r="3541">
      <c r="A3541" s="3" t="n">
        <v>3540</v>
      </c>
      <c r="B3541" s="3" t="inlineStr">
        <is>
          <t>HOPITAL DE JOUR POUR ADULTES DE SAINT- AVOLD</t>
        </is>
      </c>
      <c r="C3541" s="3" t="inlineStr">
        <is>
          <t>41 BD DE LORRAINE</t>
        </is>
      </c>
      <c r="D3541" s="3" t="inlineStr">
        <is>
          <t>57500</t>
        </is>
      </c>
      <c r="E3541" s="3" t="inlineStr">
        <is>
          <t>ST AVOLD</t>
        </is>
      </c>
      <c r="F3541" s="3" t="inlineStr">
        <is>
          <t>57</t>
        </is>
      </c>
      <c r="G3541" s="3" t="inlineStr">
        <is>
          <t>Moselle</t>
        </is>
      </c>
      <c r="H3541" s="3" t="inlineStr">
        <is>
          <t>Grand Est</t>
        </is>
      </c>
      <c r="I3541" s="3" t="inlineStr">
        <is>
          <t>+33 3 87 93 92 25</t>
        </is>
      </c>
      <c r="J3541" s="3" t="inlineStr">
        <is>
          <t>0387939225</t>
        </is>
      </c>
      <c r="K3541" s="3" t="inlineStr">
        <is>
          <t>0387939229</t>
        </is>
      </c>
      <c r="L3541" s="3" t="n"/>
      <c r="M3541" s="3" t="inlineStr">
        <is>
          <t>265700096</t>
        </is>
      </c>
      <c r="N3541" s="3" t="inlineStr">
        <is>
          <t>26570009600133</t>
        </is>
      </c>
      <c r="O3541" s="3" t="inlineStr">
        <is>
          <t>570014407</t>
        </is>
      </c>
      <c r="P3541" s="3" t="inlineStr">
        <is>
          <t>Centre Hospitalier Spécialisé lutte Maladies Mentales</t>
        </is>
      </c>
      <c r="Q3541" s="3" t="inlineStr">
        <is>
          <t>FINESS</t>
        </is>
      </c>
    </row>
    <row r="3542">
      <c r="A3542" s="2" t="n">
        <v>3541</v>
      </c>
      <c r="B3542" s="2" t="inlineStr">
        <is>
          <t>SSIAD DE SAINT AVOLD</t>
        </is>
      </c>
      <c r="C3542" s="2" t="inlineStr">
        <is>
          <t>8 R DU GENERAL MANGIN</t>
        </is>
      </c>
      <c r="D3542" s="2" t="inlineStr">
        <is>
          <t>57500</t>
        </is>
      </c>
      <c r="E3542" s="2" t="inlineStr">
        <is>
          <t>ST AVOLD</t>
        </is>
      </c>
      <c r="F3542" s="2" t="inlineStr">
        <is>
          <t>57</t>
        </is>
      </c>
      <c r="G3542" s="2" t="inlineStr">
        <is>
          <t>Moselle</t>
        </is>
      </c>
      <c r="H3542" s="2" t="inlineStr">
        <is>
          <t>Grand Est</t>
        </is>
      </c>
      <c r="I3542" s="2" t="inlineStr">
        <is>
          <t>+33 3 87 92 48 33</t>
        </is>
      </c>
      <c r="J3542" s="2" t="inlineStr">
        <is>
          <t>0387924833</t>
        </is>
      </c>
      <c r="K3542" s="2" t="n"/>
      <c r="L3542" s="2" t="n"/>
      <c r="M3542" s="2" t="inlineStr">
        <is>
          <t>780024949</t>
        </is>
      </c>
      <c r="N3542" s="2" t="inlineStr">
        <is>
          <t>78002494900023</t>
        </is>
      </c>
      <c r="O3542" s="2" t="inlineStr">
        <is>
          <t>570005769</t>
        </is>
      </c>
      <c r="P3542" s="2" t="inlineStr">
        <is>
          <t>Service de Soins Infirmiers A Domicile (S.S.I.A.D)</t>
        </is>
      </c>
      <c r="Q3542" s="2" t="inlineStr">
        <is>
          <t>FINESS</t>
        </is>
      </c>
    </row>
    <row r="3543">
      <c r="A3543" s="3" t="n">
        <v>3542</v>
      </c>
      <c r="B3543" s="3" t="inlineStr">
        <is>
          <t>UNITE DE PSYCHIATRIE DU CH LORQUIN</t>
        </is>
      </c>
      <c r="C3543" s="3" t="inlineStr">
        <is>
          <t>7 R LEMIRE</t>
        </is>
      </c>
      <c r="D3543" s="3" t="inlineStr">
        <is>
          <t>57500</t>
        </is>
      </c>
      <c r="E3543" s="3" t="inlineStr">
        <is>
          <t>ST AVOLD</t>
        </is>
      </c>
      <c r="F3543" s="3" t="inlineStr">
        <is>
          <t>57</t>
        </is>
      </c>
      <c r="G3543" s="3" t="inlineStr">
        <is>
          <t>Moselle</t>
        </is>
      </c>
      <c r="H3543" s="3" t="inlineStr">
        <is>
          <t>Grand Est</t>
        </is>
      </c>
      <c r="I3543" s="3" t="inlineStr">
        <is>
          <t>+33 3 87 29 50 05</t>
        </is>
      </c>
      <c r="J3543" s="3" t="inlineStr">
        <is>
          <t>0387295005</t>
        </is>
      </c>
      <c r="K3543" s="3" t="inlineStr">
        <is>
          <t>0387295039</t>
        </is>
      </c>
      <c r="L3543" s="3" t="n"/>
      <c r="M3543" s="3" t="inlineStr">
        <is>
          <t>265700096</t>
        </is>
      </c>
      <c r="N3543" s="3" t="inlineStr">
        <is>
          <t>26570009600323</t>
        </is>
      </c>
      <c r="O3543" s="3" t="inlineStr">
        <is>
          <t>570023127</t>
        </is>
      </c>
      <c r="P3543" s="3" t="inlineStr">
        <is>
          <t>Centre Hospitalier Spécialisé lutte Maladies Mentales</t>
        </is>
      </c>
      <c r="Q3543" s="3" t="inlineStr">
        <is>
          <t>FINESS</t>
        </is>
      </c>
    </row>
    <row r="3544">
      <c r="A3544" s="2" t="n">
        <v>3543</v>
      </c>
      <c r="B3544" s="2" t="inlineStr">
        <is>
          <t>CH LEMIRE DE SAINT-AVOLD</t>
        </is>
      </c>
      <c r="C3544" s="2" t="inlineStr">
        <is>
          <t>7 R LEMIRE</t>
        </is>
      </c>
      <c r="D3544" s="2" t="inlineStr">
        <is>
          <t>57501</t>
        </is>
      </c>
      <c r="E3544" s="2" t="inlineStr">
        <is>
          <t>ST AVOLD CEDEX</t>
        </is>
      </c>
      <c r="F3544" s="2" t="inlineStr">
        <is>
          <t>57</t>
        </is>
      </c>
      <c r="G3544" s="2" t="inlineStr">
        <is>
          <t>Moselle</t>
        </is>
      </c>
      <c r="H3544" s="2" t="inlineStr">
        <is>
          <t>Grand Est</t>
        </is>
      </c>
      <c r="I3544" s="2" t="inlineStr">
        <is>
          <t>+33 3 87 29 50 00</t>
        </is>
      </c>
      <c r="J3544" s="2" t="inlineStr">
        <is>
          <t>0387295000</t>
        </is>
      </c>
      <c r="K3544" s="2" t="inlineStr">
        <is>
          <t>0387295001</t>
        </is>
      </c>
      <c r="L3544" s="2" t="n"/>
      <c r="M3544" s="2" t="inlineStr">
        <is>
          <t>200026250</t>
        </is>
      </c>
      <c r="N3544" s="2" t="inlineStr">
        <is>
          <t>20002625000023</t>
        </is>
      </c>
      <c r="O3544" s="2" t="inlineStr">
        <is>
          <t>570000687</t>
        </is>
      </c>
      <c r="P3544" s="2" t="inlineStr">
        <is>
          <t>Centre Hospitalier (C.H.)</t>
        </is>
      </c>
      <c r="Q3544" s="2" t="inlineStr">
        <is>
          <t>FINESS</t>
        </is>
      </c>
    </row>
    <row r="3545">
      <c r="A3545" s="3" t="n">
        <v>3544</v>
      </c>
      <c r="B3545" s="3" t="inlineStr">
        <is>
          <t>CLINIQUE SAINT NABOR DE SAINT AVOLD</t>
        </is>
      </c>
      <c r="C3545" s="3" t="inlineStr">
        <is>
          <t>75 R DES GENERAUX ALTMAYER</t>
        </is>
      </c>
      <c r="D3545" s="3" t="inlineStr">
        <is>
          <t>57504</t>
        </is>
      </c>
      <c r="E3545" s="3" t="inlineStr">
        <is>
          <t>ST AVOLD CEDEX</t>
        </is>
      </c>
      <c r="F3545" s="3" t="inlineStr">
        <is>
          <t>57</t>
        </is>
      </c>
      <c r="G3545" s="3" t="inlineStr">
        <is>
          <t>Moselle</t>
        </is>
      </c>
      <c r="H3545" s="3" t="inlineStr">
        <is>
          <t>Grand Est</t>
        </is>
      </c>
      <c r="I3545" s="3" t="inlineStr">
        <is>
          <t>+33 8 25 13 57 57</t>
        </is>
      </c>
      <c r="J3545" s="3" t="inlineStr">
        <is>
          <t>0825135757</t>
        </is>
      </c>
      <c r="K3545" s="3" t="inlineStr">
        <is>
          <t>0387921120</t>
        </is>
      </c>
      <c r="L3545" s="3" t="n"/>
      <c r="M3545" s="3" t="inlineStr">
        <is>
          <t>323438218</t>
        </is>
      </c>
      <c r="N3545" s="3" t="inlineStr">
        <is>
          <t>32343821800022</t>
        </is>
      </c>
      <c r="O3545" s="3" t="inlineStr">
        <is>
          <t>570000083</t>
        </is>
      </c>
      <c r="P3545" s="3" t="inlineStr">
        <is>
          <t>Etablissement de Soins Pluridisciplinaire</t>
        </is>
      </c>
      <c r="Q3545" s="3" t="inlineStr">
        <is>
          <t>FINESS</t>
        </is>
      </c>
    </row>
    <row r="3546">
      <c r="A3546" s="2" t="n">
        <v>3545</v>
      </c>
      <c r="B3546" s="2" t="inlineStr">
        <is>
          <t>GROUPE SOS SANTE - HOPITAL DE SAINT AVOLD</t>
        </is>
      </c>
      <c r="C3546" s="2" t="inlineStr">
        <is>
          <t>R AMBROISE PARE</t>
        </is>
      </c>
      <c r="D3546" s="2" t="inlineStr">
        <is>
          <t>57502</t>
        </is>
      </c>
      <c r="E3546" s="2" t="inlineStr">
        <is>
          <t>ST AVOLD CEDEX</t>
        </is>
      </c>
      <c r="F3546" s="2" t="inlineStr">
        <is>
          <t>57</t>
        </is>
      </c>
      <c r="G3546" s="2" t="inlineStr">
        <is>
          <t>Moselle</t>
        </is>
      </c>
      <c r="H3546" s="2" t="inlineStr">
        <is>
          <t>Grand Est</t>
        </is>
      </c>
      <c r="I3546" s="2" t="inlineStr">
        <is>
          <t>+33 3 87 91 14 44</t>
        </is>
      </c>
      <c r="J3546" s="2" t="inlineStr">
        <is>
          <t>0387911444</t>
        </is>
      </c>
      <c r="K3546" s="2" t="inlineStr">
        <is>
          <t>0387946299</t>
        </is>
      </c>
      <c r="L3546" s="2" t="n"/>
      <c r="M3546" s="2" t="inlineStr">
        <is>
          <t>302891114</t>
        </is>
      </c>
      <c r="N3546" s="2" t="inlineStr">
        <is>
          <t>30289111400381</t>
        </is>
      </c>
      <c r="O3546" s="2" t="inlineStr">
        <is>
          <t>570000216</t>
        </is>
      </c>
      <c r="P3546" s="2" t="inlineStr">
        <is>
          <t>Etablissement de Soins Pluridisciplinaire</t>
        </is>
      </c>
      <c r="Q3546" s="2" t="inlineStr">
        <is>
          <t>FINESS</t>
        </is>
      </c>
    </row>
    <row r="3547">
      <c r="A3547" s="3" t="n">
        <v>3546</v>
      </c>
      <c r="B3547" s="3" t="inlineStr">
        <is>
          <t>MSP ST PRIVAT LA MONTAGNE</t>
        </is>
      </c>
      <c r="C3547" s="3" t="inlineStr">
        <is>
          <t>2 R CONOT CHENOY B</t>
        </is>
      </c>
      <c r="D3547" s="3" t="inlineStr">
        <is>
          <t>57855</t>
        </is>
      </c>
      <c r="E3547" s="3" t="inlineStr">
        <is>
          <t>ST PRIVAT LA MONTAGNE</t>
        </is>
      </c>
      <c r="F3547" s="3" t="inlineStr">
        <is>
          <t>57</t>
        </is>
      </c>
      <c r="G3547" s="3" t="inlineStr">
        <is>
          <t>Moselle</t>
        </is>
      </c>
      <c r="H3547" s="3" t="inlineStr">
        <is>
          <t>Grand Est</t>
        </is>
      </c>
      <c r="I3547" s="3" t="inlineStr">
        <is>
          <t>+33 3 87 53 59 15</t>
        </is>
      </c>
      <c r="J3547" s="3" t="inlineStr">
        <is>
          <t>0387535915</t>
        </is>
      </c>
      <c r="K3547" s="3" t="n"/>
      <c r="L3547" s="3" t="n"/>
      <c r="M3547" s="3" t="inlineStr">
        <is>
          <t>847791639</t>
        </is>
      </c>
      <c r="N3547" s="3" t="inlineStr">
        <is>
          <t>84779163900010</t>
        </is>
      </c>
      <c r="O3547" s="3" t="inlineStr">
        <is>
          <t>570028480</t>
        </is>
      </c>
      <c r="P3547" s="3" t="inlineStr">
        <is>
          <t>Maison de santé (L.6223-3)</t>
        </is>
      </c>
      <c r="Q3547" s="3" t="inlineStr">
        <is>
          <t>FINESS</t>
        </is>
      </c>
    </row>
    <row r="3548">
      <c r="A3548" s="2" t="n">
        <v>3547</v>
      </c>
      <c r="B3548" s="2" t="inlineStr">
        <is>
          <t>CTRE DE SANTE POLYVALENT FILIERIS DE STIRING WENDEL</t>
        </is>
      </c>
      <c r="C3548" s="2" t="inlineStr">
        <is>
          <t>6 PL SAINTE MARTHE</t>
        </is>
      </c>
      <c r="D3548" s="2" t="inlineStr">
        <is>
          <t>57350</t>
        </is>
      </c>
      <c r="E3548" s="2" t="inlineStr">
        <is>
          <t>STIRING WENDEL</t>
        </is>
      </c>
      <c r="F3548" s="2" t="inlineStr">
        <is>
          <t>57</t>
        </is>
      </c>
      <c r="G3548" s="2" t="inlineStr">
        <is>
          <t>Moselle</t>
        </is>
      </c>
      <c r="H3548" s="2" t="inlineStr">
        <is>
          <t>Grand Est</t>
        </is>
      </c>
      <c r="I3548" s="2" t="inlineStr">
        <is>
          <t>+33 3 87 87 47 26</t>
        </is>
      </c>
      <c r="J3548" s="2" t="inlineStr">
        <is>
          <t>0387874726</t>
        </is>
      </c>
      <c r="K3548" s="2" t="n"/>
      <c r="L3548" s="2" t="n"/>
      <c r="M3548" s="2" t="inlineStr">
        <is>
          <t>775685316</t>
        </is>
      </c>
      <c r="N3548" s="2" t="inlineStr">
        <is>
          <t>77568531603615</t>
        </is>
      </c>
      <c r="O3548" s="2" t="inlineStr">
        <is>
          <t>570021519</t>
        </is>
      </c>
      <c r="P3548" s="2" t="inlineStr">
        <is>
          <t>Centre de Santé</t>
        </is>
      </c>
      <c r="Q3548" s="2" t="inlineStr">
        <is>
          <t>FINESS</t>
        </is>
      </c>
    </row>
    <row r="3549">
      <c r="A3549" s="3" t="n">
        <v>3548</v>
      </c>
      <c r="B3549" s="3" t="inlineStr">
        <is>
          <t>SSIAD DE STIRING WENDEL</t>
        </is>
      </c>
      <c r="C3549" s="3" t="inlineStr">
        <is>
          <t>2 PL DE WENDEL</t>
        </is>
      </c>
      <c r="D3549" s="3" t="inlineStr">
        <is>
          <t>57351</t>
        </is>
      </c>
      <c r="E3549" s="3" t="inlineStr">
        <is>
          <t>STIRING WENDEL CEDEX</t>
        </is>
      </c>
      <c r="F3549" s="3" t="inlineStr">
        <is>
          <t>57</t>
        </is>
      </c>
      <c r="G3549" s="3" t="inlineStr">
        <is>
          <t>Moselle</t>
        </is>
      </c>
      <c r="H3549" s="3" t="inlineStr">
        <is>
          <t>Grand Est</t>
        </is>
      </c>
      <c r="I3549" s="3" t="inlineStr">
        <is>
          <t>+33 3 87 88 46 50</t>
        </is>
      </c>
      <c r="J3549" s="3" t="inlineStr">
        <is>
          <t>0387884650</t>
        </is>
      </c>
      <c r="K3549" s="3" t="n"/>
      <c r="L3549" s="3" t="n"/>
      <c r="M3549" s="3" t="inlineStr">
        <is>
          <t>783414337</t>
        </is>
      </c>
      <c r="N3549" s="3" t="inlineStr">
        <is>
          <t>78341433700346</t>
        </is>
      </c>
      <c r="O3549" s="3" t="inlineStr">
        <is>
          <t>570012575</t>
        </is>
      </c>
      <c r="P3549" s="3" t="inlineStr">
        <is>
          <t>Service de Soins Infirmiers A Domicile (S.S.I.A.D)</t>
        </is>
      </c>
      <c r="Q3549" s="3" t="inlineStr">
        <is>
          <t>FINESS</t>
        </is>
      </c>
    </row>
    <row r="3550">
      <c r="A3550" s="2" t="n">
        <v>3549</v>
      </c>
      <c r="B3550" s="2" t="inlineStr">
        <is>
          <t>MAISON DE SANTE PLURIPROFESSIONNELLE LES BOULEAUX</t>
        </is>
      </c>
      <c r="C3550" s="2" t="inlineStr">
        <is>
          <t>3 R ANATOLE FRANCE</t>
        </is>
      </c>
      <c r="D3550" s="2" t="inlineStr">
        <is>
          <t>57525</t>
        </is>
      </c>
      <c r="E3550" s="2" t="inlineStr">
        <is>
          <t>TALANGE</t>
        </is>
      </c>
      <c r="F3550" s="2" t="inlineStr">
        <is>
          <t>57</t>
        </is>
      </c>
      <c r="G3550" s="2" t="inlineStr">
        <is>
          <t>Moselle</t>
        </is>
      </c>
      <c r="H3550" s="2" t="inlineStr">
        <is>
          <t>Grand Est</t>
        </is>
      </c>
      <c r="I3550" s="2" t="inlineStr">
        <is>
          <t>+33 3 87 72 26 73</t>
        </is>
      </c>
      <c r="J3550" s="2" t="inlineStr">
        <is>
          <t>0387722673</t>
        </is>
      </c>
      <c r="K3550" s="2" t="n"/>
      <c r="L3550" s="2" t="n"/>
      <c r="M3550" s="2" t="inlineStr">
        <is>
          <t>932607096</t>
        </is>
      </c>
      <c r="N3550" s="2" t="inlineStr">
        <is>
          <t>93260709600017</t>
        </is>
      </c>
      <c r="O3550" s="2" t="inlineStr">
        <is>
          <t>570031476</t>
        </is>
      </c>
      <c r="P3550" s="2" t="inlineStr">
        <is>
          <t>Maison de santé (L.6223-3)</t>
        </is>
      </c>
      <c r="Q3550" s="2" t="inlineStr">
        <is>
          <t>FINESS</t>
        </is>
      </c>
    </row>
    <row r="3551">
      <c r="A3551" s="3" t="n">
        <v>3550</v>
      </c>
      <c r="B3551" s="3" t="inlineStr">
        <is>
          <t>CENTRE DE SANTE DENTAIRE DE THIONVILLE UTML</t>
        </is>
      </c>
      <c r="C3551" s="3" t="inlineStr">
        <is>
          <t>17 R DU LINKLING</t>
        </is>
      </c>
      <c r="D3551" s="3" t="inlineStr">
        <is>
          <t>57180</t>
        </is>
      </c>
      <c r="E3551" s="3" t="inlineStr">
        <is>
          <t>TERVILLE</t>
        </is>
      </c>
      <c r="F3551" s="3" t="inlineStr">
        <is>
          <t>57</t>
        </is>
      </c>
      <c r="G3551" s="3" t="inlineStr">
        <is>
          <t>Moselle</t>
        </is>
      </c>
      <c r="H3551" s="3" t="inlineStr">
        <is>
          <t>Grand Est</t>
        </is>
      </c>
      <c r="I3551" s="3" t="inlineStr">
        <is>
          <t>+33 3 82 88 65 10</t>
        </is>
      </c>
      <c r="J3551" s="3" t="inlineStr">
        <is>
          <t>0382886510</t>
        </is>
      </c>
      <c r="K3551" s="3" t="n"/>
      <c r="L3551" s="3" t="n"/>
      <c r="M3551" s="3" t="inlineStr">
        <is>
          <t>775615537</t>
        </is>
      </c>
      <c r="N3551" s="3" t="inlineStr">
        <is>
          <t>77561553700757</t>
        </is>
      </c>
      <c r="O3551" s="3" t="inlineStr">
        <is>
          <t>570023226</t>
        </is>
      </c>
      <c r="P3551" s="3" t="inlineStr">
        <is>
          <t>Centre de Santé</t>
        </is>
      </c>
      <c r="Q3551" s="3" t="inlineStr">
        <is>
          <t>FINESS</t>
        </is>
      </c>
    </row>
    <row r="3552">
      <c r="A3552" s="2" t="n">
        <v>3551</v>
      </c>
      <c r="B3552" s="2" t="inlineStr">
        <is>
          <t>CENTRE DE SANTE ACCES VISION THIONVILLE</t>
        </is>
      </c>
      <c r="C3552" s="2" t="inlineStr">
        <is>
          <t>3 PL DU LUXEMBOURG</t>
        </is>
      </c>
      <c r="D3552" s="2" t="inlineStr">
        <is>
          <t>57100</t>
        </is>
      </c>
      <c r="E3552" s="2" t="inlineStr">
        <is>
          <t>THIONVILLE</t>
        </is>
      </c>
      <c r="F3552" s="2" t="inlineStr">
        <is>
          <t>57</t>
        </is>
      </c>
      <c r="G3552" s="2" t="inlineStr">
        <is>
          <t>Moselle</t>
        </is>
      </c>
      <c r="H3552" s="2" t="inlineStr">
        <is>
          <t>Grand Est</t>
        </is>
      </c>
      <c r="I3552" s="2" t="inlineStr">
        <is>
          <t>+33 3 72 39 60 60</t>
        </is>
      </c>
      <c r="J3552" s="2" t="inlineStr">
        <is>
          <t>0372396060</t>
        </is>
      </c>
      <c r="K3552" s="2" t="n"/>
      <c r="L3552" s="2" t="n"/>
      <c r="M3552" s="2" t="inlineStr">
        <is>
          <t>930508403</t>
        </is>
      </c>
      <c r="N3552" s="2" t="inlineStr">
        <is>
          <t>93050840300035</t>
        </is>
      </c>
      <c r="O3552" s="2" t="inlineStr">
        <is>
          <t>570031724</t>
        </is>
      </c>
      <c r="P3552" s="2" t="inlineStr">
        <is>
          <t>Centre de Santé</t>
        </is>
      </c>
      <c r="Q3552" s="2" t="inlineStr">
        <is>
          <t>FINESS</t>
        </is>
      </c>
    </row>
    <row r="3553">
      <c r="A3553" s="3" t="n">
        <v>3552</v>
      </c>
      <c r="B3553" s="3" t="inlineStr">
        <is>
          <t>CENTRE DE SANTE DENTAIRE DE MOSELLE - THIONVILLE</t>
        </is>
      </c>
      <c r="C3553" s="3" t="inlineStr">
        <is>
          <t>2 ALL BEL AIR</t>
        </is>
      </c>
      <c r="D3553" s="3" t="inlineStr">
        <is>
          <t>57100</t>
        </is>
      </c>
      <c r="E3553" s="3" t="inlineStr">
        <is>
          <t>THIONVILLE</t>
        </is>
      </c>
      <c r="F3553" s="3" t="inlineStr">
        <is>
          <t>57</t>
        </is>
      </c>
      <c r="G3553" s="3" t="inlineStr">
        <is>
          <t>Moselle</t>
        </is>
      </c>
      <c r="H3553" s="3" t="inlineStr">
        <is>
          <t>Grand Est</t>
        </is>
      </c>
      <c r="I3553" s="3" t="inlineStr">
        <is>
          <t>+33 3 82 55 94 90</t>
        </is>
      </c>
      <c r="J3553" s="3" t="inlineStr">
        <is>
          <t>0382559490</t>
        </is>
      </c>
      <c r="K3553" s="3" t="n"/>
      <c r="L3553" s="3" t="n"/>
      <c r="M3553" s="3" t="inlineStr">
        <is>
          <t>424273407</t>
        </is>
      </c>
      <c r="N3553" s="3" t="inlineStr">
        <is>
          <t>42427340700348</t>
        </is>
      </c>
      <c r="O3553" s="3" t="inlineStr">
        <is>
          <t>570000851</t>
        </is>
      </c>
      <c r="P3553" s="3" t="inlineStr">
        <is>
          <t>Centre de Santé</t>
        </is>
      </c>
      <c r="Q3553" s="3" t="inlineStr">
        <is>
          <t>FINESS</t>
        </is>
      </c>
    </row>
    <row r="3554">
      <c r="A3554" s="2" t="n">
        <v>3553</v>
      </c>
      <c r="B3554" s="2" t="inlineStr">
        <is>
          <t>CENTRE GERIATRIQUE SOS SANTE THIONVILLE</t>
        </is>
      </c>
      <c r="C3554" s="2" t="inlineStr">
        <is>
          <t>129 RTE DE GUENTRANGE</t>
        </is>
      </c>
      <c r="D3554" s="2" t="inlineStr">
        <is>
          <t>57100</t>
        </is>
      </c>
      <c r="E3554" s="2" t="inlineStr">
        <is>
          <t>THIONVILLE</t>
        </is>
      </c>
      <c r="F3554" s="2" t="inlineStr">
        <is>
          <t>57</t>
        </is>
      </c>
      <c r="G3554" s="2" t="inlineStr">
        <is>
          <t>Moselle</t>
        </is>
      </c>
      <c r="H3554" s="2" t="inlineStr">
        <is>
          <t>Grand Est</t>
        </is>
      </c>
      <c r="I3554" s="2" t="inlineStr">
        <is>
          <t>+33 3 87 54 98 98</t>
        </is>
      </c>
      <c r="J3554" s="2" t="inlineStr">
        <is>
          <t>0387549898</t>
        </is>
      </c>
      <c r="K3554" s="2" t="inlineStr">
        <is>
          <t>0382549800</t>
        </is>
      </c>
      <c r="L3554" s="2" t="n"/>
      <c r="M3554" s="2" t="inlineStr">
        <is>
          <t>302891114</t>
        </is>
      </c>
      <c r="N3554" s="2" t="inlineStr">
        <is>
          <t>30289111400134</t>
        </is>
      </c>
      <c r="O3554" s="2" t="inlineStr">
        <is>
          <t>570003079</t>
        </is>
      </c>
      <c r="P3554" s="2" t="inlineStr">
        <is>
          <t>Etablissement de Soins Pluridisciplinaire</t>
        </is>
      </c>
      <c r="Q3554" s="2" t="inlineStr">
        <is>
          <t>FINESS</t>
        </is>
      </c>
    </row>
    <row r="3555">
      <c r="A3555" s="3" t="n">
        <v>3554</v>
      </c>
      <c r="B3555" s="3" t="inlineStr">
        <is>
          <t>CENTRE MEDICO PSYCHOLOGIQUE ADULTES</t>
        </is>
      </c>
      <c r="C3555" s="3" t="inlineStr">
        <is>
          <t>8 PL DE LA REPUBLIQUE</t>
        </is>
      </c>
      <c r="D3555" s="3" t="inlineStr">
        <is>
          <t>57100</t>
        </is>
      </c>
      <c r="E3555" s="3" t="inlineStr">
        <is>
          <t>THIONVILLE</t>
        </is>
      </c>
      <c r="F3555" s="3" t="inlineStr">
        <is>
          <t>57</t>
        </is>
      </c>
      <c r="G3555" s="3" t="inlineStr">
        <is>
          <t>Moselle</t>
        </is>
      </c>
      <c r="H3555" s="3" t="inlineStr">
        <is>
          <t>Grand Est</t>
        </is>
      </c>
      <c r="I3555" s="3" t="inlineStr">
        <is>
          <t>+33 3 82 53 76 39</t>
        </is>
      </c>
      <c r="J3555" s="3" t="inlineStr">
        <is>
          <t>0382537639</t>
        </is>
      </c>
      <c r="K3555" s="3" t="n"/>
      <c r="L3555" s="3" t="n"/>
      <c r="M3555" s="3" t="inlineStr">
        <is>
          <t>265702803</t>
        </is>
      </c>
      <c r="N3555" s="3" t="inlineStr">
        <is>
          <t>26570280300312</t>
        </is>
      </c>
      <c r="O3555" s="3" t="inlineStr">
        <is>
          <t>570013011</t>
        </is>
      </c>
      <c r="P3555" s="3" t="inlineStr">
        <is>
          <t>Centre Médico-Psychologique (C.M.P.)</t>
        </is>
      </c>
      <c r="Q3555" s="3" t="inlineStr">
        <is>
          <t>FINESS</t>
        </is>
      </c>
    </row>
    <row r="3556">
      <c r="A3556" s="2" t="n">
        <v>3555</v>
      </c>
      <c r="B3556" s="2" t="inlineStr">
        <is>
          <t>CENTRE MEDICO PSYCHOLOGIQUE ENFANTS</t>
        </is>
      </c>
      <c r="C3556" s="2" t="inlineStr">
        <is>
          <t>R DE LA POTERNE</t>
        </is>
      </c>
      <c r="D3556" s="2" t="inlineStr">
        <is>
          <t>57100</t>
        </is>
      </c>
      <c r="E3556" s="2" t="inlineStr">
        <is>
          <t>THIONVILLE</t>
        </is>
      </c>
      <c r="F3556" s="2" t="inlineStr">
        <is>
          <t>57</t>
        </is>
      </c>
      <c r="G3556" s="2" t="inlineStr">
        <is>
          <t>Moselle</t>
        </is>
      </c>
      <c r="H3556" s="2" t="inlineStr">
        <is>
          <t>Grand Est</t>
        </is>
      </c>
      <c r="I3556" s="2" t="inlineStr">
        <is>
          <t>+33 3 82 53 86 52</t>
        </is>
      </c>
      <c r="J3556" s="2" t="inlineStr">
        <is>
          <t>0382538652</t>
        </is>
      </c>
      <c r="K3556" s="2" t="n"/>
      <c r="L3556" s="2" t="n"/>
      <c r="M3556" s="2" t="inlineStr">
        <is>
          <t>265702803</t>
        </is>
      </c>
      <c r="N3556" s="2" t="inlineStr">
        <is>
          <t>26570280300494</t>
        </is>
      </c>
      <c r="O3556" s="2" t="inlineStr">
        <is>
          <t>570013037</t>
        </is>
      </c>
      <c r="P3556" s="2" t="inlineStr">
        <is>
          <t>Centre Médico-Psychologique (C.M.P.)</t>
        </is>
      </c>
      <c r="Q3556" s="2" t="inlineStr">
        <is>
          <t>FINESS</t>
        </is>
      </c>
    </row>
    <row r="3557">
      <c r="A3557" s="3" t="n">
        <v>3556</v>
      </c>
      <c r="B3557" s="3" t="inlineStr">
        <is>
          <t>CLINIQUE CENTRE DE SOINS DU GRAND EST</t>
        </is>
      </c>
      <c r="C3557" s="3" t="inlineStr">
        <is>
          <t>18 R DES PYRAMIDES</t>
        </is>
      </c>
      <c r="D3557" s="3" t="inlineStr">
        <is>
          <t>57100</t>
        </is>
      </c>
      <c r="E3557" s="3" t="inlineStr">
        <is>
          <t>THIONVILLE</t>
        </is>
      </c>
      <c r="F3557" s="3" t="inlineStr">
        <is>
          <t>57</t>
        </is>
      </c>
      <c r="G3557" s="3" t="inlineStr">
        <is>
          <t>Moselle</t>
        </is>
      </c>
      <c r="H3557" s="3" t="inlineStr">
        <is>
          <t>Grand Est</t>
        </is>
      </c>
      <c r="I3557" s="3" t="inlineStr">
        <is>
          <t>+33 3 82 57 60 00</t>
        </is>
      </c>
      <c r="J3557" s="3" t="inlineStr">
        <is>
          <t>0382576000</t>
        </is>
      </c>
      <c r="K3557" s="3" t="n"/>
      <c r="L3557" s="3" t="n"/>
      <c r="M3557" s="3" t="inlineStr">
        <is>
          <t>301160750</t>
        </is>
      </c>
      <c r="N3557" s="3" t="inlineStr">
        <is>
          <t>30116075001238</t>
        </is>
      </c>
      <c r="O3557" s="3" t="inlineStr">
        <is>
          <t>570027441</t>
        </is>
      </c>
      <c r="P3557" s="3" t="inlineStr">
        <is>
          <t>Maison de Santé pour Maladies Mentales</t>
        </is>
      </c>
      <c r="Q3557" s="3" t="inlineStr">
        <is>
          <t>FINESS</t>
        </is>
      </c>
    </row>
    <row r="3558">
      <c r="A3558" s="2" t="n">
        <v>3557</v>
      </c>
      <c r="B3558" s="2" t="inlineStr">
        <is>
          <t>HEBERGEMENT D'URGENCE ATHENES</t>
        </is>
      </c>
      <c r="C3558" s="2" t="inlineStr">
        <is>
          <t>12 R DES ECLUSES</t>
        </is>
      </c>
      <c r="D3558" s="2" t="inlineStr">
        <is>
          <t>57100</t>
        </is>
      </c>
      <c r="E3558" s="2" t="inlineStr">
        <is>
          <t>THIONVILLE</t>
        </is>
      </c>
      <c r="F3558" s="2" t="inlineStr">
        <is>
          <t>57</t>
        </is>
      </c>
      <c r="G3558" s="2" t="inlineStr">
        <is>
          <t>Moselle</t>
        </is>
      </c>
      <c r="H3558" s="2" t="inlineStr">
        <is>
          <t>Grand Est</t>
        </is>
      </c>
      <c r="I3558" s="2" t="inlineStr">
        <is>
          <t>+33 3 82 56 22 00</t>
        </is>
      </c>
      <c r="J3558" s="2" t="inlineStr">
        <is>
          <t>0382562200</t>
        </is>
      </c>
      <c r="K3558" s="2" t="n"/>
      <c r="L3558" s="2" t="n"/>
      <c r="M3558" s="2" t="inlineStr">
        <is>
          <t>326225331</t>
        </is>
      </c>
      <c r="N3558" s="2" t="inlineStr">
        <is>
          <t>32622533100049</t>
        </is>
      </c>
      <c r="O3558" s="2" t="inlineStr">
        <is>
          <t>570030437</t>
        </is>
      </c>
      <c r="P3558" s="2" t="inlineStr">
        <is>
          <t>Autre Centre d'Accueil</t>
        </is>
      </c>
      <c r="Q3558" s="2" t="inlineStr">
        <is>
          <t>FINESS</t>
        </is>
      </c>
    </row>
    <row r="3559">
      <c r="A3559" s="3" t="n">
        <v>3558</v>
      </c>
      <c r="B3559" s="3" t="inlineStr">
        <is>
          <t>HOTEL SOCIAL ATHENES</t>
        </is>
      </c>
      <c r="C3559" s="3" t="inlineStr">
        <is>
          <t>56 RTE DE METZ</t>
        </is>
      </c>
      <c r="D3559" s="3" t="inlineStr">
        <is>
          <t>57100</t>
        </is>
      </c>
      <c r="E3559" s="3" t="inlineStr">
        <is>
          <t>THIONVILLE</t>
        </is>
      </c>
      <c r="F3559" s="3" t="inlineStr">
        <is>
          <t>57</t>
        </is>
      </c>
      <c r="G3559" s="3" t="inlineStr">
        <is>
          <t>Moselle</t>
        </is>
      </c>
      <c r="H3559" s="3" t="inlineStr">
        <is>
          <t>Grand Est</t>
        </is>
      </c>
      <c r="I3559" s="3" t="inlineStr">
        <is>
          <t>+33 3 82 34 69 69</t>
        </is>
      </c>
      <c r="J3559" s="3" t="inlineStr">
        <is>
          <t>0382346969</t>
        </is>
      </c>
      <c r="K3559" s="3" t="n"/>
      <c r="L3559" s="3" t="n"/>
      <c r="M3559" s="3" t="inlineStr">
        <is>
          <t>326225331</t>
        </is>
      </c>
      <c r="N3559" s="3" t="inlineStr">
        <is>
          <t>32622533100064</t>
        </is>
      </c>
      <c r="O3559" s="3" t="inlineStr">
        <is>
          <t>570024299</t>
        </is>
      </c>
      <c r="P3559" s="3" t="inlineStr">
        <is>
          <t>Autre Centre d'Accueil</t>
        </is>
      </c>
      <c r="Q3559" s="3" t="inlineStr">
        <is>
          <t>FINESS</t>
        </is>
      </c>
    </row>
    <row r="3560">
      <c r="A3560" s="2" t="n">
        <v>3559</v>
      </c>
      <c r="B3560" s="2" t="inlineStr">
        <is>
          <t>CHR METZ-THIONVILLE - HOPITAL BEL AIR THIONVILLE</t>
        </is>
      </c>
      <c r="C3560" s="2" t="inlineStr">
        <is>
          <t>1 R DE FRISCATY</t>
        </is>
      </c>
      <c r="D3560" s="2" t="inlineStr">
        <is>
          <t>57126</t>
        </is>
      </c>
      <c r="E3560" s="2" t="inlineStr">
        <is>
          <t>THIONVILLE CEDEX</t>
        </is>
      </c>
      <c r="F3560" s="2" t="inlineStr">
        <is>
          <t>57</t>
        </is>
      </c>
      <c r="G3560" s="2" t="inlineStr">
        <is>
          <t>Moselle</t>
        </is>
      </c>
      <c r="H3560" s="2" t="inlineStr">
        <is>
          <t>Grand Est</t>
        </is>
      </c>
      <c r="I3560" s="2" t="inlineStr">
        <is>
          <t>+33 3 82 55 82 55</t>
        </is>
      </c>
      <c r="J3560" s="2" t="inlineStr">
        <is>
          <t>0382558255</t>
        </is>
      </c>
      <c r="K3560" s="2" t="inlineStr">
        <is>
          <t>0382558010</t>
        </is>
      </c>
      <c r="L3560" s="2" t="n"/>
      <c r="M3560" s="2" t="inlineStr">
        <is>
          <t>265702803</t>
        </is>
      </c>
      <c r="N3560" s="2" t="inlineStr">
        <is>
          <t>26570280300346</t>
        </is>
      </c>
      <c r="O3560" s="2" t="inlineStr">
        <is>
          <t>570000349</t>
        </is>
      </c>
      <c r="P3560" s="2" t="inlineStr">
        <is>
          <t>Centre Hospitalier Régional (C.H.R.)</t>
        </is>
      </c>
      <c r="Q3560" s="2" t="inlineStr">
        <is>
          <t>FINESS</t>
        </is>
      </c>
    </row>
    <row r="3561">
      <c r="A3561" s="3" t="n">
        <v>3560</v>
      </c>
      <c r="B3561" s="3" t="inlineStr">
        <is>
          <t>CLINIQUE CHIRURGICALE AMBROISE PARE- THIONVILLE</t>
        </is>
      </c>
      <c r="C3561" s="3" t="inlineStr">
        <is>
          <t>21 RTE DE GUENTRANGE</t>
        </is>
      </c>
      <c r="D3561" s="3" t="inlineStr">
        <is>
          <t>57106</t>
        </is>
      </c>
      <c r="E3561" s="3" t="inlineStr">
        <is>
          <t>THIONVILLE CEDEX</t>
        </is>
      </c>
      <c r="F3561" s="3" t="inlineStr">
        <is>
          <t>57</t>
        </is>
      </c>
      <c r="G3561" s="3" t="inlineStr">
        <is>
          <t>Moselle</t>
        </is>
      </c>
      <c r="H3561" s="3" t="inlineStr">
        <is>
          <t>Grand Est</t>
        </is>
      </c>
      <c r="I3561" s="3" t="inlineStr">
        <is>
          <t>+33 3 82 82 27 27</t>
        </is>
      </c>
      <c r="J3561" s="3" t="inlineStr">
        <is>
          <t>0382822727</t>
        </is>
      </c>
      <c r="K3561" s="3" t="inlineStr">
        <is>
          <t>0382822700</t>
        </is>
      </c>
      <c r="L3561" s="3" t="n"/>
      <c r="M3561" s="3" t="inlineStr">
        <is>
          <t>786580332</t>
        </is>
      </c>
      <c r="N3561" s="3" t="inlineStr">
        <is>
          <t>78658033200017</t>
        </is>
      </c>
      <c r="O3561" s="3" t="inlineStr">
        <is>
          <t>570000356</t>
        </is>
      </c>
      <c r="P3561" s="3" t="inlineStr">
        <is>
          <t>Etablissement de Soins Chirurgicaux</t>
        </is>
      </c>
      <c r="Q3561" s="3" t="inlineStr">
        <is>
          <t>FINESS</t>
        </is>
      </c>
    </row>
    <row r="3562">
      <c r="A3562" s="2" t="n">
        <v>3561</v>
      </c>
      <c r="B3562" s="2" t="inlineStr">
        <is>
          <t>CLINIQUE NOTRE DAME DE THIONVILLE</t>
        </is>
      </c>
      <c r="C3562" s="2" t="inlineStr">
        <is>
          <t>3 R PAUL ALBERT</t>
        </is>
      </c>
      <c r="D3562" s="2" t="inlineStr">
        <is>
          <t>57109</t>
        </is>
      </c>
      <c r="E3562" s="2" t="inlineStr">
        <is>
          <t>THIONVILLE CEDEX</t>
        </is>
      </c>
      <c r="F3562" s="2" t="inlineStr">
        <is>
          <t>57</t>
        </is>
      </c>
      <c r="G3562" s="2" t="inlineStr">
        <is>
          <t>Moselle</t>
        </is>
      </c>
      <c r="H3562" s="2" t="inlineStr">
        <is>
          <t>Grand Est</t>
        </is>
      </c>
      <c r="I3562" s="2" t="inlineStr">
        <is>
          <t>+33 8 26 30 03 01</t>
        </is>
      </c>
      <c r="J3562" s="2" t="inlineStr">
        <is>
          <t>0826300301</t>
        </is>
      </c>
      <c r="K3562" s="2" t="inlineStr">
        <is>
          <t>0382344665</t>
        </is>
      </c>
      <c r="L3562" s="2" t="n"/>
      <c r="M3562" s="2" t="inlineStr">
        <is>
          <t>448666024</t>
        </is>
      </c>
      <c r="N3562" s="2" t="inlineStr">
        <is>
          <t>44866602400014</t>
        </is>
      </c>
      <c r="O3562" s="2" t="inlineStr">
        <is>
          <t>570000364</t>
        </is>
      </c>
      <c r="P3562" s="2" t="inlineStr">
        <is>
          <t>Etablissement de Soins Chirurgicaux</t>
        </is>
      </c>
      <c r="Q3562" s="2" t="inlineStr">
        <is>
          <t>FINESS</t>
        </is>
      </c>
    </row>
    <row r="3563">
      <c r="A3563" s="3" t="n">
        <v>3562</v>
      </c>
      <c r="B3563" s="3" t="inlineStr">
        <is>
          <t>HOSPITALISATION A DOMICILE HADAN SITE THIONVILLE</t>
        </is>
      </c>
      <c r="C3563" s="3" t="inlineStr">
        <is>
          <t>1 R DE FRISCATY</t>
        </is>
      </c>
      <c r="D3563" s="3" t="inlineStr">
        <is>
          <t>57126</t>
        </is>
      </c>
      <c r="E3563" s="3" t="inlineStr">
        <is>
          <t>THIONVILLE CEDEX</t>
        </is>
      </c>
      <c r="F3563" s="3" t="inlineStr">
        <is>
          <t>57</t>
        </is>
      </c>
      <c r="G3563" s="3" t="inlineStr">
        <is>
          <t>Moselle</t>
        </is>
      </c>
      <c r="H3563" s="3" t="inlineStr">
        <is>
          <t>Grand Est</t>
        </is>
      </c>
      <c r="I3563" s="3" t="inlineStr">
        <is>
          <t>+33 3 83 44 14 45</t>
        </is>
      </c>
      <c r="J3563" s="3" t="inlineStr">
        <is>
          <t>0383441445</t>
        </is>
      </c>
      <c r="K3563" s="3" t="inlineStr">
        <is>
          <t>0352210530</t>
        </is>
      </c>
      <c r="L3563" s="3" t="n"/>
      <c r="M3563" s="3" t="inlineStr">
        <is>
          <t>477920789</t>
        </is>
      </c>
      <c r="N3563" s="3" t="inlineStr">
        <is>
          <t>47792078900047</t>
        </is>
      </c>
      <c r="O3563" s="3" t="inlineStr">
        <is>
          <t>570031831</t>
        </is>
      </c>
      <c r="P3563" s="3" t="inlineStr">
        <is>
          <t>Hospitalisation à Domicile</t>
        </is>
      </c>
      <c r="Q3563" s="3" t="inlineStr">
        <is>
          <t>FINESS</t>
        </is>
      </c>
    </row>
    <row r="3564">
      <c r="A3564" s="2" t="n">
        <v>3563</v>
      </c>
      <c r="B3564" s="2" t="inlineStr">
        <is>
          <t>MSP DE VALMONT</t>
        </is>
      </c>
      <c r="C3564" s="2" t="inlineStr">
        <is>
          <t>10 R BELLES FONTAINES</t>
        </is>
      </c>
      <c r="D3564" s="2" t="inlineStr">
        <is>
          <t>57730</t>
        </is>
      </c>
      <c r="E3564" s="2" t="inlineStr">
        <is>
          <t>VALMONT</t>
        </is>
      </c>
      <c r="F3564" s="2" t="inlineStr">
        <is>
          <t>57</t>
        </is>
      </c>
      <c r="G3564" s="2" t="inlineStr">
        <is>
          <t>Moselle</t>
        </is>
      </c>
      <c r="H3564" s="2" t="inlineStr">
        <is>
          <t>Grand Est</t>
        </is>
      </c>
      <c r="I3564" s="2" t="inlineStr">
        <is>
          <t>+33 3 87 91 28 57</t>
        </is>
      </c>
      <c r="J3564" s="2" t="inlineStr">
        <is>
          <t>0387912857</t>
        </is>
      </c>
      <c r="K3564" s="2" t="n"/>
      <c r="L3564" s="2" t="n"/>
      <c r="M3564" s="2" t="inlineStr">
        <is>
          <t>949730071</t>
        </is>
      </c>
      <c r="N3564" s="2" t="inlineStr">
        <is>
          <t>94973007100014</t>
        </is>
      </c>
      <c r="O3564" s="2" t="inlineStr">
        <is>
          <t>570030759</t>
        </is>
      </c>
      <c r="P3564" s="2" t="inlineStr">
        <is>
          <t>Maison de santé (L.6223-3)</t>
        </is>
      </c>
      <c r="Q3564" s="2" t="inlineStr">
        <is>
          <t>FINESS</t>
        </is>
      </c>
    </row>
    <row r="3565">
      <c r="A3565" s="3" t="n">
        <v>3564</v>
      </c>
      <c r="B3565" s="3" t="inlineStr">
        <is>
          <t>HOPITAL ROBERT SCHUMAN DE VANTOUX -HPM</t>
        </is>
      </c>
      <c r="C3565" s="3" t="inlineStr">
        <is>
          <t>R DU CHAMP MONTOY</t>
        </is>
      </c>
      <c r="D3565" s="3" t="inlineStr">
        <is>
          <t>57070</t>
        </is>
      </c>
      <c r="E3565" s="3" t="inlineStr">
        <is>
          <t>VANTOUX</t>
        </is>
      </c>
      <c r="F3565" s="3" t="inlineStr">
        <is>
          <t>57</t>
        </is>
      </c>
      <c r="G3565" s="3" t="inlineStr">
        <is>
          <t>Moselle</t>
        </is>
      </c>
      <c r="H3565" s="3" t="inlineStr">
        <is>
          <t>Grand Est</t>
        </is>
      </c>
      <c r="I3565" s="3" t="inlineStr">
        <is>
          <t>+33 3 57 84 28 00</t>
        </is>
      </c>
      <c r="J3565" s="3" t="inlineStr">
        <is>
          <t>0357842800</t>
        </is>
      </c>
      <c r="K3565" s="3" t="n"/>
      <c r="L3565" s="3" t="n"/>
      <c r="M3565" s="3" t="inlineStr">
        <is>
          <t>499198059</t>
        </is>
      </c>
      <c r="N3565" s="3" t="inlineStr">
        <is>
          <t>49919805900093</t>
        </is>
      </c>
      <c r="O3565" s="3" t="inlineStr">
        <is>
          <t>570026252</t>
        </is>
      </c>
      <c r="P3565" s="3" t="inlineStr">
        <is>
          <t>Etablissement de Soins Pluridisciplinaire</t>
        </is>
      </c>
      <c r="Q3565" s="3" t="inlineStr">
        <is>
          <t>FINESS</t>
        </is>
      </c>
    </row>
    <row r="3566">
      <c r="A3566" s="2" t="n">
        <v>3565</v>
      </c>
      <c r="B3566" s="2" t="inlineStr">
        <is>
          <t>SERVICE DE SOINS A DOMICILE POUR PERSONNES AGEES</t>
        </is>
      </c>
      <c r="C3566" s="2" t="inlineStr">
        <is>
          <t>2 R HAUTE</t>
        </is>
      </c>
      <c r="D3566" s="2" t="inlineStr">
        <is>
          <t>57630</t>
        </is>
      </c>
      <c r="E3566" s="2" t="inlineStr">
        <is>
          <t>VIC SUR SEILLE</t>
        </is>
      </c>
      <c r="F3566" s="2" t="inlineStr">
        <is>
          <t>57</t>
        </is>
      </c>
      <c r="G3566" s="2" t="inlineStr">
        <is>
          <t>Moselle</t>
        </is>
      </c>
      <c r="H3566" s="2" t="inlineStr">
        <is>
          <t>Grand Est</t>
        </is>
      </c>
      <c r="I3566" s="2" t="inlineStr">
        <is>
          <t>+33 3 87 01 12 30</t>
        </is>
      </c>
      <c r="J3566" s="2" t="inlineStr">
        <is>
          <t>0387011230</t>
        </is>
      </c>
      <c r="K3566" s="2" t="inlineStr">
        <is>
          <t>0387011271</t>
        </is>
      </c>
      <c r="L3566" s="2" t="n"/>
      <c r="M3566" s="2" t="inlineStr">
        <is>
          <t>265700187</t>
        </is>
      </c>
      <c r="N3566" s="2" t="inlineStr">
        <is>
          <t>26570018700031</t>
        </is>
      </c>
      <c r="O3566" s="2" t="inlineStr">
        <is>
          <t>570005736</t>
        </is>
      </c>
      <c r="P3566" s="2" t="inlineStr">
        <is>
          <t>Service de Soins Infirmiers A Domicile (S.S.I.A.D)</t>
        </is>
      </c>
      <c r="Q3566" s="2" t="inlineStr">
        <is>
          <t>FINESS</t>
        </is>
      </c>
    </row>
    <row r="3567">
      <c r="A3567" s="3" t="n">
        <v>3566</v>
      </c>
      <c r="B3567" s="3" t="inlineStr">
        <is>
          <t>MSP DE VIGY</t>
        </is>
      </c>
      <c r="C3567" s="3" t="inlineStr">
        <is>
          <t>2 R DU PRESBYTERE</t>
        </is>
      </c>
      <c r="D3567" s="3" t="inlineStr">
        <is>
          <t>57640</t>
        </is>
      </c>
      <c r="E3567" s="3" t="inlineStr">
        <is>
          <t>VIGY</t>
        </is>
      </c>
      <c r="F3567" s="3" t="inlineStr">
        <is>
          <t>57</t>
        </is>
      </c>
      <c r="G3567" s="3" t="inlineStr">
        <is>
          <t>Moselle</t>
        </is>
      </c>
      <c r="H3567" s="3" t="inlineStr">
        <is>
          <t>Grand Est</t>
        </is>
      </c>
      <c r="I3567" s="3" t="inlineStr">
        <is>
          <t>+33 3 87 51 56 04</t>
        </is>
      </c>
      <c r="J3567" s="3" t="inlineStr">
        <is>
          <t>0387515604</t>
        </is>
      </c>
      <c r="K3567" s="3" t="n"/>
      <c r="L3567" s="3" t="n"/>
      <c r="M3567" s="3" t="inlineStr">
        <is>
          <t>852654094</t>
        </is>
      </c>
      <c r="N3567" s="3" t="inlineStr">
        <is>
          <t>85265409400014</t>
        </is>
      </c>
      <c r="O3567" s="3" t="inlineStr">
        <is>
          <t>570028753</t>
        </is>
      </c>
      <c r="P3567" s="3" t="inlineStr">
        <is>
          <t>Maison de santé (L.6223-3)</t>
        </is>
      </c>
      <c r="Q3567" s="3" t="inlineStr">
        <is>
          <t>FINESS</t>
        </is>
      </c>
    </row>
    <row r="3568">
      <c r="A3568" s="2" t="n">
        <v>3567</v>
      </c>
      <c r="B3568" s="2" t="inlineStr">
        <is>
          <t>MSP WALDWEISTROFF</t>
        </is>
      </c>
      <c r="C3568" s="2" t="inlineStr">
        <is>
          <t>49 R DE LA LIBERATION</t>
        </is>
      </c>
      <c r="D3568" s="2" t="inlineStr">
        <is>
          <t>57320</t>
        </is>
      </c>
      <c r="E3568" s="2" t="inlineStr">
        <is>
          <t>WALDWEISTROFF</t>
        </is>
      </c>
      <c r="F3568" s="2" t="inlineStr">
        <is>
          <t>57</t>
        </is>
      </c>
      <c r="G3568" s="2" t="inlineStr">
        <is>
          <t>Moselle</t>
        </is>
      </c>
      <c r="H3568" s="2" t="inlineStr">
        <is>
          <t>Grand Est</t>
        </is>
      </c>
      <c r="I3568" s="2" t="inlineStr">
        <is>
          <t>+33 3 87 35 53 09</t>
        </is>
      </c>
      <c r="J3568" s="2" t="inlineStr">
        <is>
          <t>0387355309</t>
        </is>
      </c>
      <c r="K3568" s="2" t="n"/>
      <c r="L3568" s="2" t="n"/>
      <c r="M3568" s="2" t="inlineStr">
        <is>
          <t>929455129</t>
        </is>
      </c>
      <c r="N3568" s="2" t="inlineStr">
        <is>
          <t>92945512900015</t>
        </is>
      </c>
      <c r="O3568" s="2" t="inlineStr">
        <is>
          <t>570031419</t>
        </is>
      </c>
      <c r="P3568" s="2" t="inlineStr">
        <is>
          <t>Maison de santé (L.6223-3)</t>
        </is>
      </c>
      <c r="Q3568" s="2" t="inlineStr">
        <is>
          <t>FINESS</t>
        </is>
      </c>
    </row>
    <row r="3569">
      <c r="A3569" s="3" t="n">
        <v>3568</v>
      </c>
      <c r="B3569" s="3" t="inlineStr">
        <is>
          <t>SSIAD DE LA VALLE DE LA BIEVRE</t>
        </is>
      </c>
      <c r="C3569" s="3" t="inlineStr">
        <is>
          <t>15 R DIVISION LECLERC</t>
        </is>
      </c>
      <c r="D3569" s="3" t="inlineStr">
        <is>
          <t>57870</t>
        </is>
      </c>
      <c r="E3569" s="3" t="inlineStr">
        <is>
          <t>WALSCHEID</t>
        </is>
      </c>
      <c r="F3569" s="3" t="inlineStr">
        <is>
          <t>57</t>
        </is>
      </c>
      <c r="G3569" s="3" t="inlineStr">
        <is>
          <t>Moselle</t>
        </is>
      </c>
      <c r="H3569" s="3" t="inlineStr">
        <is>
          <t>Grand Est</t>
        </is>
      </c>
      <c r="I3569" s="3" t="inlineStr">
        <is>
          <t>+33 3 87 25 13 94</t>
        </is>
      </c>
      <c r="J3569" s="3" t="inlineStr">
        <is>
          <t>0387251394</t>
        </is>
      </c>
      <c r="K3569" s="3" t="inlineStr">
        <is>
          <t>0387251394</t>
        </is>
      </c>
      <c r="L3569" s="3" t="n"/>
      <c r="M3569" s="3" t="inlineStr">
        <is>
          <t>302388194</t>
        </is>
      </c>
      <c r="N3569" s="3" t="inlineStr">
        <is>
          <t>30238819400011</t>
        </is>
      </c>
      <c r="O3569" s="3" t="inlineStr">
        <is>
          <t>570012559</t>
        </is>
      </c>
      <c r="P3569" s="3" t="inlineStr">
        <is>
          <t>Service de Soins Infirmiers A Domicile (S.S.I.A.D)</t>
        </is>
      </c>
      <c r="Q3569" s="3" t="inlineStr">
        <is>
          <t>FINESS</t>
        </is>
      </c>
    </row>
    <row r="3570">
      <c r="A3570" s="2" t="n">
        <v>3569</v>
      </c>
      <c r="B3570" s="2" t="inlineStr">
        <is>
          <t>MAISON DE SANTE PLURIPROFESSIONNELLE WOIPPY SAINT ELOI</t>
        </is>
      </c>
      <c r="C3570" s="2" t="inlineStr">
        <is>
          <t>8 PL DU DOCTEUR CHARCOT</t>
        </is>
      </c>
      <c r="D3570" s="2" t="inlineStr">
        <is>
          <t>57140</t>
        </is>
      </c>
      <c r="E3570" s="2" t="inlineStr">
        <is>
          <t>WOIPPY</t>
        </is>
      </c>
      <c r="F3570" s="2" t="inlineStr">
        <is>
          <t>57</t>
        </is>
      </c>
      <c r="G3570" s="2" t="inlineStr">
        <is>
          <t>Moselle</t>
        </is>
      </c>
      <c r="H3570" s="2" t="inlineStr">
        <is>
          <t>Grand Est</t>
        </is>
      </c>
      <c r="I3570" s="2" t="inlineStr">
        <is>
          <t>+33 3 87 32 43 45</t>
        </is>
      </c>
      <c r="J3570" s="2" t="inlineStr">
        <is>
          <t>0387324345</t>
        </is>
      </c>
      <c r="K3570" s="2" t="n"/>
      <c r="L3570" s="2" t="n"/>
      <c r="M3570" s="2" t="inlineStr">
        <is>
          <t>930463658</t>
        </is>
      </c>
      <c r="N3570" s="2" t="inlineStr">
        <is>
          <t>93046365800011</t>
        </is>
      </c>
      <c r="O3570" s="2" t="inlineStr">
        <is>
          <t>570031450</t>
        </is>
      </c>
      <c r="P3570" s="2" t="inlineStr">
        <is>
          <t>Maison de santé (L.6223-3)</t>
        </is>
      </c>
      <c r="Q3570" s="2" t="inlineStr">
        <is>
          <t>FINESS</t>
        </is>
      </c>
    </row>
    <row r="3571">
      <c r="A3571" s="3" t="n">
        <v>3570</v>
      </c>
      <c r="B3571" s="3" t="inlineStr">
        <is>
          <t>SISA MAISON DE SANTE PLURIDISCIPLINAIRE DE WOIPPY</t>
        </is>
      </c>
      <c r="C3571" s="3" t="inlineStr">
        <is>
          <t>14 R DU MARECHAL LECLERC</t>
        </is>
      </c>
      <c r="D3571" s="3" t="inlineStr">
        <is>
          <t>57140</t>
        </is>
      </c>
      <c r="E3571" s="3" t="inlineStr">
        <is>
          <t>WOIPPY</t>
        </is>
      </c>
      <c r="F3571" s="3" t="inlineStr">
        <is>
          <t>57</t>
        </is>
      </c>
      <c r="G3571" s="3" t="inlineStr">
        <is>
          <t>Moselle</t>
        </is>
      </c>
      <c r="H3571" s="3" t="inlineStr">
        <is>
          <t>Grand Est</t>
        </is>
      </c>
      <c r="I3571" s="3" t="inlineStr">
        <is>
          <t>+33 3 87 67 08 16</t>
        </is>
      </c>
      <c r="J3571" s="3" t="inlineStr">
        <is>
          <t>0387670816</t>
        </is>
      </c>
      <c r="K3571" s="3" t="n"/>
      <c r="L3571" s="3" t="n"/>
      <c r="M3571" s="3" t="inlineStr">
        <is>
          <t>952288322</t>
        </is>
      </c>
      <c r="N3571" s="3" t="inlineStr">
        <is>
          <t>95228832200011</t>
        </is>
      </c>
      <c r="O3571" s="3" t="inlineStr">
        <is>
          <t>570031062</t>
        </is>
      </c>
      <c r="P3571" s="3" t="inlineStr">
        <is>
          <t>Maison de santé (L.6223-3)</t>
        </is>
      </c>
      <c r="Q3571" s="3" t="inlineStr">
        <is>
          <t>FINESS</t>
        </is>
      </c>
    </row>
    <row r="3572">
      <c r="A3572" s="2" t="n">
        <v>3571</v>
      </c>
      <c r="B3572" s="2" t="inlineStr">
        <is>
          <t>HOPITAL DE JOUR CHR METZ THIONVILLE SERVICE PEDO-PSYCHIATRIE</t>
        </is>
      </c>
      <c r="C3572" s="2" t="inlineStr">
        <is>
          <t>5 R DE LORRAINE</t>
        </is>
      </c>
      <c r="D3572" s="2" t="inlineStr">
        <is>
          <t>57970</t>
        </is>
      </c>
      <c r="E3572" s="2" t="inlineStr">
        <is>
          <t>YUTZ</t>
        </is>
      </c>
      <c r="F3572" s="2" t="inlineStr">
        <is>
          <t>57</t>
        </is>
      </c>
      <c r="G3572" s="2" t="inlineStr">
        <is>
          <t>Moselle</t>
        </is>
      </c>
      <c r="H3572" s="2" t="inlineStr">
        <is>
          <t>Grand Est</t>
        </is>
      </c>
      <c r="I3572" s="2" t="inlineStr">
        <is>
          <t>+33 3 82 55 85 09</t>
        </is>
      </c>
      <c r="J3572" s="2" t="inlineStr">
        <is>
          <t>0382558509</t>
        </is>
      </c>
      <c r="K3572" s="2" t="inlineStr">
        <is>
          <t>0382558511</t>
        </is>
      </c>
      <c r="L3572" s="2" t="n"/>
      <c r="M3572" s="2" t="inlineStr">
        <is>
          <t>265702803</t>
        </is>
      </c>
      <c r="N3572" s="2" t="inlineStr">
        <is>
          <t>26570280300486</t>
        </is>
      </c>
      <c r="O3572" s="2" t="inlineStr">
        <is>
          <t>570015750</t>
        </is>
      </c>
      <c r="P3572" s="2" t="inlineStr">
        <is>
          <t>Centre Hospitalier Régional (C.H.R.)</t>
        </is>
      </c>
      <c r="Q3572" s="2" t="inlineStr">
        <is>
          <t>FINESS</t>
        </is>
      </c>
    </row>
    <row r="3573">
      <c r="A3573" s="3" t="n">
        <v>3572</v>
      </c>
      <c r="B3573" s="3" t="inlineStr">
        <is>
          <t>CENTRE MEDICO-SCOLAIRE DE L'ECOLE DE LA VALLEE</t>
        </is>
      </c>
      <c r="C3573" s="3" t="n"/>
      <c r="D3573" s="3" t="inlineStr">
        <is>
          <t>67140</t>
        </is>
      </c>
      <c r="E3573" s="3" t="inlineStr">
        <is>
          <t>BARR</t>
        </is>
      </c>
      <c r="F3573" s="3" t="inlineStr">
        <is>
          <t>67</t>
        </is>
      </c>
      <c r="G3573" s="3" t="inlineStr">
        <is>
          <t>Bas-Rhin</t>
        </is>
      </c>
      <c r="H3573" s="3" t="inlineStr">
        <is>
          <t>Grand Est</t>
        </is>
      </c>
      <c r="I3573" s="3" t="inlineStr">
        <is>
          <t>+33 3 88 08 93 71</t>
        </is>
      </c>
      <c r="J3573" s="3" t="inlineStr">
        <is>
          <t>0388089371</t>
        </is>
      </c>
      <c r="K3573" s="3" t="n"/>
      <c r="L3573" s="3" t="n"/>
      <c r="M3573" s="3" t="inlineStr">
        <is>
          <t>176703015</t>
        </is>
      </c>
      <c r="N3573" s="3" t="inlineStr">
        <is>
          <t>17670301500055</t>
        </is>
      </c>
      <c r="O3573" s="3" t="inlineStr">
        <is>
          <t>670791888</t>
        </is>
      </c>
      <c r="P3573" s="3" t="inlineStr">
        <is>
          <t>Centre Médico-Scolaire</t>
        </is>
      </c>
      <c r="Q3573" s="3" t="inlineStr">
        <is>
          <t>FINESS</t>
        </is>
      </c>
    </row>
    <row r="3574">
      <c r="A3574" s="2" t="n">
        <v>3573</v>
      </c>
      <c r="B3574" s="2" t="inlineStr">
        <is>
          <t>CENTRE MEDICO-SCOLAIRE DE BENFFELD</t>
        </is>
      </c>
      <c r="C3574" s="2" t="inlineStr">
        <is>
          <t>13 R DU DR SIEFFERMANN</t>
        </is>
      </c>
      <c r="D3574" s="2" t="inlineStr">
        <is>
          <t>67230</t>
        </is>
      </c>
      <c r="E3574" s="2" t="inlineStr">
        <is>
          <t>BENFELD</t>
        </is>
      </c>
      <c r="F3574" s="2" t="inlineStr">
        <is>
          <t>67</t>
        </is>
      </c>
      <c r="G3574" s="2" t="inlineStr">
        <is>
          <t>Bas-Rhin</t>
        </is>
      </c>
      <c r="H3574" s="2" t="inlineStr">
        <is>
          <t>Grand Est</t>
        </is>
      </c>
      <c r="I3574" s="2" t="inlineStr">
        <is>
          <t>+33 3 88 74 43 37</t>
        </is>
      </c>
      <c r="J3574" s="2" t="inlineStr">
        <is>
          <t>0388744337</t>
        </is>
      </c>
      <c r="K3574" s="2" t="n"/>
      <c r="L3574" s="2" t="n"/>
      <c r="M3574" s="2" t="inlineStr">
        <is>
          <t>176703015</t>
        </is>
      </c>
      <c r="N3574" s="2" t="inlineStr">
        <is>
          <t>17670301500253</t>
        </is>
      </c>
      <c r="O3574" s="2" t="inlineStr">
        <is>
          <t>670791896</t>
        </is>
      </c>
      <c r="P3574" s="2" t="inlineStr">
        <is>
          <t>Centre Médico-Scolaire</t>
        </is>
      </c>
      <c r="Q3574" s="2" t="inlineStr">
        <is>
          <t>FINESS</t>
        </is>
      </c>
    </row>
    <row r="3575">
      <c r="A3575" s="3" t="n">
        <v>3574</v>
      </c>
      <c r="B3575" s="3" t="inlineStr">
        <is>
          <t>SERVICE SOINS INFIRMIERS A DOMICILE ABRAPA ERSTEIN-BENFELD</t>
        </is>
      </c>
      <c r="C3575" s="3" t="inlineStr">
        <is>
          <t>35 R DE LA DIGUE</t>
        </is>
      </c>
      <c r="D3575" s="3" t="inlineStr">
        <is>
          <t>67230</t>
        </is>
      </c>
      <c r="E3575" s="3" t="inlineStr">
        <is>
          <t>BENFELD</t>
        </is>
      </c>
      <c r="F3575" s="3" t="inlineStr">
        <is>
          <t>67</t>
        </is>
      </c>
      <c r="G3575" s="3" t="inlineStr">
        <is>
          <t>Bas-Rhin</t>
        </is>
      </c>
      <c r="H3575" s="3" t="inlineStr">
        <is>
          <t>Grand Est</t>
        </is>
      </c>
      <c r="I3575" s="3" t="inlineStr">
        <is>
          <t>+33 3 88 98 23 11</t>
        </is>
      </c>
      <c r="J3575" s="3" t="inlineStr">
        <is>
          <t>0388982311</t>
        </is>
      </c>
      <c r="K3575" s="3" t="inlineStr">
        <is>
          <t>0388582906</t>
        </is>
      </c>
      <c r="L3575" s="3" t="n"/>
      <c r="M3575" s="3" t="inlineStr">
        <is>
          <t>775642069</t>
        </is>
      </c>
      <c r="N3575" s="3" t="inlineStr">
        <is>
          <t>77564206900691</t>
        </is>
      </c>
      <c r="O3575" s="3" t="inlineStr">
        <is>
          <t>670797380</t>
        </is>
      </c>
      <c r="P3575" s="3" t="inlineStr">
        <is>
          <t>Service de Soins Infirmiers A Domicile (S.S.I.A.D)</t>
        </is>
      </c>
      <c r="Q3575" s="3" t="inlineStr">
        <is>
          <t>FINESS</t>
        </is>
      </c>
    </row>
    <row r="3576">
      <c r="A3576" s="2" t="n">
        <v>3575</v>
      </c>
      <c r="B3576" s="2" t="inlineStr">
        <is>
          <t>CENTRE DE SOINS INFIRMIERS DE BETSCHDORF</t>
        </is>
      </c>
      <c r="C3576" s="2" t="inlineStr">
        <is>
          <t>8 R DES POTIERS</t>
        </is>
      </c>
      <c r="D3576" s="2" t="inlineStr">
        <is>
          <t>67660</t>
        </is>
      </c>
      <c r="E3576" s="2" t="inlineStr">
        <is>
          <t>BETSCHDORF</t>
        </is>
      </c>
      <c r="F3576" s="2" t="inlineStr">
        <is>
          <t>67</t>
        </is>
      </c>
      <c r="G3576" s="2" t="inlineStr">
        <is>
          <t>Bas-Rhin</t>
        </is>
      </c>
      <c r="H3576" s="2" t="inlineStr">
        <is>
          <t>Grand Est</t>
        </is>
      </c>
      <c r="I3576" s="2" t="inlineStr">
        <is>
          <t>+33 3 88 54 42 89</t>
        </is>
      </c>
      <c r="J3576" s="2" t="inlineStr">
        <is>
          <t>0388544289</t>
        </is>
      </c>
      <c r="K3576" s="2" t="inlineStr">
        <is>
          <t>0388094585</t>
        </is>
      </c>
      <c r="L3576" s="2" t="n"/>
      <c r="M3576" s="2" t="inlineStr">
        <is>
          <t>331192898</t>
        </is>
      </c>
      <c r="N3576" s="2" t="inlineStr">
        <is>
          <t>33119289800061</t>
        </is>
      </c>
      <c r="O3576" s="2" t="inlineStr">
        <is>
          <t>670782671</t>
        </is>
      </c>
      <c r="P3576" s="2" t="inlineStr">
        <is>
          <t>Centre de Santé</t>
        </is>
      </c>
      <c r="Q3576" s="2" t="inlineStr">
        <is>
          <t>FINESS</t>
        </is>
      </c>
    </row>
    <row r="3577">
      <c r="A3577" s="3" t="n">
        <v>3576</v>
      </c>
      <c r="B3577" s="3" t="inlineStr">
        <is>
          <t>CENTRE MEDICO-SCOLAIRE DE BISCHHEIM</t>
        </is>
      </c>
      <c r="C3577" s="3" t="inlineStr">
        <is>
          <t>6 R NATIONALE</t>
        </is>
      </c>
      <c r="D3577" s="3" t="inlineStr">
        <is>
          <t>67800</t>
        </is>
      </c>
      <c r="E3577" s="3" t="inlineStr">
        <is>
          <t>BISCHHEIM</t>
        </is>
      </c>
      <c r="F3577" s="3" t="inlineStr">
        <is>
          <t>67</t>
        </is>
      </c>
      <c r="G3577" s="3" t="inlineStr">
        <is>
          <t>Bas-Rhin</t>
        </is>
      </c>
      <c r="H3577" s="3" t="inlineStr">
        <is>
          <t>Grand Est</t>
        </is>
      </c>
      <c r="I3577" s="3" t="inlineStr">
        <is>
          <t>+33 3 88 33 71 52</t>
        </is>
      </c>
      <c r="J3577" s="3" t="inlineStr">
        <is>
          <t>0388337152</t>
        </is>
      </c>
      <c r="K3577" s="3" t="n"/>
      <c r="L3577" s="3" t="n"/>
      <c r="M3577" s="3" t="inlineStr">
        <is>
          <t>176703015</t>
        </is>
      </c>
      <c r="N3577" s="3" t="inlineStr">
        <is>
          <t>17670301500048</t>
        </is>
      </c>
      <c r="O3577" s="3" t="inlineStr">
        <is>
          <t>670791904</t>
        </is>
      </c>
      <c r="P3577" s="3" t="inlineStr">
        <is>
          <t>Centre Médico-Scolaire</t>
        </is>
      </c>
      <c r="Q3577" s="3" t="inlineStr">
        <is>
          <t>FINESS</t>
        </is>
      </c>
    </row>
    <row r="3578">
      <c r="A3578" s="2" t="n">
        <v>3577</v>
      </c>
      <c r="B3578" s="2" t="inlineStr">
        <is>
          <t>CTRE DE PLANIFICAT&amp;D'EDUCAT.FAMILIALE - MOUV.FRANC.PLANN.FAM</t>
        </is>
      </c>
      <c r="C3578" s="2" t="inlineStr">
        <is>
          <t>6 R DU CYGNE</t>
        </is>
      </c>
      <c r="D3578" s="2" t="inlineStr">
        <is>
          <t>67800</t>
        </is>
      </c>
      <c r="E3578" s="2" t="inlineStr">
        <is>
          <t>BISCHHEIM</t>
        </is>
      </c>
      <c r="F3578" s="2" t="inlineStr">
        <is>
          <t>67</t>
        </is>
      </c>
      <c r="G3578" s="2" t="inlineStr">
        <is>
          <t>Bas-Rhin</t>
        </is>
      </c>
      <c r="H3578" s="2" t="inlineStr">
        <is>
          <t>Grand Est</t>
        </is>
      </c>
      <c r="I3578" s="2" t="inlineStr">
        <is>
          <t>+33 3 88 33 09 15</t>
        </is>
      </c>
      <c r="J3578" s="2" t="inlineStr">
        <is>
          <t>0388330915</t>
        </is>
      </c>
      <c r="K3578" s="2" t="n"/>
      <c r="L3578" s="2" t="n"/>
      <c r="M3578" s="2" t="inlineStr">
        <is>
          <t>304515489</t>
        </is>
      </c>
      <c r="N3578" s="2" t="inlineStr">
        <is>
          <t>30451548900033</t>
        </is>
      </c>
      <c r="O3578" s="2" t="inlineStr">
        <is>
          <t>670798180</t>
        </is>
      </c>
      <c r="P3578" s="2" t="inlineStr">
        <is>
          <t>Centre de santé sexuelle</t>
        </is>
      </c>
      <c r="Q3578" s="2" t="inlineStr">
        <is>
          <t>FINESS</t>
        </is>
      </c>
    </row>
    <row r="3579">
      <c r="A3579" s="3" t="n">
        <v>3578</v>
      </c>
      <c r="B3579" s="3" t="inlineStr">
        <is>
          <t>HOPITAL DE JOUR POUR PERSONNES AGEES BISCHHEIM 67 G07 EPSAN</t>
        </is>
      </c>
      <c r="C3579" s="3" t="inlineStr">
        <is>
          <t>20 R DES OFFICIERS</t>
        </is>
      </c>
      <c r="D3579" s="3" t="inlineStr">
        <is>
          <t>67800</t>
        </is>
      </c>
      <c r="E3579" s="3" t="inlineStr">
        <is>
          <t>BISCHHEIM</t>
        </is>
      </c>
      <c r="F3579" s="3" t="inlineStr">
        <is>
          <t>67</t>
        </is>
      </c>
      <c r="G3579" s="3" t="inlineStr">
        <is>
          <t>Bas-Rhin</t>
        </is>
      </c>
      <c r="H3579" s="3" t="inlineStr">
        <is>
          <t>Grand Est</t>
        </is>
      </c>
      <c r="I3579" s="3" t="inlineStr">
        <is>
          <t>+33 3 90 22 74 50</t>
        </is>
      </c>
      <c r="J3579" s="3" t="inlineStr">
        <is>
          <t>0390227450</t>
        </is>
      </c>
      <c r="K3579" s="3" t="inlineStr">
        <is>
          <t>0390227451</t>
        </is>
      </c>
      <c r="L3579" s="3" t="n"/>
      <c r="M3579" s="3" t="inlineStr">
        <is>
          <t>266706027</t>
        </is>
      </c>
      <c r="N3579" s="3" t="inlineStr">
        <is>
          <t>26670602700528</t>
        </is>
      </c>
      <c r="O3579" s="3" t="inlineStr">
        <is>
          <t>670014315</t>
        </is>
      </c>
      <c r="P3579" s="3" t="inlineStr">
        <is>
          <t>Centre Hospitalier Spécialisé lutte Maladies Mentales</t>
        </is>
      </c>
      <c r="Q3579" s="3" t="inlineStr">
        <is>
          <t>FINESS</t>
        </is>
      </c>
    </row>
    <row r="3580">
      <c r="A3580" s="2" t="n">
        <v>3579</v>
      </c>
      <c r="B3580" s="2" t="inlineStr">
        <is>
          <t>CENTRE DE SANTE DENTAIRE DU SONNENHOF</t>
        </is>
      </c>
      <c r="C3580" s="2" t="inlineStr">
        <is>
          <t>22 R D'OBERHOFFEN</t>
        </is>
      </c>
      <c r="D3580" s="2" t="inlineStr">
        <is>
          <t>67242</t>
        </is>
      </c>
      <c r="E3580" s="2" t="inlineStr">
        <is>
          <t>BISCHWILLER CEDEX</t>
        </is>
      </c>
      <c r="F3580" s="2" t="inlineStr">
        <is>
          <t>67</t>
        </is>
      </c>
      <c r="G3580" s="2" t="inlineStr">
        <is>
          <t>Bas-Rhin</t>
        </is>
      </c>
      <c r="H3580" s="2" t="inlineStr">
        <is>
          <t>Grand Est</t>
        </is>
      </c>
      <c r="I3580" s="2" t="inlineStr">
        <is>
          <t>+33 3 88 80 24 34</t>
        </is>
      </c>
      <c r="J3580" s="2" t="inlineStr">
        <is>
          <t>0388802434</t>
        </is>
      </c>
      <c r="K3580" s="2" t="inlineStr">
        <is>
          <t>0388802310</t>
        </is>
      </c>
      <c r="L3580" s="2" t="n"/>
      <c r="M3580" s="2" t="inlineStr">
        <is>
          <t>778735217</t>
        </is>
      </c>
      <c r="N3580" s="2" t="inlineStr">
        <is>
          <t>77873521700128</t>
        </is>
      </c>
      <c r="O3580" s="2" t="inlineStr">
        <is>
          <t>670013010</t>
        </is>
      </c>
      <c r="P3580" s="2" t="inlineStr">
        <is>
          <t>Centre de Santé</t>
        </is>
      </c>
      <c r="Q3580" s="2" t="inlineStr">
        <is>
          <t>FINESS</t>
        </is>
      </c>
    </row>
    <row r="3581">
      <c r="A3581" s="3" t="n">
        <v>3580</v>
      </c>
      <c r="B3581" s="3" t="inlineStr">
        <is>
          <t>CENTRE HOSPITALIER DÉPARTEMENTAL DE BISCHWILLER</t>
        </is>
      </c>
      <c r="C3581" s="3" t="inlineStr">
        <is>
          <t>17 RTE DE STRASBOURG</t>
        </is>
      </c>
      <c r="D3581" s="3" t="inlineStr">
        <is>
          <t>67241</t>
        </is>
      </c>
      <c r="E3581" s="3" t="inlineStr">
        <is>
          <t>BISCHWILLER CEDEX</t>
        </is>
      </c>
      <c r="F3581" s="3" t="inlineStr">
        <is>
          <t>67</t>
        </is>
      </c>
      <c r="G3581" s="3" t="inlineStr">
        <is>
          <t>Bas-Rhin</t>
        </is>
      </c>
      <c r="H3581" s="3" t="inlineStr">
        <is>
          <t>Grand Est</t>
        </is>
      </c>
      <c r="I3581" s="3" t="inlineStr">
        <is>
          <t>+33 3 88 80 22 22</t>
        </is>
      </c>
      <c r="J3581" s="3" t="inlineStr">
        <is>
          <t>0388802222</t>
        </is>
      </c>
      <c r="K3581" s="3" t="inlineStr">
        <is>
          <t>0388802265</t>
        </is>
      </c>
      <c r="L3581" s="3" t="n"/>
      <c r="M3581" s="3" t="inlineStr">
        <is>
          <t>266700046</t>
        </is>
      </c>
      <c r="N3581" s="3" t="inlineStr">
        <is>
          <t>26670004600011</t>
        </is>
      </c>
      <c r="O3581" s="3" t="inlineStr">
        <is>
          <t>670000306</t>
        </is>
      </c>
      <c r="P3581" s="3" t="inlineStr">
        <is>
          <t>Centre Hospitalier (C.H.)</t>
        </is>
      </c>
      <c r="Q3581" s="3" t="inlineStr">
        <is>
          <t>FINESS</t>
        </is>
      </c>
    </row>
    <row r="3582">
      <c r="A3582" s="2" t="n">
        <v>3581</v>
      </c>
      <c r="B3582" s="2" t="inlineStr">
        <is>
          <t>SERVICE DE SOINS INFIRMIERS A DOMICILE DE BISCHWILLER</t>
        </is>
      </c>
      <c r="C3582" s="2" t="inlineStr">
        <is>
          <t>17 RTE DE STRASBOURG</t>
        </is>
      </c>
      <c r="D3582" s="2" t="inlineStr">
        <is>
          <t>67241</t>
        </is>
      </c>
      <c r="E3582" s="2" t="inlineStr">
        <is>
          <t>BISCHWILLER CEDEX</t>
        </is>
      </c>
      <c r="F3582" s="2" t="inlineStr">
        <is>
          <t>67</t>
        </is>
      </c>
      <c r="G3582" s="2" t="inlineStr">
        <is>
          <t>Bas-Rhin</t>
        </is>
      </c>
      <c r="H3582" s="2" t="inlineStr">
        <is>
          <t>Grand Est</t>
        </is>
      </c>
      <c r="I3582" s="2" t="inlineStr">
        <is>
          <t>+33 3 88 80 22 22</t>
        </is>
      </c>
      <c r="J3582" s="2" t="inlineStr">
        <is>
          <t>0388802222</t>
        </is>
      </c>
      <c r="K3582" s="2" t="inlineStr">
        <is>
          <t>0388802265</t>
        </is>
      </c>
      <c r="L3582" s="2" t="n"/>
      <c r="M3582" s="2" t="inlineStr">
        <is>
          <t>266700046</t>
        </is>
      </c>
      <c r="N3582" s="2" t="inlineStr">
        <is>
          <t>26670004600045</t>
        </is>
      </c>
      <c r="O3582" s="2" t="inlineStr">
        <is>
          <t>670791706</t>
        </is>
      </c>
      <c r="P3582" s="2" t="inlineStr">
        <is>
          <t>Service de Soins Infirmiers A Domicile (S.S.I.A.D)</t>
        </is>
      </c>
      <c r="Q3582" s="2" t="inlineStr">
        <is>
          <t>FINESS</t>
        </is>
      </c>
    </row>
    <row r="3583">
      <c r="A3583" s="3" t="n">
        <v>3582</v>
      </c>
      <c r="B3583" s="3" t="inlineStr">
        <is>
          <t>CENTRE MEDICO-SCOLAIRE DE BOUXWILLER</t>
        </is>
      </c>
      <c r="C3583" s="3" t="inlineStr">
        <is>
          <t>3 R DU CANAL</t>
        </is>
      </c>
      <c r="D3583" s="3" t="inlineStr">
        <is>
          <t>67330</t>
        </is>
      </c>
      <c r="E3583" s="3" t="inlineStr">
        <is>
          <t>BOUXWILLER</t>
        </is>
      </c>
      <c r="F3583" s="3" t="inlineStr">
        <is>
          <t>67</t>
        </is>
      </c>
      <c r="G3583" s="3" t="inlineStr">
        <is>
          <t>Bas-Rhin</t>
        </is>
      </c>
      <c r="H3583" s="3" t="inlineStr">
        <is>
          <t>Grand Est</t>
        </is>
      </c>
      <c r="I3583" s="3" t="inlineStr">
        <is>
          <t>+33 3 88 70 71 03</t>
        </is>
      </c>
      <c r="J3583" s="3" t="inlineStr">
        <is>
          <t>0388707103</t>
        </is>
      </c>
      <c r="K3583" s="3" t="n"/>
      <c r="L3583" s="3" t="n"/>
      <c r="M3583" s="3" t="inlineStr">
        <is>
          <t>176703015</t>
        </is>
      </c>
      <c r="N3583" s="3" t="inlineStr">
        <is>
          <t>17670301500097</t>
        </is>
      </c>
      <c r="O3583" s="3" t="inlineStr">
        <is>
          <t>670792035</t>
        </is>
      </c>
      <c r="P3583" s="3" t="inlineStr">
        <is>
          <t>Centre Médico-Scolaire</t>
        </is>
      </c>
      <c r="Q3583" s="3" t="inlineStr">
        <is>
          <t>FINESS</t>
        </is>
      </c>
    </row>
    <row r="3584">
      <c r="A3584" s="2" t="n">
        <v>3583</v>
      </c>
      <c r="B3584" s="2" t="inlineStr">
        <is>
          <t>ETABLISSEMENT PUBLIC DE SANTE ALSACE-NORD BRUMATH</t>
        </is>
      </c>
      <c r="C3584" s="2" t="inlineStr">
        <is>
          <t>141 AV DE STRASBOURG</t>
        </is>
      </c>
      <c r="D3584" s="2" t="inlineStr">
        <is>
          <t>67170</t>
        </is>
      </c>
      <c r="E3584" s="2" t="inlineStr">
        <is>
          <t>BRUMATH</t>
        </is>
      </c>
      <c r="F3584" s="2" t="inlineStr">
        <is>
          <t>67</t>
        </is>
      </c>
      <c r="G3584" s="2" t="inlineStr">
        <is>
          <t>Bas-Rhin</t>
        </is>
      </c>
      <c r="H3584" s="2" t="inlineStr">
        <is>
          <t>Grand Est</t>
        </is>
      </c>
      <c r="I3584" s="2" t="inlineStr">
        <is>
          <t>+33 3 88 64 61 00</t>
        </is>
      </c>
      <c r="J3584" s="2" t="inlineStr">
        <is>
          <t>0388646100</t>
        </is>
      </c>
      <c r="K3584" s="2" t="inlineStr">
        <is>
          <t>0388645786</t>
        </is>
      </c>
      <c r="L3584" s="2" t="n"/>
      <c r="M3584" s="2" t="inlineStr">
        <is>
          <t>266706027</t>
        </is>
      </c>
      <c r="N3584" s="2" t="inlineStr">
        <is>
          <t>26670602700015</t>
        </is>
      </c>
      <c r="O3584" s="2" t="inlineStr">
        <is>
          <t>670000058</t>
        </is>
      </c>
      <c r="P3584" s="2" t="inlineStr">
        <is>
          <t>Centre Hospitalier Spécialisé lutte Maladies Mentales</t>
        </is>
      </c>
      <c r="Q3584" s="2" t="inlineStr">
        <is>
          <t>FINESS</t>
        </is>
      </c>
    </row>
    <row r="3585">
      <c r="A3585" s="3" t="n">
        <v>3584</v>
      </c>
      <c r="B3585" s="3" t="inlineStr">
        <is>
          <t>HOPITAL LA GRAFENBOURG</t>
        </is>
      </c>
      <c r="C3585" s="3" t="inlineStr">
        <is>
          <t>7 R ALEXANDRE MILLERAND</t>
        </is>
      </c>
      <c r="D3585" s="3" t="inlineStr">
        <is>
          <t>67171</t>
        </is>
      </c>
      <c r="E3585" s="3" t="inlineStr">
        <is>
          <t>BRUMATH CEDEX</t>
        </is>
      </c>
      <c r="F3585" s="3" t="inlineStr">
        <is>
          <t>67</t>
        </is>
      </c>
      <c r="G3585" s="3" t="inlineStr">
        <is>
          <t>Bas-Rhin</t>
        </is>
      </c>
      <c r="H3585" s="3" t="inlineStr">
        <is>
          <t>Grand Est</t>
        </is>
      </c>
      <c r="I3585" s="3" t="inlineStr">
        <is>
          <t>+33 3 90 29 16 00</t>
        </is>
      </c>
      <c r="J3585" s="3" t="inlineStr">
        <is>
          <t>0390291600</t>
        </is>
      </c>
      <c r="K3585" s="3" t="inlineStr">
        <is>
          <t>0388593500</t>
        </is>
      </c>
      <c r="L3585" s="3" t="n"/>
      <c r="M3585" s="3" t="inlineStr">
        <is>
          <t>266700061</t>
        </is>
      </c>
      <c r="N3585" s="3" t="inlineStr">
        <is>
          <t>26670006100010</t>
        </is>
      </c>
      <c r="O3585" s="3" t="inlineStr">
        <is>
          <t>670000041</t>
        </is>
      </c>
      <c r="P3585" s="3" t="inlineStr">
        <is>
          <t>Centre Hospitalier (C.H.)</t>
        </is>
      </c>
      <c r="Q3585" s="3" t="inlineStr">
        <is>
          <t>FINESS</t>
        </is>
      </c>
    </row>
    <row r="3586">
      <c r="A3586" s="2" t="n">
        <v>3585</v>
      </c>
      <c r="B3586" s="2" t="inlineStr">
        <is>
          <t>SSIAD DE L'HOPITAL LA GRAFENBOURG DE BRUMATH</t>
        </is>
      </c>
      <c r="C3586" s="2" t="inlineStr">
        <is>
          <t>7 R ALEXANDRE MILLERAND</t>
        </is>
      </c>
      <c r="D3586" s="2" t="inlineStr">
        <is>
          <t>67171</t>
        </is>
      </c>
      <c r="E3586" s="2" t="inlineStr">
        <is>
          <t>BRUMATH CEDEX</t>
        </is>
      </c>
      <c r="F3586" s="2" t="inlineStr">
        <is>
          <t>67</t>
        </is>
      </c>
      <c r="G3586" s="2" t="inlineStr">
        <is>
          <t>Bas-Rhin</t>
        </is>
      </c>
      <c r="H3586" s="2" t="inlineStr">
        <is>
          <t>Grand Est</t>
        </is>
      </c>
      <c r="I3586" s="2" t="inlineStr">
        <is>
          <t>+33 3 90 29 17 54</t>
        </is>
      </c>
      <c r="J3586" s="2" t="inlineStr">
        <is>
          <t>0390291754</t>
        </is>
      </c>
      <c r="K3586" s="2" t="inlineStr">
        <is>
          <t>0388593500</t>
        </is>
      </c>
      <c r="L3586" s="2" t="n"/>
      <c r="M3586" s="2" t="inlineStr">
        <is>
          <t>266700061</t>
        </is>
      </c>
      <c r="N3586" s="2" t="inlineStr">
        <is>
          <t>26670006100044</t>
        </is>
      </c>
      <c r="O3586" s="2" t="inlineStr">
        <is>
          <t>670005149</t>
        </is>
      </c>
      <c r="P3586" s="2" t="inlineStr">
        <is>
          <t>Service de Soins Infirmiers A Domicile (S.S.I.A.D)</t>
        </is>
      </c>
      <c r="Q3586" s="2" t="inlineStr">
        <is>
          <t>FINESS</t>
        </is>
      </c>
    </row>
    <row r="3587">
      <c r="A3587" s="3" t="n">
        <v>3586</v>
      </c>
      <c r="B3587" s="3" t="inlineStr">
        <is>
          <t>CTRE DE SOINS INFIRMIERS DE DIEMERINGEN</t>
        </is>
      </c>
      <c r="C3587" s="3" t="inlineStr">
        <is>
          <t>13 R DES REMPARTS</t>
        </is>
      </c>
      <c r="D3587" s="3" t="inlineStr">
        <is>
          <t>67430</t>
        </is>
      </c>
      <c r="E3587" s="3" t="inlineStr">
        <is>
          <t>DIEMERINGEN</t>
        </is>
      </c>
      <c r="F3587" s="3" t="inlineStr">
        <is>
          <t>67</t>
        </is>
      </c>
      <c r="G3587" s="3" t="inlineStr">
        <is>
          <t>Bas-Rhin</t>
        </is>
      </c>
      <c r="H3587" s="3" t="inlineStr">
        <is>
          <t>Grand Est</t>
        </is>
      </c>
      <c r="I3587" s="3" t="inlineStr">
        <is>
          <t>+33 3 88 00 41 25</t>
        </is>
      </c>
      <c r="J3587" s="3" t="inlineStr">
        <is>
          <t>0388004125</t>
        </is>
      </c>
      <c r="K3587" s="3" t="n"/>
      <c r="L3587" s="3" t="n"/>
      <c r="M3587" s="3" t="inlineStr">
        <is>
          <t>778743187</t>
        </is>
      </c>
      <c r="N3587" s="3" t="inlineStr">
        <is>
          <t>77874318700024</t>
        </is>
      </c>
      <c r="O3587" s="3" t="inlineStr">
        <is>
          <t>670781798</t>
        </is>
      </c>
      <c r="P3587" s="3" t="inlineStr">
        <is>
          <t>Centre de Santé</t>
        </is>
      </c>
      <c r="Q3587" s="3" t="inlineStr">
        <is>
          <t>FINESS</t>
        </is>
      </c>
    </row>
    <row r="3588">
      <c r="A3588" s="2" t="n">
        <v>3587</v>
      </c>
      <c r="B3588" s="2" t="inlineStr">
        <is>
          <t>CENTRE DE SOINS INFIRMIERS DE LA CROIX ROUGE FRANCAISE</t>
        </is>
      </c>
      <c r="C3588" s="2" t="inlineStr">
        <is>
          <t>2 ALL DES HETRES</t>
        </is>
      </c>
      <c r="D3588" s="2" t="inlineStr">
        <is>
          <t>67320</t>
        </is>
      </c>
      <c r="E3588" s="2" t="inlineStr">
        <is>
          <t>DRULINGEN</t>
        </is>
      </c>
      <c r="F3588" s="2" t="inlineStr">
        <is>
          <t>67</t>
        </is>
      </c>
      <c r="G3588" s="2" t="inlineStr">
        <is>
          <t>Bas-Rhin</t>
        </is>
      </c>
      <c r="H3588" s="2" t="inlineStr">
        <is>
          <t>Grand Est</t>
        </is>
      </c>
      <c r="I3588" s="2" t="inlineStr">
        <is>
          <t>+33 3 88 00 61 03</t>
        </is>
      </c>
      <c r="J3588" s="2" t="inlineStr">
        <is>
          <t>0388006103</t>
        </is>
      </c>
      <c r="K3588" s="2" t="inlineStr">
        <is>
          <t>0388006493</t>
        </is>
      </c>
      <c r="L3588" s="2" t="n"/>
      <c r="M3588" s="2" t="inlineStr">
        <is>
          <t>775672272</t>
        </is>
      </c>
      <c r="N3588" s="2" t="inlineStr">
        <is>
          <t>77567227223332</t>
        </is>
      </c>
      <c r="O3588" s="2" t="inlineStr">
        <is>
          <t>670781806</t>
        </is>
      </c>
      <c r="P3588" s="2" t="inlineStr">
        <is>
          <t>Centre de Santé</t>
        </is>
      </c>
      <c r="Q3588" s="2" t="inlineStr">
        <is>
          <t>FINESS</t>
        </is>
      </c>
    </row>
    <row r="3589">
      <c r="A3589" s="3" t="n">
        <v>3588</v>
      </c>
      <c r="B3589" s="3" t="inlineStr">
        <is>
          <t>SSIAD DE LA CROIX ROUGE FRANCAISE DE DRULINGEN</t>
        </is>
      </c>
      <c r="C3589" s="3" t="inlineStr">
        <is>
          <t>2 ALL DES HETRES</t>
        </is>
      </c>
      <c r="D3589" s="3" t="inlineStr">
        <is>
          <t>67320</t>
        </is>
      </c>
      <c r="E3589" s="3" t="inlineStr">
        <is>
          <t>DRULINGEN</t>
        </is>
      </c>
      <c r="F3589" s="3" t="inlineStr">
        <is>
          <t>67</t>
        </is>
      </c>
      <c r="G3589" s="3" t="inlineStr">
        <is>
          <t>Bas-Rhin</t>
        </is>
      </c>
      <c r="H3589" s="3" t="inlineStr">
        <is>
          <t>Grand Est</t>
        </is>
      </c>
      <c r="I3589" s="3" t="inlineStr">
        <is>
          <t>+33 3 88 00 61 03</t>
        </is>
      </c>
      <c r="J3589" s="3" t="inlineStr">
        <is>
          <t>0388006103</t>
        </is>
      </c>
      <c r="K3589" s="3" t="inlineStr">
        <is>
          <t>0388006493</t>
        </is>
      </c>
      <c r="L3589" s="3" t="n"/>
      <c r="M3589" s="3" t="inlineStr">
        <is>
          <t>775672272</t>
        </is>
      </c>
      <c r="N3589" s="3" t="inlineStr">
        <is>
          <t>77567227235302</t>
        </is>
      </c>
      <c r="O3589" s="3" t="inlineStr">
        <is>
          <t>670004589</t>
        </is>
      </c>
      <c r="P3589" s="3" t="inlineStr">
        <is>
          <t>Service de Soins Infirmiers A Domicile (S.S.I.A.D)</t>
        </is>
      </c>
      <c r="Q3589" s="3" t="inlineStr">
        <is>
          <t>FINESS</t>
        </is>
      </c>
    </row>
    <row r="3590">
      <c r="A3590" s="2" t="n">
        <v>3589</v>
      </c>
      <c r="B3590" s="2" t="inlineStr">
        <is>
          <t>CENTRE DE JOUR DU PAYS DERSTEIN</t>
        </is>
      </c>
      <c r="C3590" s="2" t="inlineStr">
        <is>
          <t>9 R DU GENERAL LECLERC</t>
        </is>
      </c>
      <c r="D3590" s="2" t="inlineStr">
        <is>
          <t>67150</t>
        </is>
      </c>
      <c r="E3590" s="2" t="inlineStr">
        <is>
          <t>ERSTEIN</t>
        </is>
      </c>
      <c r="F3590" s="2" t="inlineStr">
        <is>
          <t>67</t>
        </is>
      </c>
      <c r="G3590" s="2" t="inlineStr">
        <is>
          <t>Bas-Rhin</t>
        </is>
      </c>
      <c r="H3590" s="2" t="inlineStr">
        <is>
          <t>Grand Est</t>
        </is>
      </c>
      <c r="I3590" s="2" t="inlineStr">
        <is>
          <t>+33 3 88 98 05 05</t>
        </is>
      </c>
      <c r="J3590" s="2" t="inlineStr">
        <is>
          <t>0388980505</t>
        </is>
      </c>
      <c r="K3590" s="2" t="n"/>
      <c r="L3590" s="2" t="n"/>
      <c r="M3590" s="2" t="inlineStr">
        <is>
          <t>266700319</t>
        </is>
      </c>
      <c r="N3590" s="2" t="inlineStr">
        <is>
          <t>26670031900012</t>
        </is>
      </c>
      <c r="O3590" s="2" t="inlineStr">
        <is>
          <t>670022185</t>
        </is>
      </c>
      <c r="P3590" s="2" t="inlineStr">
        <is>
          <t>Centre Hospitalier Spécialisé lutte Maladies Mentales</t>
        </is>
      </c>
      <c r="Q3590" s="2" t="inlineStr">
        <is>
          <t>FINESS</t>
        </is>
      </c>
    </row>
    <row r="3591">
      <c r="A3591" s="3" t="n">
        <v>3590</v>
      </c>
      <c r="B3591" s="3" t="inlineStr">
        <is>
          <t>HOPITAL LOCAL D'ERSTEIN</t>
        </is>
      </c>
      <c r="C3591" s="3" t="inlineStr">
        <is>
          <t>12 R BRULEE</t>
        </is>
      </c>
      <c r="D3591" s="3" t="inlineStr">
        <is>
          <t>67150</t>
        </is>
      </c>
      <c r="E3591" s="3" t="inlineStr">
        <is>
          <t>ERSTEIN</t>
        </is>
      </c>
      <c r="F3591" s="3" t="inlineStr">
        <is>
          <t>67</t>
        </is>
      </c>
      <c r="G3591" s="3" t="inlineStr">
        <is>
          <t>Bas-Rhin</t>
        </is>
      </c>
      <c r="H3591" s="3" t="inlineStr">
        <is>
          <t>Grand Est</t>
        </is>
      </c>
      <c r="I3591" s="3" t="inlineStr">
        <is>
          <t>+33 3 88 64 66 46</t>
        </is>
      </c>
      <c r="J3591" s="3" t="inlineStr">
        <is>
          <t>0388646646</t>
        </is>
      </c>
      <c r="K3591" s="3" t="inlineStr">
        <is>
          <t>0388646649</t>
        </is>
      </c>
      <c r="L3591" s="3" t="n"/>
      <c r="M3591" s="3" t="inlineStr">
        <is>
          <t>266700103</t>
        </is>
      </c>
      <c r="N3591" s="3" t="inlineStr">
        <is>
          <t>26670010300010</t>
        </is>
      </c>
      <c r="O3591" s="3" t="inlineStr">
        <is>
          <t>670000413</t>
        </is>
      </c>
      <c r="P3591" s="3" t="inlineStr">
        <is>
          <t>Centre Hospitalier (C.H.)</t>
        </is>
      </c>
      <c r="Q3591" s="3" t="inlineStr">
        <is>
          <t>FINESS</t>
        </is>
      </c>
    </row>
    <row r="3592">
      <c r="A3592" s="2" t="n">
        <v>3591</v>
      </c>
      <c r="B3592" s="2" t="inlineStr">
        <is>
          <t>CENTRE HOSPITALIER D'ERSTEIN</t>
        </is>
      </c>
      <c r="C3592" s="2" t="inlineStr">
        <is>
          <t>13 RTE DE KRAFFT</t>
        </is>
      </c>
      <c r="D3592" s="2" t="inlineStr">
        <is>
          <t>67152</t>
        </is>
      </c>
      <c r="E3592" s="2" t="inlineStr">
        <is>
          <t>ERSTEIN CEDEX</t>
        </is>
      </c>
      <c r="F3592" s="2" t="inlineStr">
        <is>
          <t>67</t>
        </is>
      </c>
      <c r="G3592" s="2" t="inlineStr">
        <is>
          <t>Bas-Rhin</t>
        </is>
      </c>
      <c r="H3592" s="2" t="inlineStr">
        <is>
          <t>Grand Est</t>
        </is>
      </c>
      <c r="I3592" s="2" t="inlineStr">
        <is>
          <t>+33 3 90 64 20 00</t>
        </is>
      </c>
      <c r="J3592" s="2" t="inlineStr">
        <is>
          <t>0390642000</t>
        </is>
      </c>
      <c r="K3592" s="2" t="inlineStr">
        <is>
          <t>0390642175</t>
        </is>
      </c>
      <c r="L3592" s="2" t="n"/>
      <c r="M3592" s="2" t="inlineStr">
        <is>
          <t>266700319</t>
        </is>
      </c>
      <c r="N3592" s="2" t="inlineStr">
        <is>
          <t>26670031900012</t>
        </is>
      </c>
      <c r="O3592" s="2" t="inlineStr">
        <is>
          <t>670000603</t>
        </is>
      </c>
      <c r="P3592" s="2" t="inlineStr">
        <is>
          <t>Centre Hospitalier Spécialisé lutte Maladies Mentales</t>
        </is>
      </c>
      <c r="Q3592" s="2" t="inlineStr">
        <is>
          <t>FINESS</t>
        </is>
      </c>
    </row>
    <row r="3593">
      <c r="A3593" s="3" t="n">
        <v>3592</v>
      </c>
      <c r="B3593" s="3" t="inlineStr">
        <is>
          <t>HEBERGEMENT D'URGENCE COALLIA STRASBOURG</t>
        </is>
      </c>
      <c r="C3593" s="3" t="inlineStr">
        <is>
          <t>3 R DE L'ILL</t>
        </is>
      </c>
      <c r="D3593" s="3" t="inlineStr">
        <is>
          <t>67118</t>
        </is>
      </c>
      <c r="E3593" s="3" t="inlineStr">
        <is>
          <t>GEISPOLSHEIM</t>
        </is>
      </c>
      <c r="F3593" s="3" t="inlineStr">
        <is>
          <t>67</t>
        </is>
      </c>
      <c r="G3593" s="3" t="inlineStr">
        <is>
          <t>Bas-Rhin</t>
        </is>
      </c>
      <c r="H3593" s="3" t="inlineStr">
        <is>
          <t>Grand Est</t>
        </is>
      </c>
      <c r="I3593" s="3" t="inlineStr">
        <is>
          <t>+33 3 88 67 15 16</t>
        </is>
      </c>
      <c r="J3593" s="3" t="inlineStr">
        <is>
          <t>0388671516</t>
        </is>
      </c>
      <c r="K3593" s="3" t="n"/>
      <c r="L3593" s="3" t="n"/>
      <c r="M3593" s="3" t="inlineStr">
        <is>
          <t>775680309</t>
        </is>
      </c>
      <c r="N3593" s="3" t="inlineStr">
        <is>
          <t>77568030905198</t>
        </is>
      </c>
      <c r="O3593" s="3" t="inlineStr">
        <is>
          <t>670022136</t>
        </is>
      </c>
      <c r="P3593" s="3" t="inlineStr">
        <is>
          <t>Autre Centre d'Accueil</t>
        </is>
      </c>
      <c r="Q3593" s="3" t="inlineStr">
        <is>
          <t>FINESS</t>
        </is>
      </c>
    </row>
    <row r="3594">
      <c r="A3594" s="2" t="n">
        <v>3593</v>
      </c>
      <c r="B3594" s="2" t="inlineStr">
        <is>
          <t>CENTRE MEDICAL CERRAN SITE LIEBFRAUENTHAL</t>
        </is>
      </c>
      <c r="C3594" s="2" t="n"/>
      <c r="D3594" s="2" t="inlineStr">
        <is>
          <t>67360</t>
        </is>
      </c>
      <c r="E3594" s="2" t="inlineStr">
        <is>
          <t>GOERSDORF</t>
        </is>
      </c>
      <c r="F3594" s="2" t="inlineStr">
        <is>
          <t>67</t>
        </is>
      </c>
      <c r="G3594" s="2" t="inlineStr">
        <is>
          <t>Bas-Rhin</t>
        </is>
      </c>
      <c r="H3594" s="2" t="inlineStr">
        <is>
          <t>Grand Est</t>
        </is>
      </c>
      <c r="I3594" s="2" t="inlineStr">
        <is>
          <t>+33 3 88 09 59 00</t>
        </is>
      </c>
      <c r="J3594" s="2" t="inlineStr">
        <is>
          <t>0388095900</t>
        </is>
      </c>
      <c r="K3594" s="2" t="inlineStr">
        <is>
          <t>0388093256</t>
        </is>
      </c>
      <c r="L3594" s="2" t="n"/>
      <c r="M3594" s="2" t="inlineStr">
        <is>
          <t>424810257</t>
        </is>
      </c>
      <c r="N3594" s="2" t="inlineStr">
        <is>
          <t>42481025700214</t>
        </is>
      </c>
      <c r="O3594" s="2" t="inlineStr">
        <is>
          <t>670780600</t>
        </is>
      </c>
      <c r="P3594" s="2" t="inlineStr">
        <is>
          <t>Etablissement de santé privé autorisé en SSR</t>
        </is>
      </c>
      <c r="Q3594" s="2" t="inlineStr">
        <is>
          <t>FINESS</t>
        </is>
      </c>
    </row>
    <row r="3595">
      <c r="A3595" s="3" t="n">
        <v>3594</v>
      </c>
      <c r="B3595" s="3" t="inlineStr">
        <is>
          <t>"HOPITAL DE JOUR HAGUENAU ""LES MARMOUSETS A"" 67 I02 EPSAN"</t>
        </is>
      </c>
      <c r="C3595" s="3" t="inlineStr">
        <is>
          <t>38 R DE L'AQUEDUC</t>
        </is>
      </c>
      <c r="D3595" s="3" t="inlineStr">
        <is>
          <t>67500</t>
        </is>
      </c>
      <c r="E3595" s="3" t="inlineStr">
        <is>
          <t>HAGUENAU</t>
        </is>
      </c>
      <c r="F3595" s="3" t="inlineStr">
        <is>
          <t>67</t>
        </is>
      </c>
      <c r="G3595" s="3" t="inlineStr">
        <is>
          <t>Bas-Rhin</t>
        </is>
      </c>
      <c r="H3595" s="3" t="inlineStr">
        <is>
          <t>Grand Est</t>
        </is>
      </c>
      <c r="I3595" s="3" t="inlineStr">
        <is>
          <t>+33 3 88 93 68 29</t>
        </is>
      </c>
      <c r="J3595" s="3" t="inlineStr">
        <is>
          <t>0388936829</t>
        </is>
      </c>
      <c r="K3595" s="3" t="n"/>
      <c r="L3595" s="3" t="n"/>
      <c r="M3595" s="3" t="inlineStr">
        <is>
          <t>266706027</t>
        </is>
      </c>
      <c r="N3595" s="3" t="inlineStr">
        <is>
          <t>26670602700171</t>
        </is>
      </c>
      <c r="O3595" s="3" t="inlineStr">
        <is>
          <t>670795574</t>
        </is>
      </c>
      <c r="P3595" s="3" t="inlineStr">
        <is>
          <t>Centre Hospitalier Spécialisé lutte Maladies Mentales</t>
        </is>
      </c>
      <c r="Q3595" s="3" t="inlineStr">
        <is>
          <t>FINESS</t>
        </is>
      </c>
    </row>
    <row r="3596">
      <c r="A3596" s="2" t="n">
        <v>3595</v>
      </c>
      <c r="B3596" s="2" t="inlineStr">
        <is>
          <t>"HOPITAL DE JOUR HAGUENAU ""LES MARMOUSETS B"" 67 I02 EPSAN"</t>
        </is>
      </c>
      <c r="C3596" s="2" t="inlineStr">
        <is>
          <t>12 R DE L'AQUEDUC</t>
        </is>
      </c>
      <c r="D3596" s="2" t="inlineStr">
        <is>
          <t>67500</t>
        </is>
      </c>
      <c r="E3596" s="2" t="inlineStr">
        <is>
          <t>HAGUENAU</t>
        </is>
      </c>
      <c r="F3596" s="2" t="inlineStr">
        <is>
          <t>67</t>
        </is>
      </c>
      <c r="G3596" s="2" t="inlineStr">
        <is>
          <t>Bas-Rhin</t>
        </is>
      </c>
      <c r="H3596" s="2" t="inlineStr">
        <is>
          <t>Grand Est</t>
        </is>
      </c>
      <c r="I3596" s="2" t="inlineStr">
        <is>
          <t>+33 3 88 93 10 23</t>
        </is>
      </c>
      <c r="J3596" s="2" t="inlineStr">
        <is>
          <t>0388931023</t>
        </is>
      </c>
      <c r="K3596" s="2" t="n"/>
      <c r="L3596" s="2" t="n"/>
      <c r="M3596" s="2" t="inlineStr">
        <is>
          <t>266706027</t>
        </is>
      </c>
      <c r="N3596" s="2" t="inlineStr">
        <is>
          <t>26670602700122</t>
        </is>
      </c>
      <c r="O3596" s="2" t="inlineStr">
        <is>
          <t>670792084</t>
        </is>
      </c>
      <c r="P3596" s="2" t="inlineStr">
        <is>
          <t>Centre Hospitalier Spécialisé lutte Maladies Mentales</t>
        </is>
      </c>
      <c r="Q3596" s="2" t="inlineStr">
        <is>
          <t>FINESS</t>
        </is>
      </c>
    </row>
    <row r="3597">
      <c r="A3597" s="3" t="n">
        <v>3596</v>
      </c>
      <c r="B3597" s="3" t="inlineStr">
        <is>
          <t>CENTRE DE SANTE DENTAIRE DE LA FONDATION SAINT-FRANÇOIS</t>
        </is>
      </c>
      <c r="C3597" s="3" t="inlineStr">
        <is>
          <t>1 R COLOMÉ</t>
        </is>
      </c>
      <c r="D3597" s="3" t="inlineStr">
        <is>
          <t>67500</t>
        </is>
      </c>
      <c r="E3597" s="3" t="inlineStr">
        <is>
          <t>HAGUENAU</t>
        </is>
      </c>
      <c r="F3597" s="3" t="inlineStr">
        <is>
          <t>67</t>
        </is>
      </c>
      <c r="G3597" s="3" t="inlineStr">
        <is>
          <t>Bas-Rhin</t>
        </is>
      </c>
      <c r="H3597" s="3" t="inlineStr">
        <is>
          <t>Grand Est</t>
        </is>
      </c>
      <c r="I3597" s="3" t="inlineStr">
        <is>
          <t>+33 3 88 30 19 00</t>
        </is>
      </c>
      <c r="J3597" s="3" t="inlineStr">
        <is>
          <t>0388301900</t>
        </is>
      </c>
      <c r="K3597" s="3" t="n"/>
      <c r="L3597" s="3" t="n"/>
      <c r="M3597" s="3" t="inlineStr">
        <is>
          <t>311127781</t>
        </is>
      </c>
      <c r="N3597" s="3" t="inlineStr">
        <is>
          <t>31112778100160</t>
        </is>
      </c>
      <c r="O3597" s="3" t="inlineStr">
        <is>
          <t>670021963</t>
        </is>
      </c>
      <c r="P3597" s="3" t="inlineStr">
        <is>
          <t>Centre de Santé</t>
        </is>
      </c>
      <c r="Q3597" s="3" t="inlineStr">
        <is>
          <t>FINESS</t>
        </is>
      </c>
    </row>
    <row r="3598">
      <c r="A3598" s="2" t="n">
        <v>3597</v>
      </c>
      <c r="B3598" s="2" t="inlineStr">
        <is>
          <t>CENTRE DE SANTE DENTAIRE HAGUENAU</t>
        </is>
      </c>
      <c r="C3598" s="2" t="inlineStr">
        <is>
          <t>2 R DU PUITS</t>
        </is>
      </c>
      <c r="D3598" s="2" t="inlineStr">
        <is>
          <t>67500</t>
        </is>
      </c>
      <c r="E3598" s="2" t="inlineStr">
        <is>
          <t>HAGUENAU</t>
        </is>
      </c>
      <c r="F3598" s="2" t="inlineStr">
        <is>
          <t>67</t>
        </is>
      </c>
      <c r="G3598" s="2" t="inlineStr">
        <is>
          <t>Bas-Rhin</t>
        </is>
      </c>
      <c r="H3598" s="2" t="inlineStr">
        <is>
          <t>Grand Est</t>
        </is>
      </c>
      <c r="I3598" s="2" t="inlineStr">
        <is>
          <t>+33 3 66 32 23 90</t>
        </is>
      </c>
      <c r="J3598" s="2" t="inlineStr">
        <is>
          <t>0366322390</t>
        </is>
      </c>
      <c r="K3598" s="2" t="n"/>
      <c r="L3598" s="2" t="n"/>
      <c r="M3598" s="2" t="inlineStr">
        <is>
          <t>311127781</t>
        </is>
      </c>
      <c r="N3598" s="2" t="inlineStr">
        <is>
          <t>31112778100012</t>
        </is>
      </c>
      <c r="O3598" s="2" t="inlineStr">
        <is>
          <t>670021831</t>
        </is>
      </c>
      <c r="P3598" s="2" t="inlineStr">
        <is>
          <t>Centre de Santé</t>
        </is>
      </c>
      <c r="Q3598" s="2" t="inlineStr">
        <is>
          <t>FINESS</t>
        </is>
      </c>
    </row>
    <row r="3599">
      <c r="A3599" s="3" t="n">
        <v>3598</v>
      </c>
      <c r="B3599" s="3" t="inlineStr">
        <is>
          <t>CENTRE DE SANTÉ DENTAIRE DE HAGUENAU</t>
        </is>
      </c>
      <c r="C3599" s="3" t="inlineStr">
        <is>
          <t>6 R DU MARCHÉ AUX GRAINS</t>
        </is>
      </c>
      <c r="D3599" s="3" t="inlineStr">
        <is>
          <t>67500</t>
        </is>
      </c>
      <c r="E3599" s="3" t="inlineStr">
        <is>
          <t>HAGUENAU</t>
        </is>
      </c>
      <c r="F3599" s="3" t="inlineStr">
        <is>
          <t>67</t>
        </is>
      </c>
      <c r="G3599" s="3" t="inlineStr">
        <is>
          <t>Bas-Rhin</t>
        </is>
      </c>
      <c r="H3599" s="3" t="inlineStr">
        <is>
          <t>Grand Est</t>
        </is>
      </c>
      <c r="I3599" s="3" t="inlineStr">
        <is>
          <t>+33 3 90 59 05 90</t>
        </is>
      </c>
      <c r="J3599" s="3" t="inlineStr">
        <is>
          <t>0390590590</t>
        </is>
      </c>
      <c r="K3599" s="3" t="n"/>
      <c r="L3599" s="3" t="n"/>
      <c r="M3599" s="3" t="inlineStr">
        <is>
          <t>434111126</t>
        </is>
      </c>
      <c r="N3599" s="3" t="inlineStr">
        <is>
          <t>43411112600299</t>
        </is>
      </c>
      <c r="O3599" s="3" t="inlineStr">
        <is>
          <t>670016336</t>
        </is>
      </c>
      <c r="P3599" s="3" t="inlineStr">
        <is>
          <t>Centre de Santé</t>
        </is>
      </c>
      <c r="Q3599" s="3" t="inlineStr">
        <is>
          <t>FINESS</t>
        </is>
      </c>
    </row>
    <row r="3600">
      <c r="A3600" s="2" t="n">
        <v>3599</v>
      </c>
      <c r="B3600" s="2" t="inlineStr">
        <is>
          <t>CENTRE MEDICO-SCOLAIRE DE HAGUENAU</t>
        </is>
      </c>
      <c r="C3600" s="2" t="inlineStr">
        <is>
          <t>R DU TOURNOI</t>
        </is>
      </c>
      <c r="D3600" s="2" t="inlineStr">
        <is>
          <t>67500</t>
        </is>
      </c>
      <c r="E3600" s="2" t="inlineStr">
        <is>
          <t>HAGUENAU</t>
        </is>
      </c>
      <c r="F3600" s="2" t="inlineStr">
        <is>
          <t>67</t>
        </is>
      </c>
      <c r="G3600" s="2" t="inlineStr">
        <is>
          <t>Bas-Rhin</t>
        </is>
      </c>
      <c r="H3600" s="2" t="inlineStr">
        <is>
          <t>Grand Est</t>
        </is>
      </c>
      <c r="I3600" s="2" t="inlineStr">
        <is>
          <t>+33 3 88 93 01 67</t>
        </is>
      </c>
      <c r="J3600" s="2" t="inlineStr">
        <is>
          <t>0388930167</t>
        </is>
      </c>
      <c r="K3600" s="2" t="n"/>
      <c r="L3600" s="2" t="n"/>
      <c r="M3600" s="2" t="inlineStr">
        <is>
          <t>176703015</t>
        </is>
      </c>
      <c r="N3600" s="2" t="inlineStr">
        <is>
          <t>17670301500147</t>
        </is>
      </c>
      <c r="O3600" s="2" t="inlineStr">
        <is>
          <t>670791912</t>
        </is>
      </c>
      <c r="P3600" s="2" t="inlineStr">
        <is>
          <t>Centre Médico-Scolaire</t>
        </is>
      </c>
      <c r="Q3600" s="2" t="inlineStr">
        <is>
          <t>FINESS</t>
        </is>
      </c>
    </row>
    <row r="3601">
      <c r="A3601" s="3" t="n">
        <v>3600</v>
      </c>
      <c r="B3601" s="3" t="inlineStr">
        <is>
          <t>HEBERGEMENT D'URGENCE TOIT HAGUENOVIEN</t>
        </is>
      </c>
      <c r="C3601" s="3" t="inlineStr">
        <is>
          <t>3 R SAINT-NICOLAS</t>
        </is>
      </c>
      <c r="D3601" s="3" t="inlineStr">
        <is>
          <t>67500</t>
        </is>
      </c>
      <c r="E3601" s="3" t="inlineStr">
        <is>
          <t>HAGUENAU</t>
        </is>
      </c>
      <c r="F3601" s="3" t="inlineStr">
        <is>
          <t>67</t>
        </is>
      </c>
      <c r="G3601" s="3" t="inlineStr">
        <is>
          <t>Bas-Rhin</t>
        </is>
      </c>
      <c r="H3601" s="3" t="inlineStr">
        <is>
          <t>Grand Est</t>
        </is>
      </c>
      <c r="I3601" s="3" t="inlineStr">
        <is>
          <t>+33 3 88 73 28 88</t>
        </is>
      </c>
      <c r="J3601" s="3" t="inlineStr">
        <is>
          <t>0388732888</t>
        </is>
      </c>
      <c r="K3601" s="3" t="n"/>
      <c r="L3601" s="3" t="n"/>
      <c r="M3601" s="3" t="inlineStr">
        <is>
          <t>395019649</t>
        </is>
      </c>
      <c r="N3601" s="3" t="inlineStr">
        <is>
          <t>39501964900015</t>
        </is>
      </c>
      <c r="O3601" s="3" t="inlineStr">
        <is>
          <t>670021757</t>
        </is>
      </c>
      <c r="P3601" s="3" t="inlineStr">
        <is>
          <t>Autre Centre d'Accueil</t>
        </is>
      </c>
      <c r="Q3601" s="3" t="inlineStr">
        <is>
          <t>FINESS</t>
        </is>
      </c>
    </row>
    <row r="3602">
      <c r="A3602" s="2" t="n">
        <v>3601</v>
      </c>
      <c r="B3602" s="2" t="inlineStr">
        <is>
          <t>HOPITAL DE JOUR HAGUENAU 67 G03 EPSAN</t>
        </is>
      </c>
      <c r="C3602" s="2" t="inlineStr">
        <is>
          <t>1 R DU CHATEAU</t>
        </is>
      </c>
      <c r="D3602" s="2" t="inlineStr">
        <is>
          <t>67500</t>
        </is>
      </c>
      <c r="E3602" s="2" t="inlineStr">
        <is>
          <t>HAGUENAU</t>
        </is>
      </c>
      <c r="F3602" s="2" t="inlineStr">
        <is>
          <t>67</t>
        </is>
      </c>
      <c r="G3602" s="2" t="inlineStr">
        <is>
          <t>Bas-Rhin</t>
        </is>
      </c>
      <c r="H3602" s="2" t="inlineStr">
        <is>
          <t>Grand Est</t>
        </is>
      </c>
      <c r="I3602" s="2" t="inlineStr">
        <is>
          <t>+33 3 88 73 23 93</t>
        </is>
      </c>
      <c r="J3602" s="2" t="inlineStr">
        <is>
          <t>0388732393</t>
        </is>
      </c>
      <c r="K3602" s="2" t="n"/>
      <c r="L3602" s="2" t="n"/>
      <c r="M3602" s="2" t="inlineStr">
        <is>
          <t>266706027</t>
        </is>
      </c>
      <c r="N3602" s="2" t="inlineStr">
        <is>
          <t>26670602700114</t>
        </is>
      </c>
      <c r="O3602" s="2" t="inlineStr">
        <is>
          <t>670792076</t>
        </is>
      </c>
      <c r="P3602" s="2" t="inlineStr">
        <is>
          <t>Centre Hospitalier Spécialisé lutte Maladies Mentales</t>
        </is>
      </c>
      <c r="Q3602" s="2" t="inlineStr">
        <is>
          <t>FINESS</t>
        </is>
      </c>
    </row>
    <row r="3603">
      <c r="A3603" s="3" t="n">
        <v>3602</v>
      </c>
      <c r="B3603" s="3" t="inlineStr">
        <is>
          <t>HOPITAL DE JOUR POUR PERSONNES AGEES HAGUENAU 67 G03 EPSAN</t>
        </is>
      </c>
      <c r="C3603" s="3" t="inlineStr">
        <is>
          <t>2 R COLOME</t>
        </is>
      </c>
      <c r="D3603" s="3" t="inlineStr">
        <is>
          <t>67500</t>
        </is>
      </c>
      <c r="E3603" s="3" t="inlineStr">
        <is>
          <t>HAGUENAU</t>
        </is>
      </c>
      <c r="F3603" s="3" t="inlineStr">
        <is>
          <t>67</t>
        </is>
      </c>
      <c r="G3603" s="3" t="inlineStr">
        <is>
          <t>Bas-Rhin</t>
        </is>
      </c>
      <c r="H3603" s="3" t="inlineStr">
        <is>
          <t>Grand Est</t>
        </is>
      </c>
      <c r="I3603" s="3" t="inlineStr">
        <is>
          <t>+33 3 88 73 33 40</t>
        </is>
      </c>
      <c r="J3603" s="3" t="inlineStr">
        <is>
          <t>0388733340</t>
        </is>
      </c>
      <c r="K3603" s="3" t="n"/>
      <c r="L3603" s="3" t="n"/>
      <c r="M3603" s="3" t="inlineStr">
        <is>
          <t>266706027</t>
        </is>
      </c>
      <c r="N3603" s="3" t="inlineStr">
        <is>
          <t>26670602700197</t>
        </is>
      </c>
      <c r="O3603" s="3" t="inlineStr">
        <is>
          <t>670796556</t>
        </is>
      </c>
      <c r="P3603" s="3" t="inlineStr">
        <is>
          <t>Centre Hospitalier Spécialisé lutte Maladies Mentales</t>
        </is>
      </c>
      <c r="Q3603" s="3" t="inlineStr">
        <is>
          <t>FINESS</t>
        </is>
      </c>
    </row>
    <row r="3604">
      <c r="A3604" s="2" t="n">
        <v>3603</v>
      </c>
      <c r="B3604" s="2" t="inlineStr">
        <is>
          <t>CENTRE DE PLANIFICATION FAMILIALE DU CH DE HAGUENAU</t>
        </is>
      </c>
      <c r="C3604" s="2" t="inlineStr">
        <is>
          <t>64 AV DU PROFESSEUR RENE LERICHE</t>
        </is>
      </c>
      <c r="D3604" s="2" t="inlineStr">
        <is>
          <t>67504</t>
        </is>
      </c>
      <c r="E3604" s="2" t="inlineStr">
        <is>
          <t>HAGUENAU CEDEX</t>
        </is>
      </c>
      <c r="F3604" s="2" t="inlineStr">
        <is>
          <t>67</t>
        </is>
      </c>
      <c r="G3604" s="2" t="inlineStr">
        <is>
          <t>Bas-Rhin</t>
        </is>
      </c>
      <c r="H3604" s="2" t="inlineStr">
        <is>
          <t>Grand Est</t>
        </is>
      </c>
      <c r="I3604" s="2" t="inlineStr">
        <is>
          <t>+33 3 88 06 33 33</t>
        </is>
      </c>
      <c r="J3604" s="2" t="inlineStr">
        <is>
          <t>0388063333</t>
        </is>
      </c>
      <c r="K3604" s="2" t="inlineStr">
        <is>
          <t>0388063030</t>
        </is>
      </c>
      <c r="L3604" s="2" t="n"/>
      <c r="M3604" s="2" t="inlineStr">
        <is>
          <t>266700111</t>
        </is>
      </c>
      <c r="N3604" s="2" t="inlineStr">
        <is>
          <t>26670011100088</t>
        </is>
      </c>
      <c r="O3604" s="2" t="inlineStr">
        <is>
          <t>670793595</t>
        </is>
      </c>
      <c r="P3604" s="2" t="inlineStr">
        <is>
          <t>Centre Hospitalier (C.H.)</t>
        </is>
      </c>
      <c r="Q3604" s="2" t="inlineStr">
        <is>
          <t>FINESS</t>
        </is>
      </c>
    </row>
    <row r="3605">
      <c r="A3605" s="3" t="n">
        <v>3604</v>
      </c>
      <c r="B3605" s="3" t="inlineStr">
        <is>
          <t>CENTRE HOSPITALIER DE HAGUENAU</t>
        </is>
      </c>
      <c r="C3605" s="3" t="inlineStr">
        <is>
          <t>64 AV DU PROFESSEUR RENE LERICHE</t>
        </is>
      </c>
      <c r="D3605" s="3" t="inlineStr">
        <is>
          <t>67504</t>
        </is>
      </c>
      <c r="E3605" s="3" t="inlineStr">
        <is>
          <t>HAGUENAU CEDEX</t>
        </is>
      </c>
      <c r="F3605" s="3" t="inlineStr">
        <is>
          <t>67</t>
        </is>
      </c>
      <c r="G3605" s="3" t="inlineStr">
        <is>
          <t>Bas-Rhin</t>
        </is>
      </c>
      <c r="H3605" s="3" t="inlineStr">
        <is>
          <t>Grand Est</t>
        </is>
      </c>
      <c r="I3605" s="3" t="inlineStr">
        <is>
          <t>+33 3 88 06 33 33</t>
        </is>
      </c>
      <c r="J3605" s="3" t="inlineStr">
        <is>
          <t>0388063333</t>
        </is>
      </c>
      <c r="K3605" s="3" t="inlineStr">
        <is>
          <t>0388063030</t>
        </is>
      </c>
      <c r="L3605" s="3" t="n"/>
      <c r="M3605" s="3" t="inlineStr">
        <is>
          <t>266700111</t>
        </is>
      </c>
      <c r="N3605" s="3" t="inlineStr">
        <is>
          <t>26670011100013</t>
        </is>
      </c>
      <c r="O3605" s="3" t="inlineStr">
        <is>
          <t>670000157</t>
        </is>
      </c>
      <c r="P3605" s="3" t="inlineStr">
        <is>
          <t>Centre Hospitalier (C.H.)</t>
        </is>
      </c>
      <c r="Q3605" s="3" t="inlineStr">
        <is>
          <t>FINESS</t>
        </is>
      </c>
    </row>
    <row r="3606">
      <c r="A3606" s="2" t="n">
        <v>3605</v>
      </c>
      <c r="B3606" s="2" t="inlineStr">
        <is>
          <t>CLINIQUE SAINT-FRANÇOIS</t>
        </is>
      </c>
      <c r="C3606" s="2" t="inlineStr">
        <is>
          <t>1 R COLOME</t>
        </is>
      </c>
      <c r="D3606" s="2" t="inlineStr">
        <is>
          <t>67502</t>
        </is>
      </c>
      <c r="E3606" s="2" t="inlineStr">
        <is>
          <t>HAGUENAU CEDEX</t>
        </is>
      </c>
      <c r="F3606" s="2" t="inlineStr">
        <is>
          <t>67</t>
        </is>
      </c>
      <c r="G3606" s="2" t="inlineStr">
        <is>
          <t>Bas-Rhin</t>
        </is>
      </c>
      <c r="H3606" s="2" t="inlineStr">
        <is>
          <t>Grand Est</t>
        </is>
      </c>
      <c r="I3606" s="2" t="inlineStr">
        <is>
          <t>+33 3 88 90 70 70</t>
        </is>
      </c>
      <c r="J3606" s="2" t="inlineStr">
        <is>
          <t>0388907070</t>
        </is>
      </c>
      <c r="K3606" s="2" t="inlineStr">
        <is>
          <t>0388735900</t>
        </is>
      </c>
      <c r="L3606" s="2" t="n"/>
      <c r="M3606" s="2" t="inlineStr">
        <is>
          <t>311127781</t>
        </is>
      </c>
      <c r="N3606" s="2" t="inlineStr">
        <is>
          <t>31112778100111</t>
        </is>
      </c>
      <c r="O3606" s="2" t="inlineStr">
        <is>
          <t>670780378</t>
        </is>
      </c>
      <c r="P3606" s="2" t="inlineStr">
        <is>
          <t>Etablissement de Soins Pluridisciplinaire</t>
        </is>
      </c>
      <c r="Q3606" s="2" t="inlineStr">
        <is>
          <t>FINESS</t>
        </is>
      </c>
    </row>
    <row r="3607">
      <c r="A3607" s="3" t="n">
        <v>3606</v>
      </c>
      <c r="B3607" s="3" t="inlineStr">
        <is>
          <t>CLINIQUE SAINTE-ODILE</t>
        </is>
      </c>
      <c r="C3607" s="3" t="inlineStr">
        <is>
          <t>6 R DES PREMONTRES</t>
        </is>
      </c>
      <c r="D3607" s="3" t="inlineStr">
        <is>
          <t>67501</t>
        </is>
      </c>
      <c r="E3607" s="3" t="inlineStr">
        <is>
          <t>HAGUENAU CEDEX</t>
        </is>
      </c>
      <c r="F3607" s="3" t="inlineStr">
        <is>
          <t>67</t>
        </is>
      </c>
      <c r="G3607" s="3" t="inlineStr">
        <is>
          <t>Bas-Rhin</t>
        </is>
      </c>
      <c r="H3607" s="3" t="inlineStr">
        <is>
          <t>Grand Est</t>
        </is>
      </c>
      <c r="I3607" s="3" t="inlineStr">
        <is>
          <t>+33 3 88 63 48 48</t>
        </is>
      </c>
      <c r="J3607" s="3" t="inlineStr">
        <is>
          <t>0388634848</t>
        </is>
      </c>
      <c r="K3607" s="3" t="inlineStr">
        <is>
          <t>0388634850</t>
        </is>
      </c>
      <c r="L3607" s="3" t="n"/>
      <c r="M3607" s="3" t="inlineStr">
        <is>
          <t>327286894</t>
        </is>
      </c>
      <c r="N3607" s="3" t="inlineStr">
        <is>
          <t>32728689400024</t>
        </is>
      </c>
      <c r="O3607" s="3" t="inlineStr">
        <is>
          <t>670780386</t>
        </is>
      </c>
      <c r="P3607" s="3" t="inlineStr">
        <is>
          <t>Etablissement de Soins Pluridisciplinaire</t>
        </is>
      </c>
      <c r="Q3607" s="3" t="inlineStr">
        <is>
          <t>FINESS</t>
        </is>
      </c>
    </row>
    <row r="3608">
      <c r="A3608" s="2" t="n">
        <v>3607</v>
      </c>
      <c r="B3608" s="2" t="inlineStr">
        <is>
          <t>SERVICE SOINS INFIRMIERS A DOMICILE DU CH HAGUENAU</t>
        </is>
      </c>
      <c r="C3608" s="2" t="inlineStr">
        <is>
          <t>1 R DU CHATEAU</t>
        </is>
      </c>
      <c r="D3608" s="2" t="inlineStr">
        <is>
          <t>67504</t>
        </is>
      </c>
      <c r="E3608" s="2" t="inlineStr">
        <is>
          <t>HAGUENAU CEDEX</t>
        </is>
      </c>
      <c r="F3608" s="2" t="inlineStr">
        <is>
          <t>67</t>
        </is>
      </c>
      <c r="G3608" s="2" t="inlineStr">
        <is>
          <t>Bas-Rhin</t>
        </is>
      </c>
      <c r="H3608" s="2" t="inlineStr">
        <is>
          <t>Grand Est</t>
        </is>
      </c>
      <c r="I3608" s="2" t="inlineStr">
        <is>
          <t>+33 3 88 06 33 86</t>
        </is>
      </c>
      <c r="J3608" s="2" t="inlineStr">
        <is>
          <t>0388063386</t>
        </is>
      </c>
      <c r="K3608" s="2" t="inlineStr">
        <is>
          <t>0388063387</t>
        </is>
      </c>
      <c r="L3608" s="2" t="n"/>
      <c r="M3608" s="2" t="inlineStr">
        <is>
          <t>266700111</t>
        </is>
      </c>
      <c r="N3608" s="2" t="inlineStr">
        <is>
          <t>26670011100096</t>
        </is>
      </c>
      <c r="O3608" s="2" t="inlineStr">
        <is>
          <t>670795558</t>
        </is>
      </c>
      <c r="P3608" s="2" t="inlineStr">
        <is>
          <t>Service de Soins Infirmiers A Domicile (S.S.I.A.D)</t>
        </is>
      </c>
      <c r="Q3608" s="2" t="inlineStr">
        <is>
          <t>FINESS</t>
        </is>
      </c>
    </row>
    <row r="3609">
      <c r="A3609" s="3" t="n">
        <v>3608</v>
      </c>
      <c r="B3609" s="3" t="inlineStr">
        <is>
          <t>MAISON DE SANTE PLURIPROFESSIONNELLE DE HERBITZHEIM</t>
        </is>
      </c>
      <c r="C3609" s="3" t="inlineStr">
        <is>
          <t>17 R DE KESKASTEL</t>
        </is>
      </c>
      <c r="D3609" s="3" t="inlineStr">
        <is>
          <t>67260</t>
        </is>
      </c>
      <c r="E3609" s="3" t="inlineStr">
        <is>
          <t>HERBITZHEIM</t>
        </is>
      </c>
      <c r="F3609" s="3" t="inlineStr">
        <is>
          <t>67</t>
        </is>
      </c>
      <c r="G3609" s="3" t="inlineStr">
        <is>
          <t>Bas-Rhin</t>
        </is>
      </c>
      <c r="H3609" s="3" t="inlineStr">
        <is>
          <t>Grand Est</t>
        </is>
      </c>
      <c r="I3609" s="3" t="inlineStr">
        <is>
          <t>+33 9 85 60 99 12</t>
        </is>
      </c>
      <c r="J3609" s="3" t="inlineStr">
        <is>
          <t>0985609912</t>
        </is>
      </c>
      <c r="K3609" s="3" t="n"/>
      <c r="L3609" s="3" t="n"/>
      <c r="M3609" s="3" t="inlineStr">
        <is>
          <t>889543757</t>
        </is>
      </c>
      <c r="N3609" s="3" t="inlineStr">
        <is>
          <t>88954375700013</t>
        </is>
      </c>
      <c r="O3609" s="3" t="inlineStr">
        <is>
          <t>670020882</t>
        </is>
      </c>
      <c r="P3609" s="3" t="inlineStr">
        <is>
          <t>Maison de santé (L.6223-3)</t>
        </is>
      </c>
      <c r="Q3609" s="3" t="inlineStr">
        <is>
          <t>FINESS</t>
        </is>
      </c>
    </row>
    <row r="3610">
      <c r="A3610" s="2" t="n">
        <v>3609</v>
      </c>
      <c r="B3610" s="2" t="inlineStr">
        <is>
          <t>CENTRE DE SOINS INFIRMIERS DE L'ASSOCIATION REINACKER</t>
        </is>
      </c>
      <c r="C3610" s="2" t="inlineStr">
        <is>
          <t>12 AV DU GENERAL DE GAULLE</t>
        </is>
      </c>
      <c r="D3610" s="2" t="inlineStr">
        <is>
          <t>67270</t>
        </is>
      </c>
      <c r="E3610" s="2" t="inlineStr">
        <is>
          <t>HOCHFELDEN</t>
        </is>
      </c>
      <c r="F3610" s="2" t="inlineStr">
        <is>
          <t>67</t>
        </is>
      </c>
      <c r="G3610" s="2" t="inlineStr">
        <is>
          <t>Bas-Rhin</t>
        </is>
      </c>
      <c r="H3610" s="2" t="inlineStr">
        <is>
          <t>Grand Est</t>
        </is>
      </c>
      <c r="I3610" s="2" t="inlineStr">
        <is>
          <t>+33 3 88 91 53 55</t>
        </is>
      </c>
      <c r="J3610" s="2" t="inlineStr">
        <is>
          <t>0388915355</t>
        </is>
      </c>
      <c r="K3610" s="2" t="n"/>
      <c r="L3610" s="2" t="n"/>
      <c r="M3610" s="2" t="inlineStr">
        <is>
          <t>311127781</t>
        </is>
      </c>
      <c r="N3610" s="2" t="inlineStr">
        <is>
          <t>31112778100053</t>
        </is>
      </c>
      <c r="O3610" s="2" t="inlineStr">
        <is>
          <t>670781509</t>
        </is>
      </c>
      <c r="P3610" s="2" t="inlineStr">
        <is>
          <t>Centre de Santé</t>
        </is>
      </c>
      <c r="Q3610" s="2" t="inlineStr">
        <is>
          <t>FINESS</t>
        </is>
      </c>
    </row>
    <row r="3611">
      <c r="A3611" s="3" t="n">
        <v>3610</v>
      </c>
      <c r="B3611" s="3" t="inlineStr">
        <is>
          <t>MAISON DE SANTE PLURIPROFESSIONNELLE LES BLEUETS</t>
        </is>
      </c>
      <c r="C3611" s="3" t="inlineStr">
        <is>
          <t>2 R DES BLEUETS</t>
        </is>
      </c>
      <c r="D3611" s="3" t="inlineStr">
        <is>
          <t>67270</t>
        </is>
      </c>
      <c r="E3611" s="3" t="inlineStr">
        <is>
          <t>HOCHFELDEN</t>
        </is>
      </c>
      <c r="F3611" s="3" t="inlineStr">
        <is>
          <t>67</t>
        </is>
      </c>
      <c r="G3611" s="3" t="inlineStr">
        <is>
          <t>Bas-Rhin</t>
        </is>
      </c>
      <c r="H3611" s="3" t="inlineStr">
        <is>
          <t>Grand Est</t>
        </is>
      </c>
      <c r="I3611" s="3" t="inlineStr">
        <is>
          <t>+33 3 88 00 55 22</t>
        </is>
      </c>
      <c r="J3611" s="3" t="inlineStr">
        <is>
          <t>0388005522</t>
        </is>
      </c>
      <c r="K3611" s="3" t="n"/>
      <c r="L3611" s="3" t="n"/>
      <c r="M3611" s="3" t="inlineStr">
        <is>
          <t>931988695</t>
        </is>
      </c>
      <c r="N3611" s="3" t="inlineStr">
        <is>
          <t>93198869500017</t>
        </is>
      </c>
      <c r="O3611" s="3" t="inlineStr">
        <is>
          <t>670023266</t>
        </is>
      </c>
      <c r="P3611" s="3" t="inlineStr">
        <is>
          <t>Maison de santé (L.6223-3)</t>
        </is>
      </c>
      <c r="Q3611" s="3" t="inlineStr">
        <is>
          <t>FINESS</t>
        </is>
      </c>
    </row>
    <row r="3612">
      <c r="A3612" s="2" t="n">
        <v>3611</v>
      </c>
      <c r="B3612" s="2" t="inlineStr">
        <is>
          <t>HEBERGEMENT D'URGENCE SESAME GRANDS MARGINAUX</t>
        </is>
      </c>
      <c r="C3612" s="2" t="inlineStr">
        <is>
          <t>17 RTE DE LA WANTZENAU</t>
        </is>
      </c>
      <c r="D3612" s="2" t="inlineStr">
        <is>
          <t>67800</t>
        </is>
      </c>
      <c r="E3612" s="2" t="inlineStr">
        <is>
          <t>HOENHEIM</t>
        </is>
      </c>
      <c r="F3612" s="2" t="inlineStr">
        <is>
          <t>67</t>
        </is>
      </c>
      <c r="G3612" s="2" t="inlineStr">
        <is>
          <t>Bas-Rhin</t>
        </is>
      </c>
      <c r="H3612" s="2" t="inlineStr">
        <is>
          <t>Grand Est</t>
        </is>
      </c>
      <c r="I3612" s="2" t="inlineStr">
        <is>
          <t>+33 3 68 67 01 65</t>
        </is>
      </c>
      <c r="J3612" s="2" t="inlineStr">
        <is>
          <t>0368670165</t>
        </is>
      </c>
      <c r="K3612" s="2" t="n"/>
      <c r="L3612" s="2" t="n"/>
      <c r="M3612" s="2" t="inlineStr">
        <is>
          <t>775641830</t>
        </is>
      </c>
      <c r="N3612" s="2" t="inlineStr">
        <is>
          <t>77564183000952</t>
        </is>
      </c>
      <c r="O3612" s="2" t="inlineStr">
        <is>
          <t>670022193</t>
        </is>
      </c>
      <c r="P3612" s="2" t="inlineStr">
        <is>
          <t>Autre Centre d'Accueil</t>
        </is>
      </c>
      <c r="Q3612" s="2" t="inlineStr">
        <is>
          <t>FINESS</t>
        </is>
      </c>
    </row>
    <row r="3613">
      <c r="A3613" s="3" t="n">
        <v>3612</v>
      </c>
      <c r="B3613" s="3" t="inlineStr">
        <is>
          <t>CENTRE DE SANTE DENTAIRE D'ILLKIRCH</t>
        </is>
      </c>
      <c r="C3613" s="3" t="inlineStr">
        <is>
          <t>6 AV DE STRASBOURG</t>
        </is>
      </c>
      <c r="D3613" s="3" t="inlineStr">
        <is>
          <t>67400</t>
        </is>
      </c>
      <c r="E3613" s="3" t="inlineStr">
        <is>
          <t>ILLKIRCH GRAFFENSTADEN</t>
        </is>
      </c>
      <c r="F3613" s="3" t="inlineStr">
        <is>
          <t>67</t>
        </is>
      </c>
      <c r="G3613" s="3" t="inlineStr">
        <is>
          <t>Bas-Rhin</t>
        </is>
      </c>
      <c r="H3613" s="3" t="inlineStr">
        <is>
          <t>Grand Est</t>
        </is>
      </c>
      <c r="I3613" s="3" t="inlineStr">
        <is>
          <t>+33 3 88 66 55 55</t>
        </is>
      </c>
      <c r="J3613" s="3" t="inlineStr">
        <is>
          <t>0388665555</t>
        </is>
      </c>
      <c r="K3613" s="3" t="n"/>
      <c r="L3613" s="3" t="n"/>
      <c r="M3613" s="3" t="inlineStr">
        <is>
          <t>852998640</t>
        </is>
      </c>
      <c r="N3613" s="3" t="inlineStr">
        <is>
          <t>85299864000027</t>
        </is>
      </c>
      <c r="O3613" s="3" t="inlineStr">
        <is>
          <t>670020114</t>
        </is>
      </c>
      <c r="P3613" s="3" t="inlineStr">
        <is>
          <t>Centre de Santé</t>
        </is>
      </c>
      <c r="Q3613" s="3" t="inlineStr">
        <is>
          <t>FINESS</t>
        </is>
      </c>
    </row>
    <row r="3614">
      <c r="A3614" s="2" t="n">
        <v>3613</v>
      </c>
      <c r="B3614" s="2" t="inlineStr">
        <is>
          <t>CENTRE MEDICO-SCOLAIRE D'ILLKIRCH-GRAFFENSTADEN</t>
        </is>
      </c>
      <c r="C3614" s="2" t="inlineStr">
        <is>
          <t>5 R DU PARC</t>
        </is>
      </c>
      <c r="D3614" s="2" t="inlineStr">
        <is>
          <t>67400</t>
        </is>
      </c>
      <c r="E3614" s="2" t="inlineStr">
        <is>
          <t>ILLKIRCH GRAFFENSTADEN</t>
        </is>
      </c>
      <c r="F3614" s="2" t="inlineStr">
        <is>
          <t>67</t>
        </is>
      </c>
      <c r="G3614" s="2" t="inlineStr">
        <is>
          <t>Bas-Rhin</t>
        </is>
      </c>
      <c r="H3614" s="2" t="inlineStr">
        <is>
          <t>Grand Est</t>
        </is>
      </c>
      <c r="I3614" s="2" t="inlineStr">
        <is>
          <t>+33 3 88 66 44 66</t>
        </is>
      </c>
      <c r="J3614" s="2" t="inlineStr">
        <is>
          <t>0388664466</t>
        </is>
      </c>
      <c r="K3614" s="2" t="n"/>
      <c r="L3614" s="2" t="n"/>
      <c r="M3614" s="2" t="inlineStr">
        <is>
          <t>176703015</t>
        </is>
      </c>
      <c r="N3614" s="2" t="inlineStr">
        <is>
          <t>17670301500238</t>
        </is>
      </c>
      <c r="O3614" s="2" t="inlineStr">
        <is>
          <t>670791920</t>
        </is>
      </c>
      <c r="P3614" s="2" t="inlineStr">
        <is>
          <t>Centre Médico-Scolaire</t>
        </is>
      </c>
      <c r="Q3614" s="2" t="inlineStr">
        <is>
          <t>FINESS</t>
        </is>
      </c>
    </row>
    <row r="3615">
      <c r="A3615" s="3" t="n">
        <v>3614</v>
      </c>
      <c r="B3615" s="3" t="inlineStr">
        <is>
          <t>CENTRE PARENTAL FOYER MARIE-MADELEINE</t>
        </is>
      </c>
      <c r="C3615" s="3" t="inlineStr">
        <is>
          <t>143 RTE DE LYON</t>
        </is>
      </c>
      <c r="D3615" s="3" t="inlineStr">
        <is>
          <t>67400</t>
        </is>
      </c>
      <c r="E3615" s="3" t="inlineStr">
        <is>
          <t>ILLKIRCH GRAFFENSTADEN</t>
        </is>
      </c>
      <c r="F3615" s="3" t="inlineStr">
        <is>
          <t>67</t>
        </is>
      </c>
      <c r="G3615" s="3" t="inlineStr">
        <is>
          <t>Bas-Rhin</t>
        </is>
      </c>
      <c r="H3615" s="3" t="inlineStr">
        <is>
          <t>Grand Est</t>
        </is>
      </c>
      <c r="I3615" s="3" t="inlineStr">
        <is>
          <t>+33 3 88 66 00 38</t>
        </is>
      </c>
      <c r="J3615" s="3" t="inlineStr">
        <is>
          <t>0388660038</t>
        </is>
      </c>
      <c r="K3615" s="3" t="inlineStr">
        <is>
          <t>0388678127</t>
        </is>
      </c>
      <c r="L3615" s="3" t="n"/>
      <c r="M3615" s="3" t="inlineStr">
        <is>
          <t>778770719</t>
        </is>
      </c>
      <c r="N3615" s="3" t="inlineStr">
        <is>
          <t>77877071900012</t>
        </is>
      </c>
      <c r="O3615" s="3" t="inlineStr">
        <is>
          <t>670781020</t>
        </is>
      </c>
      <c r="P3615" s="3" t="inlineStr">
        <is>
          <t>Etablissement d'Accueil Mère-Enfant</t>
        </is>
      </c>
      <c r="Q3615" s="3" t="inlineStr">
        <is>
          <t>FINESS</t>
        </is>
      </c>
    </row>
    <row r="3616">
      <c r="A3616" s="2" t="n">
        <v>3615</v>
      </c>
      <c r="B3616" s="2" t="inlineStr">
        <is>
          <t>CLINIQUE DENTAIRE DE LA MUTUALITE FRANCAISE ALSACE</t>
        </is>
      </c>
      <c r="C3616" s="2" t="inlineStr">
        <is>
          <t>257 RTE DE LYON</t>
        </is>
      </c>
      <c r="D3616" s="2" t="inlineStr">
        <is>
          <t>67400</t>
        </is>
      </c>
      <c r="E3616" s="2" t="inlineStr">
        <is>
          <t>ILLKIRCH GRAFFENSTADEN</t>
        </is>
      </c>
      <c r="F3616" s="2" t="inlineStr">
        <is>
          <t>67</t>
        </is>
      </c>
      <c r="G3616" s="2" t="inlineStr">
        <is>
          <t>Bas-Rhin</t>
        </is>
      </c>
      <c r="H3616" s="2" t="inlineStr">
        <is>
          <t>Grand Est</t>
        </is>
      </c>
      <c r="I3616" s="2" t="inlineStr">
        <is>
          <t>+33 3 88 67 26 66</t>
        </is>
      </c>
      <c r="J3616" s="2" t="inlineStr">
        <is>
          <t>0388672666</t>
        </is>
      </c>
      <c r="K3616" s="2" t="inlineStr">
        <is>
          <t>0388667587</t>
        </is>
      </c>
      <c r="L3616" s="2" t="n"/>
      <c r="M3616" s="2" t="inlineStr">
        <is>
          <t>434111126</t>
        </is>
      </c>
      <c r="N3616" s="2" t="inlineStr">
        <is>
          <t>43411112600216</t>
        </is>
      </c>
      <c r="O3616" s="2" t="inlineStr">
        <is>
          <t>670797117</t>
        </is>
      </c>
      <c r="P3616" s="2" t="inlineStr">
        <is>
          <t>Centre de Santé</t>
        </is>
      </c>
      <c r="Q3616" s="2" t="inlineStr">
        <is>
          <t>FINESS</t>
        </is>
      </c>
    </row>
    <row r="3617">
      <c r="A3617" s="3" t="n">
        <v>3616</v>
      </c>
      <c r="B3617" s="3" t="inlineStr">
        <is>
          <t>HOPITAL DE JOUR ILLKIRCH 67 G10 CH ERSTEIN</t>
        </is>
      </c>
      <c r="C3617" s="3" t="inlineStr">
        <is>
          <t>2 R DES JARDINS</t>
        </is>
      </c>
      <c r="D3617" s="3" t="inlineStr">
        <is>
          <t>67400</t>
        </is>
      </c>
      <c r="E3617" s="3" t="inlineStr">
        <is>
          <t>ILLKIRCH GRAFFENSTADEN</t>
        </is>
      </c>
      <c r="F3617" s="3" t="inlineStr">
        <is>
          <t>67</t>
        </is>
      </c>
      <c r="G3617" s="3" t="inlineStr">
        <is>
          <t>Bas-Rhin</t>
        </is>
      </c>
      <c r="H3617" s="3" t="inlineStr">
        <is>
          <t>Grand Est</t>
        </is>
      </c>
      <c r="I3617" s="3" t="inlineStr">
        <is>
          <t>+33 3 88 67 01 11</t>
        </is>
      </c>
      <c r="J3617" s="3" t="inlineStr">
        <is>
          <t>0388670111</t>
        </is>
      </c>
      <c r="K3617" s="3" t="n"/>
      <c r="L3617" s="3" t="n"/>
      <c r="M3617" s="3" t="inlineStr">
        <is>
          <t>266700319</t>
        </is>
      </c>
      <c r="N3617" s="3" t="inlineStr">
        <is>
          <t>26670031900046</t>
        </is>
      </c>
      <c r="O3617" s="3" t="inlineStr">
        <is>
          <t>670793520</t>
        </is>
      </c>
      <c r="P3617" s="3" t="inlineStr">
        <is>
          <t>Centre Hospitalier Spécialisé lutte Maladies Mentales</t>
        </is>
      </c>
      <c r="Q3617" s="3" t="inlineStr">
        <is>
          <t>FINESS</t>
        </is>
      </c>
    </row>
    <row r="3618">
      <c r="A3618" s="2" t="n">
        <v>3617</v>
      </c>
      <c r="B3618" s="2" t="inlineStr">
        <is>
          <t>HOPITAL DU NEUENBERG</t>
        </is>
      </c>
      <c r="C3618" s="2" t="inlineStr">
        <is>
          <t>38 R DU PASTEUR HERRMANN</t>
        </is>
      </c>
      <c r="D3618" s="2" t="inlineStr">
        <is>
          <t>67340</t>
        </is>
      </c>
      <c r="E3618" s="2" t="inlineStr">
        <is>
          <t>INGWILLER</t>
        </is>
      </c>
      <c r="F3618" s="2" t="inlineStr">
        <is>
          <t>67</t>
        </is>
      </c>
      <c r="G3618" s="2" t="inlineStr">
        <is>
          <t>Bas-Rhin</t>
        </is>
      </c>
      <c r="H3618" s="2" t="inlineStr">
        <is>
          <t>Grand Est</t>
        </is>
      </c>
      <c r="I3618" s="2" t="inlineStr">
        <is>
          <t>+33 3 88 71 70 00</t>
        </is>
      </c>
      <c r="J3618" s="2" t="inlineStr">
        <is>
          <t>0388717000</t>
        </is>
      </c>
      <c r="K3618" s="2" t="inlineStr">
        <is>
          <t>0388717100</t>
        </is>
      </c>
      <c r="L3618" s="2" t="n"/>
      <c r="M3618" s="2" t="inlineStr">
        <is>
          <t>778950550</t>
        </is>
      </c>
      <c r="N3618" s="2" t="inlineStr">
        <is>
          <t>77895055000054</t>
        </is>
      </c>
      <c r="O3618" s="2" t="inlineStr">
        <is>
          <t>670000215</t>
        </is>
      </c>
      <c r="P3618" s="2" t="inlineStr">
        <is>
          <t>Etablissement de Soins Pluridisciplinaire</t>
        </is>
      </c>
      <c r="Q3618" s="2" t="inlineStr">
        <is>
          <t>FINESS</t>
        </is>
      </c>
    </row>
    <row r="3619">
      <c r="A3619" s="3" t="n">
        <v>3618</v>
      </c>
      <c r="B3619" s="3" t="inlineStr">
        <is>
          <t>MAISON DE SANTE PLURIPROFESSIONNELLE D'ITTENHEIM</t>
        </is>
      </c>
      <c r="C3619" s="3" t="inlineStr">
        <is>
          <t>5 R ALBERT SCHWEITZER</t>
        </is>
      </c>
      <c r="D3619" s="3" t="inlineStr">
        <is>
          <t>67117</t>
        </is>
      </c>
      <c r="E3619" s="3" t="inlineStr">
        <is>
          <t>ITTENHEIM</t>
        </is>
      </c>
      <c r="F3619" s="3" t="inlineStr">
        <is>
          <t>67</t>
        </is>
      </c>
      <c r="G3619" s="3" t="inlineStr">
        <is>
          <t>Bas-Rhin</t>
        </is>
      </c>
      <c r="H3619" s="3" t="inlineStr">
        <is>
          <t>Grand Est</t>
        </is>
      </c>
      <c r="I3619" s="3" t="inlineStr">
        <is>
          <t>+33 3 88 69 03 20</t>
        </is>
      </c>
      <c r="J3619" s="3" t="inlineStr">
        <is>
          <t>0388690320</t>
        </is>
      </c>
      <c r="K3619" s="3" t="n"/>
      <c r="L3619" s="3" t="n"/>
      <c r="M3619" s="3" t="inlineStr">
        <is>
          <t>919388793</t>
        </is>
      </c>
      <c r="N3619" s="3" t="inlineStr">
        <is>
          <t>91938879300011</t>
        </is>
      </c>
      <c r="O3619" s="3" t="inlineStr">
        <is>
          <t>670022078</t>
        </is>
      </c>
      <c r="P3619" s="3" t="inlineStr">
        <is>
          <t>Maison de santé (L.6223-3)</t>
        </is>
      </c>
      <c r="Q3619" s="3" t="inlineStr">
        <is>
          <t>FINESS</t>
        </is>
      </c>
    </row>
    <row r="3620">
      <c r="A3620" s="2" t="n">
        <v>3619</v>
      </c>
      <c r="B3620" s="2" t="inlineStr">
        <is>
          <t>CENTRE DE SOINS INFIRMIERS DE LEMBACH</t>
        </is>
      </c>
      <c r="C3620" s="2" t="inlineStr">
        <is>
          <t>26 R DE WOERTH</t>
        </is>
      </c>
      <c r="D3620" s="2" t="inlineStr">
        <is>
          <t>67510</t>
        </is>
      </c>
      <c r="E3620" s="2" t="inlineStr">
        <is>
          <t>LEMBACH</t>
        </is>
      </c>
      <c r="F3620" s="2" t="inlineStr">
        <is>
          <t>67</t>
        </is>
      </c>
      <c r="G3620" s="2" t="inlineStr">
        <is>
          <t>Bas-Rhin</t>
        </is>
      </c>
      <c r="H3620" s="2" t="inlineStr">
        <is>
          <t>Grand Est</t>
        </is>
      </c>
      <c r="I3620" s="2" t="inlineStr">
        <is>
          <t>+33 3 88 94 40 31</t>
        </is>
      </c>
      <c r="J3620" s="2" t="inlineStr">
        <is>
          <t>0388944031</t>
        </is>
      </c>
      <c r="K3620" s="2" t="inlineStr">
        <is>
          <t>0388944031</t>
        </is>
      </c>
      <c r="L3620" s="2" t="n"/>
      <c r="M3620" s="2" t="inlineStr">
        <is>
          <t>311127781</t>
        </is>
      </c>
      <c r="N3620" s="2" t="inlineStr">
        <is>
          <t>31112778100095</t>
        </is>
      </c>
      <c r="O3620" s="2" t="inlineStr">
        <is>
          <t>670010719</t>
        </is>
      </c>
      <c r="P3620" s="2" t="inlineStr">
        <is>
          <t>Centre de Santé</t>
        </is>
      </c>
      <c r="Q3620" s="2" t="inlineStr">
        <is>
          <t>FINESS</t>
        </is>
      </c>
    </row>
    <row r="3621">
      <c r="A3621" s="3" t="n">
        <v>3620</v>
      </c>
      <c r="B3621" s="3" t="inlineStr">
        <is>
          <t>MAISON DE SANTE PLURIPROFESSIONNELLE DE LINGOLSHEIM</t>
        </is>
      </c>
      <c r="C3621" s="3" t="inlineStr">
        <is>
          <t>7 R DES PRES B</t>
        </is>
      </c>
      <c r="D3621" s="3" t="inlineStr">
        <is>
          <t>67380</t>
        </is>
      </c>
      <c r="E3621" s="3" t="inlineStr">
        <is>
          <t>LINGOLSHEIM</t>
        </is>
      </c>
      <c r="F3621" s="3" t="inlineStr">
        <is>
          <t>67</t>
        </is>
      </c>
      <c r="G3621" s="3" t="inlineStr">
        <is>
          <t>Bas-Rhin</t>
        </is>
      </c>
      <c r="H3621" s="3" t="inlineStr">
        <is>
          <t>Grand Est</t>
        </is>
      </c>
      <c r="I3621" s="3" t="inlineStr">
        <is>
          <t>+33 3 88 27 34 54</t>
        </is>
      </c>
      <c r="J3621" s="3" t="inlineStr">
        <is>
          <t>0388273454</t>
        </is>
      </c>
      <c r="K3621" s="3" t="n"/>
      <c r="L3621" s="3" t="n"/>
      <c r="M3621" s="3" t="inlineStr">
        <is>
          <t>987590072</t>
        </is>
      </c>
      <c r="N3621" s="3" t="inlineStr">
        <is>
          <t>98759007200011</t>
        </is>
      </c>
      <c r="O3621" s="3" t="inlineStr">
        <is>
          <t>670021666</t>
        </is>
      </c>
      <c r="P3621" s="3" t="inlineStr">
        <is>
          <t>Maison de santé (L.6223-3)</t>
        </is>
      </c>
      <c r="Q3621" s="3" t="inlineStr">
        <is>
          <t>FINESS</t>
        </is>
      </c>
    </row>
    <row r="3622">
      <c r="A3622" s="2" t="n">
        <v>3621</v>
      </c>
      <c r="B3622" s="2" t="inlineStr">
        <is>
          <t>CENTRE DE SOINS DE SUITE ET DE RÉADAP EN ADDICTO MARIENBRONN</t>
        </is>
      </c>
      <c r="C3622" s="2" t="n"/>
      <c r="D3622" s="2" t="inlineStr">
        <is>
          <t>67250</t>
        </is>
      </c>
      <c r="E3622" s="2" t="inlineStr">
        <is>
          <t>LOBSANN</t>
        </is>
      </c>
      <c r="F3622" s="2" t="inlineStr">
        <is>
          <t>67</t>
        </is>
      </c>
      <c r="G3622" s="2" t="inlineStr">
        <is>
          <t>Bas-Rhin</t>
        </is>
      </c>
      <c r="H3622" s="2" t="inlineStr">
        <is>
          <t>Grand Est</t>
        </is>
      </c>
      <c r="I3622" s="2" t="inlineStr">
        <is>
          <t>+33 3 88 05 68 40</t>
        </is>
      </c>
      <c r="J3622" s="2" t="inlineStr">
        <is>
          <t>0388056840</t>
        </is>
      </c>
      <c r="K3622" s="2" t="inlineStr">
        <is>
          <t>0388547842</t>
        </is>
      </c>
      <c r="L3622" s="2" t="n"/>
      <c r="M3622" s="2" t="inlineStr">
        <is>
          <t>775642044</t>
        </is>
      </c>
      <c r="N3622" s="2" t="inlineStr">
        <is>
          <t>77564204400058</t>
        </is>
      </c>
      <c r="O3622" s="2" t="inlineStr">
        <is>
          <t>670780501</t>
        </is>
      </c>
      <c r="P3622" s="2" t="inlineStr">
        <is>
          <t>Etablissement de santé privé autorisé en SSR</t>
        </is>
      </c>
      <c r="Q3622" s="2" t="inlineStr">
        <is>
          <t>FINESS</t>
        </is>
      </c>
    </row>
    <row r="3623">
      <c r="A3623" s="3" t="n">
        <v>3622</v>
      </c>
      <c r="B3623" s="3" t="inlineStr">
        <is>
          <t>MAISON DE SANTE PLURIPROFESSIONNELLE DE MARCKOLSHEIM</t>
        </is>
      </c>
      <c r="C3623" s="3" t="inlineStr">
        <is>
          <t>1 R DU HOHLANDSBOURG</t>
        </is>
      </c>
      <c r="D3623" s="3" t="inlineStr">
        <is>
          <t>67390</t>
        </is>
      </c>
      <c r="E3623" s="3" t="inlineStr">
        <is>
          <t>MARCKOLSHEIM</t>
        </is>
      </c>
      <c r="F3623" s="3" t="inlineStr">
        <is>
          <t>67</t>
        </is>
      </c>
      <c r="G3623" s="3" t="inlineStr">
        <is>
          <t>Bas-Rhin</t>
        </is>
      </c>
      <c r="H3623" s="3" t="inlineStr">
        <is>
          <t>Grand Est</t>
        </is>
      </c>
      <c r="I3623" s="3" t="inlineStr">
        <is>
          <t>+33 3 88 58 56 30</t>
        </is>
      </c>
      <c r="J3623" s="3" t="inlineStr">
        <is>
          <t>0388585630</t>
        </is>
      </c>
      <c r="K3623" s="3" t="n"/>
      <c r="L3623" s="3" t="n"/>
      <c r="M3623" s="3" t="inlineStr">
        <is>
          <t>903937340</t>
        </is>
      </c>
      <c r="N3623" s="3" t="inlineStr">
        <is>
          <t>90393734000011</t>
        </is>
      </c>
      <c r="O3623" s="3" t="inlineStr">
        <is>
          <t>670021500</t>
        </is>
      </c>
      <c r="P3623" s="3" t="inlineStr">
        <is>
          <t>Maison de santé (L.6223-3)</t>
        </is>
      </c>
      <c r="Q3623" s="3" t="inlineStr">
        <is>
          <t>FINESS</t>
        </is>
      </c>
    </row>
    <row r="3624">
      <c r="A3624" s="2" t="n">
        <v>3623</v>
      </c>
      <c r="B3624" s="2" t="inlineStr">
        <is>
          <t>SVE DE SOINS INFIRMIERS A DOMICILE MARCKOLSHEIM</t>
        </is>
      </c>
      <c r="C3624" s="2" t="inlineStr">
        <is>
          <t>18 R DE FRANCHE-COMTE</t>
        </is>
      </c>
      <c r="D3624" s="2" t="inlineStr">
        <is>
          <t>67390</t>
        </is>
      </c>
      <c r="E3624" s="2" t="inlineStr">
        <is>
          <t>MARCKOLSHEIM</t>
        </is>
      </c>
      <c r="F3624" s="2" t="inlineStr">
        <is>
          <t>67</t>
        </is>
      </c>
      <c r="G3624" s="2" t="inlineStr">
        <is>
          <t>Bas-Rhin</t>
        </is>
      </c>
      <c r="H3624" s="2" t="inlineStr">
        <is>
          <t>Grand Est</t>
        </is>
      </c>
      <c r="I3624" s="2" t="inlineStr">
        <is>
          <t>+33 3 88 58 63 63</t>
        </is>
      </c>
      <c r="J3624" s="2" t="inlineStr">
        <is>
          <t>0388586363</t>
        </is>
      </c>
      <c r="K3624" s="2" t="inlineStr">
        <is>
          <t>0388749230</t>
        </is>
      </c>
      <c r="L3624" s="2" t="n"/>
      <c r="M3624" s="2" t="inlineStr">
        <is>
          <t>200001972</t>
        </is>
      </c>
      <c r="N3624" s="2" t="inlineStr">
        <is>
          <t>20000197200047</t>
        </is>
      </c>
      <c r="O3624" s="2" t="inlineStr">
        <is>
          <t>670007848</t>
        </is>
      </c>
      <c r="P3624" s="2" t="inlineStr">
        <is>
          <t>Service de Soins Infirmiers A Domicile (S.S.I.A.D)</t>
        </is>
      </c>
      <c r="Q3624" s="2" t="inlineStr">
        <is>
          <t>FINESS</t>
        </is>
      </c>
    </row>
    <row r="3625">
      <c r="A3625" s="3" t="n">
        <v>3624</v>
      </c>
      <c r="B3625" s="3" t="inlineStr">
        <is>
          <t>CENTRE DE SOINS INFIRMIERS DE MERTZWILLER</t>
        </is>
      </c>
      <c r="C3625" s="3" t="inlineStr">
        <is>
          <t>6 PL DE LA LIBERTE</t>
        </is>
      </c>
      <c r="D3625" s="3" t="inlineStr">
        <is>
          <t>67580</t>
        </is>
      </c>
      <c r="E3625" s="3" t="inlineStr">
        <is>
          <t>MERTZWILLER</t>
        </is>
      </c>
      <c r="F3625" s="3" t="inlineStr">
        <is>
          <t>67</t>
        </is>
      </c>
      <c r="G3625" s="3" t="inlineStr">
        <is>
          <t>Bas-Rhin</t>
        </is>
      </c>
      <c r="H3625" s="3" t="inlineStr">
        <is>
          <t>Grand Est</t>
        </is>
      </c>
      <c r="I3625" s="3" t="inlineStr">
        <is>
          <t>+33 3 88 90 31 79</t>
        </is>
      </c>
      <c r="J3625" s="3" t="inlineStr">
        <is>
          <t>0388903179</t>
        </is>
      </c>
      <c r="K3625" s="3" t="n"/>
      <c r="L3625" s="3" t="n"/>
      <c r="M3625" s="3" t="inlineStr">
        <is>
          <t>314091778</t>
        </is>
      </c>
      <c r="N3625" s="3" t="inlineStr">
        <is>
          <t>31409177800014</t>
        </is>
      </c>
      <c r="O3625" s="3" t="inlineStr">
        <is>
          <t>670782481</t>
        </is>
      </c>
      <c r="P3625" s="3" t="inlineStr">
        <is>
          <t>Centre de Santé</t>
        </is>
      </c>
      <c r="Q3625" s="3" t="inlineStr">
        <is>
          <t>FINESS</t>
        </is>
      </c>
    </row>
    <row r="3626">
      <c r="A3626" s="2" t="n">
        <v>3625</v>
      </c>
      <c r="B3626" s="2" t="inlineStr">
        <is>
          <t>CENTRE MEDICO-PSYCHOLOGIQUE DE MOLSHEIM 67 G06 EPSAN</t>
        </is>
      </c>
      <c r="C3626" s="2" t="inlineStr">
        <is>
          <t>20 R DU GENERAL LECLERC</t>
        </is>
      </c>
      <c r="D3626" s="2" t="inlineStr">
        <is>
          <t>67120</t>
        </is>
      </c>
      <c r="E3626" s="2" t="inlineStr">
        <is>
          <t>MOLSHEIM</t>
        </is>
      </c>
      <c r="F3626" s="2" t="inlineStr">
        <is>
          <t>67</t>
        </is>
      </c>
      <c r="G3626" s="2" t="inlineStr">
        <is>
          <t>Bas-Rhin</t>
        </is>
      </c>
      <c r="H3626" s="2" t="inlineStr">
        <is>
          <t>Grand Est</t>
        </is>
      </c>
      <c r="I3626" s="2" t="inlineStr">
        <is>
          <t>+33 3 88 38 75 31</t>
        </is>
      </c>
      <c r="J3626" s="2" t="inlineStr">
        <is>
          <t>0388387531</t>
        </is>
      </c>
      <c r="K3626" s="2" t="n"/>
      <c r="L3626" s="2" t="n"/>
      <c r="M3626" s="2" t="inlineStr">
        <is>
          <t>266706027</t>
        </is>
      </c>
      <c r="N3626" s="2" t="inlineStr">
        <is>
          <t>26670602700049</t>
        </is>
      </c>
      <c r="O3626" s="2" t="inlineStr">
        <is>
          <t>670796473</t>
        </is>
      </c>
      <c r="P3626" s="2" t="inlineStr">
        <is>
          <t>Centre Médico-Psychologique (C.M.P.)</t>
        </is>
      </c>
      <c r="Q3626" s="2" t="inlineStr">
        <is>
          <t>FINESS</t>
        </is>
      </c>
    </row>
    <row r="3627">
      <c r="A3627" s="3" t="n">
        <v>3626</v>
      </c>
      <c r="B3627" s="3" t="inlineStr">
        <is>
          <t>CENTRE MEDICO-SCOLAIRE DE MOLSHEIM</t>
        </is>
      </c>
      <c r="C3627" s="3" t="inlineStr">
        <is>
          <t>R NOTRE DAME</t>
        </is>
      </c>
      <c r="D3627" s="3" t="inlineStr">
        <is>
          <t>67120</t>
        </is>
      </c>
      <c r="E3627" s="3" t="inlineStr">
        <is>
          <t>MOLSHEIM</t>
        </is>
      </c>
      <c r="F3627" s="3" t="inlineStr">
        <is>
          <t>67</t>
        </is>
      </c>
      <c r="G3627" s="3" t="inlineStr">
        <is>
          <t>Bas-Rhin</t>
        </is>
      </c>
      <c r="H3627" s="3" t="inlineStr">
        <is>
          <t>Grand Est</t>
        </is>
      </c>
      <c r="I3627" s="3" t="inlineStr">
        <is>
          <t>+33 3 88 38 61 01</t>
        </is>
      </c>
      <c r="J3627" s="3" t="inlineStr">
        <is>
          <t>0388386101</t>
        </is>
      </c>
      <c r="K3627" s="3" t="n"/>
      <c r="L3627" s="3" t="n"/>
      <c r="M3627" s="3" t="inlineStr">
        <is>
          <t>176703015</t>
        </is>
      </c>
      <c r="N3627" s="3" t="inlineStr">
        <is>
          <t>17670301500212</t>
        </is>
      </c>
      <c r="O3627" s="3" t="inlineStr">
        <is>
          <t>670791938</t>
        </is>
      </c>
      <c r="P3627" s="3" t="inlineStr">
        <is>
          <t>Centre Médico-Scolaire</t>
        </is>
      </c>
      <c r="Q3627" s="3" t="inlineStr">
        <is>
          <t>FINESS</t>
        </is>
      </c>
    </row>
    <row r="3628">
      <c r="A3628" s="2" t="n">
        <v>3627</v>
      </c>
      <c r="B3628" s="2" t="inlineStr">
        <is>
          <t>CTRE JOUR ENFANT ADOLESCENT ET FAMILLE VALLE DE LA BRUCHE</t>
        </is>
      </c>
      <c r="C3628" s="2" t="inlineStr">
        <is>
          <t>2 RTE INDUSTRIELLE DE LA HARDT B</t>
        </is>
      </c>
      <c r="D3628" s="2" t="inlineStr">
        <is>
          <t>67120</t>
        </is>
      </c>
      <c r="E3628" s="2" t="inlineStr">
        <is>
          <t>MOLSHEIM</t>
        </is>
      </c>
      <c r="F3628" s="2" t="inlineStr">
        <is>
          <t>67</t>
        </is>
      </c>
      <c r="G3628" s="2" t="inlineStr">
        <is>
          <t>Bas-Rhin</t>
        </is>
      </c>
      <c r="H3628" s="2" t="inlineStr">
        <is>
          <t>Grand Est</t>
        </is>
      </c>
      <c r="I3628" s="2" t="inlineStr">
        <is>
          <t>+33 3 88 99 02 20</t>
        </is>
      </c>
      <c r="J3628" s="2" t="inlineStr">
        <is>
          <t>0388990220</t>
        </is>
      </c>
      <c r="K3628" s="2" t="n"/>
      <c r="L3628" s="2" t="n"/>
      <c r="M3628" s="2" t="inlineStr">
        <is>
          <t>266700319</t>
        </is>
      </c>
      <c r="N3628" s="2" t="inlineStr">
        <is>
          <t>26670031900012</t>
        </is>
      </c>
      <c r="O3628" s="2" t="inlineStr">
        <is>
          <t>670016179</t>
        </is>
      </c>
      <c r="P3628" s="2" t="inlineStr">
        <is>
          <t>Centre Hospitalier Spécialisé lutte Maladies Mentales</t>
        </is>
      </c>
      <c r="Q3628" s="2" t="inlineStr">
        <is>
          <t>FINESS</t>
        </is>
      </c>
    </row>
    <row r="3629">
      <c r="A3629" s="3" t="n">
        <v>3628</v>
      </c>
      <c r="B3629" s="3" t="inlineStr">
        <is>
          <t>HOPITAL DE JOUR MOLSHEIM 67 G06 EPSAN</t>
        </is>
      </c>
      <c r="C3629" s="3" t="inlineStr">
        <is>
          <t>11 R DU COMMANDANT SCHWEISGUTH</t>
        </is>
      </c>
      <c r="D3629" s="3" t="inlineStr">
        <is>
          <t>67120</t>
        </is>
      </c>
      <c r="E3629" s="3" t="inlineStr">
        <is>
          <t>MOLSHEIM</t>
        </is>
      </c>
      <c r="F3629" s="3" t="inlineStr">
        <is>
          <t>67</t>
        </is>
      </c>
      <c r="G3629" s="3" t="inlineStr">
        <is>
          <t>Bas-Rhin</t>
        </is>
      </c>
      <c r="H3629" s="3" t="inlineStr">
        <is>
          <t>Grand Est</t>
        </is>
      </c>
      <c r="I3629" s="3" t="inlineStr">
        <is>
          <t>+33 3 88 38 75 31</t>
        </is>
      </c>
      <c r="J3629" s="3" t="inlineStr">
        <is>
          <t>0388387531</t>
        </is>
      </c>
      <c r="K3629" s="3" t="n"/>
      <c r="L3629" s="3" t="n"/>
      <c r="M3629" s="3" t="inlineStr">
        <is>
          <t>266706027</t>
        </is>
      </c>
      <c r="N3629" s="3" t="inlineStr">
        <is>
          <t>26670602700650</t>
        </is>
      </c>
      <c r="O3629" s="3" t="inlineStr">
        <is>
          <t>670014323</t>
        </is>
      </c>
      <c r="P3629" s="3" t="inlineStr">
        <is>
          <t>Centre Hospitalier Spécialisé lutte Maladies Mentales</t>
        </is>
      </c>
      <c r="Q3629" s="3" t="inlineStr">
        <is>
          <t>FINESS</t>
        </is>
      </c>
    </row>
    <row r="3630">
      <c r="A3630" s="2" t="n">
        <v>3629</v>
      </c>
      <c r="B3630" s="2" t="inlineStr">
        <is>
          <t>HOPITAL DE JOUR POUR PERSONNES AGEES MOLSHEIM 67 G06 EPSAN</t>
        </is>
      </c>
      <c r="C3630" s="2" t="inlineStr">
        <is>
          <t>20 R DU GENERAL LECLERC</t>
        </is>
      </c>
      <c r="D3630" s="2" t="inlineStr">
        <is>
          <t>67120</t>
        </is>
      </c>
      <c r="E3630" s="2" t="inlineStr">
        <is>
          <t>MOLSHEIM</t>
        </is>
      </c>
      <c r="F3630" s="2" t="inlineStr">
        <is>
          <t>67</t>
        </is>
      </c>
      <c r="G3630" s="2" t="inlineStr">
        <is>
          <t>Bas-Rhin</t>
        </is>
      </c>
      <c r="H3630" s="2" t="inlineStr">
        <is>
          <t>Grand Est</t>
        </is>
      </c>
      <c r="I3630" s="2" t="inlineStr">
        <is>
          <t>+33 3 88 38 75 31</t>
        </is>
      </c>
      <c r="J3630" s="2" t="inlineStr">
        <is>
          <t>0388387531</t>
        </is>
      </c>
      <c r="K3630" s="2" t="n"/>
      <c r="L3630" s="2" t="n"/>
      <c r="M3630" s="2" t="inlineStr">
        <is>
          <t>266706027</t>
        </is>
      </c>
      <c r="N3630" s="2" t="inlineStr">
        <is>
          <t>26670602700148</t>
        </is>
      </c>
      <c r="O3630" s="2" t="inlineStr">
        <is>
          <t>670793009</t>
        </is>
      </c>
      <c r="P3630" s="2" t="inlineStr">
        <is>
          <t>Centre Hospitalier Spécialisé lutte Maladies Mentales</t>
        </is>
      </c>
      <c r="Q3630" s="2" t="inlineStr">
        <is>
          <t>FINESS</t>
        </is>
      </c>
    </row>
    <row r="3631">
      <c r="A3631" s="3" t="n">
        <v>3630</v>
      </c>
      <c r="B3631" s="3" t="inlineStr">
        <is>
          <t>HOPITAL LOCAL DE MOLSHEIM</t>
        </is>
      </c>
      <c r="C3631" s="3" t="inlineStr">
        <is>
          <t>5 COUR DES CHARTREUX</t>
        </is>
      </c>
      <c r="D3631" s="3" t="inlineStr">
        <is>
          <t>67120</t>
        </is>
      </c>
      <c r="E3631" s="3" t="inlineStr">
        <is>
          <t>MOLSHEIM</t>
        </is>
      </c>
      <c r="F3631" s="3" t="inlineStr">
        <is>
          <t>67</t>
        </is>
      </c>
      <c r="G3631" s="3" t="inlineStr">
        <is>
          <t>Bas-Rhin</t>
        </is>
      </c>
      <c r="H3631" s="3" t="inlineStr">
        <is>
          <t>Grand Est</t>
        </is>
      </c>
      <c r="I3631" s="3" t="inlineStr">
        <is>
          <t>+33 3 88 49 70 70</t>
        </is>
      </c>
      <c r="J3631" s="3" t="inlineStr">
        <is>
          <t>0388497070</t>
        </is>
      </c>
      <c r="K3631" s="3" t="inlineStr">
        <is>
          <t>0388497073</t>
        </is>
      </c>
      <c r="L3631" s="3" t="n"/>
      <c r="M3631" s="3" t="inlineStr">
        <is>
          <t>266700152</t>
        </is>
      </c>
      <c r="N3631" s="3" t="inlineStr">
        <is>
          <t>26670015200017</t>
        </is>
      </c>
      <c r="O3631" s="3" t="inlineStr">
        <is>
          <t>670000348</t>
        </is>
      </c>
      <c r="P3631" s="3" t="inlineStr">
        <is>
          <t>Centre Hospitalier (C.H.)</t>
        </is>
      </c>
      <c r="Q3631" s="3" t="inlineStr">
        <is>
          <t>FINESS</t>
        </is>
      </c>
    </row>
    <row r="3632">
      <c r="A3632" s="2" t="n">
        <v>3631</v>
      </c>
      <c r="B3632" s="2" t="inlineStr">
        <is>
          <t>SSIAD DE L'HOPITAL LOCAL DE MOLSHEIM</t>
        </is>
      </c>
      <c r="C3632" s="2" t="inlineStr">
        <is>
          <t>5 COUR DES CHARTREUX</t>
        </is>
      </c>
      <c r="D3632" s="2" t="inlineStr">
        <is>
          <t>67120</t>
        </is>
      </c>
      <c r="E3632" s="2" t="inlineStr">
        <is>
          <t>MOLSHEIM</t>
        </is>
      </c>
      <c r="F3632" s="2" t="inlineStr">
        <is>
          <t>67</t>
        </is>
      </c>
      <c r="G3632" s="2" t="inlineStr">
        <is>
          <t>Bas-Rhin</t>
        </is>
      </c>
      <c r="H3632" s="2" t="inlineStr">
        <is>
          <t>Grand Est</t>
        </is>
      </c>
      <c r="I3632" s="2" t="inlineStr">
        <is>
          <t>+33 3 88 49 71 90</t>
        </is>
      </c>
      <c r="J3632" s="2" t="inlineStr">
        <is>
          <t>0388497190</t>
        </is>
      </c>
      <c r="K3632" s="2" t="n"/>
      <c r="L3632" s="2" t="n"/>
      <c r="M3632" s="2" t="inlineStr">
        <is>
          <t>266700152</t>
        </is>
      </c>
      <c r="N3632" s="2" t="inlineStr">
        <is>
          <t>26670015200058</t>
        </is>
      </c>
      <c r="O3632" s="2" t="inlineStr">
        <is>
          <t>670006329</t>
        </is>
      </c>
      <c r="P3632" s="2" t="inlineStr">
        <is>
          <t>Service de Soins Infirmiers A Domicile (S.S.I.A.D)</t>
        </is>
      </c>
      <c r="Q3632" s="2" t="inlineStr">
        <is>
          <t>FINESS</t>
        </is>
      </c>
    </row>
    <row r="3633">
      <c r="A3633" s="3" t="n">
        <v>3632</v>
      </c>
      <c r="B3633" s="3" t="inlineStr">
        <is>
          <t>ETABLISSEMENT THERMAL DE MORSBRONN-LES-BAINS</t>
        </is>
      </c>
      <c r="C3633" s="3" t="inlineStr">
        <is>
          <t>12 RTE DE HAGUENAU</t>
        </is>
      </c>
      <c r="D3633" s="3" t="inlineStr">
        <is>
          <t>67360</t>
        </is>
      </c>
      <c r="E3633" s="3" t="inlineStr">
        <is>
          <t>MORSBRONN LES BAINS</t>
        </is>
      </c>
      <c r="F3633" s="3" t="inlineStr">
        <is>
          <t>67</t>
        </is>
      </c>
      <c r="G3633" s="3" t="inlineStr">
        <is>
          <t>Bas-Rhin</t>
        </is>
      </c>
      <c r="H3633" s="3" t="inlineStr">
        <is>
          <t>Grand Est</t>
        </is>
      </c>
      <c r="I3633" s="3" t="inlineStr">
        <is>
          <t>+33 3 88 09 84 93</t>
        </is>
      </c>
      <c r="J3633" s="3" t="inlineStr">
        <is>
          <t>0388098493</t>
        </is>
      </c>
      <c r="K3633" s="3" t="n"/>
      <c r="L3633" s="3" t="n"/>
      <c r="M3633" s="3" t="inlineStr">
        <is>
          <t>799427554</t>
        </is>
      </c>
      <c r="N3633" s="3" t="inlineStr">
        <is>
          <t>79942755400016</t>
        </is>
      </c>
      <c r="O3633" s="3" t="inlineStr">
        <is>
          <t>670013077</t>
        </is>
      </c>
      <c r="P3633" s="3" t="inlineStr">
        <is>
          <t>Etablissement Thermal</t>
        </is>
      </c>
      <c r="Q3633" s="3" t="inlineStr">
        <is>
          <t>FINESS</t>
        </is>
      </c>
    </row>
    <row r="3634">
      <c r="A3634" s="2" t="n">
        <v>3633</v>
      </c>
      <c r="B3634" s="2" t="inlineStr">
        <is>
          <t>MAISON DE SANTE PLURIPROFESSIONNELLE DE MUTZIG</t>
        </is>
      </c>
      <c r="C3634" s="2" t="inlineStr">
        <is>
          <t>R DU STADE</t>
        </is>
      </c>
      <c r="D3634" s="2" t="inlineStr">
        <is>
          <t>67190</t>
        </is>
      </c>
      <c r="E3634" s="2" t="inlineStr">
        <is>
          <t>MUTZIG</t>
        </is>
      </c>
      <c r="F3634" s="2" t="inlineStr">
        <is>
          <t>67</t>
        </is>
      </c>
      <c r="G3634" s="2" t="inlineStr">
        <is>
          <t>Bas-Rhin</t>
        </is>
      </c>
      <c r="H3634" s="2" t="inlineStr">
        <is>
          <t>Grand Est</t>
        </is>
      </c>
      <c r="I3634" s="2" t="inlineStr">
        <is>
          <t>+33 3 88 38 04 87</t>
        </is>
      </c>
      <c r="J3634" s="2" t="inlineStr">
        <is>
          <t>0388380487</t>
        </is>
      </c>
      <c r="K3634" s="2" t="n"/>
      <c r="L3634" s="2" t="n"/>
      <c r="M3634" s="2" t="inlineStr">
        <is>
          <t>947749040</t>
        </is>
      </c>
      <c r="N3634" s="2" t="inlineStr">
        <is>
          <t>94774904000012</t>
        </is>
      </c>
      <c r="O3634" s="2" t="inlineStr">
        <is>
          <t>670022128</t>
        </is>
      </c>
      <c r="P3634" s="2" t="inlineStr">
        <is>
          <t>Maison de santé (L.6223-3)</t>
        </is>
      </c>
      <c r="Q3634" s="2" t="inlineStr">
        <is>
          <t>FINESS</t>
        </is>
      </c>
    </row>
    <row r="3635">
      <c r="A3635" s="3" t="n">
        <v>3634</v>
      </c>
      <c r="B3635" s="3" t="inlineStr">
        <is>
          <t>CENTRE DE SOINS INFIRMIERS DE NIEDERBRONN-LES-BAINS</t>
        </is>
      </c>
      <c r="C3635" s="3" t="inlineStr">
        <is>
          <t>4 R SOEUR E EPPINGER</t>
        </is>
      </c>
      <c r="D3635" s="3" t="inlineStr">
        <is>
          <t>67110</t>
        </is>
      </c>
      <c r="E3635" s="3" t="inlineStr">
        <is>
          <t>NIEDERBRONN LES BAINS</t>
        </is>
      </c>
      <c r="F3635" s="3" t="inlineStr">
        <is>
          <t>67</t>
        </is>
      </c>
      <c r="G3635" s="3" t="inlineStr">
        <is>
          <t>Bas-Rhin</t>
        </is>
      </c>
      <c r="H3635" s="3" t="inlineStr">
        <is>
          <t>Grand Est</t>
        </is>
      </c>
      <c r="I3635" s="3" t="inlineStr">
        <is>
          <t>+33 3 88 05 85 50</t>
        </is>
      </c>
      <c r="J3635" s="3" t="inlineStr">
        <is>
          <t>0388058550</t>
        </is>
      </c>
      <c r="K3635" s="3" t="n"/>
      <c r="L3635" s="3" t="n"/>
      <c r="M3635" s="3" t="inlineStr">
        <is>
          <t>408090116</t>
        </is>
      </c>
      <c r="N3635" s="3" t="inlineStr">
        <is>
          <t>40809011600257</t>
        </is>
      </c>
      <c r="O3635" s="3" t="inlineStr">
        <is>
          <t>670782457</t>
        </is>
      </c>
      <c r="P3635" s="3" t="inlineStr">
        <is>
          <t>Centre de Santé</t>
        </is>
      </c>
      <c r="Q3635" s="3" t="inlineStr">
        <is>
          <t>FINESS</t>
        </is>
      </c>
    </row>
    <row r="3636">
      <c r="A3636" s="2" t="n">
        <v>3635</v>
      </c>
      <c r="B3636" s="2" t="inlineStr">
        <is>
          <t>CENTRE MEDICO-SCOLAIRE DE NIEDERBRONN-LES-BAINS</t>
        </is>
      </c>
      <c r="C3636" s="2" t="n"/>
      <c r="D3636" s="2" t="inlineStr">
        <is>
          <t>67110</t>
        </is>
      </c>
      <c r="E3636" s="2" t="inlineStr">
        <is>
          <t>NIEDERBRONN LES BAINS</t>
        </is>
      </c>
      <c r="F3636" s="2" t="inlineStr">
        <is>
          <t>67</t>
        </is>
      </c>
      <c r="G3636" s="2" t="inlineStr">
        <is>
          <t>Bas-Rhin</t>
        </is>
      </c>
      <c r="H3636" s="2" t="inlineStr">
        <is>
          <t>Grand Est</t>
        </is>
      </c>
      <c r="I3636" s="2" t="inlineStr">
        <is>
          <t>+33 3 88 09 02 67</t>
        </is>
      </c>
      <c r="J3636" s="2" t="inlineStr">
        <is>
          <t>0388090267</t>
        </is>
      </c>
      <c r="K3636" s="2" t="n"/>
      <c r="L3636" s="2" t="n"/>
      <c r="M3636" s="2" t="inlineStr">
        <is>
          <t>176703015</t>
        </is>
      </c>
      <c r="N3636" s="2" t="inlineStr">
        <is>
          <t>17670301500113</t>
        </is>
      </c>
      <c r="O3636" s="2" t="inlineStr">
        <is>
          <t>670791946</t>
        </is>
      </c>
      <c r="P3636" s="2" t="inlineStr">
        <is>
          <t>Centre Médico-Scolaire</t>
        </is>
      </c>
      <c r="Q3636" s="2" t="inlineStr">
        <is>
          <t>FINESS</t>
        </is>
      </c>
    </row>
    <row r="3637">
      <c r="A3637" s="3" t="n">
        <v>3636</v>
      </c>
      <c r="B3637" s="3" t="inlineStr">
        <is>
          <t>ETABLISSEMENT THERMAL DE NIEDERBRONN-LES-BAINS</t>
        </is>
      </c>
      <c r="C3637" s="3" t="inlineStr">
        <is>
          <t>5 PL DES THERMES</t>
        </is>
      </c>
      <c r="D3637" s="3" t="inlineStr">
        <is>
          <t>67110</t>
        </is>
      </c>
      <c r="E3637" s="3" t="inlineStr">
        <is>
          <t>NIEDERBRONN LES BAINS</t>
        </is>
      </c>
      <c r="F3637" s="3" t="inlineStr">
        <is>
          <t>67</t>
        </is>
      </c>
      <c r="G3637" s="3" t="inlineStr">
        <is>
          <t>Bas-Rhin</t>
        </is>
      </c>
      <c r="H3637" s="3" t="inlineStr">
        <is>
          <t>Grand Est</t>
        </is>
      </c>
      <c r="I3637" s="3" t="inlineStr">
        <is>
          <t>+33 3 88 80 30 70</t>
        </is>
      </c>
      <c r="J3637" s="3" t="inlineStr">
        <is>
          <t>0388803070</t>
        </is>
      </c>
      <c r="K3637" s="3" t="n"/>
      <c r="L3637" s="3" t="n"/>
      <c r="M3637" s="3" t="inlineStr">
        <is>
          <t>799427992</t>
        </is>
      </c>
      <c r="N3637" s="3" t="inlineStr">
        <is>
          <t>79942799200018</t>
        </is>
      </c>
      <c r="O3637" s="3" t="inlineStr">
        <is>
          <t>670013085</t>
        </is>
      </c>
      <c r="P3637" s="3" t="inlineStr">
        <is>
          <t>Etablissement Thermal</t>
        </is>
      </c>
      <c r="Q3637" s="3" t="inlineStr">
        <is>
          <t>FINESS</t>
        </is>
      </c>
    </row>
    <row r="3638">
      <c r="A3638" s="2" t="n">
        <v>3637</v>
      </c>
      <c r="B3638" s="2" t="inlineStr">
        <is>
          <t>EHPAD MAISON DE SANTE AMRESO BETHEL</t>
        </is>
      </c>
      <c r="C3638" s="2" t="inlineStr">
        <is>
          <t>18 R DE LA VICTOIRE</t>
        </is>
      </c>
      <c r="D3638" s="2" t="inlineStr">
        <is>
          <t>67205</t>
        </is>
      </c>
      <c r="E3638" s="2" t="inlineStr">
        <is>
          <t>OBERHAUSBERGEN</t>
        </is>
      </c>
      <c r="F3638" s="2" t="inlineStr">
        <is>
          <t>67</t>
        </is>
      </c>
      <c r="G3638" s="2" t="inlineStr">
        <is>
          <t>Bas-Rhin</t>
        </is>
      </c>
      <c r="H3638" s="2" t="inlineStr">
        <is>
          <t>Grand Est</t>
        </is>
      </c>
      <c r="I3638" s="2" t="inlineStr">
        <is>
          <t>+33 3 88 56 18 99</t>
        </is>
      </c>
      <c r="J3638" s="2" t="inlineStr">
        <is>
          <t>0388561899</t>
        </is>
      </c>
      <c r="K3638" s="2" t="inlineStr">
        <is>
          <t>0388562358</t>
        </is>
      </c>
      <c r="L3638" s="2" t="n"/>
      <c r="M3638" s="2" t="inlineStr">
        <is>
          <t>314173154</t>
        </is>
      </c>
      <c r="N3638" s="2" t="inlineStr">
        <is>
          <t>31417315400027</t>
        </is>
      </c>
      <c r="O3638" s="2" t="inlineStr">
        <is>
          <t>670794635</t>
        </is>
      </c>
      <c r="P3638" s="2" t="inlineStr">
        <is>
          <t>Etablissement d'hébergement pour personnes âgées dépendantes</t>
        </is>
      </c>
      <c r="Q3638" s="2" t="inlineStr">
        <is>
          <t>FINESS</t>
        </is>
      </c>
    </row>
    <row r="3639">
      <c r="A3639" s="3" t="n">
        <v>3638</v>
      </c>
      <c r="B3639" s="3" t="inlineStr">
        <is>
          <t>MAISON DE SANTE AMRESO BETHEL</t>
        </is>
      </c>
      <c r="C3639" s="3" t="inlineStr">
        <is>
          <t>18 R DE LA VICTOIRE</t>
        </is>
      </c>
      <c r="D3639" s="3" t="inlineStr">
        <is>
          <t>67205</t>
        </is>
      </c>
      <c r="E3639" s="3" t="inlineStr">
        <is>
          <t>OBERHAUSBERGEN</t>
        </is>
      </c>
      <c r="F3639" s="3" t="inlineStr">
        <is>
          <t>67</t>
        </is>
      </c>
      <c r="G3639" s="3" t="inlineStr">
        <is>
          <t>Bas-Rhin</t>
        </is>
      </c>
      <c r="H3639" s="3" t="inlineStr">
        <is>
          <t>Grand Est</t>
        </is>
      </c>
      <c r="I3639" s="3" t="inlineStr">
        <is>
          <t>+33 3 88 56 18 99</t>
        </is>
      </c>
      <c r="J3639" s="3" t="inlineStr">
        <is>
          <t>0388561899</t>
        </is>
      </c>
      <c r="K3639" s="3" t="inlineStr">
        <is>
          <t>0388562358</t>
        </is>
      </c>
      <c r="L3639" s="3" t="n"/>
      <c r="M3639" s="3" t="inlineStr">
        <is>
          <t>314173154</t>
        </is>
      </c>
      <c r="N3639" s="3" t="inlineStr">
        <is>
          <t>31417315400019</t>
        </is>
      </c>
      <c r="O3639" s="3" t="inlineStr">
        <is>
          <t>670014992</t>
        </is>
      </c>
      <c r="P3639" s="3" t="inlineStr">
        <is>
          <t>Etablissement de santé privé autorisé en SSR</t>
        </is>
      </c>
      <c r="Q3639" s="3" t="inlineStr">
        <is>
          <t>FINESS</t>
        </is>
      </c>
    </row>
    <row r="3640">
      <c r="A3640" s="2" t="n">
        <v>3639</v>
      </c>
      <c r="B3640" s="2" t="inlineStr">
        <is>
          <t>HOPITAL DE JOUR OBERNAI 67 G11 CH ERSTEIN</t>
        </is>
      </c>
      <c r="C3640" s="2" t="inlineStr">
        <is>
          <t>3 AV DU MAIRE GILLMANN</t>
        </is>
      </c>
      <c r="D3640" s="2" t="inlineStr">
        <is>
          <t>67210</t>
        </is>
      </c>
      <c r="E3640" s="2" t="inlineStr">
        <is>
          <t>OBERNAI</t>
        </is>
      </c>
      <c r="F3640" s="2" t="inlineStr">
        <is>
          <t>67</t>
        </is>
      </c>
      <c r="G3640" s="2" t="inlineStr">
        <is>
          <t>Bas-Rhin</t>
        </is>
      </c>
      <c r="H3640" s="2" t="inlineStr">
        <is>
          <t>Grand Est</t>
        </is>
      </c>
      <c r="I3640" s="2" t="inlineStr">
        <is>
          <t>+33 3 88 47 03 50</t>
        </is>
      </c>
      <c r="J3640" s="2" t="inlineStr">
        <is>
          <t>0388470350</t>
        </is>
      </c>
      <c r="K3640" s="2" t="n"/>
      <c r="L3640" s="2" t="n"/>
      <c r="M3640" s="2" t="inlineStr">
        <is>
          <t>266700319</t>
        </is>
      </c>
      <c r="N3640" s="2" t="inlineStr">
        <is>
          <t>26670031900285</t>
        </is>
      </c>
      <c r="O3640" s="2" t="inlineStr">
        <is>
          <t>670015270</t>
        </is>
      </c>
      <c r="P3640" s="2" t="inlineStr">
        <is>
          <t>Centre Hospitalier Spécialisé lutte Maladies Mentales</t>
        </is>
      </c>
      <c r="Q3640" s="2" t="inlineStr">
        <is>
          <t>FINESS</t>
        </is>
      </c>
    </row>
    <row r="3641">
      <c r="A3641" s="3" t="n">
        <v>3640</v>
      </c>
      <c r="B3641" s="3" t="inlineStr">
        <is>
          <t>SERVICE SOINS INFIRMIERS A DOMICILE VIVRE CHEZ MOI OBERNAI</t>
        </is>
      </c>
      <c r="C3641" s="3" t="inlineStr">
        <is>
          <t>20 BD DE L'EUROPE</t>
        </is>
      </c>
      <c r="D3641" s="3" t="inlineStr">
        <is>
          <t>67210</t>
        </is>
      </c>
      <c r="E3641" s="3" t="inlineStr">
        <is>
          <t>OBERNAI</t>
        </is>
      </c>
      <c r="F3641" s="3" t="inlineStr">
        <is>
          <t>67</t>
        </is>
      </c>
      <c r="G3641" s="3" t="inlineStr">
        <is>
          <t>Bas-Rhin</t>
        </is>
      </c>
      <c r="H3641" s="3" t="inlineStr">
        <is>
          <t>Grand Est</t>
        </is>
      </c>
      <c r="I3641" s="3" t="inlineStr">
        <is>
          <t>+33 3 88 30 32 69</t>
        </is>
      </c>
      <c r="J3641" s="3" t="inlineStr">
        <is>
          <t>0388303269</t>
        </is>
      </c>
      <c r="K3641" s="3" t="inlineStr">
        <is>
          <t>0388283039</t>
        </is>
      </c>
      <c r="L3641" s="3" t="n"/>
      <c r="M3641" s="3" t="inlineStr">
        <is>
          <t>379869076</t>
        </is>
      </c>
      <c r="N3641" s="3" t="inlineStr">
        <is>
          <t>37986907600057</t>
        </is>
      </c>
      <c r="O3641" s="3" t="inlineStr">
        <is>
          <t>670796739</t>
        </is>
      </c>
      <c r="P3641" s="3" t="inlineStr">
        <is>
          <t>Service de Soins Infirmiers A Domicile (S.S.I.A.D)</t>
        </is>
      </c>
      <c r="Q3641" s="3" t="inlineStr">
        <is>
          <t>FINESS</t>
        </is>
      </c>
    </row>
    <row r="3642">
      <c r="A3642" s="2" t="n">
        <v>3641</v>
      </c>
      <c r="B3642" s="2" t="inlineStr">
        <is>
          <t>NOUVEL HOPITAL D'OBERNAI</t>
        </is>
      </c>
      <c r="C3642" s="2" t="inlineStr">
        <is>
          <t>3 AV DU MAIRE GILLMANN</t>
        </is>
      </c>
      <c r="D3642" s="2" t="inlineStr">
        <is>
          <t>67211</t>
        </is>
      </c>
      <c r="E3642" s="2" t="inlineStr">
        <is>
          <t>OBERNAI CEDEX</t>
        </is>
      </c>
      <c r="F3642" s="2" t="inlineStr">
        <is>
          <t>67</t>
        </is>
      </c>
      <c r="G3642" s="2" t="inlineStr">
        <is>
          <t>Bas-Rhin</t>
        </is>
      </c>
      <c r="H3642" s="2" t="inlineStr">
        <is>
          <t>Grand Est</t>
        </is>
      </c>
      <c r="I3642" s="2" t="inlineStr">
        <is>
          <t>+33 3 88 95 14 00</t>
        </is>
      </c>
      <c r="J3642" s="2" t="inlineStr">
        <is>
          <t>0388951400</t>
        </is>
      </c>
      <c r="K3642" s="2" t="inlineStr">
        <is>
          <t>0388955115</t>
        </is>
      </c>
      <c r="L3642" s="2" t="n"/>
      <c r="M3642" s="2" t="inlineStr">
        <is>
          <t>200055648</t>
        </is>
      </c>
      <c r="N3642" s="2" t="inlineStr">
        <is>
          <t>20005564800089</t>
        </is>
      </c>
      <c r="O3642" s="2" t="inlineStr">
        <is>
          <t>670000405</t>
        </is>
      </c>
      <c r="P3642" s="2" t="inlineStr">
        <is>
          <t>Centre Hospitalier (C.H.)</t>
        </is>
      </c>
      <c r="Q3642" s="2" t="inlineStr">
        <is>
          <t>FINESS</t>
        </is>
      </c>
    </row>
    <row r="3643">
      <c r="A3643" s="3" t="n">
        <v>3642</v>
      </c>
      <c r="B3643" s="3" t="inlineStr">
        <is>
          <t>CENTRE DE SOINS INFIRMIERS ASSOCIATION LES INFIRMIERES A DOM</t>
        </is>
      </c>
      <c r="C3643" s="3" t="inlineStr">
        <is>
          <t>19 R DE LA CHAPELLE</t>
        </is>
      </c>
      <c r="D3643" s="3" t="inlineStr">
        <is>
          <t>67540</t>
        </is>
      </c>
      <c r="E3643" s="3" t="inlineStr">
        <is>
          <t>OSTWALD</t>
        </is>
      </c>
      <c r="F3643" s="3" t="inlineStr">
        <is>
          <t>67</t>
        </is>
      </c>
      <c r="G3643" s="3" t="inlineStr">
        <is>
          <t>Bas-Rhin</t>
        </is>
      </c>
      <c r="H3643" s="3" t="inlineStr">
        <is>
          <t>Grand Est</t>
        </is>
      </c>
      <c r="I3643" s="3" t="inlineStr">
        <is>
          <t>+33 3 88 30 50 66</t>
        </is>
      </c>
      <c r="J3643" s="3" t="inlineStr">
        <is>
          <t>0388305066</t>
        </is>
      </c>
      <c r="K3643" s="3" t="n"/>
      <c r="L3643" s="3" t="n"/>
      <c r="M3643" s="3" t="inlineStr">
        <is>
          <t>307118117</t>
        </is>
      </c>
      <c r="N3643" s="3" t="inlineStr">
        <is>
          <t>30711811700059</t>
        </is>
      </c>
      <c r="O3643" s="3" t="inlineStr">
        <is>
          <t>670782119</t>
        </is>
      </c>
      <c r="P3643" s="3" t="inlineStr">
        <is>
          <t>Centre de Santé</t>
        </is>
      </c>
      <c r="Q3643" s="3" t="inlineStr">
        <is>
          <t>FINESS</t>
        </is>
      </c>
    </row>
    <row r="3644">
      <c r="A3644" s="2" t="n">
        <v>3643</v>
      </c>
      <c r="B3644" s="2" t="inlineStr">
        <is>
          <t>MAISON DE SANTE DE REICHSHOFFEN</t>
        </is>
      </c>
      <c r="C3644" s="2" t="inlineStr">
        <is>
          <t>3 R DES ROMAINS</t>
        </is>
      </c>
      <c r="D3644" s="2" t="inlineStr">
        <is>
          <t>67110</t>
        </is>
      </c>
      <c r="E3644" s="2" t="inlineStr">
        <is>
          <t>REICHSHOFFEN</t>
        </is>
      </c>
      <c r="F3644" s="2" t="inlineStr">
        <is>
          <t>67</t>
        </is>
      </c>
      <c r="G3644" s="2" t="inlineStr">
        <is>
          <t>Bas-Rhin</t>
        </is>
      </c>
      <c r="H3644" s="2" t="inlineStr">
        <is>
          <t>Grand Est</t>
        </is>
      </c>
      <c r="I3644" s="2" t="inlineStr">
        <is>
          <t>+33 3 88 09 15 01</t>
        </is>
      </c>
      <c r="J3644" s="2" t="inlineStr">
        <is>
          <t>0388091501</t>
        </is>
      </c>
      <c r="K3644" s="2" t="n"/>
      <c r="L3644" s="2" t="n"/>
      <c r="M3644" s="2" t="inlineStr">
        <is>
          <t>891643967</t>
        </is>
      </c>
      <c r="N3644" s="2" t="inlineStr">
        <is>
          <t>89164396700013</t>
        </is>
      </c>
      <c r="O3644" s="2" t="inlineStr">
        <is>
          <t>670020965</t>
        </is>
      </c>
      <c r="P3644" s="2" t="inlineStr">
        <is>
          <t>Maison de santé (L.6223-3)</t>
        </is>
      </c>
      <c r="Q3644" s="2" t="inlineStr">
        <is>
          <t>FINESS</t>
        </is>
      </c>
    </row>
    <row r="3645">
      <c r="A3645" s="3" t="n">
        <v>3644</v>
      </c>
      <c r="B3645" s="3" t="inlineStr">
        <is>
          <t>SSIAD ABRAPA NIEDERBRONN LES BAINS</t>
        </is>
      </c>
      <c r="C3645" s="3" t="inlineStr">
        <is>
          <t>24 R DU CERF</t>
        </is>
      </c>
      <c r="D3645" s="3" t="inlineStr">
        <is>
          <t>67110</t>
        </is>
      </c>
      <c r="E3645" s="3" t="inlineStr">
        <is>
          <t>REICHSHOFFEN</t>
        </is>
      </c>
      <c r="F3645" s="3" t="inlineStr">
        <is>
          <t>67</t>
        </is>
      </c>
      <c r="G3645" s="3" t="inlineStr">
        <is>
          <t>Bas-Rhin</t>
        </is>
      </c>
      <c r="H3645" s="3" t="inlineStr">
        <is>
          <t>Grand Est</t>
        </is>
      </c>
      <c r="I3645" s="3" t="inlineStr">
        <is>
          <t>+33 3 88 80 38 00</t>
        </is>
      </c>
      <c r="J3645" s="3" t="inlineStr">
        <is>
          <t>0388803800</t>
        </is>
      </c>
      <c r="K3645" s="3" t="inlineStr">
        <is>
          <t>0388091864</t>
        </is>
      </c>
      <c r="L3645" s="3" t="n"/>
      <c r="M3645" s="3" t="inlineStr">
        <is>
          <t>775642069</t>
        </is>
      </c>
      <c r="N3645" s="3" t="inlineStr">
        <is>
          <t>77564206900444</t>
        </is>
      </c>
      <c r="O3645" s="3" t="inlineStr">
        <is>
          <t>670796325</t>
        </is>
      </c>
      <c r="P3645" s="3" t="inlineStr">
        <is>
          <t>Service de Soins Infirmiers A Domicile (S.S.I.A.D)</t>
        </is>
      </c>
      <c r="Q3645" s="3" t="inlineStr">
        <is>
          <t>FINESS</t>
        </is>
      </c>
    </row>
    <row r="3646">
      <c r="A3646" s="2" t="n">
        <v>3645</v>
      </c>
      <c r="B3646" s="2" t="inlineStr">
        <is>
          <t>CENTRE DE SOINS INFIRMIERS DE REUTENBOURG</t>
        </is>
      </c>
      <c r="C3646" s="2" t="n"/>
      <c r="D3646" s="2" t="inlineStr">
        <is>
          <t>67440</t>
        </is>
      </c>
      <c r="E3646" s="2" t="inlineStr">
        <is>
          <t>REUTENBOURG</t>
        </is>
      </c>
      <c r="F3646" s="2" t="inlineStr">
        <is>
          <t>67</t>
        </is>
      </c>
      <c r="G3646" s="2" t="inlineStr">
        <is>
          <t>Bas-Rhin</t>
        </is>
      </c>
      <c r="H3646" s="2" t="inlineStr">
        <is>
          <t>Grand Est</t>
        </is>
      </c>
      <c r="I3646" s="2" t="inlineStr">
        <is>
          <t>+33 3 88 70 60 50</t>
        </is>
      </c>
      <c r="J3646" s="2" t="inlineStr">
        <is>
          <t>0388706050</t>
        </is>
      </c>
      <c r="K3646" s="2" t="n"/>
      <c r="L3646" s="2" t="n"/>
      <c r="M3646" s="2" t="inlineStr">
        <is>
          <t>311127781</t>
        </is>
      </c>
      <c r="N3646" s="2" t="inlineStr">
        <is>
          <t>31112778100129</t>
        </is>
      </c>
      <c r="O3646" s="2" t="inlineStr">
        <is>
          <t>670782911</t>
        </is>
      </c>
      <c r="P3646" s="2" t="inlineStr">
        <is>
          <t>Centre de Santé</t>
        </is>
      </c>
      <c r="Q3646" s="2" t="inlineStr">
        <is>
          <t>FINESS</t>
        </is>
      </c>
    </row>
    <row r="3647">
      <c r="A3647" s="3" t="n">
        <v>3646</v>
      </c>
      <c r="B3647" s="3" t="inlineStr">
        <is>
          <t>HOPITAL LOCAL DE ROSHEIM</t>
        </is>
      </c>
      <c r="C3647" s="3" t="inlineStr">
        <is>
          <t>14 R DU GENERAL DE GAULLE</t>
        </is>
      </c>
      <c r="D3647" s="3" t="inlineStr">
        <is>
          <t>67560</t>
        </is>
      </c>
      <c r="E3647" s="3" t="inlineStr">
        <is>
          <t>ROSHEIM</t>
        </is>
      </c>
      <c r="F3647" s="3" t="inlineStr">
        <is>
          <t>67</t>
        </is>
      </c>
      <c r="G3647" s="3" t="inlineStr">
        <is>
          <t>Bas-Rhin</t>
        </is>
      </c>
      <c r="H3647" s="3" t="inlineStr">
        <is>
          <t>Grand Est</t>
        </is>
      </c>
      <c r="I3647" s="3" t="inlineStr">
        <is>
          <t>+33 3 88 50 40 50</t>
        </is>
      </c>
      <c r="J3647" s="3" t="inlineStr">
        <is>
          <t>0388504050</t>
        </is>
      </c>
      <c r="K3647" s="3" t="inlineStr">
        <is>
          <t>0388502317</t>
        </is>
      </c>
      <c r="L3647" s="3" t="n"/>
      <c r="M3647" s="3" t="inlineStr">
        <is>
          <t>266700194</t>
        </is>
      </c>
      <c r="N3647" s="3" t="inlineStr">
        <is>
          <t>26670019400019</t>
        </is>
      </c>
      <c r="O3647" s="3" t="inlineStr">
        <is>
          <t>670000371</t>
        </is>
      </c>
      <c r="P3647" s="3" t="inlineStr">
        <is>
          <t>Centre Hospitalier (C.H.)</t>
        </is>
      </c>
      <c r="Q3647" s="3" t="inlineStr">
        <is>
          <t>FINESS</t>
        </is>
      </c>
    </row>
    <row r="3648">
      <c r="A3648" s="2" t="n">
        <v>3647</v>
      </c>
      <c r="B3648" s="2" t="inlineStr">
        <is>
          <t>MAS DU CENTRE MEDICO-SOCIAL</t>
        </is>
      </c>
      <c r="C3648" s="2" t="inlineStr">
        <is>
          <t>9 RTE DU CENTRE MEDICAL</t>
        </is>
      </c>
      <c r="D3648" s="2" t="inlineStr">
        <is>
          <t>67420</t>
        </is>
      </c>
      <c r="E3648" s="2" t="inlineStr">
        <is>
          <t>SAALES</t>
        </is>
      </c>
      <c r="F3648" s="2" t="inlineStr">
        <is>
          <t>67</t>
        </is>
      </c>
      <c r="G3648" s="2" t="inlineStr">
        <is>
          <t>Bas-Rhin</t>
        </is>
      </c>
      <c r="H3648" s="2" t="inlineStr">
        <is>
          <t>Grand Est</t>
        </is>
      </c>
      <c r="I3648" s="2" t="inlineStr">
        <is>
          <t>+33 3 88 47 50 50</t>
        </is>
      </c>
      <c r="J3648" s="2" t="inlineStr">
        <is>
          <t>0388475050</t>
        </is>
      </c>
      <c r="K3648" s="2" t="inlineStr">
        <is>
          <t>0388475000</t>
        </is>
      </c>
      <c r="L3648" s="2" t="n"/>
      <c r="M3648" s="2" t="inlineStr">
        <is>
          <t>424810257</t>
        </is>
      </c>
      <c r="N3648" s="2" t="inlineStr">
        <is>
          <t>42481025700040</t>
        </is>
      </c>
      <c r="O3648" s="2" t="inlineStr">
        <is>
          <t>670019165</t>
        </is>
      </c>
      <c r="P3648" s="2" t="inlineStr">
        <is>
          <t>Maison d'Accueil Spécialisée (M.A.S.)</t>
        </is>
      </c>
      <c r="Q3648" s="2" t="inlineStr">
        <is>
          <t>FINESS</t>
        </is>
      </c>
    </row>
    <row r="3649">
      <c r="A3649" s="3" t="n">
        <v>3648</v>
      </c>
      <c r="B3649" s="3" t="inlineStr">
        <is>
          <t>MAISON DE SANTE PLURIPROFESSIONNELLE DES CIGOGNES</t>
        </is>
      </c>
      <c r="C3649" s="3" t="inlineStr">
        <is>
          <t>22 R DE BITCHE</t>
        </is>
      </c>
      <c r="D3649" s="3" t="inlineStr">
        <is>
          <t>67260</t>
        </is>
      </c>
      <c r="E3649" s="3" t="inlineStr">
        <is>
          <t>SARRE UNION</t>
        </is>
      </c>
      <c r="F3649" s="3" t="inlineStr">
        <is>
          <t>67</t>
        </is>
      </c>
      <c r="G3649" s="3" t="inlineStr">
        <is>
          <t>Bas-Rhin</t>
        </is>
      </c>
      <c r="H3649" s="3" t="inlineStr">
        <is>
          <t>Grand Est</t>
        </is>
      </c>
      <c r="I3649" s="3" t="inlineStr">
        <is>
          <t>+33 3 88 00 11 60</t>
        </is>
      </c>
      <c r="J3649" s="3" t="inlineStr">
        <is>
          <t>0388001160</t>
        </is>
      </c>
      <c r="K3649" s="3" t="n"/>
      <c r="L3649" s="3" t="n"/>
      <c r="M3649" s="3" t="inlineStr">
        <is>
          <t>987808425</t>
        </is>
      </c>
      <c r="N3649" s="3" t="inlineStr">
        <is>
          <t>98780842500019</t>
        </is>
      </c>
      <c r="O3649" s="3" t="inlineStr">
        <is>
          <t>670023068</t>
        </is>
      </c>
      <c r="P3649" s="3" t="inlineStr">
        <is>
          <t>Maison de santé (L.6223-3)</t>
        </is>
      </c>
      <c r="Q3649" s="3" t="inlineStr">
        <is>
          <t>FINESS</t>
        </is>
      </c>
    </row>
    <row r="3650">
      <c r="A3650" s="2" t="n">
        <v>3649</v>
      </c>
      <c r="B3650" s="2" t="inlineStr">
        <is>
          <t>"HOPITAL DE JOUR SAVERNE ""LA RIBAMBELLE"" 67 I02 EPSAN"</t>
        </is>
      </c>
      <c r="C3650" s="2" t="inlineStr">
        <is>
          <t>6 R EDMOND ABOUT</t>
        </is>
      </c>
      <c r="D3650" s="2" t="inlineStr">
        <is>
          <t>67700</t>
        </is>
      </c>
      <c r="E3650" s="2" t="inlineStr">
        <is>
          <t>SAVERNE</t>
        </is>
      </c>
      <c r="F3650" s="2" t="inlineStr">
        <is>
          <t>67</t>
        </is>
      </c>
      <c r="G3650" s="2" t="inlineStr">
        <is>
          <t>Bas-Rhin</t>
        </is>
      </c>
      <c r="H3650" s="2" t="inlineStr">
        <is>
          <t>Grand Est</t>
        </is>
      </c>
      <c r="I3650" s="2" t="inlineStr">
        <is>
          <t>+33 3 88 01 86 08</t>
        </is>
      </c>
      <c r="J3650" s="2" t="inlineStr">
        <is>
          <t>0388018608</t>
        </is>
      </c>
      <c r="K3650" s="2" t="inlineStr">
        <is>
          <t>0388018600</t>
        </is>
      </c>
      <c r="L3650" s="2" t="n"/>
      <c r="M3650" s="2" t="inlineStr">
        <is>
          <t>266706027</t>
        </is>
      </c>
      <c r="N3650" s="2" t="inlineStr">
        <is>
          <t>26670602700460</t>
        </is>
      </c>
      <c r="O3650" s="2" t="inlineStr">
        <is>
          <t>670793017</t>
        </is>
      </c>
      <c r="P3650" s="2" t="inlineStr">
        <is>
          <t>Centre Hospitalier Spécialisé lutte Maladies Mentales</t>
        </is>
      </c>
      <c r="Q3650" s="2" t="inlineStr">
        <is>
          <t>FINESS</t>
        </is>
      </c>
    </row>
    <row r="3651">
      <c r="A3651" s="3" t="n">
        <v>3650</v>
      </c>
      <c r="B3651" s="3" t="inlineStr">
        <is>
          <t>CENTRE DE PLANIFICATION DU CENTRE HOSPITALIER DE SAVERNE</t>
        </is>
      </c>
      <c r="C3651" s="3" t="inlineStr">
        <is>
          <t>19 COTE DE SAVERNE</t>
        </is>
      </c>
      <c r="D3651" s="3" t="inlineStr">
        <is>
          <t>67700</t>
        </is>
      </c>
      <c r="E3651" s="3" t="inlineStr">
        <is>
          <t>SAVERNE</t>
        </is>
      </c>
      <c r="F3651" s="3" t="inlineStr">
        <is>
          <t>67</t>
        </is>
      </c>
      <c r="G3651" s="3" t="inlineStr">
        <is>
          <t>Bas-Rhin</t>
        </is>
      </c>
      <c r="H3651" s="3" t="inlineStr">
        <is>
          <t>Grand Est</t>
        </is>
      </c>
      <c r="I3651" s="3" t="inlineStr">
        <is>
          <t>+33 3 88 71 65 17</t>
        </is>
      </c>
      <c r="J3651" s="3" t="inlineStr">
        <is>
          <t>0388716517</t>
        </is>
      </c>
      <c r="K3651" s="3" t="inlineStr">
        <is>
          <t>0388716625</t>
        </is>
      </c>
      <c r="L3651" s="3" t="n"/>
      <c r="M3651" s="3" t="inlineStr">
        <is>
          <t>266700228</t>
        </is>
      </c>
      <c r="N3651" s="3" t="inlineStr">
        <is>
          <t>26670022800056</t>
        </is>
      </c>
      <c r="O3651" s="3" t="inlineStr">
        <is>
          <t>670792985</t>
        </is>
      </c>
      <c r="P3651" s="3" t="inlineStr">
        <is>
          <t>Centre Hospitalier (C.H.)</t>
        </is>
      </c>
      <c r="Q3651" s="3" t="inlineStr">
        <is>
          <t>FINESS</t>
        </is>
      </c>
    </row>
    <row r="3652">
      <c r="A3652" s="2" t="n">
        <v>3651</v>
      </c>
      <c r="B3652" s="2" t="inlineStr">
        <is>
          <t>CENTRE DE SANTE DENTAIRE DE SAVERNE</t>
        </is>
      </c>
      <c r="C3652" s="2" t="inlineStr">
        <is>
          <t>133 GRAND RUE</t>
        </is>
      </c>
      <c r="D3652" s="2" t="inlineStr">
        <is>
          <t>67700</t>
        </is>
      </c>
      <c r="E3652" s="2" t="inlineStr">
        <is>
          <t>SAVERNE</t>
        </is>
      </c>
      <c r="F3652" s="2" t="inlineStr">
        <is>
          <t>67</t>
        </is>
      </c>
      <c r="G3652" s="2" t="inlineStr">
        <is>
          <t>Bas-Rhin</t>
        </is>
      </c>
      <c r="H3652" s="2" t="inlineStr">
        <is>
          <t>Grand Est</t>
        </is>
      </c>
      <c r="I3652" s="2" t="inlineStr">
        <is>
          <t>+33 3 88 03 41 90</t>
        </is>
      </c>
      <c r="J3652" s="2" t="inlineStr">
        <is>
          <t>0388034190</t>
        </is>
      </c>
      <c r="K3652" s="2" t="inlineStr">
        <is>
          <t>0388842969</t>
        </is>
      </c>
      <c r="L3652" s="2" t="n"/>
      <c r="M3652" s="2" t="inlineStr">
        <is>
          <t>434111126</t>
        </is>
      </c>
      <c r="N3652" s="2" t="inlineStr">
        <is>
          <t>43411112600281</t>
        </is>
      </c>
      <c r="O3652" s="2" t="inlineStr">
        <is>
          <t>670016328</t>
        </is>
      </c>
      <c r="P3652" s="2" t="inlineStr">
        <is>
          <t>Centre de Santé</t>
        </is>
      </c>
      <c r="Q3652" s="2" t="inlineStr">
        <is>
          <t>FINESS</t>
        </is>
      </c>
    </row>
    <row r="3653">
      <c r="A3653" s="3" t="n">
        <v>3652</v>
      </c>
      <c r="B3653" s="3" t="inlineStr">
        <is>
          <t>CENTRE MEDICO-PSYCHOLOGIQUE DE SAVERNE 67 G02 EPSAN</t>
        </is>
      </c>
      <c r="C3653" s="3" t="inlineStr">
        <is>
          <t>16 GRAND'RUE</t>
        </is>
      </c>
      <c r="D3653" s="3" t="inlineStr">
        <is>
          <t>67700</t>
        </is>
      </c>
      <c r="E3653" s="3" t="inlineStr">
        <is>
          <t>SAVERNE</t>
        </is>
      </c>
      <c r="F3653" s="3" t="inlineStr">
        <is>
          <t>67</t>
        </is>
      </c>
      <c r="G3653" s="3" t="inlineStr">
        <is>
          <t>Bas-Rhin</t>
        </is>
      </c>
      <c r="H3653" s="3" t="inlineStr">
        <is>
          <t>Grand Est</t>
        </is>
      </c>
      <c r="I3653" s="3" t="inlineStr">
        <is>
          <t>+33 3 88 91 62 27</t>
        </is>
      </c>
      <c r="J3653" s="3" t="inlineStr">
        <is>
          <t>0388916227</t>
        </is>
      </c>
      <c r="K3653" s="3" t="n"/>
      <c r="L3653" s="3" t="n"/>
      <c r="M3653" s="3" t="inlineStr">
        <is>
          <t>266706027</t>
        </is>
      </c>
      <c r="N3653" s="3" t="inlineStr">
        <is>
          <t>26670602700064</t>
        </is>
      </c>
      <c r="O3653" s="3" t="inlineStr">
        <is>
          <t>670796499</t>
        </is>
      </c>
      <c r="P3653" s="3" t="inlineStr">
        <is>
          <t>Centre Médico-Psychologique (C.M.P.)</t>
        </is>
      </c>
      <c r="Q3653" s="3" t="inlineStr">
        <is>
          <t>FINESS</t>
        </is>
      </c>
    </row>
    <row r="3654">
      <c r="A3654" s="2" t="n">
        <v>3653</v>
      </c>
      <c r="B3654" s="2" t="inlineStr">
        <is>
          <t>CENTRE MEDICO-PSYCHOLOGIQUE DE SAVERNE 67 I02 EPSAN</t>
        </is>
      </c>
      <c r="C3654" s="2" t="inlineStr">
        <is>
          <t>6 R EDMOND ABOUT</t>
        </is>
      </c>
      <c r="D3654" s="2" t="inlineStr">
        <is>
          <t>67700</t>
        </is>
      </c>
      <c r="E3654" s="2" t="inlineStr">
        <is>
          <t>SAVERNE</t>
        </is>
      </c>
      <c r="F3654" s="2" t="inlineStr">
        <is>
          <t>67</t>
        </is>
      </c>
      <c r="G3654" s="2" t="inlineStr">
        <is>
          <t>Bas-Rhin</t>
        </is>
      </c>
      <c r="H3654" s="2" t="inlineStr">
        <is>
          <t>Grand Est</t>
        </is>
      </c>
      <c r="I3654" s="2" t="inlineStr">
        <is>
          <t>+33 3 88 01 86 08</t>
        </is>
      </c>
      <c r="J3654" s="2" t="inlineStr">
        <is>
          <t>0388018608</t>
        </is>
      </c>
      <c r="K3654" s="2" t="inlineStr">
        <is>
          <t>0388018600</t>
        </is>
      </c>
      <c r="L3654" s="2" t="n"/>
      <c r="M3654" s="2" t="inlineStr">
        <is>
          <t>266706027</t>
        </is>
      </c>
      <c r="N3654" s="2" t="inlineStr">
        <is>
          <t>26670602700072</t>
        </is>
      </c>
      <c r="O3654" s="2" t="inlineStr">
        <is>
          <t>670796507</t>
        </is>
      </c>
      <c r="P3654" s="2" t="inlineStr">
        <is>
          <t>Centre Médico-Psychologique (C.M.P.)</t>
        </is>
      </c>
      <c r="Q3654" s="2" t="inlineStr">
        <is>
          <t>FINESS</t>
        </is>
      </c>
    </row>
    <row r="3655">
      <c r="A3655" s="3" t="n">
        <v>3654</v>
      </c>
      <c r="B3655" s="3" t="inlineStr">
        <is>
          <t>CENTRE MEDICO-SCOLAIRE DE SAVERNE</t>
        </is>
      </c>
      <c r="C3655" s="3" t="inlineStr">
        <is>
          <t>R DES SOURCES</t>
        </is>
      </c>
      <c r="D3655" s="3" t="inlineStr">
        <is>
          <t>67700</t>
        </is>
      </c>
      <c r="E3655" s="3" t="inlineStr">
        <is>
          <t>SAVERNE</t>
        </is>
      </c>
      <c r="F3655" s="3" t="inlineStr">
        <is>
          <t>67</t>
        </is>
      </c>
      <c r="G3655" s="3" t="inlineStr">
        <is>
          <t>Bas-Rhin</t>
        </is>
      </c>
      <c r="H3655" s="3" t="inlineStr">
        <is>
          <t>Grand Est</t>
        </is>
      </c>
      <c r="I3655" s="3" t="inlineStr">
        <is>
          <t>+33 3 88 91 14 35</t>
        </is>
      </c>
      <c r="J3655" s="3" t="inlineStr">
        <is>
          <t>0388911435</t>
        </is>
      </c>
      <c r="K3655" s="3" t="n"/>
      <c r="L3655" s="3" t="n"/>
      <c r="M3655" s="3" t="inlineStr">
        <is>
          <t>176703015</t>
        </is>
      </c>
      <c r="N3655" s="3" t="inlineStr">
        <is>
          <t>17670301500121</t>
        </is>
      </c>
      <c r="O3655" s="3" t="inlineStr">
        <is>
          <t>670791953</t>
        </is>
      </c>
      <c r="P3655" s="3" t="inlineStr">
        <is>
          <t>Centre Médico-Scolaire</t>
        </is>
      </c>
      <c r="Q3655" s="3" t="inlineStr">
        <is>
          <t>FINESS</t>
        </is>
      </c>
    </row>
    <row r="3656">
      <c r="A3656" s="2" t="n">
        <v>3655</v>
      </c>
      <c r="B3656" s="2" t="inlineStr">
        <is>
          <t>CENTRE SOINS INFIRMIERS DE SAVERNE ET ENV</t>
        </is>
      </c>
      <c r="C3656" s="2" t="inlineStr">
        <is>
          <t>8 R NEUVE B</t>
        </is>
      </c>
      <c r="D3656" s="2" t="inlineStr">
        <is>
          <t>67700</t>
        </is>
      </c>
      <c r="E3656" s="2" t="inlineStr">
        <is>
          <t>SAVERNE</t>
        </is>
      </c>
      <c r="F3656" s="2" t="inlineStr">
        <is>
          <t>67</t>
        </is>
      </c>
      <c r="G3656" s="2" t="inlineStr">
        <is>
          <t>Bas-Rhin</t>
        </is>
      </c>
      <c r="H3656" s="2" t="inlineStr">
        <is>
          <t>Grand Est</t>
        </is>
      </c>
      <c r="I3656" s="2" t="inlineStr">
        <is>
          <t>+33 3 88 91 10 81</t>
        </is>
      </c>
      <c r="J3656" s="2" t="inlineStr">
        <is>
          <t>0388911081</t>
        </is>
      </c>
      <c r="K3656" s="2" t="inlineStr">
        <is>
          <t>0970623150</t>
        </is>
      </c>
      <c r="L3656" s="2" t="n"/>
      <c r="M3656" s="2" t="inlineStr">
        <is>
          <t>327047981</t>
        </is>
      </c>
      <c r="N3656" s="2" t="inlineStr">
        <is>
          <t>32704798100029</t>
        </is>
      </c>
      <c r="O3656" s="2" t="inlineStr">
        <is>
          <t>670782846</t>
        </is>
      </c>
      <c r="P3656" s="2" t="inlineStr">
        <is>
          <t>Centre de Santé</t>
        </is>
      </c>
      <c r="Q3656" s="2" t="inlineStr">
        <is>
          <t>FINESS</t>
        </is>
      </c>
    </row>
    <row r="3657">
      <c r="A3657" s="3" t="n">
        <v>3656</v>
      </c>
      <c r="B3657" s="3" t="inlineStr">
        <is>
          <t>ENDOSAV</t>
        </is>
      </c>
      <c r="C3657" s="3" t="inlineStr">
        <is>
          <t>4 QU DU CANAL</t>
        </is>
      </c>
      <c r="D3657" s="3" t="inlineStr">
        <is>
          <t>67700</t>
        </is>
      </c>
      <c r="E3657" s="3" t="inlineStr">
        <is>
          <t>SAVERNE</t>
        </is>
      </c>
      <c r="F3657" s="3" t="inlineStr">
        <is>
          <t>67</t>
        </is>
      </c>
      <c r="G3657" s="3" t="inlineStr">
        <is>
          <t>Bas-Rhin</t>
        </is>
      </c>
      <c r="H3657" s="3" t="inlineStr">
        <is>
          <t>Grand Est</t>
        </is>
      </c>
      <c r="I3657" s="3" t="inlineStr">
        <is>
          <t>+33 3 88 91 09 59</t>
        </is>
      </c>
      <c r="J3657" s="3" t="inlineStr">
        <is>
          <t>0388910959</t>
        </is>
      </c>
      <c r="K3657" s="3" t="inlineStr">
        <is>
          <t>0388711757</t>
        </is>
      </c>
      <c r="L3657" s="3" t="n"/>
      <c r="M3657" s="3" t="inlineStr">
        <is>
          <t>430129239</t>
        </is>
      </c>
      <c r="N3657" s="3" t="inlineStr">
        <is>
          <t>43012923900017</t>
        </is>
      </c>
      <c r="O3657" s="3" t="inlineStr">
        <is>
          <t>670013341</t>
        </is>
      </c>
      <c r="P3657" s="3" t="inlineStr">
        <is>
          <t>Etablissement de Soins Médicaux</t>
        </is>
      </c>
      <c r="Q3657" s="3" t="inlineStr">
        <is>
          <t>FINESS</t>
        </is>
      </c>
    </row>
    <row r="3658">
      <c r="A3658" s="2" t="n">
        <v>3657</v>
      </c>
      <c r="B3658" s="2" t="inlineStr">
        <is>
          <t>HOPITAL DE JOUR SAVERNE 67 G02 EPSAN</t>
        </is>
      </c>
      <c r="C3658" s="2" t="inlineStr">
        <is>
          <t>16 GRAND'RUE</t>
        </is>
      </c>
      <c r="D3658" s="2" t="inlineStr">
        <is>
          <t>67700</t>
        </is>
      </c>
      <c r="E3658" s="2" t="inlineStr">
        <is>
          <t>SAVERNE</t>
        </is>
      </c>
      <c r="F3658" s="2" t="inlineStr">
        <is>
          <t>67</t>
        </is>
      </c>
      <c r="G3658" s="2" t="inlineStr">
        <is>
          <t>Bas-Rhin</t>
        </is>
      </c>
      <c r="H3658" s="2" t="inlineStr">
        <is>
          <t>Grand Est</t>
        </is>
      </c>
      <c r="I3658" s="2" t="inlineStr">
        <is>
          <t>+33 3 88 71 28 63</t>
        </is>
      </c>
      <c r="J3658" s="2" t="inlineStr">
        <is>
          <t>0388712863</t>
        </is>
      </c>
      <c r="K3658" s="2" t="inlineStr">
        <is>
          <t>0388715179</t>
        </is>
      </c>
      <c r="L3658" s="2" t="n"/>
      <c r="M3658" s="2" t="inlineStr">
        <is>
          <t>266706027</t>
        </is>
      </c>
      <c r="N3658" s="2" t="inlineStr">
        <is>
          <t>26670602700106</t>
        </is>
      </c>
      <c r="O3658" s="2" t="inlineStr">
        <is>
          <t>670792068</t>
        </is>
      </c>
      <c r="P3658" s="2" t="inlineStr">
        <is>
          <t>Centre Hospitalier Spécialisé lutte Maladies Mentales</t>
        </is>
      </c>
      <c r="Q3658" s="2" t="inlineStr">
        <is>
          <t>FINESS</t>
        </is>
      </c>
    </row>
    <row r="3659">
      <c r="A3659" s="3" t="n">
        <v>3658</v>
      </c>
      <c r="B3659" s="3" t="inlineStr">
        <is>
          <t>SSIAD ABRAPA SAVERNE</t>
        </is>
      </c>
      <c r="C3659" s="3" t="inlineStr">
        <is>
          <t>41 R SAINT NICOLAS</t>
        </is>
      </c>
      <c r="D3659" s="3" t="inlineStr">
        <is>
          <t>67700</t>
        </is>
      </c>
      <c r="E3659" s="3" t="inlineStr">
        <is>
          <t>SAVERNE</t>
        </is>
      </c>
      <c r="F3659" s="3" t="inlineStr">
        <is>
          <t>67</t>
        </is>
      </c>
      <c r="G3659" s="3" t="inlineStr">
        <is>
          <t>Bas-Rhin</t>
        </is>
      </c>
      <c r="H3659" s="3" t="inlineStr">
        <is>
          <t>Grand Est</t>
        </is>
      </c>
      <c r="I3659" s="3" t="inlineStr">
        <is>
          <t>+33 3 88 91 82 44</t>
        </is>
      </c>
      <c r="J3659" s="3" t="inlineStr">
        <is>
          <t>0388918244</t>
        </is>
      </c>
      <c r="K3659" s="3" t="inlineStr">
        <is>
          <t>0388918244</t>
        </is>
      </c>
      <c r="L3659" s="3" t="n"/>
      <c r="M3659" s="3" t="inlineStr">
        <is>
          <t>775642069</t>
        </is>
      </c>
      <c r="N3659" s="3" t="inlineStr">
        <is>
          <t>77564206900766</t>
        </is>
      </c>
      <c r="O3659" s="3" t="inlineStr">
        <is>
          <t>670795616</t>
        </is>
      </c>
      <c r="P3659" s="3" t="inlineStr">
        <is>
          <t>Service de Soins Infirmiers A Domicile (S.S.I.A.D)</t>
        </is>
      </c>
      <c r="Q3659" s="3" t="inlineStr">
        <is>
          <t>FINESS</t>
        </is>
      </c>
    </row>
    <row r="3660">
      <c r="A3660" s="2" t="n">
        <v>3659</v>
      </c>
      <c r="B3660" s="2" t="inlineStr">
        <is>
          <t>CENTRE HOSPITALIER SAINTE-CATHERINE DE SAVERNE</t>
        </is>
      </c>
      <c r="C3660" s="2" t="inlineStr">
        <is>
          <t>19 COTE DE SAVERNE</t>
        </is>
      </c>
      <c r="D3660" s="2" t="inlineStr">
        <is>
          <t>67703</t>
        </is>
      </c>
      <c r="E3660" s="2" t="inlineStr">
        <is>
          <t>SAVERNE CEDEX</t>
        </is>
      </c>
      <c r="F3660" s="2" t="inlineStr">
        <is>
          <t>67</t>
        </is>
      </c>
      <c r="G3660" s="2" t="inlineStr">
        <is>
          <t>Bas-Rhin</t>
        </is>
      </c>
      <c r="H3660" s="2" t="inlineStr">
        <is>
          <t>Grand Est</t>
        </is>
      </c>
      <c r="I3660" s="2" t="inlineStr">
        <is>
          <t>+33 3 88 71 67 67</t>
        </is>
      </c>
      <c r="J3660" s="2" t="inlineStr">
        <is>
          <t>0388716767</t>
        </is>
      </c>
      <c r="K3660" s="2" t="inlineStr">
        <is>
          <t>0388716634</t>
        </is>
      </c>
      <c r="L3660" s="2" t="n"/>
      <c r="M3660" s="2" t="inlineStr">
        <is>
          <t>266700228</t>
        </is>
      </c>
      <c r="N3660" s="2" t="inlineStr">
        <is>
          <t>26670022800015</t>
        </is>
      </c>
      <c r="O3660" s="2" t="inlineStr">
        <is>
          <t>670000165</t>
        </is>
      </c>
      <c r="P3660" s="2" t="inlineStr">
        <is>
          <t>Centre Hospitalier (C.H.)</t>
        </is>
      </c>
      <c r="Q3660" s="2" t="inlineStr">
        <is>
          <t>FINESS</t>
        </is>
      </c>
    </row>
    <row r="3661">
      <c r="A3661" s="3" t="n">
        <v>3660</v>
      </c>
      <c r="B3661" s="3" t="inlineStr">
        <is>
          <t>CENTRE D'HEBERGEMENT SPECIALISE</t>
        </is>
      </c>
      <c r="C3661" s="3" t="inlineStr">
        <is>
          <t>89 R D'ADELSHOFFEN</t>
        </is>
      </c>
      <c r="D3661" s="3" t="inlineStr">
        <is>
          <t>67300</t>
        </is>
      </c>
      <c r="E3661" s="3" t="inlineStr">
        <is>
          <t>SCHILTIGHEIM</t>
        </is>
      </c>
      <c r="F3661" s="3" t="inlineStr">
        <is>
          <t>67</t>
        </is>
      </c>
      <c r="G3661" s="3" t="inlineStr">
        <is>
          <t>Bas-Rhin</t>
        </is>
      </c>
      <c r="H3661" s="3" t="inlineStr">
        <is>
          <t>Grand Est</t>
        </is>
      </c>
      <c r="I3661" s="3" t="inlineStr">
        <is>
          <t>+33 3 68 67 01 40</t>
        </is>
      </c>
      <c r="J3661" s="3" t="inlineStr">
        <is>
          <t>0368670140</t>
        </is>
      </c>
      <c r="K3661" s="3" t="n"/>
      <c r="L3661" s="3" t="n"/>
      <c r="M3661" s="3" t="inlineStr">
        <is>
          <t>775641830</t>
        </is>
      </c>
      <c r="N3661" s="3" t="inlineStr">
        <is>
          <t>77564183000978</t>
        </is>
      </c>
      <c r="O3661" s="3" t="inlineStr">
        <is>
          <t>670021765</t>
        </is>
      </c>
      <c r="P3661" s="3" t="inlineStr">
        <is>
          <t>Autre Centre d'Accueil</t>
        </is>
      </c>
      <c r="Q3661" s="3" t="inlineStr">
        <is>
          <t>FINESS</t>
        </is>
      </c>
    </row>
    <row r="3662">
      <c r="A3662" s="2" t="n">
        <v>3661</v>
      </c>
      <c r="B3662" s="2" t="inlineStr">
        <is>
          <t>CENTRE DE SANTE DENTAIRE ELITEETH</t>
        </is>
      </c>
      <c r="C3662" s="2" t="inlineStr">
        <is>
          <t>54 RTE DE BISCHWILLER</t>
        </is>
      </c>
      <c r="D3662" s="2" t="inlineStr">
        <is>
          <t>67300</t>
        </is>
      </c>
      <c r="E3662" s="2" t="inlineStr">
        <is>
          <t>SCHILTIGHEIM</t>
        </is>
      </c>
      <c r="F3662" s="2" t="inlineStr">
        <is>
          <t>67</t>
        </is>
      </c>
      <c r="G3662" s="2" t="inlineStr">
        <is>
          <t>Bas-Rhin</t>
        </is>
      </c>
      <c r="H3662" s="2" t="inlineStr">
        <is>
          <t>Grand Est</t>
        </is>
      </c>
      <c r="I3662" s="2" t="inlineStr">
        <is>
          <t>+33 3 67 34 05 05</t>
        </is>
      </c>
      <c r="J3662" s="2" t="inlineStr">
        <is>
          <t>0367340505</t>
        </is>
      </c>
      <c r="K3662" s="2" t="n"/>
      <c r="L3662" s="2" t="n"/>
      <c r="M3662" s="2" t="inlineStr">
        <is>
          <t>879582492</t>
        </is>
      </c>
      <c r="N3662" s="2" t="inlineStr">
        <is>
          <t>87958249200010</t>
        </is>
      </c>
      <c r="O3662" s="2" t="inlineStr">
        <is>
          <t>670020692</t>
        </is>
      </c>
      <c r="P3662" s="2" t="inlineStr">
        <is>
          <t>Centre de Santé</t>
        </is>
      </c>
      <c r="Q3662" s="2" t="inlineStr">
        <is>
          <t>FINESS</t>
        </is>
      </c>
    </row>
    <row r="3663">
      <c r="A3663" s="3" t="n">
        <v>3662</v>
      </c>
      <c r="B3663" s="3" t="inlineStr">
        <is>
          <t>CENTRE DE SANTE DENTAIRE LE FAUTEUIL BLEU - SCHILTIGHEIM</t>
        </is>
      </c>
      <c r="C3663" s="3" t="inlineStr">
        <is>
          <t>9 ALL ROBERT THÉOPHILE DEBUS B</t>
        </is>
      </c>
      <c r="D3663" s="3" t="inlineStr">
        <is>
          <t>67300</t>
        </is>
      </c>
      <c r="E3663" s="3" t="inlineStr">
        <is>
          <t>SCHILTIGHEIM</t>
        </is>
      </c>
      <c r="F3663" s="3" t="inlineStr">
        <is>
          <t>67</t>
        </is>
      </c>
      <c r="G3663" s="3" t="inlineStr">
        <is>
          <t>Bas-Rhin</t>
        </is>
      </c>
      <c r="H3663" s="3" t="inlineStr">
        <is>
          <t>Grand Est</t>
        </is>
      </c>
      <c r="I3663" s="3" t="inlineStr">
        <is>
          <t>+33 3 88 19 62 00</t>
        </is>
      </c>
      <c r="J3663" s="3" t="inlineStr">
        <is>
          <t>0388196200</t>
        </is>
      </c>
      <c r="K3663" s="3" t="n"/>
      <c r="L3663" s="3" t="n"/>
      <c r="M3663" s="3" t="inlineStr">
        <is>
          <t>888604865</t>
        </is>
      </c>
      <c r="N3663" s="3" t="inlineStr">
        <is>
          <t>88860486500020</t>
        </is>
      </c>
      <c r="O3663" s="3" t="inlineStr">
        <is>
          <t>670021054</t>
        </is>
      </c>
      <c r="P3663" s="3" t="inlineStr">
        <is>
          <t>Centre de Santé</t>
        </is>
      </c>
      <c r="Q3663" s="3" t="inlineStr">
        <is>
          <t>FINESS</t>
        </is>
      </c>
    </row>
    <row r="3664">
      <c r="A3664" s="2" t="n">
        <v>3663</v>
      </c>
      <c r="B3664" s="2" t="inlineStr">
        <is>
          <t>CENTRE DE SANTE DENTAIRE SCHILTIGHEIM-FISCHER</t>
        </is>
      </c>
      <c r="C3664" s="2" t="inlineStr">
        <is>
          <t>52 RTE DE BISCHWILLER</t>
        </is>
      </c>
      <c r="D3664" s="2" t="inlineStr">
        <is>
          <t>67300</t>
        </is>
      </c>
      <c r="E3664" s="2" t="inlineStr">
        <is>
          <t>SCHILTIGHEIM</t>
        </is>
      </c>
      <c r="F3664" s="2" t="inlineStr">
        <is>
          <t>67</t>
        </is>
      </c>
      <c r="G3664" s="2" t="inlineStr">
        <is>
          <t>Bas-Rhin</t>
        </is>
      </c>
      <c r="H3664" s="2" t="inlineStr">
        <is>
          <t>Grand Est</t>
        </is>
      </c>
      <c r="I3664" s="2" t="inlineStr">
        <is>
          <t>+33 3 88 62 88 80</t>
        </is>
      </c>
      <c r="J3664" s="2" t="inlineStr">
        <is>
          <t>0388628880</t>
        </is>
      </c>
      <c r="K3664" s="2" t="n"/>
      <c r="L3664" s="2" t="n"/>
      <c r="M3664" s="2" t="inlineStr">
        <is>
          <t>892064239</t>
        </is>
      </c>
      <c r="N3664" s="2" t="inlineStr">
        <is>
          <t>89206423900023</t>
        </is>
      </c>
      <c r="O3664" s="2" t="inlineStr">
        <is>
          <t>670021120</t>
        </is>
      </c>
      <c r="P3664" s="2" t="inlineStr">
        <is>
          <t>Centre de Santé</t>
        </is>
      </c>
      <c r="Q3664" s="2" t="inlineStr">
        <is>
          <t>FINESS</t>
        </is>
      </c>
    </row>
    <row r="3665">
      <c r="A3665" s="3" t="n">
        <v>3664</v>
      </c>
      <c r="B3665" s="3" t="inlineStr">
        <is>
          <t>CENTRE DE SOINS INFIRMIERS DE SCHILTIGHEIM</t>
        </is>
      </c>
      <c r="C3665" s="3" t="inlineStr">
        <is>
          <t>5 PL DE L'EGLISE</t>
        </is>
      </c>
      <c r="D3665" s="3" t="inlineStr">
        <is>
          <t>67300</t>
        </is>
      </c>
      <c r="E3665" s="3" t="inlineStr">
        <is>
          <t>SCHILTIGHEIM</t>
        </is>
      </c>
      <c r="F3665" s="3" t="inlineStr">
        <is>
          <t>67</t>
        </is>
      </c>
      <c r="G3665" s="3" t="inlineStr">
        <is>
          <t>Bas-Rhin</t>
        </is>
      </c>
      <c r="H3665" s="3" t="inlineStr">
        <is>
          <t>Grand Est</t>
        </is>
      </c>
      <c r="I3665" s="3" t="inlineStr">
        <is>
          <t>+33 3 88 33 15 83</t>
        </is>
      </c>
      <c r="J3665" s="3" t="inlineStr">
        <is>
          <t>0388331583</t>
        </is>
      </c>
      <c r="K3665" s="3" t="n"/>
      <c r="L3665" s="3" t="n"/>
      <c r="M3665" s="3" t="inlineStr">
        <is>
          <t>315385526</t>
        </is>
      </c>
      <c r="N3665" s="3" t="inlineStr">
        <is>
          <t>31538552600019</t>
        </is>
      </c>
      <c r="O3665" s="3" t="inlineStr">
        <is>
          <t>670783281</t>
        </is>
      </c>
      <c r="P3665" s="3" t="inlineStr">
        <is>
          <t>Centre de Santé</t>
        </is>
      </c>
      <c r="Q3665" s="3" t="inlineStr">
        <is>
          <t>FINESS</t>
        </is>
      </c>
    </row>
    <row r="3666">
      <c r="A3666" s="2" t="n">
        <v>3665</v>
      </c>
      <c r="B3666" s="2" t="inlineStr">
        <is>
          <t>CENTRE MEDICO-PSYCHOLOGIQUE SCHILTIGHEIM 67 G07 EPSAN</t>
        </is>
      </c>
      <c r="C3666" s="2" t="inlineStr">
        <is>
          <t>28 R DU BARRAGE</t>
        </is>
      </c>
      <c r="D3666" s="2" t="inlineStr">
        <is>
          <t>67300</t>
        </is>
      </c>
      <c r="E3666" s="2" t="inlineStr">
        <is>
          <t>SCHILTIGHEIM</t>
        </is>
      </c>
      <c r="F3666" s="2" t="inlineStr">
        <is>
          <t>67</t>
        </is>
      </c>
      <c r="G3666" s="2" t="inlineStr">
        <is>
          <t>Bas-Rhin</t>
        </is>
      </c>
      <c r="H3666" s="2" t="inlineStr">
        <is>
          <t>Grand Est</t>
        </is>
      </c>
      <c r="I3666" s="2" t="inlineStr">
        <is>
          <t>+33 3 88 62 65 78</t>
        </is>
      </c>
      <c r="J3666" s="2" t="inlineStr">
        <is>
          <t>0388626578</t>
        </is>
      </c>
      <c r="K3666" s="2" t="n"/>
      <c r="L3666" s="2" t="n"/>
      <c r="M3666" s="2" t="inlineStr">
        <is>
          <t>266706027</t>
        </is>
      </c>
      <c r="N3666" s="2" t="inlineStr">
        <is>
          <t>26670602700031</t>
        </is>
      </c>
      <c r="O3666" s="2" t="inlineStr">
        <is>
          <t>670796465</t>
        </is>
      </c>
      <c r="P3666" s="2" t="inlineStr">
        <is>
          <t>Centre Médico-Psychologique (C.M.P.)</t>
        </is>
      </c>
      <c r="Q3666" s="2" t="inlineStr">
        <is>
          <t>FINESS</t>
        </is>
      </c>
    </row>
    <row r="3667">
      <c r="A3667" s="3" t="n">
        <v>3666</v>
      </c>
      <c r="B3667" s="3" t="inlineStr">
        <is>
          <t>CENTRE MEDICO-SCOLAIRE DE SCHILTIGHEIM-OUEST</t>
        </is>
      </c>
      <c r="C3667" s="3" t="inlineStr">
        <is>
          <t>17 R LECLERC</t>
        </is>
      </c>
      <c r="D3667" s="3" t="inlineStr">
        <is>
          <t>67300</t>
        </is>
      </c>
      <c r="E3667" s="3" t="inlineStr">
        <is>
          <t>SCHILTIGHEIM</t>
        </is>
      </c>
      <c r="F3667" s="3" t="inlineStr">
        <is>
          <t>67</t>
        </is>
      </c>
      <c r="G3667" s="3" t="inlineStr">
        <is>
          <t>Bas-Rhin</t>
        </is>
      </c>
      <c r="H3667" s="3" t="inlineStr">
        <is>
          <t>Grand Est</t>
        </is>
      </c>
      <c r="I3667" s="3" t="inlineStr">
        <is>
          <t>+33 3 88 33 67 20</t>
        </is>
      </c>
      <c r="J3667" s="3" t="inlineStr">
        <is>
          <t>0388336720</t>
        </is>
      </c>
      <c r="K3667" s="3" t="n"/>
      <c r="L3667" s="3" t="n"/>
      <c r="M3667" s="3" t="inlineStr">
        <is>
          <t>176703015</t>
        </is>
      </c>
      <c r="N3667" s="3" t="inlineStr">
        <is>
          <t>17670301500154</t>
        </is>
      </c>
      <c r="O3667" s="3" t="inlineStr">
        <is>
          <t>670791961</t>
        </is>
      </c>
      <c r="P3667" s="3" t="inlineStr">
        <is>
          <t>Centre Médico-Scolaire</t>
        </is>
      </c>
      <c r="Q3667" s="3" t="inlineStr">
        <is>
          <t>FINESS</t>
        </is>
      </c>
    </row>
    <row r="3668">
      <c r="A3668" s="2" t="n">
        <v>3667</v>
      </c>
      <c r="B3668" s="2" t="inlineStr">
        <is>
          <t>HOPITAL DE JOUR SCHILTIGHEIM 67 G07 EPSAN</t>
        </is>
      </c>
      <c r="C3668" s="2" t="inlineStr">
        <is>
          <t>1 R DE WISSEMBOURG</t>
        </is>
      </c>
      <c r="D3668" s="2" t="inlineStr">
        <is>
          <t>67300</t>
        </is>
      </c>
      <c r="E3668" s="2" t="inlineStr">
        <is>
          <t>SCHILTIGHEIM</t>
        </is>
      </c>
      <c r="F3668" s="2" t="inlineStr">
        <is>
          <t>67</t>
        </is>
      </c>
      <c r="G3668" s="2" t="inlineStr">
        <is>
          <t>Bas-Rhin</t>
        </is>
      </c>
      <c r="H3668" s="2" t="inlineStr">
        <is>
          <t>Grand Est</t>
        </is>
      </c>
      <c r="I3668" s="2" t="inlineStr">
        <is>
          <t>+33 3 88 83 67 36</t>
        </is>
      </c>
      <c r="J3668" s="2" t="inlineStr">
        <is>
          <t>0388836736</t>
        </is>
      </c>
      <c r="K3668" s="2" t="inlineStr">
        <is>
          <t>0388837839</t>
        </is>
      </c>
      <c r="L3668" s="2" t="n"/>
      <c r="M3668" s="2" t="inlineStr">
        <is>
          <t>266706027</t>
        </is>
      </c>
      <c r="N3668" s="2" t="inlineStr">
        <is>
          <t>26670602700098</t>
        </is>
      </c>
      <c r="O3668" s="2" t="inlineStr">
        <is>
          <t>670791383</t>
        </is>
      </c>
      <c r="P3668" s="2" t="inlineStr">
        <is>
          <t>Centre Hospitalier Spécialisé lutte Maladies Mentales</t>
        </is>
      </c>
      <c r="Q3668" s="2" t="inlineStr">
        <is>
          <t>FINESS</t>
        </is>
      </c>
    </row>
    <row r="3669">
      <c r="A3669" s="3" t="n">
        <v>3668</v>
      </c>
      <c r="B3669" s="3" t="inlineStr">
        <is>
          <t>SSIAD ABRAPA  BISCHHEIM</t>
        </is>
      </c>
      <c r="C3669" s="3" t="inlineStr">
        <is>
          <t>1 R JEAN MONNET</t>
        </is>
      </c>
      <c r="D3669" s="3" t="inlineStr">
        <is>
          <t>67300</t>
        </is>
      </c>
      <c r="E3669" s="3" t="inlineStr">
        <is>
          <t>SCHILTIGHEIM</t>
        </is>
      </c>
      <c r="F3669" s="3" t="inlineStr">
        <is>
          <t>67</t>
        </is>
      </c>
      <c r="G3669" s="3" t="inlineStr">
        <is>
          <t>Bas-Rhin</t>
        </is>
      </c>
      <c r="H3669" s="3" t="inlineStr">
        <is>
          <t>Grand Est</t>
        </is>
      </c>
      <c r="I3669" s="3" t="inlineStr">
        <is>
          <t>+33 3 88 83 14 33</t>
        </is>
      </c>
      <c r="J3669" s="3" t="inlineStr">
        <is>
          <t>0388831433</t>
        </is>
      </c>
      <c r="K3669" s="3" t="inlineStr">
        <is>
          <t>0388835732</t>
        </is>
      </c>
      <c r="L3669" s="3" t="n"/>
      <c r="M3669" s="3" t="inlineStr">
        <is>
          <t>775642069</t>
        </is>
      </c>
      <c r="N3669" s="3" t="inlineStr">
        <is>
          <t>77564206900824</t>
        </is>
      </c>
      <c r="O3669" s="3" t="inlineStr">
        <is>
          <t>670013945</t>
        </is>
      </c>
      <c r="P3669" s="3" t="inlineStr">
        <is>
          <t>Service de Soins Infirmiers A Domicile (S.S.I.A.D)</t>
        </is>
      </c>
      <c r="Q3669" s="3" t="inlineStr">
        <is>
          <t>FINESS</t>
        </is>
      </c>
    </row>
    <row r="3670">
      <c r="A3670" s="2" t="n">
        <v>3669</v>
      </c>
      <c r="B3670" s="2" t="inlineStr">
        <is>
          <t>CENTRE MEDICO-CHIRURGICAL ET OBSTETRICAL</t>
        </is>
      </c>
      <c r="C3670" s="2" t="inlineStr">
        <is>
          <t>19 R LOUIS PASTEUR</t>
        </is>
      </c>
      <c r="D3670" s="2" t="inlineStr">
        <is>
          <t>67303</t>
        </is>
      </c>
      <c r="E3670" s="2" t="inlineStr">
        <is>
          <t>SCHILTIGHEIM CEDEX</t>
        </is>
      </c>
      <c r="F3670" s="2" t="inlineStr">
        <is>
          <t>67</t>
        </is>
      </c>
      <c r="G3670" s="2" t="inlineStr">
        <is>
          <t>Bas-Rhin</t>
        </is>
      </c>
      <c r="H3670" s="2" t="inlineStr">
        <is>
          <t>Grand Est</t>
        </is>
      </c>
      <c r="I3670" s="2" t="inlineStr">
        <is>
          <t>+33 3 88 62 83 00</t>
        </is>
      </c>
      <c r="J3670" s="2" t="inlineStr">
        <is>
          <t>0388628300</t>
        </is>
      </c>
      <c r="K3670" s="2" t="inlineStr">
        <is>
          <t>0388628370</t>
        </is>
      </c>
      <c r="L3670" s="2" t="n"/>
      <c r="M3670" s="2" t="inlineStr">
        <is>
          <t>266700574</t>
        </is>
      </c>
      <c r="N3670" s="2" t="inlineStr">
        <is>
          <t>26670057400459</t>
        </is>
      </c>
      <c r="O3670" s="2" t="inlineStr">
        <is>
          <t>670780113</t>
        </is>
      </c>
      <c r="P3670" s="2" t="inlineStr">
        <is>
          <t>Centre Hospitalier Régional (C.H.R.)</t>
        </is>
      </c>
      <c r="Q3670" s="2" t="inlineStr">
        <is>
          <t>FINESS</t>
        </is>
      </c>
    </row>
    <row r="3671">
      <c r="A3671" s="3" t="n">
        <v>3670</v>
      </c>
      <c r="B3671" s="3" t="inlineStr">
        <is>
          <t>CENTRE DE SOINS INFIRMIERS DE SCHIRMECK</t>
        </is>
      </c>
      <c r="C3671" s="3" t="inlineStr">
        <is>
          <t>1 PL DU BERGOPRE</t>
        </is>
      </c>
      <c r="D3671" s="3" t="inlineStr">
        <is>
          <t>67130</t>
        </is>
      </c>
      <c r="E3671" s="3" t="inlineStr">
        <is>
          <t>SCHIRMECK</t>
        </is>
      </c>
      <c r="F3671" s="3" t="inlineStr">
        <is>
          <t>67</t>
        </is>
      </c>
      <c r="G3671" s="3" t="inlineStr">
        <is>
          <t>Bas-Rhin</t>
        </is>
      </c>
      <c r="H3671" s="3" t="inlineStr">
        <is>
          <t>Grand Est</t>
        </is>
      </c>
      <c r="I3671" s="3" t="inlineStr">
        <is>
          <t>+33 3 88 97 01 41</t>
        </is>
      </c>
      <c r="J3671" s="3" t="inlineStr">
        <is>
          <t>0388970141</t>
        </is>
      </c>
      <c r="K3671" s="3" t="n"/>
      <c r="L3671" s="3" t="n"/>
      <c r="M3671" s="3" t="inlineStr">
        <is>
          <t>381330521</t>
        </is>
      </c>
      <c r="N3671" s="3" t="inlineStr">
        <is>
          <t>38133052100026</t>
        </is>
      </c>
      <c r="O3671" s="3" t="inlineStr">
        <is>
          <t>670782200</t>
        </is>
      </c>
      <c r="P3671" s="3" t="inlineStr">
        <is>
          <t>Centre de Santé</t>
        </is>
      </c>
      <c r="Q3671" s="3" t="inlineStr">
        <is>
          <t>FINESS</t>
        </is>
      </c>
    </row>
    <row r="3672">
      <c r="A3672" s="2" t="n">
        <v>3671</v>
      </c>
      <c r="B3672" s="2" t="inlineStr">
        <is>
          <t>CENTRE MEDICO-SCOLAIRE DE SCHIRMECK</t>
        </is>
      </c>
      <c r="C3672" s="2" t="inlineStr">
        <is>
          <t>PL DU MARCHE</t>
        </is>
      </c>
      <c r="D3672" s="2" t="inlineStr">
        <is>
          <t>67130</t>
        </is>
      </c>
      <c r="E3672" s="2" t="inlineStr">
        <is>
          <t>SCHIRMECK</t>
        </is>
      </c>
      <c r="F3672" s="2" t="inlineStr">
        <is>
          <t>67</t>
        </is>
      </c>
      <c r="G3672" s="2" t="inlineStr">
        <is>
          <t>Bas-Rhin</t>
        </is>
      </c>
      <c r="H3672" s="2" t="inlineStr">
        <is>
          <t>Grand Est</t>
        </is>
      </c>
      <c r="I3672" s="2" t="inlineStr">
        <is>
          <t>+33 3 88 97 00 11</t>
        </is>
      </c>
      <c r="J3672" s="2" t="inlineStr">
        <is>
          <t>0388970011</t>
        </is>
      </c>
      <c r="K3672" s="2" t="n"/>
      <c r="L3672" s="2" t="n"/>
      <c r="M3672" s="2" t="inlineStr">
        <is>
          <t>176703015</t>
        </is>
      </c>
      <c r="N3672" s="2" t="inlineStr">
        <is>
          <t>17670301500139</t>
        </is>
      </c>
      <c r="O3672" s="2" t="inlineStr">
        <is>
          <t>670792043</t>
        </is>
      </c>
      <c r="P3672" s="2" t="inlineStr">
        <is>
          <t>Centre Médico-Scolaire</t>
        </is>
      </c>
      <c r="Q3672" s="2" t="inlineStr">
        <is>
          <t>FINESS</t>
        </is>
      </c>
    </row>
    <row r="3673">
      <c r="A3673" s="3" t="n">
        <v>3672</v>
      </c>
      <c r="B3673" s="3" t="inlineStr">
        <is>
          <t>CLINIQUE SAINT-LUC DU GROUPE HOSPITALIER SAINT- VINCENT</t>
        </is>
      </c>
      <c r="C3673" s="3" t="inlineStr">
        <is>
          <t>10 R DES FORGES</t>
        </is>
      </c>
      <c r="D3673" s="3" t="inlineStr">
        <is>
          <t>67130</t>
        </is>
      </c>
      <c r="E3673" s="3" t="inlineStr">
        <is>
          <t>SCHIRMECK</t>
        </is>
      </c>
      <c r="F3673" s="3" t="inlineStr">
        <is>
          <t>67</t>
        </is>
      </c>
      <c r="G3673" s="3" t="inlineStr">
        <is>
          <t>Bas-Rhin</t>
        </is>
      </c>
      <c r="H3673" s="3" t="inlineStr">
        <is>
          <t>Grand Est</t>
        </is>
      </c>
      <c r="I3673" s="3" t="inlineStr">
        <is>
          <t>+33 3 88 47 41 41</t>
        </is>
      </c>
      <c r="J3673" s="3" t="inlineStr">
        <is>
          <t>0388474141</t>
        </is>
      </c>
      <c r="K3673" s="3" t="n"/>
      <c r="L3673" s="3" t="n"/>
      <c r="M3673" s="3" t="inlineStr">
        <is>
          <t>438420887</t>
        </is>
      </c>
      <c r="N3673" s="3" t="inlineStr">
        <is>
          <t>43842088700111</t>
        </is>
      </c>
      <c r="O3673" s="3" t="inlineStr">
        <is>
          <t>670798636</t>
        </is>
      </c>
      <c r="P3673" s="3" t="inlineStr">
        <is>
          <t>Etablissement de Soins Pluridisciplinaire</t>
        </is>
      </c>
      <c r="Q3673" s="3" t="inlineStr">
        <is>
          <t>FINESS</t>
        </is>
      </c>
    </row>
    <row r="3674">
      <c r="A3674" s="2" t="n">
        <v>3673</v>
      </c>
      <c r="B3674" s="2" t="inlineStr">
        <is>
          <t>MAISON DE SANTE DU BERGOPRÉ</t>
        </is>
      </c>
      <c r="C3674" s="2" t="inlineStr">
        <is>
          <t>PARC DU BERGOPRÉ</t>
        </is>
      </c>
      <c r="D3674" s="2" t="inlineStr">
        <is>
          <t>67130</t>
        </is>
      </c>
      <c r="E3674" s="2" t="inlineStr">
        <is>
          <t>SCHIRMECK</t>
        </is>
      </c>
      <c r="F3674" s="2" t="inlineStr">
        <is>
          <t>67</t>
        </is>
      </c>
      <c r="G3674" s="2" t="inlineStr">
        <is>
          <t>Bas-Rhin</t>
        </is>
      </c>
      <c r="H3674" s="2" t="inlineStr">
        <is>
          <t>Grand Est</t>
        </is>
      </c>
      <c r="I3674" s="2" t="inlineStr">
        <is>
          <t>+33 3 88 47 57 87</t>
        </is>
      </c>
      <c r="J3674" s="2" t="inlineStr">
        <is>
          <t>0388475787</t>
        </is>
      </c>
      <c r="K3674" s="2" t="inlineStr">
        <is>
          <t>0388832811</t>
        </is>
      </c>
      <c r="L3674" s="2" t="n"/>
      <c r="M3674" s="2" t="inlineStr">
        <is>
          <t>530176189</t>
        </is>
      </c>
      <c r="N3674" s="2" t="inlineStr">
        <is>
          <t>53017618900021</t>
        </is>
      </c>
      <c r="O3674" s="2" t="inlineStr">
        <is>
          <t>670016880</t>
        </is>
      </c>
      <c r="P3674" s="2" t="inlineStr">
        <is>
          <t>Maison de santé (L.6223-3)</t>
        </is>
      </c>
      <c r="Q3674" s="2" t="inlineStr">
        <is>
          <t>FINESS</t>
        </is>
      </c>
    </row>
    <row r="3675">
      <c r="A3675" s="3" t="n">
        <v>3674</v>
      </c>
      <c r="B3675" s="3" t="inlineStr">
        <is>
          <t>SSIAD ABRAPA VALLÉE DE LA BRUCHE</t>
        </is>
      </c>
      <c r="C3675" s="3" t="inlineStr">
        <is>
          <t>1 PL BERGOPRÉ</t>
        </is>
      </c>
      <c r="D3675" s="3" t="inlineStr">
        <is>
          <t>67130</t>
        </is>
      </c>
      <c r="E3675" s="3" t="inlineStr">
        <is>
          <t>SCHIRMECK</t>
        </is>
      </c>
      <c r="F3675" s="3" t="inlineStr">
        <is>
          <t>67</t>
        </is>
      </c>
      <c r="G3675" s="3" t="inlineStr">
        <is>
          <t>Bas-Rhin</t>
        </is>
      </c>
      <c r="H3675" s="3" t="inlineStr">
        <is>
          <t>Grand Est</t>
        </is>
      </c>
      <c r="I3675" s="3" t="inlineStr">
        <is>
          <t>+33 3 88 49 65 22</t>
        </is>
      </c>
      <c r="J3675" s="3" t="inlineStr">
        <is>
          <t>0388496522</t>
        </is>
      </c>
      <c r="K3675" s="3" t="inlineStr">
        <is>
          <t>0388474063</t>
        </is>
      </c>
      <c r="L3675" s="3" t="n"/>
      <c r="M3675" s="3" t="inlineStr">
        <is>
          <t>775642069</t>
        </is>
      </c>
      <c r="N3675" s="3" t="inlineStr">
        <is>
          <t>77564206900683</t>
        </is>
      </c>
      <c r="O3675" s="3" t="inlineStr">
        <is>
          <t>670797984</t>
        </is>
      </c>
      <c r="P3675" s="3" t="inlineStr">
        <is>
          <t>Service de Soins Infirmiers A Domicile (S.S.I.A.D)</t>
        </is>
      </c>
      <c r="Q3675" s="3" t="inlineStr">
        <is>
          <t>FINESS</t>
        </is>
      </c>
    </row>
    <row r="3676">
      <c r="A3676" s="2" t="n">
        <v>3675</v>
      </c>
      <c r="B3676" s="2" t="inlineStr">
        <is>
          <t>MAISON DE SANTE PLURIPROFESSIONNELLE DE SCHNERSHEIM</t>
        </is>
      </c>
      <c r="C3676" s="2" t="inlineStr">
        <is>
          <t>14 R DE L'EPEAUTRE</t>
        </is>
      </c>
      <c r="D3676" s="2" t="inlineStr">
        <is>
          <t>67370</t>
        </is>
      </c>
      <c r="E3676" s="2" t="inlineStr">
        <is>
          <t>SCHNERSHEIM</t>
        </is>
      </c>
      <c r="F3676" s="2" t="inlineStr">
        <is>
          <t>67</t>
        </is>
      </c>
      <c r="G3676" s="2" t="inlineStr">
        <is>
          <t>Bas-Rhin</t>
        </is>
      </c>
      <c r="H3676" s="2" t="inlineStr">
        <is>
          <t>Grand Est</t>
        </is>
      </c>
      <c r="I3676" s="2" t="inlineStr">
        <is>
          <t>+33 9 72 85 78 05</t>
        </is>
      </c>
      <c r="J3676" s="2" t="inlineStr">
        <is>
          <t>0972857805</t>
        </is>
      </c>
      <c r="K3676" s="2" t="n"/>
      <c r="L3676" s="2" t="n"/>
      <c r="M3676" s="2" t="inlineStr">
        <is>
          <t>923374797</t>
        </is>
      </c>
      <c r="N3676" s="2" t="inlineStr">
        <is>
          <t>92337479700010</t>
        </is>
      </c>
      <c r="O3676" s="2" t="inlineStr">
        <is>
          <t>670022318</t>
        </is>
      </c>
      <c r="P3676" s="2" t="inlineStr">
        <is>
          <t>Maison de santé (L.6223-3)</t>
        </is>
      </c>
      <c r="Q3676" s="2" t="inlineStr">
        <is>
          <t>FINESS</t>
        </is>
      </c>
    </row>
    <row r="3677">
      <c r="A3677" s="3" t="n">
        <v>3676</v>
      </c>
      <c r="B3677" s="3" t="inlineStr">
        <is>
          <t>CENTRE DE SOINS INFIRMIERS DE SCHWEIGHOUSE SUR MODER</t>
        </is>
      </c>
      <c r="C3677" s="3" t="inlineStr">
        <is>
          <t>1 PL DU MAIRE WENDLING</t>
        </is>
      </c>
      <c r="D3677" s="3" t="inlineStr">
        <is>
          <t>67590</t>
        </is>
      </c>
      <c r="E3677" s="3" t="inlineStr">
        <is>
          <t>SCHWEIGHOUSE SUR MODER</t>
        </is>
      </c>
      <c r="F3677" s="3" t="inlineStr">
        <is>
          <t>67</t>
        </is>
      </c>
      <c r="G3677" s="3" t="inlineStr">
        <is>
          <t>Bas-Rhin</t>
        </is>
      </c>
      <c r="H3677" s="3" t="inlineStr">
        <is>
          <t>Grand Est</t>
        </is>
      </c>
      <c r="I3677" s="3" t="inlineStr">
        <is>
          <t>+33 3 88 72 67 90</t>
        </is>
      </c>
      <c r="J3677" s="3" t="inlineStr">
        <is>
          <t>0388726790</t>
        </is>
      </c>
      <c r="K3677" s="3" t="inlineStr">
        <is>
          <t>0388726790</t>
        </is>
      </c>
      <c r="L3677" s="3" t="n"/>
      <c r="M3677" s="3" t="inlineStr">
        <is>
          <t>311127781</t>
        </is>
      </c>
      <c r="N3677" s="3" t="inlineStr">
        <is>
          <t>31112778100020</t>
        </is>
      </c>
      <c r="O3677" s="3" t="inlineStr">
        <is>
          <t>670782788</t>
        </is>
      </c>
      <c r="P3677" s="3" t="inlineStr">
        <is>
          <t>Centre de Santé</t>
        </is>
      </c>
      <c r="Q3677" s="3" t="inlineStr">
        <is>
          <t>FINESS</t>
        </is>
      </c>
    </row>
    <row r="3678">
      <c r="A3678" s="2" t="n">
        <v>3677</v>
      </c>
      <c r="B3678" s="2" t="inlineStr">
        <is>
          <t>CENTRE DE SOINS INFIRMIERS DE SEEBACH</t>
        </is>
      </c>
      <c r="C3678" s="2" t="inlineStr">
        <is>
          <t>2 R DE LA PAIX</t>
        </is>
      </c>
      <c r="D3678" s="2" t="inlineStr">
        <is>
          <t>67160</t>
        </is>
      </c>
      <c r="E3678" s="2" t="inlineStr">
        <is>
          <t>SEEBACH</t>
        </is>
      </c>
      <c r="F3678" s="2" t="inlineStr">
        <is>
          <t>67</t>
        </is>
      </c>
      <c r="G3678" s="2" t="inlineStr">
        <is>
          <t>Bas-Rhin</t>
        </is>
      </c>
      <c r="H3678" s="2" t="inlineStr">
        <is>
          <t>Grand Est</t>
        </is>
      </c>
      <c r="I3678" s="2" t="inlineStr">
        <is>
          <t>+33 3 88 94 74 19</t>
        </is>
      </c>
      <c r="J3678" s="2" t="inlineStr">
        <is>
          <t>0388947419</t>
        </is>
      </c>
      <c r="K3678" s="2" t="n"/>
      <c r="L3678" s="2" t="n"/>
      <c r="M3678" s="2" t="inlineStr">
        <is>
          <t>311127781</t>
        </is>
      </c>
      <c r="N3678" s="2" t="inlineStr">
        <is>
          <t>31112778100087</t>
        </is>
      </c>
      <c r="O3678" s="2" t="inlineStr">
        <is>
          <t>670782432</t>
        </is>
      </c>
      <c r="P3678" s="2" t="inlineStr">
        <is>
          <t>Centre de Santé</t>
        </is>
      </c>
      <c r="Q3678" s="2" t="inlineStr">
        <is>
          <t>FINESS</t>
        </is>
      </c>
    </row>
    <row r="3679">
      <c r="A3679" s="3" t="n">
        <v>3678</v>
      </c>
      <c r="B3679" s="3" t="inlineStr">
        <is>
          <t>CENTRE DE JOUR POUR L'ENFANT ET SA FAMILLE 67 I04 SELESTAT</t>
        </is>
      </c>
      <c r="C3679" s="3" t="inlineStr">
        <is>
          <t>1 BD DU MARECHAL FOCH</t>
        </is>
      </c>
      <c r="D3679" s="3" t="inlineStr">
        <is>
          <t>67600</t>
        </is>
      </c>
      <c r="E3679" s="3" t="inlineStr">
        <is>
          <t>SELESTAT</t>
        </is>
      </c>
      <c r="F3679" s="3" t="inlineStr">
        <is>
          <t>67</t>
        </is>
      </c>
      <c r="G3679" s="3" t="inlineStr">
        <is>
          <t>Bas-Rhin</t>
        </is>
      </c>
      <c r="H3679" s="3" t="inlineStr">
        <is>
          <t>Grand Est</t>
        </is>
      </c>
      <c r="I3679" s="3" t="inlineStr">
        <is>
          <t>+33 3 90 56 33 90</t>
        </is>
      </c>
      <c r="J3679" s="3" t="inlineStr">
        <is>
          <t>0390563390</t>
        </is>
      </c>
      <c r="K3679" s="3" t="inlineStr">
        <is>
          <t>0390642039</t>
        </is>
      </c>
      <c r="L3679" s="3" t="n"/>
      <c r="M3679" s="3" t="inlineStr">
        <is>
          <t>266700319</t>
        </is>
      </c>
      <c r="N3679" s="3" t="inlineStr">
        <is>
          <t>26670031900202</t>
        </is>
      </c>
      <c r="O3679" s="3" t="inlineStr">
        <is>
          <t>670017599</t>
        </is>
      </c>
      <c r="P3679" s="3" t="inlineStr">
        <is>
          <t>Centre Hospitalier Spécialisé lutte Maladies Mentales</t>
        </is>
      </c>
      <c r="Q3679" s="3" t="inlineStr">
        <is>
          <t>FINESS</t>
        </is>
      </c>
    </row>
    <row r="3680">
      <c r="A3680" s="2" t="n">
        <v>3679</v>
      </c>
      <c r="B3680" s="2" t="inlineStr">
        <is>
          <t>CENTRE DE SANTE DENTAIRE DE SELESTAT</t>
        </is>
      </c>
      <c r="C3680" s="2" t="inlineStr">
        <is>
          <t>24 RTE DE STRASBOURG</t>
        </is>
      </c>
      <c r="D3680" s="2" t="inlineStr">
        <is>
          <t>67600</t>
        </is>
      </c>
      <c r="E3680" s="2" t="inlineStr">
        <is>
          <t>SELESTAT</t>
        </is>
      </c>
      <c r="F3680" s="2" t="inlineStr">
        <is>
          <t>67</t>
        </is>
      </c>
      <c r="G3680" s="2" t="inlineStr">
        <is>
          <t>Bas-Rhin</t>
        </is>
      </c>
      <c r="H3680" s="2" t="inlineStr">
        <is>
          <t>Grand Est</t>
        </is>
      </c>
      <c r="I3680" s="2" t="inlineStr">
        <is>
          <t>+33 3 88 74 76 94</t>
        </is>
      </c>
      <c r="J3680" s="2" t="inlineStr">
        <is>
          <t>0388747694</t>
        </is>
      </c>
      <c r="K3680" s="2" t="n"/>
      <c r="L3680" s="2" t="n"/>
      <c r="M3680" s="2" t="inlineStr">
        <is>
          <t>923128144</t>
        </is>
      </c>
      <c r="N3680" s="2" t="inlineStr">
        <is>
          <t>92312814400022</t>
        </is>
      </c>
      <c r="O3680" s="2" t="inlineStr">
        <is>
          <t>670022243</t>
        </is>
      </c>
      <c r="P3680" s="2" t="inlineStr">
        <is>
          <t>Centre de Santé</t>
        </is>
      </c>
      <c r="Q3680" s="2" t="inlineStr">
        <is>
          <t>FINESS</t>
        </is>
      </c>
    </row>
    <row r="3681">
      <c r="A3681" s="3" t="n">
        <v>3680</v>
      </c>
      <c r="B3681" s="3" t="inlineStr">
        <is>
          <t>CENTRE DE SOINS INFIRMIERS DE SELESTAT</t>
        </is>
      </c>
      <c r="C3681" s="3" t="inlineStr">
        <is>
          <t>7 PL DU MARCHÉ AUX CHOUX</t>
        </is>
      </c>
      <c r="D3681" s="3" t="inlineStr">
        <is>
          <t>67600</t>
        </is>
      </c>
      <c r="E3681" s="3" t="inlineStr">
        <is>
          <t>SELESTAT</t>
        </is>
      </c>
      <c r="F3681" s="3" t="inlineStr">
        <is>
          <t>67</t>
        </is>
      </c>
      <c r="G3681" s="3" t="inlineStr">
        <is>
          <t>Bas-Rhin</t>
        </is>
      </c>
      <c r="H3681" s="3" t="inlineStr">
        <is>
          <t>Grand Est</t>
        </is>
      </c>
      <c r="I3681" s="3" t="inlineStr">
        <is>
          <t>+33 3 88 92 10 10</t>
        </is>
      </c>
      <c r="J3681" s="3" t="inlineStr">
        <is>
          <t>0388921010</t>
        </is>
      </c>
      <c r="K3681" s="3" t="inlineStr">
        <is>
          <t>0388086710</t>
        </is>
      </c>
      <c r="L3681" s="3" t="n"/>
      <c r="M3681" s="3" t="inlineStr">
        <is>
          <t>311209811</t>
        </is>
      </c>
      <c r="N3681" s="3" t="inlineStr">
        <is>
          <t>31120981100018</t>
        </is>
      </c>
      <c r="O3681" s="3" t="inlineStr">
        <is>
          <t>670783208</t>
        </is>
      </c>
      <c r="P3681" s="3" t="inlineStr">
        <is>
          <t>Centre de Santé</t>
        </is>
      </c>
      <c r="Q3681" s="3" t="inlineStr">
        <is>
          <t>FINESS</t>
        </is>
      </c>
    </row>
    <row r="3682">
      <c r="A3682" s="2" t="n">
        <v>3681</v>
      </c>
      <c r="B3682" s="2" t="inlineStr">
        <is>
          <t>CENTRE MEDICO-SCOLAIRE DE SELESTAT</t>
        </is>
      </c>
      <c r="C3682" s="2" t="inlineStr">
        <is>
          <t>R PAUL DEROULEDE</t>
        </is>
      </c>
      <c r="D3682" s="2" t="inlineStr">
        <is>
          <t>67600</t>
        </is>
      </c>
      <c r="E3682" s="2" t="inlineStr">
        <is>
          <t>SELESTAT</t>
        </is>
      </c>
      <c r="F3682" s="2" t="inlineStr">
        <is>
          <t>67</t>
        </is>
      </c>
      <c r="G3682" s="2" t="inlineStr">
        <is>
          <t>Bas-Rhin</t>
        </is>
      </c>
      <c r="H3682" s="2" t="inlineStr">
        <is>
          <t>Grand Est</t>
        </is>
      </c>
      <c r="I3682" s="2" t="inlineStr">
        <is>
          <t>+33 3 88 92 01 90</t>
        </is>
      </c>
      <c r="J3682" s="2" t="inlineStr">
        <is>
          <t>0388920190</t>
        </is>
      </c>
      <c r="K3682" s="2" t="n"/>
      <c r="L3682" s="2" t="n"/>
      <c r="M3682" s="2" t="inlineStr">
        <is>
          <t>176703015</t>
        </is>
      </c>
      <c r="N3682" s="2" t="inlineStr">
        <is>
          <t>17670301500188</t>
        </is>
      </c>
      <c r="O3682" s="2" t="inlineStr">
        <is>
          <t>670791987</t>
        </is>
      </c>
      <c r="P3682" s="2" t="inlineStr">
        <is>
          <t>Centre Médico-Scolaire</t>
        </is>
      </c>
      <c r="Q3682" s="2" t="inlineStr">
        <is>
          <t>FINESS</t>
        </is>
      </c>
    </row>
    <row r="3683">
      <c r="A3683" s="3" t="n">
        <v>3682</v>
      </c>
      <c r="B3683" s="3" t="inlineStr">
        <is>
          <t>CENTRE PARENTAL ESPERANCE</t>
        </is>
      </c>
      <c r="C3683" s="3" t="inlineStr">
        <is>
          <t>2 R SAINT LÉONARD</t>
        </is>
      </c>
      <c r="D3683" s="3" t="inlineStr">
        <is>
          <t>67600</t>
        </is>
      </c>
      <c r="E3683" s="3" t="inlineStr">
        <is>
          <t>SELESTAT</t>
        </is>
      </c>
      <c r="F3683" s="3" t="inlineStr">
        <is>
          <t>67</t>
        </is>
      </c>
      <c r="G3683" s="3" t="inlineStr">
        <is>
          <t>Bas-Rhin</t>
        </is>
      </c>
      <c r="H3683" s="3" t="inlineStr">
        <is>
          <t>Grand Est</t>
        </is>
      </c>
      <c r="I3683" s="3" t="inlineStr">
        <is>
          <t>+33 3 88 92 36 74</t>
        </is>
      </c>
      <c r="J3683" s="3" t="inlineStr">
        <is>
          <t>0388923674</t>
        </is>
      </c>
      <c r="K3683" s="3" t="n"/>
      <c r="L3683" s="3" t="n"/>
      <c r="M3683" s="3" t="inlineStr">
        <is>
          <t>775641830</t>
        </is>
      </c>
      <c r="N3683" s="3" t="inlineStr">
        <is>
          <t>77564183000655</t>
        </is>
      </c>
      <c r="O3683" s="3" t="inlineStr">
        <is>
          <t>670014737</t>
        </is>
      </c>
      <c r="P3683" s="3" t="inlineStr">
        <is>
          <t>Etablissement d'Accueil Mère-Enfant</t>
        </is>
      </c>
      <c r="Q3683" s="3" t="inlineStr">
        <is>
          <t>FINESS</t>
        </is>
      </c>
    </row>
    <row r="3684">
      <c r="A3684" s="2" t="n">
        <v>3683</v>
      </c>
      <c r="B3684" s="2" t="inlineStr">
        <is>
          <t>HOPITAL DE JOUR SELESTAT 67 G12 CH ERSTEIN</t>
        </is>
      </c>
      <c r="C3684" s="2" t="inlineStr">
        <is>
          <t>11 AV DE LA LIBERTE</t>
        </is>
      </c>
      <c r="D3684" s="2" t="inlineStr">
        <is>
          <t>67600</t>
        </is>
      </c>
      <c r="E3684" s="2" t="inlineStr">
        <is>
          <t>SELESTAT</t>
        </is>
      </c>
      <c r="F3684" s="2" t="inlineStr">
        <is>
          <t>67</t>
        </is>
      </c>
      <c r="G3684" s="2" t="inlineStr">
        <is>
          <t>Bas-Rhin</t>
        </is>
      </c>
      <c r="H3684" s="2" t="inlineStr">
        <is>
          <t>Grand Est</t>
        </is>
      </c>
      <c r="I3684" s="2" t="inlineStr">
        <is>
          <t>+33 3 88 92 97 17</t>
        </is>
      </c>
      <c r="J3684" s="2" t="inlineStr">
        <is>
          <t>0388929717</t>
        </is>
      </c>
      <c r="K3684" s="2" t="n"/>
      <c r="L3684" s="2" t="n"/>
      <c r="M3684" s="2" t="inlineStr">
        <is>
          <t>266700319</t>
        </is>
      </c>
      <c r="N3684" s="2" t="inlineStr">
        <is>
          <t>26670031900194</t>
        </is>
      </c>
      <c r="O3684" s="2" t="inlineStr">
        <is>
          <t>670793546</t>
        </is>
      </c>
      <c r="P3684" s="2" t="inlineStr">
        <is>
          <t>Centre Hospitalier Spécialisé lutte Maladies Mentales</t>
        </is>
      </c>
      <c r="Q3684" s="2" t="inlineStr">
        <is>
          <t>FINESS</t>
        </is>
      </c>
    </row>
    <row r="3685">
      <c r="A3685" s="3" t="n">
        <v>3684</v>
      </c>
      <c r="B3685" s="3" t="inlineStr">
        <is>
          <t>SSIAD ABRAPA SELESTAT</t>
        </is>
      </c>
      <c r="C3685" s="3" t="inlineStr">
        <is>
          <t>6 RTE DE BERGHEIM</t>
        </is>
      </c>
      <c r="D3685" s="3" t="inlineStr">
        <is>
          <t>67600</t>
        </is>
      </c>
      <c r="E3685" s="3" t="inlineStr">
        <is>
          <t>SELESTAT</t>
        </is>
      </c>
      <c r="F3685" s="3" t="inlineStr">
        <is>
          <t>67</t>
        </is>
      </c>
      <c r="G3685" s="3" t="inlineStr">
        <is>
          <t>Bas-Rhin</t>
        </is>
      </c>
      <c r="H3685" s="3" t="inlineStr">
        <is>
          <t>Grand Est</t>
        </is>
      </c>
      <c r="I3685" s="3" t="inlineStr">
        <is>
          <t>+33 3 88 92 08 82</t>
        </is>
      </c>
      <c r="J3685" s="3" t="inlineStr">
        <is>
          <t>0388920882</t>
        </is>
      </c>
      <c r="K3685" s="3" t="inlineStr">
        <is>
          <t>0388921763</t>
        </is>
      </c>
      <c r="L3685" s="3" t="n"/>
      <c r="M3685" s="3" t="inlineStr">
        <is>
          <t>775642069</t>
        </is>
      </c>
      <c r="N3685" s="3" t="inlineStr">
        <is>
          <t>77564206900576</t>
        </is>
      </c>
      <c r="O3685" s="3" t="inlineStr">
        <is>
          <t>670005248</t>
        </is>
      </c>
      <c r="P3685" s="3" t="inlineStr">
        <is>
          <t>Service de Soins Infirmiers A Domicile (S.S.I.A.D)</t>
        </is>
      </c>
      <c r="Q3685" s="3" t="inlineStr">
        <is>
          <t>FINESS</t>
        </is>
      </c>
    </row>
    <row r="3686">
      <c r="A3686" s="2" t="n">
        <v>3685</v>
      </c>
      <c r="B3686" s="2" t="inlineStr">
        <is>
          <t>CENTRE DE PLANIFICATION FAMILIALE DU CH DE SELESTAT</t>
        </is>
      </c>
      <c r="C3686" s="2" t="inlineStr">
        <is>
          <t>23 AV LOUIS PASTEUR</t>
        </is>
      </c>
      <c r="D3686" s="2" t="inlineStr">
        <is>
          <t>67604</t>
        </is>
      </c>
      <c r="E3686" s="2" t="inlineStr">
        <is>
          <t>SELESTAT CEDEX</t>
        </is>
      </c>
      <c r="F3686" s="2" t="inlineStr">
        <is>
          <t>67</t>
        </is>
      </c>
      <c r="G3686" s="2" t="inlineStr">
        <is>
          <t>Bas-Rhin</t>
        </is>
      </c>
      <c r="H3686" s="2" t="inlineStr">
        <is>
          <t>Grand Est</t>
        </is>
      </c>
      <c r="I3686" s="2" t="inlineStr">
        <is>
          <t>+33 3 88 57 56 00</t>
        </is>
      </c>
      <c r="J3686" s="2" t="inlineStr">
        <is>
          <t>0388575600</t>
        </is>
      </c>
      <c r="K3686" s="2" t="n"/>
      <c r="L3686" s="2" t="n"/>
      <c r="M3686" s="2" t="inlineStr">
        <is>
          <t>200055648</t>
        </is>
      </c>
      <c r="N3686" s="2" t="inlineStr">
        <is>
          <t>20005564800063</t>
        </is>
      </c>
      <c r="O3686" s="2" t="inlineStr">
        <is>
          <t>670796846</t>
        </is>
      </c>
      <c r="P3686" s="2" t="inlineStr">
        <is>
          <t>Centre Hospitalier (C.H.)</t>
        </is>
      </c>
      <c r="Q3686" s="2" t="inlineStr">
        <is>
          <t>FINESS</t>
        </is>
      </c>
    </row>
    <row r="3687">
      <c r="A3687" s="3" t="n">
        <v>3686</v>
      </c>
      <c r="B3687" s="3" t="inlineStr">
        <is>
          <t>CENTRE HOSPITALIER DE SELESTAT</t>
        </is>
      </c>
      <c r="C3687" s="3" t="inlineStr">
        <is>
          <t>23 AV LOUIS PASTEUR</t>
        </is>
      </c>
      <c r="D3687" s="3" t="inlineStr">
        <is>
          <t>67606</t>
        </is>
      </c>
      <c r="E3687" s="3" t="inlineStr">
        <is>
          <t>SELESTAT CEDEX</t>
        </is>
      </c>
      <c r="F3687" s="3" t="inlineStr">
        <is>
          <t>67</t>
        </is>
      </c>
      <c r="G3687" s="3" t="inlineStr">
        <is>
          <t>Bas-Rhin</t>
        </is>
      </c>
      <c r="H3687" s="3" t="inlineStr">
        <is>
          <t>Grand Est</t>
        </is>
      </c>
      <c r="I3687" s="3" t="inlineStr">
        <is>
          <t>+33 3 88 57 55 55</t>
        </is>
      </c>
      <c r="J3687" s="3" t="inlineStr">
        <is>
          <t>0388575555</t>
        </is>
      </c>
      <c r="K3687" s="3" t="inlineStr">
        <is>
          <t>0388575556</t>
        </is>
      </c>
      <c r="L3687" s="3" t="n"/>
      <c r="M3687" s="3" t="inlineStr">
        <is>
          <t>200055648</t>
        </is>
      </c>
      <c r="N3687" s="3" t="inlineStr">
        <is>
          <t>20005564800022</t>
        </is>
      </c>
      <c r="O3687" s="3" t="inlineStr">
        <is>
          <t>670000397</t>
        </is>
      </c>
      <c r="P3687" s="3" t="inlineStr">
        <is>
          <t>Centre Hospitalier (C.H.)</t>
        </is>
      </c>
      <c r="Q3687" s="3" t="inlineStr">
        <is>
          <t>FINESS</t>
        </is>
      </c>
    </row>
    <row r="3688">
      <c r="A3688" s="2" t="n">
        <v>3687</v>
      </c>
      <c r="B3688" s="2" t="inlineStr">
        <is>
          <t>UGECAM-HDJ DU CENTRE DE READAPTATION DE COLMAR</t>
        </is>
      </c>
      <c r="C3688" s="2" t="inlineStr">
        <is>
          <t>23 AV LOUIS PASTEUR</t>
        </is>
      </c>
      <c r="D3688" s="2" t="inlineStr">
        <is>
          <t>67606</t>
        </is>
      </c>
      <c r="E3688" s="2" t="inlineStr">
        <is>
          <t>SELESTAT CEDEX</t>
        </is>
      </c>
      <c r="F3688" s="2" t="inlineStr">
        <is>
          <t>67</t>
        </is>
      </c>
      <c r="G3688" s="2" t="inlineStr">
        <is>
          <t>Bas-Rhin</t>
        </is>
      </c>
      <c r="H3688" s="2" t="inlineStr">
        <is>
          <t>Grand Est</t>
        </is>
      </c>
      <c r="I3688" s="2" t="inlineStr">
        <is>
          <t>+33 3 88 57 55 55</t>
        </is>
      </c>
      <c r="J3688" s="2" t="inlineStr">
        <is>
          <t>0388575555</t>
        </is>
      </c>
      <c r="K3688" s="2" t="inlineStr">
        <is>
          <t>0388575556</t>
        </is>
      </c>
      <c r="L3688" s="2" t="n"/>
      <c r="M3688" s="2" t="inlineStr">
        <is>
          <t>424810257</t>
        </is>
      </c>
      <c r="N3688" s="2" t="inlineStr">
        <is>
          <t>42481025700131</t>
        </is>
      </c>
      <c r="O3688" s="2" t="inlineStr">
        <is>
          <t>670014042</t>
        </is>
      </c>
      <c r="P3688" s="2" t="inlineStr">
        <is>
          <t>Etablissement de Soins Médicaux</t>
        </is>
      </c>
      <c r="Q3688" s="2" t="inlineStr">
        <is>
          <t>FINESS</t>
        </is>
      </c>
    </row>
    <row r="3689">
      <c r="A3689" s="3" t="n">
        <v>3688</v>
      </c>
      <c r="B3689" s="3" t="inlineStr">
        <is>
          <t>CENTRE DE SOINS INFIRMIERS DE SOULTZ-SOUS-FORETS</t>
        </is>
      </c>
      <c r="C3689" s="3" t="inlineStr">
        <is>
          <t>6 R FELIX DOURNAY</t>
        </is>
      </c>
      <c r="D3689" s="3" t="inlineStr">
        <is>
          <t>67250</t>
        </is>
      </c>
      <c r="E3689" s="3" t="inlineStr">
        <is>
          <t>SOULTZ SOUS FORETS</t>
        </is>
      </c>
      <c r="F3689" s="3" t="inlineStr">
        <is>
          <t>67</t>
        </is>
      </c>
      <c r="G3689" s="3" t="inlineStr">
        <is>
          <t>Bas-Rhin</t>
        </is>
      </c>
      <c r="H3689" s="3" t="inlineStr">
        <is>
          <t>Grand Est</t>
        </is>
      </c>
      <c r="I3689" s="3" t="inlineStr">
        <is>
          <t>+33 3 88 80 40 26</t>
        </is>
      </c>
      <c r="J3689" s="3" t="inlineStr">
        <is>
          <t>0388804026</t>
        </is>
      </c>
      <c r="K3689" s="3" t="n"/>
      <c r="L3689" s="3" t="n"/>
      <c r="M3689" s="3" t="inlineStr">
        <is>
          <t>311127781</t>
        </is>
      </c>
      <c r="N3689" s="3" t="inlineStr">
        <is>
          <t>31112778100152</t>
        </is>
      </c>
      <c r="O3689" s="3" t="inlineStr">
        <is>
          <t>670782812</t>
        </is>
      </c>
      <c r="P3689" s="3" t="inlineStr">
        <is>
          <t>Centre de Santé</t>
        </is>
      </c>
      <c r="Q3689" s="3" t="inlineStr">
        <is>
          <t>FINESS</t>
        </is>
      </c>
    </row>
    <row r="3690">
      <c r="A3690" s="2" t="n">
        <v>3689</v>
      </c>
      <c r="B3690" s="2" t="inlineStr">
        <is>
          <t>SSIAD DE LA CROIX ROUGE FRANCAISE DE SAINT PIERRE</t>
        </is>
      </c>
      <c r="C3690" s="2" t="inlineStr">
        <is>
          <t>32 R PRINCIPALE</t>
        </is>
      </c>
      <c r="D3690" s="2" t="inlineStr">
        <is>
          <t>67140</t>
        </is>
      </c>
      <c r="E3690" s="2" t="inlineStr">
        <is>
          <t>ST PIERRE</t>
        </is>
      </c>
      <c r="F3690" s="2" t="inlineStr">
        <is>
          <t>67</t>
        </is>
      </c>
      <c r="G3690" s="2" t="inlineStr">
        <is>
          <t>Bas-Rhin</t>
        </is>
      </c>
      <c r="H3690" s="2" t="inlineStr">
        <is>
          <t>Grand Est</t>
        </is>
      </c>
      <c r="I3690" s="2" t="inlineStr">
        <is>
          <t>+33 3 88 08 59 85</t>
        </is>
      </c>
      <c r="J3690" s="2" t="inlineStr">
        <is>
          <t>0388085985</t>
        </is>
      </c>
      <c r="K3690" s="2" t="inlineStr">
        <is>
          <t>0388085985</t>
        </is>
      </c>
      <c r="L3690" s="2" t="n"/>
      <c r="M3690" s="2" t="inlineStr">
        <is>
          <t>775672272</t>
        </is>
      </c>
      <c r="N3690" s="2" t="inlineStr">
        <is>
          <t>77567227237001</t>
        </is>
      </c>
      <c r="O3690" s="2" t="inlineStr">
        <is>
          <t>670013184</t>
        </is>
      </c>
      <c r="P3690" s="2" t="inlineStr">
        <is>
          <t>Service de Soins Infirmiers A Domicile (S.S.I.A.D)</t>
        </is>
      </c>
      <c r="Q3690" s="2" t="inlineStr">
        <is>
          <t>FINESS</t>
        </is>
      </c>
    </row>
    <row r="3691">
      <c r="A3691" s="3" t="n">
        <v>3690</v>
      </c>
      <c r="B3691" s="3" t="inlineStr">
        <is>
          <t>MAISON DE SANTE PLURIPROFESSIONNELLE DE STEINBOURG</t>
        </is>
      </c>
      <c r="C3691" s="3" t="inlineStr">
        <is>
          <t>1 PL DU GENERAL DE GAULLE</t>
        </is>
      </c>
      <c r="D3691" s="3" t="inlineStr">
        <is>
          <t>67790</t>
        </is>
      </c>
      <c r="E3691" s="3" t="inlineStr">
        <is>
          <t>STEINBOURG</t>
        </is>
      </c>
      <c r="F3691" s="3" t="inlineStr">
        <is>
          <t>67</t>
        </is>
      </c>
      <c r="G3691" s="3" t="inlineStr">
        <is>
          <t>Bas-Rhin</t>
        </is>
      </c>
      <c r="H3691" s="3" t="inlineStr">
        <is>
          <t>Grand Est</t>
        </is>
      </c>
      <c r="I3691" s="3" t="inlineStr">
        <is>
          <t>+33 3 67 38 03 00</t>
        </is>
      </c>
      <c r="J3691" s="3" t="inlineStr">
        <is>
          <t>0367380300</t>
        </is>
      </c>
      <c r="K3691" s="3" t="n"/>
      <c r="L3691" s="3" t="n"/>
      <c r="M3691" s="3" t="inlineStr">
        <is>
          <t>943927467</t>
        </is>
      </c>
      <c r="N3691" s="3" t="inlineStr">
        <is>
          <t>94392746700010</t>
        </is>
      </c>
      <c r="O3691" s="3" t="inlineStr">
        <is>
          <t>670023522</t>
        </is>
      </c>
      <c r="P3691" s="3" t="inlineStr">
        <is>
          <t>Maison de santé (L.6223-3)</t>
        </is>
      </c>
      <c r="Q3691" s="3" t="inlineStr">
        <is>
          <t>FINESS</t>
        </is>
      </c>
    </row>
    <row r="3692">
      <c r="A3692" s="2" t="n">
        <v>3691</v>
      </c>
      <c r="B3692" s="2" t="inlineStr">
        <is>
          <t>ACCUEIL KOENIGHOFFEN</t>
        </is>
      </c>
      <c r="C3692" s="2" t="inlineStr">
        <is>
          <t>36 R DU GENERAL OFFENSTEIN</t>
        </is>
      </c>
      <c r="D3692" s="2" t="inlineStr">
        <is>
          <t>67100</t>
        </is>
      </c>
      <c r="E3692" s="2" t="inlineStr">
        <is>
          <t>STRASBOURG</t>
        </is>
      </c>
      <c r="F3692" s="2" t="inlineStr">
        <is>
          <t>67</t>
        </is>
      </c>
      <c r="G3692" s="2" t="inlineStr">
        <is>
          <t>Bas-Rhin</t>
        </is>
      </c>
      <c r="H3692" s="2" t="inlineStr">
        <is>
          <t>Grand Est</t>
        </is>
      </c>
      <c r="I3692" s="2" t="inlineStr">
        <is>
          <t>+33 3 90 40 49 49</t>
        </is>
      </c>
      <c r="J3692" s="2" t="inlineStr">
        <is>
          <t>0390404949</t>
        </is>
      </c>
      <c r="K3692" s="2" t="n"/>
      <c r="L3692" s="2" t="n"/>
      <c r="M3692" s="2" t="inlineStr">
        <is>
          <t>304614985</t>
        </is>
      </c>
      <c r="N3692" s="2" t="inlineStr">
        <is>
          <t>30461498500139</t>
        </is>
      </c>
      <c r="O3692" s="2" t="inlineStr">
        <is>
          <t>670022870</t>
        </is>
      </c>
      <c r="P3692" s="2" t="inlineStr">
        <is>
          <t>Autre Centre d'Accueil</t>
        </is>
      </c>
      <c r="Q3692" s="2" t="inlineStr">
        <is>
          <t>FINESS</t>
        </is>
      </c>
    </row>
    <row r="3693">
      <c r="A3693" s="3" t="n">
        <v>3692</v>
      </c>
      <c r="B3693" s="3" t="inlineStr">
        <is>
          <t>ACCUEIL KOENIGSHOFFEN</t>
        </is>
      </c>
      <c r="C3693" s="3" t="inlineStr">
        <is>
          <t>15 R D'ALTKIRCH</t>
        </is>
      </c>
      <c r="D3693" s="3" t="inlineStr">
        <is>
          <t>67100</t>
        </is>
      </c>
      <c r="E3693" s="3" t="inlineStr">
        <is>
          <t>STRASBOURG</t>
        </is>
      </c>
      <c r="F3693" s="3" t="inlineStr">
        <is>
          <t>67</t>
        </is>
      </c>
      <c r="G3693" s="3" t="inlineStr">
        <is>
          <t>Bas-Rhin</t>
        </is>
      </c>
      <c r="H3693" s="3" t="inlineStr">
        <is>
          <t>Grand Est</t>
        </is>
      </c>
      <c r="I3693" s="3" t="inlineStr">
        <is>
          <t>+33 3 88 61 01 66</t>
        </is>
      </c>
      <c r="J3693" s="3" t="inlineStr">
        <is>
          <t>0388610166</t>
        </is>
      </c>
      <c r="K3693" s="3" t="n"/>
      <c r="L3693" s="3" t="n"/>
      <c r="M3693" s="3" t="inlineStr">
        <is>
          <t>304614985</t>
        </is>
      </c>
      <c r="N3693" s="3" t="inlineStr">
        <is>
          <t>30461498500154</t>
        </is>
      </c>
      <c r="O3693" s="3" t="inlineStr">
        <is>
          <t>670014489</t>
        </is>
      </c>
      <c r="P3693" s="3" t="inlineStr">
        <is>
          <t>Autre Centre d'Accueil</t>
        </is>
      </c>
      <c r="Q3693" s="3" t="inlineStr">
        <is>
          <t>FINESS</t>
        </is>
      </c>
    </row>
    <row r="3694">
      <c r="A3694" s="2" t="n">
        <v>3693</v>
      </c>
      <c r="B3694" s="2" t="inlineStr">
        <is>
          <t>ACCUEIL PARENTS J- ENFANTS S-ODILE</t>
        </is>
      </c>
      <c r="C3694" s="2" t="inlineStr">
        <is>
          <t>8 R ARC EN CIEL</t>
        </is>
      </c>
      <c r="D3694" s="2" t="inlineStr">
        <is>
          <t>67000</t>
        </is>
      </c>
      <c r="E3694" s="2" t="inlineStr">
        <is>
          <t>STRASBOURG</t>
        </is>
      </c>
      <c r="F3694" s="2" t="inlineStr">
        <is>
          <t>67</t>
        </is>
      </c>
      <c r="G3694" s="2" t="inlineStr">
        <is>
          <t>Bas-Rhin</t>
        </is>
      </c>
      <c r="H3694" s="2" t="inlineStr">
        <is>
          <t>Grand Est</t>
        </is>
      </c>
      <c r="I3694" s="2" t="inlineStr">
        <is>
          <t>+33 3 88 15 02 60</t>
        </is>
      </c>
      <c r="J3694" s="2" t="inlineStr">
        <is>
          <t>0388150260</t>
        </is>
      </c>
      <c r="K3694" s="2" t="n"/>
      <c r="L3694" s="2" t="n"/>
      <c r="M3694" s="2" t="inlineStr">
        <is>
          <t>775642044</t>
        </is>
      </c>
      <c r="N3694" s="2" t="inlineStr">
        <is>
          <t>77564204400173</t>
        </is>
      </c>
      <c r="O3694" s="2" t="inlineStr">
        <is>
          <t>670015114</t>
        </is>
      </c>
      <c r="P3694" s="2" t="inlineStr">
        <is>
          <t>Etablissement d'Accueil Mère-Enfant</t>
        </is>
      </c>
      <c r="Q3694" s="2" t="inlineStr">
        <is>
          <t>FINESS</t>
        </is>
      </c>
    </row>
    <row r="3695">
      <c r="A3695" s="3" t="n">
        <v>3694</v>
      </c>
      <c r="B3695" s="3" t="inlineStr">
        <is>
          <t>ASSOCIATION ANTENNE</t>
        </is>
      </c>
      <c r="C3695" s="3" t="inlineStr">
        <is>
          <t>9 R DESERTE</t>
        </is>
      </c>
      <c r="D3695" s="3" t="inlineStr">
        <is>
          <t>67000</t>
        </is>
      </c>
      <c r="E3695" s="3" t="inlineStr">
        <is>
          <t>STRASBOURG</t>
        </is>
      </c>
      <c r="F3695" s="3" t="inlineStr">
        <is>
          <t>67</t>
        </is>
      </c>
      <c r="G3695" s="3" t="inlineStr">
        <is>
          <t>Bas-Rhin</t>
        </is>
      </c>
      <c r="H3695" s="3" t="inlineStr">
        <is>
          <t>Grand Est</t>
        </is>
      </c>
      <c r="I3695" s="3" t="inlineStr">
        <is>
          <t>+33 3 88 32 98 62</t>
        </is>
      </c>
      <c r="J3695" s="3" t="inlineStr">
        <is>
          <t>0388329862</t>
        </is>
      </c>
      <c r="K3695" s="3" t="n"/>
      <c r="L3695" s="3" t="n"/>
      <c r="M3695" s="3" t="inlineStr">
        <is>
          <t>331076083</t>
        </is>
      </c>
      <c r="N3695" s="3" t="inlineStr">
        <is>
          <t>33107608300012</t>
        </is>
      </c>
      <c r="O3695" s="3" t="inlineStr">
        <is>
          <t>670015106</t>
        </is>
      </c>
      <c r="P3695" s="3" t="inlineStr">
        <is>
          <t>Autre Centre d'Accueil</t>
        </is>
      </c>
      <c r="Q3695" s="3" t="inlineStr">
        <is>
          <t>FINESS</t>
        </is>
      </c>
    </row>
    <row r="3696">
      <c r="A3696" s="2" t="n">
        <v>3695</v>
      </c>
      <c r="B3696" s="2" t="inlineStr">
        <is>
          <t>ASSOCIATION DU HOME PROTESTANT</t>
        </is>
      </c>
      <c r="C3696" s="2" t="inlineStr">
        <is>
          <t>7 R DE L AIL</t>
        </is>
      </c>
      <c r="D3696" s="2" t="inlineStr">
        <is>
          <t>67000</t>
        </is>
      </c>
      <c r="E3696" s="2" t="inlineStr">
        <is>
          <t>STRASBOURG</t>
        </is>
      </c>
      <c r="F3696" s="2" t="inlineStr">
        <is>
          <t>67</t>
        </is>
      </c>
      <c r="G3696" s="2" t="inlineStr">
        <is>
          <t>Bas-Rhin</t>
        </is>
      </c>
      <c r="H3696" s="2" t="inlineStr">
        <is>
          <t>Grand Est</t>
        </is>
      </c>
      <c r="I3696" s="2" t="inlineStr">
        <is>
          <t>+33 3 88 32 29 45</t>
        </is>
      </c>
      <c r="J3696" s="2" t="inlineStr">
        <is>
          <t>0388322945</t>
        </is>
      </c>
      <c r="K3696" s="2" t="n"/>
      <c r="L3696" s="2" t="n"/>
      <c r="M3696" s="2" t="inlineStr">
        <is>
          <t>488437641</t>
        </is>
      </c>
      <c r="N3696" s="2" t="inlineStr">
        <is>
          <t>48843764100019</t>
        </is>
      </c>
      <c r="O3696" s="2" t="inlineStr">
        <is>
          <t>670014349</t>
        </is>
      </c>
      <c r="P3696" s="2" t="inlineStr">
        <is>
          <t>Autre Centre d'Accueil</t>
        </is>
      </c>
      <c r="Q3696" s="2" t="inlineStr">
        <is>
          <t>FINESS</t>
        </is>
      </c>
    </row>
    <row r="3697">
      <c r="A3697" s="3" t="n">
        <v>3696</v>
      </c>
      <c r="B3697" s="3" t="inlineStr">
        <is>
          <t>CENTRE AUTONOME D'ENDOSCOPIE DIGESTIVE AMBULATOIRE</t>
        </is>
      </c>
      <c r="C3697" s="3" t="inlineStr">
        <is>
          <t>6 R DES CIGOGNES</t>
        </is>
      </c>
      <c r="D3697" s="3" t="inlineStr">
        <is>
          <t>67000</t>
        </is>
      </c>
      <c r="E3697" s="3" t="inlineStr">
        <is>
          <t>STRASBOURG</t>
        </is>
      </c>
      <c r="F3697" s="3" t="inlineStr">
        <is>
          <t>67</t>
        </is>
      </c>
      <c r="G3697" s="3" t="inlineStr">
        <is>
          <t>Bas-Rhin</t>
        </is>
      </c>
      <c r="H3697" s="3" t="inlineStr">
        <is>
          <t>Grand Est</t>
        </is>
      </c>
      <c r="I3697" s="3" t="inlineStr">
        <is>
          <t>+33 3 88 75 53 54</t>
        </is>
      </c>
      <c r="J3697" s="3" t="inlineStr">
        <is>
          <t>0388755354</t>
        </is>
      </c>
      <c r="K3697" s="3" t="inlineStr">
        <is>
          <t>0388751521</t>
        </is>
      </c>
      <c r="L3697" s="3" t="n"/>
      <c r="M3697" s="3" t="inlineStr">
        <is>
          <t>430427443</t>
        </is>
      </c>
      <c r="N3697" s="3" t="inlineStr">
        <is>
          <t>43042744300022</t>
        </is>
      </c>
      <c r="O3697" s="3" t="inlineStr">
        <is>
          <t>670013325</t>
        </is>
      </c>
      <c r="P3697" s="3" t="inlineStr">
        <is>
          <t>Etablissement de Soins Médicaux</t>
        </is>
      </c>
      <c r="Q3697" s="3" t="inlineStr">
        <is>
          <t>FINESS</t>
        </is>
      </c>
    </row>
    <row r="3698">
      <c r="A3698" s="2" t="n">
        <v>3697</v>
      </c>
      <c r="B3698" s="2" t="inlineStr">
        <is>
          <t>CENTRE D'ACCUEIL ET D'HÉBERGEMENT MUNICIPAL</t>
        </is>
      </c>
      <c r="C3698" s="2" t="inlineStr">
        <is>
          <t>2 R FRITZ KIENER</t>
        </is>
      </c>
      <c r="D3698" s="2" t="inlineStr">
        <is>
          <t>67000</t>
        </is>
      </c>
      <c r="E3698" s="2" t="inlineStr">
        <is>
          <t>STRASBOURG</t>
        </is>
      </c>
      <c r="F3698" s="2" t="inlineStr">
        <is>
          <t>67</t>
        </is>
      </c>
      <c r="G3698" s="2" t="inlineStr">
        <is>
          <t>Bas-Rhin</t>
        </is>
      </c>
      <c r="H3698" s="2" t="inlineStr">
        <is>
          <t>Grand Est</t>
        </is>
      </c>
      <c r="I3698" s="2" t="inlineStr">
        <is>
          <t>+33 3 88 37 56 05</t>
        </is>
      </c>
      <c r="J3698" s="2" t="inlineStr">
        <is>
          <t>0388375605</t>
        </is>
      </c>
      <c r="K3698" s="2" t="n"/>
      <c r="L3698" s="2" t="n"/>
      <c r="M3698" s="2" t="inlineStr">
        <is>
          <t>266700707</t>
        </is>
      </c>
      <c r="N3698" s="2" t="inlineStr">
        <is>
          <t>26670070700018</t>
        </is>
      </c>
      <c r="O3698" s="2" t="inlineStr">
        <is>
          <t>670014943</t>
        </is>
      </c>
      <c r="P3698" s="2" t="inlineStr">
        <is>
          <t>Autre Centre d'Accueil</t>
        </is>
      </c>
      <c r="Q3698" s="2" t="inlineStr">
        <is>
          <t>FINESS</t>
        </is>
      </c>
    </row>
    <row r="3699">
      <c r="A3699" s="3" t="n">
        <v>3698</v>
      </c>
      <c r="B3699" s="3" t="inlineStr">
        <is>
          <t>CENTRE D'HÉBERGEMENT DE STABILISATION</t>
        </is>
      </c>
      <c r="C3699" s="3" t="inlineStr">
        <is>
          <t>89 AV DE COLMAR</t>
        </is>
      </c>
      <c r="D3699" s="3" t="inlineStr">
        <is>
          <t>67000</t>
        </is>
      </c>
      <c r="E3699" s="3" t="inlineStr">
        <is>
          <t>STRASBOURG</t>
        </is>
      </c>
      <c r="F3699" s="3" t="inlineStr">
        <is>
          <t>67</t>
        </is>
      </c>
      <c r="G3699" s="3" t="inlineStr">
        <is>
          <t>Bas-Rhin</t>
        </is>
      </c>
      <c r="H3699" s="3" t="inlineStr">
        <is>
          <t>Grand Est</t>
        </is>
      </c>
      <c r="I3699" s="3" t="inlineStr">
        <is>
          <t>+33 3 88 75 80 05</t>
        </is>
      </c>
      <c r="J3699" s="3" t="inlineStr">
        <is>
          <t>0388758005</t>
        </is>
      </c>
      <c r="K3699" s="3" t="n"/>
      <c r="L3699" s="3" t="n"/>
      <c r="M3699" s="3" t="inlineStr">
        <is>
          <t>778950550</t>
        </is>
      </c>
      <c r="N3699" s="3" t="inlineStr">
        <is>
          <t>77895055000195</t>
        </is>
      </c>
      <c r="O3699" s="3" t="inlineStr">
        <is>
          <t>670014448</t>
        </is>
      </c>
      <c r="P3699" s="3" t="inlineStr">
        <is>
          <t>Autre Centre d'Accueil</t>
        </is>
      </c>
      <c r="Q3699" s="3" t="inlineStr">
        <is>
          <t>FINESS</t>
        </is>
      </c>
    </row>
    <row r="3700">
      <c r="A3700" s="2" t="n">
        <v>3699</v>
      </c>
      <c r="B3700" s="2" t="inlineStr">
        <is>
          <t>CENTRE DE JOUR EN SANTE MENTALE STRASBOURG SUD</t>
        </is>
      </c>
      <c r="C3700" s="2" t="inlineStr">
        <is>
          <t>2 R SCHRAG</t>
        </is>
      </c>
      <c r="D3700" s="2" t="inlineStr">
        <is>
          <t>67100</t>
        </is>
      </c>
      <c r="E3700" s="2" t="inlineStr">
        <is>
          <t>STRASBOURG</t>
        </is>
      </c>
      <c r="F3700" s="2" t="inlineStr">
        <is>
          <t>67</t>
        </is>
      </c>
      <c r="G3700" s="2" t="inlineStr">
        <is>
          <t>Bas-Rhin</t>
        </is>
      </c>
      <c r="H3700" s="2" t="inlineStr">
        <is>
          <t>Grand Est</t>
        </is>
      </c>
      <c r="I3700" s="2" t="inlineStr">
        <is>
          <t>+33 3 88 10 12 00</t>
        </is>
      </c>
      <c r="J3700" s="2" t="inlineStr">
        <is>
          <t>0388101200</t>
        </is>
      </c>
      <c r="K3700" s="2" t="n"/>
      <c r="L3700" s="2" t="n"/>
      <c r="M3700" s="2" t="inlineStr">
        <is>
          <t>266700319</t>
        </is>
      </c>
      <c r="N3700" s="2" t="inlineStr">
        <is>
          <t>26670031900251</t>
        </is>
      </c>
      <c r="O3700" s="2" t="inlineStr">
        <is>
          <t>670016005</t>
        </is>
      </c>
      <c r="P3700" s="2" t="inlineStr">
        <is>
          <t>Centre Hospitalier Spécialisé lutte Maladies Mentales</t>
        </is>
      </c>
      <c r="Q3700" s="2" t="inlineStr">
        <is>
          <t>FINESS</t>
        </is>
      </c>
    </row>
    <row r="3701">
      <c r="A3701" s="3" t="n">
        <v>3700</v>
      </c>
      <c r="B3701" s="3" t="inlineStr">
        <is>
          <t>CENTRE DE SANTE ACCES VISION STRASBOURG</t>
        </is>
      </c>
      <c r="C3701" s="3" t="inlineStr">
        <is>
          <t>273 AV DE COLMAR</t>
        </is>
      </c>
      <c r="D3701" s="3" t="inlineStr">
        <is>
          <t>67100</t>
        </is>
      </c>
      <c r="E3701" s="3" t="inlineStr">
        <is>
          <t>STRASBOURG</t>
        </is>
      </c>
      <c r="F3701" s="3" t="inlineStr">
        <is>
          <t>67</t>
        </is>
      </c>
      <c r="G3701" s="3" t="inlineStr">
        <is>
          <t>Bas-Rhin</t>
        </is>
      </c>
      <c r="H3701" s="3" t="inlineStr">
        <is>
          <t>Grand Est</t>
        </is>
      </c>
      <c r="I3701" s="3" t="inlineStr">
        <is>
          <t>+33 3 67 10 30 31</t>
        </is>
      </c>
      <c r="J3701" s="3" t="inlineStr">
        <is>
          <t>0367103031</t>
        </is>
      </c>
      <c r="K3701" s="3" t="n"/>
      <c r="L3701" s="3" t="n"/>
      <c r="M3701" s="3" t="inlineStr">
        <is>
          <t>898625751</t>
        </is>
      </c>
      <c r="N3701" s="3" t="inlineStr">
        <is>
          <t>89862575100026</t>
        </is>
      </c>
      <c r="O3701" s="3" t="inlineStr">
        <is>
          <t>670021310</t>
        </is>
      </c>
      <c r="P3701" s="3" t="inlineStr">
        <is>
          <t>Centre de Santé</t>
        </is>
      </c>
      <c r="Q3701" s="3" t="inlineStr">
        <is>
          <t>FINESS</t>
        </is>
      </c>
    </row>
    <row r="3702">
      <c r="A3702" s="2" t="n">
        <v>3701</v>
      </c>
      <c r="B3702" s="2" t="inlineStr">
        <is>
          <t>CENTRE DE SANTE DENTAIRE DE LA GARE</t>
        </is>
      </c>
      <c r="C3702" s="2" t="inlineStr">
        <is>
          <t>15 R DU FAUBOURG DE SAVERNE</t>
        </is>
      </c>
      <c r="D3702" s="2" t="inlineStr">
        <is>
          <t>67000</t>
        </is>
      </c>
      <c r="E3702" s="2" t="inlineStr">
        <is>
          <t>STRASBOURG</t>
        </is>
      </c>
      <c r="F3702" s="2" t="inlineStr">
        <is>
          <t>67</t>
        </is>
      </c>
      <c r="G3702" s="2" t="inlineStr">
        <is>
          <t>Bas-Rhin</t>
        </is>
      </c>
      <c r="H3702" s="2" t="inlineStr">
        <is>
          <t>Grand Est</t>
        </is>
      </c>
      <c r="I3702" s="2" t="inlineStr">
        <is>
          <t>+33 3 90 00 55 55</t>
        </is>
      </c>
      <c r="J3702" s="2" t="inlineStr">
        <is>
          <t>0390005555</t>
        </is>
      </c>
      <c r="K3702" s="2" t="n"/>
      <c r="L3702" s="2" t="n"/>
      <c r="M3702" s="2" t="inlineStr">
        <is>
          <t>838916336</t>
        </is>
      </c>
      <c r="N3702" s="2" t="inlineStr">
        <is>
          <t>83891633600020</t>
        </is>
      </c>
      <c r="O3702" s="2" t="inlineStr">
        <is>
          <t>670018746</t>
        </is>
      </c>
      <c r="P3702" s="2" t="inlineStr">
        <is>
          <t>Centre de Santé</t>
        </is>
      </c>
      <c r="Q3702" s="2" t="inlineStr">
        <is>
          <t>FINESS</t>
        </is>
      </c>
    </row>
    <row r="3703">
      <c r="A3703" s="3" t="n">
        <v>3702</v>
      </c>
      <c r="B3703" s="3" t="inlineStr">
        <is>
          <t>CENTRE DE SANTE DENTAIRE DENTEGO</t>
        </is>
      </c>
      <c r="C3703" s="3" t="inlineStr">
        <is>
          <t>32 R DU VIEUX MARCHÉ AUX VINS</t>
        </is>
      </c>
      <c r="D3703" s="3" t="inlineStr">
        <is>
          <t>67000</t>
        </is>
      </c>
      <c r="E3703" s="3" t="inlineStr">
        <is>
          <t>STRASBOURG</t>
        </is>
      </c>
      <c r="F3703" s="3" t="inlineStr">
        <is>
          <t>67</t>
        </is>
      </c>
      <c r="G3703" s="3" t="inlineStr">
        <is>
          <t>Bas-Rhin</t>
        </is>
      </c>
      <c r="H3703" s="3" t="inlineStr">
        <is>
          <t>Grand Est</t>
        </is>
      </c>
      <c r="I3703" s="3" t="inlineStr">
        <is>
          <t>+33 6 88 40 95 35</t>
        </is>
      </c>
      <c r="J3703" s="3" t="inlineStr">
        <is>
          <t>0688409535</t>
        </is>
      </c>
      <c r="K3703" s="3" t="n"/>
      <c r="L3703" s="3" t="n"/>
      <c r="M3703" s="3" t="inlineStr">
        <is>
          <t>842129926</t>
        </is>
      </c>
      <c r="N3703" s="3" t="inlineStr">
        <is>
          <t>84212992600015</t>
        </is>
      </c>
      <c r="O3703" s="3" t="inlineStr">
        <is>
          <t>670019231</t>
        </is>
      </c>
      <c r="P3703" s="3" t="inlineStr">
        <is>
          <t>Centre de Santé</t>
        </is>
      </c>
      <c r="Q3703" s="3" t="inlineStr">
        <is>
          <t>FINESS</t>
        </is>
      </c>
    </row>
    <row r="3704">
      <c r="A3704" s="2" t="n">
        <v>3703</v>
      </c>
      <c r="B3704" s="2" t="inlineStr">
        <is>
          <t>CENTRE DE SANTE DENTAIRE DENTEST</t>
        </is>
      </c>
      <c r="C3704" s="2" t="inlineStr">
        <is>
          <t>25 R PAUL ELUARD</t>
        </is>
      </c>
      <c r="D3704" s="2" t="inlineStr">
        <is>
          <t>67200</t>
        </is>
      </c>
      <c r="E3704" s="2" t="inlineStr">
        <is>
          <t>STRASBOURG</t>
        </is>
      </c>
      <c r="F3704" s="2" t="inlineStr">
        <is>
          <t>67</t>
        </is>
      </c>
      <c r="G3704" s="2" t="inlineStr">
        <is>
          <t>Bas-Rhin</t>
        </is>
      </c>
      <c r="H3704" s="2" t="inlineStr">
        <is>
          <t>Grand Est</t>
        </is>
      </c>
      <c r="I3704" s="2" t="inlineStr">
        <is>
          <t>+33 3 88 56 21 36</t>
        </is>
      </c>
      <c r="J3704" s="2" t="inlineStr">
        <is>
          <t>0388562136</t>
        </is>
      </c>
      <c r="K3704" s="2" t="n"/>
      <c r="L3704" s="2" t="n"/>
      <c r="M3704" s="2" t="inlineStr">
        <is>
          <t>924728637</t>
        </is>
      </c>
      <c r="N3704" s="2" t="inlineStr">
        <is>
          <t>92472863700019</t>
        </is>
      </c>
      <c r="O3704" s="2" t="inlineStr">
        <is>
          <t>670023357</t>
        </is>
      </c>
      <c r="P3704" s="2" t="inlineStr">
        <is>
          <t>Centre de Santé</t>
        </is>
      </c>
      <c r="Q3704" s="2" t="inlineStr">
        <is>
          <t>FINESS</t>
        </is>
      </c>
    </row>
    <row r="3705">
      <c r="A3705" s="3" t="n">
        <v>3704</v>
      </c>
      <c r="B3705" s="3" t="inlineStr">
        <is>
          <t>CENTRE DE SANTE DENTAIRE HAUTEPIERRE</t>
        </is>
      </c>
      <c r="C3705" s="3" t="inlineStr">
        <is>
          <t>1 PL ANDRE MAUROIS</t>
        </is>
      </c>
      <c r="D3705" s="3" t="inlineStr">
        <is>
          <t>67200</t>
        </is>
      </c>
      <c r="E3705" s="3" t="inlineStr">
        <is>
          <t>STRASBOURG</t>
        </is>
      </c>
      <c r="F3705" s="3" t="inlineStr">
        <is>
          <t>67</t>
        </is>
      </c>
      <c r="G3705" s="3" t="inlineStr">
        <is>
          <t>Bas-Rhin</t>
        </is>
      </c>
      <c r="H3705" s="3" t="inlineStr">
        <is>
          <t>Grand Est</t>
        </is>
      </c>
      <c r="I3705" s="3" t="inlineStr">
        <is>
          <t>+33 3 88 77 55 55</t>
        </is>
      </c>
      <c r="J3705" s="3" t="inlineStr">
        <is>
          <t>0388775555</t>
        </is>
      </c>
      <c r="K3705" s="3" t="n"/>
      <c r="L3705" s="3" t="n"/>
      <c r="M3705" s="3" t="inlineStr">
        <is>
          <t>852998715</t>
        </is>
      </c>
      <c r="N3705" s="3" t="inlineStr">
        <is>
          <t>85299871500027</t>
        </is>
      </c>
      <c r="O3705" s="3" t="inlineStr">
        <is>
          <t>670020064</t>
        </is>
      </c>
      <c r="P3705" s="3" t="inlineStr">
        <is>
          <t>Centre de Santé</t>
        </is>
      </c>
      <c r="Q3705" s="3" t="inlineStr">
        <is>
          <t>FINESS</t>
        </is>
      </c>
    </row>
    <row r="3706">
      <c r="A3706" s="2" t="n">
        <v>3705</v>
      </c>
      <c r="B3706" s="2" t="inlineStr">
        <is>
          <t>CENTRE DE SANTE DENTAIRE KALIDENTS</t>
        </is>
      </c>
      <c r="C3706" s="2" t="inlineStr">
        <is>
          <t>72 RTE D'OBERHAUSBERGEN</t>
        </is>
      </c>
      <c r="D3706" s="2" t="inlineStr">
        <is>
          <t>67200</t>
        </is>
      </c>
      <c r="E3706" s="2" t="inlineStr">
        <is>
          <t>STRASBOURG</t>
        </is>
      </c>
      <c r="F3706" s="2" t="inlineStr">
        <is>
          <t>67</t>
        </is>
      </c>
      <c r="G3706" s="2" t="inlineStr">
        <is>
          <t>Bas-Rhin</t>
        </is>
      </c>
      <c r="H3706" s="2" t="inlineStr">
        <is>
          <t>Grand Est</t>
        </is>
      </c>
      <c r="I3706" s="2" t="inlineStr">
        <is>
          <t>+33 9 73 88 47 53</t>
        </is>
      </c>
      <c r="J3706" s="2" t="inlineStr">
        <is>
          <t>0973884753</t>
        </is>
      </c>
      <c r="K3706" s="2" t="n"/>
      <c r="L3706" s="2" t="n"/>
      <c r="M3706" s="2" t="inlineStr">
        <is>
          <t>882541923</t>
        </is>
      </c>
      <c r="N3706" s="2" t="inlineStr">
        <is>
          <t>88254192300018</t>
        </is>
      </c>
      <c r="O3706" s="2" t="inlineStr">
        <is>
          <t>670020734</t>
        </is>
      </c>
      <c r="P3706" s="2" t="inlineStr">
        <is>
          <t>Centre de Santé</t>
        </is>
      </c>
      <c r="Q3706" s="2" t="inlineStr">
        <is>
          <t>FINESS</t>
        </is>
      </c>
    </row>
    <row r="3707">
      <c r="A3707" s="3" t="n">
        <v>3706</v>
      </c>
      <c r="B3707" s="3" t="inlineStr">
        <is>
          <t>CENTRE DE SANTE DENTAIRE LE FAUTEUIL BLEU - DEUX RIVES</t>
        </is>
      </c>
      <c r="C3707" s="3" t="inlineStr">
        <is>
          <t>2 ALL DES CHUCHOTEMENTS</t>
        </is>
      </c>
      <c r="D3707" s="3" t="inlineStr">
        <is>
          <t>67000</t>
        </is>
      </c>
      <c r="E3707" s="3" t="inlineStr">
        <is>
          <t>STRASBOURG</t>
        </is>
      </c>
      <c r="F3707" s="3" t="inlineStr">
        <is>
          <t>67</t>
        </is>
      </c>
      <c r="G3707" s="3" t="inlineStr">
        <is>
          <t>Bas-Rhin</t>
        </is>
      </c>
      <c r="H3707" s="3" t="inlineStr">
        <is>
          <t>Grand Est</t>
        </is>
      </c>
      <c r="I3707" s="3" t="inlineStr">
        <is>
          <t>+33 3 90 67 50 53</t>
        </is>
      </c>
      <c r="J3707" s="3" t="inlineStr">
        <is>
          <t>0390675053</t>
        </is>
      </c>
      <c r="K3707" s="3" t="n"/>
      <c r="L3707" s="3" t="n"/>
      <c r="M3707" s="3" t="inlineStr">
        <is>
          <t>901447474</t>
        </is>
      </c>
      <c r="N3707" s="3" t="inlineStr">
        <is>
          <t>90144747400015</t>
        </is>
      </c>
      <c r="O3707" s="3" t="inlineStr">
        <is>
          <t>670021567</t>
        </is>
      </c>
      <c r="P3707" s="3" t="inlineStr">
        <is>
          <t>Centre de Santé</t>
        </is>
      </c>
      <c r="Q3707" s="3" t="inlineStr">
        <is>
          <t>FINESS</t>
        </is>
      </c>
    </row>
    <row r="3708">
      <c r="A3708" s="2" t="n">
        <v>3707</v>
      </c>
      <c r="B3708" s="2" t="inlineStr">
        <is>
          <t>CENTRE DE SANTE DOPHTALMOLOGIE CERVANTES</t>
        </is>
      </c>
      <c r="C3708" s="2" t="inlineStr">
        <is>
          <t>17 AV CERVANTES</t>
        </is>
      </c>
      <c r="D3708" s="2" t="inlineStr">
        <is>
          <t>67200</t>
        </is>
      </c>
      <c r="E3708" s="2" t="inlineStr">
        <is>
          <t>STRASBOURG</t>
        </is>
      </c>
      <c r="F3708" s="2" t="inlineStr">
        <is>
          <t>67</t>
        </is>
      </c>
      <c r="G3708" s="2" t="inlineStr">
        <is>
          <t>Bas-Rhin</t>
        </is>
      </c>
      <c r="H3708" s="2" t="inlineStr">
        <is>
          <t>Grand Est</t>
        </is>
      </c>
      <c r="I3708" s="2" t="inlineStr">
        <is>
          <t>+33 3 67 10 65 85</t>
        </is>
      </c>
      <c r="J3708" s="2" t="inlineStr">
        <is>
          <t>0367106585</t>
        </is>
      </c>
      <c r="K3708" s="2" t="n"/>
      <c r="L3708" s="2" t="n"/>
      <c r="M3708" s="2" t="inlineStr">
        <is>
          <t>904574704</t>
        </is>
      </c>
      <c r="N3708" s="2" t="inlineStr">
        <is>
          <t>90457470400014</t>
        </is>
      </c>
      <c r="O3708" s="2" t="inlineStr">
        <is>
          <t>670021682</t>
        </is>
      </c>
      <c r="P3708" s="2" t="inlineStr">
        <is>
          <t>Centre de Santé</t>
        </is>
      </c>
      <c r="Q3708" s="2" t="inlineStr">
        <is>
          <t>FINESS</t>
        </is>
      </c>
    </row>
    <row r="3709">
      <c r="A3709" s="3" t="n">
        <v>3708</v>
      </c>
      <c r="B3709" s="3" t="inlineStr">
        <is>
          <t>CENTRE DE SANTE INWECARE STRASBOURG</t>
        </is>
      </c>
      <c r="C3709" s="3" t="inlineStr">
        <is>
          <t>26 R DE LA MESANGE</t>
        </is>
      </c>
      <c r="D3709" s="3" t="inlineStr">
        <is>
          <t>67000</t>
        </is>
      </c>
      <c r="E3709" s="3" t="inlineStr">
        <is>
          <t>STRASBOURG</t>
        </is>
      </c>
      <c r="F3709" s="3" t="inlineStr">
        <is>
          <t>67</t>
        </is>
      </c>
      <c r="G3709" s="3" t="inlineStr">
        <is>
          <t>Bas-Rhin</t>
        </is>
      </c>
      <c r="H3709" s="3" t="inlineStr">
        <is>
          <t>Grand Est</t>
        </is>
      </c>
      <c r="I3709" s="3" t="inlineStr">
        <is>
          <t>+33 3 10 45 12 45</t>
        </is>
      </c>
      <c r="J3709" s="3" t="inlineStr">
        <is>
          <t>0310451245</t>
        </is>
      </c>
      <c r="K3709" s="3" t="n"/>
      <c r="L3709" s="3" t="n"/>
      <c r="M3709" s="3" t="inlineStr">
        <is>
          <t>914712229</t>
        </is>
      </c>
      <c r="N3709" s="3" t="inlineStr">
        <is>
          <t>91471222900022</t>
        </is>
      </c>
      <c r="O3709" s="3" t="inlineStr">
        <is>
          <t>670021930</t>
        </is>
      </c>
      <c r="P3709" s="3" t="inlineStr">
        <is>
          <t>Centre de Santé</t>
        </is>
      </c>
      <c r="Q3709" s="3" t="inlineStr">
        <is>
          <t>FINESS</t>
        </is>
      </c>
    </row>
    <row r="3710">
      <c r="A3710" s="2" t="n">
        <v>3709</v>
      </c>
      <c r="B3710" s="2" t="inlineStr">
        <is>
          <t>CENTRE DE SANTE MEDICAL E-SANTE DIABETE</t>
        </is>
      </c>
      <c r="C3710" s="2" t="inlineStr">
        <is>
          <t>9 R ALBERT CALMETTE</t>
        </is>
      </c>
      <c r="D3710" s="2" t="inlineStr">
        <is>
          <t>67200</t>
        </is>
      </c>
      <c r="E3710" s="2" t="inlineStr">
        <is>
          <t>STRASBOURG</t>
        </is>
      </c>
      <c r="F3710" s="2" t="inlineStr">
        <is>
          <t>67</t>
        </is>
      </c>
      <c r="G3710" s="2" t="inlineStr">
        <is>
          <t>Bas-Rhin</t>
        </is>
      </c>
      <c r="H3710" s="2" t="inlineStr">
        <is>
          <t>Grand Est</t>
        </is>
      </c>
      <c r="I3710" s="2" t="inlineStr">
        <is>
          <t>+33 3 88 28 60 00</t>
        </is>
      </c>
      <c r="J3710" s="2" t="inlineStr">
        <is>
          <t>0388286000</t>
        </is>
      </c>
      <c r="K3710" s="2" t="n"/>
      <c r="L3710" s="2" t="n"/>
      <c r="M3710" s="2" t="inlineStr">
        <is>
          <t>891438129</t>
        </is>
      </c>
      <c r="N3710" s="2" t="inlineStr">
        <is>
          <t>89143812900027</t>
        </is>
      </c>
      <c r="O3710" s="2" t="inlineStr">
        <is>
          <t>670020932</t>
        </is>
      </c>
      <c r="P3710" s="2" t="inlineStr">
        <is>
          <t>Centre de Santé</t>
        </is>
      </c>
      <c r="Q3710" s="2" t="inlineStr">
        <is>
          <t>FINESS</t>
        </is>
      </c>
    </row>
    <row r="3711">
      <c r="A3711" s="3" t="n">
        <v>3710</v>
      </c>
      <c r="B3711" s="3" t="inlineStr">
        <is>
          <t>CENTRE DE SANTE MEDICO-DENTAIRE STRASBOURG</t>
        </is>
      </c>
      <c r="C3711" s="3" t="inlineStr">
        <is>
          <t>3 PL DAUPHINE</t>
        </is>
      </c>
      <c r="D3711" s="3" t="inlineStr">
        <is>
          <t>67100</t>
        </is>
      </c>
      <c r="E3711" s="3" t="inlineStr">
        <is>
          <t>STRASBOURG</t>
        </is>
      </c>
      <c r="F3711" s="3" t="inlineStr">
        <is>
          <t>67</t>
        </is>
      </c>
      <c r="G3711" s="3" t="inlineStr">
        <is>
          <t>Bas-Rhin</t>
        </is>
      </c>
      <c r="H3711" s="3" t="inlineStr">
        <is>
          <t>Grand Est</t>
        </is>
      </c>
      <c r="I3711" s="3" t="inlineStr">
        <is>
          <t>+33 3 90 23 55 55</t>
        </is>
      </c>
      <c r="J3711" s="3" t="inlineStr">
        <is>
          <t>0390235555</t>
        </is>
      </c>
      <c r="K3711" s="3" t="n"/>
      <c r="L3711" s="3" t="n"/>
      <c r="M3711" s="3" t="inlineStr">
        <is>
          <t>848619912</t>
        </is>
      </c>
      <c r="N3711" s="3" t="inlineStr">
        <is>
          <t>84861991200027</t>
        </is>
      </c>
      <c r="O3711" s="3" t="inlineStr">
        <is>
          <t>670019090</t>
        </is>
      </c>
      <c r="P3711" s="3" t="inlineStr">
        <is>
          <t>Centre de Santé</t>
        </is>
      </c>
      <c r="Q3711" s="3" t="inlineStr">
        <is>
          <t>FINESS</t>
        </is>
      </c>
    </row>
    <row r="3712">
      <c r="A3712" s="2" t="n">
        <v>3711</v>
      </c>
      <c r="B3712" s="2" t="inlineStr">
        <is>
          <t>CENTRE DENTAIRE ISA'SMILE</t>
        </is>
      </c>
      <c r="C3712" s="2" t="inlineStr">
        <is>
          <t>56 RTE DU POLYGONE</t>
        </is>
      </c>
      <c r="D3712" s="2" t="inlineStr">
        <is>
          <t>67100</t>
        </is>
      </c>
      <c r="E3712" s="2" t="inlineStr">
        <is>
          <t>STRASBOURG</t>
        </is>
      </c>
      <c r="F3712" s="2" t="inlineStr">
        <is>
          <t>67</t>
        </is>
      </c>
      <c r="G3712" s="2" t="inlineStr">
        <is>
          <t>Bas-Rhin</t>
        </is>
      </c>
      <c r="H3712" s="2" t="inlineStr">
        <is>
          <t>Grand Est</t>
        </is>
      </c>
      <c r="I3712" s="2" t="inlineStr">
        <is>
          <t>+33 3 67 57 05 55</t>
        </is>
      </c>
      <c r="J3712" s="2" t="inlineStr">
        <is>
          <t>0367570555</t>
        </is>
      </c>
      <c r="K3712" s="2" t="n"/>
      <c r="L3712" s="2" t="n"/>
      <c r="M3712" s="2" t="inlineStr">
        <is>
          <t>920911450</t>
        </is>
      </c>
      <c r="N3712" s="2" t="inlineStr">
        <is>
          <t>92091145000012</t>
        </is>
      </c>
      <c r="O3712" s="2" t="inlineStr">
        <is>
          <t>670022151</t>
        </is>
      </c>
      <c r="P3712" s="2" t="inlineStr">
        <is>
          <t>Centre de Santé</t>
        </is>
      </c>
      <c r="Q3712" s="2" t="inlineStr">
        <is>
          <t>FINESS</t>
        </is>
      </c>
    </row>
    <row r="3713">
      <c r="A3713" s="3" t="n">
        <v>3712</v>
      </c>
      <c r="B3713" s="3" t="inlineStr">
        <is>
          <t>CENTRE MEDICO-DENTAIRE DES FRANCS BOURGEOIS</t>
        </is>
      </c>
      <c r="C3713" s="3" t="inlineStr">
        <is>
          <t>6 R DES FRANCS BOURGEOIS</t>
        </is>
      </c>
      <c r="D3713" s="3" t="inlineStr">
        <is>
          <t>67000</t>
        </is>
      </c>
      <c r="E3713" s="3" t="inlineStr">
        <is>
          <t>STRASBOURG</t>
        </is>
      </c>
      <c r="F3713" s="3" t="inlineStr">
        <is>
          <t>67</t>
        </is>
      </c>
      <c r="G3713" s="3" t="inlineStr">
        <is>
          <t>Bas-Rhin</t>
        </is>
      </c>
      <c r="H3713" s="3" t="inlineStr">
        <is>
          <t>Grand Est</t>
        </is>
      </c>
      <c r="I3713" s="3" t="inlineStr">
        <is>
          <t>+33 3 67 70 04 15</t>
        </is>
      </c>
      <c r="J3713" s="3" t="inlineStr">
        <is>
          <t>0367700415</t>
        </is>
      </c>
      <c r="K3713" s="3" t="n"/>
      <c r="L3713" s="3" t="n"/>
      <c r="M3713" s="3" t="inlineStr">
        <is>
          <t>843499377</t>
        </is>
      </c>
      <c r="N3713" s="3" t="inlineStr">
        <is>
          <t>84349937700011</t>
        </is>
      </c>
      <c r="O3713" s="3" t="inlineStr">
        <is>
          <t>670019975</t>
        </is>
      </c>
      <c r="P3713" s="3" t="inlineStr">
        <is>
          <t>Centre de Santé</t>
        </is>
      </c>
      <c r="Q3713" s="3" t="inlineStr">
        <is>
          <t>FINESS</t>
        </is>
      </c>
    </row>
    <row r="3714">
      <c r="A3714" s="2" t="n">
        <v>3713</v>
      </c>
      <c r="B3714" s="2" t="inlineStr">
        <is>
          <t>CENTRE MEDICO-PSYCHO-PEDAGOGIQUE PAUL ROHMER DE STRASBOURG</t>
        </is>
      </c>
      <c r="C3714" s="2" t="inlineStr">
        <is>
          <t>10 R DE LEICESTER</t>
        </is>
      </c>
      <c r="D3714" s="2" t="inlineStr">
        <is>
          <t>67000</t>
        </is>
      </c>
      <c r="E3714" s="2" t="inlineStr">
        <is>
          <t>STRASBOURG</t>
        </is>
      </c>
      <c r="F3714" s="2" t="inlineStr">
        <is>
          <t>67</t>
        </is>
      </c>
      <c r="G3714" s="2" t="inlineStr">
        <is>
          <t>Bas-Rhin</t>
        </is>
      </c>
      <c r="H3714" s="2" t="inlineStr">
        <is>
          <t>Grand Est</t>
        </is>
      </c>
      <c r="I3714" s="2" t="inlineStr">
        <is>
          <t>+33 3 88 61 52 52</t>
        </is>
      </c>
      <c r="J3714" s="2" t="inlineStr">
        <is>
          <t>0388615252</t>
        </is>
      </c>
      <c r="K3714" s="2" t="inlineStr">
        <is>
          <t>0388617273</t>
        </is>
      </c>
      <c r="L3714" s="2" t="n"/>
      <c r="M3714" s="2" t="inlineStr">
        <is>
          <t>778850743</t>
        </is>
      </c>
      <c r="N3714" s="2" t="inlineStr">
        <is>
          <t>77885074300023</t>
        </is>
      </c>
      <c r="O3714" s="2" t="inlineStr">
        <is>
          <t>670780220</t>
        </is>
      </c>
      <c r="P3714" s="2" t="inlineStr">
        <is>
          <t>Centre Médico-Psycho-Pédagogique (C.M.P.P.)</t>
        </is>
      </c>
      <c r="Q3714" s="2" t="inlineStr">
        <is>
          <t>FINESS</t>
        </is>
      </c>
    </row>
    <row r="3715">
      <c r="A3715" s="3" t="n">
        <v>3714</v>
      </c>
      <c r="B3715" s="3" t="inlineStr">
        <is>
          <t>CENTRE MEDICO-PSYCHOLOGIQUE DE STRASBOURG 67 G08 EPSAN</t>
        </is>
      </c>
      <c r="C3715" s="3" t="inlineStr">
        <is>
          <t>14 R DE MUTZIG</t>
        </is>
      </c>
      <c r="D3715" s="3" t="inlineStr">
        <is>
          <t>67000</t>
        </is>
      </c>
      <c r="E3715" s="3" t="inlineStr">
        <is>
          <t>STRASBOURG</t>
        </is>
      </c>
      <c r="F3715" s="3" t="inlineStr">
        <is>
          <t>67</t>
        </is>
      </c>
      <c r="G3715" s="3" t="inlineStr">
        <is>
          <t>Bas-Rhin</t>
        </is>
      </c>
      <c r="H3715" s="3" t="inlineStr">
        <is>
          <t>Grand Est</t>
        </is>
      </c>
      <c r="I3715" s="3" t="inlineStr">
        <is>
          <t>+33 3 88 75 62 17</t>
        </is>
      </c>
      <c r="J3715" s="3" t="inlineStr">
        <is>
          <t>0388756217</t>
        </is>
      </c>
      <c r="K3715" s="3" t="n"/>
      <c r="L3715" s="3" t="n"/>
      <c r="M3715" s="3" t="inlineStr">
        <is>
          <t>266706027</t>
        </is>
      </c>
      <c r="N3715" s="3" t="inlineStr">
        <is>
          <t>26670602700056</t>
        </is>
      </c>
      <c r="O3715" s="3" t="inlineStr">
        <is>
          <t>670796481</t>
        </is>
      </c>
      <c r="P3715" s="3" t="inlineStr">
        <is>
          <t>Centre Médico-Psychologique (C.M.P.)</t>
        </is>
      </c>
      <c r="Q3715" s="3" t="inlineStr">
        <is>
          <t>FINESS</t>
        </is>
      </c>
    </row>
    <row r="3716">
      <c r="A3716" s="2" t="n">
        <v>3715</v>
      </c>
      <c r="B3716" s="2" t="inlineStr">
        <is>
          <t>CLINIQUE RHENA ASSOCIATION</t>
        </is>
      </c>
      <c r="C3716" s="2" t="inlineStr">
        <is>
          <t>10 R FRANCOIS EPAILLY</t>
        </is>
      </c>
      <c r="D3716" s="2" t="inlineStr">
        <is>
          <t>67000</t>
        </is>
      </c>
      <c r="E3716" s="2" t="inlineStr">
        <is>
          <t>STRASBOURG</t>
        </is>
      </c>
      <c r="F3716" s="2" t="inlineStr">
        <is>
          <t>67</t>
        </is>
      </c>
      <c r="G3716" s="2" t="inlineStr">
        <is>
          <t>Bas-Rhin</t>
        </is>
      </c>
      <c r="H3716" s="2" t="inlineStr">
        <is>
          <t>Grand Est</t>
        </is>
      </c>
      <c r="I3716" s="2" t="inlineStr">
        <is>
          <t>+33 3 90 67 43 62</t>
        </is>
      </c>
      <c r="J3716" s="2" t="inlineStr">
        <is>
          <t>0390674362</t>
        </is>
      </c>
      <c r="K3716" s="2" t="n"/>
      <c r="L3716" s="2" t="n"/>
      <c r="M3716" s="2" t="inlineStr">
        <is>
          <t>804065068</t>
        </is>
      </c>
      <c r="N3716" s="2" t="inlineStr">
        <is>
          <t>80406506800012</t>
        </is>
      </c>
      <c r="O3716" s="2" t="inlineStr">
        <is>
          <t>670017458</t>
        </is>
      </c>
      <c r="P3716" s="2" t="inlineStr">
        <is>
          <t>Etablissement de Soins Médicaux</t>
        </is>
      </c>
      <c r="Q3716" s="2" t="inlineStr">
        <is>
          <t>FINESS</t>
        </is>
      </c>
    </row>
    <row r="3717">
      <c r="A3717" s="3" t="n">
        <v>3716</v>
      </c>
      <c r="B3717" s="3" t="inlineStr">
        <is>
          <t>CTRE DE SANTE DENTAIRE LE FAUTEUIL BLEU STRASBOURG-ROBERTSAU</t>
        </is>
      </c>
      <c r="C3717" s="3" t="inlineStr">
        <is>
          <t>100 RTE DE LA WANTZENAU</t>
        </is>
      </c>
      <c r="D3717" s="3" t="inlineStr">
        <is>
          <t>67000</t>
        </is>
      </c>
      <c r="E3717" s="3" t="inlineStr">
        <is>
          <t>STRASBOURG</t>
        </is>
      </c>
      <c r="F3717" s="3" t="inlineStr">
        <is>
          <t>67</t>
        </is>
      </c>
      <c r="G3717" s="3" t="inlineStr">
        <is>
          <t>Bas-Rhin</t>
        </is>
      </c>
      <c r="H3717" s="3" t="inlineStr">
        <is>
          <t>Grand Est</t>
        </is>
      </c>
      <c r="I3717" s="3" t="inlineStr">
        <is>
          <t>+33 3 88 61 36 61</t>
        </is>
      </c>
      <c r="J3717" s="3" t="inlineStr">
        <is>
          <t>0388613661</t>
        </is>
      </c>
      <c r="K3717" s="3" t="n"/>
      <c r="L3717" s="3" t="n"/>
      <c r="M3717" s="3" t="inlineStr">
        <is>
          <t>890245467</t>
        </is>
      </c>
      <c r="N3717" s="3" t="inlineStr">
        <is>
          <t>89024546700018</t>
        </is>
      </c>
      <c r="O3717" s="3" t="inlineStr">
        <is>
          <t>670021146</t>
        </is>
      </c>
      <c r="P3717" s="3" t="inlineStr">
        <is>
          <t>Centre de Santé</t>
        </is>
      </c>
      <c r="Q3717" s="3" t="inlineStr">
        <is>
          <t>FINESS</t>
        </is>
      </c>
    </row>
    <row r="3718">
      <c r="A3718" s="2" t="n">
        <v>3717</v>
      </c>
      <c r="B3718" s="2" t="inlineStr">
        <is>
          <t>CTRE PLANIFICATION OU EDUCAT.FAMILIALE</t>
        </is>
      </c>
      <c r="C3718" s="2" t="inlineStr">
        <is>
          <t>16 R DE L'INDRE</t>
        </is>
      </c>
      <c r="D3718" s="2" t="inlineStr">
        <is>
          <t>67100</t>
        </is>
      </c>
      <c r="E3718" s="2" t="inlineStr">
        <is>
          <t>STRASBOURG</t>
        </is>
      </c>
      <c r="F3718" s="2" t="inlineStr">
        <is>
          <t>67</t>
        </is>
      </c>
      <c r="G3718" s="2" t="inlineStr">
        <is>
          <t>Bas-Rhin</t>
        </is>
      </c>
      <c r="H3718" s="2" t="inlineStr">
        <is>
          <t>Grand Est</t>
        </is>
      </c>
      <c r="I3718" s="2" t="inlineStr">
        <is>
          <t>+33 3 90 40 44 10</t>
        </is>
      </c>
      <c r="J3718" s="2" t="inlineStr">
        <is>
          <t>0390404410</t>
        </is>
      </c>
      <c r="K3718" s="2" t="n"/>
      <c r="L3718" s="2" t="n"/>
      <c r="M3718" s="2" t="inlineStr">
        <is>
          <t>216704825</t>
        </is>
      </c>
      <c r="N3718" s="2" t="inlineStr">
        <is>
          <t>21670482501637</t>
        </is>
      </c>
      <c r="O3718" s="2" t="inlineStr">
        <is>
          <t>670794346</t>
        </is>
      </c>
      <c r="P3718" s="2" t="inlineStr">
        <is>
          <t>Centre de santé sexuelle</t>
        </is>
      </c>
      <c r="Q3718" s="2" t="inlineStr">
        <is>
          <t>FINESS</t>
        </is>
      </c>
    </row>
    <row r="3719">
      <c r="A3719" s="3" t="n">
        <v>3718</v>
      </c>
      <c r="B3719" s="3" t="inlineStr">
        <is>
          <t>ESPACE DE SANTÉ MUTUALISTE DE L'ESPLANADE - SOINS DENTAIRES</t>
        </is>
      </c>
      <c r="C3719" s="3" t="inlineStr">
        <is>
          <t>8 R DE LONDRES</t>
        </is>
      </c>
      <c r="D3719" s="3" t="inlineStr">
        <is>
          <t>67000</t>
        </is>
      </c>
      <c r="E3719" s="3" t="inlineStr">
        <is>
          <t>STRASBOURG</t>
        </is>
      </c>
      <c r="F3719" s="3" t="inlineStr">
        <is>
          <t>67</t>
        </is>
      </c>
      <c r="G3719" s="3" t="inlineStr">
        <is>
          <t>Bas-Rhin</t>
        </is>
      </c>
      <c r="H3719" s="3" t="inlineStr">
        <is>
          <t>Grand Est</t>
        </is>
      </c>
      <c r="I3719" s="3" t="inlineStr">
        <is>
          <t>+33 3 88 61 06 61</t>
        </is>
      </c>
      <c r="J3719" s="3" t="inlineStr">
        <is>
          <t>0388610661</t>
        </is>
      </c>
      <c r="K3719" s="3" t="n"/>
      <c r="L3719" s="3" t="n"/>
      <c r="M3719" s="3" t="inlineStr">
        <is>
          <t>434111126</t>
        </is>
      </c>
      <c r="N3719" s="3" t="inlineStr">
        <is>
          <t>43411112600034</t>
        </is>
      </c>
      <c r="O3719" s="3" t="inlineStr">
        <is>
          <t>670792175</t>
        </is>
      </c>
      <c r="P3719" s="3" t="inlineStr">
        <is>
          <t>Centre de Santé</t>
        </is>
      </c>
      <c r="Q3719" s="3" t="inlineStr">
        <is>
          <t>FINESS</t>
        </is>
      </c>
    </row>
    <row r="3720">
      <c r="A3720" s="2" t="n">
        <v>3719</v>
      </c>
      <c r="B3720" s="2" t="inlineStr">
        <is>
          <t>ESPACE INDEPENDANCE LIEU D'ACCUEIL ET CENTRE DE SOINS</t>
        </is>
      </c>
      <c r="C3720" s="2" t="inlineStr">
        <is>
          <t>12 R KUHN</t>
        </is>
      </c>
      <c r="D3720" s="2" t="inlineStr">
        <is>
          <t>67000</t>
        </is>
      </c>
      <c r="E3720" s="2" t="inlineStr">
        <is>
          <t>STRASBOURG</t>
        </is>
      </c>
      <c r="F3720" s="2" t="inlineStr">
        <is>
          <t>67</t>
        </is>
      </c>
      <c r="G3720" s="2" t="inlineStr">
        <is>
          <t>Bas-Rhin</t>
        </is>
      </c>
      <c r="H3720" s="2" t="inlineStr">
        <is>
          <t>Grand Est</t>
        </is>
      </c>
      <c r="I3720" s="2" t="inlineStr">
        <is>
          <t>+33 3 88 52 04 04</t>
        </is>
      </c>
      <c r="J3720" s="2" t="inlineStr">
        <is>
          <t>0388520404</t>
        </is>
      </c>
      <c r="K3720" s="2" t="inlineStr">
        <is>
          <t>0388520405</t>
        </is>
      </c>
      <c r="L3720" s="2" t="n"/>
      <c r="M3720" s="2" t="inlineStr">
        <is>
          <t>415368828</t>
        </is>
      </c>
      <c r="N3720" s="2" t="inlineStr">
        <is>
          <t>41536882800034</t>
        </is>
      </c>
      <c r="O3720" s="2" t="inlineStr">
        <is>
          <t>670013283</t>
        </is>
      </c>
      <c r="P3720" s="2" t="inlineStr">
        <is>
          <t>Centre soins accompagnement prévention addictologie (CSAPA)</t>
        </is>
      </c>
      <c r="Q3720" s="2" t="inlineStr">
        <is>
          <t>FINESS</t>
        </is>
      </c>
    </row>
    <row r="3721">
      <c r="A3721" s="3" t="n">
        <v>3720</v>
      </c>
      <c r="B3721" s="3" t="inlineStr">
        <is>
          <t>ETABLISSEMENT PUBLIC DE SANTE ALSACE NORD STRASBOURG</t>
        </is>
      </c>
      <c r="C3721" s="3" t="inlineStr">
        <is>
          <t>20 R BECQUEREL</t>
        </is>
      </c>
      <c r="D3721" s="3" t="inlineStr">
        <is>
          <t>67200</t>
        </is>
      </c>
      <c r="E3721" s="3" t="inlineStr">
        <is>
          <t>STRASBOURG</t>
        </is>
      </c>
      <c r="F3721" s="3" t="inlineStr">
        <is>
          <t>67</t>
        </is>
      </c>
      <c r="G3721" s="3" t="inlineStr">
        <is>
          <t>Bas-Rhin</t>
        </is>
      </c>
      <c r="H3721" s="3" t="inlineStr">
        <is>
          <t>Grand Est</t>
        </is>
      </c>
      <c r="I3721" s="3" t="inlineStr">
        <is>
          <t>+33 3 88 64 61 00</t>
        </is>
      </c>
      <c r="J3721" s="3" t="inlineStr">
        <is>
          <t>0388646100</t>
        </is>
      </c>
      <c r="K3721" s="3" t="n"/>
      <c r="L3721" s="3" t="n"/>
      <c r="M3721" s="3" t="inlineStr">
        <is>
          <t>266706027</t>
        </is>
      </c>
      <c r="N3721" s="3" t="inlineStr">
        <is>
          <t>26670602700700</t>
        </is>
      </c>
      <c r="O3721" s="3" t="inlineStr">
        <is>
          <t>670017391</t>
        </is>
      </c>
      <c r="P3721" s="3" t="inlineStr">
        <is>
          <t>Centre Hospitalier Spécialisé lutte Maladies Mentales</t>
        </is>
      </c>
      <c r="Q3721" s="3" t="inlineStr">
        <is>
          <t>FINESS</t>
        </is>
      </c>
    </row>
    <row r="3722">
      <c r="A3722" s="2" t="n">
        <v>3721</v>
      </c>
      <c r="B3722" s="2" t="inlineStr">
        <is>
          <t>HEBERGEMENT D'URGENCE DIFFUS 67 - AMLI STRASBOURG</t>
        </is>
      </c>
      <c r="C3722" s="2" t="inlineStr">
        <is>
          <t>48 R DE LA CANARDIERE</t>
        </is>
      </c>
      <c r="D3722" s="2" t="inlineStr">
        <is>
          <t>67100</t>
        </is>
      </c>
      <c r="E3722" s="2" t="inlineStr">
        <is>
          <t>STRASBOURG</t>
        </is>
      </c>
      <c r="F3722" s="2" t="inlineStr">
        <is>
          <t>67</t>
        </is>
      </c>
      <c r="G3722" s="2" t="inlineStr">
        <is>
          <t>Bas-Rhin</t>
        </is>
      </c>
      <c r="H3722" s="2" t="inlineStr">
        <is>
          <t>Grand Est</t>
        </is>
      </c>
      <c r="I3722" s="2" t="inlineStr">
        <is>
          <t>+33 7 65 17 54 53</t>
        </is>
      </c>
      <c r="J3722" s="2" t="inlineStr">
        <is>
          <t>0765175453</t>
        </is>
      </c>
      <c r="K3722" s="2" t="n"/>
      <c r="L3722" s="2" t="n"/>
      <c r="M3722" s="2" t="inlineStr">
        <is>
          <t>775618929</t>
        </is>
      </c>
      <c r="N3722" s="2" t="inlineStr">
        <is>
          <t>77561892900498</t>
        </is>
      </c>
      <c r="O3722" s="2" t="inlineStr">
        <is>
          <t>670022086</t>
        </is>
      </c>
      <c r="P3722" s="2" t="inlineStr">
        <is>
          <t>Autre Centre d'Accueil</t>
        </is>
      </c>
      <c r="Q3722" s="2" t="inlineStr">
        <is>
          <t>FINESS</t>
        </is>
      </c>
    </row>
    <row r="3723">
      <c r="A3723" s="3" t="n">
        <v>3722</v>
      </c>
      <c r="B3723" s="3" t="inlineStr">
        <is>
          <t>HEBERGEMENT D'URGENCE FRANCE HORIZON STRASBOURG</t>
        </is>
      </c>
      <c r="C3723" s="3" t="inlineStr">
        <is>
          <t>98 R DE HOCHFELDEN</t>
        </is>
      </c>
      <c r="D3723" s="3" t="inlineStr">
        <is>
          <t>67200</t>
        </is>
      </c>
      <c r="E3723" s="3" t="inlineStr">
        <is>
          <t>STRASBOURG</t>
        </is>
      </c>
      <c r="F3723" s="3" t="inlineStr">
        <is>
          <t>67</t>
        </is>
      </c>
      <c r="G3723" s="3" t="inlineStr">
        <is>
          <t>Bas-Rhin</t>
        </is>
      </c>
      <c r="H3723" s="3" t="inlineStr">
        <is>
          <t>Grand Est</t>
        </is>
      </c>
      <c r="I3723" s="3" t="inlineStr">
        <is>
          <t>+33 3 88 28 44 15</t>
        </is>
      </c>
      <c r="J3723" s="3" t="inlineStr">
        <is>
          <t>0388284415</t>
        </is>
      </c>
      <c r="K3723" s="3" t="n"/>
      <c r="L3723" s="3" t="n"/>
      <c r="M3723" s="3" t="inlineStr">
        <is>
          <t>775666704</t>
        </is>
      </c>
      <c r="N3723" s="3" t="inlineStr">
        <is>
          <t>77566670401163</t>
        </is>
      </c>
      <c r="O3723" s="3" t="inlineStr">
        <is>
          <t>670021625</t>
        </is>
      </c>
      <c r="P3723" s="3" t="inlineStr">
        <is>
          <t>Autre Centre d'Accueil</t>
        </is>
      </c>
      <c r="Q3723" s="3" t="inlineStr">
        <is>
          <t>FINESS</t>
        </is>
      </c>
    </row>
    <row r="3724">
      <c r="A3724" s="2" t="n">
        <v>3723</v>
      </c>
      <c r="B3724" s="2" t="inlineStr">
        <is>
          <t>HOPITAL DE HAUTEPIERRE</t>
        </is>
      </c>
      <c r="C3724" s="2" t="inlineStr">
        <is>
          <t>1 AV MOLIERE</t>
        </is>
      </c>
      <c r="D3724" s="2" t="inlineStr">
        <is>
          <t>67200</t>
        </is>
      </c>
      <c r="E3724" s="2" t="inlineStr">
        <is>
          <t>STRASBOURG</t>
        </is>
      </c>
      <c r="F3724" s="2" t="inlineStr">
        <is>
          <t>67</t>
        </is>
      </c>
      <c r="G3724" s="2" t="inlineStr">
        <is>
          <t>Bas-Rhin</t>
        </is>
      </c>
      <c r="H3724" s="2" t="inlineStr">
        <is>
          <t>Grand Est</t>
        </is>
      </c>
      <c r="I3724" s="2" t="inlineStr">
        <is>
          <t>+33 3 88 11 67 68</t>
        </is>
      </c>
      <c r="J3724" s="2" t="inlineStr">
        <is>
          <t>0388116768</t>
        </is>
      </c>
      <c r="K3724" s="2" t="inlineStr">
        <is>
          <t>0388127099</t>
        </is>
      </c>
      <c r="L3724" s="2" t="n"/>
      <c r="M3724" s="2" t="inlineStr">
        <is>
          <t>266700574</t>
        </is>
      </c>
      <c r="N3724" s="2" t="inlineStr">
        <is>
          <t>26670057400095</t>
        </is>
      </c>
      <c r="O3724" s="2" t="inlineStr">
        <is>
          <t>670783273</t>
        </is>
      </c>
      <c r="P3724" s="2" t="inlineStr">
        <is>
          <t>Centre Hospitalier Régional (C.H.R.)</t>
        </is>
      </c>
      <c r="Q3724" s="2" t="inlineStr">
        <is>
          <t>FINESS</t>
        </is>
      </c>
    </row>
    <row r="3725">
      <c r="A3725" s="3" t="n">
        <v>3724</v>
      </c>
      <c r="B3725" s="3" t="inlineStr">
        <is>
          <t>HOPITAL DE JOUR STRASBOURG  67 G08 EPSAN</t>
        </is>
      </c>
      <c r="C3725" s="3" t="inlineStr">
        <is>
          <t>5 R DE KOENIGSHOFFEN</t>
        </is>
      </c>
      <c r="D3725" s="3" t="inlineStr">
        <is>
          <t>67000</t>
        </is>
      </c>
      <c r="E3725" s="3" t="inlineStr">
        <is>
          <t>STRASBOURG</t>
        </is>
      </c>
      <c r="F3725" s="3" t="inlineStr">
        <is>
          <t>67</t>
        </is>
      </c>
      <c r="G3725" s="3" t="inlineStr">
        <is>
          <t>Bas-Rhin</t>
        </is>
      </c>
      <c r="H3725" s="3" t="inlineStr">
        <is>
          <t>Grand Est</t>
        </is>
      </c>
      <c r="I3725" s="3" t="inlineStr">
        <is>
          <t>+33 3 88 23 02 94</t>
        </is>
      </c>
      <c r="J3725" s="3" t="inlineStr">
        <is>
          <t>0388230294</t>
        </is>
      </c>
      <c r="K3725" s="3" t="inlineStr">
        <is>
          <t>0388227100</t>
        </is>
      </c>
      <c r="L3725" s="3" t="n"/>
      <c r="M3725" s="3" t="inlineStr">
        <is>
          <t>266706027</t>
        </is>
      </c>
      <c r="N3725" s="3" t="inlineStr">
        <is>
          <t>26670602700080</t>
        </is>
      </c>
      <c r="O3725" s="3" t="inlineStr">
        <is>
          <t>670791375</t>
        </is>
      </c>
      <c r="P3725" s="3" t="inlineStr">
        <is>
          <t>Centre Hospitalier Spécialisé lutte Maladies Mentales</t>
        </is>
      </c>
      <c r="Q3725" s="3" t="inlineStr">
        <is>
          <t>FINESS</t>
        </is>
      </c>
    </row>
    <row r="3726">
      <c r="A3726" s="2" t="n">
        <v>3725</v>
      </c>
      <c r="B3726" s="2" t="inlineStr">
        <is>
          <t>HOPITAL DE L'ELSAU</t>
        </is>
      </c>
      <c r="C3726" s="2" t="inlineStr">
        <is>
          <t>15 R CRANACH</t>
        </is>
      </c>
      <c r="D3726" s="2" t="inlineStr">
        <is>
          <t>67200</t>
        </is>
      </c>
      <c r="E3726" s="2" t="inlineStr">
        <is>
          <t>STRASBOURG</t>
        </is>
      </c>
      <c r="F3726" s="2" t="inlineStr">
        <is>
          <t>67</t>
        </is>
      </c>
      <c r="G3726" s="2" t="inlineStr">
        <is>
          <t>Bas-Rhin</t>
        </is>
      </c>
      <c r="H3726" s="2" t="inlineStr">
        <is>
          <t>Grand Est</t>
        </is>
      </c>
      <c r="I3726" s="2" t="inlineStr">
        <is>
          <t>+33 3 88 11 59 00</t>
        </is>
      </c>
      <c r="J3726" s="2" t="inlineStr">
        <is>
          <t>0388115900</t>
        </is>
      </c>
      <c r="K3726" s="2" t="inlineStr">
        <is>
          <t>0388115939</t>
        </is>
      </c>
      <c r="L3726" s="2" t="n"/>
      <c r="M3726" s="2" t="inlineStr">
        <is>
          <t>266700574</t>
        </is>
      </c>
      <c r="N3726" s="2" t="inlineStr">
        <is>
          <t>26670057400186</t>
        </is>
      </c>
      <c r="O3726" s="2" t="inlineStr">
        <is>
          <t>670790161</t>
        </is>
      </c>
      <c r="P3726" s="2" t="inlineStr">
        <is>
          <t>Centre Hospitalier Régional (C.H.R.)</t>
        </is>
      </c>
      <c r="Q3726" s="2" t="inlineStr">
        <is>
          <t>FINESS</t>
        </is>
      </c>
    </row>
    <row r="3727">
      <c r="A3727" s="3" t="n">
        <v>3726</v>
      </c>
      <c r="B3727" s="3" t="inlineStr">
        <is>
          <t>HOPITAL DE LA ROBERTSAU / PAVILLON SCHUTZENBERGER</t>
        </is>
      </c>
      <c r="C3727" s="3" t="inlineStr">
        <is>
          <t>83 R HIMMERICH</t>
        </is>
      </c>
      <c r="D3727" s="3" t="inlineStr">
        <is>
          <t>67000</t>
        </is>
      </c>
      <c r="E3727" s="3" t="inlineStr">
        <is>
          <t>STRASBOURG</t>
        </is>
      </c>
      <c r="F3727" s="3" t="inlineStr">
        <is>
          <t>67</t>
        </is>
      </c>
      <c r="G3727" s="3" t="inlineStr">
        <is>
          <t>Bas-Rhin</t>
        </is>
      </c>
      <c r="H3727" s="3" t="inlineStr">
        <is>
          <t>Grand Est</t>
        </is>
      </c>
      <c r="I3727" s="3" t="inlineStr">
        <is>
          <t>+33 3 88 11 55 11</t>
        </is>
      </c>
      <c r="J3727" s="3" t="inlineStr">
        <is>
          <t>0388115511</t>
        </is>
      </c>
      <c r="K3727" s="3" t="inlineStr">
        <is>
          <t>0388115526</t>
        </is>
      </c>
      <c r="L3727" s="3" t="n"/>
      <c r="M3727" s="3" t="inlineStr">
        <is>
          <t>266700574</t>
        </is>
      </c>
      <c r="N3727" s="3" t="inlineStr">
        <is>
          <t>26670057400079</t>
        </is>
      </c>
      <c r="O3727" s="3" t="inlineStr">
        <is>
          <t>670783133</t>
        </is>
      </c>
      <c r="P3727" s="3" t="inlineStr">
        <is>
          <t>Centre Hospitalier Régional (C.H.R.)</t>
        </is>
      </c>
      <c r="Q3727" s="3" t="inlineStr">
        <is>
          <t>FINESS</t>
        </is>
      </c>
    </row>
    <row r="3728">
      <c r="A3728" s="2" t="n">
        <v>3727</v>
      </c>
      <c r="B3728" s="2" t="inlineStr">
        <is>
          <t>HOSPITALISATION A DOMICILE DE L'AURAL BERGSON</t>
        </is>
      </c>
      <c r="C3728" s="2" t="inlineStr">
        <is>
          <t>5 R HENRI BERGSON</t>
        </is>
      </c>
      <c r="D3728" s="2" t="inlineStr">
        <is>
          <t>67200</t>
        </is>
      </c>
      <c r="E3728" s="2" t="inlineStr">
        <is>
          <t>STRASBOURG</t>
        </is>
      </c>
      <c r="F3728" s="2" t="inlineStr">
        <is>
          <t>67</t>
        </is>
      </c>
      <c r="G3728" s="2" t="inlineStr">
        <is>
          <t>Bas-Rhin</t>
        </is>
      </c>
      <c r="H3728" s="2" t="inlineStr">
        <is>
          <t>Grand Est</t>
        </is>
      </c>
      <c r="I3728" s="2" t="inlineStr">
        <is>
          <t>+33 3 88 10 86 70</t>
        </is>
      </c>
      <c r="J3728" s="2" t="inlineStr">
        <is>
          <t>0388108670</t>
        </is>
      </c>
      <c r="K3728" s="2" t="inlineStr">
        <is>
          <t>0388108679</t>
        </is>
      </c>
      <c r="L3728" s="2" t="n"/>
      <c r="M3728" s="2" t="inlineStr">
        <is>
          <t>788039725</t>
        </is>
      </c>
      <c r="N3728" s="2" t="inlineStr">
        <is>
          <t>78803972500023</t>
        </is>
      </c>
      <c r="O3728" s="2" t="inlineStr">
        <is>
          <t>670005479</t>
        </is>
      </c>
      <c r="P3728" s="2" t="inlineStr">
        <is>
          <t>Hospitalisation à Domicile</t>
        </is>
      </c>
      <c r="Q3728" s="2" t="inlineStr">
        <is>
          <t>FINESS</t>
        </is>
      </c>
    </row>
    <row r="3729">
      <c r="A3729" s="3" t="n">
        <v>3728</v>
      </c>
      <c r="B3729" s="3" t="inlineStr">
        <is>
          <t>HU MERE ENFANT HOME PROTESTANT</t>
        </is>
      </c>
      <c r="C3729" s="3" t="inlineStr">
        <is>
          <t>7 R DE L'ABBE LEMIRE</t>
        </is>
      </c>
      <c r="D3729" s="3" t="inlineStr">
        <is>
          <t>67200</t>
        </is>
      </c>
      <c r="E3729" s="3" t="inlineStr">
        <is>
          <t>STRASBOURG</t>
        </is>
      </c>
      <c r="F3729" s="3" t="inlineStr">
        <is>
          <t>67</t>
        </is>
      </c>
      <c r="G3729" s="3" t="inlineStr">
        <is>
          <t>Bas-Rhin</t>
        </is>
      </c>
      <c r="H3729" s="3" t="inlineStr">
        <is>
          <t>Grand Est</t>
        </is>
      </c>
      <c r="I3729" s="3" t="inlineStr">
        <is>
          <t>+33 3 88 56 40 70</t>
        </is>
      </c>
      <c r="J3729" s="3" t="inlineStr">
        <is>
          <t>0388564070</t>
        </is>
      </c>
      <c r="K3729" s="3" t="n"/>
      <c r="L3729" s="3" t="n"/>
      <c r="M3729" s="3" t="inlineStr">
        <is>
          <t>488437641</t>
        </is>
      </c>
      <c r="N3729" s="3" t="inlineStr">
        <is>
          <t>48843764100027</t>
        </is>
      </c>
      <c r="O3729" s="3" t="inlineStr">
        <is>
          <t>670021641</t>
        </is>
      </c>
      <c r="P3729" s="3" t="inlineStr">
        <is>
          <t>Autre Centre d'Accueil</t>
        </is>
      </c>
      <c r="Q3729" s="3" t="inlineStr">
        <is>
          <t>FINESS</t>
        </is>
      </c>
    </row>
    <row r="3730">
      <c r="A3730" s="2" t="n">
        <v>3729</v>
      </c>
      <c r="B3730" s="2" t="inlineStr">
        <is>
          <t>HUS / CENTRE DE SOINS DENTAIRES</t>
        </is>
      </c>
      <c r="C3730" s="2" t="inlineStr">
        <is>
          <t>1 PL DE L'HOPITAL</t>
        </is>
      </c>
      <c r="D3730" s="2" t="inlineStr">
        <is>
          <t>67000</t>
        </is>
      </c>
      <c r="E3730" s="2" t="inlineStr">
        <is>
          <t>STRASBOURG</t>
        </is>
      </c>
      <c r="F3730" s="2" t="inlineStr">
        <is>
          <t>67</t>
        </is>
      </c>
      <c r="G3730" s="2" t="inlineStr">
        <is>
          <t>Bas-Rhin</t>
        </is>
      </c>
      <c r="H3730" s="2" t="inlineStr">
        <is>
          <t>Grand Est</t>
        </is>
      </c>
      <c r="I3730" s="2" t="inlineStr">
        <is>
          <t>+33 3 90 24 39 01</t>
        </is>
      </c>
      <c r="J3730" s="2" t="inlineStr">
        <is>
          <t>0390243901</t>
        </is>
      </c>
      <c r="K3730" s="2" t="inlineStr">
        <is>
          <t>0390243900</t>
        </is>
      </c>
      <c r="L3730" s="2" t="n"/>
      <c r="M3730" s="2" t="inlineStr">
        <is>
          <t>266700574</t>
        </is>
      </c>
      <c r="N3730" s="2" t="inlineStr">
        <is>
          <t>26670057400202</t>
        </is>
      </c>
      <c r="O3730" s="2" t="inlineStr">
        <is>
          <t>670790179</t>
        </is>
      </c>
      <c r="P3730" s="2" t="inlineStr">
        <is>
          <t>Centre Hospitalier Régional (C.H.R.)</t>
        </is>
      </c>
      <c r="Q3730" s="2" t="inlineStr">
        <is>
          <t>FINESS</t>
        </is>
      </c>
    </row>
    <row r="3731">
      <c r="A3731" s="3" t="n">
        <v>3730</v>
      </c>
      <c r="B3731" s="3" t="inlineStr">
        <is>
          <t>LES BERGES DE L'AIN ADOMA</t>
        </is>
      </c>
      <c r="C3731" s="3" t="inlineStr">
        <is>
          <t>1 R DE L'AIN B</t>
        </is>
      </c>
      <c r="D3731" s="3" t="inlineStr">
        <is>
          <t>67200</t>
        </is>
      </c>
      <c r="E3731" s="3" t="inlineStr">
        <is>
          <t>STRASBOURG</t>
        </is>
      </c>
      <c r="F3731" s="3" t="inlineStr">
        <is>
          <t>67</t>
        </is>
      </c>
      <c r="G3731" s="3" t="inlineStr">
        <is>
          <t>Bas-Rhin</t>
        </is>
      </c>
      <c r="H3731" s="3" t="inlineStr">
        <is>
          <t>Grand Est</t>
        </is>
      </c>
      <c r="I3731" s="3" t="inlineStr">
        <is>
          <t>+33 3 88 36 31 49</t>
        </is>
      </c>
      <c r="J3731" s="3" t="inlineStr">
        <is>
          <t>0388363149</t>
        </is>
      </c>
      <c r="K3731" s="3" t="n"/>
      <c r="L3731" s="3" t="n"/>
      <c r="M3731" s="3" t="inlineStr">
        <is>
          <t>788058030</t>
        </is>
      </c>
      <c r="N3731" s="3" t="inlineStr">
        <is>
          <t>78805803007292</t>
        </is>
      </c>
      <c r="O3731" s="3" t="inlineStr">
        <is>
          <t>670016310</t>
        </is>
      </c>
      <c r="P3731" s="3" t="inlineStr">
        <is>
          <t>Autre Centre d'Accueil</t>
        </is>
      </c>
      <c r="Q3731" s="3" t="inlineStr">
        <is>
          <t>FINESS</t>
        </is>
      </c>
    </row>
    <row r="3732">
      <c r="A3732" s="2" t="n">
        <v>3731</v>
      </c>
      <c r="B3732" s="2" t="inlineStr">
        <is>
          <t>MAISON DE SANTE DE HAUTEPIERRE</t>
        </is>
      </c>
      <c r="C3732" s="2" t="inlineStr">
        <is>
          <t>11 R MARGUERITE YOURCENAR</t>
        </is>
      </c>
      <c r="D3732" s="2" t="inlineStr">
        <is>
          <t>67200</t>
        </is>
      </c>
      <c r="E3732" s="2" t="inlineStr">
        <is>
          <t>STRASBOURG</t>
        </is>
      </c>
      <c r="F3732" s="2" t="inlineStr">
        <is>
          <t>67</t>
        </is>
      </c>
      <c r="G3732" s="2" t="inlineStr">
        <is>
          <t>Bas-Rhin</t>
        </is>
      </c>
      <c r="H3732" s="2" t="inlineStr">
        <is>
          <t>Grand Est</t>
        </is>
      </c>
      <c r="I3732" s="2" t="inlineStr">
        <is>
          <t>+33 3 88 36 88 77</t>
        </is>
      </c>
      <c r="J3732" s="2" t="inlineStr">
        <is>
          <t>0388368877</t>
        </is>
      </c>
      <c r="K3732" s="2" t="n"/>
      <c r="L3732" s="2" t="n"/>
      <c r="M3732" s="2" t="inlineStr">
        <is>
          <t>809334584</t>
        </is>
      </c>
      <c r="N3732" s="2" t="inlineStr">
        <is>
          <t>80933458400012</t>
        </is>
      </c>
      <c r="O3732" s="2" t="inlineStr">
        <is>
          <t>670017532</t>
        </is>
      </c>
      <c r="P3732" s="2" t="inlineStr">
        <is>
          <t>Maison de santé (L.6223-3)</t>
        </is>
      </c>
      <c r="Q3732" s="2" t="inlineStr">
        <is>
          <t>FINESS</t>
        </is>
      </c>
    </row>
    <row r="3733">
      <c r="A3733" s="3" t="n">
        <v>3732</v>
      </c>
      <c r="B3733" s="3" t="inlineStr">
        <is>
          <t>MAISON URBAINE DE SANTE - ELSAU</t>
        </is>
      </c>
      <c r="C3733" s="3" t="inlineStr">
        <is>
          <t>4 R GRECO</t>
        </is>
      </c>
      <c r="D3733" s="3" t="inlineStr">
        <is>
          <t>67200</t>
        </is>
      </c>
      <c r="E3733" s="3" t="inlineStr">
        <is>
          <t>STRASBOURG</t>
        </is>
      </c>
      <c r="F3733" s="3" t="inlineStr">
        <is>
          <t>67</t>
        </is>
      </c>
      <c r="G3733" s="3" t="inlineStr">
        <is>
          <t>Bas-Rhin</t>
        </is>
      </c>
      <c r="H3733" s="3" t="inlineStr">
        <is>
          <t>Grand Est</t>
        </is>
      </c>
      <c r="I3733" s="3" t="inlineStr">
        <is>
          <t>+33 3 88 28 25 77</t>
        </is>
      </c>
      <c r="J3733" s="3" t="inlineStr">
        <is>
          <t>0388282577</t>
        </is>
      </c>
      <c r="K3733" s="3" t="n"/>
      <c r="L3733" s="3" t="n"/>
      <c r="M3733" s="3" t="inlineStr">
        <is>
          <t>985162692</t>
        </is>
      </c>
      <c r="N3733" s="3" t="inlineStr">
        <is>
          <t>98516269200018</t>
        </is>
      </c>
      <c r="O3733" s="3" t="inlineStr">
        <is>
          <t>670023100</t>
        </is>
      </c>
      <c r="P3733" s="3" t="inlineStr">
        <is>
          <t>Maison de santé (L.6223-3)</t>
        </is>
      </c>
      <c r="Q3733" s="3" t="inlineStr">
        <is>
          <t>FINESS</t>
        </is>
      </c>
    </row>
    <row r="3734">
      <c r="A3734" s="2" t="n">
        <v>3733</v>
      </c>
      <c r="B3734" s="2" t="inlineStr">
        <is>
          <t>MAISON URBAINE DE SANTE DE L'ILL</t>
        </is>
      </c>
      <c r="C3734" s="2" t="inlineStr">
        <is>
          <t>42 R DE L'ILL</t>
        </is>
      </c>
      <c r="D3734" s="2" t="inlineStr">
        <is>
          <t>67000</t>
        </is>
      </c>
      <c r="E3734" s="2" t="inlineStr">
        <is>
          <t>STRASBOURG</t>
        </is>
      </c>
      <c r="F3734" s="2" t="inlineStr">
        <is>
          <t>67</t>
        </is>
      </c>
      <c r="G3734" s="2" t="inlineStr">
        <is>
          <t>Bas-Rhin</t>
        </is>
      </c>
      <c r="H3734" s="2" t="inlineStr">
        <is>
          <t>Grand Est</t>
        </is>
      </c>
      <c r="I3734" s="2" t="inlineStr">
        <is>
          <t>+33 3 88 31 23 90</t>
        </is>
      </c>
      <c r="J3734" s="2" t="inlineStr">
        <is>
          <t>0388312390</t>
        </is>
      </c>
      <c r="K3734" s="2" t="n"/>
      <c r="L3734" s="2" t="n"/>
      <c r="M3734" s="2" t="inlineStr">
        <is>
          <t>804328300</t>
        </is>
      </c>
      <c r="N3734" s="2" t="inlineStr">
        <is>
          <t>80432830000020</t>
        </is>
      </c>
      <c r="O3734" s="2" t="inlineStr">
        <is>
          <t>670017383</t>
        </is>
      </c>
      <c r="P3734" s="2" t="inlineStr">
        <is>
          <t>Maison de santé (L.6223-3)</t>
        </is>
      </c>
      <c r="Q3734" s="2" t="inlineStr">
        <is>
          <t>FINESS</t>
        </is>
      </c>
    </row>
    <row r="3735">
      <c r="A3735" s="3" t="n">
        <v>3734</v>
      </c>
      <c r="B3735" s="3" t="inlineStr">
        <is>
          <t>MAISON URBAINE DE SANTE DU NEUHOF</t>
        </is>
      </c>
      <c r="C3735" s="3" t="inlineStr">
        <is>
          <t>2 R DE BRANTÔME</t>
        </is>
      </c>
      <c r="D3735" s="3" t="inlineStr">
        <is>
          <t>67100</t>
        </is>
      </c>
      <c r="E3735" s="3" t="inlineStr">
        <is>
          <t>STRASBOURG</t>
        </is>
      </c>
      <c r="F3735" s="3" t="inlineStr">
        <is>
          <t>67</t>
        </is>
      </c>
      <c r="G3735" s="3" t="inlineStr">
        <is>
          <t>Bas-Rhin</t>
        </is>
      </c>
      <c r="H3735" s="3" t="inlineStr">
        <is>
          <t>Grand Est</t>
        </is>
      </c>
      <c r="I3735" s="3" t="inlineStr">
        <is>
          <t>+33 3 88 79 08 02</t>
        </is>
      </c>
      <c r="J3735" s="3" t="inlineStr">
        <is>
          <t>0388790802</t>
        </is>
      </c>
      <c r="K3735" s="3" t="n"/>
      <c r="L3735" s="3" t="n"/>
      <c r="M3735" s="3" t="inlineStr">
        <is>
          <t>790884274</t>
        </is>
      </c>
      <c r="N3735" s="3" t="inlineStr">
        <is>
          <t>79088427400016</t>
        </is>
      </c>
      <c r="O3735" s="3" t="inlineStr">
        <is>
          <t>670016864</t>
        </is>
      </c>
      <c r="P3735" s="3" t="inlineStr">
        <is>
          <t>Maison de santé (L.6223-3)</t>
        </is>
      </c>
      <c r="Q3735" s="3" t="inlineStr">
        <is>
          <t>FINESS</t>
        </is>
      </c>
    </row>
    <row r="3736">
      <c r="A3736" s="2" t="n">
        <v>3735</v>
      </c>
      <c r="B3736" s="2" t="inlineStr">
        <is>
          <t>MSP CENTRE MEDICO-SPORTIF DE LA MEINAU</t>
        </is>
      </c>
      <c r="C3736" s="2" t="inlineStr">
        <is>
          <t>200 AV DE COLMAR</t>
        </is>
      </c>
      <c r="D3736" s="2" t="inlineStr">
        <is>
          <t>67100</t>
        </is>
      </c>
      <c r="E3736" s="2" t="inlineStr">
        <is>
          <t>STRASBOURG</t>
        </is>
      </c>
      <c r="F3736" s="2" t="inlineStr">
        <is>
          <t>67</t>
        </is>
      </c>
      <c r="G3736" s="2" t="inlineStr">
        <is>
          <t>Bas-Rhin</t>
        </is>
      </c>
      <c r="H3736" s="2" t="inlineStr">
        <is>
          <t>Grand Est</t>
        </is>
      </c>
      <c r="I3736" s="2" t="inlineStr">
        <is>
          <t>+33 3 88 61 51 70</t>
        </is>
      </c>
      <c r="J3736" s="2" t="inlineStr">
        <is>
          <t>0388615170</t>
        </is>
      </c>
      <c r="K3736" s="2" t="n"/>
      <c r="L3736" s="2" t="n"/>
      <c r="M3736" s="2" t="inlineStr">
        <is>
          <t>811400670</t>
        </is>
      </c>
      <c r="N3736" s="2" t="inlineStr">
        <is>
          <t>81140067000014</t>
        </is>
      </c>
      <c r="O3736" s="2" t="inlineStr">
        <is>
          <t>670021807</t>
        </is>
      </c>
      <c r="P3736" s="2" t="inlineStr">
        <is>
          <t>Maison de santé (L.6223-3)</t>
        </is>
      </c>
      <c r="Q3736" s="2" t="inlineStr">
        <is>
          <t>FINESS</t>
        </is>
      </c>
    </row>
    <row r="3737">
      <c r="A3737" s="3" t="n">
        <v>3736</v>
      </c>
      <c r="B3737" s="3" t="inlineStr">
        <is>
          <t>MSP MEINAU CANARDIERE</t>
        </is>
      </c>
      <c r="C3737" s="3" t="inlineStr">
        <is>
          <t>57 AV DE NORMANDIE</t>
        </is>
      </c>
      <c r="D3737" s="3" t="inlineStr">
        <is>
          <t>67100</t>
        </is>
      </c>
      <c r="E3737" s="3" t="inlineStr">
        <is>
          <t>STRASBOURG</t>
        </is>
      </c>
      <c r="F3737" s="3" t="inlineStr">
        <is>
          <t>67</t>
        </is>
      </c>
      <c r="G3737" s="3" t="inlineStr">
        <is>
          <t>Bas-Rhin</t>
        </is>
      </c>
      <c r="H3737" s="3" t="inlineStr">
        <is>
          <t>Grand Est</t>
        </is>
      </c>
      <c r="I3737" s="3" t="inlineStr">
        <is>
          <t>+33 3 67 34 20 67</t>
        </is>
      </c>
      <c r="J3737" s="3" t="inlineStr">
        <is>
          <t>0367342067</t>
        </is>
      </c>
      <c r="K3737" s="3" t="n"/>
      <c r="L3737" s="3" t="n"/>
      <c r="M3737" s="3" t="inlineStr">
        <is>
          <t>902681592</t>
        </is>
      </c>
      <c r="N3737" s="3" t="inlineStr">
        <is>
          <t>90268159200033</t>
        </is>
      </c>
      <c r="O3737" s="3" t="inlineStr">
        <is>
          <t>670021823</t>
        </is>
      </c>
      <c r="P3737" s="3" t="inlineStr">
        <is>
          <t>Maison de santé (L.6223-3)</t>
        </is>
      </c>
      <c r="Q3737" s="3" t="inlineStr">
        <is>
          <t>FINESS</t>
        </is>
      </c>
    </row>
    <row r="3738">
      <c r="A3738" s="2" t="n">
        <v>3737</v>
      </c>
      <c r="B3738" s="2" t="inlineStr">
        <is>
          <t>SERVICE DE SOINS INFIRMIERS A DOMICILE VIVRE CHEZ MOI</t>
        </is>
      </c>
      <c r="C3738" s="2" t="inlineStr">
        <is>
          <t>180 RTE DES ROMAINS</t>
        </is>
      </c>
      <c r="D3738" s="2" t="inlineStr">
        <is>
          <t>67200</t>
        </is>
      </c>
      <c r="E3738" s="2" t="inlineStr">
        <is>
          <t>STRASBOURG</t>
        </is>
      </c>
      <c r="F3738" s="2" t="inlineStr">
        <is>
          <t>67</t>
        </is>
      </c>
      <c r="G3738" s="2" t="inlineStr">
        <is>
          <t>Bas-Rhin</t>
        </is>
      </c>
      <c r="H3738" s="2" t="inlineStr">
        <is>
          <t>Grand Est</t>
        </is>
      </c>
      <c r="I3738" s="2" t="inlineStr">
        <is>
          <t>+33 3 88 30 32 69</t>
        </is>
      </c>
      <c r="J3738" s="2" t="inlineStr">
        <is>
          <t>0388303269</t>
        </is>
      </c>
      <c r="K3738" s="2" t="inlineStr">
        <is>
          <t>0388283039</t>
        </is>
      </c>
      <c r="L3738" s="2" t="n"/>
      <c r="M3738" s="2" t="inlineStr">
        <is>
          <t>379869076</t>
        </is>
      </c>
      <c r="N3738" s="2" t="inlineStr">
        <is>
          <t>37986907600024</t>
        </is>
      </c>
      <c r="O3738" s="2" t="inlineStr">
        <is>
          <t>670796929</t>
        </is>
      </c>
      <c r="P3738" s="2" t="inlineStr">
        <is>
          <t>Service de Soins Infirmiers A Domicile (S.S.I.A.D)</t>
        </is>
      </c>
      <c r="Q3738" s="2" t="inlineStr">
        <is>
          <t>FINESS</t>
        </is>
      </c>
    </row>
    <row r="3739">
      <c r="A3739" s="3" t="n">
        <v>3738</v>
      </c>
      <c r="B3739" s="3" t="inlineStr">
        <is>
          <t>SERVICE SOINS INFIRMIERS DOMICILE DIACONAT-BETHESDA</t>
        </is>
      </c>
      <c r="C3739" s="3" t="inlineStr">
        <is>
          <t>1 R DU GÉNÉRAL DUCROT</t>
        </is>
      </c>
      <c r="D3739" s="3" t="inlineStr">
        <is>
          <t>67000</t>
        </is>
      </c>
      <c r="E3739" s="3" t="inlineStr">
        <is>
          <t>STRASBOURG</t>
        </is>
      </c>
      <c r="F3739" s="3" t="inlineStr">
        <is>
          <t>67</t>
        </is>
      </c>
      <c r="G3739" s="3" t="inlineStr">
        <is>
          <t>Bas-Rhin</t>
        </is>
      </c>
      <c r="H3739" s="3" t="inlineStr">
        <is>
          <t>Grand Est</t>
        </is>
      </c>
      <c r="I3739" s="3" t="inlineStr">
        <is>
          <t>+33 3 90 23 80 10</t>
        </is>
      </c>
      <c r="J3739" s="3" t="inlineStr">
        <is>
          <t>0390238010</t>
        </is>
      </c>
      <c r="K3739" s="3" t="inlineStr">
        <is>
          <t>0390238016</t>
        </is>
      </c>
      <c r="L3739" s="3" t="n"/>
      <c r="M3739" s="3" t="inlineStr">
        <is>
          <t>775641749</t>
        </is>
      </c>
      <c r="N3739" s="3" t="inlineStr">
        <is>
          <t>77564174900103</t>
        </is>
      </c>
      <c r="O3739" s="3" t="inlineStr">
        <is>
          <t>670796671</t>
        </is>
      </c>
      <c r="P3739" s="3" t="inlineStr">
        <is>
          <t>Service de Soins Infirmiers A Domicile (S.S.I.A.D)</t>
        </is>
      </c>
      <c r="Q3739" s="3" t="inlineStr">
        <is>
          <t>FINESS</t>
        </is>
      </c>
    </row>
    <row r="3740">
      <c r="A3740" s="2" t="n">
        <v>3739</v>
      </c>
      <c r="B3740" s="2" t="inlineStr">
        <is>
          <t>SSIAD ABRAPA STRASBOURG CENTRE</t>
        </is>
      </c>
      <c r="C3740" s="2" t="inlineStr">
        <is>
          <t>11 R SAINT GUILLAUME</t>
        </is>
      </c>
      <c r="D3740" s="2" t="inlineStr">
        <is>
          <t>67000</t>
        </is>
      </c>
      <c r="E3740" s="2" t="inlineStr">
        <is>
          <t>STRASBOURG</t>
        </is>
      </c>
      <c r="F3740" s="2" t="inlineStr">
        <is>
          <t>67</t>
        </is>
      </c>
      <c r="G3740" s="2" t="inlineStr">
        <is>
          <t>Bas-Rhin</t>
        </is>
      </c>
      <c r="H3740" s="2" t="inlineStr">
        <is>
          <t>Grand Est</t>
        </is>
      </c>
      <c r="I3740" s="2" t="inlineStr">
        <is>
          <t>+33 3 88 24 77 88</t>
        </is>
      </c>
      <c r="J3740" s="2" t="inlineStr">
        <is>
          <t>0388247788</t>
        </is>
      </c>
      <c r="K3740" s="2" t="inlineStr">
        <is>
          <t>0388163785</t>
        </is>
      </c>
      <c r="L3740" s="2" t="n"/>
      <c r="M3740" s="2" t="inlineStr">
        <is>
          <t>775642069</t>
        </is>
      </c>
      <c r="N3740" s="2" t="inlineStr">
        <is>
          <t>77564206900220</t>
        </is>
      </c>
      <c r="O3740" s="2" t="inlineStr">
        <is>
          <t>670796309</t>
        </is>
      </c>
      <c r="P3740" s="2" t="inlineStr">
        <is>
          <t>Service de Soins Infirmiers A Domicile (S.S.I.A.D)</t>
        </is>
      </c>
      <c r="Q3740" s="2" t="inlineStr">
        <is>
          <t>FINESS</t>
        </is>
      </c>
    </row>
    <row r="3741">
      <c r="A3741" s="3" t="n">
        <v>3740</v>
      </c>
      <c r="B3741" s="3" t="inlineStr">
        <is>
          <t>SSIAD ABRAPA STRASBOURG OUEST</t>
        </is>
      </c>
      <c r="C3741" s="3" t="inlineStr">
        <is>
          <t>17 RTE D'OBERHAUSBERGEN</t>
        </is>
      </c>
      <c r="D3741" s="3" t="inlineStr">
        <is>
          <t>67200</t>
        </is>
      </c>
      <c r="E3741" s="3" t="inlineStr">
        <is>
          <t>STRASBOURG</t>
        </is>
      </c>
      <c r="F3741" s="3" t="inlineStr">
        <is>
          <t>67</t>
        </is>
      </c>
      <c r="G3741" s="3" t="inlineStr">
        <is>
          <t>Bas-Rhin</t>
        </is>
      </c>
      <c r="H3741" s="3" t="inlineStr">
        <is>
          <t>Grand Est</t>
        </is>
      </c>
      <c r="I3741" s="3" t="inlineStr">
        <is>
          <t>+33 3 88 28 38 85</t>
        </is>
      </c>
      <c r="J3741" s="3" t="inlineStr">
        <is>
          <t>0388283885</t>
        </is>
      </c>
      <c r="K3741" s="3" t="inlineStr">
        <is>
          <t>0388282880</t>
        </is>
      </c>
      <c r="L3741" s="3" t="n"/>
      <c r="M3741" s="3" t="inlineStr">
        <is>
          <t>775642069</t>
        </is>
      </c>
      <c r="N3741" s="3" t="inlineStr">
        <is>
          <t>77564206900501</t>
        </is>
      </c>
      <c r="O3741" s="3" t="inlineStr">
        <is>
          <t>670796994</t>
        </is>
      </c>
      <c r="P3741" s="3" t="inlineStr">
        <is>
          <t>Service de Soins Infirmiers A Domicile (S.S.I.A.D)</t>
        </is>
      </c>
      <c r="Q3741" s="3" t="inlineStr">
        <is>
          <t>FINESS</t>
        </is>
      </c>
    </row>
    <row r="3742">
      <c r="A3742" s="2" t="n">
        <v>3741</v>
      </c>
      <c r="B3742" s="2" t="inlineStr">
        <is>
          <t>SSSIAD ABRAPA STRASBOURG SUD</t>
        </is>
      </c>
      <c r="C3742" s="2" t="inlineStr">
        <is>
          <t>2 R DE BARTISH</t>
        </is>
      </c>
      <c r="D3742" s="2" t="inlineStr">
        <is>
          <t>67100</t>
        </is>
      </c>
      <c r="E3742" s="2" t="inlineStr">
        <is>
          <t>STRASBOURG</t>
        </is>
      </c>
      <c r="F3742" s="2" t="inlineStr">
        <is>
          <t>67</t>
        </is>
      </c>
      <c r="G3742" s="2" t="inlineStr">
        <is>
          <t>Bas-Rhin</t>
        </is>
      </c>
      <c r="H3742" s="2" t="inlineStr">
        <is>
          <t>Grand Est</t>
        </is>
      </c>
      <c r="I3742" s="2" t="inlineStr">
        <is>
          <t>+33 3 88 79 13 40</t>
        </is>
      </c>
      <c r="J3742" s="2" t="inlineStr">
        <is>
          <t>0388791340</t>
        </is>
      </c>
      <c r="K3742" s="2" t="inlineStr">
        <is>
          <t>0388435651</t>
        </is>
      </c>
      <c r="L3742" s="2" t="n"/>
      <c r="M3742" s="2" t="inlineStr">
        <is>
          <t>775642069</t>
        </is>
      </c>
      <c r="N3742" s="2" t="inlineStr">
        <is>
          <t>77564206900394</t>
        </is>
      </c>
      <c r="O3742" s="2" t="inlineStr">
        <is>
          <t>670794593</t>
        </is>
      </c>
      <c r="P3742" s="2" t="inlineStr">
        <is>
          <t>Service de Soins Infirmiers A Domicile (S.S.I.A.D)</t>
        </is>
      </c>
      <c r="Q3742" s="2" t="inlineStr">
        <is>
          <t>FINESS</t>
        </is>
      </c>
    </row>
    <row r="3743">
      <c r="A3743" s="3" t="n">
        <v>3742</v>
      </c>
      <c r="B3743" s="3" t="inlineStr">
        <is>
          <t>STABILISATION ETAGE</t>
        </is>
      </c>
      <c r="C3743" s="3" t="inlineStr">
        <is>
          <t>19 QU DES BATELIERS</t>
        </is>
      </c>
      <c r="D3743" s="3" t="inlineStr">
        <is>
          <t>67000</t>
        </is>
      </c>
      <c r="E3743" s="3" t="inlineStr">
        <is>
          <t>STRASBOURG</t>
        </is>
      </c>
      <c r="F3743" s="3" t="inlineStr">
        <is>
          <t>67</t>
        </is>
      </c>
      <c r="G3743" s="3" t="inlineStr">
        <is>
          <t>Bas-Rhin</t>
        </is>
      </c>
      <c r="H3743" s="3" t="inlineStr">
        <is>
          <t>Grand Est</t>
        </is>
      </c>
      <c r="I3743" s="3" t="inlineStr">
        <is>
          <t>+33 3 68 71 11 12</t>
        </is>
      </c>
      <c r="J3743" s="3" t="inlineStr">
        <is>
          <t>0368711112</t>
        </is>
      </c>
      <c r="K3743" s="3" t="inlineStr">
        <is>
          <t>0388361237</t>
        </is>
      </c>
      <c r="L3743" s="3" t="n"/>
      <c r="M3743" s="3" t="inlineStr">
        <is>
          <t>325885937</t>
        </is>
      </c>
      <c r="N3743" s="3" t="inlineStr">
        <is>
          <t>32588593700012</t>
        </is>
      </c>
      <c r="O3743" s="3" t="inlineStr">
        <is>
          <t>670014398</t>
        </is>
      </c>
      <c r="P3743" s="3" t="inlineStr">
        <is>
          <t>Autre Centre d'Accueil</t>
        </is>
      </c>
      <c r="Q3743" s="3" t="inlineStr">
        <is>
          <t>FINESS</t>
        </is>
      </c>
    </row>
    <row r="3744">
      <c r="A3744" s="2" t="n">
        <v>3743</v>
      </c>
      <c r="B3744" s="2" t="inlineStr">
        <is>
          <t>CENTRE DE SANTE DE STRASBOURG VYV DENTAIRE</t>
        </is>
      </c>
      <c r="C3744" s="2" t="inlineStr">
        <is>
          <t>4 PL DU PONT AUX CHATS</t>
        </is>
      </c>
      <c r="D3744" s="2" t="inlineStr">
        <is>
          <t>67085</t>
        </is>
      </c>
      <c r="E3744" s="2" t="inlineStr">
        <is>
          <t>STRASBOURG CEDEX</t>
        </is>
      </c>
      <c r="F3744" s="2" t="inlineStr">
        <is>
          <t>67</t>
        </is>
      </c>
      <c r="G3744" s="2" t="inlineStr">
        <is>
          <t>Bas-Rhin</t>
        </is>
      </c>
      <c r="H3744" s="2" t="inlineStr">
        <is>
          <t>Grand Est</t>
        </is>
      </c>
      <c r="I3744" s="2" t="inlineStr">
        <is>
          <t>+33 3 88 21 14 60</t>
        </is>
      </c>
      <c r="J3744" s="2" t="inlineStr">
        <is>
          <t>0388211460</t>
        </is>
      </c>
      <c r="K3744" s="2" t="inlineStr">
        <is>
          <t>0388240806</t>
        </is>
      </c>
      <c r="L3744" s="2" t="n"/>
      <c r="M3744" s="2" t="inlineStr">
        <is>
          <t>775615537</t>
        </is>
      </c>
      <c r="N3744" s="2" t="inlineStr">
        <is>
          <t>77561553701060</t>
        </is>
      </c>
      <c r="O3744" s="2" t="inlineStr">
        <is>
          <t>670781566</t>
        </is>
      </c>
      <c r="P3744" s="2" t="inlineStr">
        <is>
          <t>Centre de Santé</t>
        </is>
      </c>
      <c r="Q3744" s="2" t="inlineStr">
        <is>
          <t>FINESS</t>
        </is>
      </c>
    </row>
    <row r="3745">
      <c r="A3745" s="3" t="n">
        <v>3744</v>
      </c>
      <c r="B3745" s="3" t="inlineStr">
        <is>
          <t>CLINIQUE DE L'ORANGERIE</t>
        </is>
      </c>
      <c r="C3745" s="3" t="inlineStr">
        <is>
          <t>29 ALL DE LA ROBERTSAU</t>
        </is>
      </c>
      <c r="D3745" s="3" t="inlineStr">
        <is>
          <t>67010</t>
        </is>
      </c>
      <c r="E3745" s="3" t="inlineStr">
        <is>
          <t>STRASBOURG CEDEX</t>
        </is>
      </c>
      <c r="F3745" s="3" t="inlineStr">
        <is>
          <t>67</t>
        </is>
      </c>
      <c r="G3745" s="3" t="inlineStr">
        <is>
          <t>Bas-Rhin</t>
        </is>
      </c>
      <c r="H3745" s="3" t="inlineStr">
        <is>
          <t>Grand Est</t>
        </is>
      </c>
      <c r="I3745" s="3" t="inlineStr">
        <is>
          <t>+33 3 88 56 74 00</t>
        </is>
      </c>
      <c r="J3745" s="3" t="inlineStr">
        <is>
          <t>0388567400</t>
        </is>
      </c>
      <c r="K3745" s="3" t="inlineStr">
        <is>
          <t>0388251249</t>
        </is>
      </c>
      <c r="L3745" s="3" t="n"/>
      <c r="M3745" s="3" t="inlineStr">
        <is>
          <t>578500449</t>
        </is>
      </c>
      <c r="N3745" s="3" t="inlineStr">
        <is>
          <t>57850044900017</t>
        </is>
      </c>
      <c r="O3745" s="3" t="inlineStr">
        <is>
          <t>670780170</t>
        </is>
      </c>
      <c r="P3745" s="3" t="inlineStr">
        <is>
          <t>Etablissement de Soins Pluridisciplinaire</t>
        </is>
      </c>
      <c r="Q3745" s="3" t="inlineStr">
        <is>
          <t>FINESS</t>
        </is>
      </c>
    </row>
    <row r="3746">
      <c r="A3746" s="2" t="n">
        <v>3745</v>
      </c>
      <c r="B3746" s="2" t="inlineStr">
        <is>
          <t>CLINIQUE DE LA TOUSSAINT DU GROUPE HOSPITALIER SAINT-VINCENT</t>
        </is>
      </c>
      <c r="C3746" s="2" t="inlineStr">
        <is>
          <t>11 R DE LA TOUSSAINT</t>
        </is>
      </c>
      <c r="D3746" s="2" t="inlineStr">
        <is>
          <t>67081</t>
        </is>
      </c>
      <c r="E3746" s="2" t="inlineStr">
        <is>
          <t>STRASBOURG CEDEX</t>
        </is>
      </c>
      <c r="F3746" s="2" t="inlineStr">
        <is>
          <t>67</t>
        </is>
      </c>
      <c r="G3746" s="2" t="inlineStr">
        <is>
          <t>Bas-Rhin</t>
        </is>
      </c>
      <c r="H3746" s="2" t="inlineStr">
        <is>
          <t>Grand Est</t>
        </is>
      </c>
      <c r="I3746" s="2" t="inlineStr">
        <is>
          <t>+33 3 88 21 75 75</t>
        </is>
      </c>
      <c r="J3746" s="2" t="inlineStr">
        <is>
          <t>0388217575</t>
        </is>
      </c>
      <c r="K3746" s="2" t="n"/>
      <c r="L3746" s="2" t="n"/>
      <c r="M3746" s="2" t="inlineStr">
        <is>
          <t>438420887</t>
        </is>
      </c>
      <c r="N3746" s="2" t="inlineStr">
        <is>
          <t>43842088700087</t>
        </is>
      </c>
      <c r="O3746" s="2" t="inlineStr">
        <is>
          <t>670797539</t>
        </is>
      </c>
      <c r="P3746" s="2" t="inlineStr">
        <is>
          <t>Etablissement de Soins Médicaux</t>
        </is>
      </c>
      <c r="Q3746" s="2" t="inlineStr">
        <is>
          <t>FINESS</t>
        </is>
      </c>
    </row>
    <row r="3747">
      <c r="A3747" s="3" t="n">
        <v>3746</v>
      </c>
      <c r="B3747" s="3" t="inlineStr">
        <is>
          <t>CLINIQUE DENTAIRE DE LA CPAM DE STRASBOURG</t>
        </is>
      </c>
      <c r="C3747" s="3" t="inlineStr">
        <is>
          <t>21 R DE GENEVE</t>
        </is>
      </c>
      <c r="D3747" s="3" t="inlineStr">
        <is>
          <t>67091</t>
        </is>
      </c>
      <c r="E3747" s="3" t="inlineStr">
        <is>
          <t>STRASBOURG CEDEX</t>
        </is>
      </c>
      <c r="F3747" s="3" t="inlineStr">
        <is>
          <t>67</t>
        </is>
      </c>
      <c r="G3747" s="3" t="inlineStr">
        <is>
          <t>Bas-Rhin</t>
        </is>
      </c>
      <c r="H3747" s="3" t="inlineStr">
        <is>
          <t>Grand Est</t>
        </is>
      </c>
      <c r="I3747" s="3" t="inlineStr">
        <is>
          <t>+33 3 88 76 86 66</t>
        </is>
      </c>
      <c r="J3747" s="3" t="inlineStr">
        <is>
          <t>0388768666</t>
        </is>
      </c>
      <c r="K3747" s="3" t="inlineStr">
        <is>
          <t>0388768667</t>
        </is>
      </c>
      <c r="L3747" s="3" t="n"/>
      <c r="M3747" s="3" t="inlineStr">
        <is>
          <t>775641988</t>
        </is>
      </c>
      <c r="N3747" s="3" t="inlineStr">
        <is>
          <t>77564198800032</t>
        </is>
      </c>
      <c r="O3747" s="3" t="inlineStr">
        <is>
          <t>670781749</t>
        </is>
      </c>
      <c r="P3747" s="3" t="inlineStr">
        <is>
          <t>Centre de Santé</t>
        </is>
      </c>
      <c r="Q3747" s="3" t="inlineStr">
        <is>
          <t>FINESS</t>
        </is>
      </c>
    </row>
    <row r="3748">
      <c r="A3748" s="2" t="n">
        <v>3747</v>
      </c>
      <c r="B3748" s="2" t="inlineStr">
        <is>
          <t>CLINIQUE DENTAIRE SCOLAIRE DU CCAS DE STRASBOURG</t>
        </is>
      </c>
      <c r="C3748" s="2" t="inlineStr">
        <is>
          <t>1 PL DE L'ETOILE</t>
        </is>
      </c>
      <c r="D3748" s="2" t="inlineStr">
        <is>
          <t>67070</t>
        </is>
      </c>
      <c r="E3748" s="2" t="inlineStr">
        <is>
          <t>STRASBOURG CEDEX</t>
        </is>
      </c>
      <c r="F3748" s="2" t="inlineStr">
        <is>
          <t>67</t>
        </is>
      </c>
      <c r="G3748" s="2" t="inlineStr">
        <is>
          <t>Bas-Rhin</t>
        </is>
      </c>
      <c r="H3748" s="2" t="inlineStr">
        <is>
          <t>Grand Est</t>
        </is>
      </c>
      <c r="I3748" s="2" t="inlineStr">
        <is>
          <t>+33 3 88 60 90 90</t>
        </is>
      </c>
      <c r="J3748" s="2" t="inlineStr">
        <is>
          <t>0388609090</t>
        </is>
      </c>
      <c r="K3748" s="2" t="n"/>
      <c r="L3748" s="2" t="n"/>
      <c r="M3748" s="2" t="inlineStr">
        <is>
          <t>216704825</t>
        </is>
      </c>
      <c r="N3748" s="2" t="inlineStr">
        <is>
          <t>21670482501512</t>
        </is>
      </c>
      <c r="O3748" s="2" t="inlineStr">
        <is>
          <t>670781681</t>
        </is>
      </c>
      <c r="P3748" s="2" t="inlineStr">
        <is>
          <t>Centre de Santé</t>
        </is>
      </c>
      <c r="Q3748" s="2" t="inlineStr">
        <is>
          <t>FINESS</t>
        </is>
      </c>
    </row>
    <row r="3749">
      <c r="A3749" s="3" t="n">
        <v>3748</v>
      </c>
      <c r="B3749" s="3" t="inlineStr">
        <is>
          <t>CLINIQUE SAINTE-ANNE DU GROUPE HOSPITALIER SAINT-VINCENT</t>
        </is>
      </c>
      <c r="C3749" s="3" t="inlineStr">
        <is>
          <t>182 RTE DE LA WANTZENAU</t>
        </is>
      </c>
      <c r="D3749" s="3" t="inlineStr">
        <is>
          <t>67085</t>
        </is>
      </c>
      <c r="E3749" s="3" t="inlineStr">
        <is>
          <t>STRASBOURG CEDEX</t>
        </is>
      </c>
      <c r="F3749" s="3" t="inlineStr">
        <is>
          <t>67</t>
        </is>
      </c>
      <c r="G3749" s="3" t="inlineStr">
        <is>
          <t>Bas-Rhin</t>
        </is>
      </c>
      <c r="H3749" s="3" t="inlineStr">
        <is>
          <t>Grand Est</t>
        </is>
      </c>
      <c r="I3749" s="3" t="inlineStr">
        <is>
          <t>+33 3 88 45 81 81</t>
        </is>
      </c>
      <c r="J3749" s="3" t="inlineStr">
        <is>
          <t>0388458181</t>
        </is>
      </c>
      <c r="K3749" s="3" t="n"/>
      <c r="L3749" s="3" t="n"/>
      <c r="M3749" s="3" t="inlineStr">
        <is>
          <t>438420887</t>
        </is>
      </c>
      <c r="N3749" s="3" t="inlineStr">
        <is>
          <t>43842088700079</t>
        </is>
      </c>
      <c r="O3749" s="3" t="inlineStr">
        <is>
          <t>670780212</t>
        </is>
      </c>
      <c r="P3749" s="3" t="inlineStr">
        <is>
          <t>Etablissement de Soins Pluridisciplinaire</t>
        </is>
      </c>
      <c r="Q3749" s="3" t="inlineStr">
        <is>
          <t>FINESS</t>
        </is>
      </c>
    </row>
    <row r="3750">
      <c r="A3750" s="2" t="n">
        <v>3749</v>
      </c>
      <c r="B3750" s="2" t="inlineStr">
        <is>
          <t>CLINIQUE SAINTE-BARBE DU GROUPE HOSPITALIER SAINT-VINCENT</t>
        </is>
      </c>
      <c r="C3750" s="2" t="inlineStr">
        <is>
          <t>29 R DU FAUBOURG NATIONAL</t>
        </is>
      </c>
      <c r="D3750" s="2" t="inlineStr">
        <is>
          <t>67083</t>
        </is>
      </c>
      <c r="E3750" s="2" t="inlineStr">
        <is>
          <t>STRASBOURG CEDEX</t>
        </is>
      </c>
      <c r="F3750" s="2" t="inlineStr">
        <is>
          <t>67</t>
        </is>
      </c>
      <c r="G3750" s="2" t="inlineStr">
        <is>
          <t>Bas-Rhin</t>
        </is>
      </c>
      <c r="H3750" s="2" t="inlineStr">
        <is>
          <t>Grand Est</t>
        </is>
      </c>
      <c r="I3750" s="2" t="inlineStr">
        <is>
          <t>+33 3 88 21 70 00</t>
        </is>
      </c>
      <c r="J3750" s="2" t="inlineStr">
        <is>
          <t>0388217000</t>
        </is>
      </c>
      <c r="K3750" s="2" t="n"/>
      <c r="L3750" s="2" t="n"/>
      <c r="M3750" s="2" t="inlineStr">
        <is>
          <t>438420887</t>
        </is>
      </c>
      <c r="N3750" s="2" t="inlineStr">
        <is>
          <t>43842088700061</t>
        </is>
      </c>
      <c r="O3750" s="2" t="inlineStr">
        <is>
          <t>670780188</t>
        </is>
      </c>
      <c r="P3750" s="2" t="inlineStr">
        <is>
          <t>Etablissement de Soins Pluridisciplinaire</t>
        </is>
      </c>
      <c r="Q3750" s="2" t="inlineStr">
        <is>
          <t>FINESS</t>
        </is>
      </c>
    </row>
    <row r="3751">
      <c r="A3751" s="3" t="n">
        <v>3750</v>
      </c>
      <c r="B3751" s="3" t="inlineStr">
        <is>
          <t>HOPITAL CIVIL / NOUVEL HOPITAL CIVIL</t>
        </is>
      </c>
      <c r="C3751" s="3" t="inlineStr">
        <is>
          <t>1 PL DE L'HOPITAL</t>
        </is>
      </c>
      <c r="D3751" s="3" t="inlineStr">
        <is>
          <t>67091</t>
        </is>
      </c>
      <c r="E3751" s="3" t="inlineStr">
        <is>
          <t>STRASBOURG CEDEX</t>
        </is>
      </c>
      <c r="F3751" s="3" t="inlineStr">
        <is>
          <t>67</t>
        </is>
      </c>
      <c r="G3751" s="3" t="inlineStr">
        <is>
          <t>Bas-Rhin</t>
        </is>
      </c>
      <c r="H3751" s="3" t="inlineStr">
        <is>
          <t>Grand Est</t>
        </is>
      </c>
      <c r="I3751" s="3" t="inlineStr">
        <is>
          <t>+33 3 88 11 67 68</t>
        </is>
      </c>
      <c r="J3751" s="3" t="inlineStr">
        <is>
          <t>0388116768</t>
        </is>
      </c>
      <c r="K3751" s="3" t="inlineStr">
        <is>
          <t>0388116099</t>
        </is>
      </c>
      <c r="L3751" s="3" t="n"/>
      <c r="M3751" s="3" t="inlineStr">
        <is>
          <t>266700574</t>
        </is>
      </c>
      <c r="N3751" s="3" t="inlineStr">
        <is>
          <t>26670057400012</t>
        </is>
      </c>
      <c r="O3751" s="3" t="inlineStr">
        <is>
          <t>670000025</t>
        </is>
      </c>
      <c r="P3751" s="3" t="inlineStr">
        <is>
          <t>Centre Hospitalier Régional (C.H.R.)</t>
        </is>
      </c>
      <c r="Q3751" s="3" t="inlineStr">
        <is>
          <t>FINESS</t>
        </is>
      </c>
    </row>
    <row r="3752">
      <c r="A3752" s="2" t="n">
        <v>3751</v>
      </c>
      <c r="B3752" s="2" t="inlineStr">
        <is>
          <t>MAISON DE SANTE PLURIPROFESSIONNELLE DE SURBOURG</t>
        </is>
      </c>
      <c r="C3752" s="2" t="inlineStr">
        <is>
          <t>12 R DU MARECHAL LECLERC</t>
        </is>
      </c>
      <c r="D3752" s="2" t="inlineStr">
        <is>
          <t>67250</t>
        </is>
      </c>
      <c r="E3752" s="2" t="inlineStr">
        <is>
          <t>SURBOURG</t>
        </is>
      </c>
      <c r="F3752" s="2" t="inlineStr">
        <is>
          <t>67</t>
        </is>
      </c>
      <c r="G3752" s="2" t="inlineStr">
        <is>
          <t>Bas-Rhin</t>
        </is>
      </c>
      <c r="H3752" s="2" t="inlineStr">
        <is>
          <t>Grand Est</t>
        </is>
      </c>
      <c r="I3752" s="2" t="inlineStr">
        <is>
          <t>+33 3 88 73 24 09</t>
        </is>
      </c>
      <c r="J3752" s="2" t="inlineStr">
        <is>
          <t>0388732409</t>
        </is>
      </c>
      <c r="K3752" s="2" t="n"/>
      <c r="L3752" s="2" t="n"/>
      <c r="M3752" s="2" t="inlineStr">
        <is>
          <t>983029745</t>
        </is>
      </c>
      <c r="N3752" s="2" t="inlineStr">
        <is>
          <t>98302974500012</t>
        </is>
      </c>
      <c r="O3752" s="2" t="inlineStr">
        <is>
          <t>670022862</t>
        </is>
      </c>
      <c r="P3752" s="2" t="inlineStr">
        <is>
          <t>Maison de santé (L.6223-3)</t>
        </is>
      </c>
      <c r="Q3752" s="2" t="inlineStr">
        <is>
          <t>FINESS</t>
        </is>
      </c>
    </row>
    <row r="3753">
      <c r="A3753" s="3" t="n">
        <v>3752</v>
      </c>
      <c r="B3753" s="3" t="inlineStr">
        <is>
          <t>CENTRE DE SOINS INFIRMIERS DE THAL MARMOUTIER</t>
        </is>
      </c>
      <c r="C3753" s="3" t="inlineStr">
        <is>
          <t>1 R BALLERICH</t>
        </is>
      </c>
      <c r="D3753" s="3" t="inlineStr">
        <is>
          <t>67440</t>
        </is>
      </c>
      <c r="E3753" s="3" t="inlineStr">
        <is>
          <t>THAL MARMOUTIER</t>
        </is>
      </c>
      <c r="F3753" s="3" t="inlineStr">
        <is>
          <t>67</t>
        </is>
      </c>
      <c r="G3753" s="3" t="inlineStr">
        <is>
          <t>Bas-Rhin</t>
        </is>
      </c>
      <c r="H3753" s="3" t="inlineStr">
        <is>
          <t>Grand Est</t>
        </is>
      </c>
      <c r="I3753" s="3" t="inlineStr">
        <is>
          <t>+33 3 88 91 65 45</t>
        </is>
      </c>
      <c r="J3753" s="3" t="inlineStr">
        <is>
          <t>0388916545</t>
        </is>
      </c>
      <c r="K3753" s="3" t="n"/>
      <c r="L3753" s="3" t="n"/>
      <c r="M3753" s="3" t="inlineStr">
        <is>
          <t>393871009</t>
        </is>
      </c>
      <c r="N3753" s="3" t="inlineStr">
        <is>
          <t>39387100900014</t>
        </is>
      </c>
      <c r="O3753" s="3" t="inlineStr">
        <is>
          <t>670782499</t>
        </is>
      </c>
      <c r="P3753" s="3" t="inlineStr">
        <is>
          <t>Centre de Santé</t>
        </is>
      </c>
      <c r="Q3753" s="3" t="inlineStr">
        <is>
          <t>FINESS</t>
        </is>
      </c>
    </row>
    <row r="3754">
      <c r="A3754" s="2" t="n">
        <v>3753</v>
      </c>
      <c r="B3754" s="2" t="inlineStr">
        <is>
          <t>SSIAD ABRAPA MUNDOLSHEIM</t>
        </is>
      </c>
      <c r="C3754" s="2" t="inlineStr">
        <is>
          <t>12 R BERLIOZ</t>
        </is>
      </c>
      <c r="D3754" s="2" t="inlineStr">
        <is>
          <t>67550</t>
        </is>
      </c>
      <c r="E3754" s="2" t="inlineStr">
        <is>
          <t>VENDENHEIM</t>
        </is>
      </c>
      <c r="F3754" s="2" t="inlineStr">
        <is>
          <t>67</t>
        </is>
      </c>
      <c r="G3754" s="2" t="inlineStr">
        <is>
          <t>Bas-Rhin</t>
        </is>
      </c>
      <c r="H3754" s="2" t="inlineStr">
        <is>
          <t>Grand Est</t>
        </is>
      </c>
      <c r="I3754" s="2" t="inlineStr">
        <is>
          <t>+33 3 88 69 32 57</t>
        </is>
      </c>
      <c r="J3754" s="2" t="inlineStr">
        <is>
          <t>0388693257</t>
        </is>
      </c>
      <c r="K3754" s="2" t="inlineStr">
        <is>
          <t>0388693771</t>
        </is>
      </c>
      <c r="L3754" s="2" t="n"/>
      <c r="M3754" s="2" t="inlineStr">
        <is>
          <t>775642069</t>
        </is>
      </c>
      <c r="N3754" s="2" t="inlineStr">
        <is>
          <t>77564206900642</t>
        </is>
      </c>
      <c r="O3754" s="2" t="inlineStr">
        <is>
          <t>670005198</t>
        </is>
      </c>
      <c r="P3754" s="2" t="inlineStr">
        <is>
          <t>Service de Soins Infirmiers A Domicile (S.S.I.A.D)</t>
        </is>
      </c>
      <c r="Q3754" s="2" t="inlineStr">
        <is>
          <t>FINESS</t>
        </is>
      </c>
    </row>
    <row r="3755">
      <c r="A3755" s="3" t="n">
        <v>3754</v>
      </c>
      <c r="B3755" s="3" t="inlineStr">
        <is>
          <t>CENTRE MEDICO-SCOLAIRE DE WASSELONNE</t>
        </is>
      </c>
      <c r="C3755" s="3" t="inlineStr">
        <is>
          <t>DU CHATEAU</t>
        </is>
      </c>
      <c r="D3755" s="3" t="inlineStr">
        <is>
          <t>67310</t>
        </is>
      </c>
      <c r="E3755" s="3" t="inlineStr">
        <is>
          <t>WASSELONNE</t>
        </is>
      </c>
      <c r="F3755" s="3" t="inlineStr">
        <is>
          <t>67</t>
        </is>
      </c>
      <c r="G3755" s="3" t="inlineStr">
        <is>
          <t>Bas-Rhin</t>
        </is>
      </c>
      <c r="H3755" s="3" t="inlineStr">
        <is>
          <t>Grand Est</t>
        </is>
      </c>
      <c r="I3755" s="3" t="inlineStr">
        <is>
          <t>+33 3 88 87 02 44</t>
        </is>
      </c>
      <c r="J3755" s="3" t="inlineStr">
        <is>
          <t>0388870244</t>
        </is>
      </c>
      <c r="K3755" s="3" t="n"/>
      <c r="L3755" s="3" t="n"/>
      <c r="M3755" s="3" t="inlineStr">
        <is>
          <t>176703015</t>
        </is>
      </c>
      <c r="N3755" s="3" t="inlineStr">
        <is>
          <t>17670301500063</t>
        </is>
      </c>
      <c r="O3755" s="3" t="inlineStr">
        <is>
          <t>670791995</t>
        </is>
      </c>
      <c r="P3755" s="3" t="inlineStr">
        <is>
          <t>Centre Médico-Scolaire</t>
        </is>
      </c>
      <c r="Q3755" s="3" t="inlineStr">
        <is>
          <t>FINESS</t>
        </is>
      </c>
    </row>
    <row r="3756">
      <c r="A3756" s="2" t="n">
        <v>3755</v>
      </c>
      <c r="B3756" s="2" t="inlineStr">
        <is>
          <t>HOPITAL DE JOUR WISSEMBOURG 67 I01 EPSAN</t>
        </is>
      </c>
      <c r="C3756" s="2" t="inlineStr">
        <is>
          <t>12 R DE LA PAIX</t>
        </is>
      </c>
      <c r="D3756" s="2" t="inlineStr">
        <is>
          <t>67160</t>
        </is>
      </c>
      <c r="E3756" s="2" t="inlineStr">
        <is>
          <t>WISSEMBOURG</t>
        </is>
      </c>
      <c r="F3756" s="2" t="inlineStr">
        <is>
          <t>67</t>
        </is>
      </c>
      <c r="G3756" s="2" t="inlineStr">
        <is>
          <t>Bas-Rhin</t>
        </is>
      </c>
      <c r="H3756" s="2" t="inlineStr">
        <is>
          <t>Grand Est</t>
        </is>
      </c>
      <c r="I3756" s="2" t="inlineStr">
        <is>
          <t>+33 3 88 64 46 90</t>
        </is>
      </c>
      <c r="J3756" s="2" t="inlineStr">
        <is>
          <t>0388644690</t>
        </is>
      </c>
      <c r="K3756" s="2" t="inlineStr">
        <is>
          <t>0388053610</t>
        </is>
      </c>
      <c r="L3756" s="2" t="n"/>
      <c r="M3756" s="2" t="inlineStr">
        <is>
          <t>266706027</t>
        </is>
      </c>
      <c r="N3756" s="2" t="inlineStr">
        <is>
          <t>26670602700346</t>
        </is>
      </c>
      <c r="O3756" s="2" t="inlineStr">
        <is>
          <t>670014422</t>
        </is>
      </c>
      <c r="P3756" s="2" t="inlineStr">
        <is>
          <t>Centre Hospitalier Spécialisé lutte Maladies Mentales</t>
        </is>
      </c>
      <c r="Q3756" s="2" t="inlineStr">
        <is>
          <t>FINESS</t>
        </is>
      </c>
    </row>
    <row r="3757">
      <c r="A3757" s="3" t="n">
        <v>3756</v>
      </c>
      <c r="B3757" s="3" t="inlineStr">
        <is>
          <t>CENTRE HOSPITALIER INTERCOMMUNAL DE LA LAUTER</t>
        </is>
      </c>
      <c r="C3757" s="3" t="inlineStr">
        <is>
          <t>24 RTE DE WEILER</t>
        </is>
      </c>
      <c r="D3757" s="3" t="inlineStr">
        <is>
          <t>67166</t>
        </is>
      </c>
      <c r="E3757" s="3" t="inlineStr">
        <is>
          <t>WISSEMBOURG CEDEX</t>
        </is>
      </c>
      <c r="F3757" s="3" t="inlineStr">
        <is>
          <t>67</t>
        </is>
      </c>
      <c r="G3757" s="3" t="inlineStr">
        <is>
          <t>Bas-Rhin</t>
        </is>
      </c>
      <c r="H3757" s="3" t="inlineStr">
        <is>
          <t>Grand Est</t>
        </is>
      </c>
      <c r="I3757" s="3" t="inlineStr">
        <is>
          <t>+33 3 88 54 11 11</t>
        </is>
      </c>
      <c r="J3757" s="3" t="inlineStr">
        <is>
          <t>0388541111</t>
        </is>
      </c>
      <c r="K3757" s="3" t="inlineStr">
        <is>
          <t>0388541156</t>
        </is>
      </c>
      <c r="L3757" s="3" t="n"/>
      <c r="M3757" s="3" t="inlineStr">
        <is>
          <t>266700582</t>
        </is>
      </c>
      <c r="N3757" s="3" t="inlineStr">
        <is>
          <t>26670058200015</t>
        </is>
      </c>
      <c r="O3757" s="3" t="inlineStr">
        <is>
          <t>670000272</t>
        </is>
      </c>
      <c r="P3757" s="3" t="inlineStr">
        <is>
          <t>Centre Hospitalier (C.H.)</t>
        </is>
      </c>
      <c r="Q3757" s="3" t="inlineStr">
        <is>
          <t>FINESS</t>
        </is>
      </c>
    </row>
    <row r="3758">
      <c r="A3758" s="2" t="n">
        <v>3757</v>
      </c>
      <c r="B3758" s="2" t="inlineStr">
        <is>
          <t>SERVICE SOINS INFIRMIERS A DOMICILE DU CHIL WISSEMBOURG</t>
        </is>
      </c>
      <c r="C3758" s="2" t="inlineStr">
        <is>
          <t>24 RTE DE WEILER</t>
        </is>
      </c>
      <c r="D3758" s="2" t="inlineStr">
        <is>
          <t>67166</t>
        </is>
      </c>
      <c r="E3758" s="2" t="inlineStr">
        <is>
          <t>WISSEMBOURG CEDEX</t>
        </is>
      </c>
      <c r="F3758" s="2" t="inlineStr">
        <is>
          <t>67</t>
        </is>
      </c>
      <c r="G3758" s="2" t="inlineStr">
        <is>
          <t>Bas-Rhin</t>
        </is>
      </c>
      <c r="H3758" s="2" t="inlineStr">
        <is>
          <t>Grand Est</t>
        </is>
      </c>
      <c r="I3758" s="2" t="inlineStr">
        <is>
          <t>+33 3 88 54 11 37</t>
        </is>
      </c>
      <c r="J3758" s="2" t="inlineStr">
        <is>
          <t>0388541137</t>
        </is>
      </c>
      <c r="K3758" s="2" t="n"/>
      <c r="L3758" s="2" t="n"/>
      <c r="M3758" s="2" t="inlineStr">
        <is>
          <t>266700582</t>
        </is>
      </c>
      <c r="N3758" s="2" t="inlineStr">
        <is>
          <t>26670058200064</t>
        </is>
      </c>
      <c r="O3758" s="2" t="inlineStr">
        <is>
          <t>670796705</t>
        </is>
      </c>
      <c r="P3758" s="2" t="inlineStr">
        <is>
          <t>Service de Soins Infirmiers A Domicile (S.S.I.A.D)</t>
        </is>
      </c>
      <c r="Q3758" s="2" t="inlineStr">
        <is>
          <t>FINESS</t>
        </is>
      </c>
    </row>
    <row r="3759">
      <c r="A3759" s="3" t="n">
        <v>3758</v>
      </c>
      <c r="B3759" s="3" t="inlineStr">
        <is>
          <t>CENTRE DE SOINS INFIRMIERS DE WOERTH</t>
        </is>
      </c>
      <c r="C3759" s="3" t="inlineStr">
        <is>
          <t>10 R DE L'EGLISE</t>
        </is>
      </c>
      <c r="D3759" s="3" t="inlineStr">
        <is>
          <t>67360</t>
        </is>
      </c>
      <c r="E3759" s="3" t="inlineStr">
        <is>
          <t>WOERTH</t>
        </is>
      </c>
      <c r="F3759" s="3" t="inlineStr">
        <is>
          <t>67</t>
        </is>
      </c>
      <c r="G3759" s="3" t="inlineStr">
        <is>
          <t>Bas-Rhin</t>
        </is>
      </c>
      <c r="H3759" s="3" t="inlineStr">
        <is>
          <t>Grand Est</t>
        </is>
      </c>
      <c r="I3759" s="3" t="inlineStr">
        <is>
          <t>+33 3 88 09 32 58</t>
        </is>
      </c>
      <c r="J3759" s="3" t="inlineStr">
        <is>
          <t>0388093258</t>
        </is>
      </c>
      <c r="K3759" s="3" t="n"/>
      <c r="L3759" s="3" t="n"/>
      <c r="M3759" s="3" t="inlineStr">
        <is>
          <t>331192898</t>
        </is>
      </c>
      <c r="N3759" s="3" t="inlineStr">
        <is>
          <t>33119289800020</t>
        </is>
      </c>
      <c r="O3759" s="3" t="inlineStr">
        <is>
          <t>670781863</t>
        </is>
      </c>
      <c r="P3759" s="3" t="inlineStr">
        <is>
          <t>Centre de Santé</t>
        </is>
      </c>
      <c r="Q3759" s="3" t="inlineStr">
        <is>
          <t>FINESS</t>
        </is>
      </c>
    </row>
    <row r="3760">
      <c r="A3760" s="2" t="n">
        <v>3759</v>
      </c>
      <c r="B3760" s="2" t="inlineStr">
        <is>
          <t>MAISON DE SANTE DE WOERTH</t>
        </is>
      </c>
      <c r="C3760" s="2" t="inlineStr">
        <is>
          <t>1 R DES AULNES</t>
        </is>
      </c>
      <c r="D3760" s="2" t="inlineStr">
        <is>
          <t>67360</t>
        </is>
      </c>
      <c r="E3760" s="2" t="inlineStr">
        <is>
          <t>WOERTH</t>
        </is>
      </c>
      <c r="F3760" s="2" t="inlineStr">
        <is>
          <t>67</t>
        </is>
      </c>
      <c r="G3760" s="2" t="inlineStr">
        <is>
          <t>Bas-Rhin</t>
        </is>
      </c>
      <c r="H3760" s="2" t="inlineStr">
        <is>
          <t>Grand Est</t>
        </is>
      </c>
      <c r="I3760" s="2" t="inlineStr">
        <is>
          <t>+33 3 88 54 03 11</t>
        </is>
      </c>
      <c r="J3760" s="2" t="inlineStr">
        <is>
          <t>0388540311</t>
        </is>
      </c>
      <c r="K3760" s="2" t="inlineStr">
        <is>
          <t>0388540351</t>
        </is>
      </c>
      <c r="L3760" s="2" t="n"/>
      <c r="M3760" s="2" t="inlineStr">
        <is>
          <t>482723954</t>
        </is>
      </c>
      <c r="N3760" s="2" t="inlineStr">
        <is>
          <t>48272395400046</t>
        </is>
      </c>
      <c r="O3760" s="2" t="inlineStr">
        <is>
          <t>670016849</t>
        </is>
      </c>
      <c r="P3760" s="2" t="inlineStr">
        <is>
          <t>Maison de santé (L.6223-3)</t>
        </is>
      </c>
      <c r="Q3760" s="2" t="inlineStr">
        <is>
          <t>FINESS</t>
        </is>
      </c>
    </row>
    <row r="3761">
      <c r="A3761" s="3" t="n">
        <v>3760</v>
      </c>
      <c r="B3761" s="3" t="inlineStr">
        <is>
          <t>SSIAD DE WOERTH</t>
        </is>
      </c>
      <c r="C3761" s="3" t="inlineStr">
        <is>
          <t>10 R DE L'EGLISE</t>
        </is>
      </c>
      <c r="D3761" s="3" t="inlineStr">
        <is>
          <t>67360</t>
        </is>
      </c>
      <c r="E3761" s="3" t="inlineStr">
        <is>
          <t>WOERTH</t>
        </is>
      </c>
      <c r="F3761" s="3" t="inlineStr">
        <is>
          <t>67</t>
        </is>
      </c>
      <c r="G3761" s="3" t="inlineStr">
        <is>
          <t>Bas-Rhin</t>
        </is>
      </c>
      <c r="H3761" s="3" t="inlineStr">
        <is>
          <t>Grand Est</t>
        </is>
      </c>
      <c r="I3761" s="3" t="inlineStr">
        <is>
          <t>+33 3 88 09 32 58</t>
        </is>
      </c>
      <c r="J3761" s="3" t="inlineStr">
        <is>
          <t>0388093258</t>
        </is>
      </c>
      <c r="K3761" s="3" t="inlineStr">
        <is>
          <t>0388094585</t>
        </is>
      </c>
      <c r="L3761" s="3" t="n"/>
      <c r="M3761" s="3" t="inlineStr">
        <is>
          <t>331192898</t>
        </is>
      </c>
      <c r="N3761" s="3" t="inlineStr">
        <is>
          <t>33119289800046</t>
        </is>
      </c>
      <c r="O3761" s="3" t="inlineStr">
        <is>
          <t>670003649</t>
        </is>
      </c>
      <c r="P3761" s="3" t="inlineStr">
        <is>
          <t>Service de Soins Infirmiers A Domicile (S.S.I.A.D)</t>
        </is>
      </c>
      <c r="Q3761" s="3" t="inlineStr">
        <is>
          <t>FINESS</t>
        </is>
      </c>
    </row>
    <row r="3762">
      <c r="A3762" s="2" t="n">
        <v>3761</v>
      </c>
      <c r="B3762" s="2" t="inlineStr">
        <is>
          <t>SSIAD SUNDGAU ACCOMPAGNEMENT ALTKIRCH</t>
        </is>
      </c>
      <c r="C3762" s="2" t="inlineStr">
        <is>
          <t>AV 8EME REGIMENT DE HUSSARDS</t>
        </is>
      </c>
      <c r="D3762" s="2" t="inlineStr">
        <is>
          <t>68130</t>
        </is>
      </c>
      <c r="E3762" s="2" t="inlineStr">
        <is>
          <t>ALTKIRCH</t>
        </is>
      </c>
      <c r="F3762" s="2" t="inlineStr">
        <is>
          <t>68</t>
        </is>
      </c>
      <c r="G3762" s="2" t="inlineStr">
        <is>
          <t>Haut-Rhin</t>
        </is>
      </c>
      <c r="H3762" s="2" t="inlineStr">
        <is>
          <t>Grand Est</t>
        </is>
      </c>
      <c r="I3762" s="2" t="inlineStr">
        <is>
          <t>+33 3 89 40 66 47</t>
        </is>
      </c>
      <c r="J3762" s="2" t="inlineStr">
        <is>
          <t>0389406647</t>
        </is>
      </c>
      <c r="K3762" s="2" t="inlineStr">
        <is>
          <t>0389088272</t>
        </is>
      </c>
      <c r="L3762" s="2" t="n"/>
      <c r="M3762" s="2" t="inlineStr">
        <is>
          <t>839981149</t>
        </is>
      </c>
      <c r="N3762" s="2" t="inlineStr">
        <is>
          <t>83998114900017</t>
        </is>
      </c>
      <c r="O3762" s="2" t="inlineStr">
        <is>
          <t>680010741</t>
        </is>
      </c>
      <c r="P3762" s="2" t="inlineStr">
        <is>
          <t>Service de Soins Infirmiers A Domicile (S.S.I.A.D)</t>
        </is>
      </c>
      <c r="Q3762" s="2" t="inlineStr">
        <is>
          <t>FINESS</t>
        </is>
      </c>
    </row>
    <row r="3763">
      <c r="A3763" s="3" t="n">
        <v>3762</v>
      </c>
      <c r="B3763" s="3" t="inlineStr">
        <is>
          <t>CENTRE HOSPITALIER  SAINT MORAND D'ALTKIRCH</t>
        </is>
      </c>
      <c r="C3763" s="3" t="inlineStr">
        <is>
          <t>23 R DU TROISIEME ZOUAVE</t>
        </is>
      </c>
      <c r="D3763" s="3" t="inlineStr">
        <is>
          <t>68134</t>
        </is>
      </c>
      <c r="E3763" s="3" t="inlineStr">
        <is>
          <t>ALTKIRCH CEDEX</t>
        </is>
      </c>
      <c r="F3763" s="3" t="inlineStr">
        <is>
          <t>68</t>
        </is>
      </c>
      <c r="G3763" s="3" t="inlineStr">
        <is>
          <t>Haut-Rhin</t>
        </is>
      </c>
      <c r="H3763" s="3" t="inlineStr">
        <is>
          <t>Grand Est</t>
        </is>
      </c>
      <c r="I3763" s="3" t="inlineStr">
        <is>
          <t>+33 3 89 08 30 30</t>
        </is>
      </c>
      <c r="J3763" s="3" t="inlineStr">
        <is>
          <t>0389083030</t>
        </is>
      </c>
      <c r="K3763" s="3" t="inlineStr">
        <is>
          <t>0389083011</t>
        </is>
      </c>
      <c r="L3763" s="3" t="n"/>
      <c r="M3763" s="3" t="inlineStr">
        <is>
          <t>200046985</t>
        </is>
      </c>
      <c r="N3763" s="3" t="inlineStr">
        <is>
          <t>20004698500301</t>
        </is>
      </c>
      <c r="O3763" s="3" t="inlineStr">
        <is>
          <t>680000544</t>
        </is>
      </c>
      <c r="P3763" s="3" t="inlineStr">
        <is>
          <t>Centre Hospitalier (C.H.)</t>
        </is>
      </c>
      <c r="Q3763" s="3" t="inlineStr">
        <is>
          <t>FINESS</t>
        </is>
      </c>
    </row>
    <row r="3764">
      <c r="A3764" s="2" t="n">
        <v>3763</v>
      </c>
      <c r="B3764" s="2" t="inlineStr">
        <is>
          <t>CENTRE MEDICAL LE ROGGENBERG</t>
        </is>
      </c>
      <c r="C3764" s="2" t="inlineStr">
        <is>
          <t>12 R BRULÉE</t>
        </is>
      </c>
      <c r="D3764" s="2" t="inlineStr">
        <is>
          <t>68134</t>
        </is>
      </c>
      <c r="E3764" s="2" t="inlineStr">
        <is>
          <t>ALTKIRCH CEDEX</t>
        </is>
      </c>
      <c r="F3764" s="2" t="inlineStr">
        <is>
          <t>68</t>
        </is>
      </c>
      <c r="G3764" s="2" t="inlineStr">
        <is>
          <t>Haut-Rhin</t>
        </is>
      </c>
      <c r="H3764" s="2" t="inlineStr">
        <is>
          <t>Grand Est</t>
        </is>
      </c>
      <c r="I3764" s="2" t="inlineStr">
        <is>
          <t>+33 3 89 07 51 00</t>
        </is>
      </c>
      <c r="J3764" s="2" t="inlineStr">
        <is>
          <t>0389075100</t>
        </is>
      </c>
      <c r="K3764" s="2" t="inlineStr">
        <is>
          <t>0389406191</t>
        </is>
      </c>
      <c r="L3764" s="2" t="n"/>
      <c r="M3764" s="2" t="inlineStr">
        <is>
          <t>424810257</t>
        </is>
      </c>
      <c r="N3764" s="2" t="inlineStr">
        <is>
          <t>42481025700164</t>
        </is>
      </c>
      <c r="O3764" s="2" t="inlineStr">
        <is>
          <t>680000304</t>
        </is>
      </c>
      <c r="P3764" s="2" t="inlineStr">
        <is>
          <t>Maison de Santé pour Maladies Mentales</t>
        </is>
      </c>
      <c r="Q3764" s="2" t="inlineStr">
        <is>
          <t>FINESS</t>
        </is>
      </c>
    </row>
    <row r="3765">
      <c r="A3765" s="3" t="n">
        <v>3764</v>
      </c>
      <c r="B3765" s="3" t="inlineStr">
        <is>
          <t>CENTRE DE SOINS DE SUITE ET DE READAPTATION  M.G.E.N. ASS</t>
        </is>
      </c>
      <c r="C3765" s="3" t="inlineStr">
        <is>
          <t>SQUARE MARCEL RIVIERE</t>
        </is>
      </c>
      <c r="D3765" s="3" t="inlineStr">
        <is>
          <t>68410</t>
        </is>
      </c>
      <c r="E3765" s="3" t="inlineStr">
        <is>
          <t>AMMERSCHWIHR</t>
        </is>
      </c>
      <c r="F3765" s="3" t="inlineStr">
        <is>
          <t>68</t>
        </is>
      </c>
      <c r="G3765" s="3" t="inlineStr">
        <is>
          <t>Haut-Rhin</t>
        </is>
      </c>
      <c r="H3765" s="3" t="inlineStr">
        <is>
          <t>Grand Est</t>
        </is>
      </c>
      <c r="I3765" s="3" t="inlineStr">
        <is>
          <t>+33 3 89 73 54 00</t>
        </is>
      </c>
      <c r="J3765" s="3" t="inlineStr">
        <is>
          <t>0389735400</t>
        </is>
      </c>
      <c r="K3765" s="3" t="inlineStr">
        <is>
          <t>0389735428</t>
        </is>
      </c>
      <c r="L3765" s="3" t="n"/>
      <c r="M3765" s="3" t="inlineStr">
        <is>
          <t>441921913</t>
        </is>
      </c>
      <c r="N3765" s="3" t="inlineStr">
        <is>
          <t>44192191300105</t>
        </is>
      </c>
      <c r="O3765" s="3" t="inlineStr">
        <is>
          <t>680001328</t>
        </is>
      </c>
      <c r="P3765" s="3" t="inlineStr">
        <is>
          <t>Etablissement de santé privé autorisé en SSR</t>
        </is>
      </c>
      <c r="Q3765" s="3" t="inlineStr">
        <is>
          <t>FINESS</t>
        </is>
      </c>
    </row>
    <row r="3766">
      <c r="A3766" s="2" t="n">
        <v>3765</v>
      </c>
      <c r="B3766" s="2" t="inlineStr">
        <is>
          <t>CENTRE DE SOINS INFIRMIERS DE BARTENHEIM</t>
        </is>
      </c>
      <c r="C3766" s="2" t="inlineStr">
        <is>
          <t>1 R DE L'EST</t>
        </is>
      </c>
      <c r="D3766" s="2" t="inlineStr">
        <is>
          <t>68870</t>
        </is>
      </c>
      <c r="E3766" s="2" t="inlineStr">
        <is>
          <t>BARTENHEIM</t>
        </is>
      </c>
      <c r="F3766" s="2" t="inlineStr">
        <is>
          <t>68</t>
        </is>
      </c>
      <c r="G3766" s="2" t="inlineStr">
        <is>
          <t>Haut-Rhin</t>
        </is>
      </c>
      <c r="H3766" s="2" t="inlineStr">
        <is>
          <t>Grand Est</t>
        </is>
      </c>
      <c r="I3766" s="2" t="inlineStr">
        <is>
          <t>+33 3 89 68 30 46</t>
        </is>
      </c>
      <c r="J3766" s="2" t="inlineStr">
        <is>
          <t>0389683046</t>
        </is>
      </c>
      <c r="K3766" s="2" t="inlineStr">
        <is>
          <t>0389707987</t>
        </is>
      </c>
      <c r="L3766" s="2" t="n"/>
      <c r="M3766" s="2" t="inlineStr">
        <is>
          <t>330274390</t>
        </is>
      </c>
      <c r="N3766" s="2" t="inlineStr">
        <is>
          <t>33027439000021</t>
        </is>
      </c>
      <c r="O3766" s="2" t="inlineStr">
        <is>
          <t>680002532</t>
        </is>
      </c>
      <c r="P3766" s="2" t="inlineStr">
        <is>
          <t>Centre de Santé</t>
        </is>
      </c>
      <c r="Q3766" s="2" t="inlineStr">
        <is>
          <t>FINESS</t>
        </is>
      </c>
    </row>
    <row r="3767">
      <c r="A3767" s="3" t="n">
        <v>3766</v>
      </c>
      <c r="B3767" s="3" t="inlineStr">
        <is>
          <t>MAISON DE SANTE GALENUS</t>
        </is>
      </c>
      <c r="C3767" s="3" t="inlineStr">
        <is>
          <t>4 R JEAN MONNET</t>
        </is>
      </c>
      <c r="D3767" s="3" t="inlineStr">
        <is>
          <t>68870</t>
        </is>
      </c>
      <c r="E3767" s="3" t="inlineStr">
        <is>
          <t>BARTENHEIM</t>
        </is>
      </c>
      <c r="F3767" s="3" t="inlineStr">
        <is>
          <t>68</t>
        </is>
      </c>
      <c r="G3767" s="3" t="inlineStr">
        <is>
          <t>Haut-Rhin</t>
        </is>
      </c>
      <c r="H3767" s="3" t="inlineStr">
        <is>
          <t>Grand Est</t>
        </is>
      </c>
      <c r="I3767" s="3" t="inlineStr">
        <is>
          <t>+33 3 89 08 38 30</t>
        </is>
      </c>
      <c r="J3767" s="3" t="inlineStr">
        <is>
          <t>0389083830</t>
        </is>
      </c>
      <c r="K3767" s="3" t="inlineStr">
        <is>
          <t>0389894349</t>
        </is>
      </c>
      <c r="L3767" s="3" t="n"/>
      <c r="M3767" s="3" t="inlineStr">
        <is>
          <t>752706648</t>
        </is>
      </c>
      <c r="N3767" s="3" t="inlineStr">
        <is>
          <t>75270664800017</t>
        </is>
      </c>
      <c r="O3767" s="3" t="inlineStr">
        <is>
          <t>680019825</t>
        </is>
      </c>
      <c r="P3767" s="3" t="inlineStr">
        <is>
          <t>Maison de santé (L.6223-3)</t>
        </is>
      </c>
      <c r="Q3767" s="3" t="inlineStr">
        <is>
          <t>FINESS</t>
        </is>
      </c>
    </row>
    <row r="3768">
      <c r="A3768" s="2" t="n">
        <v>3767</v>
      </c>
      <c r="B3768" s="2" t="inlineStr">
        <is>
          <t>CENTRE MÉDICAL LUPPACH</t>
        </is>
      </c>
      <c r="C3768" s="2" t="n"/>
      <c r="D3768" s="2" t="inlineStr">
        <is>
          <t>68480</t>
        </is>
      </c>
      <c r="E3768" s="2" t="inlineStr">
        <is>
          <t>BOUXWILLER</t>
        </is>
      </c>
      <c r="F3768" s="2" t="inlineStr">
        <is>
          <t>68</t>
        </is>
      </c>
      <c r="G3768" s="2" t="inlineStr">
        <is>
          <t>Haut-Rhin</t>
        </is>
      </c>
      <c r="H3768" s="2" t="inlineStr">
        <is>
          <t>Grand Est</t>
        </is>
      </c>
      <c r="I3768" s="2" t="inlineStr">
        <is>
          <t>+33 3 89 08 29 30</t>
        </is>
      </c>
      <c r="J3768" s="2" t="inlineStr">
        <is>
          <t>0389082930</t>
        </is>
      </c>
      <c r="K3768" s="2" t="inlineStr">
        <is>
          <t>0389082909</t>
        </is>
      </c>
      <c r="L3768" s="2" t="n"/>
      <c r="M3768" s="2" t="inlineStr">
        <is>
          <t>424810257</t>
        </is>
      </c>
      <c r="N3768" s="2" t="inlineStr">
        <is>
          <t>42481025700099</t>
        </is>
      </c>
      <c r="O3768" s="2" t="inlineStr">
        <is>
          <t>680000296</t>
        </is>
      </c>
      <c r="P3768" s="2" t="inlineStr">
        <is>
          <t>Etablissement de santé privé autorisé en SSR</t>
        </is>
      </c>
      <c r="Q3768" s="2" t="inlineStr">
        <is>
          <t>FINESS</t>
        </is>
      </c>
    </row>
    <row r="3769">
      <c r="A3769" s="3" t="n">
        <v>3768</v>
      </c>
      <c r="B3769" s="3" t="inlineStr">
        <is>
          <t>SSIAD BOUXWILLER</t>
        </is>
      </c>
      <c r="C3769" s="3" t="inlineStr">
        <is>
          <t>R DE BALE</t>
        </is>
      </c>
      <c r="D3769" s="3" t="inlineStr">
        <is>
          <t>68480</t>
        </is>
      </c>
      <c r="E3769" s="3" t="inlineStr">
        <is>
          <t>BOUXWILLER</t>
        </is>
      </c>
      <c r="F3769" s="3" t="inlineStr">
        <is>
          <t>68</t>
        </is>
      </c>
      <c r="G3769" s="3" t="inlineStr">
        <is>
          <t>Haut-Rhin</t>
        </is>
      </c>
      <c r="H3769" s="3" t="inlineStr">
        <is>
          <t>Grand Est</t>
        </is>
      </c>
      <c r="I3769" s="3" t="inlineStr">
        <is>
          <t>+33 3 89 40 32 34</t>
        </is>
      </c>
      <c r="J3769" s="3" t="inlineStr">
        <is>
          <t>0389403234</t>
        </is>
      </c>
      <c r="K3769" s="3" t="inlineStr">
        <is>
          <t>0389082029</t>
        </is>
      </c>
      <c r="L3769" s="3" t="n"/>
      <c r="M3769" s="3" t="inlineStr">
        <is>
          <t>839981149</t>
        </is>
      </c>
      <c r="N3769" s="3" t="inlineStr">
        <is>
          <t>83998114900033</t>
        </is>
      </c>
      <c r="O3769" s="3" t="inlineStr">
        <is>
          <t>680014321</t>
        </is>
      </c>
      <c r="P3769" s="3" t="inlineStr">
        <is>
          <t>Service de Soins Infirmiers A Domicile (S.S.I.A.D)</t>
        </is>
      </c>
      <c r="Q3769" s="3" t="inlineStr">
        <is>
          <t>FINESS</t>
        </is>
      </c>
    </row>
    <row r="3770">
      <c r="A3770" s="2" t="n">
        <v>3769</v>
      </c>
      <c r="B3770" s="2" t="inlineStr">
        <is>
          <t>ANTENNE DU CENTRE DE SOINS INFIRMIERS DE BRUNSTATT</t>
        </is>
      </c>
      <c r="C3770" s="2" t="inlineStr">
        <is>
          <t>3 R DE BRUNSTATT</t>
        </is>
      </c>
      <c r="D3770" s="2" t="inlineStr">
        <is>
          <t>68350</t>
        </is>
      </c>
      <c r="E3770" s="2" t="inlineStr">
        <is>
          <t>BRUNSTATT DIDENHEIM</t>
        </is>
      </c>
      <c r="F3770" s="2" t="inlineStr">
        <is>
          <t>68</t>
        </is>
      </c>
      <c r="G3770" s="2" t="inlineStr">
        <is>
          <t>Haut-Rhin</t>
        </is>
      </c>
      <c r="H3770" s="2" t="inlineStr">
        <is>
          <t>Grand Est</t>
        </is>
      </c>
      <c r="I3770" s="2" t="inlineStr">
        <is>
          <t>+33 3 89 06 01 38</t>
        </is>
      </c>
      <c r="J3770" s="2" t="inlineStr">
        <is>
          <t>0389060138</t>
        </is>
      </c>
      <c r="K3770" s="2" t="n"/>
      <c r="L3770" s="2" t="n"/>
      <c r="M3770" s="2" t="inlineStr">
        <is>
          <t>317164689</t>
        </is>
      </c>
      <c r="N3770" s="2" t="inlineStr">
        <is>
          <t>31716468900034</t>
        </is>
      </c>
      <c r="O3770" s="2" t="inlineStr">
        <is>
          <t>680010352</t>
        </is>
      </c>
      <c r="P3770" s="2" t="inlineStr">
        <is>
          <t>Centre de Santé</t>
        </is>
      </c>
      <c r="Q3770" s="2" t="inlineStr">
        <is>
          <t>FINESS</t>
        </is>
      </c>
    </row>
    <row r="3771">
      <c r="A3771" s="3" t="n">
        <v>3770</v>
      </c>
      <c r="B3771" s="3" t="inlineStr">
        <is>
          <t>CENTRE DE SOINS INFIRMIERS DE BRUNSTATT</t>
        </is>
      </c>
      <c r="C3771" s="3" t="inlineStr">
        <is>
          <t>5 R DE FRANCE</t>
        </is>
      </c>
      <c r="D3771" s="3" t="inlineStr">
        <is>
          <t>68350</t>
        </is>
      </c>
      <c r="E3771" s="3" t="inlineStr">
        <is>
          <t>BRUNSTATT DIDENHEIM</t>
        </is>
      </c>
      <c r="F3771" s="3" t="inlineStr">
        <is>
          <t>68</t>
        </is>
      </c>
      <c r="G3771" s="3" t="inlineStr">
        <is>
          <t>Haut-Rhin</t>
        </is>
      </c>
      <c r="H3771" s="3" t="inlineStr">
        <is>
          <t>Grand Est</t>
        </is>
      </c>
      <c r="I3771" s="3" t="inlineStr">
        <is>
          <t>+33 3 89 06 13 00</t>
        </is>
      </c>
      <c r="J3771" s="3" t="inlineStr">
        <is>
          <t>0389061300</t>
        </is>
      </c>
      <c r="K3771" s="3" t="inlineStr">
        <is>
          <t>0389610510</t>
        </is>
      </c>
      <c r="L3771" s="3" t="n"/>
      <c r="M3771" s="3" t="inlineStr">
        <is>
          <t>317164689</t>
        </is>
      </c>
      <c r="N3771" s="3" t="inlineStr">
        <is>
          <t>31716468900109</t>
        </is>
      </c>
      <c r="O3771" s="3" t="inlineStr">
        <is>
          <t>680002367</t>
        </is>
      </c>
      <c r="P3771" s="3" t="inlineStr">
        <is>
          <t>Centre de Santé</t>
        </is>
      </c>
      <c r="Q3771" s="3" t="inlineStr">
        <is>
          <t>FINESS</t>
        </is>
      </c>
    </row>
    <row r="3772">
      <c r="A3772" s="2" t="n">
        <v>3771</v>
      </c>
      <c r="B3772" s="2" t="inlineStr">
        <is>
          <t>HOSPITALISATION A DOMICILE DU SUD ALSACE</t>
        </is>
      </c>
      <c r="C3772" s="2" t="inlineStr">
        <is>
          <t>5 R DE BERLIN</t>
        </is>
      </c>
      <c r="D3772" s="2" t="inlineStr">
        <is>
          <t>68350</t>
        </is>
      </c>
      <c r="E3772" s="2" t="inlineStr">
        <is>
          <t>BRUNSTATT DIDENHEIM</t>
        </is>
      </c>
      <c r="F3772" s="2" t="inlineStr">
        <is>
          <t>68</t>
        </is>
      </c>
      <c r="G3772" s="2" t="inlineStr">
        <is>
          <t>Haut-Rhin</t>
        </is>
      </c>
      <c r="H3772" s="2" t="inlineStr">
        <is>
          <t>Grand Est</t>
        </is>
      </c>
      <c r="I3772" s="2" t="inlineStr">
        <is>
          <t>+33 3 89 45 45 45</t>
        </is>
      </c>
      <c r="J3772" s="2" t="inlineStr">
        <is>
          <t>0389454545</t>
        </is>
      </c>
      <c r="K3772" s="2" t="n"/>
      <c r="L3772" s="2" t="n"/>
      <c r="M3772" s="2" t="inlineStr">
        <is>
          <t>498706332</t>
        </is>
      </c>
      <c r="N3772" s="2" t="inlineStr">
        <is>
          <t>49870633200026</t>
        </is>
      </c>
      <c r="O3772" s="2" t="inlineStr">
        <is>
          <t>680017829</t>
        </is>
      </c>
      <c r="P3772" s="2" t="inlineStr">
        <is>
          <t>Hospitalisation à Domicile</t>
        </is>
      </c>
      <c r="Q3772" s="2" t="inlineStr">
        <is>
          <t>FINESS</t>
        </is>
      </c>
    </row>
    <row r="3773">
      <c r="A3773" s="3" t="n">
        <v>3772</v>
      </c>
      <c r="B3773" s="3" t="inlineStr">
        <is>
          <t>CENTRE DE SANTE ACCES VISION BURNHAUPT</t>
        </is>
      </c>
      <c r="C3773" s="3" t="inlineStr">
        <is>
          <t>1 IMP DES COQUELICOTS</t>
        </is>
      </c>
      <c r="D3773" s="3" t="inlineStr">
        <is>
          <t>68520</t>
        </is>
      </c>
      <c r="E3773" s="3" t="inlineStr">
        <is>
          <t>BURNHAUPT LE HAUT</t>
        </is>
      </c>
      <c r="F3773" s="3" t="inlineStr">
        <is>
          <t>68</t>
        </is>
      </c>
      <c r="G3773" s="3" t="inlineStr">
        <is>
          <t>Haut-Rhin</t>
        </is>
      </c>
      <c r="H3773" s="3" t="inlineStr">
        <is>
          <t>Grand Est</t>
        </is>
      </c>
      <c r="I3773" s="3" t="inlineStr">
        <is>
          <t>+33 3 67 10 30 31</t>
        </is>
      </c>
      <c r="J3773" s="3" t="inlineStr">
        <is>
          <t>0367103031</t>
        </is>
      </c>
      <c r="K3773" s="3" t="n"/>
      <c r="L3773" s="3" t="n"/>
      <c r="M3773" s="3" t="inlineStr">
        <is>
          <t>930724638</t>
        </is>
      </c>
      <c r="N3773" s="3" t="inlineStr">
        <is>
          <t>93072463800026</t>
        </is>
      </c>
      <c r="O3773" s="3" t="inlineStr">
        <is>
          <t>680024395</t>
        </is>
      </c>
      <c r="P3773" s="3" t="inlineStr">
        <is>
          <t>Centre de Santé</t>
        </is>
      </c>
      <c r="Q3773" s="3" t="inlineStr">
        <is>
          <t>FINESS</t>
        </is>
      </c>
    </row>
    <row r="3774">
      <c r="A3774" s="2" t="n">
        <v>3773</v>
      </c>
      <c r="B3774" s="2" t="inlineStr">
        <is>
          <t>CENTRE DE SOINS INFIRMIERS DE CERNAY</t>
        </is>
      </c>
      <c r="C3774" s="2" t="inlineStr">
        <is>
          <t>35 R DES FABRIQUES</t>
        </is>
      </c>
      <c r="D3774" s="2" t="inlineStr">
        <is>
          <t>68700</t>
        </is>
      </c>
      <c r="E3774" s="2" t="inlineStr">
        <is>
          <t>CERNAY</t>
        </is>
      </c>
      <c r="F3774" s="2" t="inlineStr">
        <is>
          <t>68</t>
        </is>
      </c>
      <c r="G3774" s="2" t="inlineStr">
        <is>
          <t>Haut-Rhin</t>
        </is>
      </c>
      <c r="H3774" s="2" t="inlineStr">
        <is>
          <t>Grand Est</t>
        </is>
      </c>
      <c r="I3774" s="2" t="inlineStr">
        <is>
          <t>+33 3 89 75 46 65</t>
        </is>
      </c>
      <c r="J3774" s="2" t="inlineStr">
        <is>
          <t>0389754665</t>
        </is>
      </c>
      <c r="K3774" s="2" t="inlineStr">
        <is>
          <t>0389398465</t>
        </is>
      </c>
      <c r="L3774" s="2" t="n"/>
      <c r="M3774" s="2" t="inlineStr">
        <is>
          <t>302134176</t>
        </is>
      </c>
      <c r="N3774" s="2" t="inlineStr">
        <is>
          <t>30213417600114</t>
        </is>
      </c>
      <c r="O3774" s="2" t="inlineStr">
        <is>
          <t>680002565</t>
        </is>
      </c>
      <c r="P3774" s="2" t="inlineStr">
        <is>
          <t>Centre de Santé</t>
        </is>
      </c>
      <c r="Q3774" s="2" t="inlineStr">
        <is>
          <t>FINESS</t>
        </is>
      </c>
    </row>
    <row r="3775">
      <c r="A3775" s="3" t="n">
        <v>3774</v>
      </c>
      <c r="B3775" s="3" t="inlineStr">
        <is>
          <t>HOPITAL DE CERNAY</t>
        </is>
      </c>
      <c r="C3775" s="3" t="inlineStr">
        <is>
          <t>7 R GEORGES RISLER</t>
        </is>
      </c>
      <c r="D3775" s="3" t="inlineStr">
        <is>
          <t>68700</t>
        </is>
      </c>
      <c r="E3775" s="3" t="inlineStr">
        <is>
          <t>CERNAY</t>
        </is>
      </c>
      <c r="F3775" s="3" t="inlineStr">
        <is>
          <t>68</t>
        </is>
      </c>
      <c r="G3775" s="3" t="inlineStr">
        <is>
          <t>Haut-Rhin</t>
        </is>
      </c>
      <c r="H3775" s="3" t="inlineStr">
        <is>
          <t>Grand Est</t>
        </is>
      </c>
      <c r="I3775" s="3" t="inlineStr">
        <is>
          <t>+33 3 89 38 54 14</t>
        </is>
      </c>
      <c r="J3775" s="3" t="inlineStr">
        <is>
          <t>0389385414</t>
        </is>
      </c>
      <c r="K3775" s="3" t="inlineStr">
        <is>
          <t>0389385430</t>
        </is>
      </c>
      <c r="L3775" s="3" t="n"/>
      <c r="M3775" s="3" t="inlineStr">
        <is>
          <t>200046985</t>
        </is>
      </c>
      <c r="N3775" s="3" t="inlineStr">
        <is>
          <t>20004698500244</t>
        </is>
      </c>
      <c r="O3775" s="3" t="inlineStr">
        <is>
          <t>680000122</t>
        </is>
      </c>
      <c r="P3775" s="3" t="inlineStr">
        <is>
          <t>Centre Hospitalier (C.H.)</t>
        </is>
      </c>
      <c r="Q3775" s="3" t="inlineStr">
        <is>
          <t>FINESS</t>
        </is>
      </c>
    </row>
    <row r="3776">
      <c r="A3776" s="2" t="n">
        <v>3775</v>
      </c>
      <c r="B3776" s="2" t="inlineStr">
        <is>
          <t>SSIAD CERNAY</t>
        </is>
      </c>
      <c r="C3776" s="2" t="inlineStr">
        <is>
          <t>35 R DES FABRIQUES</t>
        </is>
      </c>
      <c r="D3776" s="2" t="inlineStr">
        <is>
          <t>68700</t>
        </is>
      </c>
      <c r="E3776" s="2" t="inlineStr">
        <is>
          <t>CERNAY</t>
        </is>
      </c>
      <c r="F3776" s="2" t="inlineStr">
        <is>
          <t>68</t>
        </is>
      </c>
      <c r="G3776" s="2" t="inlineStr">
        <is>
          <t>Haut-Rhin</t>
        </is>
      </c>
      <c r="H3776" s="2" t="inlineStr">
        <is>
          <t>Grand Est</t>
        </is>
      </c>
      <c r="I3776" s="2" t="inlineStr">
        <is>
          <t>+33 3 89 75 40 55</t>
        </is>
      </c>
      <c r="J3776" s="2" t="inlineStr">
        <is>
          <t>0389754055</t>
        </is>
      </c>
      <c r="K3776" s="2" t="inlineStr">
        <is>
          <t>0389398465</t>
        </is>
      </c>
      <c r="L3776" s="2" t="n"/>
      <c r="M3776" s="2" t="inlineStr">
        <is>
          <t>834970360</t>
        </is>
      </c>
      <c r="N3776" s="2" t="inlineStr">
        <is>
          <t>83497036000022</t>
        </is>
      </c>
      <c r="O3776" s="2" t="inlineStr">
        <is>
          <t>680012770</t>
        </is>
      </c>
      <c r="P3776" s="2" t="inlineStr">
        <is>
          <t>Service de Soins Infirmiers A Domicile (S.S.I.A.D)</t>
        </is>
      </c>
      <c r="Q3776" s="2" t="inlineStr">
        <is>
          <t>FINESS</t>
        </is>
      </c>
    </row>
    <row r="3777">
      <c r="A3777" s="3" t="n">
        <v>3776</v>
      </c>
      <c r="B3777" s="3" t="inlineStr">
        <is>
          <t>ASSOCIATION ESPOIR</t>
        </is>
      </c>
      <c r="C3777" s="3" t="inlineStr">
        <is>
          <t>38 R DE TURCKHEIM</t>
        </is>
      </c>
      <c r="D3777" s="3" t="inlineStr">
        <is>
          <t>68000</t>
        </is>
      </c>
      <c r="E3777" s="3" t="inlineStr">
        <is>
          <t>COLMAR</t>
        </is>
      </c>
      <c r="F3777" s="3" t="inlineStr">
        <is>
          <t>68</t>
        </is>
      </c>
      <c r="G3777" s="3" t="inlineStr">
        <is>
          <t>Haut-Rhin</t>
        </is>
      </c>
      <c r="H3777" s="3" t="inlineStr">
        <is>
          <t>Grand Est</t>
        </is>
      </c>
      <c r="I3777" s="3" t="inlineStr">
        <is>
          <t>+33 3 89 24 11 58</t>
        </is>
      </c>
      <c r="J3777" s="3" t="inlineStr">
        <is>
          <t>0389241158</t>
        </is>
      </c>
      <c r="K3777" s="3" t="inlineStr">
        <is>
          <t>0389800554</t>
        </is>
      </c>
      <c r="L3777" s="3" t="n"/>
      <c r="M3777" s="3" t="inlineStr">
        <is>
          <t>784117251</t>
        </is>
      </c>
      <c r="N3777" s="3" t="inlineStr">
        <is>
          <t>78411725100073</t>
        </is>
      </c>
      <c r="O3777" s="3" t="inlineStr">
        <is>
          <t>680020252</t>
        </is>
      </c>
      <c r="P3777" s="3" t="inlineStr">
        <is>
          <t>Autre Centre d'Accueil</t>
        </is>
      </c>
      <c r="Q3777" s="3" t="inlineStr">
        <is>
          <t>FINESS</t>
        </is>
      </c>
    </row>
    <row r="3778">
      <c r="A3778" s="2" t="n">
        <v>3777</v>
      </c>
      <c r="B3778" s="2" t="inlineStr">
        <is>
          <t>CENTRE DE SANTE ACCÈS VISION COLMAR</t>
        </is>
      </c>
      <c r="C3778" s="2" t="inlineStr">
        <is>
          <t>43 R VAUBAN</t>
        </is>
      </c>
      <c r="D3778" s="2" t="inlineStr">
        <is>
          <t>68000</t>
        </is>
      </c>
      <c r="E3778" s="2" t="inlineStr">
        <is>
          <t>COLMAR</t>
        </is>
      </c>
      <c r="F3778" s="2" t="inlineStr">
        <is>
          <t>68</t>
        </is>
      </c>
      <c r="G3778" s="2" t="inlineStr">
        <is>
          <t>Haut-Rhin</t>
        </is>
      </c>
      <c r="H3778" s="2" t="inlineStr">
        <is>
          <t>Grand Est</t>
        </is>
      </c>
      <c r="I3778" s="2" t="inlineStr">
        <is>
          <t>+33 3 67 10 30 31</t>
        </is>
      </c>
      <c r="J3778" s="2" t="inlineStr">
        <is>
          <t>0367103031</t>
        </is>
      </c>
      <c r="K3778" s="2" t="n"/>
      <c r="L3778" s="2" t="n"/>
      <c r="M3778" s="2" t="inlineStr">
        <is>
          <t>910282656</t>
        </is>
      </c>
      <c r="N3778" s="2" t="inlineStr">
        <is>
          <t>91028265600016</t>
        </is>
      </c>
      <c r="O3778" s="2" t="inlineStr">
        <is>
          <t>680023264</t>
        </is>
      </c>
      <c r="P3778" s="2" t="inlineStr">
        <is>
          <t>Centre de Santé</t>
        </is>
      </c>
      <c r="Q3778" s="2" t="inlineStr">
        <is>
          <t>FINESS</t>
        </is>
      </c>
    </row>
    <row r="3779">
      <c r="A3779" s="3" t="n">
        <v>3778</v>
      </c>
      <c r="B3779" s="3" t="inlineStr">
        <is>
          <t>CENTRE DE SANTE DENTAIRE</t>
        </is>
      </c>
      <c r="C3779" s="3" t="inlineStr">
        <is>
          <t>21 R ETROITE</t>
        </is>
      </c>
      <c r="D3779" s="3" t="inlineStr">
        <is>
          <t>68000</t>
        </is>
      </c>
      <c r="E3779" s="3" t="inlineStr">
        <is>
          <t>COLMAR</t>
        </is>
      </c>
      <c r="F3779" s="3" t="inlineStr">
        <is>
          <t>68</t>
        </is>
      </c>
      <c r="G3779" s="3" t="inlineStr">
        <is>
          <t>Haut-Rhin</t>
        </is>
      </c>
      <c r="H3779" s="3" t="inlineStr">
        <is>
          <t>Grand Est</t>
        </is>
      </c>
      <c r="I3779" s="3" t="inlineStr">
        <is>
          <t>+33 3 89 20 45 50</t>
        </is>
      </c>
      <c r="J3779" s="3" t="inlineStr">
        <is>
          <t>0389204550</t>
        </is>
      </c>
      <c r="K3779" s="3" t="inlineStr">
        <is>
          <t>0389204546</t>
        </is>
      </c>
      <c r="L3779" s="3" t="n"/>
      <c r="M3779" s="3" t="inlineStr">
        <is>
          <t>434111126</t>
        </is>
      </c>
      <c r="N3779" s="3" t="inlineStr">
        <is>
          <t>43411112600125</t>
        </is>
      </c>
      <c r="O3779" s="3" t="inlineStr">
        <is>
          <t>680016136</t>
        </is>
      </c>
      <c r="P3779" s="3" t="inlineStr">
        <is>
          <t>Centre de Santé</t>
        </is>
      </c>
      <c r="Q3779" s="3" t="inlineStr">
        <is>
          <t>FINESS</t>
        </is>
      </c>
    </row>
    <row r="3780">
      <c r="A3780" s="2" t="n">
        <v>3779</v>
      </c>
      <c r="B3780" s="2" t="inlineStr">
        <is>
          <t>CENTRE DE SANTE DENTAIRE DENTEGO COLMAR</t>
        </is>
      </c>
      <c r="C3780" s="2" t="inlineStr">
        <is>
          <t>99 RTE DE NEUF BRISACH</t>
        </is>
      </c>
      <c r="D3780" s="2" t="inlineStr">
        <is>
          <t>68000</t>
        </is>
      </c>
      <c r="E3780" s="2" t="inlineStr">
        <is>
          <t>COLMAR</t>
        </is>
      </c>
      <c r="F3780" s="2" t="inlineStr">
        <is>
          <t>68</t>
        </is>
      </c>
      <c r="G3780" s="2" t="inlineStr">
        <is>
          <t>Haut-Rhin</t>
        </is>
      </c>
      <c r="H3780" s="2" t="inlineStr">
        <is>
          <t>Grand Est</t>
        </is>
      </c>
      <c r="I3780" s="2" t="inlineStr">
        <is>
          <t>+33 3 39 72 01 99</t>
        </is>
      </c>
      <c r="J3780" s="2" t="inlineStr">
        <is>
          <t>0339720199</t>
        </is>
      </c>
      <c r="K3780" s="2" t="n"/>
      <c r="L3780" s="2" t="n"/>
      <c r="M3780" s="2" t="inlineStr">
        <is>
          <t>909901720</t>
        </is>
      </c>
      <c r="N3780" s="2" t="inlineStr">
        <is>
          <t>90990172000021</t>
        </is>
      </c>
      <c r="O3780" s="2" t="inlineStr">
        <is>
          <t>680023280</t>
        </is>
      </c>
      <c r="P3780" s="2" t="inlineStr">
        <is>
          <t>Centre de Santé</t>
        </is>
      </c>
      <c r="Q3780" s="2" t="inlineStr">
        <is>
          <t>FINESS</t>
        </is>
      </c>
    </row>
    <row r="3781">
      <c r="A3781" s="3" t="n">
        <v>3780</v>
      </c>
      <c r="B3781" s="3" t="inlineStr">
        <is>
          <t>CENTRE DE SOINS INFIRMIERS DE COLMAR</t>
        </is>
      </c>
      <c r="C3781" s="3" t="inlineStr">
        <is>
          <t>47 R DE MORAT</t>
        </is>
      </c>
      <c r="D3781" s="3" t="inlineStr">
        <is>
          <t>68000</t>
        </is>
      </c>
      <c r="E3781" s="3" t="inlineStr">
        <is>
          <t>COLMAR</t>
        </is>
      </c>
      <c r="F3781" s="3" t="inlineStr">
        <is>
          <t>68</t>
        </is>
      </c>
      <c r="G3781" s="3" t="inlineStr">
        <is>
          <t>Haut-Rhin</t>
        </is>
      </c>
      <c r="H3781" s="3" t="inlineStr">
        <is>
          <t>Grand Est</t>
        </is>
      </c>
      <c r="I3781" s="3" t="inlineStr">
        <is>
          <t>+33 3 89 24 59 98</t>
        </is>
      </c>
      <c r="J3781" s="3" t="inlineStr">
        <is>
          <t>0389245998</t>
        </is>
      </c>
      <c r="K3781" s="3" t="n"/>
      <c r="L3781" s="3" t="n"/>
      <c r="M3781" s="3" t="inlineStr">
        <is>
          <t>314989229</t>
        </is>
      </c>
      <c r="N3781" s="3" t="inlineStr">
        <is>
          <t>31498922900070</t>
        </is>
      </c>
      <c r="O3781" s="3" t="inlineStr">
        <is>
          <t>680000593</t>
        </is>
      </c>
      <c r="P3781" s="3" t="inlineStr">
        <is>
          <t>Centre de Santé</t>
        </is>
      </c>
      <c r="Q3781" s="3" t="inlineStr">
        <is>
          <t>FINESS</t>
        </is>
      </c>
    </row>
    <row r="3782">
      <c r="A3782" s="2" t="n">
        <v>3781</v>
      </c>
      <c r="B3782" s="2" t="inlineStr">
        <is>
          <t>CENTRE MATERNEL APPUISOLIDARITES</t>
        </is>
      </c>
      <c r="C3782" s="2" t="inlineStr">
        <is>
          <t>4 R HUMBRET</t>
        </is>
      </c>
      <c r="D3782" s="2" t="inlineStr">
        <is>
          <t>68000</t>
        </is>
      </c>
      <c r="E3782" s="2" t="inlineStr">
        <is>
          <t>COLMAR</t>
        </is>
      </c>
      <c r="F3782" s="2" t="inlineStr">
        <is>
          <t>68</t>
        </is>
      </c>
      <c r="G3782" s="2" t="inlineStr">
        <is>
          <t>Haut-Rhin</t>
        </is>
      </c>
      <c r="H3782" s="2" t="inlineStr">
        <is>
          <t>Grand Est</t>
        </is>
      </c>
      <c r="I3782" s="2" t="inlineStr">
        <is>
          <t>+33 3 89 60 72 76</t>
        </is>
      </c>
      <c r="J3782" s="2" t="inlineStr">
        <is>
          <t>0389607276</t>
        </is>
      </c>
      <c r="K3782" s="2" t="n"/>
      <c r="L3782" s="2" t="n"/>
      <c r="M3782" s="2" t="inlineStr">
        <is>
          <t>778950550</t>
        </is>
      </c>
      <c r="N3782" s="2" t="inlineStr">
        <is>
          <t>77895055000260</t>
        </is>
      </c>
      <c r="O3782" s="2" t="inlineStr">
        <is>
          <t>680024098</t>
        </is>
      </c>
      <c r="P3782" s="2" t="inlineStr">
        <is>
          <t>Etablissement d'Accueil Mère-Enfant</t>
        </is>
      </c>
      <c r="Q3782" s="2" t="inlineStr">
        <is>
          <t>FINESS</t>
        </is>
      </c>
    </row>
    <row r="3783">
      <c r="A3783" s="3" t="n">
        <v>3782</v>
      </c>
      <c r="B3783" s="3" t="inlineStr">
        <is>
          <t>CENTRE MATERNEL RESONANCE</t>
        </is>
      </c>
      <c r="C3783" s="3" t="inlineStr">
        <is>
          <t>76 RTE DE NEUF-BRISACH</t>
        </is>
      </c>
      <c r="D3783" s="3" t="inlineStr">
        <is>
          <t>68000</t>
        </is>
      </c>
      <c r="E3783" s="3" t="inlineStr">
        <is>
          <t>COLMAR</t>
        </is>
      </c>
      <c r="F3783" s="3" t="inlineStr">
        <is>
          <t>68</t>
        </is>
      </c>
      <c r="G3783" s="3" t="inlineStr">
        <is>
          <t>Haut-Rhin</t>
        </is>
      </c>
      <c r="H3783" s="3" t="inlineStr">
        <is>
          <t>Grand Est</t>
        </is>
      </c>
      <c r="I3783" s="3" t="inlineStr">
        <is>
          <t>+33 3 89 27 04 01</t>
        </is>
      </c>
      <c r="J3783" s="3" t="inlineStr">
        <is>
          <t>0389270401</t>
        </is>
      </c>
      <c r="K3783" s="3" t="inlineStr">
        <is>
          <t>0389279734</t>
        </is>
      </c>
      <c r="L3783" s="3" t="n"/>
      <c r="M3783" s="3" t="inlineStr">
        <is>
          <t>778986679</t>
        </is>
      </c>
      <c r="N3783" s="3" t="inlineStr">
        <is>
          <t>77898667900018</t>
        </is>
      </c>
      <c r="O3783" s="3" t="inlineStr">
        <is>
          <t>680003027</t>
        </is>
      </c>
      <c r="P3783" s="3" t="inlineStr">
        <is>
          <t>Etablissement d'Accueil Mère-Enfant</t>
        </is>
      </c>
      <c r="Q3783" s="3" t="inlineStr">
        <is>
          <t>FINESS</t>
        </is>
      </c>
    </row>
    <row r="3784">
      <c r="A3784" s="2" t="n">
        <v>3783</v>
      </c>
      <c r="B3784" s="2" t="inlineStr">
        <is>
          <t>CENTRE MEDICO-PSYCHO-PEDAGOGIQUE DE COLMAR</t>
        </is>
      </c>
      <c r="C3784" s="2" t="inlineStr">
        <is>
          <t>3 PL DU CAPITAINE DREYFUS</t>
        </is>
      </c>
      <c r="D3784" s="2" t="inlineStr">
        <is>
          <t>68000</t>
        </is>
      </c>
      <c r="E3784" s="2" t="inlineStr">
        <is>
          <t>COLMAR</t>
        </is>
      </c>
      <c r="F3784" s="2" t="inlineStr">
        <is>
          <t>68</t>
        </is>
      </c>
      <c r="G3784" s="2" t="inlineStr">
        <is>
          <t>Haut-Rhin</t>
        </is>
      </c>
      <c r="H3784" s="2" t="inlineStr">
        <is>
          <t>Grand Est</t>
        </is>
      </c>
      <c r="I3784" s="2" t="inlineStr">
        <is>
          <t>+33 3 89 20 30 20</t>
        </is>
      </c>
      <c r="J3784" s="2" t="inlineStr">
        <is>
          <t>0389203020</t>
        </is>
      </c>
      <c r="K3784" s="2" t="inlineStr">
        <is>
          <t>0389203029</t>
        </is>
      </c>
      <c r="L3784" s="2" t="n"/>
      <c r="M3784" s="2" t="inlineStr">
        <is>
          <t>778979328</t>
        </is>
      </c>
      <c r="N3784" s="2" t="inlineStr">
        <is>
          <t>77897932800102</t>
        </is>
      </c>
      <c r="O3784" s="2" t="inlineStr">
        <is>
          <t>680002060</t>
        </is>
      </c>
      <c r="P3784" s="2" t="inlineStr">
        <is>
          <t>Centre Médico-Psycho-Pédagogique (C.M.P.P.)</t>
        </is>
      </c>
      <c r="Q3784" s="2" t="inlineStr">
        <is>
          <t>FINESS</t>
        </is>
      </c>
    </row>
    <row r="3785">
      <c r="A3785" s="3" t="n">
        <v>3784</v>
      </c>
      <c r="B3785" s="3" t="inlineStr">
        <is>
          <t>CENTRE THERAPEUTIQUE DE JOUR</t>
        </is>
      </c>
      <c r="C3785" s="3" t="inlineStr">
        <is>
          <t>28 AV DE ROME</t>
        </is>
      </c>
      <c r="D3785" s="3" t="inlineStr">
        <is>
          <t>68000</t>
        </is>
      </c>
      <c r="E3785" s="3" t="inlineStr">
        <is>
          <t>COLMAR</t>
        </is>
      </c>
      <c r="F3785" s="3" t="inlineStr">
        <is>
          <t>68</t>
        </is>
      </c>
      <c r="G3785" s="3" t="inlineStr">
        <is>
          <t>Haut-Rhin</t>
        </is>
      </c>
      <c r="H3785" s="3" t="inlineStr">
        <is>
          <t>Grand Est</t>
        </is>
      </c>
      <c r="I3785" s="3" t="inlineStr">
        <is>
          <t>+33 3 89 12 51 01</t>
        </is>
      </c>
      <c r="J3785" s="3" t="inlineStr">
        <is>
          <t>0389125101</t>
        </is>
      </c>
      <c r="K3785" s="3" t="n"/>
      <c r="L3785" s="3" t="n"/>
      <c r="M3785" s="3" t="inlineStr">
        <is>
          <t>266800903</t>
        </is>
      </c>
      <c r="N3785" s="3" t="inlineStr">
        <is>
          <t>26680090300152</t>
        </is>
      </c>
      <c r="O3785" s="3" t="inlineStr">
        <is>
          <t>680006178</t>
        </is>
      </c>
      <c r="P3785" s="3" t="inlineStr">
        <is>
          <t>Centre Hospitalier (C.H.)</t>
        </is>
      </c>
      <c r="Q3785" s="3" t="inlineStr">
        <is>
          <t>FINESS</t>
        </is>
      </c>
    </row>
    <row r="3786">
      <c r="A3786" s="2" t="n">
        <v>3785</v>
      </c>
      <c r="B3786" s="2" t="inlineStr">
        <is>
          <t>HOSPITALISATION À DOMICILE DU CENTRE ALSACE</t>
        </is>
      </c>
      <c r="C3786" s="2" t="inlineStr">
        <is>
          <t>20 R D'AGEN</t>
        </is>
      </c>
      <c r="D3786" s="2" t="inlineStr">
        <is>
          <t>68000</t>
        </is>
      </c>
      <c r="E3786" s="2" t="inlineStr">
        <is>
          <t>COLMAR</t>
        </is>
      </c>
      <c r="F3786" s="2" t="inlineStr">
        <is>
          <t>68</t>
        </is>
      </c>
      <c r="G3786" s="2" t="inlineStr">
        <is>
          <t>Haut-Rhin</t>
        </is>
      </c>
      <c r="H3786" s="2" t="inlineStr">
        <is>
          <t>Grand Est</t>
        </is>
      </c>
      <c r="I3786" s="2" t="inlineStr">
        <is>
          <t>+33 3 89 80 41 40</t>
        </is>
      </c>
      <c r="J3786" s="2" t="inlineStr">
        <is>
          <t>0389804140</t>
        </is>
      </c>
      <c r="K3786" s="2" t="inlineStr">
        <is>
          <t>0389804149</t>
        </is>
      </c>
      <c r="L3786" s="2" t="n"/>
      <c r="M3786" s="2" t="inlineStr">
        <is>
          <t>448615609</t>
        </is>
      </c>
      <c r="N3786" s="2" t="inlineStr">
        <is>
          <t>44861560900055</t>
        </is>
      </c>
      <c r="O3786" s="2" t="inlineStr">
        <is>
          <t>680007648</t>
        </is>
      </c>
      <c r="P3786" s="2" t="inlineStr">
        <is>
          <t>Hospitalisation à Domicile</t>
        </is>
      </c>
      <c r="Q3786" s="2" t="inlineStr">
        <is>
          <t>FINESS</t>
        </is>
      </c>
    </row>
    <row r="3787">
      <c r="A3787" s="3" t="n">
        <v>3786</v>
      </c>
      <c r="B3787" s="3" t="inlineStr">
        <is>
          <t>HÔPITAL DE JOUR POUR AUTISTES COLMAR 68 G03 CH ROUFFACH</t>
        </is>
      </c>
      <c r="C3787" s="3" t="inlineStr">
        <is>
          <t>13 R CHARLES SANDHERR</t>
        </is>
      </c>
      <c r="D3787" s="3" t="inlineStr">
        <is>
          <t>68000</t>
        </is>
      </c>
      <c r="E3787" s="3" t="inlineStr">
        <is>
          <t>COLMAR</t>
        </is>
      </c>
      <c r="F3787" s="3" t="inlineStr">
        <is>
          <t>68</t>
        </is>
      </c>
      <c r="G3787" s="3" t="inlineStr">
        <is>
          <t>Haut-Rhin</t>
        </is>
      </c>
      <c r="H3787" s="3" t="inlineStr">
        <is>
          <t>Grand Est</t>
        </is>
      </c>
      <c r="I3787" s="3" t="inlineStr">
        <is>
          <t>+33 3 89 20 11 95</t>
        </is>
      </c>
      <c r="J3787" s="3" t="inlineStr">
        <is>
          <t>0389201195</t>
        </is>
      </c>
      <c r="K3787" s="3" t="inlineStr">
        <is>
          <t>0389231101</t>
        </is>
      </c>
      <c r="L3787" s="3" t="n"/>
      <c r="M3787" s="3" t="inlineStr">
        <is>
          <t>266800192</t>
        </is>
      </c>
      <c r="N3787" s="3" t="inlineStr">
        <is>
          <t>26680019200210</t>
        </is>
      </c>
      <c r="O3787" s="3" t="inlineStr">
        <is>
          <t>680017886</t>
        </is>
      </c>
      <c r="P3787" s="3" t="inlineStr">
        <is>
          <t>Centre Hospitalier Spécialisé lutte Maladies Mentales</t>
        </is>
      </c>
      <c r="Q3787" s="3" t="inlineStr">
        <is>
          <t>FINESS</t>
        </is>
      </c>
    </row>
    <row r="3788">
      <c r="A3788" s="2" t="n">
        <v>3787</v>
      </c>
      <c r="B3788" s="2" t="inlineStr">
        <is>
          <t>MAISON  DE SANTE DU POLE MEDICAL DE L'ORANGERIE</t>
        </is>
      </c>
      <c r="C3788" s="2" t="inlineStr">
        <is>
          <t>97 RTE DE NEUF BRISACH</t>
        </is>
      </c>
      <c r="D3788" s="2" t="inlineStr">
        <is>
          <t>68000</t>
        </is>
      </c>
      <c r="E3788" s="2" t="inlineStr">
        <is>
          <t>COLMAR</t>
        </is>
      </c>
      <c r="F3788" s="2" t="inlineStr">
        <is>
          <t>68</t>
        </is>
      </c>
      <c r="G3788" s="2" t="inlineStr">
        <is>
          <t>Haut-Rhin</t>
        </is>
      </c>
      <c r="H3788" s="2" t="inlineStr">
        <is>
          <t>Grand Est</t>
        </is>
      </c>
      <c r="I3788" s="2" t="inlineStr">
        <is>
          <t>+33 3 89 23 54 00</t>
        </is>
      </c>
      <c r="J3788" s="2" t="inlineStr">
        <is>
          <t>0389235400</t>
        </is>
      </c>
      <c r="K3788" s="2" t="n"/>
      <c r="L3788" s="2" t="n"/>
      <c r="M3788" s="2" t="inlineStr">
        <is>
          <t>887798015</t>
        </is>
      </c>
      <c r="N3788" s="2" t="inlineStr">
        <is>
          <t>88779801500012</t>
        </is>
      </c>
      <c r="O3788" s="2" t="inlineStr">
        <is>
          <t>680022530</t>
        </is>
      </c>
      <c r="P3788" s="2" t="inlineStr">
        <is>
          <t>Maison de santé (L.6223-3)</t>
        </is>
      </c>
      <c r="Q3788" s="2" t="inlineStr">
        <is>
          <t>FINESS</t>
        </is>
      </c>
    </row>
    <row r="3789">
      <c r="A3789" s="3" t="n">
        <v>3788</v>
      </c>
      <c r="B3789" s="3" t="inlineStr">
        <is>
          <t>RESIDENCE EUROPE STABILISATION POST ASILE</t>
        </is>
      </c>
      <c r="C3789" s="3" t="inlineStr">
        <is>
          <t>4 R D'AMSTERDAM</t>
        </is>
      </c>
      <c r="D3789" s="3" t="inlineStr">
        <is>
          <t>68000</t>
        </is>
      </c>
      <c r="E3789" s="3" t="inlineStr">
        <is>
          <t>COLMAR</t>
        </is>
      </c>
      <c r="F3789" s="3" t="inlineStr">
        <is>
          <t>68</t>
        </is>
      </c>
      <c r="G3789" s="3" t="inlineStr">
        <is>
          <t>Haut-Rhin</t>
        </is>
      </c>
      <c r="H3789" s="3" t="inlineStr">
        <is>
          <t>Grand Est</t>
        </is>
      </c>
      <c r="I3789" s="3" t="inlineStr">
        <is>
          <t>+33 3 89 80 40 90</t>
        </is>
      </c>
      <c r="J3789" s="3" t="inlineStr">
        <is>
          <t>0389804090</t>
        </is>
      </c>
      <c r="K3789" s="3" t="n"/>
      <c r="L3789" s="3" t="n"/>
      <c r="M3789" s="3" t="inlineStr">
        <is>
          <t>788058030</t>
        </is>
      </c>
      <c r="N3789" s="3" t="inlineStr">
        <is>
          <t>78805803000602</t>
        </is>
      </c>
      <c r="O3789" s="3" t="inlineStr">
        <is>
          <t>680018298</t>
        </is>
      </c>
      <c r="P3789" s="3" t="inlineStr">
        <is>
          <t>Autre Centre d'Accueil</t>
        </is>
      </c>
      <c r="Q3789" s="3" t="inlineStr">
        <is>
          <t>FINESS</t>
        </is>
      </c>
    </row>
    <row r="3790">
      <c r="A3790" s="2" t="n">
        <v>3789</v>
      </c>
      <c r="B3790" s="2" t="inlineStr">
        <is>
          <t>SERVICE SOINS INFIRMIERS A DOMICILE APSCA COLMAR-KAYSERSBERG</t>
        </is>
      </c>
      <c r="C3790" s="2" t="inlineStr">
        <is>
          <t>18 R DE GERARDMER</t>
        </is>
      </c>
      <c r="D3790" s="2" t="inlineStr">
        <is>
          <t>68000</t>
        </is>
      </c>
      <c r="E3790" s="2" t="inlineStr">
        <is>
          <t>COLMAR</t>
        </is>
      </c>
      <c r="F3790" s="2" t="inlineStr">
        <is>
          <t>68</t>
        </is>
      </c>
      <c r="G3790" s="2" t="inlineStr">
        <is>
          <t>Haut-Rhin</t>
        </is>
      </c>
      <c r="H3790" s="2" t="inlineStr">
        <is>
          <t>Grand Est</t>
        </is>
      </c>
      <c r="I3790" s="2" t="inlineStr">
        <is>
          <t>+33 3 89 79 08 65</t>
        </is>
      </c>
      <c r="J3790" s="2" t="inlineStr">
        <is>
          <t>0389790865</t>
        </is>
      </c>
      <c r="K3790" s="2" t="inlineStr">
        <is>
          <t>0389806029</t>
        </is>
      </c>
      <c r="L3790" s="2" t="n"/>
      <c r="M3790" s="2" t="inlineStr">
        <is>
          <t>327036828</t>
        </is>
      </c>
      <c r="N3790" s="2" t="inlineStr">
        <is>
          <t>32703682800041</t>
        </is>
      </c>
      <c r="O3790" s="2" t="inlineStr">
        <is>
          <t>680010394</t>
        </is>
      </c>
      <c r="P3790" s="2" t="inlineStr">
        <is>
          <t>Service de Soins Infirmiers A Domicile (S.S.I.A.D)</t>
        </is>
      </c>
      <c r="Q3790" s="2" t="inlineStr">
        <is>
          <t>FINESS</t>
        </is>
      </c>
    </row>
    <row r="3791">
      <c r="A3791" s="3" t="n">
        <v>3790</v>
      </c>
      <c r="B3791" s="3" t="inlineStr">
        <is>
          <t>CENTRE DE SANTE DENTAIRE</t>
        </is>
      </c>
      <c r="C3791" s="3" t="inlineStr">
        <is>
          <t>1 R DE REIMS</t>
        </is>
      </c>
      <c r="D3791" s="3" t="inlineStr">
        <is>
          <t>68022</t>
        </is>
      </c>
      <c r="E3791" s="3" t="inlineStr">
        <is>
          <t>COLMAR CEDEX</t>
        </is>
      </c>
      <c r="F3791" s="3" t="inlineStr">
        <is>
          <t>68</t>
        </is>
      </c>
      <c r="G3791" s="3" t="inlineStr">
        <is>
          <t>Haut-Rhin</t>
        </is>
      </c>
      <c r="H3791" s="3" t="inlineStr">
        <is>
          <t>Grand Est</t>
        </is>
      </c>
      <c r="I3791" s="3" t="inlineStr">
        <is>
          <t>+33 3 89 21 79 60</t>
        </is>
      </c>
      <c r="J3791" s="3" t="inlineStr">
        <is>
          <t>0389217960</t>
        </is>
      </c>
      <c r="K3791" s="3" t="n"/>
      <c r="L3791" s="3" t="n"/>
      <c r="M3791" s="3" t="inlineStr">
        <is>
          <t>515131431</t>
        </is>
      </c>
      <c r="N3791" s="3" t="inlineStr">
        <is>
          <t>51513143100105</t>
        </is>
      </c>
      <c r="O3791" s="3" t="inlineStr">
        <is>
          <t>680000528</t>
        </is>
      </c>
      <c r="P3791" s="3" t="inlineStr">
        <is>
          <t>Centre de Santé</t>
        </is>
      </c>
      <c r="Q3791" s="3" t="inlineStr">
        <is>
          <t>FINESS</t>
        </is>
      </c>
    </row>
    <row r="3792">
      <c r="A3792" s="2" t="n">
        <v>3791</v>
      </c>
      <c r="B3792" s="2" t="inlineStr">
        <is>
          <t>CENTRE DEPARTEMENTAL DE REPOS ET DE SOINS COLMAR</t>
        </is>
      </c>
      <c r="C3792" s="2" t="inlineStr">
        <is>
          <t>40 R DU STAUFFEN</t>
        </is>
      </c>
      <c r="D3792" s="2" t="inlineStr">
        <is>
          <t>68020</t>
        </is>
      </c>
      <c r="E3792" s="2" t="inlineStr">
        <is>
          <t>COLMAR CEDEX</t>
        </is>
      </c>
      <c r="F3792" s="2" t="inlineStr">
        <is>
          <t>68</t>
        </is>
      </c>
      <c r="G3792" s="2" t="inlineStr">
        <is>
          <t>Haut-Rhin</t>
        </is>
      </c>
      <c r="H3792" s="2" t="inlineStr">
        <is>
          <t>Grand Est</t>
        </is>
      </c>
      <c r="I3792" s="2" t="inlineStr">
        <is>
          <t>+33 3 89 80 44 00</t>
        </is>
      </c>
      <c r="J3792" s="2" t="inlineStr">
        <is>
          <t>0389804400</t>
        </is>
      </c>
      <c r="K3792" s="2" t="inlineStr">
        <is>
          <t>0389804401</t>
        </is>
      </c>
      <c r="L3792" s="2" t="n"/>
      <c r="M3792" s="2" t="inlineStr">
        <is>
          <t>266800036</t>
        </is>
      </c>
      <c r="N3792" s="2" t="inlineStr">
        <is>
          <t>26680003600102</t>
        </is>
      </c>
      <c r="O3792" s="2" t="inlineStr">
        <is>
          <t>680020427</t>
        </is>
      </c>
      <c r="P3792" s="2" t="inlineStr">
        <is>
          <t>Centre Hospitalier (C.H.)</t>
        </is>
      </c>
      <c r="Q3792" s="2" t="inlineStr">
        <is>
          <t>FINESS</t>
        </is>
      </c>
    </row>
    <row r="3793">
      <c r="A3793" s="3" t="n">
        <v>3792</v>
      </c>
      <c r="B3793" s="3" t="inlineStr">
        <is>
          <t>CENTRE HOSPITALIER LOUIS PASTEUR/HOSPICE CIVIL</t>
        </is>
      </c>
      <c r="C3793" s="3" t="inlineStr">
        <is>
          <t>39 AV DE LA LIBERTE</t>
        </is>
      </c>
      <c r="D3793" s="3" t="inlineStr">
        <is>
          <t>68024</t>
        </is>
      </c>
      <c r="E3793" s="3" t="inlineStr">
        <is>
          <t>COLMAR CEDEX</t>
        </is>
      </c>
      <c r="F3793" s="3" t="inlineStr">
        <is>
          <t>68</t>
        </is>
      </c>
      <c r="G3793" s="3" t="inlineStr">
        <is>
          <t>Haut-Rhin</t>
        </is>
      </c>
      <c r="H3793" s="3" t="inlineStr">
        <is>
          <t>Grand Est</t>
        </is>
      </c>
      <c r="I3793" s="3" t="inlineStr">
        <is>
          <t>+33 3 89 12 40 00</t>
        </is>
      </c>
      <c r="J3793" s="3" t="inlineStr">
        <is>
          <t>0389124000</t>
        </is>
      </c>
      <c r="K3793" s="3" t="inlineStr">
        <is>
          <t>0389124298</t>
        </is>
      </c>
      <c r="L3793" s="3" t="n"/>
      <c r="M3793" s="3" t="inlineStr">
        <is>
          <t>266800903</t>
        </is>
      </c>
      <c r="N3793" s="3" t="inlineStr">
        <is>
          <t>26680090300012</t>
        </is>
      </c>
      <c r="O3793" s="3" t="inlineStr">
        <is>
          <t>680000684</t>
        </is>
      </c>
      <c r="P3793" s="3" t="inlineStr">
        <is>
          <t>Centre Hospitalier (C.H.)</t>
        </is>
      </c>
      <c r="Q3793" s="3" t="inlineStr">
        <is>
          <t>FINESS</t>
        </is>
      </c>
    </row>
    <row r="3794">
      <c r="A3794" s="2" t="n">
        <v>3793</v>
      </c>
      <c r="B3794" s="2" t="inlineStr">
        <is>
          <t>CENTRE MEDICAL LE PARC</t>
        </is>
      </c>
      <c r="C3794" s="2" t="inlineStr">
        <is>
          <t>46 R DU STAUFFEN</t>
        </is>
      </c>
      <c r="D3794" s="2" t="inlineStr">
        <is>
          <t>68020</t>
        </is>
      </c>
      <c r="E3794" s="2" t="inlineStr">
        <is>
          <t>COLMAR CEDEX</t>
        </is>
      </c>
      <c r="F3794" s="2" t="inlineStr">
        <is>
          <t>68</t>
        </is>
      </c>
      <c r="G3794" s="2" t="inlineStr">
        <is>
          <t>Haut-Rhin</t>
        </is>
      </c>
      <c r="H3794" s="2" t="inlineStr">
        <is>
          <t>Grand Est</t>
        </is>
      </c>
      <c r="I3794" s="2" t="inlineStr">
        <is>
          <t>+33 3 89 12 40 00</t>
        </is>
      </c>
      <c r="J3794" s="2" t="inlineStr">
        <is>
          <t>0389124000</t>
        </is>
      </c>
      <c r="K3794" s="2" t="n"/>
      <c r="L3794" s="2" t="n"/>
      <c r="M3794" s="2" t="inlineStr">
        <is>
          <t>266800903</t>
        </is>
      </c>
      <c r="N3794" s="2" t="inlineStr">
        <is>
          <t>26680090300111</t>
        </is>
      </c>
      <c r="O3794" s="2" t="inlineStr">
        <is>
          <t>680001245</t>
        </is>
      </c>
      <c r="P3794" s="2" t="inlineStr">
        <is>
          <t>Centre Hospitalier (C.H.)</t>
        </is>
      </c>
      <c r="Q3794" s="2" t="inlineStr">
        <is>
          <t>FINESS</t>
        </is>
      </c>
    </row>
    <row r="3795">
      <c r="A3795" s="3" t="n">
        <v>3794</v>
      </c>
      <c r="B3795" s="3" t="inlineStr">
        <is>
          <t>CENTRE POUR PERSONNES AGEES</t>
        </is>
      </c>
      <c r="C3795" s="3" t="inlineStr">
        <is>
          <t>122 R DU LOGELBACH</t>
        </is>
      </c>
      <c r="D3795" s="3" t="inlineStr">
        <is>
          <t>68025</t>
        </is>
      </c>
      <c r="E3795" s="3" t="inlineStr">
        <is>
          <t>COLMAR CEDEX</t>
        </is>
      </c>
      <c r="F3795" s="3" t="inlineStr">
        <is>
          <t>68</t>
        </is>
      </c>
      <c r="G3795" s="3" t="inlineStr">
        <is>
          <t>Haut-Rhin</t>
        </is>
      </c>
      <c r="H3795" s="3" t="inlineStr">
        <is>
          <t>Grand Est</t>
        </is>
      </c>
      <c r="I3795" s="3" t="inlineStr">
        <is>
          <t>+33 3 89 12 40 00</t>
        </is>
      </c>
      <c r="J3795" s="3" t="inlineStr">
        <is>
          <t>0389124000</t>
        </is>
      </c>
      <c r="K3795" s="3" t="n"/>
      <c r="L3795" s="3" t="n"/>
      <c r="M3795" s="3" t="inlineStr">
        <is>
          <t>266800903</t>
        </is>
      </c>
      <c r="N3795" s="3" t="inlineStr">
        <is>
          <t>26680090300020</t>
        </is>
      </c>
      <c r="O3795" s="3" t="inlineStr">
        <is>
          <t>680004579</t>
        </is>
      </c>
      <c r="P3795" s="3" t="inlineStr">
        <is>
          <t>Centre Hospitalier (C.H.)</t>
        </is>
      </c>
      <c r="Q3795" s="3" t="inlineStr">
        <is>
          <t>FINESS</t>
        </is>
      </c>
    </row>
    <row r="3796">
      <c r="A3796" s="2" t="n">
        <v>3795</v>
      </c>
      <c r="B3796" s="2" t="inlineStr">
        <is>
          <t>HOPITAL ALBERT SCHWEITZER</t>
        </is>
      </c>
      <c r="C3796" s="2" t="inlineStr">
        <is>
          <t>201 AV D'ALSACE</t>
        </is>
      </c>
      <c r="D3796" s="2" t="inlineStr">
        <is>
          <t>68003</t>
        </is>
      </c>
      <c r="E3796" s="2" t="inlineStr">
        <is>
          <t>COLMAR CEDEX</t>
        </is>
      </c>
      <c r="F3796" s="2" t="inlineStr">
        <is>
          <t>68</t>
        </is>
      </c>
      <c r="G3796" s="2" t="inlineStr">
        <is>
          <t>Haut-Rhin</t>
        </is>
      </c>
      <c r="H3796" s="2" t="inlineStr">
        <is>
          <t>Grand Est</t>
        </is>
      </c>
      <c r="I3796" s="2" t="inlineStr">
        <is>
          <t>+33 3 89 21 28 00</t>
        </is>
      </c>
      <c r="J3796" s="2" t="inlineStr">
        <is>
          <t>0389212800</t>
        </is>
      </c>
      <c r="K3796" s="2" t="inlineStr">
        <is>
          <t>0389212601</t>
        </is>
      </c>
      <c r="L3796" s="2" t="n"/>
      <c r="M3796" s="2" t="inlineStr">
        <is>
          <t>778950550</t>
        </is>
      </c>
      <c r="N3796" s="2" t="inlineStr">
        <is>
          <t>77895055000146</t>
        </is>
      </c>
      <c r="O3796" s="2" t="inlineStr">
        <is>
          <t>680001195</t>
        </is>
      </c>
      <c r="P3796" s="2" t="inlineStr">
        <is>
          <t>Etablissement de Soins Pluridisciplinaire</t>
        </is>
      </c>
      <c r="Q3796" s="2" t="inlineStr">
        <is>
          <t>FINESS</t>
        </is>
      </c>
    </row>
    <row r="3797">
      <c r="A3797" s="3" t="n">
        <v>3796</v>
      </c>
      <c r="B3797" s="3" t="inlineStr">
        <is>
          <t>HOPITAL DE JOUR COLMAR 68 I01 HC COLMAR</t>
        </is>
      </c>
      <c r="C3797" s="3" t="inlineStr">
        <is>
          <t>7 PL DU CAPITAINE DREYFUS</t>
        </is>
      </c>
      <c r="D3797" s="3" t="inlineStr">
        <is>
          <t>68024</t>
        </is>
      </c>
      <c r="E3797" s="3" t="inlineStr">
        <is>
          <t>COLMAR CEDEX</t>
        </is>
      </c>
      <c r="F3797" s="3" t="inlineStr">
        <is>
          <t>68</t>
        </is>
      </c>
      <c r="G3797" s="3" t="inlineStr">
        <is>
          <t>Haut-Rhin</t>
        </is>
      </c>
      <c r="H3797" s="3" t="inlineStr">
        <is>
          <t>Grand Est</t>
        </is>
      </c>
      <c r="I3797" s="3" t="inlineStr">
        <is>
          <t>+33 3 89 12 59 66</t>
        </is>
      </c>
      <c r="J3797" s="3" t="inlineStr">
        <is>
          <t>0389125966</t>
        </is>
      </c>
      <c r="K3797" s="3" t="inlineStr">
        <is>
          <t>0389125911</t>
        </is>
      </c>
      <c r="L3797" s="3" t="n"/>
      <c r="M3797" s="3" t="inlineStr">
        <is>
          <t>266800903</t>
        </is>
      </c>
      <c r="N3797" s="3" t="inlineStr">
        <is>
          <t>26680090300145</t>
        </is>
      </c>
      <c r="O3797" s="3" t="inlineStr">
        <is>
          <t>680020039</t>
        </is>
      </c>
      <c r="P3797" s="3" t="inlineStr">
        <is>
          <t>Centre Hospitalier (C.H.)</t>
        </is>
      </c>
      <c r="Q3797" s="3" t="inlineStr">
        <is>
          <t>FINESS</t>
        </is>
      </c>
    </row>
    <row r="3798">
      <c r="A3798" s="2" t="n">
        <v>3797</v>
      </c>
      <c r="B3798" s="2" t="inlineStr">
        <is>
          <t>SERV SOINS INFIRMIERS A DOMICILE CDRS</t>
        </is>
      </c>
      <c r="C3798" s="2" t="inlineStr">
        <is>
          <t>40 R DU STAUFFEN</t>
        </is>
      </c>
      <c r="D3798" s="2" t="inlineStr">
        <is>
          <t>68020</t>
        </is>
      </c>
      <c r="E3798" s="2" t="inlineStr">
        <is>
          <t>COLMAR CEDEX</t>
        </is>
      </c>
      <c r="F3798" s="2" t="inlineStr">
        <is>
          <t>68</t>
        </is>
      </c>
      <c r="G3798" s="2" t="inlineStr">
        <is>
          <t>Haut-Rhin</t>
        </is>
      </c>
      <c r="H3798" s="2" t="inlineStr">
        <is>
          <t>Grand Est</t>
        </is>
      </c>
      <c r="I3798" s="2" t="inlineStr">
        <is>
          <t>+33 3 89 80 44 00</t>
        </is>
      </c>
      <c r="J3798" s="2" t="inlineStr">
        <is>
          <t>0389804400</t>
        </is>
      </c>
      <c r="K3798" s="2" t="inlineStr">
        <is>
          <t>0389804401</t>
        </is>
      </c>
      <c r="L3798" s="2" t="n"/>
      <c r="M3798" s="2" t="inlineStr">
        <is>
          <t>266800036</t>
        </is>
      </c>
      <c r="N3798" s="2" t="inlineStr">
        <is>
          <t>26680003600060</t>
        </is>
      </c>
      <c r="O3798" s="2" t="inlineStr">
        <is>
          <t>680014818</t>
        </is>
      </c>
      <c r="P3798" s="2" t="inlineStr">
        <is>
          <t>Service de Soins Infirmiers A Domicile (S.S.I.A.D)</t>
        </is>
      </c>
      <c r="Q3798" s="2" t="inlineStr">
        <is>
          <t>FINESS</t>
        </is>
      </c>
    </row>
    <row r="3799">
      <c r="A3799" s="3" t="n">
        <v>3798</v>
      </c>
      <c r="B3799" s="3" t="inlineStr">
        <is>
          <t>MAISON DE SANTE PLURIDISCIPLINAIRE DE DANNEMARIE</t>
        </is>
      </c>
      <c r="C3799" s="3" t="inlineStr">
        <is>
          <t>35 R DE BALE</t>
        </is>
      </c>
      <c r="D3799" s="3" t="inlineStr">
        <is>
          <t>68210</t>
        </is>
      </c>
      <c r="E3799" s="3" t="inlineStr">
        <is>
          <t>DANNEMARIE</t>
        </is>
      </c>
      <c r="F3799" s="3" t="inlineStr">
        <is>
          <t>68</t>
        </is>
      </c>
      <c r="G3799" s="3" t="inlineStr">
        <is>
          <t>Haut-Rhin</t>
        </is>
      </c>
      <c r="H3799" s="3" t="inlineStr">
        <is>
          <t>Grand Est</t>
        </is>
      </c>
      <c r="I3799" s="3" t="inlineStr">
        <is>
          <t>+33 3 89 25 07 77</t>
        </is>
      </c>
      <c r="J3799" s="3" t="inlineStr">
        <is>
          <t>0389250777</t>
        </is>
      </c>
      <c r="K3799" s="3" t="n"/>
      <c r="L3799" s="3" t="n"/>
      <c r="M3799" s="3" t="inlineStr">
        <is>
          <t>911616787</t>
        </is>
      </c>
      <c r="N3799" s="3" t="inlineStr">
        <is>
          <t>91161678700014</t>
        </is>
      </c>
      <c r="O3799" s="3" t="inlineStr">
        <is>
          <t>680023231</t>
        </is>
      </c>
      <c r="P3799" s="3" t="inlineStr">
        <is>
          <t>Maison de santé (L.6223-3)</t>
        </is>
      </c>
      <c r="Q3799" s="3" t="inlineStr">
        <is>
          <t>FINESS</t>
        </is>
      </c>
    </row>
    <row r="3800">
      <c r="A3800" s="2" t="n">
        <v>3799</v>
      </c>
      <c r="B3800" s="2" t="inlineStr">
        <is>
          <t>SERVICE DE SOINS INFIRMIERS A DOMICILE DANNEMARIE</t>
        </is>
      </c>
      <c r="C3800" s="2" t="inlineStr">
        <is>
          <t>17 PL DE LA 5E DIVISION BLINDEE</t>
        </is>
      </c>
      <c r="D3800" s="2" t="inlineStr">
        <is>
          <t>68210</t>
        </is>
      </c>
      <c r="E3800" s="2" t="inlineStr">
        <is>
          <t>DANNEMARIE</t>
        </is>
      </c>
      <c r="F3800" s="2" t="inlineStr">
        <is>
          <t>68</t>
        </is>
      </c>
      <c r="G3800" s="2" t="inlineStr">
        <is>
          <t>Haut-Rhin</t>
        </is>
      </c>
      <c r="H3800" s="2" t="inlineStr">
        <is>
          <t>Grand Est</t>
        </is>
      </c>
      <c r="I3800" s="2" t="inlineStr">
        <is>
          <t>+33 3 89 07 20 34</t>
        </is>
      </c>
      <c r="J3800" s="2" t="inlineStr">
        <is>
          <t>0389072034</t>
        </is>
      </c>
      <c r="K3800" s="2" t="inlineStr">
        <is>
          <t>0389072986</t>
        </is>
      </c>
      <c r="L3800" s="2" t="n"/>
      <c r="M3800" s="2" t="inlineStr">
        <is>
          <t>839981149</t>
        </is>
      </c>
      <c r="N3800" s="2" t="inlineStr">
        <is>
          <t>83998114900041</t>
        </is>
      </c>
      <c r="O3800" s="2" t="inlineStr">
        <is>
          <t>680010386</t>
        </is>
      </c>
      <c r="P3800" s="2" t="inlineStr">
        <is>
          <t>Service de Soins Infirmiers A Domicile (S.S.I.A.D)</t>
        </is>
      </c>
      <c r="Q3800" s="2" t="inlineStr">
        <is>
          <t>FINESS</t>
        </is>
      </c>
    </row>
    <row r="3801">
      <c r="A3801" s="3" t="n">
        <v>3800</v>
      </c>
      <c r="B3801" s="3" t="inlineStr">
        <is>
          <t>CENTRE DE SANTE FILIERIS DENSISHEIM</t>
        </is>
      </c>
      <c r="C3801" s="3" t="inlineStr">
        <is>
          <t>3 R DE COLMAR</t>
        </is>
      </c>
      <c r="D3801" s="3" t="inlineStr">
        <is>
          <t>68190</t>
        </is>
      </c>
      <c r="E3801" s="3" t="inlineStr">
        <is>
          <t>ENSISHEIM</t>
        </is>
      </c>
      <c r="F3801" s="3" t="inlineStr">
        <is>
          <t>68</t>
        </is>
      </c>
      <c r="G3801" s="3" t="inlineStr">
        <is>
          <t>Haut-Rhin</t>
        </is>
      </c>
      <c r="H3801" s="3" t="inlineStr">
        <is>
          <t>Grand Est</t>
        </is>
      </c>
      <c r="I3801" s="3" t="inlineStr">
        <is>
          <t>+33 3 89 81 02 61</t>
        </is>
      </c>
      <c r="J3801" s="3" t="inlineStr">
        <is>
          <t>0389810261</t>
        </is>
      </c>
      <c r="K3801" s="3" t="n"/>
      <c r="L3801" s="3" t="n"/>
      <c r="M3801" s="3" t="inlineStr">
        <is>
          <t>775685316</t>
        </is>
      </c>
      <c r="N3801" s="3" t="inlineStr">
        <is>
          <t>77568531604100</t>
        </is>
      </c>
      <c r="O3801" s="3" t="inlineStr">
        <is>
          <t>680023355</t>
        </is>
      </c>
      <c r="P3801" s="3" t="inlineStr">
        <is>
          <t>Centre de Santé</t>
        </is>
      </c>
      <c r="Q3801" s="3" t="inlineStr">
        <is>
          <t>FINESS</t>
        </is>
      </c>
    </row>
    <row r="3802">
      <c r="A3802" s="2" t="n">
        <v>3801</v>
      </c>
      <c r="B3802" s="2" t="inlineStr">
        <is>
          <t>HOPITAL INTERCOMMUNAL ENSISHEIM NEUF-BRISACH</t>
        </is>
      </c>
      <c r="C3802" s="2" t="inlineStr">
        <is>
          <t>7 R COLBERT</t>
        </is>
      </c>
      <c r="D3802" s="2" t="inlineStr">
        <is>
          <t>68190</t>
        </is>
      </c>
      <c r="E3802" s="2" t="inlineStr">
        <is>
          <t>ENSISHEIM</t>
        </is>
      </c>
      <c r="F3802" s="2" t="inlineStr">
        <is>
          <t>68</t>
        </is>
      </c>
      <c r="G3802" s="2" t="inlineStr">
        <is>
          <t>Haut-Rhin</t>
        </is>
      </c>
      <c r="H3802" s="2" t="inlineStr">
        <is>
          <t>Grand Est</t>
        </is>
      </c>
      <c r="I3802" s="2" t="inlineStr">
        <is>
          <t>+33 3 89 81 12 55</t>
        </is>
      </c>
      <c r="J3802" s="2" t="inlineStr">
        <is>
          <t>0389811255</t>
        </is>
      </c>
      <c r="K3802" s="2" t="inlineStr">
        <is>
          <t>0389264222</t>
        </is>
      </c>
      <c r="L3802" s="2" t="n"/>
      <c r="M3802" s="2" t="inlineStr">
        <is>
          <t>266800051</t>
        </is>
      </c>
      <c r="N3802" s="2" t="inlineStr">
        <is>
          <t>26680005100010</t>
        </is>
      </c>
      <c r="O3802" s="2" t="inlineStr">
        <is>
          <t>680000692</t>
        </is>
      </c>
      <c r="P3802" s="2" t="inlineStr">
        <is>
          <t>Centre Hospitalier (C.H.)</t>
        </is>
      </c>
      <c r="Q3802" s="2" t="inlineStr">
        <is>
          <t>FINESS</t>
        </is>
      </c>
    </row>
    <row r="3803">
      <c r="A3803" s="3" t="n">
        <v>3802</v>
      </c>
      <c r="B3803" s="3" t="inlineStr">
        <is>
          <t>SERVICE DE SOINS INFIRMIERS A DOMICILE ENSISHEIM</t>
        </is>
      </c>
      <c r="C3803" s="3" t="inlineStr">
        <is>
          <t>1 R COLBERT</t>
        </is>
      </c>
      <c r="D3803" s="3" t="inlineStr">
        <is>
          <t>68190</t>
        </is>
      </c>
      <c r="E3803" s="3" t="inlineStr">
        <is>
          <t>ENSISHEIM</t>
        </is>
      </c>
      <c r="F3803" s="3" t="inlineStr">
        <is>
          <t>68</t>
        </is>
      </c>
      <c r="G3803" s="3" t="inlineStr">
        <is>
          <t>Haut-Rhin</t>
        </is>
      </c>
      <c r="H3803" s="3" t="inlineStr">
        <is>
          <t>Grand Est</t>
        </is>
      </c>
      <c r="I3803" s="3" t="inlineStr">
        <is>
          <t>+33 3 89 81 12 55</t>
        </is>
      </c>
      <c r="J3803" s="3" t="inlineStr">
        <is>
          <t>0389811255</t>
        </is>
      </c>
      <c r="K3803" s="3" t="inlineStr">
        <is>
          <t>0389264222</t>
        </is>
      </c>
      <c r="L3803" s="3" t="n"/>
      <c r="M3803" s="3" t="inlineStr">
        <is>
          <t>266800051</t>
        </is>
      </c>
      <c r="N3803" s="3" t="inlineStr">
        <is>
          <t>26680005100051</t>
        </is>
      </c>
      <c r="O3803" s="3" t="inlineStr">
        <is>
          <t>680013638</t>
        </is>
      </c>
      <c r="P3803" s="3" t="inlineStr">
        <is>
          <t>Service de Soins Infirmiers A Domicile (S.S.I.A.D)</t>
        </is>
      </c>
      <c r="Q3803" s="3" t="inlineStr">
        <is>
          <t>FINESS</t>
        </is>
      </c>
    </row>
    <row r="3804">
      <c r="A3804" s="2" t="n">
        <v>3803</v>
      </c>
      <c r="B3804" s="2" t="inlineStr">
        <is>
          <t>MAISON DE SANTE DE FRELAND</t>
        </is>
      </c>
      <c r="C3804" s="2" t="inlineStr">
        <is>
          <t>6 R DES SORBIERS</t>
        </is>
      </c>
      <c r="D3804" s="2" t="inlineStr">
        <is>
          <t>68240</t>
        </is>
      </c>
      <c r="E3804" s="2" t="inlineStr">
        <is>
          <t>FRELAND</t>
        </is>
      </c>
      <c r="F3804" s="2" t="inlineStr">
        <is>
          <t>68</t>
        </is>
      </c>
      <c r="G3804" s="2" t="inlineStr">
        <is>
          <t>Haut-Rhin</t>
        </is>
      </c>
      <c r="H3804" s="2" t="inlineStr">
        <is>
          <t>Grand Est</t>
        </is>
      </c>
      <c r="I3804" s="2" t="inlineStr">
        <is>
          <t>+33 3 89 47 57 22</t>
        </is>
      </c>
      <c r="J3804" s="2" t="inlineStr">
        <is>
          <t>0389475722</t>
        </is>
      </c>
      <c r="K3804" s="2" t="n"/>
      <c r="L3804" s="2" t="n"/>
      <c r="M3804" s="2" t="inlineStr">
        <is>
          <t>538183393</t>
        </is>
      </c>
      <c r="N3804" s="2" t="inlineStr">
        <is>
          <t>53818339300023</t>
        </is>
      </c>
      <c r="O3804" s="2" t="inlineStr">
        <is>
          <t>680019916</t>
        </is>
      </c>
      <c r="P3804" s="2" t="inlineStr">
        <is>
          <t>Maison de santé (L.6223-3)</t>
        </is>
      </c>
      <c r="Q3804" s="2" t="inlineStr">
        <is>
          <t>FINESS</t>
        </is>
      </c>
    </row>
    <row r="3805">
      <c r="A3805" s="3" t="n">
        <v>3804</v>
      </c>
      <c r="B3805" s="3" t="inlineStr">
        <is>
          <t>ADS HU GUEBWILLER</t>
        </is>
      </c>
      <c r="C3805" s="3" t="inlineStr">
        <is>
          <t>93 R DE LA REPUBLIQUE</t>
        </is>
      </c>
      <c r="D3805" s="3" t="inlineStr">
        <is>
          <t>68500</t>
        </is>
      </c>
      <c r="E3805" s="3" t="inlineStr">
        <is>
          <t>GUEBWILLER</t>
        </is>
      </c>
      <c r="F3805" s="3" t="inlineStr">
        <is>
          <t>68</t>
        </is>
      </c>
      <c r="G3805" s="3" t="inlineStr">
        <is>
          <t>Haut-Rhin</t>
        </is>
      </c>
      <c r="H3805" s="3" t="inlineStr">
        <is>
          <t>Grand Est</t>
        </is>
      </c>
      <c r="I3805" s="3" t="inlineStr">
        <is>
          <t>+33 9 72 09 50 80</t>
        </is>
      </c>
      <c r="J3805" s="3" t="inlineStr">
        <is>
          <t>0972095080</t>
        </is>
      </c>
      <c r="K3805" s="3" t="n"/>
      <c r="L3805" s="3" t="n"/>
      <c r="M3805" s="3" t="inlineStr">
        <is>
          <t>431968601</t>
        </is>
      </c>
      <c r="N3805" s="3" t="inlineStr">
        <is>
          <t>43196860100259</t>
        </is>
      </c>
      <c r="O3805" s="3" t="inlineStr">
        <is>
          <t>680018249</t>
        </is>
      </c>
      <c r="P3805" s="3" t="inlineStr">
        <is>
          <t>Autre Centre d'Accueil</t>
        </is>
      </c>
      <c r="Q3805" s="3" t="inlineStr">
        <is>
          <t>FINESS</t>
        </is>
      </c>
    </row>
    <row r="3806">
      <c r="A3806" s="2" t="n">
        <v>3805</v>
      </c>
      <c r="B3806" s="2" t="inlineStr">
        <is>
          <t>CENTRE DE SANTE DENTAIRE DE GUEBWILLER</t>
        </is>
      </c>
      <c r="C3806" s="2" t="inlineStr">
        <is>
          <t>125 R THEODORE DECK</t>
        </is>
      </c>
      <c r="D3806" s="2" t="inlineStr">
        <is>
          <t>68500</t>
        </is>
      </c>
      <c r="E3806" s="2" t="inlineStr">
        <is>
          <t>GUEBWILLER</t>
        </is>
      </c>
      <c r="F3806" s="2" t="inlineStr">
        <is>
          <t>68</t>
        </is>
      </c>
      <c r="G3806" s="2" t="inlineStr">
        <is>
          <t>Haut-Rhin</t>
        </is>
      </c>
      <c r="H3806" s="2" t="inlineStr">
        <is>
          <t>Grand Est</t>
        </is>
      </c>
      <c r="I3806" s="2" t="inlineStr">
        <is>
          <t>+33 3 68 47 97 30</t>
        </is>
      </c>
      <c r="J3806" s="2" t="inlineStr">
        <is>
          <t>0368479730</t>
        </is>
      </c>
      <c r="K3806" s="2" t="n"/>
      <c r="L3806" s="2" t="n"/>
      <c r="M3806" s="2" t="inlineStr">
        <is>
          <t>515131431</t>
        </is>
      </c>
      <c r="N3806" s="2" t="inlineStr">
        <is>
          <t>51513143100196</t>
        </is>
      </c>
      <c r="O3806" s="2" t="inlineStr">
        <is>
          <t>680016474</t>
        </is>
      </c>
      <c r="P3806" s="2" t="inlineStr">
        <is>
          <t>Centre de Santé</t>
        </is>
      </c>
      <c r="Q3806" s="2" t="inlineStr">
        <is>
          <t>FINESS</t>
        </is>
      </c>
    </row>
    <row r="3807">
      <c r="A3807" s="3" t="n">
        <v>3806</v>
      </c>
      <c r="B3807" s="3" t="inlineStr">
        <is>
          <t>SERVICE DE SOINS INFIRMIERS A DOMICILE DOMISOINS GUEBWILLER</t>
        </is>
      </c>
      <c r="C3807" s="3" t="inlineStr">
        <is>
          <t>2 R JEAN SCHLUMBERGER</t>
        </is>
      </c>
      <c r="D3807" s="3" t="inlineStr">
        <is>
          <t>68500</t>
        </is>
      </c>
      <c r="E3807" s="3" t="inlineStr">
        <is>
          <t>GUEBWILLER</t>
        </is>
      </c>
      <c r="F3807" s="3" t="inlineStr">
        <is>
          <t>68</t>
        </is>
      </c>
      <c r="G3807" s="3" t="inlineStr">
        <is>
          <t>Haut-Rhin</t>
        </is>
      </c>
      <c r="H3807" s="3" t="inlineStr">
        <is>
          <t>Grand Est</t>
        </is>
      </c>
      <c r="I3807" s="3" t="inlineStr">
        <is>
          <t>+33 3 89 74 14 22</t>
        </is>
      </c>
      <c r="J3807" s="3" t="inlineStr">
        <is>
          <t>0389741422</t>
        </is>
      </c>
      <c r="K3807" s="3" t="inlineStr">
        <is>
          <t>0389746465</t>
        </is>
      </c>
      <c r="L3807" s="3" t="n"/>
      <c r="M3807" s="3" t="inlineStr">
        <is>
          <t>778950550</t>
        </is>
      </c>
      <c r="N3807" s="3" t="inlineStr">
        <is>
          <t>77895055000112</t>
        </is>
      </c>
      <c r="O3807" s="3" t="inlineStr">
        <is>
          <t>680012887</t>
        </is>
      </c>
      <c r="P3807" s="3" t="inlineStr">
        <is>
          <t>Service de Soins Infirmiers A Domicile (S.S.I.A.D)</t>
        </is>
      </c>
      <c r="Q3807" s="3" t="inlineStr">
        <is>
          <t>FINESS</t>
        </is>
      </c>
    </row>
    <row r="3808">
      <c r="A3808" s="2" t="n">
        <v>3807</v>
      </c>
      <c r="B3808" s="2" t="inlineStr">
        <is>
          <t>CENTRE HOSPITALIER DE GUEBWILLER</t>
        </is>
      </c>
      <c r="C3808" s="2" t="inlineStr">
        <is>
          <t>2 R JEAN SCHLUMBERGER</t>
        </is>
      </c>
      <c r="D3808" s="2" t="inlineStr">
        <is>
          <t>68504</t>
        </is>
      </c>
      <c r="E3808" s="2" t="inlineStr">
        <is>
          <t>GUEBWILLER CEDEX</t>
        </is>
      </c>
      <c r="F3808" s="2" t="inlineStr">
        <is>
          <t>68</t>
        </is>
      </c>
      <c r="G3808" s="2" t="inlineStr">
        <is>
          <t>Haut-Rhin</t>
        </is>
      </c>
      <c r="H3808" s="2" t="inlineStr">
        <is>
          <t>Grand Est</t>
        </is>
      </c>
      <c r="I3808" s="2" t="inlineStr">
        <is>
          <t>+33 3 89 74 78 00</t>
        </is>
      </c>
      <c r="J3808" s="2" t="inlineStr">
        <is>
          <t>0389747800</t>
        </is>
      </c>
      <c r="K3808" s="2" t="inlineStr">
        <is>
          <t>0389830948</t>
        </is>
      </c>
      <c r="L3808" s="2" t="n"/>
      <c r="M3808" s="2" t="inlineStr">
        <is>
          <t>266800069</t>
        </is>
      </c>
      <c r="N3808" s="2" t="inlineStr">
        <is>
          <t>26680006900012</t>
        </is>
      </c>
      <c r="O3808" s="2" t="inlineStr">
        <is>
          <t>680000700</t>
        </is>
      </c>
      <c r="P3808" s="2" t="inlineStr">
        <is>
          <t>Centre Hospitalier (C.H.)</t>
        </is>
      </c>
      <c r="Q3808" s="2" t="inlineStr">
        <is>
          <t>FINESS</t>
        </is>
      </c>
    </row>
    <row r="3809">
      <c r="A3809" s="3" t="n">
        <v>3808</v>
      </c>
      <c r="B3809" s="3" t="inlineStr">
        <is>
          <t>MAISON DE SANTE PLURIPROFESSIONNELLE DU GRAND CHENE</t>
        </is>
      </c>
      <c r="C3809" s="3" t="inlineStr">
        <is>
          <t>9 R DES CHAMPS</t>
        </is>
      </c>
      <c r="D3809" s="3" t="inlineStr">
        <is>
          <t>68990</t>
        </is>
      </c>
      <c r="E3809" s="3" t="inlineStr">
        <is>
          <t>HEIMSBRUNN</t>
        </is>
      </c>
      <c r="F3809" s="3" t="inlineStr">
        <is>
          <t>68</t>
        </is>
      </c>
      <c r="G3809" s="3" t="inlineStr">
        <is>
          <t>Haut-Rhin</t>
        </is>
      </c>
      <c r="H3809" s="3" t="inlineStr">
        <is>
          <t>Grand Est</t>
        </is>
      </c>
      <c r="I3809" s="3" t="inlineStr">
        <is>
          <t>+33 3 89 81 94 04</t>
        </is>
      </c>
      <c r="J3809" s="3" t="inlineStr">
        <is>
          <t>0389819404</t>
        </is>
      </c>
      <c r="K3809" s="3" t="n"/>
      <c r="L3809" s="3" t="n"/>
      <c r="M3809" s="3" t="inlineStr">
        <is>
          <t>898536362</t>
        </is>
      </c>
      <c r="N3809" s="3" t="inlineStr">
        <is>
          <t>89853636200012</t>
        </is>
      </c>
      <c r="O3809" s="3" t="inlineStr">
        <is>
          <t>680022852</t>
        </is>
      </c>
      <c r="P3809" s="3" t="inlineStr">
        <is>
          <t>Maison de santé (L.6223-3)</t>
        </is>
      </c>
      <c r="Q3809" s="3" t="inlineStr">
        <is>
          <t>FINESS</t>
        </is>
      </c>
    </row>
    <row r="3810">
      <c r="A3810" s="2" t="n">
        <v>3809</v>
      </c>
      <c r="B3810" s="2" t="inlineStr">
        <is>
          <t>CENTRE DE SANTE MUNICIPAL DE HESINGUE</t>
        </is>
      </c>
      <c r="C3810" s="2" t="inlineStr">
        <is>
          <t>94 R DE SAINT LOUIS B</t>
        </is>
      </c>
      <c r="D3810" s="2" t="inlineStr">
        <is>
          <t>68220</t>
        </is>
      </c>
      <c r="E3810" s="2" t="inlineStr">
        <is>
          <t>HESINGUE</t>
        </is>
      </c>
      <c r="F3810" s="2" t="inlineStr">
        <is>
          <t>68</t>
        </is>
      </c>
      <c r="G3810" s="2" t="inlineStr">
        <is>
          <t>Haut-Rhin</t>
        </is>
      </c>
      <c r="H3810" s="2" t="inlineStr">
        <is>
          <t>Grand Est</t>
        </is>
      </c>
      <c r="I3810" s="2" t="inlineStr">
        <is>
          <t>+33 3 89 67 03 89</t>
        </is>
      </c>
      <c r="J3810" s="2" t="inlineStr">
        <is>
          <t>0389670389</t>
        </is>
      </c>
      <c r="K3810" s="2" t="n"/>
      <c r="L3810" s="2" t="n"/>
      <c r="M3810" s="2" t="inlineStr">
        <is>
          <t>216801357</t>
        </is>
      </c>
      <c r="N3810" s="2" t="inlineStr">
        <is>
          <t>21680135700106</t>
        </is>
      </c>
      <c r="O3810" s="2" t="inlineStr">
        <is>
          <t>680023496</t>
        </is>
      </c>
      <c r="P3810" s="2" t="inlineStr">
        <is>
          <t>Centre de Santé</t>
        </is>
      </c>
      <c r="Q3810" s="2" t="inlineStr">
        <is>
          <t>FINESS</t>
        </is>
      </c>
    </row>
    <row r="3811">
      <c r="A3811" s="3" t="n">
        <v>3810</v>
      </c>
      <c r="B3811" s="3" t="inlineStr">
        <is>
          <t>SSIAD PRÉSENCE  -  ESA DU SUNDGAU</t>
        </is>
      </c>
      <c r="C3811" s="3" t="inlineStr">
        <is>
          <t>1 GRAND' RUE</t>
        </is>
      </c>
      <c r="D3811" s="3" t="inlineStr">
        <is>
          <t>68720</t>
        </is>
      </c>
      <c r="E3811" s="3" t="inlineStr">
        <is>
          <t>ILLFURTH</t>
        </is>
      </c>
      <c r="F3811" s="3" t="inlineStr">
        <is>
          <t>68</t>
        </is>
      </c>
      <c r="G3811" s="3" t="inlineStr">
        <is>
          <t>Haut-Rhin</t>
        </is>
      </c>
      <c r="H3811" s="3" t="inlineStr">
        <is>
          <t>Grand Est</t>
        </is>
      </c>
      <c r="I3811" s="3" t="inlineStr">
        <is>
          <t>+33 3 89 08 43 95</t>
        </is>
      </c>
      <c r="J3811" s="3" t="inlineStr">
        <is>
          <t>0389084395</t>
        </is>
      </c>
      <c r="K3811" s="3" t="inlineStr">
        <is>
          <t>0389254203</t>
        </is>
      </c>
      <c r="L3811" s="3" t="n"/>
      <c r="M3811" s="3" t="inlineStr">
        <is>
          <t>839981149</t>
        </is>
      </c>
      <c r="N3811" s="3" t="inlineStr">
        <is>
          <t>83998114900025</t>
        </is>
      </c>
      <c r="O3811" s="3" t="inlineStr">
        <is>
          <t>680017597</t>
        </is>
      </c>
      <c r="P3811" s="3" t="inlineStr">
        <is>
          <t>Service de Soins Infirmiers A Domicile (S.S.I.A.D)</t>
        </is>
      </c>
      <c r="Q3811" s="3" t="inlineStr">
        <is>
          <t>FINESS</t>
        </is>
      </c>
    </row>
    <row r="3812">
      <c r="A3812" s="2" t="n">
        <v>3811</v>
      </c>
      <c r="B3812" s="2" t="inlineStr">
        <is>
          <t>CENTRE MEDICAL SAINTE ANNE JUNGHOLTZ</t>
        </is>
      </c>
      <c r="C3812" s="2" t="inlineStr">
        <is>
          <t>R DE  THIERENBACH</t>
        </is>
      </c>
      <c r="D3812" s="2" t="inlineStr">
        <is>
          <t>68500</t>
        </is>
      </c>
      <c r="E3812" s="2" t="inlineStr">
        <is>
          <t>JUNGHOLTZ</t>
        </is>
      </c>
      <c r="F3812" s="2" t="inlineStr">
        <is>
          <t>68</t>
        </is>
      </c>
      <c r="G3812" s="2" t="inlineStr">
        <is>
          <t>Haut-Rhin</t>
        </is>
      </c>
      <c r="H3812" s="2" t="inlineStr">
        <is>
          <t>Grand Est</t>
        </is>
      </c>
      <c r="I3812" s="2" t="inlineStr">
        <is>
          <t>+33 3 89 74 75 76</t>
        </is>
      </c>
      <c r="J3812" s="2" t="inlineStr">
        <is>
          <t>0389747576</t>
        </is>
      </c>
      <c r="K3812" s="2" t="inlineStr">
        <is>
          <t>0389747555</t>
        </is>
      </c>
      <c r="L3812" s="2" t="n"/>
      <c r="M3812" s="2" t="inlineStr">
        <is>
          <t>424810257</t>
        </is>
      </c>
      <c r="N3812" s="2" t="inlineStr">
        <is>
          <t>42481025700123</t>
        </is>
      </c>
      <c r="O3812" s="2" t="inlineStr">
        <is>
          <t>680001310</t>
        </is>
      </c>
      <c r="P3812" s="2" t="inlineStr">
        <is>
          <t>Etablissement de santé privé autorisé en SSR</t>
        </is>
      </c>
      <c r="Q3812" s="2" t="inlineStr">
        <is>
          <t>FINESS</t>
        </is>
      </c>
    </row>
    <row r="3813">
      <c r="A3813" s="3" t="n">
        <v>3812</v>
      </c>
      <c r="B3813" s="3" t="inlineStr">
        <is>
          <t>ANTENNE DU CENTRE DE SOINS DE DORNACH</t>
        </is>
      </c>
      <c r="C3813" s="3" t="inlineStr">
        <is>
          <t>8 R DU MARECHAL FOCH</t>
        </is>
      </c>
      <c r="D3813" s="3" t="inlineStr">
        <is>
          <t>68460</t>
        </is>
      </c>
      <c r="E3813" s="3" t="inlineStr">
        <is>
          <t>LUTTERBACH</t>
        </is>
      </c>
      <c r="F3813" s="3" t="inlineStr">
        <is>
          <t>68</t>
        </is>
      </c>
      <c r="G3813" s="3" t="inlineStr">
        <is>
          <t>Haut-Rhin</t>
        </is>
      </c>
      <c r="H3813" s="3" t="inlineStr">
        <is>
          <t>Grand Est</t>
        </is>
      </c>
      <c r="I3813" s="3" t="inlineStr">
        <is>
          <t>+33 3 89 52 35 16</t>
        </is>
      </c>
      <c r="J3813" s="3" t="inlineStr">
        <is>
          <t>0389523516</t>
        </is>
      </c>
      <c r="K3813" s="3" t="inlineStr">
        <is>
          <t>0389534506</t>
        </is>
      </c>
      <c r="L3813" s="3" t="n"/>
      <c r="M3813" s="3" t="inlineStr">
        <is>
          <t>317164689</t>
        </is>
      </c>
      <c r="N3813" s="3" t="inlineStr">
        <is>
          <t>31716468900042</t>
        </is>
      </c>
      <c r="O3813" s="3" t="inlineStr">
        <is>
          <t>680002334</t>
        </is>
      </c>
      <c r="P3813" s="3" t="inlineStr">
        <is>
          <t>Centre de Santé</t>
        </is>
      </c>
      <c r="Q3813" s="3" t="inlineStr">
        <is>
          <t>FINESS</t>
        </is>
      </c>
    </row>
    <row r="3814">
      <c r="A3814" s="2" t="n">
        <v>3813</v>
      </c>
      <c r="B3814" s="2" t="inlineStr">
        <is>
          <t>CENTRE MEDICAL LALANCE</t>
        </is>
      </c>
      <c r="C3814" s="2" t="n"/>
      <c r="D3814" s="2" t="inlineStr">
        <is>
          <t>68460</t>
        </is>
      </c>
      <c r="E3814" s="2" t="inlineStr">
        <is>
          <t>LUTTERBACH</t>
        </is>
      </c>
      <c r="F3814" s="2" t="inlineStr">
        <is>
          <t>68</t>
        </is>
      </c>
      <c r="G3814" s="2" t="inlineStr">
        <is>
          <t>Haut-Rhin</t>
        </is>
      </c>
      <c r="H3814" s="2" t="inlineStr">
        <is>
          <t>Grand Est</t>
        </is>
      </c>
      <c r="I3814" s="2" t="inlineStr">
        <is>
          <t>+33 3 89 50 67 50</t>
        </is>
      </c>
      <c r="J3814" s="2" t="inlineStr">
        <is>
          <t>0389506750</t>
        </is>
      </c>
      <c r="K3814" s="2" t="inlineStr">
        <is>
          <t>0389506768</t>
        </is>
      </c>
      <c r="L3814" s="2" t="n"/>
      <c r="M3814" s="2" t="inlineStr">
        <is>
          <t>424810257</t>
        </is>
      </c>
      <c r="N3814" s="2" t="inlineStr">
        <is>
          <t>42481025700156</t>
        </is>
      </c>
      <c r="O3814" s="2" t="inlineStr">
        <is>
          <t>680000247</t>
        </is>
      </c>
      <c r="P3814" s="2" t="inlineStr">
        <is>
          <t>Etablissement de santé privé autorisé en SSR</t>
        </is>
      </c>
      <c r="Q3814" s="2" t="inlineStr">
        <is>
          <t>FINESS</t>
        </is>
      </c>
    </row>
    <row r="3815">
      <c r="A3815" s="3" t="n">
        <v>3814</v>
      </c>
      <c r="B3815" s="3" t="inlineStr">
        <is>
          <t>SSIAD LE CASTEL BLANC MASEVAUX</t>
        </is>
      </c>
      <c r="C3815" s="3" t="inlineStr">
        <is>
          <t>25 RTE JOFFRE</t>
        </is>
      </c>
      <c r="D3815" s="3" t="inlineStr">
        <is>
          <t>68290</t>
        </is>
      </c>
      <c r="E3815" s="3" t="inlineStr">
        <is>
          <t>MASEVAUX NIEDERBRUCK</t>
        </is>
      </c>
      <c r="F3815" s="3" t="inlineStr">
        <is>
          <t>68</t>
        </is>
      </c>
      <c r="G3815" s="3" t="inlineStr">
        <is>
          <t>Haut-Rhin</t>
        </is>
      </c>
      <c r="H3815" s="3" t="inlineStr">
        <is>
          <t>Grand Est</t>
        </is>
      </c>
      <c r="I3815" s="3" t="inlineStr">
        <is>
          <t>+33 3 89 82 40 71</t>
        </is>
      </c>
      <c r="J3815" s="3" t="inlineStr">
        <is>
          <t>0389824071</t>
        </is>
      </c>
      <c r="K3815" s="3" t="inlineStr">
        <is>
          <t>0389388741</t>
        </is>
      </c>
      <c r="L3815" s="3" t="n"/>
      <c r="M3815" s="3" t="inlineStr">
        <is>
          <t>266800283</t>
        </is>
      </c>
      <c r="N3815" s="3" t="inlineStr">
        <is>
          <t>26680028300043</t>
        </is>
      </c>
      <c r="O3815" s="3" t="inlineStr">
        <is>
          <t>680013422</t>
        </is>
      </c>
      <c r="P3815" s="3" t="inlineStr">
        <is>
          <t>Service de Soins Infirmiers A Domicile (S.S.I.A.D)</t>
        </is>
      </c>
      <c r="Q3815" s="3" t="inlineStr">
        <is>
          <t>FINESS</t>
        </is>
      </c>
    </row>
    <row r="3816">
      <c r="A3816" s="2" t="n">
        <v>3815</v>
      </c>
      <c r="B3816" s="2" t="inlineStr">
        <is>
          <t>MAISON DE SANTE PLURIPROFESSIONNELLE DE MONTREUX VIEUX</t>
        </is>
      </c>
      <c r="C3816" s="2" t="inlineStr">
        <is>
          <t>1 R D'ALSACE</t>
        </is>
      </c>
      <c r="D3816" s="2" t="inlineStr">
        <is>
          <t>68210</t>
        </is>
      </c>
      <c r="E3816" s="2" t="inlineStr">
        <is>
          <t>MONTREUX VIEUX</t>
        </is>
      </c>
      <c r="F3816" s="2" t="inlineStr">
        <is>
          <t>68</t>
        </is>
      </c>
      <c r="G3816" s="2" t="inlineStr">
        <is>
          <t>Haut-Rhin</t>
        </is>
      </c>
      <c r="H3816" s="2" t="inlineStr">
        <is>
          <t>Grand Est</t>
        </is>
      </c>
      <c r="I3816" s="2" t="inlineStr">
        <is>
          <t>+33 3 89 25 22 11</t>
        </is>
      </c>
      <c r="J3816" s="2" t="inlineStr">
        <is>
          <t>0389252211</t>
        </is>
      </c>
      <c r="K3816" s="2" t="n"/>
      <c r="L3816" s="2" t="n"/>
      <c r="M3816" s="2" t="inlineStr">
        <is>
          <t>903057644</t>
        </is>
      </c>
      <c r="N3816" s="2" t="inlineStr">
        <is>
          <t>90305764400010</t>
        </is>
      </c>
      <c r="O3816" s="2" t="inlineStr">
        <is>
          <t>680023082</t>
        </is>
      </c>
      <c r="P3816" s="2" t="inlineStr">
        <is>
          <t>Maison de santé (L.6223-3)</t>
        </is>
      </c>
      <c r="Q3816" s="2" t="inlineStr">
        <is>
          <t>FINESS</t>
        </is>
      </c>
    </row>
    <row r="3817">
      <c r="A3817" s="3" t="n">
        <v>3816</v>
      </c>
      <c r="B3817" s="3" t="inlineStr">
        <is>
          <t>MAISON DE SANTE PLURIPROFESSIONNELLE DE LA HAUTE-THUR</t>
        </is>
      </c>
      <c r="C3817" s="3" t="inlineStr">
        <is>
          <t>58 R DU GENERAL DE GAULLE</t>
        </is>
      </c>
      <c r="D3817" s="3" t="inlineStr">
        <is>
          <t>68690</t>
        </is>
      </c>
      <c r="E3817" s="3" t="inlineStr">
        <is>
          <t>MOOSCH</t>
        </is>
      </c>
      <c r="F3817" s="3" t="inlineStr">
        <is>
          <t>68</t>
        </is>
      </c>
      <c r="G3817" s="3" t="inlineStr">
        <is>
          <t>Haut-Rhin</t>
        </is>
      </c>
      <c r="H3817" s="3" t="inlineStr">
        <is>
          <t>Grand Est</t>
        </is>
      </c>
      <c r="I3817" s="3" t="inlineStr">
        <is>
          <t>+33 3 89 38 10 55</t>
        </is>
      </c>
      <c r="J3817" s="3" t="inlineStr">
        <is>
          <t>0389381055</t>
        </is>
      </c>
      <c r="K3817" s="3" t="n"/>
      <c r="L3817" s="3" t="n"/>
      <c r="M3817" s="3" t="inlineStr">
        <is>
          <t>983914045</t>
        </is>
      </c>
      <c r="N3817" s="3" t="inlineStr">
        <is>
          <t>98391404500015</t>
        </is>
      </c>
      <c r="O3817" s="3" t="inlineStr">
        <is>
          <t>680023959</t>
        </is>
      </c>
      <c r="P3817" s="3" t="inlineStr">
        <is>
          <t>Maison de santé (L.6223-3)</t>
        </is>
      </c>
      <c r="Q3817" s="3" t="inlineStr">
        <is>
          <t>FINESS</t>
        </is>
      </c>
    </row>
    <row r="3818">
      <c r="A3818" s="2" t="n">
        <v>3817</v>
      </c>
      <c r="B3818" s="2" t="inlineStr">
        <is>
          <t>MAISON DE SANTE PLURIPROFESSIONNELLE LA GRANGE</t>
        </is>
      </c>
      <c r="C3818" s="2" t="inlineStr">
        <is>
          <t>49 R DE MULHOUSE</t>
        </is>
      </c>
      <c r="D3818" s="2" t="inlineStr">
        <is>
          <t>68790</t>
        </is>
      </c>
      <c r="E3818" s="2" t="inlineStr">
        <is>
          <t>MORSCHWILLER LE BAS</t>
        </is>
      </c>
      <c r="F3818" s="2" t="inlineStr">
        <is>
          <t>68</t>
        </is>
      </c>
      <c r="G3818" s="2" t="inlineStr">
        <is>
          <t>Haut-Rhin</t>
        </is>
      </c>
      <c r="H3818" s="2" t="inlineStr">
        <is>
          <t>Grand Est</t>
        </is>
      </c>
      <c r="I3818" s="2" t="inlineStr">
        <is>
          <t>+33 3 89 60 00 89</t>
        </is>
      </c>
      <c r="J3818" s="2" t="inlineStr">
        <is>
          <t>0389600089</t>
        </is>
      </c>
      <c r="K3818" s="2" t="n"/>
      <c r="L3818" s="2" t="n"/>
      <c r="M3818" s="2" t="inlineStr">
        <is>
          <t>931105431</t>
        </is>
      </c>
      <c r="N3818" s="2" t="inlineStr">
        <is>
          <t>93110543100015</t>
        </is>
      </c>
      <c r="O3818" s="2" t="inlineStr">
        <is>
          <t>680024213</t>
        </is>
      </c>
      <c r="P3818" s="2" t="inlineStr">
        <is>
          <t>Maison de santé (L.6223-3)</t>
        </is>
      </c>
      <c r="Q3818" s="2" t="inlineStr">
        <is>
          <t>FINESS</t>
        </is>
      </c>
    </row>
    <row r="3819">
      <c r="A3819" s="3" t="n">
        <v>3818</v>
      </c>
      <c r="B3819" s="3" t="inlineStr">
        <is>
          <t>115 / SIAO INTEGRE</t>
        </is>
      </c>
      <c r="C3819" s="3" t="inlineStr">
        <is>
          <t>9 R DES CHAUDRONNIERS</t>
        </is>
      </c>
      <c r="D3819" s="3" t="inlineStr">
        <is>
          <t>68100</t>
        </is>
      </c>
      <c r="E3819" s="3" t="inlineStr">
        <is>
          <t>MULHOUSE</t>
        </is>
      </c>
      <c r="F3819" s="3" t="inlineStr">
        <is>
          <t>68</t>
        </is>
      </c>
      <c r="G3819" s="3" t="inlineStr">
        <is>
          <t>Haut-Rhin</t>
        </is>
      </c>
      <c r="H3819" s="3" t="inlineStr">
        <is>
          <t>Grand Est</t>
        </is>
      </c>
      <c r="I3819" s="3" t="inlineStr">
        <is>
          <t>+33 3 89 56 67 51</t>
        </is>
      </c>
      <c r="J3819" s="3" t="inlineStr">
        <is>
          <t>0389566751</t>
        </is>
      </c>
      <c r="K3819" s="3" t="n"/>
      <c r="L3819" s="3" t="n"/>
      <c r="M3819" s="3" t="inlineStr">
        <is>
          <t>324128859</t>
        </is>
      </c>
      <c r="N3819" s="3" t="inlineStr">
        <is>
          <t>32412885900125</t>
        </is>
      </c>
      <c r="O3819" s="3" t="inlineStr">
        <is>
          <t>680021326</t>
        </is>
      </c>
      <c r="P3819" s="3" t="inlineStr">
        <is>
          <t>Autre Centre d'Accueil</t>
        </is>
      </c>
      <c r="Q3819" s="3" t="inlineStr">
        <is>
          <t>FINESS</t>
        </is>
      </c>
    </row>
    <row r="3820">
      <c r="A3820" s="2" t="n">
        <v>3819</v>
      </c>
      <c r="B3820" s="2" t="inlineStr">
        <is>
          <t>ALEOS AS ALT SILONE</t>
        </is>
      </c>
      <c r="C3820" s="2" t="inlineStr">
        <is>
          <t>83 R KOECHLIN</t>
        </is>
      </c>
      <c r="D3820" s="2" t="inlineStr">
        <is>
          <t>68200</t>
        </is>
      </c>
      <c r="E3820" s="2" t="inlineStr">
        <is>
          <t>MULHOUSE</t>
        </is>
      </c>
      <c r="F3820" s="2" t="inlineStr">
        <is>
          <t>68</t>
        </is>
      </c>
      <c r="G3820" s="2" t="inlineStr">
        <is>
          <t>Haut-Rhin</t>
        </is>
      </c>
      <c r="H3820" s="2" t="inlineStr">
        <is>
          <t>Grand Est</t>
        </is>
      </c>
      <c r="I3820" s="2" t="inlineStr">
        <is>
          <t>+33 3 89 33 37 77</t>
        </is>
      </c>
      <c r="J3820" s="2" t="inlineStr">
        <is>
          <t>0389333777</t>
        </is>
      </c>
      <c r="K3820" s="2" t="n"/>
      <c r="L3820" s="2" t="n"/>
      <c r="M3820" s="2" t="inlineStr">
        <is>
          <t>300502093</t>
        </is>
      </c>
      <c r="N3820" s="2" t="inlineStr">
        <is>
          <t>30050209300143</t>
        </is>
      </c>
      <c r="O3820" s="2" t="inlineStr">
        <is>
          <t>680021144</t>
        </is>
      </c>
      <c r="P3820" s="2" t="inlineStr">
        <is>
          <t>Autre Centre d'Accueil</t>
        </is>
      </c>
      <c r="Q3820" s="2" t="inlineStr">
        <is>
          <t>FINESS</t>
        </is>
      </c>
    </row>
    <row r="3821">
      <c r="A3821" s="3" t="n">
        <v>3820</v>
      </c>
      <c r="B3821" s="3" t="inlineStr">
        <is>
          <t>ALSA - ASSOCIATION LOGEMENT DES SANS ABRI</t>
        </is>
      </c>
      <c r="C3821" s="3" t="inlineStr">
        <is>
          <t>39 R THIERSTEIN</t>
        </is>
      </c>
      <c r="D3821" s="3" t="inlineStr">
        <is>
          <t>68200</t>
        </is>
      </c>
      <c r="E3821" s="3" t="inlineStr">
        <is>
          <t>MULHOUSE</t>
        </is>
      </c>
      <c r="F3821" s="3" t="inlineStr">
        <is>
          <t>68</t>
        </is>
      </c>
      <c r="G3821" s="3" t="inlineStr">
        <is>
          <t>Haut-Rhin</t>
        </is>
      </c>
      <c r="H3821" s="3" t="inlineStr">
        <is>
          <t>Grand Est</t>
        </is>
      </c>
      <c r="I3821" s="3" t="inlineStr">
        <is>
          <t>+33 3 89 32 13 62</t>
        </is>
      </c>
      <c r="J3821" s="3" t="inlineStr">
        <is>
          <t>0389321362</t>
        </is>
      </c>
      <c r="K3821" s="3" t="n"/>
      <c r="L3821" s="3" t="n"/>
      <c r="M3821" s="3" t="inlineStr">
        <is>
          <t>400115721</t>
        </is>
      </c>
      <c r="N3821" s="3" t="inlineStr">
        <is>
          <t>40011572100021</t>
        </is>
      </c>
      <c r="O3821" s="3" t="inlineStr">
        <is>
          <t>680018314</t>
        </is>
      </c>
      <c r="P3821" s="3" t="inlineStr">
        <is>
          <t>Autre Centre d'Accueil</t>
        </is>
      </c>
      <c r="Q3821" s="3" t="inlineStr">
        <is>
          <t>FINESS</t>
        </is>
      </c>
    </row>
    <row r="3822">
      <c r="A3822" s="2" t="n">
        <v>3821</v>
      </c>
      <c r="B3822" s="2" t="inlineStr">
        <is>
          <t>ANTENNE DU CENTRE DE SOINS DE DORNACH</t>
        </is>
      </c>
      <c r="C3822" s="2" t="inlineStr">
        <is>
          <t>118 R DE STRASBOURG B</t>
        </is>
      </c>
      <c r="D3822" s="2" t="inlineStr">
        <is>
          <t>68200</t>
        </is>
      </c>
      <c r="E3822" s="2" t="inlineStr">
        <is>
          <t>MULHOUSE</t>
        </is>
      </c>
      <c r="F3822" s="2" t="inlineStr">
        <is>
          <t>68</t>
        </is>
      </c>
      <c r="G3822" s="2" t="inlineStr">
        <is>
          <t>Haut-Rhin</t>
        </is>
      </c>
      <c r="H3822" s="2" t="inlineStr">
        <is>
          <t>Grand Est</t>
        </is>
      </c>
      <c r="I3822" s="2" t="inlineStr">
        <is>
          <t>+33 3 89 43 00 20</t>
        </is>
      </c>
      <c r="J3822" s="2" t="inlineStr">
        <is>
          <t>0389430020</t>
        </is>
      </c>
      <c r="K3822" s="2" t="inlineStr">
        <is>
          <t>0389430423</t>
        </is>
      </c>
      <c r="L3822" s="2" t="n"/>
      <c r="M3822" s="2" t="inlineStr">
        <is>
          <t>317164689</t>
        </is>
      </c>
      <c r="N3822" s="2" t="inlineStr">
        <is>
          <t>31716468900141</t>
        </is>
      </c>
      <c r="O3822" s="2" t="inlineStr">
        <is>
          <t>680002722</t>
        </is>
      </c>
      <c r="P3822" s="2" t="inlineStr">
        <is>
          <t>Centre de Santé</t>
        </is>
      </c>
      <c r="Q3822" s="2" t="inlineStr">
        <is>
          <t>FINESS</t>
        </is>
      </c>
    </row>
    <row r="3823">
      <c r="A3823" s="3" t="n">
        <v>3822</v>
      </c>
      <c r="B3823" s="3" t="inlineStr">
        <is>
          <t>CDS CONSULTATIONS D'ACCES AUX SOINS DANS AGGLO MULHOUSIENNE</t>
        </is>
      </c>
      <c r="C3823" s="3" t="inlineStr">
        <is>
          <t>25 R GUNSBACH</t>
        </is>
      </c>
      <c r="D3823" s="3" t="inlineStr">
        <is>
          <t>68200</t>
        </is>
      </c>
      <c r="E3823" s="3" t="inlineStr">
        <is>
          <t>MULHOUSE</t>
        </is>
      </c>
      <c r="F3823" s="3" t="inlineStr">
        <is>
          <t>68</t>
        </is>
      </c>
      <c r="G3823" s="3" t="inlineStr">
        <is>
          <t>Haut-Rhin</t>
        </is>
      </c>
      <c r="H3823" s="3" t="inlineStr">
        <is>
          <t>Grand Est</t>
        </is>
      </c>
      <c r="I3823" s="3" t="inlineStr">
        <is>
          <t>+33 3 67 34 04 40</t>
        </is>
      </c>
      <c r="J3823" s="3" t="inlineStr">
        <is>
          <t>0367340440</t>
        </is>
      </c>
      <c r="K3823" s="3" t="n"/>
      <c r="L3823" s="3" t="n"/>
      <c r="M3823" s="3" t="inlineStr">
        <is>
          <t>931396097</t>
        </is>
      </c>
      <c r="N3823" s="3" t="inlineStr">
        <is>
          <t>93139609700012</t>
        </is>
      </c>
      <c r="O3823" s="3" t="inlineStr">
        <is>
          <t>680024114</t>
        </is>
      </c>
      <c r="P3823" s="3" t="inlineStr">
        <is>
          <t>Centre de Santé</t>
        </is>
      </c>
      <c r="Q3823" s="3" t="inlineStr">
        <is>
          <t>FINESS</t>
        </is>
      </c>
    </row>
    <row r="3824">
      <c r="A3824" s="2" t="n">
        <v>3823</v>
      </c>
      <c r="B3824" s="2" t="inlineStr">
        <is>
          <t>CENTRE DE SANTE DENTAIRE DE LA MUTUALITE FRANCAISE ALSACE</t>
        </is>
      </c>
      <c r="C3824" s="2" t="inlineStr">
        <is>
          <t>64 R FRANKLIN</t>
        </is>
      </c>
      <c r="D3824" s="2" t="inlineStr">
        <is>
          <t>68200</t>
        </is>
      </c>
      <c r="E3824" s="2" t="inlineStr">
        <is>
          <t>MULHOUSE</t>
        </is>
      </c>
      <c r="F3824" s="2" t="inlineStr">
        <is>
          <t>68</t>
        </is>
      </c>
      <c r="G3824" s="2" t="inlineStr">
        <is>
          <t>Haut-Rhin</t>
        </is>
      </c>
      <c r="H3824" s="2" t="inlineStr">
        <is>
          <t>Grand Est</t>
        </is>
      </c>
      <c r="I3824" s="2" t="inlineStr">
        <is>
          <t>+33 3 89 66 92 92</t>
        </is>
      </c>
      <c r="J3824" s="2" t="inlineStr">
        <is>
          <t>0389669292</t>
        </is>
      </c>
      <c r="K3824" s="2" t="inlineStr">
        <is>
          <t>0389669302</t>
        </is>
      </c>
      <c r="L3824" s="2" t="n"/>
      <c r="M3824" s="2" t="inlineStr">
        <is>
          <t>434111126</t>
        </is>
      </c>
      <c r="N3824" s="2" t="inlineStr">
        <is>
          <t>43411112600182</t>
        </is>
      </c>
      <c r="O3824" s="2" t="inlineStr">
        <is>
          <t>680014388</t>
        </is>
      </c>
      <c r="P3824" s="2" t="inlineStr">
        <is>
          <t>Centre de Santé</t>
        </is>
      </c>
      <c r="Q3824" s="2" t="inlineStr">
        <is>
          <t>FINESS</t>
        </is>
      </c>
    </row>
    <row r="3825">
      <c r="A3825" s="3" t="n">
        <v>3824</v>
      </c>
      <c r="B3825" s="3" t="inlineStr">
        <is>
          <t>CENTRE DE SANTE DENTAIRE MULHOUSE</t>
        </is>
      </c>
      <c r="C3825" s="3" t="inlineStr">
        <is>
          <t>15 R DES MARECHAUX</t>
        </is>
      </c>
      <c r="D3825" s="3" t="inlineStr">
        <is>
          <t>68100</t>
        </is>
      </c>
      <c r="E3825" s="3" t="inlineStr">
        <is>
          <t>MULHOUSE</t>
        </is>
      </c>
      <c r="F3825" s="3" t="inlineStr">
        <is>
          <t>68</t>
        </is>
      </c>
      <c r="G3825" s="3" t="inlineStr">
        <is>
          <t>Haut-Rhin</t>
        </is>
      </c>
      <c r="H3825" s="3" t="inlineStr">
        <is>
          <t>Grand Est</t>
        </is>
      </c>
      <c r="I3825" s="3" t="inlineStr">
        <is>
          <t>+33 3 68 32 99 39</t>
        </is>
      </c>
      <c r="J3825" s="3" t="inlineStr">
        <is>
          <t>0368329939</t>
        </is>
      </c>
      <c r="K3825" s="3" t="inlineStr">
        <is>
          <t>0367350969</t>
        </is>
      </c>
      <c r="L3825" s="3" t="n"/>
      <c r="M3825" s="3" t="inlineStr">
        <is>
          <t>888338357</t>
        </is>
      </c>
      <c r="N3825" s="3" t="inlineStr">
        <is>
          <t>88833835700013</t>
        </is>
      </c>
      <c r="O3825" s="3" t="inlineStr">
        <is>
          <t>680022720</t>
        </is>
      </c>
      <c r="P3825" s="3" t="inlineStr">
        <is>
          <t>Centre de Santé</t>
        </is>
      </c>
      <c r="Q3825" s="3" t="inlineStr">
        <is>
          <t>FINESS</t>
        </is>
      </c>
    </row>
    <row r="3826">
      <c r="A3826" s="2" t="n">
        <v>3825</v>
      </c>
      <c r="B3826" s="2" t="inlineStr">
        <is>
          <t>CENTRE DE SOINS DROUOT</t>
        </is>
      </c>
      <c r="C3826" s="2" t="inlineStr">
        <is>
          <t>20 R DE PROVENCE</t>
        </is>
      </c>
      <c r="D3826" s="2" t="inlineStr">
        <is>
          <t>68100</t>
        </is>
      </c>
      <c r="E3826" s="2" t="inlineStr">
        <is>
          <t>MULHOUSE</t>
        </is>
      </c>
      <c r="F3826" s="2" t="inlineStr">
        <is>
          <t>68</t>
        </is>
      </c>
      <c r="G3826" s="2" t="inlineStr">
        <is>
          <t>Haut-Rhin</t>
        </is>
      </c>
      <c r="H3826" s="2" t="inlineStr">
        <is>
          <t>Grand Est</t>
        </is>
      </c>
      <c r="I3826" s="2" t="inlineStr">
        <is>
          <t>+33 3 89 44 51 42</t>
        </is>
      </c>
      <c r="J3826" s="2" t="inlineStr">
        <is>
          <t>0389445142</t>
        </is>
      </c>
      <c r="K3826" s="2" t="inlineStr">
        <is>
          <t>0389649300</t>
        </is>
      </c>
      <c r="L3826" s="2" t="n"/>
      <c r="M3826" s="2" t="inlineStr">
        <is>
          <t>317164689</t>
        </is>
      </c>
      <c r="N3826" s="2" t="inlineStr">
        <is>
          <t>31716468900067</t>
        </is>
      </c>
      <c r="O3826" s="2" t="inlineStr">
        <is>
          <t>680002250</t>
        </is>
      </c>
      <c r="P3826" s="2" t="inlineStr">
        <is>
          <t>Centre de Santé</t>
        </is>
      </c>
      <c r="Q3826" s="2" t="inlineStr">
        <is>
          <t>FINESS</t>
        </is>
      </c>
    </row>
    <row r="3827">
      <c r="A3827" s="3" t="n">
        <v>3826</v>
      </c>
      <c r="B3827" s="3" t="inlineStr">
        <is>
          <t>CENTRE DE SOINS FONDERIE</t>
        </is>
      </c>
      <c r="C3827" s="3" t="inlineStr">
        <is>
          <t>25 PORTE DU MIROIR</t>
        </is>
      </c>
      <c r="D3827" s="3" t="inlineStr">
        <is>
          <t>68100</t>
        </is>
      </c>
      <c r="E3827" s="3" t="inlineStr">
        <is>
          <t>MULHOUSE</t>
        </is>
      </c>
      <c r="F3827" s="3" t="inlineStr">
        <is>
          <t>68</t>
        </is>
      </c>
      <c r="G3827" s="3" t="inlineStr">
        <is>
          <t>Haut-Rhin</t>
        </is>
      </c>
      <c r="H3827" s="3" t="inlineStr">
        <is>
          <t>Grand Est</t>
        </is>
      </c>
      <c r="I3827" s="3" t="inlineStr">
        <is>
          <t>+33 3 89 46 42 93</t>
        </is>
      </c>
      <c r="J3827" s="3" t="inlineStr">
        <is>
          <t>0389464293</t>
        </is>
      </c>
      <c r="K3827" s="3" t="n"/>
      <c r="L3827" s="3" t="n"/>
      <c r="M3827" s="3" t="inlineStr">
        <is>
          <t>317164689</t>
        </is>
      </c>
      <c r="N3827" s="3" t="inlineStr">
        <is>
          <t>31716468900257</t>
        </is>
      </c>
      <c r="O3827" s="3" t="inlineStr">
        <is>
          <t>680014719</t>
        </is>
      </c>
      <c r="P3827" s="3" t="inlineStr">
        <is>
          <t>Centre de Santé</t>
        </is>
      </c>
      <c r="Q3827" s="3" t="inlineStr">
        <is>
          <t>FINESS</t>
        </is>
      </c>
    </row>
    <row r="3828">
      <c r="A3828" s="2" t="n">
        <v>3827</v>
      </c>
      <c r="B3828" s="2" t="inlineStr">
        <is>
          <t>CENTRE DE SOINS INFIRMIERS DE BOURTZWILLER MULHOUSE</t>
        </is>
      </c>
      <c r="C3828" s="2" t="inlineStr">
        <is>
          <t>4 R DE LA BRESSE</t>
        </is>
      </c>
      <c r="D3828" s="2" t="inlineStr">
        <is>
          <t>68200</t>
        </is>
      </c>
      <c r="E3828" s="2" t="inlineStr">
        <is>
          <t>MULHOUSE</t>
        </is>
      </c>
      <c r="F3828" s="2" t="inlineStr">
        <is>
          <t>68</t>
        </is>
      </c>
      <c r="G3828" s="2" t="inlineStr">
        <is>
          <t>Haut-Rhin</t>
        </is>
      </c>
      <c r="H3828" s="2" t="inlineStr">
        <is>
          <t>Grand Est</t>
        </is>
      </c>
      <c r="I3828" s="2" t="inlineStr">
        <is>
          <t>+33 3 89 52 28 57</t>
        </is>
      </c>
      <c r="J3828" s="2" t="inlineStr">
        <is>
          <t>0389522857</t>
        </is>
      </c>
      <c r="K3828" s="2" t="inlineStr">
        <is>
          <t>0389537487</t>
        </is>
      </c>
      <c r="L3828" s="2" t="n"/>
      <c r="M3828" s="2" t="inlineStr">
        <is>
          <t>317164689</t>
        </is>
      </c>
      <c r="N3828" s="2" t="inlineStr">
        <is>
          <t>31716468900182</t>
        </is>
      </c>
      <c r="O3828" s="2" t="inlineStr">
        <is>
          <t>680002292</t>
        </is>
      </c>
      <c r="P3828" s="2" t="inlineStr">
        <is>
          <t>Centre de Santé</t>
        </is>
      </c>
      <c r="Q3828" s="2" t="inlineStr">
        <is>
          <t>FINESS</t>
        </is>
      </c>
    </row>
    <row r="3829">
      <c r="A3829" s="3" t="n">
        <v>3828</v>
      </c>
      <c r="B3829" s="3" t="inlineStr">
        <is>
          <t>CENTRE DE SOINS INFIRMIERS DE DORNACH</t>
        </is>
      </c>
      <c r="C3829" s="3" t="inlineStr">
        <is>
          <t>8 R DE BELFORT</t>
        </is>
      </c>
      <c r="D3829" s="3" t="inlineStr">
        <is>
          <t>68200</t>
        </is>
      </c>
      <c r="E3829" s="3" t="inlineStr">
        <is>
          <t>MULHOUSE</t>
        </is>
      </c>
      <c r="F3829" s="3" t="inlineStr">
        <is>
          <t>68</t>
        </is>
      </c>
      <c r="G3829" s="3" t="inlineStr">
        <is>
          <t>Haut-Rhin</t>
        </is>
      </c>
      <c r="H3829" s="3" t="inlineStr">
        <is>
          <t>Grand Est</t>
        </is>
      </c>
      <c r="I3829" s="3" t="inlineStr">
        <is>
          <t>+33 3 89 42 35 29</t>
        </is>
      </c>
      <c r="J3829" s="3" t="inlineStr">
        <is>
          <t>0389423529</t>
        </is>
      </c>
      <c r="K3829" s="3" t="inlineStr">
        <is>
          <t>0389594381</t>
        </is>
      </c>
      <c r="L3829" s="3" t="n"/>
      <c r="M3829" s="3" t="inlineStr">
        <is>
          <t>317164689</t>
        </is>
      </c>
      <c r="N3829" s="3" t="inlineStr">
        <is>
          <t>31716468900018</t>
        </is>
      </c>
      <c r="O3829" s="3" t="inlineStr">
        <is>
          <t>680002235</t>
        </is>
      </c>
      <c r="P3829" s="3" t="inlineStr">
        <is>
          <t>Centre de Santé</t>
        </is>
      </c>
      <c r="Q3829" s="3" t="inlineStr">
        <is>
          <t>FINESS</t>
        </is>
      </c>
    </row>
    <row r="3830">
      <c r="A3830" s="2" t="n">
        <v>3829</v>
      </c>
      <c r="B3830" s="2" t="inlineStr">
        <is>
          <t>CENTRE DE STABILISATION ALEOS</t>
        </is>
      </c>
      <c r="C3830" s="2" t="inlineStr">
        <is>
          <t>124 R DE VAUBAN</t>
        </is>
      </c>
      <c r="D3830" s="2" t="inlineStr">
        <is>
          <t>68100</t>
        </is>
      </c>
      <c r="E3830" s="2" t="inlineStr">
        <is>
          <t>MULHOUSE</t>
        </is>
      </c>
      <c r="F3830" s="2" t="inlineStr">
        <is>
          <t>68</t>
        </is>
      </c>
      <c r="G3830" s="2" t="inlineStr">
        <is>
          <t>Haut-Rhin</t>
        </is>
      </c>
      <c r="H3830" s="2" t="inlineStr">
        <is>
          <t>Grand Est</t>
        </is>
      </c>
      <c r="I3830" s="2" t="inlineStr">
        <is>
          <t>+33 3 89 36 90 88</t>
        </is>
      </c>
      <c r="J3830" s="2" t="inlineStr">
        <is>
          <t>0389369088</t>
        </is>
      </c>
      <c r="K3830" s="2" t="inlineStr">
        <is>
          <t>0389369080</t>
        </is>
      </c>
      <c r="L3830" s="2" t="n"/>
      <c r="M3830" s="2" t="inlineStr">
        <is>
          <t>300502093</t>
        </is>
      </c>
      <c r="N3830" s="2" t="inlineStr">
        <is>
          <t>30050209300036</t>
        </is>
      </c>
      <c r="O3830" s="2" t="inlineStr">
        <is>
          <t>680018256</t>
        </is>
      </c>
      <c r="P3830" s="2" t="inlineStr">
        <is>
          <t>Autre Centre d'Accueil</t>
        </is>
      </c>
      <c r="Q3830" s="2" t="inlineStr">
        <is>
          <t>FINESS</t>
        </is>
      </c>
    </row>
    <row r="3831">
      <c r="A3831" s="3" t="n">
        <v>3830</v>
      </c>
      <c r="B3831" s="3" t="inlineStr">
        <is>
          <t>CENTRE DENTAIRE MULHOU'SMILE</t>
        </is>
      </c>
      <c r="C3831" s="3" t="inlineStr">
        <is>
          <t>10 R DES RABBINS</t>
        </is>
      </c>
      <c r="D3831" s="3" t="inlineStr">
        <is>
          <t>68100</t>
        </is>
      </c>
      <c r="E3831" s="3" t="inlineStr">
        <is>
          <t>MULHOUSE</t>
        </is>
      </c>
      <c r="F3831" s="3" t="inlineStr">
        <is>
          <t>68</t>
        </is>
      </c>
      <c r="G3831" s="3" t="inlineStr">
        <is>
          <t>Haut-Rhin</t>
        </is>
      </c>
      <c r="H3831" s="3" t="inlineStr">
        <is>
          <t>Grand Est</t>
        </is>
      </c>
      <c r="I3831" s="3" t="inlineStr">
        <is>
          <t>+33 3 66 32 90 90</t>
        </is>
      </c>
      <c r="J3831" s="3" t="inlineStr">
        <is>
          <t>0366329090</t>
        </is>
      </c>
      <c r="K3831" s="3" t="n"/>
      <c r="L3831" s="3" t="n"/>
      <c r="M3831" s="3" t="inlineStr">
        <is>
          <t>939621785</t>
        </is>
      </c>
      <c r="N3831" s="3" t="inlineStr">
        <is>
          <t>93962178500020</t>
        </is>
      </c>
      <c r="O3831" s="3" t="inlineStr">
        <is>
          <t>680024643</t>
        </is>
      </c>
      <c r="P3831" s="3" t="inlineStr">
        <is>
          <t>Centre de Santé</t>
        </is>
      </c>
      <c r="Q3831" s="3" t="inlineStr">
        <is>
          <t>FINESS</t>
        </is>
      </c>
    </row>
    <row r="3832">
      <c r="A3832" s="2" t="n">
        <v>3831</v>
      </c>
      <c r="B3832" s="2" t="inlineStr">
        <is>
          <t>CENTRE MATERNEL L'ERMITAGE DE MULHOUSE</t>
        </is>
      </c>
      <c r="C3832" s="2" t="inlineStr">
        <is>
          <t>51 BD LEON GAMBETTA</t>
        </is>
      </c>
      <c r="D3832" s="2" t="inlineStr">
        <is>
          <t>68100</t>
        </is>
      </c>
      <c r="E3832" s="2" t="inlineStr">
        <is>
          <t>MULHOUSE</t>
        </is>
      </c>
      <c r="F3832" s="2" t="inlineStr">
        <is>
          <t>68</t>
        </is>
      </c>
      <c r="G3832" s="2" t="inlineStr">
        <is>
          <t>Haut-Rhin</t>
        </is>
      </c>
      <c r="H3832" s="2" t="inlineStr">
        <is>
          <t>Grand Est</t>
        </is>
      </c>
      <c r="I3832" s="2" t="inlineStr">
        <is>
          <t>+33 3 89 44 08 30</t>
        </is>
      </c>
      <c r="J3832" s="2" t="inlineStr">
        <is>
          <t>0389440830</t>
        </is>
      </c>
      <c r="K3832" s="2" t="inlineStr">
        <is>
          <t>0389644949</t>
        </is>
      </c>
      <c r="L3832" s="2" t="n"/>
      <c r="M3832" s="2" t="inlineStr">
        <is>
          <t>778950592</t>
        </is>
      </c>
      <c r="N3832" s="2" t="inlineStr">
        <is>
          <t>77895059200015</t>
        </is>
      </c>
      <c r="O3832" s="2" t="inlineStr">
        <is>
          <t>680004330</t>
        </is>
      </c>
      <c r="P3832" s="2" t="inlineStr">
        <is>
          <t>Etablissement d'Accueil Mère-Enfant</t>
        </is>
      </c>
      <c r="Q3832" s="2" t="inlineStr">
        <is>
          <t>FINESS</t>
        </is>
      </c>
    </row>
    <row r="3833">
      <c r="A3833" s="3" t="n">
        <v>3832</v>
      </c>
      <c r="B3833" s="3" t="inlineStr">
        <is>
          <t>CENTRE MEDICO-PSYCHO-PEDAGOGIQUE DE MULHOUSE</t>
        </is>
      </c>
      <c r="C3833" s="3" t="inlineStr">
        <is>
          <t>7 BD ROOSEVELT</t>
        </is>
      </c>
      <c r="D3833" s="3" t="inlineStr">
        <is>
          <t>68200</t>
        </is>
      </c>
      <c r="E3833" s="3" t="inlineStr">
        <is>
          <t>MULHOUSE</t>
        </is>
      </c>
      <c r="F3833" s="3" t="inlineStr">
        <is>
          <t>68</t>
        </is>
      </c>
      <c r="G3833" s="3" t="inlineStr">
        <is>
          <t>Haut-Rhin</t>
        </is>
      </c>
      <c r="H3833" s="3" t="inlineStr">
        <is>
          <t>Grand Est</t>
        </is>
      </c>
      <c r="I3833" s="3" t="inlineStr">
        <is>
          <t>+33 3 89 45 20 03</t>
        </is>
      </c>
      <c r="J3833" s="3" t="inlineStr">
        <is>
          <t>0389452003</t>
        </is>
      </c>
      <c r="K3833" s="3" t="inlineStr">
        <is>
          <t>0389452010</t>
        </is>
      </c>
      <c r="L3833" s="3" t="n"/>
      <c r="M3833" s="3" t="inlineStr">
        <is>
          <t>778954073</t>
        </is>
      </c>
      <c r="N3833" s="3" t="inlineStr">
        <is>
          <t>77895407300053</t>
        </is>
      </c>
      <c r="O3833" s="3" t="inlineStr">
        <is>
          <t>680000361</t>
        </is>
      </c>
      <c r="P3833" s="3" t="inlineStr">
        <is>
          <t>Centre Médico-Psycho-Pédagogique (C.M.P.P.)</t>
        </is>
      </c>
      <c r="Q3833" s="3" t="inlineStr">
        <is>
          <t>FINESS</t>
        </is>
      </c>
    </row>
    <row r="3834">
      <c r="A3834" s="2" t="n">
        <v>3833</v>
      </c>
      <c r="B3834" s="2" t="inlineStr">
        <is>
          <t>CENTRE THERAPEUTIQUE DE JOUR MULHOUSE 68 I03 GHRMSA</t>
        </is>
      </c>
      <c r="C3834" s="2" t="inlineStr">
        <is>
          <t>7 R DU DRUMONT</t>
        </is>
      </c>
      <c r="D3834" s="2" t="inlineStr">
        <is>
          <t>68100</t>
        </is>
      </c>
      <c r="E3834" s="2" t="inlineStr">
        <is>
          <t>MULHOUSE</t>
        </is>
      </c>
      <c r="F3834" s="2" t="inlineStr">
        <is>
          <t>68</t>
        </is>
      </c>
      <c r="G3834" s="2" t="inlineStr">
        <is>
          <t>Haut-Rhin</t>
        </is>
      </c>
      <c r="H3834" s="2" t="inlineStr">
        <is>
          <t>Grand Est</t>
        </is>
      </c>
      <c r="I3834" s="2" t="inlineStr">
        <is>
          <t>+33 3 89 64 74 53</t>
        </is>
      </c>
      <c r="J3834" s="2" t="inlineStr">
        <is>
          <t>0389647453</t>
        </is>
      </c>
      <c r="K3834" s="2" t="n"/>
      <c r="L3834" s="2" t="n"/>
      <c r="M3834" s="2" t="inlineStr">
        <is>
          <t>200046985</t>
        </is>
      </c>
      <c r="N3834" s="2" t="inlineStr">
        <is>
          <t>20004698500103</t>
        </is>
      </c>
      <c r="O3834" s="2" t="inlineStr">
        <is>
          <t>680006319</t>
        </is>
      </c>
      <c r="P3834" s="2" t="inlineStr">
        <is>
          <t>Centre Hospitalier (C.H.)</t>
        </is>
      </c>
      <c r="Q3834" s="2" t="inlineStr">
        <is>
          <t>FINESS</t>
        </is>
      </c>
    </row>
    <row r="3835">
      <c r="A3835" s="3" t="n">
        <v>3834</v>
      </c>
      <c r="B3835" s="3" t="inlineStr">
        <is>
          <t>CLINIQUE DIACONAT ROOSEVELT</t>
        </is>
      </c>
      <c r="C3835" s="3" t="inlineStr">
        <is>
          <t>14 BD DU PRESIDENT ROOSEVELT</t>
        </is>
      </c>
      <c r="D3835" s="3" t="inlineStr">
        <is>
          <t>68200</t>
        </is>
      </c>
      <c r="E3835" s="3" t="inlineStr">
        <is>
          <t>MULHOUSE</t>
        </is>
      </c>
      <c r="F3835" s="3" t="inlineStr">
        <is>
          <t>68</t>
        </is>
      </c>
      <c r="G3835" s="3" t="inlineStr">
        <is>
          <t>Haut-Rhin</t>
        </is>
      </c>
      <c r="H3835" s="3" t="inlineStr">
        <is>
          <t>Grand Est</t>
        </is>
      </c>
      <c r="I3835" s="3" t="inlineStr">
        <is>
          <t>+33 3 89 32 55 00</t>
        </is>
      </c>
      <c r="J3835" s="3" t="inlineStr">
        <is>
          <t>0389325500</t>
        </is>
      </c>
      <c r="K3835" s="3" t="inlineStr">
        <is>
          <t>0389325580</t>
        </is>
      </c>
      <c r="L3835" s="3" t="n"/>
      <c r="M3835" s="3" t="inlineStr">
        <is>
          <t>778950550</t>
        </is>
      </c>
      <c r="N3835" s="3" t="inlineStr">
        <is>
          <t>77895055000047</t>
        </is>
      </c>
      <c r="O3835" s="3" t="inlineStr">
        <is>
          <t>680000494</t>
        </is>
      </c>
      <c r="P3835" s="3" t="inlineStr">
        <is>
          <t>Etablissement de Soins Pluridisciplinaire</t>
        </is>
      </c>
      <c r="Q3835" s="3" t="inlineStr">
        <is>
          <t>FINESS</t>
        </is>
      </c>
    </row>
    <row r="3836">
      <c r="A3836" s="2" t="n">
        <v>3835</v>
      </c>
      <c r="B3836" s="2" t="inlineStr">
        <is>
          <t>ETABLISSEMENT D'ACCUEIL MERES ENFANTS ALEOS</t>
        </is>
      </c>
      <c r="C3836" s="2" t="inlineStr">
        <is>
          <t>83 R KOECHLIN</t>
        </is>
      </c>
      <c r="D3836" s="2" t="inlineStr">
        <is>
          <t>68200</t>
        </is>
      </c>
      <c r="E3836" s="2" t="inlineStr">
        <is>
          <t>MULHOUSE</t>
        </is>
      </c>
      <c r="F3836" s="2" t="inlineStr">
        <is>
          <t>68</t>
        </is>
      </c>
      <c r="G3836" s="2" t="inlineStr">
        <is>
          <t>Haut-Rhin</t>
        </is>
      </c>
      <c r="H3836" s="2" t="inlineStr">
        <is>
          <t>Grand Est</t>
        </is>
      </c>
      <c r="I3836" s="2" t="inlineStr">
        <is>
          <t>+33 3 89 33 37 77</t>
        </is>
      </c>
      <c r="J3836" s="2" t="inlineStr">
        <is>
          <t>0389333777</t>
        </is>
      </c>
      <c r="K3836" s="2" t="inlineStr">
        <is>
          <t>0389333773</t>
        </is>
      </c>
      <c r="L3836" s="2" t="n"/>
      <c r="M3836" s="2" t="inlineStr">
        <is>
          <t>300502093</t>
        </is>
      </c>
      <c r="N3836" s="2" t="inlineStr">
        <is>
          <t>30050209300135</t>
        </is>
      </c>
      <c r="O3836" s="2" t="inlineStr">
        <is>
          <t>680022886</t>
        </is>
      </c>
      <c r="P3836" s="2" t="inlineStr">
        <is>
          <t>Etablissement d'Accueil Mère-Enfant</t>
        </is>
      </c>
      <c r="Q3836" s="2" t="inlineStr">
        <is>
          <t>FINESS</t>
        </is>
      </c>
    </row>
    <row r="3837">
      <c r="A3837" s="3" t="n">
        <v>3836</v>
      </c>
      <c r="B3837" s="3" t="inlineStr">
        <is>
          <t>HEBERGEMENT D'URGENCE</t>
        </is>
      </c>
      <c r="C3837" s="3" t="inlineStr">
        <is>
          <t>8 R DU COLLEGE</t>
        </is>
      </c>
      <c r="D3837" s="3" t="inlineStr">
        <is>
          <t>68100</t>
        </is>
      </c>
      <c r="E3837" s="3" t="inlineStr">
        <is>
          <t>MULHOUSE</t>
        </is>
      </c>
      <c r="F3837" s="3" t="inlineStr">
        <is>
          <t>68</t>
        </is>
      </c>
      <c r="G3837" s="3" t="inlineStr">
        <is>
          <t>Haut-Rhin</t>
        </is>
      </c>
      <c r="H3837" s="3" t="inlineStr">
        <is>
          <t>Grand Est</t>
        </is>
      </c>
      <c r="I3837" s="3" t="inlineStr">
        <is>
          <t>+33 3 89 56 67 51</t>
        </is>
      </c>
      <c r="J3837" s="3" t="inlineStr">
        <is>
          <t>0389566751</t>
        </is>
      </c>
      <c r="K3837" s="3" t="inlineStr">
        <is>
          <t>0389590827</t>
        </is>
      </c>
      <c r="L3837" s="3" t="n"/>
      <c r="M3837" s="3" t="inlineStr">
        <is>
          <t>324128859</t>
        </is>
      </c>
      <c r="N3837" s="3" t="inlineStr">
        <is>
          <t>32412885900034</t>
        </is>
      </c>
      <c r="O3837" s="3" t="inlineStr">
        <is>
          <t>680021557</t>
        </is>
      </c>
      <c r="P3837" s="3" t="inlineStr">
        <is>
          <t>Autre Centre d'Accueil</t>
        </is>
      </c>
      <c r="Q3837" s="3" t="inlineStr">
        <is>
          <t>FINESS</t>
        </is>
      </c>
    </row>
    <row r="3838">
      <c r="A3838" s="2" t="n">
        <v>3837</v>
      </c>
      <c r="B3838" s="2" t="inlineStr">
        <is>
          <t>HOPITAL DE JOUR MULHOUSE 68 G06 GHRMSA</t>
        </is>
      </c>
      <c r="C3838" s="2" t="inlineStr">
        <is>
          <t>2 R DU JURA</t>
        </is>
      </c>
      <c r="D3838" s="2" t="inlineStr">
        <is>
          <t>68100</t>
        </is>
      </c>
      <c r="E3838" s="2" t="inlineStr">
        <is>
          <t>MULHOUSE</t>
        </is>
      </c>
      <c r="F3838" s="2" t="inlineStr">
        <is>
          <t>68</t>
        </is>
      </c>
      <c r="G3838" s="2" t="inlineStr">
        <is>
          <t>Haut-Rhin</t>
        </is>
      </c>
      <c r="H3838" s="2" t="inlineStr">
        <is>
          <t>Grand Est</t>
        </is>
      </c>
      <c r="I3838" s="2" t="inlineStr">
        <is>
          <t>+33 3 89 65 15 22</t>
        </is>
      </c>
      <c r="J3838" s="2" t="inlineStr">
        <is>
          <t>0389651522</t>
        </is>
      </c>
      <c r="K3838" s="2" t="n"/>
      <c r="L3838" s="2" t="n"/>
      <c r="M3838" s="2" t="inlineStr">
        <is>
          <t>200046985</t>
        </is>
      </c>
      <c r="N3838" s="2" t="inlineStr">
        <is>
          <t>20004698500079</t>
        </is>
      </c>
      <c r="O3838" s="2" t="inlineStr">
        <is>
          <t>680013232</t>
        </is>
      </c>
      <c r="P3838" s="2" t="inlineStr">
        <is>
          <t>Centre Hospitalier (C.H.)</t>
        </is>
      </c>
      <c r="Q3838" s="2" t="inlineStr">
        <is>
          <t>FINESS</t>
        </is>
      </c>
    </row>
    <row r="3839">
      <c r="A3839" s="3" t="n">
        <v>3838</v>
      </c>
      <c r="B3839" s="3" t="inlineStr">
        <is>
          <t>HOPITAL DE JOUR MULHOUSE 68 G07 GHRMSA</t>
        </is>
      </c>
      <c r="C3839" s="3" t="inlineStr">
        <is>
          <t>33 R JACQUES PREISS</t>
        </is>
      </c>
      <c r="D3839" s="3" t="inlineStr">
        <is>
          <t>68100</t>
        </is>
      </c>
      <c r="E3839" s="3" t="inlineStr">
        <is>
          <t>MULHOUSE</t>
        </is>
      </c>
      <c r="F3839" s="3" t="inlineStr">
        <is>
          <t>68</t>
        </is>
      </c>
      <c r="G3839" s="3" t="inlineStr">
        <is>
          <t>Haut-Rhin</t>
        </is>
      </c>
      <c r="H3839" s="3" t="inlineStr">
        <is>
          <t>Grand Est</t>
        </is>
      </c>
      <c r="I3839" s="3" t="inlineStr">
        <is>
          <t>+33 3 89 46 33 90</t>
        </is>
      </c>
      <c r="J3839" s="3" t="inlineStr">
        <is>
          <t>0389463390</t>
        </is>
      </c>
      <c r="K3839" s="3" t="n"/>
      <c r="L3839" s="3" t="n"/>
      <c r="M3839" s="3" t="inlineStr">
        <is>
          <t>200046985</t>
        </is>
      </c>
      <c r="N3839" s="3" t="inlineStr">
        <is>
          <t>20004698500087</t>
        </is>
      </c>
      <c r="O3839" s="3" t="inlineStr">
        <is>
          <t>680006228</t>
        </is>
      </c>
      <c r="P3839" s="3" t="inlineStr">
        <is>
          <t>Centre Hospitalier (C.H.)</t>
        </is>
      </c>
      <c r="Q3839" s="3" t="inlineStr">
        <is>
          <t>FINESS</t>
        </is>
      </c>
    </row>
    <row r="3840">
      <c r="A3840" s="2" t="n">
        <v>3839</v>
      </c>
      <c r="B3840" s="2" t="inlineStr">
        <is>
          <t>HOPITAL DE JOUR MULHOUSE 68 I03 GHRMSA</t>
        </is>
      </c>
      <c r="C3840" s="2" t="inlineStr">
        <is>
          <t>33 R DU JARDIN ZOOLOGIQUE</t>
        </is>
      </c>
      <c r="D3840" s="2" t="inlineStr">
        <is>
          <t>68100</t>
        </is>
      </c>
      <c r="E3840" s="2" t="inlineStr">
        <is>
          <t>MULHOUSE</t>
        </is>
      </c>
      <c r="F3840" s="2" t="inlineStr">
        <is>
          <t>68</t>
        </is>
      </c>
      <c r="G3840" s="2" t="inlineStr">
        <is>
          <t>Haut-Rhin</t>
        </is>
      </c>
      <c r="H3840" s="2" t="inlineStr">
        <is>
          <t>Grand Est</t>
        </is>
      </c>
      <c r="I3840" s="2" t="inlineStr">
        <is>
          <t>+33 3 89 64 74 51</t>
        </is>
      </c>
      <c r="J3840" s="2" t="inlineStr">
        <is>
          <t>0389647451</t>
        </is>
      </c>
      <c r="K3840" s="2" t="n"/>
      <c r="L3840" s="2" t="n"/>
      <c r="M3840" s="2" t="inlineStr">
        <is>
          <t>200046985</t>
        </is>
      </c>
      <c r="N3840" s="2" t="inlineStr">
        <is>
          <t>20004698500095</t>
        </is>
      </c>
      <c r="O3840" s="2" t="inlineStr">
        <is>
          <t>680006269</t>
        </is>
      </c>
      <c r="P3840" s="2" t="inlineStr">
        <is>
          <t>Centre Hospitalier (C.H.)</t>
        </is>
      </c>
      <c r="Q3840" s="2" t="inlineStr">
        <is>
          <t>FINESS</t>
        </is>
      </c>
    </row>
    <row r="3841">
      <c r="A3841" s="3" t="n">
        <v>3840</v>
      </c>
      <c r="B3841" s="3" t="inlineStr">
        <is>
          <t>HUD DIACONAT</t>
        </is>
      </c>
      <c r="C3841" s="3" t="inlineStr">
        <is>
          <t>132 R DE SOULTZ</t>
        </is>
      </c>
      <c r="D3841" s="3" t="inlineStr">
        <is>
          <t>68200</t>
        </is>
      </c>
      <c r="E3841" s="3" t="inlineStr">
        <is>
          <t>MULHOUSE</t>
        </is>
      </c>
      <c r="F3841" s="3" t="inlineStr">
        <is>
          <t>68</t>
        </is>
      </c>
      <c r="G3841" s="3" t="inlineStr">
        <is>
          <t>Haut-Rhin</t>
        </is>
      </c>
      <c r="H3841" s="3" t="inlineStr">
        <is>
          <t>Grand Est</t>
        </is>
      </c>
      <c r="I3841" s="3" t="inlineStr">
        <is>
          <t>+33 3 89 52 32 35</t>
        </is>
      </c>
      <c r="J3841" s="3" t="inlineStr">
        <is>
          <t>0389523235</t>
        </is>
      </c>
      <c r="K3841" s="3" t="n"/>
      <c r="L3841" s="3" t="n"/>
      <c r="M3841" s="3" t="inlineStr">
        <is>
          <t>778950550</t>
        </is>
      </c>
      <c r="N3841" s="3" t="inlineStr">
        <is>
          <t>77895055000245</t>
        </is>
      </c>
      <c r="O3841" s="3" t="inlineStr">
        <is>
          <t>680020211</t>
        </is>
      </c>
      <c r="P3841" s="3" t="inlineStr">
        <is>
          <t>Autre Centre d'Accueil</t>
        </is>
      </c>
      <c r="Q3841" s="3" t="inlineStr">
        <is>
          <t>FINESS</t>
        </is>
      </c>
    </row>
    <row r="3842">
      <c r="A3842" s="2" t="n">
        <v>3841</v>
      </c>
      <c r="B3842" s="2" t="inlineStr">
        <is>
          <t>MAISON DE SANTE GUILLAUME TELL</t>
        </is>
      </c>
      <c r="C3842" s="2" t="inlineStr">
        <is>
          <t>2 PL GUILLAUME TELL</t>
        </is>
      </c>
      <c r="D3842" s="2" t="inlineStr">
        <is>
          <t>68100</t>
        </is>
      </c>
      <c r="E3842" s="2" t="inlineStr">
        <is>
          <t>MULHOUSE</t>
        </is>
      </c>
      <c r="F3842" s="2" t="inlineStr">
        <is>
          <t>68</t>
        </is>
      </c>
      <c r="G3842" s="2" t="inlineStr">
        <is>
          <t>Haut-Rhin</t>
        </is>
      </c>
      <c r="H3842" s="2" t="inlineStr">
        <is>
          <t>Grand Est</t>
        </is>
      </c>
      <c r="I3842" s="2" t="inlineStr">
        <is>
          <t>+33 3 89 46 26 70</t>
        </is>
      </c>
      <c r="J3842" s="2" t="inlineStr">
        <is>
          <t>0389462670</t>
        </is>
      </c>
      <c r="K3842" s="2" t="n"/>
      <c r="L3842" s="2" t="n"/>
      <c r="M3842" s="2" t="inlineStr">
        <is>
          <t>824079149</t>
        </is>
      </c>
      <c r="N3842" s="2" t="inlineStr">
        <is>
          <t>82407914900012</t>
        </is>
      </c>
      <c r="O3842" s="2" t="inlineStr">
        <is>
          <t>680020930</t>
        </is>
      </c>
      <c r="P3842" s="2" t="inlineStr">
        <is>
          <t>Maison de santé (L.6223-3)</t>
        </is>
      </c>
      <c r="Q3842" s="2" t="inlineStr">
        <is>
          <t>FINESS</t>
        </is>
      </c>
    </row>
    <row r="3843">
      <c r="A3843" s="3" t="n">
        <v>3842</v>
      </c>
      <c r="B3843" s="3" t="inlineStr">
        <is>
          <t>RESIDENCE SOCIALE ESPACE PROVENCE HU STAB ADOMA</t>
        </is>
      </c>
      <c r="C3843" s="3" t="inlineStr">
        <is>
          <t>22 R DE PROVENCE</t>
        </is>
      </c>
      <c r="D3843" s="3" t="inlineStr">
        <is>
          <t>68100</t>
        </is>
      </c>
      <c r="E3843" s="3" t="inlineStr">
        <is>
          <t>MULHOUSE</t>
        </is>
      </c>
      <c r="F3843" s="3" t="inlineStr">
        <is>
          <t>68</t>
        </is>
      </c>
      <c r="G3843" s="3" t="inlineStr">
        <is>
          <t>Haut-Rhin</t>
        </is>
      </c>
      <c r="H3843" s="3" t="inlineStr">
        <is>
          <t>Grand Est</t>
        </is>
      </c>
      <c r="I3843" s="3" t="inlineStr">
        <is>
          <t>+33 3 89 31 68 86</t>
        </is>
      </c>
      <c r="J3843" s="3" t="inlineStr">
        <is>
          <t>0389316886</t>
        </is>
      </c>
      <c r="K3843" s="3" t="n"/>
      <c r="L3843" s="3" t="n"/>
      <c r="M3843" s="3" t="inlineStr">
        <is>
          <t>788058030</t>
        </is>
      </c>
      <c r="N3843" s="3" t="inlineStr">
        <is>
          <t>78805803006740</t>
        </is>
      </c>
      <c r="O3843" s="3" t="inlineStr">
        <is>
          <t>680018280</t>
        </is>
      </c>
      <c r="P3843" s="3" t="inlineStr">
        <is>
          <t>Autre Centre d'Accueil</t>
        </is>
      </c>
      <c r="Q3843" s="3" t="inlineStr">
        <is>
          <t>FINESS</t>
        </is>
      </c>
    </row>
    <row r="3844">
      <c r="A3844" s="2" t="n">
        <v>3843</v>
      </c>
      <c r="B3844" s="2" t="inlineStr">
        <is>
          <t>SOLIDARITE FEMMES 68 STABILISATION</t>
        </is>
      </c>
      <c r="C3844" s="2" t="inlineStr">
        <is>
          <t>83 R KOECHLIN</t>
        </is>
      </c>
      <c r="D3844" s="2" t="inlineStr">
        <is>
          <t>68200</t>
        </is>
      </c>
      <c r="E3844" s="2" t="inlineStr">
        <is>
          <t>MULHOUSE</t>
        </is>
      </c>
      <c r="F3844" s="2" t="inlineStr">
        <is>
          <t>68</t>
        </is>
      </c>
      <c r="G3844" s="2" t="inlineStr">
        <is>
          <t>Haut-Rhin</t>
        </is>
      </c>
      <c r="H3844" s="2" t="inlineStr">
        <is>
          <t>Grand Est</t>
        </is>
      </c>
      <c r="I3844" s="2" t="inlineStr">
        <is>
          <t>+33 3 89 70 02 21</t>
        </is>
      </c>
      <c r="J3844" s="2" t="inlineStr">
        <is>
          <t>0389700221</t>
        </is>
      </c>
      <c r="K3844" s="2" t="n"/>
      <c r="L3844" s="2" t="n"/>
      <c r="M3844" s="2" t="inlineStr">
        <is>
          <t>389605544</t>
        </is>
      </c>
      <c r="N3844" s="2" t="inlineStr">
        <is>
          <t>38960554400052</t>
        </is>
      </c>
      <c r="O3844" s="2" t="inlineStr">
        <is>
          <t>680020260</t>
        </is>
      </c>
      <c r="P3844" s="2" t="inlineStr">
        <is>
          <t>Autre Centre d'Accueil</t>
        </is>
      </c>
      <c r="Q3844" s="2" t="inlineStr">
        <is>
          <t>FINESS</t>
        </is>
      </c>
    </row>
    <row r="3845">
      <c r="A3845" s="3" t="n">
        <v>3844</v>
      </c>
      <c r="B3845" s="3" t="inlineStr">
        <is>
          <t>SSIAD MULHOUSE</t>
        </is>
      </c>
      <c r="C3845" s="3" t="inlineStr">
        <is>
          <t>32 R PAUL CEZANNE</t>
        </is>
      </c>
      <c r="D3845" s="3" t="inlineStr">
        <is>
          <t>68200</t>
        </is>
      </c>
      <c r="E3845" s="3" t="inlineStr">
        <is>
          <t>MULHOUSE</t>
        </is>
      </c>
      <c r="F3845" s="3" t="inlineStr">
        <is>
          <t>68</t>
        </is>
      </c>
      <c r="G3845" s="3" t="inlineStr">
        <is>
          <t>Haut-Rhin</t>
        </is>
      </c>
      <c r="H3845" s="3" t="inlineStr">
        <is>
          <t>Grand Est</t>
        </is>
      </c>
      <c r="I3845" s="3" t="inlineStr">
        <is>
          <t>+33 3 89 56 53 12</t>
        </is>
      </c>
      <c r="J3845" s="3" t="inlineStr">
        <is>
          <t>0389565312</t>
        </is>
      </c>
      <c r="K3845" s="3" t="inlineStr">
        <is>
          <t>0389565311</t>
        </is>
      </c>
      <c r="L3845" s="3" t="n"/>
      <c r="M3845" s="3" t="inlineStr">
        <is>
          <t>328886544</t>
        </is>
      </c>
      <c r="N3845" s="3" t="inlineStr">
        <is>
          <t>32888654400092</t>
        </is>
      </c>
      <c r="O3845" s="3" t="inlineStr">
        <is>
          <t>680010758</t>
        </is>
      </c>
      <c r="P3845" s="3" t="inlineStr">
        <is>
          <t>Service de Soins Infirmiers A Domicile (S.S.I.A.D)</t>
        </is>
      </c>
      <c r="Q3845" s="3" t="inlineStr">
        <is>
          <t>FINESS</t>
        </is>
      </c>
    </row>
    <row r="3846">
      <c r="A3846" s="2" t="n">
        <v>3845</v>
      </c>
      <c r="B3846" s="2" t="inlineStr">
        <is>
          <t>SURSO</t>
        </is>
      </c>
      <c r="C3846" s="2" t="inlineStr">
        <is>
          <t>39 ALL GLÛCK</t>
        </is>
      </c>
      <c r="D3846" s="2" t="inlineStr">
        <is>
          <t>68200</t>
        </is>
      </c>
      <c r="E3846" s="2" t="inlineStr">
        <is>
          <t>MULHOUSE</t>
        </is>
      </c>
      <c r="F3846" s="2" t="inlineStr">
        <is>
          <t>68</t>
        </is>
      </c>
      <c r="G3846" s="2" t="inlineStr">
        <is>
          <t>Haut-Rhin</t>
        </is>
      </c>
      <c r="H3846" s="2" t="inlineStr">
        <is>
          <t>Grand Est</t>
        </is>
      </c>
      <c r="I3846" s="2" t="inlineStr">
        <is>
          <t>+33 3 89 56 05 55</t>
        </is>
      </c>
      <c r="J3846" s="2" t="inlineStr">
        <is>
          <t>0389560555</t>
        </is>
      </c>
      <c r="K3846" s="2" t="n"/>
      <c r="L3846" s="2" t="n"/>
      <c r="M3846" s="2" t="inlineStr">
        <is>
          <t>403274707</t>
        </is>
      </c>
      <c r="N3846" s="2" t="inlineStr">
        <is>
          <t>40327470700039</t>
        </is>
      </c>
      <c r="O3846" s="2" t="inlineStr">
        <is>
          <t>680021102</t>
        </is>
      </c>
      <c r="P3846" s="2" t="inlineStr">
        <is>
          <t>Autre Centre d'Accueil</t>
        </is>
      </c>
      <c r="Q3846" s="2" t="inlineStr">
        <is>
          <t>FINESS</t>
        </is>
      </c>
    </row>
    <row r="3847">
      <c r="A3847" s="3" t="n">
        <v>3846</v>
      </c>
      <c r="B3847" s="3" t="inlineStr">
        <is>
          <t>CLINIQUE DIACONAT FONDERIE</t>
        </is>
      </c>
      <c r="C3847" s="3" t="inlineStr">
        <is>
          <t>1 R SAINT-SAUVEUR</t>
        </is>
      </c>
      <c r="D3847" s="3" t="inlineStr">
        <is>
          <t>68054</t>
        </is>
      </c>
      <c r="E3847" s="3" t="inlineStr">
        <is>
          <t>MULHOUSE CEDEX 1</t>
        </is>
      </c>
      <c r="F3847" s="3" t="inlineStr">
        <is>
          <t>68</t>
        </is>
      </c>
      <c r="G3847" s="3" t="inlineStr">
        <is>
          <t>Haut-Rhin</t>
        </is>
      </c>
      <c r="H3847" s="3" t="inlineStr">
        <is>
          <t>Grand Est</t>
        </is>
      </c>
      <c r="I3847" s="3" t="inlineStr">
        <is>
          <t>+33 3 89 36 75 75</t>
        </is>
      </c>
      <c r="J3847" s="3" t="inlineStr">
        <is>
          <t>0389367575</t>
        </is>
      </c>
      <c r="K3847" s="3" t="inlineStr">
        <is>
          <t>0389367595</t>
        </is>
      </c>
      <c r="L3847" s="3" t="n"/>
      <c r="M3847" s="3" t="inlineStr">
        <is>
          <t>778950550</t>
        </is>
      </c>
      <c r="N3847" s="3" t="inlineStr">
        <is>
          <t>77895055000070</t>
        </is>
      </c>
      <c r="O3847" s="3" t="inlineStr">
        <is>
          <t>680000320</t>
        </is>
      </c>
      <c r="P3847" s="3" t="inlineStr">
        <is>
          <t>Etablissement de Soins Pluridisciplinaire</t>
        </is>
      </c>
      <c r="Q3847" s="3" t="inlineStr">
        <is>
          <t>FINESS</t>
        </is>
      </c>
    </row>
    <row r="3848">
      <c r="A3848" s="2" t="n">
        <v>3847</v>
      </c>
      <c r="B3848" s="2" t="inlineStr">
        <is>
          <t>HOPITAL DU HASENRAIN</t>
        </is>
      </c>
      <c r="C3848" s="2" t="inlineStr">
        <is>
          <t>87 AV D'ALTKIRCH</t>
        </is>
      </c>
      <c r="D3848" s="2" t="inlineStr">
        <is>
          <t>68051</t>
        </is>
      </c>
      <c r="E3848" s="2" t="inlineStr">
        <is>
          <t>MULHOUSE CEDEX 1</t>
        </is>
      </c>
      <c r="F3848" s="2" t="inlineStr">
        <is>
          <t>68</t>
        </is>
      </c>
      <c r="G3848" s="2" t="inlineStr">
        <is>
          <t>Haut-Rhin</t>
        </is>
      </c>
      <c r="H3848" s="2" t="inlineStr">
        <is>
          <t>Grand Est</t>
        </is>
      </c>
      <c r="I3848" s="2" t="inlineStr">
        <is>
          <t>+33 3 89 64 64 64</t>
        </is>
      </c>
      <c r="J3848" s="2" t="inlineStr">
        <is>
          <t>0389646464</t>
        </is>
      </c>
      <c r="K3848" s="2" t="inlineStr">
        <is>
          <t>0389647026</t>
        </is>
      </c>
      <c r="L3848" s="2" t="n"/>
      <c r="M3848" s="2" t="inlineStr">
        <is>
          <t>200046985</t>
        </is>
      </c>
      <c r="N3848" s="2" t="inlineStr">
        <is>
          <t>20004698500012</t>
        </is>
      </c>
      <c r="O3848" s="2" t="inlineStr">
        <is>
          <t>680000627</t>
        </is>
      </c>
      <c r="P3848" s="2" t="inlineStr">
        <is>
          <t>Centre Hospitalier (C.H.)</t>
        </is>
      </c>
      <c r="Q3848" s="2" t="inlineStr">
        <is>
          <t>FINESS</t>
        </is>
      </c>
    </row>
    <row r="3849">
      <c r="A3849" s="3" t="n">
        <v>3848</v>
      </c>
      <c r="B3849" s="3" t="inlineStr">
        <is>
          <t>HOPITAL EMILE MULLER</t>
        </is>
      </c>
      <c r="C3849" s="3" t="inlineStr">
        <is>
          <t>20 R DU DR LAENNEC</t>
        </is>
      </c>
      <c r="D3849" s="3" t="inlineStr">
        <is>
          <t>68051</t>
        </is>
      </c>
      <c r="E3849" s="3" t="inlineStr">
        <is>
          <t>MULHOUSE CEDEX 1</t>
        </is>
      </c>
      <c r="F3849" s="3" t="inlineStr">
        <is>
          <t>68</t>
        </is>
      </c>
      <c r="G3849" s="3" t="inlineStr">
        <is>
          <t>Haut-Rhin</t>
        </is>
      </c>
      <c r="H3849" s="3" t="inlineStr">
        <is>
          <t>Grand Est</t>
        </is>
      </c>
      <c r="I3849" s="3" t="inlineStr">
        <is>
          <t>+33 3 89 64 64 64</t>
        </is>
      </c>
      <c r="J3849" s="3" t="inlineStr">
        <is>
          <t>0389646464</t>
        </is>
      </c>
      <c r="K3849" s="3" t="n"/>
      <c r="L3849" s="3" t="n"/>
      <c r="M3849" s="3" t="inlineStr">
        <is>
          <t>200046985</t>
        </is>
      </c>
      <c r="N3849" s="3" t="inlineStr">
        <is>
          <t>20004698500053</t>
        </is>
      </c>
      <c r="O3849" s="3" t="inlineStr">
        <is>
          <t>680004546</t>
        </is>
      </c>
      <c r="P3849" s="3" t="inlineStr">
        <is>
          <t>Centre Hospitalier (C.H.)</t>
        </is>
      </c>
      <c r="Q3849" s="3" t="inlineStr">
        <is>
          <t>FINESS</t>
        </is>
      </c>
    </row>
    <row r="3850">
      <c r="A3850" s="2" t="n">
        <v>3849</v>
      </c>
      <c r="B3850" s="2" t="inlineStr">
        <is>
          <t>MAISON MEDICALE POUR PERSONNES AGEES - GHRMSA</t>
        </is>
      </c>
      <c r="C3850" s="2" t="inlineStr">
        <is>
          <t>5 R DU DR MANGENEY</t>
        </is>
      </c>
      <c r="D3850" s="2" t="inlineStr">
        <is>
          <t>68051</t>
        </is>
      </c>
      <c r="E3850" s="2" t="inlineStr">
        <is>
          <t>MULHOUSE CEDEX 1</t>
        </is>
      </c>
      <c r="F3850" s="2" t="inlineStr">
        <is>
          <t>68</t>
        </is>
      </c>
      <c r="G3850" s="2" t="inlineStr">
        <is>
          <t>Haut-Rhin</t>
        </is>
      </c>
      <c r="H3850" s="2" t="inlineStr">
        <is>
          <t>Grand Est</t>
        </is>
      </c>
      <c r="I3850" s="2" t="inlineStr">
        <is>
          <t>+33 3 89 64 64 64</t>
        </is>
      </c>
      <c r="J3850" s="2" t="inlineStr">
        <is>
          <t>0389646464</t>
        </is>
      </c>
      <c r="K3850" s="2" t="n"/>
      <c r="L3850" s="2" t="n"/>
      <c r="M3850" s="2" t="inlineStr">
        <is>
          <t>200046985</t>
        </is>
      </c>
      <c r="N3850" s="2" t="inlineStr">
        <is>
          <t>20004698500046</t>
        </is>
      </c>
      <c r="O3850" s="2" t="inlineStr">
        <is>
          <t>680004553</t>
        </is>
      </c>
      <c r="P3850" s="2" t="inlineStr">
        <is>
          <t>Centre Hospitalier (C.H.)</t>
        </is>
      </c>
      <c r="Q3850" s="2" t="inlineStr">
        <is>
          <t>FINESS</t>
        </is>
      </c>
    </row>
    <row r="3851">
      <c r="A3851" s="3" t="n">
        <v>3850</v>
      </c>
      <c r="B3851" s="3" t="inlineStr">
        <is>
          <t>SERVICE DE SOINS INFIRMIERS A DOMICILE APAMAD MULHOUSE</t>
        </is>
      </c>
      <c r="C3851" s="3" t="inlineStr">
        <is>
          <t>75 ALL GLUCK</t>
        </is>
      </c>
      <c r="D3851" s="3" t="inlineStr">
        <is>
          <t>68060</t>
        </is>
      </c>
      <c r="E3851" s="3" t="inlineStr">
        <is>
          <t>MULHOUSE CEDEX 2</t>
        </is>
      </c>
      <c r="F3851" s="3" t="inlineStr">
        <is>
          <t>68</t>
        </is>
      </c>
      <c r="G3851" s="3" t="inlineStr">
        <is>
          <t>Haut-Rhin</t>
        </is>
      </c>
      <c r="H3851" s="3" t="inlineStr">
        <is>
          <t>Grand Est</t>
        </is>
      </c>
      <c r="I3851" s="3" t="inlineStr">
        <is>
          <t>+33 3 89 32 72 55</t>
        </is>
      </c>
      <c r="J3851" s="3" t="inlineStr">
        <is>
          <t>0389327255</t>
        </is>
      </c>
      <c r="K3851" s="3" t="inlineStr">
        <is>
          <t>0389435017</t>
        </is>
      </c>
      <c r="L3851" s="3" t="n"/>
      <c r="M3851" s="3" t="inlineStr">
        <is>
          <t>509168480</t>
        </is>
      </c>
      <c r="N3851" s="3" t="inlineStr">
        <is>
          <t>50916848000010</t>
        </is>
      </c>
      <c r="O3851" s="3" t="inlineStr">
        <is>
          <t>680010378</t>
        </is>
      </c>
      <c r="P3851" s="3" t="inlineStr">
        <is>
          <t>Service de Soins Infirmiers A Domicile (S.S.I.A.D)</t>
        </is>
      </c>
      <c r="Q3851" s="3" t="inlineStr">
        <is>
          <t>FINESS</t>
        </is>
      </c>
    </row>
    <row r="3852">
      <c r="A3852" s="2" t="n">
        <v>3851</v>
      </c>
      <c r="B3852" s="2" t="inlineStr">
        <is>
          <t>SERVICE SOINS INFIRMIERS A DOMICILE HANDIDOM MULHOUSE</t>
        </is>
      </c>
      <c r="C3852" s="2" t="inlineStr">
        <is>
          <t>57 R ALBERT CAMUS</t>
        </is>
      </c>
      <c r="D3852" s="2" t="inlineStr">
        <is>
          <t>68093</t>
        </is>
      </c>
      <c r="E3852" s="2" t="inlineStr">
        <is>
          <t>MULHOUSE CEDEX 2</t>
        </is>
      </c>
      <c r="F3852" s="2" t="inlineStr">
        <is>
          <t>68</t>
        </is>
      </c>
      <c r="G3852" s="2" t="inlineStr">
        <is>
          <t>Haut-Rhin</t>
        </is>
      </c>
      <c r="H3852" s="2" t="inlineStr">
        <is>
          <t>Grand Est</t>
        </is>
      </c>
      <c r="I3852" s="2" t="inlineStr">
        <is>
          <t>+33 3 89 32 09 79</t>
        </is>
      </c>
      <c r="J3852" s="2" t="inlineStr">
        <is>
          <t>0389320979</t>
        </is>
      </c>
      <c r="K3852" s="2" t="inlineStr">
        <is>
          <t>0389328542</t>
        </is>
      </c>
      <c r="L3852" s="2" t="n"/>
      <c r="M3852" s="2" t="inlineStr">
        <is>
          <t>778954305</t>
        </is>
      </c>
      <c r="N3852" s="2" t="inlineStr">
        <is>
          <t>77895430500018</t>
        </is>
      </c>
      <c r="O3852" s="2" t="inlineStr">
        <is>
          <t>680016417</t>
        </is>
      </c>
      <c r="P3852" s="2" t="inlineStr">
        <is>
          <t>Service de Soins Infirmiers A Domicile (S.S.I.A.D)</t>
        </is>
      </c>
      <c r="Q3852" s="2" t="inlineStr">
        <is>
          <t>FINESS</t>
        </is>
      </c>
    </row>
    <row r="3853">
      <c r="A3853" s="3" t="n">
        <v>3852</v>
      </c>
      <c r="B3853" s="3" t="inlineStr">
        <is>
          <t>CENTRE DE SANTE INFIRMIER</t>
        </is>
      </c>
      <c r="C3853" s="3" t="inlineStr">
        <is>
          <t>3 PL DE LA SALLE DES FETES</t>
        </is>
      </c>
      <c r="D3853" s="3" t="inlineStr">
        <is>
          <t>68140</t>
        </is>
      </c>
      <c r="E3853" s="3" t="inlineStr">
        <is>
          <t>MUNSTER</t>
        </is>
      </c>
      <c r="F3853" s="3" t="inlineStr">
        <is>
          <t>68</t>
        </is>
      </c>
      <c r="G3853" s="3" t="inlineStr">
        <is>
          <t>Haut-Rhin</t>
        </is>
      </c>
      <c r="H3853" s="3" t="inlineStr">
        <is>
          <t>Grand Est</t>
        </is>
      </c>
      <c r="I3853" s="3" t="inlineStr">
        <is>
          <t>+33 3 89 77 33 81</t>
        </is>
      </c>
      <c r="J3853" s="3" t="inlineStr">
        <is>
          <t>0389773381</t>
        </is>
      </c>
      <c r="K3853" s="3" t="n"/>
      <c r="L3853" s="3" t="n"/>
      <c r="M3853" s="3" t="inlineStr">
        <is>
          <t>778955823</t>
        </is>
      </c>
      <c r="N3853" s="3" t="inlineStr">
        <is>
          <t>77895582300035</t>
        </is>
      </c>
      <c r="O3853" s="3" t="inlineStr">
        <is>
          <t>680000791</t>
        </is>
      </c>
      <c r="P3853" s="3" t="inlineStr">
        <is>
          <t>Centre de Santé</t>
        </is>
      </c>
      <c r="Q3853" s="3" t="inlineStr">
        <is>
          <t>FINESS</t>
        </is>
      </c>
    </row>
    <row r="3854">
      <c r="A3854" s="2" t="n">
        <v>3853</v>
      </c>
      <c r="B3854" s="2" t="inlineStr">
        <is>
          <t>HOPITAL LOEWEL DE MUNSTER</t>
        </is>
      </c>
      <c r="C3854" s="2" t="inlineStr">
        <is>
          <t>6 R DU MOULIN</t>
        </is>
      </c>
      <c r="D3854" s="2" t="inlineStr">
        <is>
          <t>68140</t>
        </is>
      </c>
      <c r="E3854" s="2" t="inlineStr">
        <is>
          <t>MUNSTER</t>
        </is>
      </c>
      <c r="F3854" s="2" t="inlineStr">
        <is>
          <t>68</t>
        </is>
      </c>
      <c r="G3854" s="2" t="inlineStr">
        <is>
          <t>Haut-Rhin</t>
        </is>
      </c>
      <c r="H3854" s="2" t="inlineStr">
        <is>
          <t>Grand Est</t>
        </is>
      </c>
      <c r="I3854" s="2" t="inlineStr">
        <is>
          <t>+33 3 89 77 30 12</t>
        </is>
      </c>
      <c r="J3854" s="2" t="inlineStr">
        <is>
          <t>0389773012</t>
        </is>
      </c>
      <c r="K3854" s="2" t="inlineStr">
        <is>
          <t>0389773644</t>
        </is>
      </c>
      <c r="L3854" s="2" t="n"/>
      <c r="M3854" s="2" t="inlineStr">
        <is>
          <t>266800978</t>
        </is>
      </c>
      <c r="N3854" s="2" t="inlineStr">
        <is>
          <t>26680097800014</t>
        </is>
      </c>
      <c r="O3854" s="2" t="inlineStr">
        <is>
          <t>680000783</t>
        </is>
      </c>
      <c r="P3854" s="2" t="inlineStr">
        <is>
          <t>Centre Hospitalier (C.H.)</t>
        </is>
      </c>
      <c r="Q3854" s="2" t="inlineStr">
        <is>
          <t>FINESS</t>
        </is>
      </c>
    </row>
    <row r="3855">
      <c r="A3855" s="3" t="n">
        <v>3854</v>
      </c>
      <c r="B3855" s="3" t="inlineStr">
        <is>
          <t>SERVICE DE SOINS INFIRMIERS A DOMICILE MUNSTER</t>
        </is>
      </c>
      <c r="C3855" s="3" t="inlineStr">
        <is>
          <t>6 R DU MOULIN</t>
        </is>
      </c>
      <c r="D3855" s="3" t="inlineStr">
        <is>
          <t>68140</t>
        </is>
      </c>
      <c r="E3855" s="3" t="inlineStr">
        <is>
          <t>MUNSTER</t>
        </is>
      </c>
      <c r="F3855" s="3" t="inlineStr">
        <is>
          <t>68</t>
        </is>
      </c>
      <c r="G3855" s="3" t="inlineStr">
        <is>
          <t>Haut-Rhin</t>
        </is>
      </c>
      <c r="H3855" s="3" t="inlineStr">
        <is>
          <t>Grand Est</t>
        </is>
      </c>
      <c r="I3855" s="3" t="inlineStr">
        <is>
          <t>+33 3 89 77 01 81</t>
        </is>
      </c>
      <c r="J3855" s="3" t="inlineStr">
        <is>
          <t>0389770181</t>
        </is>
      </c>
      <c r="K3855" s="3" t="inlineStr">
        <is>
          <t>0389773644</t>
        </is>
      </c>
      <c r="L3855" s="3" t="n"/>
      <c r="M3855" s="3" t="inlineStr">
        <is>
          <t>266800978</t>
        </is>
      </c>
      <c r="N3855" s="3" t="inlineStr">
        <is>
          <t>26680097800048</t>
        </is>
      </c>
      <c r="O3855" s="3" t="inlineStr">
        <is>
          <t>680013844</t>
        </is>
      </c>
      <c r="P3855" s="3" t="inlineStr">
        <is>
          <t>Service de Soins Infirmiers A Domicile (S.S.I.A.D)</t>
        </is>
      </c>
      <c r="Q3855" s="3" t="inlineStr">
        <is>
          <t>FINESS</t>
        </is>
      </c>
    </row>
    <row r="3856">
      <c r="A3856" s="2" t="n">
        <v>3855</v>
      </c>
      <c r="B3856" s="2" t="inlineStr">
        <is>
          <t>SSIAD ASAD NEUF-BRISACH</t>
        </is>
      </c>
      <c r="C3856" s="2" t="inlineStr">
        <is>
          <t>17 R DE STRASBOURG</t>
        </is>
      </c>
      <c r="D3856" s="2" t="inlineStr">
        <is>
          <t>68600</t>
        </is>
      </c>
      <c r="E3856" s="2" t="inlineStr">
        <is>
          <t>NEUF BRISACH</t>
        </is>
      </c>
      <c r="F3856" s="2" t="inlineStr">
        <is>
          <t>68</t>
        </is>
      </c>
      <c r="G3856" s="2" t="inlineStr">
        <is>
          <t>Haut-Rhin</t>
        </is>
      </c>
      <c r="H3856" s="2" t="inlineStr">
        <is>
          <t>Grand Est</t>
        </is>
      </c>
      <c r="I3856" s="2" t="inlineStr">
        <is>
          <t>+33 3 89 72 75 72</t>
        </is>
      </c>
      <c r="J3856" s="2" t="inlineStr">
        <is>
          <t>0389727572</t>
        </is>
      </c>
      <c r="K3856" s="2" t="inlineStr">
        <is>
          <t>0389725875</t>
        </is>
      </c>
      <c r="L3856" s="2" t="n"/>
      <c r="M3856" s="2" t="inlineStr">
        <is>
          <t>314989229</t>
        </is>
      </c>
      <c r="N3856" s="2" t="inlineStr">
        <is>
          <t>31498922900021</t>
        </is>
      </c>
      <c r="O3856" s="2" t="inlineStr">
        <is>
          <t>680010766</t>
        </is>
      </c>
      <c r="P3856" s="2" t="inlineStr">
        <is>
          <t>Service de Soins Infirmiers A Domicile (S.S.I.A.D)</t>
        </is>
      </c>
      <c r="Q3856" s="2" t="inlineStr">
        <is>
          <t>FINESS</t>
        </is>
      </c>
    </row>
    <row r="3857">
      <c r="A3857" s="3" t="n">
        <v>3856</v>
      </c>
      <c r="B3857" s="3" t="inlineStr">
        <is>
          <t>SERVICE DE SOINS INFIRMIERS A DOMICILE ODEREN</t>
        </is>
      </c>
      <c r="C3857" s="3" t="inlineStr">
        <is>
          <t>60 GRAND  RUE</t>
        </is>
      </c>
      <c r="D3857" s="3" t="inlineStr">
        <is>
          <t>68830</t>
        </is>
      </c>
      <c r="E3857" s="3" t="inlineStr">
        <is>
          <t>ODEREN</t>
        </is>
      </c>
      <c r="F3857" s="3" t="inlineStr">
        <is>
          <t>68</t>
        </is>
      </c>
      <c r="G3857" s="3" t="inlineStr">
        <is>
          <t>Haut-Rhin</t>
        </is>
      </c>
      <c r="H3857" s="3" t="inlineStr">
        <is>
          <t>Grand Est</t>
        </is>
      </c>
      <c r="I3857" s="3" t="inlineStr">
        <is>
          <t>+33 3 89 39 19 00</t>
        </is>
      </c>
      <c r="J3857" s="3" t="inlineStr">
        <is>
          <t>0389391900</t>
        </is>
      </c>
      <c r="K3857" s="3" t="inlineStr">
        <is>
          <t>0389382541</t>
        </is>
      </c>
      <c r="L3857" s="3" t="n"/>
      <c r="M3857" s="3" t="inlineStr">
        <is>
          <t>384493284</t>
        </is>
      </c>
      <c r="N3857" s="3" t="inlineStr">
        <is>
          <t>38449328400069</t>
        </is>
      </c>
      <c r="O3857" s="3" t="inlineStr">
        <is>
          <t>680013489</t>
        </is>
      </c>
      <c r="P3857" s="3" t="inlineStr">
        <is>
          <t>Service de Soins Infirmiers A Domicile (S.S.I.A.D)</t>
        </is>
      </c>
      <c r="Q3857" s="3" t="inlineStr">
        <is>
          <t>FINESS</t>
        </is>
      </c>
    </row>
    <row r="3858">
      <c r="A3858" s="2" t="n">
        <v>3857</v>
      </c>
      <c r="B3858" s="2" t="inlineStr">
        <is>
          <t>SSIAD EMS INTERCOMMUNAL DU CANTON VERT ORBEY</t>
        </is>
      </c>
      <c r="C3858" s="2" t="inlineStr">
        <is>
          <t>231 PAIRIS</t>
        </is>
      </c>
      <c r="D3858" s="2" t="inlineStr">
        <is>
          <t>68370</t>
        </is>
      </c>
      <c r="E3858" s="2" t="inlineStr">
        <is>
          <t>ORBEY</t>
        </is>
      </c>
      <c r="F3858" s="2" t="inlineStr">
        <is>
          <t>68</t>
        </is>
      </c>
      <c r="G3858" s="2" t="inlineStr">
        <is>
          <t>Haut-Rhin</t>
        </is>
      </c>
      <c r="H3858" s="2" t="inlineStr">
        <is>
          <t>Grand Est</t>
        </is>
      </c>
      <c r="I3858" s="2" t="inlineStr">
        <is>
          <t>+33 3 89 71 76 00</t>
        </is>
      </c>
      <c r="J3858" s="2" t="inlineStr">
        <is>
          <t>0389717600</t>
        </is>
      </c>
      <c r="K3858" s="2" t="inlineStr">
        <is>
          <t>0389717604</t>
        </is>
      </c>
      <c r="L3858" s="2" t="n"/>
      <c r="M3858" s="2" t="inlineStr">
        <is>
          <t>266801125</t>
        </is>
      </c>
      <c r="N3858" s="2" t="inlineStr">
        <is>
          <t>26680112500045</t>
        </is>
      </c>
      <c r="O3858" s="2" t="inlineStr">
        <is>
          <t>680013182</t>
        </is>
      </c>
      <c r="P3858" s="2" t="inlineStr">
        <is>
          <t>Service de Soins Infirmiers A Domicile (S.S.I.A.D)</t>
        </is>
      </c>
      <c r="Q3858" s="2" t="inlineStr">
        <is>
          <t>FINESS</t>
        </is>
      </c>
    </row>
    <row r="3859">
      <c r="A3859" s="3" t="n">
        <v>3858</v>
      </c>
      <c r="B3859" s="3" t="inlineStr">
        <is>
          <t>CENTRE HOSPITALIER DE PFASTATT</t>
        </is>
      </c>
      <c r="C3859" s="3" t="inlineStr">
        <is>
          <t>1 R HENRI HAEFFELY</t>
        </is>
      </c>
      <c r="D3859" s="3" t="inlineStr">
        <is>
          <t>68120</t>
        </is>
      </c>
      <c r="E3859" s="3" t="inlineStr">
        <is>
          <t>PFASTATT</t>
        </is>
      </c>
      <c r="F3859" s="3" t="inlineStr">
        <is>
          <t>68</t>
        </is>
      </c>
      <c r="G3859" s="3" t="inlineStr">
        <is>
          <t>Haut-Rhin</t>
        </is>
      </c>
      <c r="H3859" s="3" t="inlineStr">
        <is>
          <t>Grand Est</t>
        </is>
      </c>
      <c r="I3859" s="3" t="inlineStr">
        <is>
          <t>+33 3 89 52 11 11</t>
        </is>
      </c>
      <c r="J3859" s="3" t="inlineStr">
        <is>
          <t>0389521111</t>
        </is>
      </c>
      <c r="K3859" s="3" t="inlineStr">
        <is>
          <t>0389508060</t>
        </is>
      </c>
      <c r="L3859" s="3" t="n"/>
      <c r="M3859" s="3" t="inlineStr">
        <is>
          <t>266800374</t>
        </is>
      </c>
      <c r="N3859" s="3" t="inlineStr">
        <is>
          <t>26680037400016</t>
        </is>
      </c>
      <c r="O3859" s="3" t="inlineStr">
        <is>
          <t>680000577</t>
        </is>
      </c>
      <c r="P3859" s="3" t="inlineStr">
        <is>
          <t>Centre Hospitalier (C.H.)</t>
        </is>
      </c>
      <c r="Q3859" s="3" t="inlineStr">
        <is>
          <t>FINESS</t>
        </is>
      </c>
    </row>
    <row r="3860">
      <c r="A3860" s="2" t="n">
        <v>3859</v>
      </c>
      <c r="B3860" s="2" t="inlineStr">
        <is>
          <t>CENTRE DE SANTE INFIRMIER DE PFETTERHOUSE</t>
        </is>
      </c>
      <c r="C3860" s="2" t="inlineStr">
        <is>
          <t>40 R DE LA GARE</t>
        </is>
      </c>
      <c r="D3860" s="2" t="inlineStr">
        <is>
          <t>68480</t>
        </is>
      </c>
      <c r="E3860" s="2" t="inlineStr">
        <is>
          <t>PFETTERHOUSE</t>
        </is>
      </c>
      <c r="F3860" s="2" t="inlineStr">
        <is>
          <t>68</t>
        </is>
      </c>
      <c r="G3860" s="2" t="inlineStr">
        <is>
          <t>Haut-Rhin</t>
        </is>
      </c>
      <c r="H3860" s="2" t="inlineStr">
        <is>
          <t>Grand Est</t>
        </is>
      </c>
      <c r="I3860" s="2" t="inlineStr">
        <is>
          <t>+33 3 89 70 95 00</t>
        </is>
      </c>
      <c r="J3860" s="2" t="inlineStr">
        <is>
          <t>0389709500</t>
        </is>
      </c>
      <c r="K3860" s="2" t="inlineStr">
        <is>
          <t>0389709500</t>
        </is>
      </c>
      <c r="L3860" s="2" t="n"/>
      <c r="M3860" s="2" t="inlineStr">
        <is>
          <t>317164689</t>
        </is>
      </c>
      <c r="N3860" s="2" t="inlineStr">
        <is>
          <t>31716468900323</t>
        </is>
      </c>
      <c r="O3860" s="2" t="inlineStr">
        <is>
          <t>680020021</t>
        </is>
      </c>
      <c r="P3860" s="2" t="inlineStr">
        <is>
          <t>Centre de Santé</t>
        </is>
      </c>
      <c r="Q3860" s="2" t="inlineStr">
        <is>
          <t>FINESS</t>
        </is>
      </c>
    </row>
    <row r="3861">
      <c r="A3861" s="3" t="n">
        <v>3860</v>
      </c>
      <c r="B3861" s="3" t="inlineStr">
        <is>
          <t>CENTRE STABILISATION ESPOIR CLAUSMATT</t>
        </is>
      </c>
      <c r="C3861" s="3" t="inlineStr">
        <is>
          <t>LIEU DIT LA CLAUSMAT</t>
        </is>
      </c>
      <c r="D3861" s="3" t="inlineStr">
        <is>
          <t>68150</t>
        </is>
      </c>
      <c r="E3861" s="3" t="inlineStr">
        <is>
          <t>RIBEAUVILLE</t>
        </is>
      </c>
      <c r="F3861" s="3" t="inlineStr">
        <is>
          <t>68</t>
        </is>
      </c>
      <c r="G3861" s="3" t="inlineStr">
        <is>
          <t>Haut-Rhin</t>
        </is>
      </c>
      <c r="H3861" s="3" t="inlineStr">
        <is>
          <t>Grand Est</t>
        </is>
      </c>
      <c r="I3861" s="3" t="inlineStr">
        <is>
          <t>+33 3 89 73 86 15</t>
        </is>
      </c>
      <c r="J3861" s="3" t="inlineStr">
        <is>
          <t>0389738615</t>
        </is>
      </c>
      <c r="K3861" s="3" t="inlineStr">
        <is>
          <t>0389738352</t>
        </is>
      </c>
      <c r="L3861" s="3" t="n"/>
      <c r="M3861" s="3" t="inlineStr">
        <is>
          <t>784117251</t>
        </is>
      </c>
      <c r="N3861" s="3" t="inlineStr">
        <is>
          <t>78411725100099</t>
        </is>
      </c>
      <c r="O3861" s="3" t="inlineStr">
        <is>
          <t>680012713</t>
        </is>
      </c>
      <c r="P3861" s="3" t="inlineStr">
        <is>
          <t>Autre Centre d'Accueil</t>
        </is>
      </c>
      <c r="Q3861" s="3" t="inlineStr">
        <is>
          <t>FINESS</t>
        </is>
      </c>
    </row>
    <row r="3862">
      <c r="A3862" s="2" t="n">
        <v>3861</v>
      </c>
      <c r="B3862" s="2" t="inlineStr">
        <is>
          <t>HOPITAL DE RIBEAUVILLE</t>
        </is>
      </c>
      <c r="C3862" s="2" t="inlineStr">
        <is>
          <t>13 R DU CHATEAU</t>
        </is>
      </c>
      <c r="D3862" s="2" t="inlineStr">
        <is>
          <t>68152</t>
        </is>
      </c>
      <c r="E3862" s="2" t="inlineStr">
        <is>
          <t>RIBEAUVILLE CEDEX</t>
        </is>
      </c>
      <c r="F3862" s="2" t="inlineStr">
        <is>
          <t>68</t>
        </is>
      </c>
      <c r="G3862" s="2" t="inlineStr">
        <is>
          <t>Haut-Rhin</t>
        </is>
      </c>
      <c r="H3862" s="2" t="inlineStr">
        <is>
          <t>Grand Est</t>
        </is>
      </c>
      <c r="I3862" s="2" t="inlineStr">
        <is>
          <t>+33 3 89 73 52 00</t>
        </is>
      </c>
      <c r="J3862" s="2" t="inlineStr">
        <is>
          <t>0389735200</t>
        </is>
      </c>
      <c r="K3862" s="2" t="inlineStr">
        <is>
          <t>0389735277</t>
        </is>
      </c>
      <c r="L3862" s="2" t="n"/>
      <c r="M3862" s="2" t="inlineStr">
        <is>
          <t>266800317</t>
        </is>
      </c>
      <c r="N3862" s="2" t="inlineStr">
        <is>
          <t>26680031700015</t>
        </is>
      </c>
      <c r="O3862" s="2" t="inlineStr">
        <is>
          <t>680000833</t>
        </is>
      </c>
      <c r="P3862" s="2" t="inlineStr">
        <is>
          <t>Centre Hospitalier (C.H.)</t>
        </is>
      </c>
      <c r="Q3862" s="2" t="inlineStr">
        <is>
          <t>FINESS</t>
        </is>
      </c>
    </row>
    <row r="3863">
      <c r="A3863" s="3" t="n">
        <v>3862</v>
      </c>
      <c r="B3863" s="3" t="inlineStr">
        <is>
          <t>CENTRE DE SANTE DENTAIRE DOLLFUS</t>
        </is>
      </c>
      <c r="C3863" s="3" t="inlineStr">
        <is>
          <t>23 AV GUSTAVE DOLLFUS</t>
        </is>
      </c>
      <c r="D3863" s="3" t="inlineStr">
        <is>
          <t>68400</t>
        </is>
      </c>
      <c r="E3863" s="3" t="inlineStr">
        <is>
          <t>RIEDISHEIM</t>
        </is>
      </c>
      <c r="F3863" s="3" t="inlineStr">
        <is>
          <t>68</t>
        </is>
      </c>
      <c r="G3863" s="3" t="inlineStr">
        <is>
          <t>Haut-Rhin</t>
        </is>
      </c>
      <c r="H3863" s="3" t="inlineStr">
        <is>
          <t>Grand Est</t>
        </is>
      </c>
      <c r="I3863" s="3" t="inlineStr">
        <is>
          <t>+33 3 67 26 04 26</t>
        </is>
      </c>
      <c r="J3863" s="3" t="inlineStr">
        <is>
          <t>0367260426</t>
        </is>
      </c>
      <c r="K3863" s="3" t="n"/>
      <c r="L3863" s="3" t="n"/>
      <c r="M3863" s="3" t="inlineStr">
        <is>
          <t>908353246</t>
        </is>
      </c>
      <c r="N3863" s="3" t="inlineStr">
        <is>
          <t>90835324600022</t>
        </is>
      </c>
      <c r="O3863" s="3" t="inlineStr">
        <is>
          <t>680023173</t>
        </is>
      </c>
      <c r="P3863" s="3" t="inlineStr">
        <is>
          <t>Centre de Santé</t>
        </is>
      </c>
      <c r="Q3863" s="3" t="inlineStr">
        <is>
          <t>FINESS</t>
        </is>
      </c>
    </row>
    <row r="3864">
      <c r="A3864" s="2" t="n">
        <v>3863</v>
      </c>
      <c r="B3864" s="2" t="inlineStr">
        <is>
          <t>HEBERGEMENT JEUNES MAJEURS ALEOS</t>
        </is>
      </c>
      <c r="C3864" s="2" t="inlineStr">
        <is>
          <t>295 R DE BÂLE</t>
        </is>
      </c>
      <c r="D3864" s="2" t="inlineStr">
        <is>
          <t>68400</t>
        </is>
      </c>
      <c r="E3864" s="2" t="inlineStr">
        <is>
          <t>RIEDISHEIM</t>
        </is>
      </c>
      <c r="F3864" s="2" t="inlineStr">
        <is>
          <t>68</t>
        </is>
      </c>
      <c r="G3864" s="2" t="inlineStr">
        <is>
          <t>Haut-Rhin</t>
        </is>
      </c>
      <c r="H3864" s="2" t="inlineStr">
        <is>
          <t>Grand Est</t>
        </is>
      </c>
      <c r="I3864" s="2" t="inlineStr">
        <is>
          <t>+33 3 67 76 66 80</t>
        </is>
      </c>
      <c r="J3864" s="2" t="inlineStr">
        <is>
          <t>0367766680</t>
        </is>
      </c>
      <c r="K3864" s="2" t="n"/>
      <c r="L3864" s="2" t="n"/>
      <c r="M3864" s="2" t="inlineStr">
        <is>
          <t>300502093</t>
        </is>
      </c>
      <c r="N3864" s="2" t="inlineStr">
        <is>
          <t>30050209300168</t>
        </is>
      </c>
      <c r="O3864" s="2" t="inlineStr">
        <is>
          <t>680023298</t>
        </is>
      </c>
      <c r="P3864" s="2" t="inlineStr">
        <is>
          <t>Autre Centre d'Accueil</t>
        </is>
      </c>
      <c r="Q3864" s="2" t="inlineStr">
        <is>
          <t>FINESS</t>
        </is>
      </c>
    </row>
    <row r="3865">
      <c r="A3865" s="3" t="n">
        <v>3864</v>
      </c>
      <c r="B3865" s="3" t="inlineStr">
        <is>
          <t>ACCOMPAGNEMENT SOCIAL LIE À L'HEBERGEMENT</t>
        </is>
      </c>
      <c r="C3865" s="3" t="inlineStr">
        <is>
          <t>27 R DU 4E REG SPAHIS MAROCAINS</t>
        </is>
      </c>
      <c r="D3865" s="3" t="inlineStr">
        <is>
          <t>68250</t>
        </is>
      </c>
      <c r="E3865" s="3" t="inlineStr">
        <is>
          <t>ROUFFACH</t>
        </is>
      </c>
      <c r="F3865" s="3" t="inlineStr">
        <is>
          <t>68</t>
        </is>
      </c>
      <c r="G3865" s="3" t="inlineStr">
        <is>
          <t>Haut-Rhin</t>
        </is>
      </c>
      <c r="H3865" s="3" t="inlineStr">
        <is>
          <t>Grand Est</t>
        </is>
      </c>
      <c r="I3865" s="3" t="inlineStr">
        <is>
          <t>+33 3 89 78 70 48</t>
        </is>
      </c>
      <c r="J3865" s="3" t="inlineStr">
        <is>
          <t>0389787048</t>
        </is>
      </c>
      <c r="K3865" s="3" t="n"/>
      <c r="L3865" s="3" t="n"/>
      <c r="M3865" s="3" t="inlineStr">
        <is>
          <t>428010383</t>
        </is>
      </c>
      <c r="N3865" s="3" t="inlineStr">
        <is>
          <t>42801038300019</t>
        </is>
      </c>
      <c r="O3865" s="3" t="inlineStr">
        <is>
          <t>680021318</t>
        </is>
      </c>
      <c r="P3865" s="3" t="inlineStr">
        <is>
          <t>Autre Centre d'Accueil</t>
        </is>
      </c>
      <c r="Q3865" s="3" t="inlineStr">
        <is>
          <t>FINESS</t>
        </is>
      </c>
    </row>
    <row r="3866">
      <c r="A3866" s="2" t="n">
        <v>3865</v>
      </c>
      <c r="B3866" s="2" t="inlineStr">
        <is>
          <t>CENTRE DE SOINS INFIRMIERS DE ROUFFACH</t>
        </is>
      </c>
      <c r="C3866" s="2" t="inlineStr">
        <is>
          <t>14 PL DE LA REPUBLIQUE</t>
        </is>
      </c>
      <c r="D3866" s="2" t="inlineStr">
        <is>
          <t>68250</t>
        </is>
      </c>
      <c r="E3866" s="2" t="inlineStr">
        <is>
          <t>ROUFFACH</t>
        </is>
      </c>
      <c r="F3866" s="2" t="inlineStr">
        <is>
          <t>68</t>
        </is>
      </c>
      <c r="G3866" s="2" t="inlineStr">
        <is>
          <t>Haut-Rhin</t>
        </is>
      </c>
      <c r="H3866" s="2" t="inlineStr">
        <is>
          <t>Grand Est</t>
        </is>
      </c>
      <c r="I3866" s="2" t="inlineStr">
        <is>
          <t>+33 3 89 49 62 46</t>
        </is>
      </c>
      <c r="J3866" s="2" t="inlineStr">
        <is>
          <t>0389496246</t>
        </is>
      </c>
      <c r="K3866" s="2" t="inlineStr">
        <is>
          <t>0389497898</t>
        </is>
      </c>
      <c r="L3866" s="2" t="n"/>
      <c r="M3866" s="2" t="inlineStr">
        <is>
          <t>317164689</t>
        </is>
      </c>
      <c r="N3866" s="2" t="inlineStr">
        <is>
          <t>31716468900299</t>
        </is>
      </c>
      <c r="O3866" s="2" t="inlineStr">
        <is>
          <t>680000825</t>
        </is>
      </c>
      <c r="P3866" s="2" t="inlineStr">
        <is>
          <t>Centre de Santé</t>
        </is>
      </c>
      <c r="Q3866" s="2" t="inlineStr">
        <is>
          <t>FINESS</t>
        </is>
      </c>
    </row>
    <row r="3867">
      <c r="A3867" s="3" t="n">
        <v>3866</v>
      </c>
      <c r="B3867" s="3" t="inlineStr">
        <is>
          <t>CENTRE HOSPITALIER DE ROUFFACH</t>
        </is>
      </c>
      <c r="C3867" s="3" t="inlineStr">
        <is>
          <t>27 R DU 4EME REG SPAHIS MAROCAIN</t>
        </is>
      </c>
      <c r="D3867" s="3" t="inlineStr">
        <is>
          <t>68250</t>
        </is>
      </c>
      <c r="E3867" s="3" t="inlineStr">
        <is>
          <t>ROUFFACH</t>
        </is>
      </c>
      <c r="F3867" s="3" t="inlineStr">
        <is>
          <t>68</t>
        </is>
      </c>
      <c r="G3867" s="3" t="inlineStr">
        <is>
          <t>Haut-Rhin</t>
        </is>
      </c>
      <c r="H3867" s="3" t="inlineStr">
        <is>
          <t>Grand Est</t>
        </is>
      </c>
      <c r="I3867" s="3" t="inlineStr">
        <is>
          <t>+33 3 89 78 70 70</t>
        </is>
      </c>
      <c r="J3867" s="3" t="inlineStr">
        <is>
          <t>0389787070</t>
        </is>
      </c>
      <c r="K3867" s="3" t="inlineStr">
        <is>
          <t>0389787000</t>
        </is>
      </c>
      <c r="L3867" s="3" t="n"/>
      <c r="M3867" s="3" t="inlineStr">
        <is>
          <t>266800192</t>
        </is>
      </c>
      <c r="N3867" s="3" t="inlineStr">
        <is>
          <t>26680019200012</t>
        </is>
      </c>
      <c r="O3867" s="3" t="inlineStr">
        <is>
          <t>680000874</t>
        </is>
      </c>
      <c r="P3867" s="3" t="inlineStr">
        <is>
          <t>Centre Hospitalier Spécialisé lutte Maladies Mentales</t>
        </is>
      </c>
      <c r="Q3867" s="3" t="inlineStr">
        <is>
          <t>FINESS</t>
        </is>
      </c>
    </row>
    <row r="3868">
      <c r="A3868" s="2" t="n">
        <v>3867</v>
      </c>
      <c r="B3868" s="2" t="inlineStr">
        <is>
          <t>MAISON SAINT JACQUES</t>
        </is>
      </c>
      <c r="C3868" s="2" t="inlineStr">
        <is>
          <t>2 R DU MARECHAL LEFEBVRE</t>
        </is>
      </c>
      <c r="D3868" s="2" t="inlineStr">
        <is>
          <t>68250</t>
        </is>
      </c>
      <c r="E3868" s="2" t="inlineStr">
        <is>
          <t>ROUFFACH</t>
        </is>
      </c>
      <c r="F3868" s="2" t="inlineStr">
        <is>
          <t>68</t>
        </is>
      </c>
      <c r="G3868" s="2" t="inlineStr">
        <is>
          <t>Haut-Rhin</t>
        </is>
      </c>
      <c r="H3868" s="2" t="inlineStr">
        <is>
          <t>Grand Est</t>
        </is>
      </c>
      <c r="I3868" s="2" t="inlineStr">
        <is>
          <t>+33 3 89 49 60 05</t>
        </is>
      </c>
      <c r="J3868" s="2" t="inlineStr">
        <is>
          <t>0389496005</t>
        </is>
      </c>
      <c r="K3868" s="2" t="n"/>
      <c r="L3868" s="2" t="n"/>
      <c r="M3868" s="2" t="inlineStr">
        <is>
          <t>266800192</t>
        </is>
      </c>
      <c r="N3868" s="2" t="inlineStr">
        <is>
          <t>26680019200111</t>
        </is>
      </c>
      <c r="O3868" s="2" t="inlineStr">
        <is>
          <t>680000866</t>
        </is>
      </c>
      <c r="P3868" s="2" t="inlineStr">
        <is>
          <t>Centre Hospitalier Spécialisé lutte Maladies Mentales</t>
        </is>
      </c>
      <c r="Q3868" s="2" t="inlineStr">
        <is>
          <t>FINESS</t>
        </is>
      </c>
    </row>
    <row r="3869">
      <c r="A3869" s="3" t="n">
        <v>3868</v>
      </c>
      <c r="B3869" s="3" t="inlineStr">
        <is>
          <t>SERVICE DE SOINS INFIRMIERS A DOMICILE APSCA ROUFFACH</t>
        </is>
      </c>
      <c r="C3869" s="3" t="inlineStr">
        <is>
          <t>12 PL DE LA REPUBLIQUE</t>
        </is>
      </c>
      <c r="D3869" s="3" t="inlineStr">
        <is>
          <t>68250</t>
        </is>
      </c>
      <c r="E3869" s="3" t="inlineStr">
        <is>
          <t>ROUFFACH</t>
        </is>
      </c>
      <c r="F3869" s="3" t="inlineStr">
        <is>
          <t>68</t>
        </is>
      </c>
      <c r="G3869" s="3" t="inlineStr">
        <is>
          <t>Haut-Rhin</t>
        </is>
      </c>
      <c r="H3869" s="3" t="inlineStr">
        <is>
          <t>Grand Est</t>
        </is>
      </c>
      <c r="I3869" s="3" t="inlineStr">
        <is>
          <t>+33 3 89 49 77 21</t>
        </is>
      </c>
      <c r="J3869" s="3" t="inlineStr">
        <is>
          <t>0389497721</t>
        </is>
      </c>
      <c r="K3869" s="3" t="inlineStr">
        <is>
          <t>0389497721</t>
        </is>
      </c>
      <c r="L3869" s="3" t="n"/>
      <c r="M3869" s="3" t="inlineStr">
        <is>
          <t>327036828</t>
        </is>
      </c>
      <c r="N3869" s="3" t="inlineStr">
        <is>
          <t>32703682800066</t>
        </is>
      </c>
      <c r="O3869" s="3" t="inlineStr">
        <is>
          <t>680013836</t>
        </is>
      </c>
      <c r="P3869" s="3" t="inlineStr">
        <is>
          <t>Service de Soins Infirmiers A Domicile (S.S.I.A.D)</t>
        </is>
      </c>
      <c r="Q3869" s="3" t="inlineStr">
        <is>
          <t>FINESS</t>
        </is>
      </c>
    </row>
    <row r="3870">
      <c r="A3870" s="2" t="n">
        <v>3869</v>
      </c>
      <c r="B3870" s="2" t="inlineStr">
        <is>
          <t>SAINT JEAN CENTRE DE SOINS DE SUITE ET DE READAPTATION</t>
        </is>
      </c>
      <c r="C3870" s="2" t="inlineStr">
        <is>
          <t>1 GRAND RUE</t>
        </is>
      </c>
      <c r="D3870" s="2" t="inlineStr">
        <is>
          <t>68780</t>
        </is>
      </c>
      <c r="E3870" s="2" t="inlineStr">
        <is>
          <t>SENTHEIM</t>
        </is>
      </c>
      <c r="F3870" s="2" t="inlineStr">
        <is>
          <t>68</t>
        </is>
      </c>
      <c r="G3870" s="2" t="inlineStr">
        <is>
          <t>Haut-Rhin</t>
        </is>
      </c>
      <c r="H3870" s="2" t="inlineStr">
        <is>
          <t>Grand Est</t>
        </is>
      </c>
      <c r="I3870" s="2" t="inlineStr">
        <is>
          <t>+33 3 89 38 59 00</t>
        </is>
      </c>
      <c r="J3870" s="2" t="inlineStr">
        <is>
          <t>0389385900</t>
        </is>
      </c>
      <c r="K3870" s="2" t="inlineStr">
        <is>
          <t>0389385901</t>
        </is>
      </c>
      <c r="L3870" s="2" t="n"/>
      <c r="M3870" s="2" t="inlineStr">
        <is>
          <t>778950550</t>
        </is>
      </c>
      <c r="N3870" s="2" t="inlineStr">
        <is>
          <t>77895055000062</t>
        </is>
      </c>
      <c r="O3870" s="2" t="inlineStr">
        <is>
          <t>680000189</t>
        </is>
      </c>
      <c r="P3870" s="2" t="inlineStr">
        <is>
          <t>Etablissement de santé privé autorisé en SSR</t>
        </is>
      </c>
      <c r="Q3870" s="2" t="inlineStr">
        <is>
          <t>FINESS</t>
        </is>
      </c>
    </row>
    <row r="3871">
      <c r="A3871" s="3" t="n">
        <v>3870</v>
      </c>
      <c r="B3871" s="3" t="inlineStr">
        <is>
          <t>CENTRE DE SANTE DE LA LARGUE</t>
        </is>
      </c>
      <c r="C3871" s="3" t="inlineStr">
        <is>
          <t>8 PL DU MARCHE</t>
        </is>
      </c>
      <c r="D3871" s="3" t="inlineStr">
        <is>
          <t>68580</t>
        </is>
      </c>
      <c r="E3871" s="3" t="inlineStr">
        <is>
          <t>SEPPOIS LE BAS</t>
        </is>
      </c>
      <c r="F3871" s="3" t="inlineStr">
        <is>
          <t>68</t>
        </is>
      </c>
      <c r="G3871" s="3" t="inlineStr">
        <is>
          <t>Haut-Rhin</t>
        </is>
      </c>
      <c r="H3871" s="3" t="inlineStr">
        <is>
          <t>Grand Est</t>
        </is>
      </c>
      <c r="I3871" s="3" t="inlineStr">
        <is>
          <t>+33 3 89 70 42 70</t>
        </is>
      </c>
      <c r="J3871" s="3" t="inlineStr">
        <is>
          <t>0389704270</t>
        </is>
      </c>
      <c r="K3871" s="3" t="inlineStr">
        <is>
          <t>0389704276</t>
        </is>
      </c>
      <c r="L3871" s="3" t="n"/>
      <c r="M3871" s="3" t="inlineStr">
        <is>
          <t>924284805</t>
        </is>
      </c>
      <c r="N3871" s="3" t="inlineStr">
        <is>
          <t>92428480500018</t>
        </is>
      </c>
      <c r="O3871" s="3" t="inlineStr">
        <is>
          <t>680022464</t>
        </is>
      </c>
      <c r="P3871" s="3" t="inlineStr">
        <is>
          <t>Centre de Santé</t>
        </is>
      </c>
      <c r="Q3871" s="3" t="inlineStr">
        <is>
          <t>FINESS</t>
        </is>
      </c>
    </row>
    <row r="3872">
      <c r="A3872" s="2" t="n">
        <v>3871</v>
      </c>
      <c r="B3872" s="2" t="inlineStr">
        <is>
          <t>CENTRE DE SOINS INFIRMIERS DE LA LARGUE</t>
        </is>
      </c>
      <c r="C3872" s="2" t="inlineStr">
        <is>
          <t>8 PL DU MARCHE</t>
        </is>
      </c>
      <c r="D3872" s="2" t="inlineStr">
        <is>
          <t>68580</t>
        </is>
      </c>
      <c r="E3872" s="2" t="inlineStr">
        <is>
          <t>SEPPOIS LE BAS</t>
        </is>
      </c>
      <c r="F3872" s="2" t="inlineStr">
        <is>
          <t>68</t>
        </is>
      </c>
      <c r="G3872" s="2" t="inlineStr">
        <is>
          <t>Haut-Rhin</t>
        </is>
      </c>
      <c r="H3872" s="2" t="inlineStr">
        <is>
          <t>Grand Est</t>
        </is>
      </c>
      <c r="I3872" s="2" t="inlineStr">
        <is>
          <t>+33 7 89 66 33 66</t>
        </is>
      </c>
      <c r="J3872" s="2" t="inlineStr">
        <is>
          <t>0789663366</t>
        </is>
      </c>
      <c r="K3872" s="2" t="inlineStr">
        <is>
          <t>0389704276</t>
        </is>
      </c>
      <c r="L3872" s="2" t="n"/>
      <c r="M3872" s="2" t="inlineStr">
        <is>
          <t>317164689</t>
        </is>
      </c>
      <c r="N3872" s="2" t="inlineStr">
        <is>
          <t>31716468900331</t>
        </is>
      </c>
      <c r="O3872" s="2" t="inlineStr">
        <is>
          <t>680017589</t>
        </is>
      </c>
      <c r="P3872" s="2" t="inlineStr">
        <is>
          <t>Centre de Santé</t>
        </is>
      </c>
      <c r="Q3872" s="2" t="inlineStr">
        <is>
          <t>FINESS</t>
        </is>
      </c>
    </row>
    <row r="3873">
      <c r="A3873" s="3" t="n">
        <v>3872</v>
      </c>
      <c r="B3873" s="3" t="inlineStr">
        <is>
          <t>HOPITAL LOCAL DE SIERENTZ</t>
        </is>
      </c>
      <c r="C3873" s="3" t="inlineStr">
        <is>
          <t>35 R ROGG HAAS</t>
        </is>
      </c>
      <c r="D3873" s="3" t="inlineStr">
        <is>
          <t>68510</t>
        </is>
      </c>
      <c r="E3873" s="3" t="inlineStr">
        <is>
          <t>SIERENTZ</t>
        </is>
      </c>
      <c r="F3873" s="3" t="inlineStr">
        <is>
          <t>68</t>
        </is>
      </c>
      <c r="G3873" s="3" t="inlineStr">
        <is>
          <t>Haut-Rhin</t>
        </is>
      </c>
      <c r="H3873" s="3" t="inlineStr">
        <is>
          <t>Grand Est</t>
        </is>
      </c>
      <c r="I3873" s="3" t="inlineStr">
        <is>
          <t>+33 3 89 26 60 00</t>
        </is>
      </c>
      <c r="J3873" s="3" t="inlineStr">
        <is>
          <t>0389266000</t>
        </is>
      </c>
      <c r="K3873" s="3" t="inlineStr">
        <is>
          <t>0389815758</t>
        </is>
      </c>
      <c r="L3873" s="3" t="n"/>
      <c r="M3873" s="3" t="inlineStr">
        <is>
          <t>200046985</t>
        </is>
      </c>
      <c r="N3873" s="3" t="inlineStr">
        <is>
          <t>20004698500335</t>
        </is>
      </c>
      <c r="O3873" s="3" t="inlineStr">
        <is>
          <t>680000031</t>
        </is>
      </c>
      <c r="P3873" s="3" t="inlineStr">
        <is>
          <t>Centre Hospitalier (C.H.)</t>
        </is>
      </c>
      <c r="Q3873" s="3" t="inlineStr">
        <is>
          <t>FINESS</t>
        </is>
      </c>
    </row>
    <row r="3874">
      <c r="A3874" s="2" t="n">
        <v>3873</v>
      </c>
      <c r="B3874" s="2" t="inlineStr">
        <is>
          <t>SERVICE DE SOINS INFIRMIERS A DOMICILE SIERENTZ</t>
        </is>
      </c>
      <c r="C3874" s="2" t="inlineStr">
        <is>
          <t>55 R ROGG HAAS</t>
        </is>
      </c>
      <c r="D3874" s="2" t="inlineStr">
        <is>
          <t>68510</t>
        </is>
      </c>
      <c r="E3874" s="2" t="inlineStr">
        <is>
          <t>SIERENTZ</t>
        </is>
      </c>
      <c r="F3874" s="2" t="inlineStr">
        <is>
          <t>68</t>
        </is>
      </c>
      <c r="G3874" s="2" t="inlineStr">
        <is>
          <t>Haut-Rhin</t>
        </is>
      </c>
      <c r="H3874" s="2" t="inlineStr">
        <is>
          <t>Grand Est</t>
        </is>
      </c>
      <c r="I3874" s="2" t="inlineStr">
        <is>
          <t>+33 3 89 81 65 45</t>
        </is>
      </c>
      <c r="J3874" s="2" t="inlineStr">
        <is>
          <t>0389816545</t>
        </is>
      </c>
      <c r="K3874" s="2" t="inlineStr">
        <is>
          <t>0389839029</t>
        </is>
      </c>
      <c r="L3874" s="2" t="n"/>
      <c r="M3874" s="2" t="inlineStr">
        <is>
          <t>429963580</t>
        </is>
      </c>
      <c r="N3874" s="2" t="inlineStr">
        <is>
          <t>42996358000056</t>
        </is>
      </c>
      <c r="O3874" s="2" t="inlineStr">
        <is>
          <t>680012945</t>
        </is>
      </c>
      <c r="P3874" s="2" t="inlineStr">
        <is>
          <t>Service de Soins Infirmiers A Domicile (S.S.I.A.D)</t>
        </is>
      </c>
      <c r="Q3874" s="2" t="inlineStr">
        <is>
          <t>FINESS</t>
        </is>
      </c>
    </row>
    <row r="3875">
      <c r="A3875" s="3" t="n">
        <v>3874</v>
      </c>
      <c r="B3875" s="3" t="inlineStr">
        <is>
          <t>HOPITAL INTERCOMMUNAL DE SOULTZ ISSENHEIM</t>
        </is>
      </c>
      <c r="C3875" s="3" t="inlineStr">
        <is>
          <t>80 RTE DE GUEBWILLER</t>
        </is>
      </c>
      <c r="D3875" s="3" t="inlineStr">
        <is>
          <t>68360</t>
        </is>
      </c>
      <c r="E3875" s="3" t="inlineStr">
        <is>
          <t>SOULTZ HAUT RHIN</t>
        </is>
      </c>
      <c r="F3875" s="3" t="inlineStr">
        <is>
          <t>68</t>
        </is>
      </c>
      <c r="G3875" s="3" t="inlineStr">
        <is>
          <t>Haut-Rhin</t>
        </is>
      </c>
      <c r="H3875" s="3" t="inlineStr">
        <is>
          <t>Grand Est</t>
        </is>
      </c>
      <c r="I3875" s="3" t="inlineStr">
        <is>
          <t>+33 3 89 62 17 10</t>
        </is>
      </c>
      <c r="J3875" s="3" t="inlineStr">
        <is>
          <t>0389621710</t>
        </is>
      </c>
      <c r="K3875" s="3" t="inlineStr">
        <is>
          <t>0389621719</t>
        </is>
      </c>
      <c r="L3875" s="3" t="n"/>
      <c r="M3875" s="3" t="inlineStr">
        <is>
          <t>200011971</t>
        </is>
      </c>
      <c r="N3875" s="3" t="inlineStr">
        <is>
          <t>20001197100013</t>
        </is>
      </c>
      <c r="O3875" s="3" t="inlineStr">
        <is>
          <t>680000767</t>
        </is>
      </c>
      <c r="P3875" s="3" t="inlineStr">
        <is>
          <t>Centre Hospitalier (C.H.)</t>
        </is>
      </c>
      <c r="Q3875" s="3" t="inlineStr">
        <is>
          <t>FINESS</t>
        </is>
      </c>
    </row>
    <row r="3876">
      <c r="A3876" s="2" t="n">
        <v>3875</v>
      </c>
      <c r="B3876" s="2" t="inlineStr">
        <is>
          <t>CENTRE DE SANTE DENTAIRE</t>
        </is>
      </c>
      <c r="C3876" s="2" t="inlineStr">
        <is>
          <t>8 AV DU GENERAL DE GAULLE</t>
        </is>
      </c>
      <c r="D3876" s="2" t="inlineStr">
        <is>
          <t>68300</t>
        </is>
      </c>
      <c r="E3876" s="2" t="inlineStr">
        <is>
          <t>ST LOUIS</t>
        </is>
      </c>
      <c r="F3876" s="2" t="inlineStr">
        <is>
          <t>68</t>
        </is>
      </c>
      <c r="G3876" s="2" t="inlineStr">
        <is>
          <t>Haut-Rhin</t>
        </is>
      </c>
      <c r="H3876" s="2" t="inlineStr">
        <is>
          <t>Grand Est</t>
        </is>
      </c>
      <c r="I3876" s="2" t="inlineStr">
        <is>
          <t>+33 3 89 91 00 00</t>
        </is>
      </c>
      <c r="J3876" s="2" t="inlineStr">
        <is>
          <t>0389910000</t>
        </is>
      </c>
      <c r="K3876" s="2" t="inlineStr">
        <is>
          <t>0389910001</t>
        </is>
      </c>
      <c r="L3876" s="2" t="n"/>
      <c r="M3876" s="2" t="inlineStr">
        <is>
          <t>434111126</t>
        </is>
      </c>
      <c r="N3876" s="2" t="inlineStr">
        <is>
          <t>43411112600141</t>
        </is>
      </c>
      <c r="O3876" s="2" t="inlineStr">
        <is>
          <t>680008968</t>
        </is>
      </c>
      <c r="P3876" s="2" t="inlineStr">
        <is>
          <t>Centre de Santé</t>
        </is>
      </c>
      <c r="Q3876" s="2" t="inlineStr">
        <is>
          <t>FINESS</t>
        </is>
      </c>
    </row>
    <row r="3877">
      <c r="A3877" s="3" t="n">
        <v>3876</v>
      </c>
      <c r="B3877" s="3" t="inlineStr">
        <is>
          <t>SSIAD SAINT-LOUIS</t>
        </is>
      </c>
      <c r="C3877" s="3" t="inlineStr">
        <is>
          <t>9 CROISÉE DES LYS</t>
        </is>
      </c>
      <c r="D3877" s="3" t="inlineStr">
        <is>
          <t>68300</t>
        </is>
      </c>
      <c r="E3877" s="3" t="inlineStr">
        <is>
          <t>ST LOUIS</t>
        </is>
      </c>
      <c r="F3877" s="3" t="inlineStr">
        <is>
          <t>68</t>
        </is>
      </c>
      <c r="G3877" s="3" t="inlineStr">
        <is>
          <t>Haut-Rhin</t>
        </is>
      </c>
      <c r="H3877" s="3" t="inlineStr">
        <is>
          <t>Grand Est</t>
        </is>
      </c>
      <c r="I3877" s="3" t="inlineStr">
        <is>
          <t>+33 3 89 69 35 30</t>
        </is>
      </c>
      <c r="J3877" s="3" t="inlineStr">
        <is>
          <t>0389693530</t>
        </is>
      </c>
      <c r="K3877" s="3" t="n"/>
      <c r="L3877" s="3" t="n"/>
      <c r="M3877" s="3" t="inlineStr">
        <is>
          <t>834970360</t>
        </is>
      </c>
      <c r="N3877" s="3" t="inlineStr">
        <is>
          <t>83497036000022</t>
        </is>
      </c>
      <c r="O3877" s="3" t="inlineStr">
        <is>
          <t>680013414</t>
        </is>
      </c>
      <c r="P3877" s="3" t="inlineStr">
        <is>
          <t>Service de Soins Infirmiers A Domicile (S.S.I.A.D)</t>
        </is>
      </c>
      <c r="Q3877" s="3" t="inlineStr">
        <is>
          <t>FINESS</t>
        </is>
      </c>
    </row>
    <row r="3878">
      <c r="A3878" s="2" t="n">
        <v>3877</v>
      </c>
      <c r="B3878" s="2" t="inlineStr">
        <is>
          <t>CENTRE SOINS INFIRMIERS DE SAINTE MARIE AUX MINES</t>
        </is>
      </c>
      <c r="C3878" s="2" t="inlineStr">
        <is>
          <t>159 R DE LATTRE DE TASSIGNY</t>
        </is>
      </c>
      <c r="D3878" s="2" t="inlineStr">
        <is>
          <t>68160</t>
        </is>
      </c>
      <c r="E3878" s="2" t="inlineStr">
        <is>
          <t>STE MARIE AUX MINES</t>
        </is>
      </c>
      <c r="F3878" s="2" t="inlineStr">
        <is>
          <t>68</t>
        </is>
      </c>
      <c r="G3878" s="2" t="inlineStr">
        <is>
          <t>Haut-Rhin</t>
        </is>
      </c>
      <c r="H3878" s="2" t="inlineStr">
        <is>
          <t>Grand Est</t>
        </is>
      </c>
      <c r="I3878" s="2" t="inlineStr">
        <is>
          <t>+33 3 89 58 72 43</t>
        </is>
      </c>
      <c r="J3878" s="2" t="inlineStr">
        <is>
          <t>0389587243</t>
        </is>
      </c>
      <c r="K3878" s="2" t="inlineStr">
        <is>
          <t>0389586899</t>
        </is>
      </c>
      <c r="L3878" s="2" t="n"/>
      <c r="M3878" s="2" t="inlineStr">
        <is>
          <t>316754258</t>
        </is>
      </c>
      <c r="N3878" s="2" t="inlineStr">
        <is>
          <t>31675425800044</t>
        </is>
      </c>
      <c r="O3878" s="2" t="inlineStr">
        <is>
          <t>680000858</t>
        </is>
      </c>
      <c r="P3878" s="2" t="inlineStr">
        <is>
          <t>Centre de Santé</t>
        </is>
      </c>
      <c r="Q3878" s="2" t="inlineStr">
        <is>
          <t>FINESS</t>
        </is>
      </c>
    </row>
    <row r="3879">
      <c r="A3879" s="3" t="n">
        <v>3878</v>
      </c>
      <c r="B3879" s="3" t="inlineStr">
        <is>
          <t>DEPARTEMENT SOCIAL HEBERGEMENT D'URGENCE LES TOURNESOLS</t>
        </is>
      </c>
      <c r="C3879" s="3" t="inlineStr">
        <is>
          <t>R DE LA REPUBLIQUE</t>
        </is>
      </c>
      <c r="D3879" s="3" t="inlineStr">
        <is>
          <t>68160</t>
        </is>
      </c>
      <c r="E3879" s="3" t="inlineStr">
        <is>
          <t>STE MARIE AUX MINES</t>
        </is>
      </c>
      <c r="F3879" s="3" t="inlineStr">
        <is>
          <t>68</t>
        </is>
      </c>
      <c r="G3879" s="3" t="inlineStr">
        <is>
          <t>Haut-Rhin</t>
        </is>
      </c>
      <c r="H3879" s="3" t="inlineStr">
        <is>
          <t>Grand Est</t>
        </is>
      </c>
      <c r="I3879" s="3" t="inlineStr">
        <is>
          <t>+33 3 89 58 34 34</t>
        </is>
      </c>
      <c r="J3879" s="3" t="inlineStr">
        <is>
          <t>0389583434</t>
        </is>
      </c>
      <c r="K3879" s="3" t="inlineStr">
        <is>
          <t>0389586132</t>
        </is>
      </c>
      <c r="L3879" s="3" t="n"/>
      <c r="M3879" s="3" t="inlineStr">
        <is>
          <t>266801091</t>
        </is>
      </c>
      <c r="N3879" s="3" t="inlineStr">
        <is>
          <t>26680109100163</t>
        </is>
      </c>
      <c r="O3879" s="3" t="inlineStr">
        <is>
          <t>680021763</t>
        </is>
      </c>
      <c r="P3879" s="3" t="inlineStr">
        <is>
          <t>Autre Centre d'Accueil</t>
        </is>
      </c>
      <c r="Q3879" s="3" t="inlineStr">
        <is>
          <t>FINESS</t>
        </is>
      </c>
    </row>
    <row r="3880">
      <c r="A3880" s="2" t="n">
        <v>3879</v>
      </c>
      <c r="B3880" s="2" t="inlineStr">
        <is>
          <t>HOPITAL INTERCOMMUNAL DU VAL D'ARGENT</t>
        </is>
      </c>
      <c r="C3880" s="2" t="inlineStr">
        <is>
          <t>17 R JEAN JACQUES BOCK</t>
        </is>
      </c>
      <c r="D3880" s="2" t="inlineStr">
        <is>
          <t>68160</t>
        </is>
      </c>
      <c r="E3880" s="2" t="inlineStr">
        <is>
          <t>STE MARIE AUX MINES</t>
        </is>
      </c>
      <c r="F3880" s="2" t="inlineStr">
        <is>
          <t>68</t>
        </is>
      </c>
      <c r="G3880" s="2" t="inlineStr">
        <is>
          <t>Haut-Rhin</t>
        </is>
      </c>
      <c r="H3880" s="2" t="inlineStr">
        <is>
          <t>Grand Est</t>
        </is>
      </c>
      <c r="I3880" s="2" t="inlineStr">
        <is>
          <t>+33 3 89 22 42 22</t>
        </is>
      </c>
      <c r="J3880" s="2" t="inlineStr">
        <is>
          <t>0389224222</t>
        </is>
      </c>
      <c r="K3880" s="2" t="inlineStr">
        <is>
          <t>0389224248</t>
        </is>
      </c>
      <c r="L3880" s="2" t="n"/>
      <c r="M3880" s="2" t="inlineStr">
        <is>
          <t>266802008</t>
        </is>
      </c>
      <c r="N3880" s="2" t="inlineStr">
        <is>
          <t>26680200800018</t>
        </is>
      </c>
      <c r="O3880" s="2" t="inlineStr">
        <is>
          <t>680000742</t>
        </is>
      </c>
      <c r="P3880" s="2" t="inlineStr">
        <is>
          <t>Centre Hospitalier (C.H.)</t>
        </is>
      </c>
      <c r="Q3880" s="2" t="inlineStr">
        <is>
          <t>FINESS</t>
        </is>
      </c>
    </row>
    <row r="3881">
      <c r="A3881" s="3" t="n">
        <v>3880</v>
      </c>
      <c r="B3881" s="3" t="inlineStr">
        <is>
          <t>MAISON DE SANTE PLURIPROFESSIONNELLE SAINTE MARIE AUX MINES</t>
        </is>
      </c>
      <c r="C3881" s="3" t="inlineStr">
        <is>
          <t>125 R DE LATTRE DE TASSIGNY</t>
        </is>
      </c>
      <c r="D3881" s="3" t="inlineStr">
        <is>
          <t>68160</t>
        </is>
      </c>
      <c r="E3881" s="3" t="inlineStr">
        <is>
          <t>STE MARIE AUX MINES</t>
        </is>
      </c>
      <c r="F3881" s="3" t="inlineStr">
        <is>
          <t>68</t>
        </is>
      </c>
      <c r="G3881" s="3" t="inlineStr">
        <is>
          <t>Haut-Rhin</t>
        </is>
      </c>
      <c r="H3881" s="3" t="inlineStr">
        <is>
          <t>Grand Est</t>
        </is>
      </c>
      <c r="I3881" s="3" t="inlineStr">
        <is>
          <t>+33 6 60 23 50 91</t>
        </is>
      </c>
      <c r="J3881" s="3" t="inlineStr">
        <is>
          <t>0660235091</t>
        </is>
      </c>
      <c r="K3881" s="3" t="n"/>
      <c r="L3881" s="3" t="n"/>
      <c r="M3881" s="3" t="inlineStr">
        <is>
          <t>943324913</t>
        </is>
      </c>
      <c r="N3881" s="3" t="inlineStr">
        <is>
          <t>94332491300012</t>
        </is>
      </c>
      <c r="O3881" s="3" t="inlineStr">
        <is>
          <t>680024619</t>
        </is>
      </c>
      <c r="P3881" s="3" t="inlineStr">
        <is>
          <t>Maison de santé (L.6223-3)</t>
        </is>
      </c>
      <c r="Q3881" s="3" t="inlineStr">
        <is>
          <t>FINESS</t>
        </is>
      </c>
    </row>
    <row r="3882">
      <c r="A3882" s="2" t="n">
        <v>3881</v>
      </c>
      <c r="B3882" s="2" t="inlineStr">
        <is>
          <t>CENTRE DE SOINS INFIRMIERS FOYERS SAINT JOSEPH THANN</t>
        </is>
      </c>
      <c r="C3882" s="2" t="inlineStr">
        <is>
          <t>15 R DU KATTENBACHY</t>
        </is>
      </c>
      <c r="D3882" s="2" t="inlineStr">
        <is>
          <t>68800</t>
        </is>
      </c>
      <c r="E3882" s="2" t="inlineStr">
        <is>
          <t>THANN</t>
        </is>
      </c>
      <c r="F3882" s="2" t="inlineStr">
        <is>
          <t>68</t>
        </is>
      </c>
      <c r="G3882" s="2" t="inlineStr">
        <is>
          <t>Haut-Rhin</t>
        </is>
      </c>
      <c r="H3882" s="2" t="inlineStr">
        <is>
          <t>Grand Est</t>
        </is>
      </c>
      <c r="I3882" s="2" t="inlineStr">
        <is>
          <t>+33 3 89 37 07 04</t>
        </is>
      </c>
      <c r="J3882" s="2" t="inlineStr">
        <is>
          <t>0389370704</t>
        </is>
      </c>
      <c r="K3882" s="2" t="n"/>
      <c r="L3882" s="2" t="n"/>
      <c r="M3882" s="2" t="inlineStr">
        <is>
          <t>408090116</t>
        </is>
      </c>
      <c r="N3882" s="2" t="inlineStr">
        <is>
          <t>40809011600240</t>
        </is>
      </c>
      <c r="O3882" s="2" t="inlineStr">
        <is>
          <t>680021383</t>
        </is>
      </c>
      <c r="P3882" s="2" t="inlineStr">
        <is>
          <t>Centre de Santé</t>
        </is>
      </c>
      <c r="Q3882" s="2" t="inlineStr">
        <is>
          <t>FINESS</t>
        </is>
      </c>
    </row>
    <row r="3883">
      <c r="A3883" s="3" t="n">
        <v>3882</v>
      </c>
      <c r="B3883" s="3" t="inlineStr">
        <is>
          <t>ESPACE  MUTUALISTE CENTRE DE SANTE DENTAIRE DE THANN</t>
        </is>
      </c>
      <c r="C3883" s="3" t="inlineStr">
        <is>
          <t>122 R DE LA 1ÈRE ARMÉE</t>
        </is>
      </c>
      <c r="D3883" s="3" t="inlineStr">
        <is>
          <t>68800</t>
        </is>
      </c>
      <c r="E3883" s="3" t="inlineStr">
        <is>
          <t>THANN</t>
        </is>
      </c>
      <c r="F3883" s="3" t="inlineStr">
        <is>
          <t>68</t>
        </is>
      </c>
      <c r="G3883" s="3" t="inlineStr">
        <is>
          <t>Haut-Rhin</t>
        </is>
      </c>
      <c r="H3883" s="3" t="inlineStr">
        <is>
          <t>Grand Est</t>
        </is>
      </c>
      <c r="I3883" s="3" t="inlineStr">
        <is>
          <t>+33 3 68 75 00 10</t>
        </is>
      </c>
      <c r="J3883" s="3" t="inlineStr">
        <is>
          <t>0368750010</t>
        </is>
      </c>
      <c r="K3883" s="3" t="inlineStr">
        <is>
          <t>0368750019</t>
        </is>
      </c>
      <c r="L3883" s="3" t="n"/>
      <c r="M3883" s="3" t="inlineStr">
        <is>
          <t>434111126</t>
        </is>
      </c>
      <c r="N3883" s="3" t="inlineStr">
        <is>
          <t>43411112600232</t>
        </is>
      </c>
      <c r="O3883" s="3" t="inlineStr">
        <is>
          <t>680018777</t>
        </is>
      </c>
      <c r="P3883" s="3" t="inlineStr">
        <is>
          <t>Centre de Santé</t>
        </is>
      </c>
      <c r="Q3883" s="3" t="inlineStr">
        <is>
          <t>FINESS</t>
        </is>
      </c>
    </row>
    <row r="3884">
      <c r="A3884" s="2" t="n">
        <v>3883</v>
      </c>
      <c r="B3884" s="2" t="inlineStr">
        <is>
          <t>HOPITAL DE THANN</t>
        </is>
      </c>
      <c r="C3884" s="2" t="inlineStr">
        <is>
          <t>1 R SAINT JACQUES</t>
        </is>
      </c>
      <c r="D3884" s="2" t="inlineStr">
        <is>
          <t>68802</t>
        </is>
      </c>
      <c r="E3884" s="2" t="inlineStr">
        <is>
          <t>THANN CEDEX</t>
        </is>
      </c>
      <c r="F3884" s="2" t="inlineStr">
        <is>
          <t>68</t>
        </is>
      </c>
      <c r="G3884" s="2" t="inlineStr">
        <is>
          <t>Haut-Rhin</t>
        </is>
      </c>
      <c r="H3884" s="2" t="inlineStr">
        <is>
          <t>Grand Est</t>
        </is>
      </c>
      <c r="I3884" s="2" t="inlineStr">
        <is>
          <t>+33 3 89 37 71 01</t>
        </is>
      </c>
      <c r="J3884" s="2" t="inlineStr">
        <is>
          <t>0389377101</t>
        </is>
      </c>
      <c r="K3884" s="2" t="inlineStr">
        <is>
          <t>0389377170</t>
        </is>
      </c>
      <c r="L3884" s="2" t="n"/>
      <c r="M3884" s="2" t="inlineStr">
        <is>
          <t>200046985</t>
        </is>
      </c>
      <c r="N3884" s="2" t="inlineStr">
        <is>
          <t>20004698500210</t>
        </is>
      </c>
      <c r="O3884" s="2" t="inlineStr">
        <is>
          <t>680000601</t>
        </is>
      </c>
      <c r="P3884" s="2" t="inlineStr">
        <is>
          <t>Centre Hospitalier (C.H.)</t>
        </is>
      </c>
      <c r="Q3884" s="2" t="inlineStr">
        <is>
          <t>FINESS</t>
        </is>
      </c>
    </row>
    <row r="3885">
      <c r="A3885" s="3" t="n">
        <v>3884</v>
      </c>
      <c r="B3885" s="3" t="inlineStr">
        <is>
          <t>MAISON DE SANTE PLURIPROFESSIONNELLE V9</t>
        </is>
      </c>
      <c r="C3885" s="3" t="inlineStr">
        <is>
          <t>1 R LINA RITTER</t>
        </is>
      </c>
      <c r="D3885" s="3" t="inlineStr">
        <is>
          <t>68128</t>
        </is>
      </c>
      <c r="E3885" s="3" t="inlineStr">
        <is>
          <t>VILLAGE NEUF</t>
        </is>
      </c>
      <c r="F3885" s="3" t="inlineStr">
        <is>
          <t>68</t>
        </is>
      </c>
      <c r="G3885" s="3" t="inlineStr">
        <is>
          <t>Haut-Rhin</t>
        </is>
      </c>
      <c r="H3885" s="3" t="inlineStr">
        <is>
          <t>Grand Est</t>
        </is>
      </c>
      <c r="I3885" s="3" t="inlineStr">
        <is>
          <t>+33 3 67 68 30 30</t>
        </is>
      </c>
      <c r="J3885" s="3" t="inlineStr">
        <is>
          <t>0367683030</t>
        </is>
      </c>
      <c r="K3885" s="3" t="n"/>
      <c r="L3885" s="3" t="n"/>
      <c r="M3885" s="3" t="inlineStr">
        <is>
          <t>918528902</t>
        </is>
      </c>
      <c r="N3885" s="3" t="inlineStr">
        <is>
          <t>91852890200011</t>
        </is>
      </c>
      <c r="O3885" s="3" t="inlineStr">
        <is>
          <t>680023413</t>
        </is>
      </c>
      <c r="P3885" s="3" t="inlineStr">
        <is>
          <t>Maison de santé (L.6223-3)</t>
        </is>
      </c>
      <c r="Q3885" s="3" t="inlineStr">
        <is>
          <t>FINESS</t>
        </is>
      </c>
    </row>
    <row r="3886">
      <c r="A3886" s="2" t="n">
        <v>3885</v>
      </c>
      <c r="B3886" s="2" t="inlineStr">
        <is>
          <t>AS LOGT ALT LE PORTAIL</t>
        </is>
      </c>
      <c r="C3886" s="2" t="inlineStr">
        <is>
          <t>10 CHE DES CONFINS</t>
        </is>
      </c>
      <c r="D3886" s="2" t="inlineStr">
        <is>
          <t>68920</t>
        </is>
      </c>
      <c r="E3886" s="2" t="inlineStr">
        <is>
          <t>WINTZENHEIM</t>
        </is>
      </c>
      <c r="F3886" s="2" t="inlineStr">
        <is>
          <t>68</t>
        </is>
      </c>
      <c r="G3886" s="2" t="inlineStr">
        <is>
          <t>Haut-Rhin</t>
        </is>
      </c>
      <c r="H3886" s="2" t="inlineStr">
        <is>
          <t>Grand Est</t>
        </is>
      </c>
      <c r="I3886" s="2" t="inlineStr">
        <is>
          <t>+33 3 89 27 04 01</t>
        </is>
      </c>
      <c r="J3886" s="2" t="inlineStr">
        <is>
          <t>0389270401</t>
        </is>
      </c>
      <c r="K3886" s="2" t="inlineStr">
        <is>
          <t>0389279734</t>
        </is>
      </c>
      <c r="L3886" s="2" t="n"/>
      <c r="M3886" s="2" t="inlineStr">
        <is>
          <t>778986679</t>
        </is>
      </c>
      <c r="N3886" s="2" t="inlineStr">
        <is>
          <t>77898667900034</t>
        </is>
      </c>
      <c r="O3886" s="2" t="inlineStr">
        <is>
          <t>680020245</t>
        </is>
      </c>
      <c r="P3886" s="2" t="inlineStr">
        <is>
          <t>Autre Centre d'Accueil</t>
        </is>
      </c>
      <c r="Q3886" s="2" t="inlineStr">
        <is>
          <t>FINESS</t>
        </is>
      </c>
    </row>
    <row r="3887">
      <c r="A3887" s="3" t="n">
        <v>3886</v>
      </c>
      <c r="B3887" s="3" t="inlineStr">
        <is>
          <t>MAISON D'ACCUEIL DE JOUR PAIN D'EPICES</t>
        </is>
      </c>
      <c r="C3887" s="3" t="inlineStr">
        <is>
          <t>10 CHE DES CONFINS</t>
        </is>
      </c>
      <c r="D3887" s="3" t="inlineStr">
        <is>
          <t>68124</t>
        </is>
      </c>
      <c r="E3887" s="3" t="inlineStr">
        <is>
          <t>WINTZENHEIM</t>
        </is>
      </c>
      <c r="F3887" s="3" t="inlineStr">
        <is>
          <t>68</t>
        </is>
      </c>
      <c r="G3887" s="3" t="inlineStr">
        <is>
          <t>Haut-Rhin</t>
        </is>
      </c>
      <c r="H3887" s="3" t="inlineStr">
        <is>
          <t>Grand Est</t>
        </is>
      </c>
      <c r="I3887" s="3" t="inlineStr">
        <is>
          <t>+33 3 89 27 04 01</t>
        </is>
      </c>
      <c r="J3887" s="3" t="inlineStr">
        <is>
          <t>0389270401</t>
        </is>
      </c>
      <c r="K3887" s="3" t="inlineStr">
        <is>
          <t>0389279734</t>
        </is>
      </c>
      <c r="L3887" s="3" t="n"/>
      <c r="M3887" s="3" t="inlineStr">
        <is>
          <t>778986679</t>
        </is>
      </c>
      <c r="N3887" s="3" t="inlineStr">
        <is>
          <t>77898667900042</t>
        </is>
      </c>
      <c r="O3887" s="3" t="inlineStr">
        <is>
          <t>680019585</t>
        </is>
      </c>
      <c r="P3887" s="3" t="inlineStr">
        <is>
          <t>Etablissement d'Accueil Mère-Enfant</t>
        </is>
      </c>
      <c r="Q3887" s="3" t="inlineStr">
        <is>
          <t>FINESS</t>
        </is>
      </c>
    </row>
    <row r="3888">
      <c r="A3888" s="2" t="n">
        <v>3887</v>
      </c>
      <c r="B3888" s="2" t="inlineStr">
        <is>
          <t>ANNEXE DU CENTRE DE SOINS INFIRMIERS DE CERNAY</t>
        </is>
      </c>
      <c r="C3888" s="2" t="inlineStr">
        <is>
          <t>6 R DES CHAMPS</t>
        </is>
      </c>
      <c r="D3888" s="2" t="inlineStr">
        <is>
          <t>68310</t>
        </is>
      </c>
      <c r="E3888" s="2" t="inlineStr">
        <is>
          <t>WITTELSHEIM</t>
        </is>
      </c>
      <c r="F3888" s="2" t="inlineStr">
        <is>
          <t>68</t>
        </is>
      </c>
      <c r="G3888" s="2" t="inlineStr">
        <is>
          <t>Haut-Rhin</t>
        </is>
      </c>
      <c r="H3888" s="2" t="inlineStr">
        <is>
          <t>Grand Est</t>
        </is>
      </c>
      <c r="I3888" s="2" t="inlineStr">
        <is>
          <t>+33 3 89 55 20 45</t>
        </is>
      </c>
      <c r="J3888" s="2" t="inlineStr">
        <is>
          <t>0389552045</t>
        </is>
      </c>
      <c r="K3888" s="2" t="inlineStr">
        <is>
          <t>0389551909</t>
        </is>
      </c>
      <c r="L3888" s="2" t="n"/>
      <c r="M3888" s="2" t="inlineStr">
        <is>
          <t>302134176</t>
        </is>
      </c>
      <c r="N3888" s="2" t="inlineStr">
        <is>
          <t>30213417600056</t>
        </is>
      </c>
      <c r="O3888" s="2" t="inlineStr">
        <is>
          <t>680002714</t>
        </is>
      </c>
      <c r="P3888" s="2" t="inlineStr">
        <is>
          <t>Centre de Santé</t>
        </is>
      </c>
      <c r="Q3888" s="2" t="inlineStr">
        <is>
          <t>FINESS</t>
        </is>
      </c>
    </row>
    <row r="3889">
      <c r="A3889" s="3" t="n">
        <v>3888</v>
      </c>
      <c r="B3889" s="3" t="inlineStr">
        <is>
          <t>CENTRE DE SANTE DENTAIRE FILIERIS DE WITTELSHEIM</t>
        </is>
      </c>
      <c r="C3889" s="3" t="inlineStr">
        <is>
          <t>2 R JOSEPH VOGT</t>
        </is>
      </c>
      <c r="D3889" s="3" t="inlineStr">
        <is>
          <t>68310</t>
        </is>
      </c>
      <c r="E3889" s="3" t="inlineStr">
        <is>
          <t>WITTELSHEIM</t>
        </is>
      </c>
      <c r="F3889" s="3" t="inlineStr">
        <is>
          <t>68</t>
        </is>
      </c>
      <c r="G3889" s="3" t="inlineStr">
        <is>
          <t>Haut-Rhin</t>
        </is>
      </c>
      <c r="H3889" s="3" t="inlineStr">
        <is>
          <t>Grand Est</t>
        </is>
      </c>
      <c r="I3889" s="3" t="inlineStr">
        <is>
          <t>+33 3 89 55 10 31</t>
        </is>
      </c>
      <c r="J3889" s="3" t="inlineStr">
        <is>
          <t>0389551031</t>
        </is>
      </c>
      <c r="K3889" s="3" t="n"/>
      <c r="L3889" s="3" t="n"/>
      <c r="M3889" s="3" t="inlineStr">
        <is>
          <t>775685316</t>
        </is>
      </c>
      <c r="N3889" s="3" t="inlineStr">
        <is>
          <t>77568531603730</t>
        </is>
      </c>
      <c r="O3889" s="3" t="inlineStr">
        <is>
          <t>680011806</t>
        </is>
      </c>
      <c r="P3889" s="3" t="inlineStr">
        <is>
          <t>Centre de Santé</t>
        </is>
      </c>
      <c r="Q3889" s="3" t="inlineStr">
        <is>
          <t>FINESS</t>
        </is>
      </c>
    </row>
    <row r="3890">
      <c r="A3890" s="2" t="n">
        <v>3889</v>
      </c>
      <c r="B3890" s="2" t="inlineStr">
        <is>
          <t>CENTRE DE SANTE POLYVALENT AMELIE 1 DE WITTELSHEIM</t>
        </is>
      </c>
      <c r="C3890" s="2" t="inlineStr">
        <is>
          <t>95 R DE MULHOUSE</t>
        </is>
      </c>
      <c r="D3890" s="2" t="inlineStr">
        <is>
          <t>68310</t>
        </is>
      </c>
      <c r="E3890" s="2" t="inlineStr">
        <is>
          <t>WITTELSHEIM</t>
        </is>
      </c>
      <c r="F3890" s="2" t="inlineStr">
        <is>
          <t>68</t>
        </is>
      </c>
      <c r="G3890" s="2" t="inlineStr">
        <is>
          <t>Haut-Rhin</t>
        </is>
      </c>
      <c r="H3890" s="2" t="inlineStr">
        <is>
          <t>Grand Est</t>
        </is>
      </c>
      <c r="I3890" s="2" t="inlineStr">
        <is>
          <t>+33 3 89 55 03 30</t>
        </is>
      </c>
      <c r="J3890" s="2" t="inlineStr">
        <is>
          <t>0389550330</t>
        </is>
      </c>
      <c r="K3890" s="2" t="n"/>
      <c r="L3890" s="2" t="n"/>
      <c r="M3890" s="2" t="inlineStr">
        <is>
          <t>775685316</t>
        </is>
      </c>
      <c r="N3890" s="2" t="inlineStr">
        <is>
          <t>77568531603722</t>
        </is>
      </c>
      <c r="O3890" s="2" t="inlineStr">
        <is>
          <t>680006798</t>
        </is>
      </c>
      <c r="P3890" s="2" t="inlineStr">
        <is>
          <t>Centre de Santé</t>
        </is>
      </c>
      <c r="Q3890" s="2" t="inlineStr">
        <is>
          <t>FINESS</t>
        </is>
      </c>
    </row>
    <row r="3891">
      <c r="A3891" s="3" t="n">
        <v>3890</v>
      </c>
      <c r="B3891" s="3" t="inlineStr">
        <is>
          <t>CENTRE DE SANTE POLYVALENT FILIERIS DE WITTENHEIM</t>
        </is>
      </c>
      <c r="C3891" s="3" t="inlineStr">
        <is>
          <t>26 R MAL DE LATTRE DE TASSIGNY</t>
        </is>
      </c>
      <c r="D3891" s="3" t="inlineStr">
        <is>
          <t>68270</t>
        </is>
      </c>
      <c r="E3891" s="3" t="inlineStr">
        <is>
          <t>WITTENHEIM</t>
        </is>
      </c>
      <c r="F3891" s="3" t="inlineStr">
        <is>
          <t>68</t>
        </is>
      </c>
      <c r="G3891" s="3" t="inlineStr">
        <is>
          <t>Haut-Rhin</t>
        </is>
      </c>
      <c r="H3891" s="3" t="inlineStr">
        <is>
          <t>Grand Est</t>
        </is>
      </c>
      <c r="I3891" s="3" t="inlineStr">
        <is>
          <t>+33 3 89 52 75 32</t>
        </is>
      </c>
      <c r="J3891" s="3" t="inlineStr">
        <is>
          <t>0389527532</t>
        </is>
      </c>
      <c r="K3891" s="3" t="n"/>
      <c r="L3891" s="3" t="n"/>
      <c r="M3891" s="3" t="inlineStr">
        <is>
          <t>775685316</t>
        </is>
      </c>
      <c r="N3891" s="3" t="inlineStr">
        <is>
          <t>77568531603748</t>
        </is>
      </c>
      <c r="O3891" s="3" t="inlineStr">
        <is>
          <t>680006939</t>
        </is>
      </c>
      <c r="P3891" s="3" t="inlineStr">
        <is>
          <t>Centre de Santé</t>
        </is>
      </c>
      <c r="Q3891" s="3" t="inlineStr">
        <is>
          <t>FINESS</t>
        </is>
      </c>
    </row>
    <row r="3892">
      <c r="A3892" s="2" t="n">
        <v>3891</v>
      </c>
      <c r="B3892" s="2" t="inlineStr">
        <is>
          <t>MAISON DE SANTE PLURIPROFESSIONNELLE</t>
        </is>
      </c>
      <c r="C3892" s="2" t="inlineStr">
        <is>
          <t>522 AV HENRI POINCARE</t>
        </is>
      </c>
      <c r="D3892" s="2" t="inlineStr">
        <is>
          <t>88650</t>
        </is>
      </c>
      <c r="E3892" s="2" t="inlineStr">
        <is>
          <t>ANOULD</t>
        </is>
      </c>
      <c r="F3892" s="2" t="inlineStr">
        <is>
          <t>88</t>
        </is>
      </c>
      <c r="G3892" s="2" t="inlineStr">
        <is>
          <t>Vosges</t>
        </is>
      </c>
      <c r="H3892" s="2" t="inlineStr">
        <is>
          <t>Grand Est</t>
        </is>
      </c>
      <c r="I3892" s="2" t="inlineStr">
        <is>
          <t>+33 3 29 57 08 27</t>
        </is>
      </c>
      <c r="J3892" s="2" t="inlineStr">
        <is>
          <t>0329570827</t>
        </is>
      </c>
      <c r="K3892" s="2" t="n"/>
      <c r="L3892" s="2" t="n"/>
      <c r="M3892" s="2" t="inlineStr">
        <is>
          <t>980686562</t>
        </is>
      </c>
      <c r="N3892" s="2" t="inlineStr">
        <is>
          <t>98068656200011</t>
        </is>
      </c>
      <c r="O3892" s="2" t="inlineStr">
        <is>
          <t>880009824</t>
        </is>
      </c>
      <c r="P3892" s="2" t="inlineStr">
        <is>
          <t>Maison de santé (L.6223-3)</t>
        </is>
      </c>
      <c r="Q3892" s="2" t="inlineStr">
        <is>
          <t>FINESS</t>
        </is>
      </c>
    </row>
    <row r="3893">
      <c r="A3893" s="3" t="n">
        <v>3892</v>
      </c>
      <c r="B3893" s="3" t="inlineStr">
        <is>
          <t>POLE MEDICAL D'ARCHES - MSP</t>
        </is>
      </c>
      <c r="C3893" s="3" t="inlineStr">
        <is>
          <t>2 R DU LEVRAYE</t>
        </is>
      </c>
      <c r="D3893" s="3" t="inlineStr">
        <is>
          <t>88380</t>
        </is>
      </c>
      <c r="E3893" s="3" t="inlineStr">
        <is>
          <t>ARCHES</t>
        </is>
      </c>
      <c r="F3893" s="3" t="inlineStr">
        <is>
          <t>88</t>
        </is>
      </c>
      <c r="G3893" s="3" t="inlineStr">
        <is>
          <t>Vosges</t>
        </is>
      </c>
      <c r="H3893" s="3" t="inlineStr">
        <is>
          <t>Grand Est</t>
        </is>
      </c>
      <c r="I3893" s="3" t="inlineStr">
        <is>
          <t>+33 3 29 33 70 11</t>
        </is>
      </c>
      <c r="J3893" s="3" t="inlineStr">
        <is>
          <t>0329337011</t>
        </is>
      </c>
      <c r="K3893" s="3" t="n"/>
      <c r="L3893" s="3" t="n"/>
      <c r="M3893" s="3" t="inlineStr">
        <is>
          <t>752492595</t>
        </is>
      </c>
      <c r="N3893" s="3" t="inlineStr">
        <is>
          <t>75249259500018</t>
        </is>
      </c>
      <c r="O3893" s="3" t="inlineStr">
        <is>
          <t>880007935</t>
        </is>
      </c>
      <c r="P3893" s="3" t="inlineStr">
        <is>
          <t>Maison de santé (L.6223-3)</t>
        </is>
      </c>
      <c r="Q3893" s="3" t="inlineStr">
        <is>
          <t>FINESS</t>
        </is>
      </c>
    </row>
    <row r="3894">
      <c r="A3894" s="2" t="n">
        <v>3893</v>
      </c>
      <c r="B3894" s="2" t="inlineStr">
        <is>
          <t>HOPITAL DE L'AVISON - BRUYERES</t>
        </is>
      </c>
      <c r="C3894" s="2" t="inlineStr">
        <is>
          <t>16 R DE L'HOPITAL</t>
        </is>
      </c>
      <c r="D3894" s="2" t="inlineStr">
        <is>
          <t>88600</t>
        </is>
      </c>
      <c r="E3894" s="2" t="inlineStr">
        <is>
          <t>BRUYERES</t>
        </is>
      </c>
      <c r="F3894" s="2" t="inlineStr">
        <is>
          <t>88</t>
        </is>
      </c>
      <c r="G3894" s="2" t="inlineStr">
        <is>
          <t>Vosges</t>
        </is>
      </c>
      <c r="H3894" s="2" t="inlineStr">
        <is>
          <t>Grand Est</t>
        </is>
      </c>
      <c r="I3894" s="2" t="inlineStr">
        <is>
          <t>+33 3 29 52 70 00</t>
        </is>
      </c>
      <c r="J3894" s="2" t="inlineStr">
        <is>
          <t>0329527000</t>
        </is>
      </c>
      <c r="K3894" s="2" t="inlineStr">
        <is>
          <t>0329502908</t>
        </is>
      </c>
      <c r="L3894" s="2" t="n"/>
      <c r="M3894" s="2" t="inlineStr">
        <is>
          <t>268800224</t>
        </is>
      </c>
      <c r="N3894" s="2" t="inlineStr">
        <is>
          <t>26880022400019</t>
        </is>
      </c>
      <c r="O3894" s="2" t="inlineStr">
        <is>
          <t>880000104</t>
        </is>
      </c>
      <c r="P3894" s="2" t="inlineStr">
        <is>
          <t>Centre hospitalier, ex Hôpital local</t>
        </is>
      </c>
      <c r="Q3894" s="2" t="inlineStr">
        <is>
          <t>FINESS</t>
        </is>
      </c>
    </row>
    <row r="3895">
      <c r="A3895" s="3" t="n">
        <v>3894</v>
      </c>
      <c r="B3895" s="3" t="inlineStr">
        <is>
          <t>SERVICE DE SOINS A DOMICILE DE L'HOPITAL DE BRUYERES</t>
        </is>
      </c>
      <c r="C3895" s="3" t="inlineStr">
        <is>
          <t>16 R DE L'HOPITAL</t>
        </is>
      </c>
      <c r="D3895" s="3" t="inlineStr">
        <is>
          <t>88600</t>
        </is>
      </c>
      <c r="E3895" s="3" t="inlineStr">
        <is>
          <t>BRUYERES</t>
        </is>
      </c>
      <c r="F3895" s="3" t="inlineStr">
        <is>
          <t>88</t>
        </is>
      </c>
      <c r="G3895" s="3" t="inlineStr">
        <is>
          <t>Vosges</t>
        </is>
      </c>
      <c r="H3895" s="3" t="inlineStr">
        <is>
          <t>Grand Est</t>
        </is>
      </c>
      <c r="I3895" s="3" t="inlineStr">
        <is>
          <t>+33 3 29 52 70 00</t>
        </is>
      </c>
      <c r="J3895" s="3" t="inlineStr">
        <is>
          <t>0329527000</t>
        </is>
      </c>
      <c r="K3895" s="3" t="n"/>
      <c r="L3895" s="3" t="n"/>
      <c r="M3895" s="3" t="inlineStr">
        <is>
          <t>268800224</t>
        </is>
      </c>
      <c r="N3895" s="3" t="inlineStr">
        <is>
          <t>26880022400035</t>
        </is>
      </c>
      <c r="O3895" s="3" t="inlineStr">
        <is>
          <t>880787379</t>
        </is>
      </c>
      <c r="P3895" s="3" t="inlineStr">
        <is>
          <t>Service de Soins Infirmiers A Domicile (S.S.I.A.D)</t>
        </is>
      </c>
      <c r="Q3895" s="3" t="inlineStr">
        <is>
          <t>FINESS</t>
        </is>
      </c>
    </row>
    <row r="3896">
      <c r="A3896" s="2" t="n">
        <v>3895</v>
      </c>
      <c r="B3896" s="2" t="inlineStr">
        <is>
          <t>MAISON DE SANTE PLURIDISCIPLINAIRE DE BULGNEVILLE</t>
        </is>
      </c>
      <c r="C3896" s="2" t="inlineStr">
        <is>
          <t>104 R DU RHULEMOINE</t>
        </is>
      </c>
      <c r="D3896" s="2" t="inlineStr">
        <is>
          <t>88140</t>
        </is>
      </c>
      <c r="E3896" s="2" t="inlineStr">
        <is>
          <t>BULGNEVILLE</t>
        </is>
      </c>
      <c r="F3896" s="2" t="inlineStr">
        <is>
          <t>88</t>
        </is>
      </c>
      <c r="G3896" s="2" t="inlineStr">
        <is>
          <t>Vosges</t>
        </is>
      </c>
      <c r="H3896" s="2" t="inlineStr">
        <is>
          <t>Grand Est</t>
        </is>
      </c>
      <c r="I3896" s="2" t="inlineStr">
        <is>
          <t>+33 3 29 09 14 86</t>
        </is>
      </c>
      <c r="J3896" s="2" t="inlineStr">
        <is>
          <t>0329091486</t>
        </is>
      </c>
      <c r="K3896" s="2" t="inlineStr">
        <is>
          <t>0329091156</t>
        </is>
      </c>
      <c r="L3896" s="2" t="n"/>
      <c r="M3896" s="2" t="inlineStr">
        <is>
          <t>514496751</t>
        </is>
      </c>
      <c r="N3896" s="2" t="inlineStr">
        <is>
          <t>51449675100017</t>
        </is>
      </c>
      <c r="O3896" s="2" t="inlineStr">
        <is>
          <t>880007588</t>
        </is>
      </c>
      <c r="P3896" s="2" t="inlineStr">
        <is>
          <t>Maison de santé (L.6223-3)</t>
        </is>
      </c>
      <c r="Q3896" s="2" t="inlineStr">
        <is>
          <t>FINESS</t>
        </is>
      </c>
    </row>
    <row r="3897">
      <c r="A3897" s="3" t="n">
        <v>3896</v>
      </c>
      <c r="B3897" s="3" t="inlineStr">
        <is>
          <t>MAISON DE SANTE PLURIPROFESSIONNELLE LAENNEC</t>
        </is>
      </c>
      <c r="C3897" s="3" t="inlineStr">
        <is>
          <t>6 PL CHARLES DE GAULLE</t>
        </is>
      </c>
      <c r="D3897" s="3" t="inlineStr">
        <is>
          <t>88150</t>
        </is>
      </c>
      <c r="E3897" s="3" t="inlineStr">
        <is>
          <t>CAPAVENIR VOSGES</t>
        </is>
      </c>
      <c r="F3897" s="3" t="inlineStr">
        <is>
          <t>88</t>
        </is>
      </c>
      <c r="G3897" s="3" t="inlineStr">
        <is>
          <t>Vosges</t>
        </is>
      </c>
      <c r="H3897" s="3" t="inlineStr">
        <is>
          <t>Grand Est</t>
        </is>
      </c>
      <c r="I3897" s="3" t="inlineStr">
        <is>
          <t>+33 3 29 39 39 10</t>
        </is>
      </c>
      <c r="J3897" s="3" t="inlineStr">
        <is>
          <t>0329393910</t>
        </is>
      </c>
      <c r="K3897" s="3" t="n"/>
      <c r="L3897" s="3" t="n"/>
      <c r="M3897" s="3" t="inlineStr">
        <is>
          <t>897752705</t>
        </is>
      </c>
      <c r="N3897" s="3" t="inlineStr">
        <is>
          <t>89775270500011</t>
        </is>
      </c>
      <c r="O3897" s="3" t="inlineStr">
        <is>
          <t>880008628</t>
        </is>
      </c>
      <c r="P3897" s="3" t="inlineStr">
        <is>
          <t>Maison de santé (L.6223-3)</t>
        </is>
      </c>
      <c r="Q3897" s="3" t="inlineStr">
        <is>
          <t>FINESS</t>
        </is>
      </c>
    </row>
    <row r="3898">
      <c r="A3898" s="2" t="n">
        <v>3897</v>
      </c>
      <c r="B3898" s="2" t="inlineStr">
        <is>
          <t>MAISON DE SANTE PLURIPROFESSIONNELLE</t>
        </is>
      </c>
      <c r="C3898" s="2" t="inlineStr">
        <is>
          <t>ALL PAUL DECAUVILLE</t>
        </is>
      </c>
      <c r="D3898" s="2" t="inlineStr">
        <is>
          <t>88000</t>
        </is>
      </c>
      <c r="E3898" s="2" t="inlineStr">
        <is>
          <t>CHANTRAINE</t>
        </is>
      </c>
      <c r="F3898" s="2" t="inlineStr">
        <is>
          <t>88</t>
        </is>
      </c>
      <c r="G3898" s="2" t="inlineStr">
        <is>
          <t>Vosges</t>
        </is>
      </c>
      <c r="H3898" s="2" t="inlineStr">
        <is>
          <t>Grand Est</t>
        </is>
      </c>
      <c r="I3898" s="2" t="inlineStr">
        <is>
          <t>+33 3 72 54 06 05</t>
        </is>
      </c>
      <c r="J3898" s="2" t="inlineStr">
        <is>
          <t>0372540605</t>
        </is>
      </c>
      <c r="K3898" s="2" t="n"/>
      <c r="L3898" s="2" t="n"/>
      <c r="M3898" s="2" t="inlineStr">
        <is>
          <t>951753466</t>
        </is>
      </c>
      <c r="N3898" s="2" t="inlineStr">
        <is>
          <t>95175346600014</t>
        </is>
      </c>
      <c r="O3898" s="2" t="inlineStr">
        <is>
          <t>880009725</t>
        </is>
      </c>
      <c r="P3898" s="2" t="inlineStr">
        <is>
          <t>Maison de santé (L.6223-3)</t>
        </is>
      </c>
      <c r="Q3898" s="2" t="inlineStr">
        <is>
          <t>FINESS</t>
        </is>
      </c>
    </row>
    <row r="3899">
      <c r="A3899" s="3" t="n">
        <v>3898</v>
      </c>
      <c r="B3899" s="3" t="inlineStr">
        <is>
          <t>MAISON DE SANTE PLURIPROFESSIONNELLE</t>
        </is>
      </c>
      <c r="C3899" s="3" t="inlineStr">
        <is>
          <t>1 R DES 3 FRERES LARBALETRIER</t>
        </is>
      </c>
      <c r="D3899" s="3" t="inlineStr">
        <is>
          <t>88130</t>
        </is>
      </c>
      <c r="E3899" s="3" t="inlineStr">
        <is>
          <t>CHARMES</t>
        </is>
      </c>
      <c r="F3899" s="3" t="inlineStr">
        <is>
          <t>88</t>
        </is>
      </c>
      <c r="G3899" s="3" t="inlineStr">
        <is>
          <t>Vosges</t>
        </is>
      </c>
      <c r="H3899" s="3" t="inlineStr">
        <is>
          <t>Grand Est</t>
        </is>
      </c>
      <c r="I3899" s="3" t="inlineStr">
        <is>
          <t>+33 3 29 38 00 33</t>
        </is>
      </c>
      <c r="J3899" s="3" t="inlineStr">
        <is>
          <t>0329380033</t>
        </is>
      </c>
      <c r="K3899" s="3" t="n"/>
      <c r="L3899" s="3" t="n"/>
      <c r="M3899" s="3" t="inlineStr">
        <is>
          <t>853896272</t>
        </is>
      </c>
      <c r="N3899" s="3" t="inlineStr">
        <is>
          <t>85389627200012</t>
        </is>
      </c>
      <c r="O3899" s="3" t="inlineStr">
        <is>
          <t>880008602</t>
        </is>
      </c>
      <c r="P3899" s="3" t="inlineStr">
        <is>
          <t>Maison de santé (L.6223-3)</t>
        </is>
      </c>
      <c r="Q3899" s="3" t="inlineStr">
        <is>
          <t>FINESS</t>
        </is>
      </c>
    </row>
    <row r="3900">
      <c r="A3900" s="2" t="n">
        <v>3899</v>
      </c>
      <c r="B3900" s="2" t="inlineStr">
        <is>
          <t>CENTRE HOSPITALIER LES TROIS RIVIERES</t>
        </is>
      </c>
      <c r="C3900" s="2" t="inlineStr">
        <is>
          <t>2 R DES VERGERS</t>
        </is>
      </c>
      <c r="D3900" s="2" t="inlineStr">
        <is>
          <t>88330</t>
        </is>
      </c>
      <c r="E3900" s="2" t="inlineStr">
        <is>
          <t>CHATEL SUR MOSELLE</t>
        </is>
      </c>
      <c r="F3900" s="2" t="inlineStr">
        <is>
          <t>88</t>
        </is>
      </c>
      <c r="G3900" s="2" t="inlineStr">
        <is>
          <t>Vosges</t>
        </is>
      </c>
      <c r="H3900" s="2" t="inlineStr">
        <is>
          <t>Grand Est</t>
        </is>
      </c>
      <c r="I3900" s="2" t="inlineStr">
        <is>
          <t>+33 3 29 67 90 38</t>
        </is>
      </c>
      <c r="J3900" s="2" t="inlineStr">
        <is>
          <t>0329679038</t>
        </is>
      </c>
      <c r="K3900" s="2" t="inlineStr">
        <is>
          <t>0329676022</t>
        </is>
      </c>
      <c r="L3900" s="2" t="n"/>
      <c r="M3900" s="2" t="inlineStr">
        <is>
          <t>268800232</t>
        </is>
      </c>
      <c r="N3900" s="2" t="inlineStr">
        <is>
          <t>26880023200012</t>
        </is>
      </c>
      <c r="O3900" s="2" t="inlineStr">
        <is>
          <t>880000112</t>
        </is>
      </c>
      <c r="P3900" s="2" t="inlineStr">
        <is>
          <t>Centre hospitalier, ex Hôpital local</t>
        </is>
      </c>
      <c r="Q3900" s="2" t="inlineStr">
        <is>
          <t>FINESS</t>
        </is>
      </c>
    </row>
    <row r="3901">
      <c r="A3901" s="3" t="n">
        <v>3900</v>
      </c>
      <c r="B3901" s="3" t="inlineStr">
        <is>
          <t>SERVICE DE SOINS INFIRMIERS A DOMICILE DE CHATEL SUR MOSELLE</t>
        </is>
      </c>
      <c r="C3901" s="3" t="inlineStr">
        <is>
          <t>10 R DES CAPUCINES</t>
        </is>
      </c>
      <c r="D3901" s="3" t="inlineStr">
        <is>
          <t>88330</t>
        </is>
      </c>
      <c r="E3901" s="3" t="inlineStr">
        <is>
          <t>CHATEL SUR MOSELLE</t>
        </is>
      </c>
      <c r="F3901" s="3" t="inlineStr">
        <is>
          <t>88</t>
        </is>
      </c>
      <c r="G3901" s="3" t="inlineStr">
        <is>
          <t>Vosges</t>
        </is>
      </c>
      <c r="H3901" s="3" t="inlineStr">
        <is>
          <t>Grand Est</t>
        </is>
      </c>
      <c r="I3901" s="3" t="inlineStr">
        <is>
          <t>+33 3 29 67 24 29</t>
        </is>
      </c>
      <c r="J3901" s="3" t="inlineStr">
        <is>
          <t>0329672429</t>
        </is>
      </c>
      <c r="K3901" s="3" t="n"/>
      <c r="L3901" s="3" t="n"/>
      <c r="M3901" s="3" t="inlineStr">
        <is>
          <t>268800232</t>
        </is>
      </c>
      <c r="N3901" s="3" t="inlineStr">
        <is>
          <t>26880023200087</t>
        </is>
      </c>
      <c r="O3901" s="3" t="inlineStr">
        <is>
          <t>880001268</t>
        </is>
      </c>
      <c r="P3901" s="3" t="inlineStr">
        <is>
          <t>Service de Soins Infirmiers A Domicile (S.S.I.A.D)</t>
        </is>
      </c>
      <c r="Q3901" s="3" t="inlineStr">
        <is>
          <t>FINESS</t>
        </is>
      </c>
    </row>
    <row r="3902">
      <c r="A3902" s="2" t="n">
        <v>3901</v>
      </c>
      <c r="B3902" s="2" t="inlineStr">
        <is>
          <t>MAISON DE SANTE PLURIPROFESSIONNELLE DE CHATENOIS</t>
        </is>
      </c>
      <c r="C3902" s="2" t="inlineStr">
        <is>
          <t>19 ALL PRE LE DUC</t>
        </is>
      </c>
      <c r="D3902" s="2" t="inlineStr">
        <is>
          <t>88170</t>
        </is>
      </c>
      <c r="E3902" s="2" t="inlineStr">
        <is>
          <t>CHATENOIS</t>
        </is>
      </c>
      <c r="F3902" s="2" t="inlineStr">
        <is>
          <t>88</t>
        </is>
      </c>
      <c r="G3902" s="2" t="inlineStr">
        <is>
          <t>Vosges</t>
        </is>
      </c>
      <c r="H3902" s="2" t="inlineStr">
        <is>
          <t>Grand Est</t>
        </is>
      </c>
      <c r="I3902" s="2" t="inlineStr">
        <is>
          <t>+33 3 29 94 53 50</t>
        </is>
      </c>
      <c r="J3902" s="2" t="inlineStr">
        <is>
          <t>0329945350</t>
        </is>
      </c>
      <c r="K3902" s="2" t="n"/>
      <c r="L3902" s="2" t="n"/>
      <c r="M3902" s="2" t="inlineStr">
        <is>
          <t>534804356</t>
        </is>
      </c>
      <c r="N3902" s="2" t="inlineStr">
        <is>
          <t>53480435600010</t>
        </is>
      </c>
      <c r="O3902" s="2" t="inlineStr">
        <is>
          <t>880010020</t>
        </is>
      </c>
      <c r="P3902" s="2" t="inlineStr">
        <is>
          <t>Maison de santé (L.6223-3)</t>
        </is>
      </c>
      <c r="Q3902" s="2" t="inlineStr">
        <is>
          <t>FINESS</t>
        </is>
      </c>
    </row>
    <row r="3903">
      <c r="A3903" s="3" t="n">
        <v>3902</v>
      </c>
      <c r="B3903" s="3" t="inlineStr">
        <is>
          <t>ETABLISSEMENT THERMAL DE CONTREXEVILLE</t>
        </is>
      </c>
      <c r="C3903" s="3" t="inlineStr">
        <is>
          <t>AV DU SHAH DE PERSE</t>
        </is>
      </c>
      <c r="D3903" s="3" t="inlineStr">
        <is>
          <t>88140</t>
        </is>
      </c>
      <c r="E3903" s="3" t="inlineStr">
        <is>
          <t>CONTREXEVILLE</t>
        </is>
      </c>
      <c r="F3903" s="3" t="inlineStr">
        <is>
          <t>88</t>
        </is>
      </c>
      <c r="G3903" s="3" t="inlineStr">
        <is>
          <t>Vosges</t>
        </is>
      </c>
      <c r="H3903" s="3" t="inlineStr">
        <is>
          <t>Grand Est</t>
        </is>
      </c>
      <c r="I3903" s="3" t="inlineStr">
        <is>
          <t>+33 3 29 08 03 24</t>
        </is>
      </c>
      <c r="J3903" s="3" t="inlineStr">
        <is>
          <t>0329080324</t>
        </is>
      </c>
      <c r="K3903" s="3" t="inlineStr">
        <is>
          <t>0329066913</t>
        </is>
      </c>
      <c r="L3903" s="3" t="n"/>
      <c r="M3903" s="3" t="inlineStr">
        <is>
          <t>825750649</t>
        </is>
      </c>
      <c r="N3903" s="3" t="inlineStr">
        <is>
          <t>82575064900048</t>
        </is>
      </c>
      <c r="O3903" s="3" t="inlineStr">
        <is>
          <t>880788369</t>
        </is>
      </c>
      <c r="P3903" s="3" t="inlineStr">
        <is>
          <t>Etablissement Thermal</t>
        </is>
      </c>
      <c r="Q3903" s="3" t="inlineStr">
        <is>
          <t>FINESS</t>
        </is>
      </c>
    </row>
    <row r="3904">
      <c r="A3904" s="2" t="n">
        <v>3903</v>
      </c>
      <c r="B3904" s="2" t="inlineStr">
        <is>
          <t>SERVICE DE SOINS INFIRMIERS A DOMICILE UTML  CONTREX</t>
        </is>
      </c>
      <c r="C3904" s="2" t="inlineStr">
        <is>
          <t>25 ALL GEORGES GUYNEMER</t>
        </is>
      </c>
      <c r="D3904" s="2" t="inlineStr">
        <is>
          <t>88140</t>
        </is>
      </c>
      <c r="E3904" s="2" t="inlineStr">
        <is>
          <t>CONTREXEVILLE</t>
        </is>
      </c>
      <c r="F3904" s="2" t="inlineStr">
        <is>
          <t>88</t>
        </is>
      </c>
      <c r="G3904" s="2" t="inlineStr">
        <is>
          <t>Vosges</t>
        </is>
      </c>
      <c r="H3904" s="2" t="inlineStr">
        <is>
          <t>Grand Est</t>
        </is>
      </c>
      <c r="I3904" s="2" t="inlineStr">
        <is>
          <t>+33 3 29 08 53 46</t>
        </is>
      </c>
      <c r="J3904" s="2" t="inlineStr">
        <is>
          <t>0329085346</t>
        </is>
      </c>
      <c r="K3904" s="2" t="n"/>
      <c r="L3904" s="2" t="n"/>
      <c r="M3904" s="2" t="inlineStr">
        <is>
          <t>775615537</t>
        </is>
      </c>
      <c r="N3904" s="2" t="inlineStr">
        <is>
          <t>77561553700492</t>
        </is>
      </c>
      <c r="O3904" s="2" t="inlineStr">
        <is>
          <t>880784319</t>
        </is>
      </c>
      <c r="P3904" s="2" t="inlineStr">
        <is>
          <t>Service de Soins Infirmiers A Domicile (S.S.I.A.D)</t>
        </is>
      </c>
      <c r="Q3904" s="2" t="inlineStr">
        <is>
          <t>FINESS</t>
        </is>
      </c>
    </row>
    <row r="3905">
      <c r="A3905" s="3" t="n">
        <v>3904</v>
      </c>
      <c r="B3905" s="3" t="inlineStr">
        <is>
          <t>MAISON DE SANTE PLURIPROFESSIONNELLE DE CORNIMONT</t>
        </is>
      </c>
      <c r="C3905" s="3" t="inlineStr">
        <is>
          <t>9 R DU DAVAL</t>
        </is>
      </c>
      <c r="D3905" s="3" t="inlineStr">
        <is>
          <t>88310</t>
        </is>
      </c>
      <c r="E3905" s="3" t="inlineStr">
        <is>
          <t>CORNIMONT</t>
        </is>
      </c>
      <c r="F3905" s="3" t="inlineStr">
        <is>
          <t>88</t>
        </is>
      </c>
      <c r="G3905" s="3" t="inlineStr">
        <is>
          <t>Vosges</t>
        </is>
      </c>
      <c r="H3905" s="3" t="inlineStr">
        <is>
          <t>Grand Est</t>
        </is>
      </c>
      <c r="I3905" s="3" t="inlineStr">
        <is>
          <t>+33 3 29 24 11 03</t>
        </is>
      </c>
      <c r="J3905" s="3" t="inlineStr">
        <is>
          <t>0329241103</t>
        </is>
      </c>
      <c r="K3905" s="3" t="n"/>
      <c r="L3905" s="3" t="n"/>
      <c r="M3905" s="3" t="inlineStr">
        <is>
          <t>845361401</t>
        </is>
      </c>
      <c r="N3905" s="3" t="inlineStr">
        <is>
          <t>84536140100019</t>
        </is>
      </c>
      <c r="O3905" s="3" t="inlineStr">
        <is>
          <t>880008503</t>
        </is>
      </c>
      <c r="P3905" s="3" t="inlineStr">
        <is>
          <t>Maison de santé (L.6223-3)</t>
        </is>
      </c>
      <c r="Q3905" s="3" t="inlineStr">
        <is>
          <t>FINESS</t>
        </is>
      </c>
    </row>
    <row r="3906">
      <c r="A3906" s="2" t="n">
        <v>3905</v>
      </c>
      <c r="B3906" s="2" t="inlineStr">
        <is>
          <t>SERVICE DE SOINS A DOMICILE INFIRMIERS HL DARNEY</t>
        </is>
      </c>
      <c r="C3906" s="2" t="inlineStr">
        <is>
          <t>1 R DE VITTEL</t>
        </is>
      </c>
      <c r="D3906" s="2" t="inlineStr">
        <is>
          <t>88260</t>
        </is>
      </c>
      <c r="E3906" s="2" t="inlineStr">
        <is>
          <t>DARNEY</t>
        </is>
      </c>
      <c r="F3906" s="2" t="inlineStr">
        <is>
          <t>88</t>
        </is>
      </c>
      <c r="G3906" s="2" t="inlineStr">
        <is>
          <t>Vosges</t>
        </is>
      </c>
      <c r="H3906" s="2" t="inlineStr">
        <is>
          <t>Grand Est</t>
        </is>
      </c>
      <c r="I3906" s="2" t="inlineStr">
        <is>
          <t>+33 3 29 09 30 06</t>
        </is>
      </c>
      <c r="J3906" s="2" t="inlineStr">
        <is>
          <t>0329093006</t>
        </is>
      </c>
      <c r="K3906" s="2" t="n"/>
      <c r="L3906" s="2" t="n"/>
      <c r="M3906" s="2" t="inlineStr">
        <is>
          <t>200035798</t>
        </is>
      </c>
      <c r="N3906" s="2" t="inlineStr">
        <is>
          <t>20003579800020</t>
        </is>
      </c>
      <c r="O3906" s="2" t="inlineStr">
        <is>
          <t>880785571</t>
        </is>
      </c>
      <c r="P3906" s="2" t="inlineStr">
        <is>
          <t>Service de Soins Infirmiers A Domicile (S.S.I.A.D)</t>
        </is>
      </c>
      <c r="Q3906" s="2" t="inlineStr">
        <is>
          <t>FINESS</t>
        </is>
      </c>
    </row>
    <row r="3907">
      <c r="A3907" s="3" t="n">
        <v>3906</v>
      </c>
      <c r="B3907" s="3" t="inlineStr">
        <is>
          <t>MAISON DE SANTE DU SAINT OGER - MSP</t>
        </is>
      </c>
      <c r="C3907" s="3" t="inlineStr">
        <is>
          <t>22 R DE LORRAINE</t>
        </is>
      </c>
      <c r="D3907" s="3" t="inlineStr">
        <is>
          <t>88000</t>
        </is>
      </c>
      <c r="E3907" s="3" t="inlineStr">
        <is>
          <t>DEYVILLERS</t>
        </is>
      </c>
      <c r="F3907" s="3" t="inlineStr">
        <is>
          <t>88</t>
        </is>
      </c>
      <c r="G3907" s="3" t="inlineStr">
        <is>
          <t>Vosges</t>
        </is>
      </c>
      <c r="H3907" s="3" t="inlineStr">
        <is>
          <t>Grand Est</t>
        </is>
      </c>
      <c r="I3907" s="3" t="inlineStr">
        <is>
          <t>+33 3 29 31 41 04</t>
        </is>
      </c>
      <c r="J3907" s="3" t="inlineStr">
        <is>
          <t>0329314104</t>
        </is>
      </c>
      <c r="K3907" s="3" t="n"/>
      <c r="L3907" s="3" t="n"/>
      <c r="M3907" s="3" t="inlineStr">
        <is>
          <t>822787461</t>
        </is>
      </c>
      <c r="N3907" s="3" t="inlineStr">
        <is>
          <t>82278746100018</t>
        </is>
      </c>
      <c r="O3907" s="3" t="inlineStr">
        <is>
          <t>880007968</t>
        </is>
      </c>
      <c r="P3907" s="3" t="inlineStr">
        <is>
          <t>Maison de santé (L.6223-3)</t>
        </is>
      </c>
      <c r="Q3907" s="3" t="inlineStr">
        <is>
          <t>FINESS</t>
        </is>
      </c>
    </row>
    <row r="3908">
      <c r="A3908" s="2" t="n">
        <v>3907</v>
      </c>
      <c r="B3908" s="2" t="inlineStr">
        <is>
          <t>MAISON DE SANTE PLURIPROFESSIONNELLES DES DONJONS</t>
        </is>
      </c>
      <c r="C3908" s="2" t="inlineStr">
        <is>
          <t>18 R DES DONJONS</t>
        </is>
      </c>
      <c r="D3908" s="2" t="inlineStr">
        <is>
          <t>88510</t>
        </is>
      </c>
      <c r="E3908" s="2" t="inlineStr">
        <is>
          <t>ELOYES</t>
        </is>
      </c>
      <c r="F3908" s="2" t="inlineStr">
        <is>
          <t>88</t>
        </is>
      </c>
      <c r="G3908" s="2" t="inlineStr">
        <is>
          <t>Vosges</t>
        </is>
      </c>
      <c r="H3908" s="2" t="inlineStr">
        <is>
          <t>Grand Est</t>
        </is>
      </c>
      <c r="I3908" s="2" t="inlineStr">
        <is>
          <t>+33 3 29 32 84 83</t>
        </is>
      </c>
      <c r="J3908" s="2" t="inlineStr">
        <is>
          <t>0329328483</t>
        </is>
      </c>
      <c r="K3908" s="2" t="n"/>
      <c r="L3908" s="2" t="n"/>
      <c r="M3908" s="2" t="inlineStr">
        <is>
          <t>981074750</t>
        </is>
      </c>
      <c r="N3908" s="2" t="inlineStr">
        <is>
          <t>98107475000010</t>
        </is>
      </c>
      <c r="O3908" s="2" t="inlineStr">
        <is>
          <t>880010707</t>
        </is>
      </c>
      <c r="P3908" s="2" t="inlineStr">
        <is>
          <t>Maison de santé (L.6223-3)</t>
        </is>
      </c>
      <c r="Q3908" s="2" t="inlineStr">
        <is>
          <t>FINESS</t>
        </is>
      </c>
    </row>
    <row r="3909">
      <c r="A3909" s="3" t="n">
        <v>3908</v>
      </c>
      <c r="B3909" s="3" t="inlineStr">
        <is>
          <t>"MAISON DE SANTE PLURIDISCIPLINAIRE "" LES IMAGES """</t>
        </is>
      </c>
      <c r="C3909" s="3" t="inlineStr">
        <is>
          <t>2 R ERNEST RENAN</t>
        </is>
      </c>
      <c r="D3909" s="3" t="inlineStr">
        <is>
          <t>88000</t>
        </is>
      </c>
      <c r="E3909" s="3" t="inlineStr">
        <is>
          <t>EPINAL</t>
        </is>
      </c>
      <c r="F3909" s="3" t="inlineStr">
        <is>
          <t>88</t>
        </is>
      </c>
      <c r="G3909" s="3" t="inlineStr">
        <is>
          <t>Vosges</t>
        </is>
      </c>
      <c r="H3909" s="3" t="inlineStr">
        <is>
          <t>Grand Est</t>
        </is>
      </c>
      <c r="I3909" s="3" t="inlineStr">
        <is>
          <t>+33 3 29 34 04 14</t>
        </is>
      </c>
      <c r="J3909" s="3" t="inlineStr">
        <is>
          <t>0329340414</t>
        </is>
      </c>
      <c r="K3909" s="3" t="n"/>
      <c r="L3909" s="3" t="n"/>
      <c r="M3909" s="3" t="inlineStr">
        <is>
          <t>382445609</t>
        </is>
      </c>
      <c r="N3909" s="3" t="inlineStr">
        <is>
          <t>38244560900011</t>
        </is>
      </c>
      <c r="O3909" s="3" t="inlineStr">
        <is>
          <t>880007604</t>
        </is>
      </c>
      <c r="P3909" s="3" t="inlineStr">
        <is>
          <t>Maison de santé (L.6223-3)</t>
        </is>
      </c>
      <c r="Q3909" s="3" t="inlineStr">
        <is>
          <t>FINESS</t>
        </is>
      </c>
    </row>
    <row r="3910">
      <c r="A3910" s="2" t="n">
        <v>3909</v>
      </c>
      <c r="B3910" s="2" t="inlineStr">
        <is>
          <t>115 SIAO 88</t>
        </is>
      </c>
      <c r="C3910" s="2" t="inlineStr">
        <is>
          <t>2 R DE LA VOIVRE</t>
        </is>
      </c>
      <c r="D3910" s="2" t="inlineStr">
        <is>
          <t>88000</t>
        </is>
      </c>
      <c r="E3910" s="2" t="inlineStr">
        <is>
          <t>EPINAL</t>
        </is>
      </c>
      <c r="F3910" s="2" t="inlineStr">
        <is>
          <t>88</t>
        </is>
      </c>
      <c r="G3910" s="2" t="inlineStr">
        <is>
          <t>Vosges</t>
        </is>
      </c>
      <c r="H3910" s="2" t="inlineStr">
        <is>
          <t>Grand Est</t>
        </is>
      </c>
      <c r="I3910" s="2" t="inlineStr">
        <is>
          <t>+33 6 76 65 09 36</t>
        </is>
      </c>
      <c r="J3910" s="2" t="inlineStr">
        <is>
          <t>0676650936</t>
        </is>
      </c>
      <c r="K3910" s="2" t="n"/>
      <c r="L3910" s="2" t="n"/>
      <c r="M3910" s="2" t="inlineStr">
        <is>
          <t>828120501</t>
        </is>
      </c>
      <c r="N3910" s="2" t="inlineStr">
        <is>
          <t>82812050100022</t>
        </is>
      </c>
      <c r="O3910" s="2" t="inlineStr">
        <is>
          <t>880009881</t>
        </is>
      </c>
      <c r="P3910" s="2" t="inlineStr">
        <is>
          <t>Autre Centre d'Accueil</t>
        </is>
      </c>
      <c r="Q3910" s="2" t="inlineStr">
        <is>
          <t>FINESS</t>
        </is>
      </c>
    </row>
    <row r="3911">
      <c r="A3911" s="3" t="n">
        <v>3910</v>
      </c>
      <c r="B3911" s="3" t="inlineStr">
        <is>
          <t>ASS DEPT D'ENTRAIDE DES PERS ACCUEILLIES A LA PROTECTION ENF</t>
        </is>
      </c>
      <c r="C3911" s="3" t="inlineStr">
        <is>
          <t>33 FG DE NANCY</t>
        </is>
      </c>
      <c r="D3911" s="3" t="inlineStr">
        <is>
          <t>88000</t>
        </is>
      </c>
      <c r="E3911" s="3" t="inlineStr">
        <is>
          <t>EPINAL</t>
        </is>
      </c>
      <c r="F3911" s="3" t="inlineStr">
        <is>
          <t>88</t>
        </is>
      </c>
      <c r="G3911" s="3" t="inlineStr">
        <is>
          <t>Vosges</t>
        </is>
      </c>
      <c r="H3911" s="3" t="inlineStr">
        <is>
          <t>Grand Est</t>
        </is>
      </c>
      <c r="I3911" s="3" t="inlineStr">
        <is>
          <t>+33 3 29 64 69 31</t>
        </is>
      </c>
      <c r="J3911" s="3" t="inlineStr">
        <is>
          <t>0329646931</t>
        </is>
      </c>
      <c r="K3911" s="3" t="n"/>
      <c r="L3911" s="3" t="n"/>
      <c r="M3911" s="3" t="inlineStr">
        <is>
          <t>378352348</t>
        </is>
      </c>
      <c r="N3911" s="3" t="inlineStr">
        <is>
          <t>37835234800023</t>
        </is>
      </c>
      <c r="O3911" s="3" t="inlineStr">
        <is>
          <t>880008198</t>
        </is>
      </c>
      <c r="P3911" s="3" t="inlineStr">
        <is>
          <t>Autre Centre d'Accueil</t>
        </is>
      </c>
      <c r="Q3911" s="3" t="inlineStr">
        <is>
          <t>FINESS</t>
        </is>
      </c>
    </row>
    <row r="3912">
      <c r="A3912" s="2" t="n">
        <v>3911</v>
      </c>
      <c r="B3912" s="2" t="inlineStr">
        <is>
          <t>CENTRE MEDICO-DENTAIRE D EPINAL</t>
        </is>
      </c>
      <c r="C3912" s="2" t="inlineStr">
        <is>
          <t>18 QU DES BONS ENFANTS</t>
        </is>
      </c>
      <c r="D3912" s="2" t="inlineStr">
        <is>
          <t>88000</t>
        </is>
      </c>
      <c r="E3912" s="2" t="inlineStr">
        <is>
          <t>EPINAL</t>
        </is>
      </c>
      <c r="F3912" s="2" t="inlineStr">
        <is>
          <t>88</t>
        </is>
      </c>
      <c r="G3912" s="2" t="inlineStr">
        <is>
          <t>Vosges</t>
        </is>
      </c>
      <c r="H3912" s="2" t="inlineStr">
        <is>
          <t>Grand Est</t>
        </is>
      </c>
      <c r="I3912" s="2" t="inlineStr">
        <is>
          <t>+33 3 29 79 32 82</t>
        </is>
      </c>
      <c r="J3912" s="2" t="inlineStr">
        <is>
          <t>0329793282</t>
        </is>
      </c>
      <c r="K3912" s="2" t="n"/>
      <c r="L3912" s="2" t="n"/>
      <c r="M3912" s="2" t="inlineStr">
        <is>
          <t>923329098</t>
        </is>
      </c>
      <c r="N3912" s="2" t="inlineStr">
        <is>
          <t>92332909800027</t>
        </is>
      </c>
      <c r="O3912" s="2" t="inlineStr">
        <is>
          <t>880009915</t>
        </is>
      </c>
      <c r="P3912" s="2" t="inlineStr">
        <is>
          <t>Centre de Santé</t>
        </is>
      </c>
      <c r="Q3912" s="2" t="inlineStr">
        <is>
          <t>FINESS</t>
        </is>
      </c>
    </row>
    <row r="3913">
      <c r="A3913" s="3" t="n">
        <v>3912</v>
      </c>
      <c r="B3913" s="3" t="inlineStr">
        <is>
          <t>CENTRE MEDICO-PSYCHO-PEDAGOGIQUE D'EPINAL</t>
        </is>
      </c>
      <c r="C3913" s="3" t="inlineStr">
        <is>
          <t>43 R DU STRUTHOF</t>
        </is>
      </c>
      <c r="D3913" s="3" t="inlineStr">
        <is>
          <t>88000</t>
        </is>
      </c>
      <c r="E3913" s="3" t="inlineStr">
        <is>
          <t>EPINAL</t>
        </is>
      </c>
      <c r="F3913" s="3" t="inlineStr">
        <is>
          <t>88</t>
        </is>
      </c>
      <c r="G3913" s="3" t="inlineStr">
        <is>
          <t>Vosges</t>
        </is>
      </c>
      <c r="H3913" s="3" t="inlineStr">
        <is>
          <t>Grand Est</t>
        </is>
      </c>
      <c r="I3913" s="3" t="inlineStr">
        <is>
          <t>+33 3 29 35 00 00</t>
        </is>
      </c>
      <c r="J3913" s="3" t="inlineStr">
        <is>
          <t>0329350000</t>
        </is>
      </c>
      <c r="K3913" s="3" t="inlineStr">
        <is>
          <t>0329357247</t>
        </is>
      </c>
      <c r="L3913" s="3" t="n"/>
      <c r="M3913" s="3" t="inlineStr">
        <is>
          <t>890286222</t>
        </is>
      </c>
      <c r="N3913" s="3" t="inlineStr">
        <is>
          <t>89028622200587</t>
        </is>
      </c>
      <c r="O3913" s="3" t="inlineStr">
        <is>
          <t>880783303</t>
        </is>
      </c>
      <c r="P3913" s="3" t="inlineStr">
        <is>
          <t>Centre Médico-Psycho-Pédagogique (C.M.P.P.)</t>
        </is>
      </c>
      <c r="Q3913" s="3" t="inlineStr">
        <is>
          <t>FINESS</t>
        </is>
      </c>
    </row>
    <row r="3914">
      <c r="A3914" s="2" t="n">
        <v>3913</v>
      </c>
      <c r="B3914" s="2" t="inlineStr">
        <is>
          <t>CHI EMILE DURKHEIM - MAISON DE SANTE SAINT JEAN</t>
        </is>
      </c>
      <c r="C3914" s="2" t="inlineStr">
        <is>
          <t>31 R THIERS</t>
        </is>
      </c>
      <c r="D3914" s="2" t="inlineStr">
        <is>
          <t>88000</t>
        </is>
      </c>
      <c r="E3914" s="2" t="inlineStr">
        <is>
          <t>EPINAL</t>
        </is>
      </c>
      <c r="F3914" s="2" t="inlineStr">
        <is>
          <t>88</t>
        </is>
      </c>
      <c r="G3914" s="2" t="inlineStr">
        <is>
          <t>Vosges</t>
        </is>
      </c>
      <c r="H3914" s="2" t="inlineStr">
        <is>
          <t>Grand Est</t>
        </is>
      </c>
      <c r="I3914" s="2" t="inlineStr">
        <is>
          <t>+33 3 29 68 70 00</t>
        </is>
      </c>
      <c r="J3914" s="2" t="inlineStr">
        <is>
          <t>0329687000</t>
        </is>
      </c>
      <c r="K3914" s="2" t="inlineStr">
        <is>
          <t>0329313171</t>
        </is>
      </c>
      <c r="L3914" s="2" t="n"/>
      <c r="M3914" s="2" t="inlineStr">
        <is>
          <t>200029445</t>
        </is>
      </c>
      <c r="N3914" s="2" t="inlineStr">
        <is>
          <t>20002944500059</t>
        </is>
      </c>
      <c r="O3914" s="2" t="inlineStr">
        <is>
          <t>880006663</t>
        </is>
      </c>
      <c r="P3914" s="2" t="inlineStr">
        <is>
          <t>Centre Hospitalier (C.H.)</t>
        </is>
      </c>
      <c r="Q3914" s="2" t="inlineStr">
        <is>
          <t>FINESS</t>
        </is>
      </c>
    </row>
    <row r="3915">
      <c r="A3915" s="3" t="n">
        <v>3914</v>
      </c>
      <c r="B3915" s="3" t="inlineStr">
        <is>
          <t>CMP ET SERVICE DE PLACEMENT FAMILIAL ADULTES</t>
        </is>
      </c>
      <c r="C3915" s="3" t="inlineStr">
        <is>
          <t>18 R DE LA PREFECTURE</t>
        </is>
      </c>
      <c r="D3915" s="3" t="inlineStr">
        <is>
          <t>88000</t>
        </is>
      </c>
      <c r="E3915" s="3" t="inlineStr">
        <is>
          <t>EPINAL</t>
        </is>
      </c>
      <c r="F3915" s="3" t="inlineStr">
        <is>
          <t>88</t>
        </is>
      </c>
      <c r="G3915" s="3" t="inlineStr">
        <is>
          <t>Vosges</t>
        </is>
      </c>
      <c r="H3915" s="3" t="inlineStr">
        <is>
          <t>Grand Est</t>
        </is>
      </c>
      <c r="I3915" s="3" t="inlineStr">
        <is>
          <t>+33 3 29 64 11 88</t>
        </is>
      </c>
      <c r="J3915" s="3" t="inlineStr">
        <is>
          <t>0329641188</t>
        </is>
      </c>
      <c r="K3915" s="3" t="n"/>
      <c r="L3915" s="3" t="n"/>
      <c r="M3915" s="3" t="inlineStr">
        <is>
          <t>268800844</t>
        </is>
      </c>
      <c r="N3915" s="3" t="inlineStr">
        <is>
          <t>26880084400089</t>
        </is>
      </c>
      <c r="O3915" s="3" t="inlineStr">
        <is>
          <t>880784210</t>
        </is>
      </c>
      <c r="P3915" s="3" t="inlineStr">
        <is>
          <t>Centre Hospitalier Spécialisé lutte Maladies Mentales</t>
        </is>
      </c>
      <c r="Q3915" s="3" t="inlineStr">
        <is>
          <t>FINESS</t>
        </is>
      </c>
    </row>
    <row r="3916">
      <c r="A3916" s="2" t="n">
        <v>3915</v>
      </c>
      <c r="B3916" s="2" t="inlineStr">
        <is>
          <t>CMP/CATTP/PLACEMEMENT FAMILIAL THERAPEUTIQUE ENFANTS EPINAL</t>
        </is>
      </c>
      <c r="C3916" s="2" t="inlineStr">
        <is>
          <t>9 R PAUL DOUMER</t>
        </is>
      </c>
      <c r="D3916" s="2" t="inlineStr">
        <is>
          <t>88000</t>
        </is>
      </c>
      <c r="E3916" s="2" t="inlineStr">
        <is>
          <t>EPINAL</t>
        </is>
      </c>
      <c r="F3916" s="2" t="inlineStr">
        <is>
          <t>88</t>
        </is>
      </c>
      <c r="G3916" s="2" t="inlineStr">
        <is>
          <t>Vosges</t>
        </is>
      </c>
      <c r="H3916" s="2" t="inlineStr">
        <is>
          <t>Grand Est</t>
        </is>
      </c>
      <c r="I3916" s="2" t="inlineStr">
        <is>
          <t>+33 3 29 35 43 74</t>
        </is>
      </c>
      <c r="J3916" s="2" t="inlineStr">
        <is>
          <t>0329354374</t>
        </is>
      </c>
      <c r="K3916" s="2" t="n"/>
      <c r="L3916" s="2" t="n"/>
      <c r="M3916" s="2" t="inlineStr">
        <is>
          <t>268800844</t>
        </is>
      </c>
      <c r="N3916" s="2" t="inlineStr">
        <is>
          <t>26880084400642</t>
        </is>
      </c>
      <c r="O3916" s="2" t="inlineStr">
        <is>
          <t>880006242</t>
        </is>
      </c>
      <c r="P3916" s="2" t="inlineStr">
        <is>
          <t>Centre Hospitalier Spécialisé lutte Maladies Mentales</t>
        </is>
      </c>
      <c r="Q3916" s="2" t="inlineStr">
        <is>
          <t>FINESS</t>
        </is>
      </c>
    </row>
    <row r="3917">
      <c r="A3917" s="3" t="n">
        <v>3916</v>
      </c>
      <c r="B3917" s="3" t="inlineStr">
        <is>
          <t>CMPPA/CATTP/HOPITAL DE JOUR-MAISON DE SANTE ST JEAN</t>
        </is>
      </c>
      <c r="C3917" s="3" t="inlineStr">
        <is>
          <t>31 AV THIERS</t>
        </is>
      </c>
      <c r="D3917" s="3" t="inlineStr">
        <is>
          <t>88000</t>
        </is>
      </c>
      <c r="E3917" s="3" t="inlineStr">
        <is>
          <t>EPINAL</t>
        </is>
      </c>
      <c r="F3917" s="3" t="inlineStr">
        <is>
          <t>88</t>
        </is>
      </c>
      <c r="G3917" s="3" t="inlineStr">
        <is>
          <t>Vosges</t>
        </is>
      </c>
      <c r="H3917" s="3" t="inlineStr">
        <is>
          <t>Grand Est</t>
        </is>
      </c>
      <c r="I3917" s="3" t="inlineStr">
        <is>
          <t>+33 3 57 99 01 00</t>
        </is>
      </c>
      <c r="J3917" s="3" t="inlineStr">
        <is>
          <t>0357990100</t>
        </is>
      </c>
      <c r="K3917" s="3" t="n"/>
      <c r="L3917" s="3" t="n"/>
      <c r="M3917" s="3" t="inlineStr">
        <is>
          <t>268800844</t>
        </is>
      </c>
      <c r="N3917" s="3" t="inlineStr">
        <is>
          <t>26880084400626</t>
        </is>
      </c>
      <c r="O3917" s="3" t="inlineStr">
        <is>
          <t>880003488</t>
        </is>
      </c>
      <c r="P3917" s="3" t="inlineStr">
        <is>
          <t>Centre Hospitalier Spécialisé lutte Maladies Mentales</t>
        </is>
      </c>
      <c r="Q3917" s="3" t="inlineStr">
        <is>
          <t>FINESS</t>
        </is>
      </c>
    </row>
    <row r="3918">
      <c r="A3918" s="2" t="n">
        <v>3917</v>
      </c>
      <c r="B3918" s="2" t="inlineStr">
        <is>
          <t>HEBERGEMENT D'URGENCE AVEC ACCOMPAGNEMENT SOCIAL</t>
        </is>
      </c>
      <c r="C3918" s="2" t="inlineStr">
        <is>
          <t>2 R DE LA VOIVRE</t>
        </is>
      </c>
      <c r="D3918" s="2" t="inlineStr">
        <is>
          <t>88000</t>
        </is>
      </c>
      <c r="E3918" s="2" t="inlineStr">
        <is>
          <t>EPINAL</t>
        </is>
      </c>
      <c r="F3918" s="2" t="inlineStr">
        <is>
          <t>88</t>
        </is>
      </c>
      <c r="G3918" s="2" t="inlineStr">
        <is>
          <t>Vosges</t>
        </is>
      </c>
      <c r="H3918" s="2" t="inlineStr">
        <is>
          <t>Grand Est</t>
        </is>
      </c>
      <c r="I3918" s="2" t="inlineStr">
        <is>
          <t>+33 3 29 35 06 57</t>
        </is>
      </c>
      <c r="J3918" s="2" t="inlineStr">
        <is>
          <t>0329350657</t>
        </is>
      </c>
      <c r="K3918" s="2" t="n"/>
      <c r="L3918" s="2" t="n"/>
      <c r="M3918" s="2" t="inlineStr">
        <is>
          <t>331252502</t>
        </is>
      </c>
      <c r="N3918" s="2" t="inlineStr">
        <is>
          <t>33125250200066</t>
        </is>
      </c>
      <c r="O3918" s="2" t="inlineStr">
        <is>
          <t>880008669</t>
        </is>
      </c>
      <c r="P3918" s="2" t="inlineStr">
        <is>
          <t>Autre Centre d'Accueil</t>
        </is>
      </c>
      <c r="Q3918" s="2" t="inlineStr">
        <is>
          <t>FINESS</t>
        </is>
      </c>
    </row>
    <row r="3919">
      <c r="A3919" s="3" t="n">
        <v>3918</v>
      </c>
      <c r="B3919" s="3" t="inlineStr">
        <is>
          <t>HEBERGEMENT D'URGENCE COALLIA EPINAL</t>
        </is>
      </c>
      <c r="C3919" s="3" t="inlineStr">
        <is>
          <t>35 AV DU PRESIDENT KENNEDY</t>
        </is>
      </c>
      <c r="D3919" s="3" t="inlineStr">
        <is>
          <t>88000</t>
        </is>
      </c>
      <c r="E3919" s="3" t="inlineStr">
        <is>
          <t>EPINAL</t>
        </is>
      </c>
      <c r="F3919" s="3" t="inlineStr">
        <is>
          <t>88</t>
        </is>
      </c>
      <c r="G3919" s="3" t="inlineStr">
        <is>
          <t>Vosges</t>
        </is>
      </c>
      <c r="H3919" s="3" t="inlineStr">
        <is>
          <t>Grand Est</t>
        </is>
      </c>
      <c r="I3919" s="3" t="inlineStr">
        <is>
          <t>+33 3 55 19 03 14</t>
        </is>
      </c>
      <c r="J3919" s="3" t="inlineStr">
        <is>
          <t>0355190314</t>
        </is>
      </c>
      <c r="K3919" s="3" t="n"/>
      <c r="L3919" s="3" t="n"/>
      <c r="M3919" s="3" t="inlineStr">
        <is>
          <t>775680309</t>
        </is>
      </c>
      <c r="N3919" s="3" t="inlineStr">
        <is>
          <t>77568030904654</t>
        </is>
      </c>
      <c r="O3919" s="3" t="inlineStr">
        <is>
          <t>880009493</t>
        </is>
      </c>
      <c r="P3919" s="3" t="inlineStr">
        <is>
          <t>Autre Centre d'Accueil</t>
        </is>
      </c>
      <c r="Q3919" s="3" t="inlineStr">
        <is>
          <t>FINESS</t>
        </is>
      </c>
    </row>
    <row r="3920">
      <c r="A3920" s="2" t="n">
        <v>3919</v>
      </c>
      <c r="B3920" s="2" t="inlineStr">
        <is>
          <t>HEBERGEMENT D'URGENCE LOGEMA</t>
        </is>
      </c>
      <c r="C3920" s="2" t="inlineStr">
        <is>
          <t>31 CHE DE CENDRILLON</t>
        </is>
      </c>
      <c r="D3920" s="2" t="inlineStr">
        <is>
          <t>88000</t>
        </is>
      </c>
      <c r="E3920" s="2" t="inlineStr">
        <is>
          <t>EPINAL</t>
        </is>
      </c>
      <c r="F3920" s="2" t="inlineStr">
        <is>
          <t>88</t>
        </is>
      </c>
      <c r="G3920" s="2" t="inlineStr">
        <is>
          <t>Vosges</t>
        </is>
      </c>
      <c r="H3920" s="2" t="inlineStr">
        <is>
          <t>Grand Est</t>
        </is>
      </c>
      <c r="I3920" s="2" t="inlineStr">
        <is>
          <t>+33 3 29 31 29 29</t>
        </is>
      </c>
      <c r="J3920" s="2" t="inlineStr">
        <is>
          <t>0329312929</t>
        </is>
      </c>
      <c r="K3920" s="2" t="n"/>
      <c r="L3920" s="2" t="n"/>
      <c r="M3920" s="2" t="inlineStr">
        <is>
          <t>783439169</t>
        </is>
      </c>
      <c r="N3920" s="2" t="inlineStr">
        <is>
          <t>78343916900401</t>
        </is>
      </c>
      <c r="O3920" s="2" t="inlineStr">
        <is>
          <t>880009014</t>
        </is>
      </c>
      <c r="P3920" s="2" t="inlineStr">
        <is>
          <t>Autre Centre d'Accueil</t>
        </is>
      </c>
      <c r="Q3920" s="2" t="inlineStr">
        <is>
          <t>FINESS</t>
        </is>
      </c>
    </row>
    <row r="3921">
      <c r="A3921" s="3" t="n">
        <v>3920</v>
      </c>
      <c r="B3921" s="3" t="inlineStr">
        <is>
          <t>HOPITAL DE JOUR POUR ADULTES D'EPINAL</t>
        </is>
      </c>
      <c r="C3921" s="3" t="inlineStr">
        <is>
          <t>21 R THIERS</t>
        </is>
      </c>
      <c r="D3921" s="3" t="inlineStr">
        <is>
          <t>88000</t>
        </is>
      </c>
      <c r="E3921" s="3" t="inlineStr">
        <is>
          <t>EPINAL</t>
        </is>
      </c>
      <c r="F3921" s="3" t="inlineStr">
        <is>
          <t>88</t>
        </is>
      </c>
      <c r="G3921" s="3" t="inlineStr">
        <is>
          <t>Vosges</t>
        </is>
      </c>
      <c r="H3921" s="3" t="inlineStr">
        <is>
          <t>Grand Est</t>
        </is>
      </c>
      <c r="I3921" s="3" t="inlineStr">
        <is>
          <t>+33 3 29 33 04 44</t>
        </is>
      </c>
      <c r="J3921" s="3" t="inlineStr">
        <is>
          <t>0329330444</t>
        </is>
      </c>
      <c r="K3921" s="3" t="n"/>
      <c r="L3921" s="3" t="n"/>
      <c r="M3921" s="3" t="inlineStr">
        <is>
          <t>268800844</t>
        </is>
      </c>
      <c r="N3921" s="3" t="inlineStr">
        <is>
          <t>26880084400055</t>
        </is>
      </c>
      <c r="O3921" s="3" t="inlineStr">
        <is>
          <t>880784434</t>
        </is>
      </c>
      <c r="P3921" s="3" t="inlineStr">
        <is>
          <t>Centre Hospitalier Spécialisé lutte Maladies Mentales</t>
        </is>
      </c>
      <c r="Q3921" s="3" t="inlineStr">
        <is>
          <t>FINESS</t>
        </is>
      </c>
    </row>
    <row r="3922">
      <c r="A3922" s="2" t="n">
        <v>3921</v>
      </c>
      <c r="B3922" s="2" t="inlineStr">
        <is>
          <t>HOPITAL DE JOUR POUR ENFANTS D'EPINAL</t>
        </is>
      </c>
      <c r="C3922" s="2" t="inlineStr">
        <is>
          <t>8 R PAUL ROSAYE</t>
        </is>
      </c>
      <c r="D3922" s="2" t="inlineStr">
        <is>
          <t>88000</t>
        </is>
      </c>
      <c r="E3922" s="2" t="inlineStr">
        <is>
          <t>EPINAL</t>
        </is>
      </c>
      <c r="F3922" s="2" t="inlineStr">
        <is>
          <t>88</t>
        </is>
      </c>
      <c r="G3922" s="2" t="inlineStr">
        <is>
          <t>Vosges</t>
        </is>
      </c>
      <c r="H3922" s="2" t="inlineStr">
        <is>
          <t>Grand Est</t>
        </is>
      </c>
      <c r="I3922" s="2" t="inlineStr">
        <is>
          <t>+33 3 29 31 14 32</t>
        </is>
      </c>
      <c r="J3922" s="2" t="inlineStr">
        <is>
          <t>0329311432</t>
        </is>
      </c>
      <c r="K3922" s="2" t="n"/>
      <c r="L3922" s="2" t="n"/>
      <c r="M3922" s="2" t="inlineStr">
        <is>
          <t>268800844</t>
        </is>
      </c>
      <c r="N3922" s="2" t="inlineStr">
        <is>
          <t>26880084400113</t>
        </is>
      </c>
      <c r="O3922" s="2" t="inlineStr">
        <is>
          <t>880785134</t>
        </is>
      </c>
      <c r="P3922" s="2" t="inlineStr">
        <is>
          <t>Centre Hospitalier Spécialisé lutte Maladies Mentales</t>
        </is>
      </c>
      <c r="Q3922" s="2" t="inlineStr">
        <is>
          <t>FINESS</t>
        </is>
      </c>
    </row>
    <row r="3923">
      <c r="A3923" s="3" t="n">
        <v>3922</v>
      </c>
      <c r="B3923" s="3" t="inlineStr">
        <is>
          <t>MAISON DE SANTE PLURI PROFESSIONNELLE DE COURCY EPINAL</t>
        </is>
      </c>
      <c r="C3923" s="3" t="inlineStr">
        <is>
          <t>3 R MARIE MARVINGT</t>
        </is>
      </c>
      <c r="D3923" s="3" t="inlineStr">
        <is>
          <t>88000</t>
        </is>
      </c>
      <c r="E3923" s="3" t="inlineStr">
        <is>
          <t>EPINAL</t>
        </is>
      </c>
      <c r="F3923" s="3" t="inlineStr">
        <is>
          <t>88</t>
        </is>
      </c>
      <c r="G3923" s="3" t="inlineStr">
        <is>
          <t>Vosges</t>
        </is>
      </c>
      <c r="H3923" s="3" t="inlineStr">
        <is>
          <t>Grand Est</t>
        </is>
      </c>
      <c r="I3923" s="3" t="inlineStr">
        <is>
          <t>+33 3 29 35 18 18</t>
        </is>
      </c>
      <c r="J3923" s="3" t="inlineStr">
        <is>
          <t>0329351818</t>
        </is>
      </c>
      <c r="K3923" s="3" t="n"/>
      <c r="L3923" s="3" t="n"/>
      <c r="M3923" s="3" t="inlineStr">
        <is>
          <t>849107784</t>
        </is>
      </c>
      <c r="N3923" s="3" t="inlineStr">
        <is>
          <t>84910778400019</t>
        </is>
      </c>
      <c r="O3923" s="3" t="inlineStr">
        <is>
          <t>880008438</t>
        </is>
      </c>
      <c r="P3923" s="3" t="inlineStr">
        <is>
          <t>Maison de santé (L.6223-3)</t>
        </is>
      </c>
      <c r="Q3923" s="3" t="inlineStr">
        <is>
          <t>FINESS</t>
        </is>
      </c>
    </row>
    <row r="3924">
      <c r="A3924" s="2" t="n">
        <v>3923</v>
      </c>
      <c r="B3924" s="2" t="inlineStr">
        <is>
          <t>MAISON MEDICALE MICHELET</t>
        </is>
      </c>
      <c r="C3924" s="2" t="inlineStr">
        <is>
          <t>1 QU MICHELET</t>
        </is>
      </c>
      <c r="D3924" s="2" t="inlineStr">
        <is>
          <t>88000</t>
        </is>
      </c>
      <c r="E3924" s="2" t="inlineStr">
        <is>
          <t>EPINAL</t>
        </is>
      </c>
      <c r="F3924" s="2" t="inlineStr">
        <is>
          <t>88</t>
        </is>
      </c>
      <c r="G3924" s="2" t="inlineStr">
        <is>
          <t>Vosges</t>
        </is>
      </c>
      <c r="H3924" s="2" t="inlineStr">
        <is>
          <t>Grand Est</t>
        </is>
      </c>
      <c r="I3924" s="2" t="inlineStr">
        <is>
          <t>+33 3 29 82 64 74</t>
        </is>
      </c>
      <c r="J3924" s="2" t="inlineStr">
        <is>
          <t>0329826474</t>
        </is>
      </c>
      <c r="K3924" s="2" t="n"/>
      <c r="L3924" s="2" t="n"/>
      <c r="M3924" s="2" t="inlineStr">
        <is>
          <t>829336759</t>
        </is>
      </c>
      <c r="N3924" s="2" t="inlineStr">
        <is>
          <t>82933675900016</t>
        </is>
      </c>
      <c r="O3924" s="2" t="inlineStr">
        <is>
          <t>880008081</t>
        </is>
      </c>
      <c r="P3924" s="2" t="inlineStr">
        <is>
          <t>Maison de santé (L.6223-3)</t>
        </is>
      </c>
      <c r="Q3924" s="2" t="inlineStr">
        <is>
          <t>FINESS</t>
        </is>
      </c>
    </row>
    <row r="3925">
      <c r="A3925" s="3" t="n">
        <v>3924</v>
      </c>
      <c r="B3925" s="3" t="inlineStr">
        <is>
          <t>SANTE SERVICE EPINAL</t>
        </is>
      </c>
      <c r="C3925" s="3" t="inlineStr">
        <is>
          <t>31 R THIERS</t>
        </is>
      </c>
      <c r="D3925" s="3" t="inlineStr">
        <is>
          <t>88000</t>
        </is>
      </c>
      <c r="E3925" s="3" t="inlineStr">
        <is>
          <t>EPINAL</t>
        </is>
      </c>
      <c r="F3925" s="3" t="inlineStr">
        <is>
          <t>88</t>
        </is>
      </c>
      <c r="G3925" s="3" t="inlineStr">
        <is>
          <t>Vosges</t>
        </is>
      </c>
      <c r="H3925" s="3" t="inlineStr">
        <is>
          <t>Grand Est</t>
        </is>
      </c>
      <c r="I3925" s="3" t="inlineStr">
        <is>
          <t>+33 3 29 68 43 10</t>
        </is>
      </c>
      <c r="J3925" s="3" t="inlineStr">
        <is>
          <t>0329684310</t>
        </is>
      </c>
      <c r="K3925" s="3" t="n"/>
      <c r="L3925" s="3" t="n"/>
      <c r="M3925" s="3" t="inlineStr">
        <is>
          <t>802485920</t>
        </is>
      </c>
      <c r="N3925" s="3" t="inlineStr">
        <is>
          <t>80248592000143</t>
        </is>
      </c>
      <c r="O3925" s="3" t="inlineStr">
        <is>
          <t>880010798</t>
        </is>
      </c>
      <c r="P3925" s="3" t="inlineStr">
        <is>
          <t>Hospitalisation à Domicile</t>
        </is>
      </c>
      <c r="Q3925" s="3" t="inlineStr">
        <is>
          <t>FINESS</t>
        </is>
      </c>
    </row>
    <row r="3926">
      <c r="A3926" s="2" t="n">
        <v>3925</v>
      </c>
      <c r="B3926" s="2" t="inlineStr">
        <is>
          <t>SERVICE DE SOINS INFIRMIERS A DOMICILE DU CCAS D'EPINAL</t>
        </is>
      </c>
      <c r="C3926" s="2" t="inlineStr">
        <is>
          <t>4 R PETITE RUE DES FORTS</t>
        </is>
      </c>
      <c r="D3926" s="2" t="inlineStr">
        <is>
          <t>88000</t>
        </is>
      </c>
      <c r="E3926" s="2" t="inlineStr">
        <is>
          <t>EPINAL</t>
        </is>
      </c>
      <c r="F3926" s="2" t="inlineStr">
        <is>
          <t>88</t>
        </is>
      </c>
      <c r="G3926" s="2" t="inlineStr">
        <is>
          <t>Vosges</t>
        </is>
      </c>
      <c r="H3926" s="2" t="inlineStr">
        <is>
          <t>Grand Est</t>
        </is>
      </c>
      <c r="I3926" s="2" t="inlineStr">
        <is>
          <t>+33 3 29 82 44 68</t>
        </is>
      </c>
      <c r="J3926" s="2" t="inlineStr">
        <is>
          <t>0329824468</t>
        </is>
      </c>
      <c r="K3926" s="2" t="n"/>
      <c r="L3926" s="2" t="n"/>
      <c r="M3926" s="2" t="inlineStr">
        <is>
          <t>268800588</t>
        </is>
      </c>
      <c r="N3926" s="2" t="inlineStr">
        <is>
          <t>26880058800082</t>
        </is>
      </c>
      <c r="O3926" s="2" t="inlineStr">
        <is>
          <t>880784327</t>
        </is>
      </c>
      <c r="P3926" s="2" t="inlineStr">
        <is>
          <t>Service de Soins Infirmiers A Domicile (S.S.I.A.D)</t>
        </is>
      </c>
      <c r="Q3926" s="2" t="inlineStr">
        <is>
          <t>FINESS</t>
        </is>
      </c>
    </row>
    <row r="3927">
      <c r="A3927" s="3" t="n">
        <v>3926</v>
      </c>
      <c r="B3927" s="3" t="inlineStr">
        <is>
          <t>SERVICE DE SOINS INFIRMIERS A DOMICILE/ESAD UTML EPINAL</t>
        </is>
      </c>
      <c r="C3927" s="3" t="inlineStr">
        <is>
          <t>2 R DU CLAIR MATIN</t>
        </is>
      </c>
      <c r="D3927" s="3" t="inlineStr">
        <is>
          <t>88000</t>
        </is>
      </c>
      <c r="E3927" s="3" t="inlineStr">
        <is>
          <t>EPINAL</t>
        </is>
      </c>
      <c r="F3927" s="3" t="inlineStr">
        <is>
          <t>88</t>
        </is>
      </c>
      <c r="G3927" s="3" t="inlineStr">
        <is>
          <t>Vosges</t>
        </is>
      </c>
      <c r="H3927" s="3" t="inlineStr">
        <is>
          <t>Grand Est</t>
        </is>
      </c>
      <c r="I3927" s="3" t="inlineStr">
        <is>
          <t>+33 3 29 31 45 27</t>
        </is>
      </c>
      <c r="J3927" s="3" t="inlineStr">
        <is>
          <t>0329314527</t>
        </is>
      </c>
      <c r="K3927" s="3" t="n"/>
      <c r="L3927" s="3" t="n"/>
      <c r="M3927" s="3" t="inlineStr">
        <is>
          <t>775615537</t>
        </is>
      </c>
      <c r="N3927" s="3" t="inlineStr">
        <is>
          <t>77561553700435</t>
        </is>
      </c>
      <c r="O3927" s="3" t="inlineStr">
        <is>
          <t>880784475</t>
        </is>
      </c>
      <c r="P3927" s="3" t="inlineStr">
        <is>
          <t>Service de Soins Infirmiers A Domicile (S.S.I.A.D)</t>
        </is>
      </c>
      <c r="Q3927" s="3" t="inlineStr">
        <is>
          <t>FINESS</t>
        </is>
      </c>
    </row>
    <row r="3928">
      <c r="A3928" s="2" t="n">
        <v>3927</v>
      </c>
      <c r="B3928" s="2" t="inlineStr">
        <is>
          <t>SSIAD DU CENTRE HOSPITALIER  RAVENEL</t>
        </is>
      </c>
      <c r="C3928" s="2" t="inlineStr">
        <is>
          <t>44 R THIERS</t>
        </is>
      </c>
      <c r="D3928" s="2" t="inlineStr">
        <is>
          <t>88000</t>
        </is>
      </c>
      <c r="E3928" s="2" t="inlineStr">
        <is>
          <t>EPINAL</t>
        </is>
      </c>
      <c r="F3928" s="2" t="inlineStr">
        <is>
          <t>88</t>
        </is>
      </c>
      <c r="G3928" s="2" t="inlineStr">
        <is>
          <t>Vosges</t>
        </is>
      </c>
      <c r="H3928" s="2" t="inlineStr">
        <is>
          <t>Grand Est</t>
        </is>
      </c>
      <c r="I3928" s="2" t="inlineStr">
        <is>
          <t>+33 3 57 99 01 05</t>
        </is>
      </c>
      <c r="J3928" s="2" t="inlineStr">
        <is>
          <t>0357990105</t>
        </is>
      </c>
      <c r="K3928" s="2" t="n"/>
      <c r="L3928" s="2" t="n"/>
      <c r="M3928" s="2" t="inlineStr">
        <is>
          <t>268800844</t>
        </is>
      </c>
      <c r="N3928" s="2" t="inlineStr">
        <is>
          <t>26880084400667</t>
        </is>
      </c>
      <c r="O3928" s="2" t="inlineStr">
        <is>
          <t>880007638</t>
        </is>
      </c>
      <c r="P3928" s="2" t="inlineStr">
        <is>
          <t>Service de Soins Infirmiers A Domicile (S.S.I.A.D)</t>
        </is>
      </c>
      <c r="Q3928" s="2" t="inlineStr">
        <is>
          <t>FINESS</t>
        </is>
      </c>
    </row>
    <row r="3929">
      <c r="A3929" s="3" t="n">
        <v>3928</v>
      </c>
      <c r="B3929" s="3" t="inlineStr">
        <is>
          <t>CENTRE DE PLANIFICATION ET D'EDUCATION FAMILIALE</t>
        </is>
      </c>
      <c r="C3929" s="3" t="inlineStr">
        <is>
          <t>3 AV ROBERT SCHUMAN</t>
        </is>
      </c>
      <c r="D3929" s="3" t="inlineStr">
        <is>
          <t>88021</t>
        </is>
      </c>
      <c r="E3929" s="3" t="inlineStr">
        <is>
          <t>EPINAL CEDEX</t>
        </is>
      </c>
      <c r="F3929" s="3" t="inlineStr">
        <is>
          <t>88</t>
        </is>
      </c>
      <c r="G3929" s="3" t="inlineStr">
        <is>
          <t>Vosges</t>
        </is>
      </c>
      <c r="H3929" s="3" t="inlineStr">
        <is>
          <t>Grand Est</t>
        </is>
      </c>
      <c r="I3929" s="3" t="inlineStr">
        <is>
          <t>+33 3 29 31 31 33</t>
        </is>
      </c>
      <c r="J3929" s="3" t="inlineStr">
        <is>
          <t>0329313133</t>
        </is>
      </c>
      <c r="K3929" s="3" t="n"/>
      <c r="L3929" s="3" t="n"/>
      <c r="M3929" s="3" t="inlineStr">
        <is>
          <t>228800017</t>
        </is>
      </c>
      <c r="N3929" s="3" t="inlineStr">
        <is>
          <t>22880001700128</t>
        </is>
      </c>
      <c r="O3929" s="3" t="inlineStr">
        <is>
          <t>880788252</t>
        </is>
      </c>
      <c r="P3929" s="3" t="inlineStr">
        <is>
          <t>Centre de santé sexuelle</t>
        </is>
      </c>
      <c r="Q3929" s="3" t="inlineStr">
        <is>
          <t>FINESS</t>
        </is>
      </c>
    </row>
    <row r="3930">
      <c r="A3930" s="2" t="n">
        <v>3929</v>
      </c>
      <c r="B3930" s="2" t="inlineStr">
        <is>
          <t>CENTRE DE SANTE DENTAIRE D'EPINAL UTML</t>
        </is>
      </c>
      <c r="C3930" s="2" t="inlineStr">
        <is>
          <t>16 QU DU COLONEL RENARD</t>
        </is>
      </c>
      <c r="D3930" s="2" t="inlineStr">
        <is>
          <t>88002</t>
        </is>
      </c>
      <c r="E3930" s="2" t="inlineStr">
        <is>
          <t>EPINAL CEDEX</t>
        </is>
      </c>
      <c r="F3930" s="2" t="inlineStr">
        <is>
          <t>88</t>
        </is>
      </c>
      <c r="G3930" s="2" t="inlineStr">
        <is>
          <t>Vosges</t>
        </is>
      </c>
      <c r="H3930" s="2" t="inlineStr">
        <is>
          <t>Grand Est</t>
        </is>
      </c>
      <c r="I3930" s="2" t="inlineStr">
        <is>
          <t>+33 3 29 82 20 93</t>
        </is>
      </c>
      <c r="J3930" s="2" t="inlineStr">
        <is>
          <t>0329822093</t>
        </is>
      </c>
      <c r="K3930" s="2" t="inlineStr">
        <is>
          <t>0329350997</t>
        </is>
      </c>
      <c r="L3930" s="2" t="n"/>
      <c r="M3930" s="2" t="inlineStr">
        <is>
          <t>775615537</t>
        </is>
      </c>
      <c r="N3930" s="2" t="inlineStr">
        <is>
          <t>77561553700542</t>
        </is>
      </c>
      <c r="O3930" s="2" t="inlineStr">
        <is>
          <t>880785506</t>
        </is>
      </c>
      <c r="P3930" s="2" t="inlineStr">
        <is>
          <t>Centre de Santé</t>
        </is>
      </c>
      <c r="Q3930" s="2" t="inlineStr">
        <is>
          <t>FINESS</t>
        </is>
      </c>
    </row>
    <row r="3931">
      <c r="A3931" s="3" t="n">
        <v>3930</v>
      </c>
      <c r="B3931" s="3" t="inlineStr">
        <is>
          <t>CENTRE HOSPITALIER INTERCO E. DURKHEIM-PLATEAU DE LA JUSTICE</t>
        </is>
      </c>
      <c r="C3931" s="3" t="inlineStr">
        <is>
          <t>2 AV ROBERT SCHUMAN</t>
        </is>
      </c>
      <c r="D3931" s="3" t="inlineStr">
        <is>
          <t>88021</t>
        </is>
      </c>
      <c r="E3931" s="3" t="inlineStr">
        <is>
          <t>EPINAL CEDEX</t>
        </is>
      </c>
      <c r="F3931" s="3" t="inlineStr">
        <is>
          <t>88</t>
        </is>
      </c>
      <c r="G3931" s="3" t="inlineStr">
        <is>
          <t>Vosges</t>
        </is>
      </c>
      <c r="H3931" s="3" t="inlineStr">
        <is>
          <t>Grand Est</t>
        </is>
      </c>
      <c r="I3931" s="3" t="inlineStr">
        <is>
          <t>+33 3 29 68 70 00</t>
        </is>
      </c>
      <c r="J3931" s="3" t="inlineStr">
        <is>
          <t>0329687000</t>
        </is>
      </c>
      <c r="K3931" s="3" t="inlineStr">
        <is>
          <t>0329313171</t>
        </is>
      </c>
      <c r="L3931" s="3" t="n"/>
      <c r="M3931" s="3" t="inlineStr">
        <is>
          <t>200029445</t>
        </is>
      </c>
      <c r="N3931" s="3" t="inlineStr">
        <is>
          <t>20002944500109</t>
        </is>
      </c>
      <c r="O3931" s="3" t="inlineStr">
        <is>
          <t>880000021</t>
        </is>
      </c>
      <c r="P3931" s="3" t="inlineStr">
        <is>
          <t>Centre Hospitalier (C.H.)</t>
        </is>
      </c>
      <c r="Q3931" s="3" t="inlineStr">
        <is>
          <t>FINESS</t>
        </is>
      </c>
    </row>
    <row r="3932">
      <c r="A3932" s="2" t="n">
        <v>3931</v>
      </c>
      <c r="B3932" s="2" t="inlineStr">
        <is>
          <t>POLYCLINIQUE LA LIGNE BLEUE</t>
        </is>
      </c>
      <c r="C3932" s="2" t="inlineStr">
        <is>
          <t>9 AV DU ROSE POIRIER</t>
        </is>
      </c>
      <c r="D3932" s="2" t="inlineStr">
        <is>
          <t>88060</t>
        </is>
      </c>
      <c r="E3932" s="2" t="inlineStr">
        <is>
          <t>EPINAL CEDEX 9</t>
        </is>
      </c>
      <c r="F3932" s="2" t="inlineStr">
        <is>
          <t>88</t>
        </is>
      </c>
      <c r="G3932" s="2" t="inlineStr">
        <is>
          <t>Vosges</t>
        </is>
      </c>
      <c r="H3932" s="2" t="inlineStr">
        <is>
          <t>Grand Est</t>
        </is>
      </c>
      <c r="I3932" s="2" t="inlineStr">
        <is>
          <t>+33 3 29 68 60 60</t>
        </is>
      </c>
      <c r="J3932" s="2" t="inlineStr">
        <is>
          <t>0329686060</t>
        </is>
      </c>
      <c r="K3932" s="2" t="inlineStr">
        <is>
          <t>0329686044</t>
        </is>
      </c>
      <c r="L3932" s="2" t="n"/>
      <c r="M3932" s="2" t="inlineStr">
        <is>
          <t>301637609</t>
        </is>
      </c>
      <c r="N3932" s="2" t="inlineStr">
        <is>
          <t>30163760900050</t>
        </is>
      </c>
      <c r="O3932" s="2" t="inlineStr">
        <is>
          <t>880788591</t>
        </is>
      </c>
      <c r="P3932" s="2" t="inlineStr">
        <is>
          <t>Etablissement de Soins Pluridisciplinaire</t>
        </is>
      </c>
      <c r="Q3932" s="2" t="inlineStr">
        <is>
          <t>FINESS</t>
        </is>
      </c>
    </row>
    <row r="3933">
      <c r="A3933" s="3" t="n">
        <v>3932</v>
      </c>
      <c r="B3933" s="3" t="inlineStr">
        <is>
          <t>CHI HMV - SSIAD FRAIZE</t>
        </is>
      </c>
      <c r="C3933" s="3" t="inlineStr">
        <is>
          <t>42 R DE LA COSTELLE</t>
        </is>
      </c>
      <c r="D3933" s="3" t="inlineStr">
        <is>
          <t>88230</t>
        </is>
      </c>
      <c r="E3933" s="3" t="inlineStr">
        <is>
          <t>FRAIZE</t>
        </is>
      </c>
      <c r="F3933" s="3" t="inlineStr">
        <is>
          <t>88</t>
        </is>
      </c>
      <c r="G3933" s="3" t="inlineStr">
        <is>
          <t>Vosges</t>
        </is>
      </c>
      <c r="H3933" s="3" t="inlineStr">
        <is>
          <t>Grand Est</t>
        </is>
      </c>
      <c r="I3933" s="3" t="inlineStr">
        <is>
          <t>+33 3 29 52 38 15</t>
        </is>
      </c>
      <c r="J3933" s="3" t="inlineStr">
        <is>
          <t>0329523815</t>
        </is>
      </c>
      <c r="K3933" s="3" t="n"/>
      <c r="L3933" s="3" t="n"/>
      <c r="M3933" s="3" t="inlineStr">
        <is>
          <t>200096824</t>
        </is>
      </c>
      <c r="N3933" s="3" t="inlineStr">
        <is>
          <t>20009682400103</t>
        </is>
      </c>
      <c r="O3933" s="3" t="inlineStr">
        <is>
          <t>880785266</t>
        </is>
      </c>
      <c r="P3933" s="3" t="inlineStr">
        <is>
          <t>Service de Soins Infirmiers A Domicile (S.S.I.A.D)</t>
        </is>
      </c>
      <c r="Q3933" s="3" t="inlineStr">
        <is>
          <t>FINESS</t>
        </is>
      </c>
    </row>
    <row r="3934">
      <c r="A3934" s="2" t="n">
        <v>3933</v>
      </c>
      <c r="B3934" s="2" t="inlineStr">
        <is>
          <t>CHI HOPITAUX DU MASSIF DES VOSGES - SITE FRAIZE</t>
        </is>
      </c>
      <c r="C3934" s="2" t="inlineStr">
        <is>
          <t>42 R DE LA COSTELLE</t>
        </is>
      </c>
      <c r="D3934" s="2" t="inlineStr">
        <is>
          <t>88230</t>
        </is>
      </c>
      <c r="E3934" s="2" t="inlineStr">
        <is>
          <t>FRAIZE</t>
        </is>
      </c>
      <c r="F3934" s="2" t="inlineStr">
        <is>
          <t>88</t>
        </is>
      </c>
      <c r="G3934" s="2" t="inlineStr">
        <is>
          <t>Vosges</t>
        </is>
      </c>
      <c r="H3934" s="2" t="inlineStr">
        <is>
          <t>Grand Est</t>
        </is>
      </c>
      <c r="I3934" s="2" t="inlineStr">
        <is>
          <t>+33 3 29 50 30 35</t>
        </is>
      </c>
      <c r="J3934" s="2" t="inlineStr">
        <is>
          <t>0329503035</t>
        </is>
      </c>
      <c r="K3934" s="2" t="inlineStr">
        <is>
          <t>0329504669</t>
        </is>
      </c>
      <c r="L3934" s="2" t="n"/>
      <c r="M3934" s="2" t="inlineStr">
        <is>
          <t>200096824</t>
        </is>
      </c>
      <c r="N3934" s="2" t="inlineStr">
        <is>
          <t>20009682400020</t>
        </is>
      </c>
      <c r="O3934" s="2" t="inlineStr">
        <is>
          <t>880000179</t>
        </is>
      </c>
      <c r="P3934" s="2" t="inlineStr">
        <is>
          <t>Centre Hospitalier (C.H.)</t>
        </is>
      </c>
      <c r="Q3934" s="2" t="inlineStr">
        <is>
          <t>FINESS</t>
        </is>
      </c>
    </row>
    <row r="3935">
      <c r="A3935" s="3" t="n">
        <v>3934</v>
      </c>
      <c r="B3935" s="3" t="inlineStr">
        <is>
          <t>CHI HMV - SERVICE DE SOINS INFIRMIERS A DOMICILE GERARDMER</t>
        </is>
      </c>
      <c r="C3935" s="3" t="inlineStr">
        <is>
          <t>22 BD KELSCH</t>
        </is>
      </c>
      <c r="D3935" s="3" t="inlineStr">
        <is>
          <t>88400</t>
        </is>
      </c>
      <c r="E3935" s="3" t="inlineStr">
        <is>
          <t>GERARDMER</t>
        </is>
      </c>
      <c r="F3935" s="3" t="inlineStr">
        <is>
          <t>88</t>
        </is>
      </c>
      <c r="G3935" s="3" t="inlineStr">
        <is>
          <t>Vosges</t>
        </is>
      </c>
      <c r="H3935" s="3" t="inlineStr">
        <is>
          <t>Grand Est</t>
        </is>
      </c>
      <c r="I3935" s="3" t="inlineStr">
        <is>
          <t>+33 3 29 41 24 13</t>
        </is>
      </c>
      <c r="J3935" s="3" t="inlineStr">
        <is>
          <t>0329412413</t>
        </is>
      </c>
      <c r="K3935" s="3" t="n"/>
      <c r="L3935" s="3" t="n"/>
      <c r="M3935" s="3" t="inlineStr">
        <is>
          <t>200096824</t>
        </is>
      </c>
      <c r="N3935" s="3" t="inlineStr">
        <is>
          <t>20009682400145</t>
        </is>
      </c>
      <c r="O3935" s="3" t="inlineStr">
        <is>
          <t>880001771</t>
        </is>
      </c>
      <c r="P3935" s="3" t="inlineStr">
        <is>
          <t>Service de Soins Infirmiers A Domicile (S.S.I.A.D)</t>
        </is>
      </c>
      <c r="Q3935" s="3" t="inlineStr">
        <is>
          <t>FINESS</t>
        </is>
      </c>
    </row>
    <row r="3936">
      <c r="A3936" s="2" t="n">
        <v>3935</v>
      </c>
      <c r="B3936" s="2" t="inlineStr">
        <is>
          <t>CHI HOPITAUX DU MASSIF DES VOSGES - ANTENNE SMUR A GERARDMER</t>
        </is>
      </c>
      <c r="C3936" s="2" t="inlineStr">
        <is>
          <t>22 BD KELSCH</t>
        </is>
      </c>
      <c r="D3936" s="2" t="inlineStr">
        <is>
          <t>88400</t>
        </is>
      </c>
      <c r="E3936" s="2" t="inlineStr">
        <is>
          <t>GERARDMER</t>
        </is>
      </c>
      <c r="F3936" s="2" t="inlineStr">
        <is>
          <t>88</t>
        </is>
      </c>
      <c r="G3936" s="2" t="inlineStr">
        <is>
          <t>Vosges</t>
        </is>
      </c>
      <c r="H3936" s="2" t="inlineStr">
        <is>
          <t>Grand Est</t>
        </is>
      </c>
      <c r="I3936" s="2" t="inlineStr">
        <is>
          <t>+33 3 29 60 29 60</t>
        </is>
      </c>
      <c r="J3936" s="2" t="inlineStr">
        <is>
          <t>0329602960</t>
        </is>
      </c>
      <c r="K3936" s="2" t="n"/>
      <c r="L3936" s="2" t="n"/>
      <c r="M3936" s="2" t="inlineStr">
        <is>
          <t>200096824</t>
        </is>
      </c>
      <c r="N3936" s="2" t="inlineStr">
        <is>
          <t>20009682400087</t>
        </is>
      </c>
      <c r="O3936" s="2" t="inlineStr">
        <is>
          <t>880007752</t>
        </is>
      </c>
      <c r="P3936" s="2" t="inlineStr">
        <is>
          <t>Centre Hospitalier (C.H.)</t>
        </is>
      </c>
      <c r="Q3936" s="2" t="inlineStr">
        <is>
          <t>FINESS</t>
        </is>
      </c>
    </row>
    <row r="3937">
      <c r="A3937" s="3" t="n">
        <v>3936</v>
      </c>
      <c r="B3937" s="3" t="inlineStr">
        <is>
          <t>CHI HOPITAUX DU MASSIF DES VOSGES - SITE GERARDMER</t>
        </is>
      </c>
      <c r="C3937" s="3" t="inlineStr">
        <is>
          <t>22 BD KELSCH</t>
        </is>
      </c>
      <c r="D3937" s="3" t="inlineStr">
        <is>
          <t>88400</t>
        </is>
      </c>
      <c r="E3937" s="3" t="inlineStr">
        <is>
          <t>GERARDMER</t>
        </is>
      </c>
      <c r="F3937" s="3" t="inlineStr">
        <is>
          <t>88</t>
        </is>
      </c>
      <c r="G3937" s="3" t="inlineStr">
        <is>
          <t>Vosges</t>
        </is>
      </c>
      <c r="H3937" s="3" t="inlineStr">
        <is>
          <t>Grand Est</t>
        </is>
      </c>
      <c r="I3937" s="3" t="inlineStr">
        <is>
          <t>+33 3 29 60 29 60</t>
        </is>
      </c>
      <c r="J3937" s="3" t="inlineStr">
        <is>
          <t>0329602960</t>
        </is>
      </c>
      <c r="K3937" s="3" t="inlineStr">
        <is>
          <t>0329602910</t>
        </is>
      </c>
      <c r="L3937" s="3" t="n"/>
      <c r="M3937" s="3" t="inlineStr">
        <is>
          <t>200096824</t>
        </is>
      </c>
      <c r="N3937" s="3" t="inlineStr">
        <is>
          <t>20009682400038</t>
        </is>
      </c>
      <c r="O3937" s="3" t="inlineStr">
        <is>
          <t>880000039</t>
        </is>
      </c>
      <c r="P3937" s="3" t="inlineStr">
        <is>
          <t>Centre Hospitalier (C.H.)</t>
        </is>
      </c>
      <c r="Q3937" s="3" t="inlineStr">
        <is>
          <t>FINESS</t>
        </is>
      </c>
    </row>
    <row r="3938">
      <c r="A3938" s="2" t="n">
        <v>3937</v>
      </c>
      <c r="B3938" s="2" t="inlineStr">
        <is>
          <t>HEBERGEMENT D'URGENCE LE BEILLARD</t>
        </is>
      </c>
      <c r="C3938" s="2" t="inlineStr">
        <is>
          <t>41 CHE DE LA SCIERIE</t>
        </is>
      </c>
      <c r="D3938" s="2" t="inlineStr">
        <is>
          <t>88400</t>
        </is>
      </c>
      <c r="E3938" s="2" t="inlineStr">
        <is>
          <t>GERARDMER</t>
        </is>
      </c>
      <c r="F3938" s="2" t="inlineStr">
        <is>
          <t>88</t>
        </is>
      </c>
      <c r="G3938" s="2" t="inlineStr">
        <is>
          <t>Vosges</t>
        </is>
      </c>
      <c r="H3938" s="2" t="inlineStr">
        <is>
          <t>Grand Est</t>
        </is>
      </c>
      <c r="I3938" s="2" t="inlineStr">
        <is>
          <t>+33 3 29 63 11 71</t>
        </is>
      </c>
      <c r="J3938" s="2" t="inlineStr">
        <is>
          <t>0329631171</t>
        </is>
      </c>
      <c r="K3938" s="2" t="n"/>
      <c r="L3938" s="2" t="n"/>
      <c r="M3938" s="2" t="inlineStr">
        <is>
          <t>783439169</t>
        </is>
      </c>
      <c r="N3938" s="2" t="inlineStr">
        <is>
          <t>78343916900062</t>
        </is>
      </c>
      <c r="O3938" s="2" t="inlineStr">
        <is>
          <t>880008990</t>
        </is>
      </c>
      <c r="P3938" s="2" t="inlineStr">
        <is>
          <t>Autre Centre d'Accueil</t>
        </is>
      </c>
      <c r="Q3938" s="2" t="inlineStr">
        <is>
          <t>FINESS</t>
        </is>
      </c>
    </row>
    <row r="3939">
      <c r="A3939" s="3" t="n">
        <v>3938</v>
      </c>
      <c r="B3939" s="3" t="inlineStr">
        <is>
          <t>MSP ALBERT SCHWEITZER</t>
        </is>
      </c>
      <c r="C3939" s="3" t="inlineStr">
        <is>
          <t>2 R GERMAIN CREUSE</t>
        </is>
      </c>
      <c r="D3939" s="3" t="inlineStr">
        <is>
          <t>88190</t>
        </is>
      </c>
      <c r="E3939" s="3" t="inlineStr">
        <is>
          <t>GOLBEY</t>
        </is>
      </c>
      <c r="F3939" s="3" t="inlineStr">
        <is>
          <t>88</t>
        </is>
      </c>
      <c r="G3939" s="3" t="inlineStr">
        <is>
          <t>Vosges</t>
        </is>
      </c>
      <c r="H3939" s="3" t="inlineStr">
        <is>
          <t>Grand Est</t>
        </is>
      </c>
      <c r="I3939" s="3" t="inlineStr">
        <is>
          <t>+33 3 29 34 55 00</t>
        </is>
      </c>
      <c r="J3939" s="3" t="inlineStr">
        <is>
          <t>0329345500</t>
        </is>
      </c>
      <c r="K3939" s="3" t="n"/>
      <c r="L3939" s="3" t="n"/>
      <c r="M3939" s="3" t="inlineStr">
        <is>
          <t>339885741</t>
        </is>
      </c>
      <c r="N3939" s="3" t="inlineStr">
        <is>
          <t>33988574100019</t>
        </is>
      </c>
      <c r="O3939" s="3" t="inlineStr">
        <is>
          <t>880007919</t>
        </is>
      </c>
      <c r="P3939" s="3" t="inlineStr">
        <is>
          <t>Maison de santé (L.6223-3)</t>
        </is>
      </c>
      <c r="Q3939" s="3" t="inlineStr">
        <is>
          <t>FINESS</t>
        </is>
      </c>
    </row>
    <row r="3940">
      <c r="A3940" s="2" t="n">
        <v>3939</v>
      </c>
      <c r="B3940" s="2" t="inlineStr">
        <is>
          <t>CENTRE HOSPITALIER INTERCOMMUNAL E. DURKHEIM  SITE DE GOLBEY</t>
        </is>
      </c>
      <c r="C3940" s="2" t="inlineStr">
        <is>
          <t>13 R EUGENE LUTHERER</t>
        </is>
      </c>
      <c r="D3940" s="2" t="inlineStr">
        <is>
          <t>88191</t>
        </is>
      </c>
      <c r="E3940" s="2" t="inlineStr">
        <is>
          <t>GOLBEY CEDEX</t>
        </is>
      </c>
      <c r="F3940" s="2" t="inlineStr">
        <is>
          <t>88</t>
        </is>
      </c>
      <c r="G3940" s="2" t="inlineStr">
        <is>
          <t>Vosges</t>
        </is>
      </c>
      <c r="H3940" s="2" t="inlineStr">
        <is>
          <t>Grand Est</t>
        </is>
      </c>
      <c r="I3940" s="2" t="inlineStr">
        <is>
          <t>+33 3 29 68 15 15</t>
        </is>
      </c>
      <c r="J3940" s="2" t="inlineStr">
        <is>
          <t>0329681515</t>
        </is>
      </c>
      <c r="K3940" s="2" t="inlineStr">
        <is>
          <t>0329681529</t>
        </is>
      </c>
      <c r="L3940" s="2" t="n"/>
      <c r="M3940" s="2" t="inlineStr">
        <is>
          <t>200029445</t>
        </is>
      </c>
      <c r="N3940" s="2" t="inlineStr">
        <is>
          <t>20002944500067</t>
        </is>
      </c>
      <c r="O3940" s="2" t="inlineStr">
        <is>
          <t>880000336</t>
        </is>
      </c>
      <c r="P3940" s="2" t="inlineStr">
        <is>
          <t>Centre Hospitalier (C.H.)</t>
        </is>
      </c>
      <c r="Q3940" s="2" t="inlineStr">
        <is>
          <t>FINESS</t>
        </is>
      </c>
    </row>
    <row r="3941">
      <c r="A3941" s="3" t="n">
        <v>3940</v>
      </c>
      <c r="B3941" s="3" t="inlineStr">
        <is>
          <t>MAISON DE SANTE PLURIPROFESSIONNELLE</t>
        </is>
      </c>
      <c r="C3941" s="3" t="inlineStr">
        <is>
          <t>75 RTE D'EPINAL</t>
        </is>
      </c>
      <c r="D3941" s="3" t="inlineStr">
        <is>
          <t>88220</t>
        </is>
      </c>
      <c r="E3941" s="3" t="inlineStr">
        <is>
          <t>HADOL</t>
        </is>
      </c>
      <c r="F3941" s="3" t="inlineStr">
        <is>
          <t>88</t>
        </is>
      </c>
      <c r="G3941" s="3" t="inlineStr">
        <is>
          <t>Vosges</t>
        </is>
      </c>
      <c r="H3941" s="3" t="inlineStr">
        <is>
          <t>Grand Est</t>
        </is>
      </c>
      <c r="I3941" s="3" t="inlineStr">
        <is>
          <t>+33 3 72 54 06 07</t>
        </is>
      </c>
      <c r="J3941" s="3" t="inlineStr">
        <is>
          <t>0372540607</t>
        </is>
      </c>
      <c r="K3941" s="3" t="n"/>
      <c r="L3941" s="3" t="n"/>
      <c r="M3941" s="3" t="inlineStr">
        <is>
          <t>978069599</t>
        </is>
      </c>
      <c r="N3941" s="3" t="inlineStr">
        <is>
          <t>97806959900014</t>
        </is>
      </c>
      <c r="O3941" s="3" t="inlineStr">
        <is>
          <t>880009634</t>
        </is>
      </c>
      <c r="P3941" s="3" t="inlineStr">
        <is>
          <t>Maison de santé (L.6223-3)</t>
        </is>
      </c>
      <c r="Q3941" s="3" t="inlineStr">
        <is>
          <t>FINESS</t>
        </is>
      </c>
    </row>
    <row r="3942">
      <c r="A3942" s="2" t="n">
        <v>3941</v>
      </c>
      <c r="B3942" s="2" t="inlineStr">
        <is>
          <t>SSIAD DU CCAS DE LA BRESSE</t>
        </is>
      </c>
      <c r="C3942" s="2" t="inlineStr">
        <is>
          <t>32 R DE LA CLAIRIE</t>
        </is>
      </c>
      <c r="D3942" s="2" t="inlineStr">
        <is>
          <t>88250</t>
        </is>
      </c>
      <c r="E3942" s="2" t="inlineStr">
        <is>
          <t>LA BRESSE</t>
        </is>
      </c>
      <c r="F3942" s="2" t="inlineStr">
        <is>
          <t>88</t>
        </is>
      </c>
      <c r="G3942" s="2" t="inlineStr">
        <is>
          <t>Vosges</t>
        </is>
      </c>
      <c r="H3942" s="2" t="inlineStr">
        <is>
          <t>Grand Est</t>
        </is>
      </c>
      <c r="I3942" s="2" t="inlineStr">
        <is>
          <t>+33 3 29 23 31 49</t>
        </is>
      </c>
      <c r="J3942" s="2" t="inlineStr">
        <is>
          <t>0329233149</t>
        </is>
      </c>
      <c r="K3942" s="2" t="n"/>
      <c r="L3942" s="2" t="n"/>
      <c r="M3942" s="2" t="inlineStr">
        <is>
          <t>268800711</t>
        </is>
      </c>
      <c r="N3942" s="2" t="inlineStr">
        <is>
          <t>26880071100031</t>
        </is>
      </c>
      <c r="O3942" s="2" t="inlineStr">
        <is>
          <t>880006556</t>
        </is>
      </c>
      <c r="P3942" s="2" t="inlineStr">
        <is>
          <t>Service de Soins Infirmiers A Domicile (S.S.I.A.D)</t>
        </is>
      </c>
      <c r="Q3942" s="2" t="inlineStr">
        <is>
          <t>FINESS</t>
        </is>
      </c>
    </row>
    <row r="3943">
      <c r="A3943" s="3" t="n">
        <v>3942</v>
      </c>
      <c r="B3943" s="3" t="inlineStr">
        <is>
          <t>THERMES DE BAINS-LES-BAINS</t>
        </is>
      </c>
      <c r="C3943" s="3" t="inlineStr">
        <is>
          <t>1 AV DU DOCTEUR MATHIEU</t>
        </is>
      </c>
      <c r="D3943" s="3" t="inlineStr">
        <is>
          <t>88240</t>
        </is>
      </c>
      <c r="E3943" s="3" t="inlineStr">
        <is>
          <t>LA VOGE LES BAINS</t>
        </is>
      </c>
      <c r="F3943" s="3" t="inlineStr">
        <is>
          <t>88</t>
        </is>
      </c>
      <c r="G3943" s="3" t="inlineStr">
        <is>
          <t>Vosges</t>
        </is>
      </c>
      <c r="H3943" s="3" t="inlineStr">
        <is>
          <t>Grand Est</t>
        </is>
      </c>
      <c r="I3943" s="3" t="inlineStr">
        <is>
          <t>+33 3 29 36 32 04</t>
        </is>
      </c>
      <c r="J3943" s="3" t="inlineStr">
        <is>
          <t>0329363204</t>
        </is>
      </c>
      <c r="K3943" s="3" t="n"/>
      <c r="L3943" s="3" t="n"/>
      <c r="M3943" s="3" t="inlineStr">
        <is>
          <t>310968540</t>
        </is>
      </c>
      <c r="N3943" s="3" t="inlineStr">
        <is>
          <t>31096854000206</t>
        </is>
      </c>
      <c r="O3943" s="3" t="inlineStr">
        <is>
          <t>880788351</t>
        </is>
      </c>
      <c r="P3943" s="3" t="inlineStr">
        <is>
          <t>Etablissement Thermal</t>
        </is>
      </c>
      <c r="Q3943" s="3" t="inlineStr">
        <is>
          <t>FINESS</t>
        </is>
      </c>
    </row>
    <row r="3944">
      <c r="A3944" s="2" t="n">
        <v>3943</v>
      </c>
      <c r="B3944" s="2" t="inlineStr">
        <is>
          <t>HOPITAL LOCAL DE LAMARCHE</t>
        </is>
      </c>
      <c r="C3944" s="2" t="inlineStr">
        <is>
          <t>4 R DE BELLUNE</t>
        </is>
      </c>
      <c r="D3944" s="2" t="inlineStr">
        <is>
          <t>88320</t>
        </is>
      </c>
      <c r="E3944" s="2" t="inlineStr">
        <is>
          <t>LAMARCHE</t>
        </is>
      </c>
      <c r="F3944" s="2" t="inlineStr">
        <is>
          <t>88</t>
        </is>
      </c>
      <c r="G3944" s="2" t="inlineStr">
        <is>
          <t>Vosges</t>
        </is>
      </c>
      <c r="H3944" s="2" t="inlineStr">
        <is>
          <t>Grand Est</t>
        </is>
      </c>
      <c r="I3944" s="2" t="inlineStr">
        <is>
          <t>+33 3 29 09 50 28</t>
        </is>
      </c>
      <c r="J3944" s="2" t="inlineStr">
        <is>
          <t>0329095028</t>
        </is>
      </c>
      <c r="K3944" s="2" t="inlineStr">
        <is>
          <t>0329096677</t>
        </is>
      </c>
      <c r="L3944" s="2" t="n"/>
      <c r="M3944" s="2" t="inlineStr">
        <is>
          <t>268800190</t>
        </is>
      </c>
      <c r="N3944" s="2" t="inlineStr">
        <is>
          <t>26880019000012</t>
        </is>
      </c>
      <c r="O3944" s="2" t="inlineStr">
        <is>
          <t>880000187</t>
        </is>
      </c>
      <c r="P3944" s="2" t="inlineStr">
        <is>
          <t>Centre hospitalier, ex Hôpital local</t>
        </is>
      </c>
      <c r="Q3944" s="2" t="inlineStr">
        <is>
          <t>FINESS</t>
        </is>
      </c>
    </row>
    <row r="3945">
      <c r="A3945" s="3" t="n">
        <v>3944</v>
      </c>
      <c r="B3945" s="3" t="inlineStr">
        <is>
          <t>MSP DU THILLOT</t>
        </is>
      </c>
      <c r="C3945" s="3" t="inlineStr">
        <is>
          <t>2 R DES TILLEULS B</t>
        </is>
      </c>
      <c r="D3945" s="3" t="inlineStr">
        <is>
          <t>88160</t>
        </is>
      </c>
      <c r="E3945" s="3" t="inlineStr">
        <is>
          <t>LE THILLOT</t>
        </is>
      </c>
      <c r="F3945" s="3" t="inlineStr">
        <is>
          <t>88</t>
        </is>
      </c>
      <c r="G3945" s="3" t="inlineStr">
        <is>
          <t>Vosges</t>
        </is>
      </c>
      <c r="H3945" s="3" t="inlineStr">
        <is>
          <t>Grand Est</t>
        </is>
      </c>
      <c r="I3945" s="3" t="inlineStr">
        <is>
          <t>+33 3 29 24 99 40</t>
        </is>
      </c>
      <c r="J3945" s="3" t="inlineStr">
        <is>
          <t>0329249940</t>
        </is>
      </c>
      <c r="K3945" s="3" t="n"/>
      <c r="L3945" s="3" t="n"/>
      <c r="M3945" s="3" t="inlineStr">
        <is>
          <t>492095229</t>
        </is>
      </c>
      <c r="N3945" s="3" t="inlineStr">
        <is>
          <t>49209522900026</t>
        </is>
      </c>
      <c r="O3945" s="3" t="inlineStr">
        <is>
          <t>880007240</t>
        </is>
      </c>
      <c r="P3945" s="3" t="inlineStr">
        <is>
          <t>Maison de santé (L.6223-3)</t>
        </is>
      </c>
      <c r="Q3945" s="3" t="inlineStr">
        <is>
          <t>FINESS</t>
        </is>
      </c>
    </row>
    <row r="3946">
      <c r="A3946" s="2" t="n">
        <v>3945</v>
      </c>
      <c r="B3946" s="2" t="inlineStr">
        <is>
          <t>HOPITAL LE THILLOT</t>
        </is>
      </c>
      <c r="C3946" s="2" t="inlineStr">
        <is>
          <t>60 R CHARLES DE GAULLE</t>
        </is>
      </c>
      <c r="D3946" s="2" t="inlineStr">
        <is>
          <t>88162</t>
        </is>
      </c>
      <c r="E3946" s="2" t="inlineStr">
        <is>
          <t>LE THILLOT CEDEX</t>
        </is>
      </c>
      <c r="F3946" s="2" t="inlineStr">
        <is>
          <t>88</t>
        </is>
      </c>
      <c r="G3946" s="2" t="inlineStr">
        <is>
          <t>Vosges</t>
        </is>
      </c>
      <c r="H3946" s="2" t="inlineStr">
        <is>
          <t>Grand Est</t>
        </is>
      </c>
      <c r="I3946" s="2" t="inlineStr">
        <is>
          <t>+33 3 29 25 00 79</t>
        </is>
      </c>
      <c r="J3946" s="2" t="inlineStr">
        <is>
          <t>0329250079</t>
        </is>
      </c>
      <c r="K3946" s="2" t="inlineStr">
        <is>
          <t>0329253062</t>
        </is>
      </c>
      <c r="L3946" s="2" t="n"/>
      <c r="M3946" s="2" t="inlineStr">
        <is>
          <t>200055143</t>
        </is>
      </c>
      <c r="N3946" s="2" t="inlineStr">
        <is>
          <t>20005514300016</t>
        </is>
      </c>
      <c r="O3946" s="2" t="inlineStr">
        <is>
          <t>880000203</t>
        </is>
      </c>
      <c r="P3946" s="2" t="inlineStr">
        <is>
          <t>Centre Hospitalier (C.H.)</t>
        </is>
      </c>
      <c r="Q3946" s="2" t="inlineStr">
        <is>
          <t>FINESS</t>
        </is>
      </c>
    </row>
    <row r="3947">
      <c r="A3947" s="3" t="n">
        <v>3946</v>
      </c>
      <c r="B3947" s="3" t="inlineStr">
        <is>
          <t>MAISON DE SANTE PLURIDISCIPLINAIRE DU VAL D AJOL</t>
        </is>
      </c>
      <c r="C3947" s="3" t="inlineStr">
        <is>
          <t>42 GRANDE RUE B</t>
        </is>
      </c>
      <c r="D3947" s="3" t="inlineStr">
        <is>
          <t>88340</t>
        </is>
      </c>
      <c r="E3947" s="3" t="inlineStr">
        <is>
          <t>LE VAL D AJOL</t>
        </is>
      </c>
      <c r="F3947" s="3" t="inlineStr">
        <is>
          <t>88</t>
        </is>
      </c>
      <c r="G3947" s="3" t="inlineStr">
        <is>
          <t>Vosges</t>
        </is>
      </c>
      <c r="H3947" s="3" t="inlineStr">
        <is>
          <t>Grand Est</t>
        </is>
      </c>
      <c r="I3947" s="3" t="inlineStr">
        <is>
          <t>+33 3 29 30 50 57</t>
        </is>
      </c>
      <c r="J3947" s="3" t="inlineStr">
        <is>
          <t>0329305057</t>
        </is>
      </c>
      <c r="K3947" s="3" t="inlineStr">
        <is>
          <t>0329375747</t>
        </is>
      </c>
      <c r="L3947" s="3" t="n"/>
      <c r="M3947" s="3" t="inlineStr">
        <is>
          <t>798325999</t>
        </is>
      </c>
      <c r="N3947" s="3" t="inlineStr">
        <is>
          <t>79832599900026</t>
        </is>
      </c>
      <c r="O3947" s="3" t="inlineStr">
        <is>
          <t>880007547</t>
        </is>
      </c>
      <c r="P3947" s="3" t="inlineStr">
        <is>
          <t>Maison de santé (L.6223-3)</t>
        </is>
      </c>
      <c r="Q3947" s="3" t="inlineStr">
        <is>
          <t>FINESS</t>
        </is>
      </c>
    </row>
    <row r="3948">
      <c r="A3948" s="2" t="n">
        <v>3947</v>
      </c>
      <c r="B3948" s="2" t="inlineStr">
        <is>
          <t>MAISON MEDICALE LES FORGES</t>
        </is>
      </c>
      <c r="C3948" s="2" t="inlineStr">
        <is>
          <t>5 RTE DE MIRECOURT</t>
        </is>
      </c>
      <c r="D3948" s="2" t="inlineStr">
        <is>
          <t>88390</t>
        </is>
      </c>
      <c r="E3948" s="2" t="inlineStr">
        <is>
          <t>LES FORGES</t>
        </is>
      </c>
      <c r="F3948" s="2" t="inlineStr">
        <is>
          <t>88</t>
        </is>
      </c>
      <c r="G3948" s="2" t="inlineStr">
        <is>
          <t>Vosges</t>
        </is>
      </c>
      <c r="H3948" s="2" t="inlineStr">
        <is>
          <t>Grand Est</t>
        </is>
      </c>
      <c r="I3948" s="2" t="inlineStr">
        <is>
          <t>+33 3 29 35 43 13</t>
        </is>
      </c>
      <c r="J3948" s="2" t="inlineStr">
        <is>
          <t>0329354313</t>
        </is>
      </c>
      <c r="K3948" s="2" t="n"/>
      <c r="L3948" s="2" t="n"/>
      <c r="M3948" s="2" t="inlineStr">
        <is>
          <t>405048273</t>
        </is>
      </c>
      <c r="N3948" s="2" t="inlineStr">
        <is>
          <t>40504827300016</t>
        </is>
      </c>
      <c r="O3948" s="2" t="inlineStr">
        <is>
          <t>880008586</t>
        </is>
      </c>
      <c r="P3948" s="2" t="inlineStr">
        <is>
          <t>Maison de santé (L.6223-3)</t>
        </is>
      </c>
      <c r="Q3948" s="2" t="inlineStr">
        <is>
          <t>FINESS</t>
        </is>
      </c>
    </row>
    <row r="3949">
      <c r="A3949" s="3" t="n">
        <v>3948</v>
      </c>
      <c r="B3949" s="3" t="inlineStr">
        <is>
          <t>MAISON DE SANTE PLURIPROFESSIONNELLE DE LIFFOL LE GRAND</t>
        </is>
      </c>
      <c r="C3949" s="3" t="inlineStr">
        <is>
          <t>28 R DE L ORME</t>
        </is>
      </c>
      <c r="D3949" s="3" t="inlineStr">
        <is>
          <t>88350</t>
        </is>
      </c>
      <c r="E3949" s="3" t="inlineStr">
        <is>
          <t>LIFFOL LE GRAND</t>
        </is>
      </c>
      <c r="F3949" s="3" t="inlineStr">
        <is>
          <t>88</t>
        </is>
      </c>
      <c r="G3949" s="3" t="inlineStr">
        <is>
          <t>Vosges</t>
        </is>
      </c>
      <c r="H3949" s="3" t="inlineStr">
        <is>
          <t>Grand Est</t>
        </is>
      </c>
      <c r="I3949" s="3" t="inlineStr">
        <is>
          <t>+33 3 29 06 27 46</t>
        </is>
      </c>
      <c r="J3949" s="3" t="inlineStr">
        <is>
          <t>0329062746</t>
        </is>
      </c>
      <c r="K3949" s="3" t="n"/>
      <c r="L3949" s="3" t="n"/>
      <c r="M3949" s="3" t="inlineStr">
        <is>
          <t>900143934</t>
        </is>
      </c>
      <c r="N3949" s="3" t="inlineStr">
        <is>
          <t>90014393400017</t>
        </is>
      </c>
      <c r="O3949" s="3" t="inlineStr">
        <is>
          <t>880008966</t>
        </is>
      </c>
      <c r="P3949" s="3" t="inlineStr">
        <is>
          <t>Maison de santé (L.6223-3)</t>
        </is>
      </c>
      <c r="Q3949" s="3" t="inlineStr">
        <is>
          <t>FINESS</t>
        </is>
      </c>
    </row>
    <row r="3950">
      <c r="A3950" s="2" t="n">
        <v>3949</v>
      </c>
      <c r="B3950" s="2" t="inlineStr">
        <is>
          <t>SERVICE DE SOINS INFIRMIERS A DOMICILE</t>
        </is>
      </c>
      <c r="C3950" s="2" t="inlineStr">
        <is>
          <t>9 R DES VILLAS</t>
        </is>
      </c>
      <c r="D3950" s="2" t="inlineStr">
        <is>
          <t>88320</t>
        </is>
      </c>
      <c r="E3950" s="2" t="inlineStr">
        <is>
          <t>MARTIGNY LES BAINS</t>
        </is>
      </c>
      <c r="F3950" s="2" t="inlineStr">
        <is>
          <t>88</t>
        </is>
      </c>
      <c r="G3950" s="2" t="inlineStr">
        <is>
          <t>Vosges</t>
        </is>
      </c>
      <c r="H3950" s="2" t="inlineStr">
        <is>
          <t>Grand Est</t>
        </is>
      </c>
      <c r="I3950" s="2" t="inlineStr">
        <is>
          <t>+33 3 29 09 50 28</t>
        </is>
      </c>
      <c r="J3950" s="2" t="inlineStr">
        <is>
          <t>0329095028</t>
        </is>
      </c>
      <c r="K3950" s="2" t="n"/>
      <c r="L3950" s="2" t="n"/>
      <c r="M3950" s="2" t="inlineStr">
        <is>
          <t>200033082</t>
        </is>
      </c>
      <c r="N3950" s="2" t="inlineStr">
        <is>
          <t>20003308200138</t>
        </is>
      </c>
      <c r="O3950" s="2" t="inlineStr">
        <is>
          <t>880004189</t>
        </is>
      </c>
      <c r="P3950" s="2" t="inlineStr">
        <is>
          <t>Service de Soins Infirmiers A Domicile (S.S.I.A.D)</t>
        </is>
      </c>
      <c r="Q3950" s="2" t="inlineStr">
        <is>
          <t>FINESS</t>
        </is>
      </c>
    </row>
    <row r="3951">
      <c r="A3951" s="3" t="n">
        <v>3950</v>
      </c>
      <c r="B3951" s="3" t="inlineStr">
        <is>
          <t>HOPITAL SITE MATTAINCOURT</t>
        </is>
      </c>
      <c r="C3951" s="3" t="inlineStr">
        <is>
          <t>1 R DU GENERAL DE GAULLE</t>
        </is>
      </c>
      <c r="D3951" s="3" t="inlineStr">
        <is>
          <t>88500</t>
        </is>
      </c>
      <c r="E3951" s="3" t="inlineStr">
        <is>
          <t>MATTAINCOURT</t>
        </is>
      </c>
      <c r="F3951" s="3" t="inlineStr">
        <is>
          <t>88</t>
        </is>
      </c>
      <c r="G3951" s="3" t="inlineStr">
        <is>
          <t>Vosges</t>
        </is>
      </c>
      <c r="H3951" s="3" t="inlineStr">
        <is>
          <t>Grand Est</t>
        </is>
      </c>
      <c r="I3951" s="3" t="inlineStr">
        <is>
          <t>+33 3 29 37 12 33</t>
        </is>
      </c>
      <c r="J3951" s="3" t="inlineStr">
        <is>
          <t>0329371233</t>
        </is>
      </c>
      <c r="K3951" s="3" t="inlineStr">
        <is>
          <t>0329373249</t>
        </is>
      </c>
      <c r="L3951" s="3" t="n"/>
      <c r="M3951" s="3" t="inlineStr">
        <is>
          <t>268807476</t>
        </is>
      </c>
      <c r="N3951" s="3" t="inlineStr">
        <is>
          <t>26880747600042</t>
        </is>
      </c>
      <c r="O3951" s="3" t="inlineStr">
        <is>
          <t>880000138</t>
        </is>
      </c>
      <c r="P3951" s="3" t="inlineStr">
        <is>
          <t>Centre hospitalier, ex Hôpital local</t>
        </is>
      </c>
      <c r="Q3951" s="3" t="inlineStr">
        <is>
          <t>FINESS</t>
        </is>
      </c>
    </row>
    <row r="3952">
      <c r="A3952" s="2" t="n">
        <v>3951</v>
      </c>
      <c r="B3952" s="2" t="inlineStr">
        <is>
          <t>CENTRE DE SANTE DENTAIRE DE MIRECOURT UTML</t>
        </is>
      </c>
      <c r="C3952" s="2" t="inlineStr">
        <is>
          <t>27 R ADELPHE SARRON</t>
        </is>
      </c>
      <c r="D3952" s="2" t="inlineStr">
        <is>
          <t>88500</t>
        </is>
      </c>
      <c r="E3952" s="2" t="inlineStr">
        <is>
          <t>MIRECOURT</t>
        </is>
      </c>
      <c r="F3952" s="2" t="inlineStr">
        <is>
          <t>88</t>
        </is>
      </c>
      <c r="G3952" s="2" t="inlineStr">
        <is>
          <t>Vosges</t>
        </is>
      </c>
      <c r="H3952" s="2" t="inlineStr">
        <is>
          <t>Grand Est</t>
        </is>
      </c>
      <c r="I3952" s="2" t="inlineStr">
        <is>
          <t>+33 3 29 37 33 25</t>
        </is>
      </c>
      <c r="J3952" s="2" t="inlineStr">
        <is>
          <t>0329373325</t>
        </is>
      </c>
      <c r="K3952" s="2" t="n"/>
      <c r="L3952" s="2" t="n"/>
      <c r="M3952" s="2" t="inlineStr">
        <is>
          <t>775615537</t>
        </is>
      </c>
      <c r="N3952" s="2" t="inlineStr">
        <is>
          <t>77561553700500</t>
        </is>
      </c>
      <c r="O3952" s="2" t="inlineStr">
        <is>
          <t>880782040</t>
        </is>
      </c>
      <c r="P3952" s="2" t="inlineStr">
        <is>
          <t>Centre de Santé</t>
        </is>
      </c>
      <c r="Q3952" s="2" t="inlineStr">
        <is>
          <t>FINESS</t>
        </is>
      </c>
    </row>
    <row r="3953">
      <c r="A3953" s="3" t="n">
        <v>3952</v>
      </c>
      <c r="B3953" s="3" t="inlineStr">
        <is>
          <t>CMP/CATTP ADULTES LA SOURCE</t>
        </is>
      </c>
      <c r="C3953" s="3" t="inlineStr">
        <is>
          <t>1 AV GRAILLET</t>
        </is>
      </c>
      <c r="D3953" s="3" t="inlineStr">
        <is>
          <t>88500</t>
        </is>
      </c>
      <c r="E3953" s="3" t="inlineStr">
        <is>
          <t>MIRECOURT</t>
        </is>
      </c>
      <c r="F3953" s="3" t="inlineStr">
        <is>
          <t>88</t>
        </is>
      </c>
      <c r="G3953" s="3" t="inlineStr">
        <is>
          <t>Vosges</t>
        </is>
      </c>
      <c r="H3953" s="3" t="inlineStr">
        <is>
          <t>Grand Est</t>
        </is>
      </c>
      <c r="I3953" s="3" t="inlineStr">
        <is>
          <t>+33 3 29 37 34 95</t>
        </is>
      </c>
      <c r="J3953" s="3" t="inlineStr">
        <is>
          <t>0329373495</t>
        </is>
      </c>
      <c r="K3953" s="3" t="n"/>
      <c r="L3953" s="3" t="n"/>
      <c r="M3953" s="3" t="inlineStr">
        <is>
          <t>268800844</t>
        </is>
      </c>
      <c r="N3953" s="3" t="inlineStr">
        <is>
          <t>26880084400618</t>
        </is>
      </c>
      <c r="O3953" s="3" t="inlineStr">
        <is>
          <t>880788401</t>
        </is>
      </c>
      <c r="P3953" s="3" t="inlineStr">
        <is>
          <t>Centre Hospitalier Spécialisé lutte Maladies Mentales</t>
        </is>
      </c>
      <c r="Q3953" s="3" t="inlineStr">
        <is>
          <t>FINESS</t>
        </is>
      </c>
    </row>
    <row r="3954">
      <c r="A3954" s="2" t="n">
        <v>3953</v>
      </c>
      <c r="B3954" s="2" t="inlineStr">
        <is>
          <t>SERVICE DE SOINS INFIRMIERS A DOMICILE UTML DE MIRECOURT</t>
        </is>
      </c>
      <c r="C3954" s="2" t="inlineStr">
        <is>
          <t>1683 AV LOUIS BUFFET</t>
        </is>
      </c>
      <c r="D3954" s="2" t="inlineStr">
        <is>
          <t>88500</t>
        </is>
      </c>
      <c r="E3954" s="2" t="inlineStr">
        <is>
          <t>MIRECOURT</t>
        </is>
      </c>
      <c r="F3954" s="2" t="inlineStr">
        <is>
          <t>88</t>
        </is>
      </c>
      <c r="G3954" s="2" t="inlineStr">
        <is>
          <t>Vosges</t>
        </is>
      </c>
      <c r="H3954" s="2" t="inlineStr">
        <is>
          <t>Grand Est</t>
        </is>
      </c>
      <c r="I3954" s="2" t="inlineStr">
        <is>
          <t>+33 3 29 39 14 02</t>
        </is>
      </c>
      <c r="J3954" s="2" t="inlineStr">
        <is>
          <t>0329391402</t>
        </is>
      </c>
      <c r="K3954" s="2" t="n"/>
      <c r="L3954" s="2" t="n"/>
      <c r="M3954" s="2" t="inlineStr">
        <is>
          <t>775615537</t>
        </is>
      </c>
      <c r="N3954" s="2" t="inlineStr">
        <is>
          <t>77561553700518</t>
        </is>
      </c>
      <c r="O3954" s="2" t="inlineStr">
        <is>
          <t>880006499</t>
        </is>
      </c>
      <c r="P3954" s="2" t="inlineStr">
        <is>
          <t>Service de Soins Infirmiers A Domicile (S.S.I.A.D)</t>
        </is>
      </c>
      <c r="Q3954" s="2" t="inlineStr">
        <is>
          <t>FINESS</t>
        </is>
      </c>
    </row>
    <row r="3955">
      <c r="A3955" s="3" t="n">
        <v>3954</v>
      </c>
      <c r="B3955" s="3" t="inlineStr">
        <is>
          <t>CENTRE HOSPITALIER DE RAVENEL</t>
        </is>
      </c>
      <c r="C3955" s="3" t="inlineStr">
        <is>
          <t>1115 AV RENÉ PORTERAT</t>
        </is>
      </c>
      <c r="D3955" s="3" t="inlineStr">
        <is>
          <t>88507</t>
        </is>
      </c>
      <c r="E3955" s="3" t="inlineStr">
        <is>
          <t>MIRECOURT CEDEX</t>
        </is>
      </c>
      <c r="F3955" s="3" t="inlineStr">
        <is>
          <t>88</t>
        </is>
      </c>
      <c r="G3955" s="3" t="inlineStr">
        <is>
          <t>Vosges</t>
        </is>
      </c>
      <c r="H3955" s="3" t="inlineStr">
        <is>
          <t>Grand Est</t>
        </is>
      </c>
      <c r="I3955" s="3" t="inlineStr">
        <is>
          <t>+33 3 29 37 00 77</t>
        </is>
      </c>
      <c r="J3955" s="3" t="inlineStr">
        <is>
          <t>0329370077</t>
        </is>
      </c>
      <c r="K3955" s="3" t="inlineStr">
        <is>
          <t>0329378379</t>
        </is>
      </c>
      <c r="L3955" s="3" t="n"/>
      <c r="M3955" s="3" t="inlineStr">
        <is>
          <t>268800844</t>
        </is>
      </c>
      <c r="N3955" s="3" t="inlineStr">
        <is>
          <t>26880084400014</t>
        </is>
      </c>
      <c r="O3955" s="3" t="inlineStr">
        <is>
          <t>880000088</t>
        </is>
      </c>
      <c r="P3955" s="3" t="inlineStr">
        <is>
          <t>Centre Hospitalier Spécialisé lutte Maladies Mentales</t>
        </is>
      </c>
      <c r="Q3955" s="3" t="inlineStr">
        <is>
          <t>FINESS</t>
        </is>
      </c>
    </row>
    <row r="3956">
      <c r="A3956" s="2" t="n">
        <v>3955</v>
      </c>
      <c r="B3956" s="2" t="inlineStr">
        <is>
          <t>MSP DE  MONTHUREUX-SUR SAONE</t>
        </is>
      </c>
      <c r="C3956" s="2" t="inlineStr">
        <is>
          <t>40 R DU CHATEAU</t>
        </is>
      </c>
      <c r="D3956" s="2" t="inlineStr">
        <is>
          <t>88410</t>
        </is>
      </c>
      <c r="E3956" s="2" t="inlineStr">
        <is>
          <t>MONTHUREUX SUR SAONE</t>
        </is>
      </c>
      <c r="F3956" s="2" t="inlineStr">
        <is>
          <t>88</t>
        </is>
      </c>
      <c r="G3956" s="2" t="inlineStr">
        <is>
          <t>Vosges</t>
        </is>
      </c>
      <c r="H3956" s="2" t="inlineStr">
        <is>
          <t>Grand Est</t>
        </is>
      </c>
      <c r="I3956" s="2" t="inlineStr">
        <is>
          <t>+33 3 29 09 19 19</t>
        </is>
      </c>
      <c r="J3956" s="2" t="inlineStr">
        <is>
          <t>0329091919</t>
        </is>
      </c>
      <c r="K3956" s="2" t="n"/>
      <c r="L3956" s="2" t="n"/>
      <c r="M3956" s="2" t="inlineStr">
        <is>
          <t>801125949</t>
        </is>
      </c>
      <c r="N3956" s="2" t="inlineStr">
        <is>
          <t>80112594900017</t>
        </is>
      </c>
      <c r="O3956" s="2" t="inlineStr">
        <is>
          <t>880007562</t>
        </is>
      </c>
      <c r="P3956" s="2" t="inlineStr">
        <is>
          <t>Maison de santé (L.6223-3)</t>
        </is>
      </c>
      <c r="Q3956" s="2" t="inlineStr">
        <is>
          <t>FINESS</t>
        </is>
      </c>
    </row>
    <row r="3957">
      <c r="A3957" s="3" t="n">
        <v>3956</v>
      </c>
      <c r="B3957" s="3" t="inlineStr">
        <is>
          <t>CHI HMV - SSIAD DES 5 VALLEES</t>
        </is>
      </c>
      <c r="C3957" s="3" t="inlineStr">
        <is>
          <t>75 R DU PETIT HIMBAUMONT</t>
        </is>
      </c>
      <c r="D3957" s="3" t="inlineStr">
        <is>
          <t>88420</t>
        </is>
      </c>
      <c r="E3957" s="3" t="inlineStr">
        <is>
          <t>MOYENMOUTIER</t>
        </is>
      </c>
      <c r="F3957" s="3" t="inlineStr">
        <is>
          <t>88</t>
        </is>
      </c>
      <c r="G3957" s="3" t="inlineStr">
        <is>
          <t>Vosges</t>
        </is>
      </c>
      <c r="H3957" s="3" t="inlineStr">
        <is>
          <t>Grand Est</t>
        </is>
      </c>
      <c r="I3957" s="3" t="inlineStr">
        <is>
          <t>+33 3 29 42 69 17</t>
        </is>
      </c>
      <c r="J3957" s="3" t="inlineStr">
        <is>
          <t>0329426917</t>
        </is>
      </c>
      <c r="K3957" s="3" t="n"/>
      <c r="L3957" s="3" t="n"/>
      <c r="M3957" s="3" t="inlineStr">
        <is>
          <t>200096824</t>
        </is>
      </c>
      <c r="N3957" s="3" t="inlineStr">
        <is>
          <t>20009682400251</t>
        </is>
      </c>
      <c r="O3957" s="3" t="inlineStr">
        <is>
          <t>880009196</t>
        </is>
      </c>
      <c r="P3957" s="3" t="inlineStr">
        <is>
          <t>Service de Soins Infirmiers A Domicile (S.S.I.A.D)</t>
        </is>
      </c>
      <c r="Q3957" s="3" t="inlineStr">
        <is>
          <t>FINESS</t>
        </is>
      </c>
    </row>
    <row r="3958">
      <c r="A3958" s="2" t="n">
        <v>3957</v>
      </c>
      <c r="B3958" s="2" t="inlineStr">
        <is>
          <t>CHI HMV SITE DES 5 VALLEES</t>
        </is>
      </c>
      <c r="C3958" s="2" t="inlineStr">
        <is>
          <t>75 R DU PETIT HINBAUMONT</t>
        </is>
      </c>
      <c r="D3958" s="2" t="inlineStr">
        <is>
          <t>88420</t>
        </is>
      </c>
      <c r="E3958" s="2" t="inlineStr">
        <is>
          <t>MOYENMOUTIER</t>
        </is>
      </c>
      <c r="F3958" s="2" t="inlineStr">
        <is>
          <t>88</t>
        </is>
      </c>
      <c r="G3958" s="2" t="inlineStr">
        <is>
          <t>Vosges</t>
        </is>
      </c>
      <c r="H3958" s="2" t="inlineStr">
        <is>
          <t>Grand Est</t>
        </is>
      </c>
      <c r="I3958" s="2" t="inlineStr">
        <is>
          <t>+33 3 29 42 24 30</t>
        </is>
      </c>
      <c r="J3958" s="2" t="inlineStr">
        <is>
          <t>0329422430</t>
        </is>
      </c>
      <c r="K3958" s="2" t="n"/>
      <c r="L3958" s="2" t="n"/>
      <c r="M3958" s="2" t="inlineStr">
        <is>
          <t>200096824</t>
        </is>
      </c>
      <c r="N3958" s="2" t="inlineStr">
        <is>
          <t>20009682400046</t>
        </is>
      </c>
      <c r="O3958" s="2" t="inlineStr">
        <is>
          <t>880009410</t>
        </is>
      </c>
      <c r="P3958" s="2" t="inlineStr">
        <is>
          <t>Centre Hospitalier (C.H.)</t>
        </is>
      </c>
      <c r="Q3958" s="2" t="inlineStr">
        <is>
          <t>FINESS</t>
        </is>
      </c>
    </row>
    <row r="3959">
      <c r="A3959" s="3" t="n">
        <v>3958</v>
      </c>
      <c r="B3959" s="3" t="inlineStr">
        <is>
          <t>CENTRE COMMUNAL D'ACTION SOCIALE DE NEUFCHATEAU</t>
        </is>
      </c>
      <c r="C3959" s="3" t="inlineStr">
        <is>
          <t>5 SQ ANCIENS COMB D'INDOCHINE</t>
        </is>
      </c>
      <c r="D3959" s="3" t="inlineStr">
        <is>
          <t>88300</t>
        </is>
      </c>
      <c r="E3959" s="3" t="inlineStr">
        <is>
          <t>NEUFCHATEAU</t>
        </is>
      </c>
      <c r="F3959" s="3" t="inlineStr">
        <is>
          <t>88</t>
        </is>
      </c>
      <c r="G3959" s="3" t="inlineStr">
        <is>
          <t>Vosges</t>
        </is>
      </c>
      <c r="H3959" s="3" t="inlineStr">
        <is>
          <t>Grand Est</t>
        </is>
      </c>
      <c r="I3959" s="3" t="inlineStr">
        <is>
          <t>+33 6 07 05 84 36</t>
        </is>
      </c>
      <c r="J3959" s="3" t="inlineStr">
        <is>
          <t>0607058436</t>
        </is>
      </c>
      <c r="K3959" s="3" t="n"/>
      <c r="L3959" s="3" t="n"/>
      <c r="M3959" s="3" t="inlineStr">
        <is>
          <t>939505707</t>
        </is>
      </c>
      <c r="N3959" s="3" t="inlineStr">
        <is>
          <t>93950570700017</t>
        </is>
      </c>
      <c r="O3959" s="3" t="inlineStr">
        <is>
          <t>880008172</t>
        </is>
      </c>
      <c r="P3959" s="3" t="inlineStr">
        <is>
          <t>Autre Centre d'Accueil</t>
        </is>
      </c>
      <c r="Q3959" s="3" t="inlineStr">
        <is>
          <t>FINESS</t>
        </is>
      </c>
    </row>
    <row r="3960">
      <c r="A3960" s="2" t="n">
        <v>3959</v>
      </c>
      <c r="B3960" s="2" t="inlineStr">
        <is>
          <t>CENTRE DE PLANIFICATION ET D'EDUCATION FAMILIALE</t>
        </is>
      </c>
      <c r="C3960" s="2" t="inlineStr">
        <is>
          <t>28 R DU PRESIDENT KENNEDY</t>
        </is>
      </c>
      <c r="D3960" s="2" t="inlineStr">
        <is>
          <t>88300</t>
        </is>
      </c>
      <c r="E3960" s="2" t="inlineStr">
        <is>
          <t>NEUFCHATEAU</t>
        </is>
      </c>
      <c r="F3960" s="2" t="inlineStr">
        <is>
          <t>88</t>
        </is>
      </c>
      <c r="G3960" s="2" t="inlineStr">
        <is>
          <t>Vosges</t>
        </is>
      </c>
      <c r="H3960" s="2" t="inlineStr">
        <is>
          <t>Grand Est</t>
        </is>
      </c>
      <c r="I3960" s="2" t="inlineStr">
        <is>
          <t>+33 3 29 94 02 84</t>
        </is>
      </c>
      <c r="J3960" s="2" t="inlineStr">
        <is>
          <t>0329940284</t>
        </is>
      </c>
      <c r="K3960" s="2" t="n"/>
      <c r="L3960" s="2" t="n"/>
      <c r="M3960" s="2" t="inlineStr">
        <is>
          <t>228800017</t>
        </is>
      </c>
      <c r="N3960" s="2" t="inlineStr">
        <is>
          <t>22880001700136</t>
        </is>
      </c>
      <c r="O3960" s="2" t="inlineStr">
        <is>
          <t>880788260</t>
        </is>
      </c>
      <c r="P3960" s="2" t="inlineStr">
        <is>
          <t>Centre de santé sexuelle</t>
        </is>
      </c>
      <c r="Q3960" s="2" t="inlineStr">
        <is>
          <t>FINESS</t>
        </is>
      </c>
    </row>
    <row r="3961">
      <c r="A3961" s="3" t="n">
        <v>3960</v>
      </c>
      <c r="B3961" s="3" t="inlineStr">
        <is>
          <t>CENTRE MEDICO-PSYCHOLOGIQUE POUR ADULTES DE NEUFCHATEAU</t>
        </is>
      </c>
      <c r="C3961" s="3" t="inlineStr">
        <is>
          <t>51 AV DU PRESIDENT KENNEDY</t>
        </is>
      </c>
      <c r="D3961" s="3" t="inlineStr">
        <is>
          <t>88300</t>
        </is>
      </c>
      <c r="E3961" s="3" t="inlineStr">
        <is>
          <t>NEUFCHATEAU</t>
        </is>
      </c>
      <c r="F3961" s="3" t="inlineStr">
        <is>
          <t>88</t>
        </is>
      </c>
      <c r="G3961" s="3" t="inlineStr">
        <is>
          <t>Vosges</t>
        </is>
      </c>
      <c r="H3961" s="3" t="inlineStr">
        <is>
          <t>Grand Est</t>
        </is>
      </c>
      <c r="I3961" s="3" t="inlineStr">
        <is>
          <t>+33 3 29 06 04 29</t>
        </is>
      </c>
      <c r="J3961" s="3" t="inlineStr">
        <is>
          <t>0329060429</t>
        </is>
      </c>
      <c r="K3961" s="3" t="n"/>
      <c r="L3961" s="3" t="n"/>
      <c r="M3961" s="3" t="inlineStr">
        <is>
          <t>268800844</t>
        </is>
      </c>
      <c r="N3961" s="3" t="inlineStr">
        <is>
          <t>26880084400378</t>
        </is>
      </c>
      <c r="O3961" s="3" t="inlineStr">
        <is>
          <t>880785704</t>
        </is>
      </c>
      <c r="P3961" s="3" t="inlineStr">
        <is>
          <t>Centre Médico-Psychologique (C.M.P.)</t>
        </is>
      </c>
      <c r="Q3961" s="3" t="inlineStr">
        <is>
          <t>FINESS</t>
        </is>
      </c>
    </row>
    <row r="3962">
      <c r="A3962" s="2" t="n">
        <v>3961</v>
      </c>
      <c r="B3962" s="2" t="inlineStr">
        <is>
          <t>HOPITAL DE JOUR POUR ADULTES A NEUFCHATEAU</t>
        </is>
      </c>
      <c r="C3962" s="2" t="inlineStr">
        <is>
          <t>8 PL CARRIERE</t>
        </is>
      </c>
      <c r="D3962" s="2" t="inlineStr">
        <is>
          <t>88300</t>
        </is>
      </c>
      <c r="E3962" s="2" t="inlineStr">
        <is>
          <t>NEUFCHATEAU</t>
        </is>
      </c>
      <c r="F3962" s="2" t="inlineStr">
        <is>
          <t>88</t>
        </is>
      </c>
      <c r="G3962" s="2" t="inlineStr">
        <is>
          <t>Vosges</t>
        </is>
      </c>
      <c r="H3962" s="2" t="inlineStr">
        <is>
          <t>Grand Est</t>
        </is>
      </c>
      <c r="I3962" s="2" t="inlineStr">
        <is>
          <t>+33 3 29 06 13 33</t>
        </is>
      </c>
      <c r="J3962" s="2" t="inlineStr">
        <is>
          <t>0329061333</t>
        </is>
      </c>
      <c r="K3962" s="2" t="n"/>
      <c r="L3962" s="2" t="n"/>
      <c r="M3962" s="2" t="inlineStr">
        <is>
          <t>268800844</t>
        </is>
      </c>
      <c r="N3962" s="2" t="inlineStr">
        <is>
          <t>26880084400147</t>
        </is>
      </c>
      <c r="O3962" s="2" t="inlineStr">
        <is>
          <t>880785423</t>
        </is>
      </c>
      <c r="P3962" s="2" t="inlineStr">
        <is>
          <t>Centre Hospitalier Spécialisé lutte Maladies Mentales</t>
        </is>
      </c>
      <c r="Q3962" s="2" t="inlineStr">
        <is>
          <t>FINESS</t>
        </is>
      </c>
    </row>
    <row r="3963">
      <c r="A3963" s="3" t="n">
        <v>3962</v>
      </c>
      <c r="B3963" s="3" t="inlineStr">
        <is>
          <t>SANTE SERVICE NEUFCHATEAU</t>
        </is>
      </c>
      <c r="C3963" s="3" t="inlineStr">
        <is>
          <t>1 PL GAMBETTA</t>
        </is>
      </c>
      <c r="D3963" s="3" t="inlineStr">
        <is>
          <t>88300</t>
        </is>
      </c>
      <c r="E3963" s="3" t="inlineStr">
        <is>
          <t>NEUFCHATEAU</t>
        </is>
      </c>
      <c r="F3963" s="3" t="inlineStr">
        <is>
          <t>88</t>
        </is>
      </c>
      <c r="G3963" s="3" t="inlineStr">
        <is>
          <t>Vosges</t>
        </is>
      </c>
      <c r="H3963" s="3" t="inlineStr">
        <is>
          <t>Grand Est</t>
        </is>
      </c>
      <c r="I3963" s="3" t="inlineStr">
        <is>
          <t>+33 3 29 06 25 00</t>
        </is>
      </c>
      <c r="J3963" s="3" t="inlineStr">
        <is>
          <t>0329062500</t>
        </is>
      </c>
      <c r="K3963" s="3" t="n"/>
      <c r="L3963" s="3" t="n"/>
      <c r="M3963" s="3" t="inlineStr">
        <is>
          <t>802485920</t>
        </is>
      </c>
      <c r="N3963" s="3" t="inlineStr">
        <is>
          <t>80248592000135</t>
        </is>
      </c>
      <c r="O3963" s="3" t="inlineStr">
        <is>
          <t>880010780</t>
        </is>
      </c>
      <c r="P3963" s="3" t="inlineStr">
        <is>
          <t>Hospitalisation à Domicile</t>
        </is>
      </c>
      <c r="Q3963" s="3" t="inlineStr">
        <is>
          <t>FINESS</t>
        </is>
      </c>
    </row>
    <row r="3964">
      <c r="A3964" s="2" t="n">
        <v>3963</v>
      </c>
      <c r="B3964" s="2" t="inlineStr">
        <is>
          <t>SERVICE DE SOINS INFIRMIERS A DOMICILE SITE  NEUFCHATEAU</t>
        </is>
      </c>
      <c r="C3964" s="2" t="inlineStr">
        <is>
          <t>151 R ROGER LAURENT</t>
        </is>
      </c>
      <c r="D3964" s="2" t="inlineStr">
        <is>
          <t>88300</t>
        </is>
      </c>
      <c r="E3964" s="2" t="inlineStr">
        <is>
          <t>NEUFCHATEAU</t>
        </is>
      </c>
      <c r="F3964" s="2" t="inlineStr">
        <is>
          <t>88</t>
        </is>
      </c>
      <c r="G3964" s="2" t="inlineStr">
        <is>
          <t>Vosges</t>
        </is>
      </c>
      <c r="H3964" s="2" t="inlineStr">
        <is>
          <t>Grand Est</t>
        </is>
      </c>
      <c r="I3964" s="2" t="inlineStr">
        <is>
          <t>+33 3 29 94 81 10</t>
        </is>
      </c>
      <c r="J3964" s="2" t="inlineStr">
        <is>
          <t>0329948110</t>
        </is>
      </c>
      <c r="K3964" s="2" t="n"/>
      <c r="L3964" s="2" t="n"/>
      <c r="M3964" s="2" t="inlineStr">
        <is>
          <t>200033082</t>
        </is>
      </c>
      <c r="N3964" s="2" t="inlineStr">
        <is>
          <t>20003308200104</t>
        </is>
      </c>
      <c r="O3964" s="2" t="inlineStr">
        <is>
          <t>880788021</t>
        </is>
      </c>
      <c r="P3964" s="2" t="inlineStr">
        <is>
          <t>Service de Soins Infirmiers A Domicile (S.S.I.A.D)</t>
        </is>
      </c>
      <c r="Q3964" s="2" t="inlineStr">
        <is>
          <t>FINESS</t>
        </is>
      </c>
    </row>
    <row r="3965">
      <c r="A3965" s="3" t="n">
        <v>3964</v>
      </c>
      <c r="B3965" s="3" t="inlineStr">
        <is>
          <t>CH INTERCOMMUNAL DE L'OUEST VOSGIEN SITE NEUFCHATEAU</t>
        </is>
      </c>
      <c r="C3965" s="3" t="inlineStr">
        <is>
          <t>1280 AV DE LA DIVISION LECLERC</t>
        </is>
      </c>
      <c r="D3965" s="3" t="inlineStr">
        <is>
          <t>88307</t>
        </is>
      </c>
      <c r="E3965" s="3" t="inlineStr">
        <is>
          <t>NEUFCHATEAU CEDEX</t>
        </is>
      </c>
      <c r="F3965" s="3" t="inlineStr">
        <is>
          <t>88</t>
        </is>
      </c>
      <c r="G3965" s="3" t="inlineStr">
        <is>
          <t>Vosges</t>
        </is>
      </c>
      <c r="H3965" s="3" t="inlineStr">
        <is>
          <t>Grand Est</t>
        </is>
      </c>
      <c r="I3965" s="3" t="inlineStr">
        <is>
          <t>+33 3 29 94 80 00</t>
        </is>
      </c>
      <c r="J3965" s="3" t="inlineStr">
        <is>
          <t>0329948000</t>
        </is>
      </c>
      <c r="K3965" s="3" t="inlineStr">
        <is>
          <t>0329942554</t>
        </is>
      </c>
      <c r="L3965" s="3" t="n"/>
      <c r="M3965" s="3" t="inlineStr">
        <is>
          <t>200033082</t>
        </is>
      </c>
      <c r="N3965" s="3" t="inlineStr">
        <is>
          <t>20003308200013</t>
        </is>
      </c>
      <c r="O3965" s="3" t="inlineStr">
        <is>
          <t>880000054</t>
        </is>
      </c>
      <c r="P3965" s="3" t="inlineStr">
        <is>
          <t>Centre Hospitalier (C.H.)</t>
        </is>
      </c>
      <c r="Q3965" s="3" t="inlineStr">
        <is>
          <t>FINESS</t>
        </is>
      </c>
    </row>
    <row r="3966">
      <c r="A3966" s="2" t="n">
        <v>3965</v>
      </c>
      <c r="B3966" s="2" t="inlineStr">
        <is>
          <t>MAISON DE SANTE PLURIPROFESSIONNELLE DE NOMEXY</t>
        </is>
      </c>
      <c r="C3966" s="2" t="inlineStr">
        <is>
          <t>70 R D'ALSACE</t>
        </is>
      </c>
      <c r="D3966" s="2" t="inlineStr">
        <is>
          <t>88440</t>
        </is>
      </c>
      <c r="E3966" s="2" t="inlineStr">
        <is>
          <t>NOMEXY</t>
        </is>
      </c>
      <c r="F3966" s="2" t="inlineStr">
        <is>
          <t>88</t>
        </is>
      </c>
      <c r="G3966" s="2" t="inlineStr">
        <is>
          <t>Vosges</t>
        </is>
      </c>
      <c r="H3966" s="2" t="inlineStr">
        <is>
          <t>Grand Est</t>
        </is>
      </c>
      <c r="I3966" s="2" t="inlineStr">
        <is>
          <t>+33 3 29 67 63 47</t>
        </is>
      </c>
      <c r="J3966" s="2" t="inlineStr">
        <is>
          <t>0329676347</t>
        </is>
      </c>
      <c r="K3966" s="2" t="n"/>
      <c r="L3966" s="2" t="n"/>
      <c r="M3966" s="2" t="inlineStr">
        <is>
          <t>903652139</t>
        </is>
      </c>
      <c r="N3966" s="2" t="inlineStr">
        <is>
          <t>90365213900010</t>
        </is>
      </c>
      <c r="O3966" s="2" t="inlineStr">
        <is>
          <t>880008727</t>
        </is>
      </c>
      <c r="P3966" s="2" t="inlineStr">
        <is>
          <t>Maison de santé (L.6223-3)</t>
        </is>
      </c>
      <c r="Q3966" s="2" t="inlineStr">
        <is>
          <t>FINESS</t>
        </is>
      </c>
    </row>
    <row r="3967">
      <c r="A3967" s="3" t="n">
        <v>3966</v>
      </c>
      <c r="B3967" s="3" t="inlineStr">
        <is>
          <t>SOCIETE THERMALE DE PLOMBIERES</t>
        </is>
      </c>
      <c r="C3967" s="3" t="inlineStr">
        <is>
          <t>1 R DES SYBILLES</t>
        </is>
      </c>
      <c r="D3967" s="3" t="inlineStr">
        <is>
          <t>88370</t>
        </is>
      </c>
      <c r="E3967" s="3" t="inlineStr">
        <is>
          <t>PLOMBIERES LES BAINS</t>
        </is>
      </c>
      <c r="F3967" s="3" t="inlineStr">
        <is>
          <t>88</t>
        </is>
      </c>
      <c r="G3967" s="3" t="inlineStr">
        <is>
          <t>Vosges</t>
        </is>
      </c>
      <c r="H3967" s="3" t="inlineStr">
        <is>
          <t>Grand Est</t>
        </is>
      </c>
      <c r="I3967" s="3" t="inlineStr">
        <is>
          <t>+33 3 29 30 00 00</t>
        </is>
      </c>
      <c r="J3967" s="3" t="inlineStr">
        <is>
          <t>0329300000</t>
        </is>
      </c>
      <c r="K3967" s="3" t="inlineStr">
        <is>
          <t>0329300706</t>
        </is>
      </c>
      <c r="L3967" s="3" t="n"/>
      <c r="M3967" s="3" t="inlineStr">
        <is>
          <t>302664123</t>
        </is>
      </c>
      <c r="N3967" s="3" t="inlineStr">
        <is>
          <t>30266412300015</t>
        </is>
      </c>
      <c r="O3967" s="3" t="inlineStr">
        <is>
          <t>880788377</t>
        </is>
      </c>
      <c r="P3967" s="3" t="inlineStr">
        <is>
          <t>Etablissement Thermal</t>
        </is>
      </c>
      <c r="Q3967" s="3" t="inlineStr">
        <is>
          <t>FINESS</t>
        </is>
      </c>
    </row>
    <row r="3968">
      <c r="A3968" s="2" t="n">
        <v>3967</v>
      </c>
      <c r="B3968" s="2" t="inlineStr">
        <is>
          <t>CENTRE DE SOINS INFIRMIERS DE LA PROVIDENCE</t>
        </is>
      </c>
      <c r="C3968" s="2" t="inlineStr">
        <is>
          <t>37 R MAURICE COINDREAU</t>
        </is>
      </c>
      <c r="D3968" s="2" t="inlineStr">
        <is>
          <t>88330</t>
        </is>
      </c>
      <c r="E3968" s="2" t="inlineStr">
        <is>
          <t>PORTIEUX</t>
        </is>
      </c>
      <c r="F3968" s="2" t="inlineStr">
        <is>
          <t>88</t>
        </is>
      </c>
      <c r="G3968" s="2" t="inlineStr">
        <is>
          <t>Vosges</t>
        </is>
      </c>
      <c r="H3968" s="2" t="inlineStr">
        <is>
          <t>Grand Est</t>
        </is>
      </c>
      <c r="I3968" s="2" t="inlineStr">
        <is>
          <t>+33 3 29 67 41 63</t>
        </is>
      </c>
      <c r="J3968" s="2" t="inlineStr">
        <is>
          <t>0329674163</t>
        </is>
      </c>
      <c r="K3968" s="2" t="inlineStr">
        <is>
          <t>0329396534</t>
        </is>
      </c>
      <c r="L3968" s="2" t="n"/>
      <c r="M3968" s="2" t="inlineStr">
        <is>
          <t>424105906</t>
        </is>
      </c>
      <c r="N3968" s="2" t="inlineStr">
        <is>
          <t>42410590600012</t>
        </is>
      </c>
      <c r="O3968" s="2" t="inlineStr">
        <is>
          <t>880789425</t>
        </is>
      </c>
      <c r="P3968" s="2" t="inlineStr">
        <is>
          <t>Centre de Santé</t>
        </is>
      </c>
      <c r="Q3968" s="2" t="inlineStr">
        <is>
          <t>FINESS</t>
        </is>
      </c>
    </row>
    <row r="3969">
      <c r="A3969" s="3" t="n">
        <v>3968</v>
      </c>
      <c r="B3969" s="3" t="inlineStr">
        <is>
          <t>MAISON DE SANTE PLURIDISCIPLINAIRE DE RAMBERVILLERS</t>
        </is>
      </c>
      <c r="C3969" s="3" t="inlineStr">
        <is>
          <t>2 R COLONEL MUETH</t>
        </is>
      </c>
      <c r="D3969" s="3" t="inlineStr">
        <is>
          <t>88700</t>
        </is>
      </c>
      <c r="E3969" s="3" t="inlineStr">
        <is>
          <t>RAMBERVILLERS</t>
        </is>
      </c>
      <c r="F3969" s="3" t="inlineStr">
        <is>
          <t>88</t>
        </is>
      </c>
      <c r="G3969" s="3" t="inlineStr">
        <is>
          <t>Vosges</t>
        </is>
      </c>
      <c r="H3969" s="3" t="inlineStr">
        <is>
          <t>Grand Est</t>
        </is>
      </c>
      <c r="I3969" s="3" t="inlineStr">
        <is>
          <t>+33 3 29 65 44 34</t>
        </is>
      </c>
      <c r="J3969" s="3" t="inlineStr">
        <is>
          <t>0329654434</t>
        </is>
      </c>
      <c r="K3969" s="3" t="n"/>
      <c r="L3969" s="3" t="n"/>
      <c r="M3969" s="3" t="inlineStr">
        <is>
          <t>538295130</t>
        </is>
      </c>
      <c r="N3969" s="3" t="inlineStr">
        <is>
          <t>53829513000024</t>
        </is>
      </c>
      <c r="O3969" s="3" t="inlineStr">
        <is>
          <t>880007224</t>
        </is>
      </c>
      <c r="P3969" s="3" t="inlineStr">
        <is>
          <t>Maison de santé (L.6223-3)</t>
        </is>
      </c>
      <c r="Q3969" s="3" t="inlineStr">
        <is>
          <t>FINESS</t>
        </is>
      </c>
    </row>
    <row r="3970">
      <c r="A3970" s="2" t="n">
        <v>3969</v>
      </c>
      <c r="B3970" s="2" t="inlineStr">
        <is>
          <t>"HOPITAL DE JOUR PR ADULTES ""LA ROCHE D'ARMA"" A REMIREMONT"</t>
        </is>
      </c>
      <c r="C3970" s="2" t="inlineStr">
        <is>
          <t>11 CHE DES GRANGES PUTON</t>
        </is>
      </c>
      <c r="D3970" s="2" t="inlineStr">
        <is>
          <t>88200</t>
        </is>
      </c>
      <c r="E3970" s="2" t="inlineStr">
        <is>
          <t>REMIREMONT</t>
        </is>
      </c>
      <c r="F3970" s="2" t="inlineStr">
        <is>
          <t>88</t>
        </is>
      </c>
      <c r="G3970" s="2" t="inlineStr">
        <is>
          <t>Vosges</t>
        </is>
      </c>
      <c r="H3970" s="2" t="inlineStr">
        <is>
          <t>Grand Est</t>
        </is>
      </c>
      <c r="I3970" s="2" t="inlineStr">
        <is>
          <t>+33 3 29 23 28 28</t>
        </is>
      </c>
      <c r="J3970" s="2" t="inlineStr">
        <is>
          <t>0329232828</t>
        </is>
      </c>
      <c r="K3970" s="2" t="n"/>
      <c r="L3970" s="2" t="n"/>
      <c r="M3970" s="2" t="inlineStr">
        <is>
          <t>268800844</t>
        </is>
      </c>
      <c r="N3970" s="2" t="inlineStr">
        <is>
          <t>26880084400030</t>
        </is>
      </c>
      <c r="O3970" s="2" t="inlineStr">
        <is>
          <t>880784442</t>
        </is>
      </c>
      <c r="P3970" s="2" t="inlineStr">
        <is>
          <t>Centre Hospitalier Spécialisé lutte Maladies Mentales</t>
        </is>
      </c>
      <c r="Q3970" s="2" t="inlineStr">
        <is>
          <t>FINESS</t>
        </is>
      </c>
    </row>
    <row r="3971">
      <c r="A3971" s="3" t="n">
        <v>3970</v>
      </c>
      <c r="B3971" s="3" t="inlineStr">
        <is>
          <t>CENTRE DE SANTE DENTAIRE DE REMIREMONT UTML</t>
        </is>
      </c>
      <c r="C3971" s="3" t="inlineStr">
        <is>
          <t>116 R DE LA FILATURE</t>
        </is>
      </c>
      <c r="D3971" s="3" t="inlineStr">
        <is>
          <t>88200</t>
        </is>
      </c>
      <c r="E3971" s="3" t="inlineStr">
        <is>
          <t>REMIREMONT</t>
        </is>
      </c>
      <c r="F3971" s="3" t="inlineStr">
        <is>
          <t>88</t>
        </is>
      </c>
      <c r="G3971" s="3" t="inlineStr">
        <is>
          <t>Vosges</t>
        </is>
      </c>
      <c r="H3971" s="3" t="inlineStr">
        <is>
          <t>Grand Est</t>
        </is>
      </c>
      <c r="I3971" s="3" t="inlineStr">
        <is>
          <t>+33 3 29 62 22 02</t>
        </is>
      </c>
      <c r="J3971" s="3" t="inlineStr">
        <is>
          <t>0329622202</t>
        </is>
      </c>
      <c r="K3971" s="3" t="n"/>
      <c r="L3971" s="3" t="n"/>
      <c r="M3971" s="3" t="inlineStr">
        <is>
          <t>775615537</t>
        </is>
      </c>
      <c r="N3971" s="3" t="inlineStr">
        <is>
          <t>77561553700872</t>
        </is>
      </c>
      <c r="O3971" s="3" t="inlineStr">
        <is>
          <t>880781257</t>
        </is>
      </c>
      <c r="P3971" s="3" t="inlineStr">
        <is>
          <t>Centre de Santé</t>
        </is>
      </c>
      <c r="Q3971" s="3" t="inlineStr">
        <is>
          <t>FINESS</t>
        </is>
      </c>
    </row>
    <row r="3972">
      <c r="A3972" s="2" t="n">
        <v>3971</v>
      </c>
      <c r="B3972" s="2" t="inlineStr">
        <is>
          <t>HOPITAL DE JOUR/CMP/CATTP POUR ENFANTS DE REMIREMONT</t>
        </is>
      </c>
      <c r="C3972" s="2" t="inlineStr">
        <is>
          <t>7 R CAPITAINE FLAYELLE</t>
        </is>
      </c>
      <c r="D3972" s="2" t="inlineStr">
        <is>
          <t>88200</t>
        </is>
      </c>
      <c r="E3972" s="2" t="inlineStr">
        <is>
          <t>REMIREMONT</t>
        </is>
      </c>
      <c r="F3972" s="2" t="inlineStr">
        <is>
          <t>88</t>
        </is>
      </c>
      <c r="G3972" s="2" t="inlineStr">
        <is>
          <t>Vosges</t>
        </is>
      </c>
      <c r="H3972" s="2" t="inlineStr">
        <is>
          <t>Grand Est</t>
        </is>
      </c>
      <c r="I3972" s="2" t="inlineStr">
        <is>
          <t>+33 3 29 62 29 30</t>
        </is>
      </c>
      <c r="J3972" s="2" t="inlineStr">
        <is>
          <t>0329622930</t>
        </is>
      </c>
      <c r="K3972" s="2" t="n"/>
      <c r="L3972" s="2" t="n"/>
      <c r="M3972" s="2" t="inlineStr">
        <is>
          <t>268800844</t>
        </is>
      </c>
      <c r="N3972" s="2" t="inlineStr">
        <is>
          <t>26880084400121</t>
        </is>
      </c>
      <c r="O3972" s="2" t="inlineStr">
        <is>
          <t>880785290</t>
        </is>
      </c>
      <c r="P3972" s="2" t="inlineStr">
        <is>
          <t>Centre Hospitalier Spécialisé lutte Maladies Mentales</t>
        </is>
      </c>
      <c r="Q3972" s="2" t="inlineStr">
        <is>
          <t>FINESS</t>
        </is>
      </c>
    </row>
    <row r="3973">
      <c r="A3973" s="3" t="n">
        <v>3972</v>
      </c>
      <c r="B3973" s="3" t="inlineStr">
        <is>
          <t>MSP LES ABBESSES</t>
        </is>
      </c>
      <c r="C3973" s="3" t="inlineStr">
        <is>
          <t>29 FG DE LA CROISETTE</t>
        </is>
      </c>
      <c r="D3973" s="3" t="inlineStr">
        <is>
          <t>88200</t>
        </is>
      </c>
      <c r="E3973" s="3" t="inlineStr">
        <is>
          <t>REMIREMONT</t>
        </is>
      </c>
      <c r="F3973" s="3" t="inlineStr">
        <is>
          <t>88</t>
        </is>
      </c>
      <c r="G3973" s="3" t="inlineStr">
        <is>
          <t>Vosges</t>
        </is>
      </c>
      <c r="H3973" s="3" t="inlineStr">
        <is>
          <t>Grand Est</t>
        </is>
      </c>
      <c r="I3973" s="3" t="inlineStr">
        <is>
          <t>+33 3 29 22 29 30</t>
        </is>
      </c>
      <c r="J3973" s="3" t="inlineStr">
        <is>
          <t>0329222930</t>
        </is>
      </c>
      <c r="K3973" s="3" t="n"/>
      <c r="L3973" s="3" t="n"/>
      <c r="M3973" s="3" t="inlineStr">
        <is>
          <t>982834111</t>
        </is>
      </c>
      <c r="N3973" s="3" t="inlineStr">
        <is>
          <t>98283411100014</t>
        </is>
      </c>
      <c r="O3973" s="3" t="inlineStr">
        <is>
          <t>880009949</t>
        </is>
      </c>
      <c r="P3973" s="3" t="inlineStr">
        <is>
          <t>Maison de santé (L.6223-3)</t>
        </is>
      </c>
      <c r="Q3973" s="3" t="inlineStr">
        <is>
          <t>FINESS</t>
        </is>
      </c>
    </row>
    <row r="3974">
      <c r="A3974" s="2" t="n">
        <v>3973</v>
      </c>
      <c r="B3974" s="2" t="inlineStr">
        <is>
          <t>CENTRE DE PLANIFICATION ET D'EDUCATION FAMILIALE</t>
        </is>
      </c>
      <c r="C3974" s="2" t="inlineStr">
        <is>
          <t>1 R GEORGES LANG</t>
        </is>
      </c>
      <c r="D3974" s="2" t="inlineStr">
        <is>
          <t>88204</t>
        </is>
      </c>
      <c r="E3974" s="2" t="inlineStr">
        <is>
          <t>REMIREMONT CEDEX</t>
        </is>
      </c>
      <c r="F3974" s="2" t="inlineStr">
        <is>
          <t>88</t>
        </is>
      </c>
      <c r="G3974" s="2" t="inlineStr">
        <is>
          <t>Vosges</t>
        </is>
      </c>
      <c r="H3974" s="2" t="inlineStr">
        <is>
          <t>Grand Est</t>
        </is>
      </c>
      <c r="I3974" s="2" t="inlineStr">
        <is>
          <t>+33 3 29 23 41 41</t>
        </is>
      </c>
      <c r="J3974" s="2" t="inlineStr">
        <is>
          <t>0329234141</t>
        </is>
      </c>
      <c r="K3974" s="2" t="n"/>
      <c r="L3974" s="2" t="n"/>
      <c r="M3974" s="2" t="inlineStr">
        <is>
          <t>228800017</t>
        </is>
      </c>
      <c r="N3974" s="2" t="inlineStr">
        <is>
          <t>22880001700144</t>
        </is>
      </c>
      <c r="O3974" s="2" t="inlineStr">
        <is>
          <t>880788278</t>
        </is>
      </c>
      <c r="P3974" s="2" t="inlineStr">
        <is>
          <t>Centre de santé sexuelle</t>
        </is>
      </c>
      <c r="Q3974" s="2" t="inlineStr">
        <is>
          <t>FINESS</t>
        </is>
      </c>
    </row>
    <row r="3975">
      <c r="A3975" s="3" t="n">
        <v>3974</v>
      </c>
      <c r="B3975" s="3" t="inlineStr">
        <is>
          <t>CENTRE HOSPITALIER DE REMIREMONT</t>
        </is>
      </c>
      <c r="C3975" s="3" t="inlineStr">
        <is>
          <t>1 R GEORGES LANG</t>
        </is>
      </c>
      <c r="D3975" s="3" t="inlineStr">
        <is>
          <t>88204</t>
        </is>
      </c>
      <c r="E3975" s="3" t="inlineStr">
        <is>
          <t>REMIREMONT CEDEX</t>
        </is>
      </c>
      <c r="F3975" s="3" t="inlineStr">
        <is>
          <t>88</t>
        </is>
      </c>
      <c r="G3975" s="3" t="inlineStr">
        <is>
          <t>Vosges</t>
        </is>
      </c>
      <c r="H3975" s="3" t="inlineStr">
        <is>
          <t>Grand Est</t>
        </is>
      </c>
      <c r="I3975" s="3" t="inlineStr">
        <is>
          <t>+33 3 29 23 41 41</t>
        </is>
      </c>
      <c r="J3975" s="3" t="inlineStr">
        <is>
          <t>0329234141</t>
        </is>
      </c>
      <c r="K3975" s="3" t="inlineStr">
        <is>
          <t>0329234060</t>
        </is>
      </c>
      <c r="L3975" s="3" t="n"/>
      <c r="M3975" s="3" t="inlineStr">
        <is>
          <t>268800315</t>
        </is>
      </c>
      <c r="N3975" s="3" t="inlineStr">
        <is>
          <t>26880031500015</t>
        </is>
      </c>
      <c r="O3975" s="3" t="inlineStr">
        <is>
          <t>880000062</t>
        </is>
      </c>
      <c r="P3975" s="3" t="inlineStr">
        <is>
          <t>Centre Hospitalier (C.H.)</t>
        </is>
      </c>
      <c r="Q3975" s="3" t="inlineStr">
        <is>
          <t>FINESS</t>
        </is>
      </c>
    </row>
    <row r="3976">
      <c r="A3976" s="2" t="n">
        <v>3975</v>
      </c>
      <c r="B3976" s="2" t="inlineStr">
        <is>
          <t>MAISON DE SANTE PLURIPROFESSIONNELLE DE LA CHARME</t>
        </is>
      </c>
      <c r="C3976" s="2" t="inlineStr">
        <is>
          <t>4 R LOUIS COURROY</t>
        </is>
      </c>
      <c r="D3976" s="2" t="inlineStr">
        <is>
          <t>88360</t>
        </is>
      </c>
      <c r="E3976" s="2" t="inlineStr">
        <is>
          <t>RUPT SUR MOSELLE</t>
        </is>
      </c>
      <c r="F3976" s="2" t="inlineStr">
        <is>
          <t>88</t>
        </is>
      </c>
      <c r="G3976" s="2" t="inlineStr">
        <is>
          <t>Vosges</t>
        </is>
      </c>
      <c r="H3976" s="2" t="inlineStr">
        <is>
          <t>Grand Est</t>
        </is>
      </c>
      <c r="I3976" s="2" t="inlineStr">
        <is>
          <t>+33 3 29 24 35 69</t>
        </is>
      </c>
      <c r="J3976" s="2" t="inlineStr">
        <is>
          <t>0329243569</t>
        </is>
      </c>
      <c r="K3976" s="2" t="n"/>
      <c r="L3976" s="2" t="n"/>
      <c r="M3976" s="2" t="inlineStr">
        <is>
          <t>847876687</t>
        </is>
      </c>
      <c r="N3976" s="2" t="inlineStr">
        <is>
          <t>84787668700033</t>
        </is>
      </c>
      <c r="O3976" s="2" t="inlineStr">
        <is>
          <t>880008396</t>
        </is>
      </c>
      <c r="P3976" s="2" t="inlineStr">
        <is>
          <t>Maison de santé (L.6223-3)</t>
        </is>
      </c>
      <c r="Q3976" s="2" t="inlineStr">
        <is>
          <t>FINESS</t>
        </is>
      </c>
    </row>
    <row r="3977">
      <c r="A3977" s="3" t="n">
        <v>3976</v>
      </c>
      <c r="B3977" s="3" t="inlineStr">
        <is>
          <t>MAISON DE SANTE PLURI PROFESSIONNELLE</t>
        </is>
      </c>
      <c r="C3977" s="3" t="inlineStr">
        <is>
          <t>1 R DES DEPORTES</t>
        </is>
      </c>
      <c r="D3977" s="3" t="inlineStr">
        <is>
          <t>88580</t>
        </is>
      </c>
      <c r="E3977" s="3" t="inlineStr">
        <is>
          <t>SAULCY SUR MEURTHE</t>
        </is>
      </c>
      <c r="F3977" s="3" t="inlineStr">
        <is>
          <t>88</t>
        </is>
      </c>
      <c r="G3977" s="3" t="inlineStr">
        <is>
          <t>Vosges</t>
        </is>
      </c>
      <c r="H3977" s="3" t="inlineStr">
        <is>
          <t>Grand Est</t>
        </is>
      </c>
      <c r="I3977" s="3" t="inlineStr">
        <is>
          <t>+33 3 29 50 06 43</t>
        </is>
      </c>
      <c r="J3977" s="3" t="inlineStr">
        <is>
          <t>0329500643</t>
        </is>
      </c>
      <c r="K3977" s="3" t="n"/>
      <c r="L3977" s="3" t="n"/>
      <c r="M3977" s="3" t="inlineStr">
        <is>
          <t>885124529</t>
        </is>
      </c>
      <c r="N3977" s="3" t="inlineStr">
        <is>
          <t>88512452900011</t>
        </is>
      </c>
      <c r="O3977" s="3" t="inlineStr">
        <is>
          <t>880008453</t>
        </is>
      </c>
      <c r="P3977" s="3" t="inlineStr">
        <is>
          <t>Maison de santé (L.6223-3)</t>
        </is>
      </c>
      <c r="Q3977" s="3" t="inlineStr">
        <is>
          <t>FINESS</t>
        </is>
      </c>
    </row>
    <row r="3978">
      <c r="A3978" s="2" t="n">
        <v>3977</v>
      </c>
      <c r="B3978" s="2" t="inlineStr">
        <is>
          <t>SERVICE SOINS INFIRMIERS A DOMICILE RATTACHE A EHPAD SAULXUR</t>
        </is>
      </c>
      <c r="C3978" s="2" t="inlineStr">
        <is>
          <t>170 AV JULES FERRY</t>
        </is>
      </c>
      <c r="D3978" s="2" t="inlineStr">
        <is>
          <t>88290</t>
        </is>
      </c>
      <c r="E3978" s="2" t="inlineStr">
        <is>
          <t>SAULXURES SUR MOSELOTTE</t>
        </is>
      </c>
      <c r="F3978" s="2" t="inlineStr">
        <is>
          <t>88</t>
        </is>
      </c>
      <c r="G3978" s="2" t="inlineStr">
        <is>
          <t>Vosges</t>
        </is>
      </c>
      <c r="H3978" s="2" t="inlineStr">
        <is>
          <t>Grand Est</t>
        </is>
      </c>
      <c r="I3978" s="2" t="inlineStr">
        <is>
          <t>+33 3 29 26 60 60</t>
        </is>
      </c>
      <c r="J3978" s="2" t="inlineStr">
        <is>
          <t>0329266060</t>
        </is>
      </c>
      <c r="K3978" s="2" t="n"/>
      <c r="L3978" s="2" t="n"/>
      <c r="M3978" s="2" t="inlineStr">
        <is>
          <t>268800091</t>
        </is>
      </c>
      <c r="N3978" s="2" t="inlineStr">
        <is>
          <t>26880009100020</t>
        </is>
      </c>
      <c r="O3978" s="2" t="inlineStr">
        <is>
          <t>880784343</t>
        </is>
      </c>
      <c r="P3978" s="2" t="inlineStr">
        <is>
          <t>Service de Soins Infirmiers A Domicile (S.S.I.A.D)</t>
        </is>
      </c>
      <c r="Q3978" s="2" t="inlineStr">
        <is>
          <t>FINESS</t>
        </is>
      </c>
    </row>
    <row r="3979">
      <c r="A3979" s="3" t="n">
        <v>3978</v>
      </c>
      <c r="B3979" s="3" t="inlineStr">
        <is>
          <t>MSP DE SENONES - MAISON MEDICALE DU BREUIL</t>
        </is>
      </c>
      <c r="C3979" s="3" t="inlineStr">
        <is>
          <t>8 QU JULES FERRY</t>
        </is>
      </c>
      <c r="D3979" s="3" t="inlineStr">
        <is>
          <t>88210</t>
        </is>
      </c>
      <c r="E3979" s="3" t="inlineStr">
        <is>
          <t>SENONES</t>
        </is>
      </c>
      <c r="F3979" s="3" t="inlineStr">
        <is>
          <t>88</t>
        </is>
      </c>
      <c r="G3979" s="3" t="inlineStr">
        <is>
          <t>Vosges</t>
        </is>
      </c>
      <c r="H3979" s="3" t="inlineStr">
        <is>
          <t>Grand Est</t>
        </is>
      </c>
      <c r="I3979" s="3" t="inlineStr">
        <is>
          <t>+33 3 29 57 96 23</t>
        </is>
      </c>
      <c r="J3979" s="3" t="inlineStr">
        <is>
          <t>0329579623</t>
        </is>
      </c>
      <c r="K3979" s="3" t="inlineStr">
        <is>
          <t>0329578960</t>
        </is>
      </c>
      <c r="L3979" s="3" t="n"/>
      <c r="M3979" s="3" t="inlineStr">
        <is>
          <t>831348842</t>
        </is>
      </c>
      <c r="N3979" s="3" t="inlineStr">
        <is>
          <t>83134884200012</t>
        </is>
      </c>
      <c r="O3979" s="3" t="inlineStr">
        <is>
          <t>880007877</t>
        </is>
      </c>
      <c r="P3979" s="3" t="inlineStr">
        <is>
          <t>Maison de santé (L.6223-3)</t>
        </is>
      </c>
      <c r="Q3979" s="3" t="inlineStr">
        <is>
          <t>FINESS</t>
        </is>
      </c>
    </row>
    <row r="3980">
      <c r="A3980" s="2" t="n">
        <v>3979</v>
      </c>
      <c r="B3980" s="2" t="inlineStr">
        <is>
          <t>CENTRE DE PLANIFICATION ET D'EDUCATION FAMILIALE</t>
        </is>
      </c>
      <c r="C3980" s="2" t="inlineStr">
        <is>
          <t>74 R D'ALSACE B</t>
        </is>
      </c>
      <c r="D3980" s="2" t="inlineStr">
        <is>
          <t>88100</t>
        </is>
      </c>
      <c r="E3980" s="2" t="inlineStr">
        <is>
          <t>ST DIE DES VOSGES</t>
        </is>
      </c>
      <c r="F3980" s="2" t="inlineStr">
        <is>
          <t>88</t>
        </is>
      </c>
      <c r="G3980" s="2" t="inlineStr">
        <is>
          <t>Vosges</t>
        </is>
      </c>
      <c r="H3980" s="2" t="inlineStr">
        <is>
          <t>Grand Est</t>
        </is>
      </c>
      <c r="I3980" s="2" t="inlineStr">
        <is>
          <t>+33 3 29 55 22 88</t>
        </is>
      </c>
      <c r="J3980" s="2" t="inlineStr">
        <is>
          <t>0329552288</t>
        </is>
      </c>
      <c r="K3980" s="2" t="n"/>
      <c r="L3980" s="2" t="n"/>
      <c r="M3980" s="2" t="inlineStr">
        <is>
          <t>228800017</t>
        </is>
      </c>
      <c r="N3980" s="2" t="inlineStr">
        <is>
          <t>22880001700151</t>
        </is>
      </c>
      <c r="O3980" s="2" t="inlineStr">
        <is>
          <t>880788286</t>
        </is>
      </c>
      <c r="P3980" s="2" t="inlineStr">
        <is>
          <t>Centre de santé sexuelle</t>
        </is>
      </c>
      <c r="Q3980" s="2" t="inlineStr">
        <is>
          <t>FINESS</t>
        </is>
      </c>
    </row>
    <row r="3981">
      <c r="A3981" s="3" t="n">
        <v>3980</v>
      </c>
      <c r="B3981" s="3" t="inlineStr">
        <is>
          <t>CENTRE DE SANTE CLINIC APLPHA SAINT-DIE-DES-VOSGES</t>
        </is>
      </c>
      <c r="C3981" s="3" t="inlineStr">
        <is>
          <t>4 R ROBERT BARLIER</t>
        </is>
      </c>
      <c r="D3981" s="3" t="inlineStr">
        <is>
          <t>88100</t>
        </is>
      </c>
      <c r="E3981" s="3" t="inlineStr">
        <is>
          <t>ST DIE DES VOSGES</t>
        </is>
      </c>
      <c r="F3981" s="3" t="inlineStr">
        <is>
          <t>88</t>
        </is>
      </c>
      <c r="G3981" s="3" t="inlineStr">
        <is>
          <t>Vosges</t>
        </is>
      </c>
      <c r="H3981" s="3" t="inlineStr">
        <is>
          <t>Grand Est</t>
        </is>
      </c>
      <c r="I3981" s="3" t="inlineStr">
        <is>
          <t>+33 3 72 58 04 03</t>
        </is>
      </c>
      <c r="J3981" s="3" t="inlineStr">
        <is>
          <t>0372580403</t>
        </is>
      </c>
      <c r="K3981" s="3" t="n"/>
      <c r="L3981" s="3" t="n"/>
      <c r="M3981" s="3" t="inlineStr">
        <is>
          <t>917861213</t>
        </is>
      </c>
      <c r="N3981" s="3" t="inlineStr">
        <is>
          <t>91786121300010</t>
        </is>
      </c>
      <c r="O3981" s="3" t="inlineStr">
        <is>
          <t>880009451</t>
        </is>
      </c>
      <c r="P3981" s="3" t="inlineStr">
        <is>
          <t>Centre de Santé</t>
        </is>
      </c>
      <c r="Q3981" s="3" t="inlineStr">
        <is>
          <t>FINESS</t>
        </is>
      </c>
    </row>
    <row r="3982">
      <c r="A3982" s="2" t="n">
        <v>3981</v>
      </c>
      <c r="B3982" s="2" t="inlineStr">
        <is>
          <t>CENTRE DE SANTE DENTAIRE DE ST DIE DES VOSGES UTML</t>
        </is>
      </c>
      <c r="C3982" s="2" t="inlineStr">
        <is>
          <t>24 R DE LA PRAIRIE</t>
        </is>
      </c>
      <c r="D3982" s="2" t="inlineStr">
        <is>
          <t>88100</t>
        </is>
      </c>
      <c r="E3982" s="2" t="inlineStr">
        <is>
          <t>ST DIE DES VOSGES</t>
        </is>
      </c>
      <c r="F3982" s="2" t="inlineStr">
        <is>
          <t>88</t>
        </is>
      </c>
      <c r="G3982" s="2" t="inlineStr">
        <is>
          <t>Vosges</t>
        </is>
      </c>
      <c r="H3982" s="2" t="inlineStr">
        <is>
          <t>Grand Est</t>
        </is>
      </c>
      <c r="I3982" s="2" t="inlineStr">
        <is>
          <t>+33 3 29 56 16 40</t>
        </is>
      </c>
      <c r="J3982" s="2" t="inlineStr">
        <is>
          <t>0329561640</t>
        </is>
      </c>
      <c r="K3982" s="2" t="n"/>
      <c r="L3982" s="2" t="n"/>
      <c r="M3982" s="2" t="inlineStr">
        <is>
          <t>775615537</t>
        </is>
      </c>
      <c r="N3982" s="2" t="inlineStr">
        <is>
          <t>77561553700484</t>
        </is>
      </c>
      <c r="O3982" s="2" t="inlineStr">
        <is>
          <t>880781273</t>
        </is>
      </c>
      <c r="P3982" s="2" t="inlineStr">
        <is>
          <t>Centre de Santé</t>
        </is>
      </c>
      <c r="Q3982" s="2" t="inlineStr">
        <is>
          <t>FINESS</t>
        </is>
      </c>
    </row>
    <row r="3983">
      <c r="A3983" s="3" t="n">
        <v>3982</v>
      </c>
      <c r="B3983" s="3" t="inlineStr">
        <is>
          <t>CENTRE MEDICO PSYCHOLOGIQUE POUR ENFANTS DE SAINT-DIE</t>
        </is>
      </c>
      <c r="C3983" s="3" t="inlineStr">
        <is>
          <t>9 R RENE JACQUOT</t>
        </is>
      </c>
      <c r="D3983" s="3" t="inlineStr">
        <is>
          <t>88100</t>
        </is>
      </c>
      <c r="E3983" s="3" t="inlineStr">
        <is>
          <t>ST DIE DES VOSGES</t>
        </is>
      </c>
      <c r="F3983" s="3" t="inlineStr">
        <is>
          <t>88</t>
        </is>
      </c>
      <c r="G3983" s="3" t="inlineStr">
        <is>
          <t>Vosges</t>
        </is>
      </c>
      <c r="H3983" s="3" t="inlineStr">
        <is>
          <t>Grand Est</t>
        </is>
      </c>
      <c r="I3983" s="3" t="inlineStr">
        <is>
          <t>+33 3 29 56 85 90</t>
        </is>
      </c>
      <c r="J3983" s="3" t="inlineStr">
        <is>
          <t>0329568590</t>
        </is>
      </c>
      <c r="K3983" s="3" t="n"/>
      <c r="L3983" s="3" t="n"/>
      <c r="M3983" s="3" t="inlineStr">
        <is>
          <t>268800844</t>
        </is>
      </c>
      <c r="N3983" s="3" t="inlineStr">
        <is>
          <t>26880084400238</t>
        </is>
      </c>
      <c r="O3983" s="3" t="inlineStr">
        <is>
          <t>880785738</t>
        </is>
      </c>
      <c r="P3983" s="3" t="inlineStr">
        <is>
          <t>Centre Médico-Psychologique (C.M.P.)</t>
        </is>
      </c>
      <c r="Q3983" s="3" t="inlineStr">
        <is>
          <t>FINESS</t>
        </is>
      </c>
    </row>
    <row r="3984">
      <c r="A3984" s="2" t="n">
        <v>3983</v>
      </c>
      <c r="B3984" s="2" t="inlineStr">
        <is>
          <t>CHI HMV - SSIAD SAINT DIE DES VOSGES</t>
        </is>
      </c>
      <c r="C3984" s="2" t="inlineStr">
        <is>
          <t>26 R DE L'AMERIQUE</t>
        </is>
      </c>
      <c r="D3984" s="2" t="inlineStr">
        <is>
          <t>88100</t>
        </is>
      </c>
      <c r="E3984" s="2" t="inlineStr">
        <is>
          <t>ST DIE DES VOSGES</t>
        </is>
      </c>
      <c r="F3984" s="2" t="inlineStr">
        <is>
          <t>88</t>
        </is>
      </c>
      <c r="G3984" s="2" t="inlineStr">
        <is>
          <t>Vosges</t>
        </is>
      </c>
      <c r="H3984" s="2" t="inlineStr">
        <is>
          <t>Grand Est</t>
        </is>
      </c>
      <c r="I3984" s="2" t="inlineStr">
        <is>
          <t>+33 3 29 52 39 39</t>
        </is>
      </c>
      <c r="J3984" s="2" t="inlineStr">
        <is>
          <t>0329523939</t>
        </is>
      </c>
      <c r="K3984" s="2" t="n"/>
      <c r="L3984" s="2" t="n"/>
      <c r="M3984" s="2" t="inlineStr">
        <is>
          <t>200096824</t>
        </is>
      </c>
      <c r="N3984" s="2" t="inlineStr">
        <is>
          <t>20009682400236</t>
        </is>
      </c>
      <c r="O3984" s="2" t="inlineStr">
        <is>
          <t>880784392</t>
        </is>
      </c>
      <c r="P3984" s="2" t="inlineStr">
        <is>
          <t>Service de Soins Infirmiers A Domicile (S.S.I.A.D)</t>
        </is>
      </c>
      <c r="Q3984" s="2" t="inlineStr">
        <is>
          <t>FINESS</t>
        </is>
      </c>
    </row>
    <row r="3985">
      <c r="A3985" s="3" t="n">
        <v>3984</v>
      </c>
      <c r="B3985" s="3" t="inlineStr">
        <is>
          <t>CHI HOPITAUX DU MASSIF DES VOSGES - SITE SAINT DIE DES VOSGE</t>
        </is>
      </c>
      <c r="C3985" s="3" t="inlineStr">
        <is>
          <t>26 R DU NOUVEL HOPITAL</t>
        </is>
      </c>
      <c r="D3985" s="3" t="inlineStr">
        <is>
          <t>88100</t>
        </is>
      </c>
      <c r="E3985" s="3" t="inlineStr">
        <is>
          <t>ST DIE DES VOSGES</t>
        </is>
      </c>
      <c r="F3985" s="3" t="inlineStr">
        <is>
          <t>88</t>
        </is>
      </c>
      <c r="G3985" s="3" t="inlineStr">
        <is>
          <t>Vosges</t>
        </is>
      </c>
      <c r="H3985" s="3" t="inlineStr">
        <is>
          <t>Grand Est</t>
        </is>
      </c>
      <c r="I3985" s="3" t="inlineStr">
        <is>
          <t>+33 3 29 52 83 00</t>
        </is>
      </c>
      <c r="J3985" s="3" t="inlineStr">
        <is>
          <t>0329528300</t>
        </is>
      </c>
      <c r="K3985" s="3" t="n"/>
      <c r="L3985" s="3" t="n"/>
      <c r="M3985" s="3" t="inlineStr">
        <is>
          <t>200096824</t>
        </is>
      </c>
      <c r="N3985" s="3" t="inlineStr">
        <is>
          <t>20009682400012</t>
        </is>
      </c>
      <c r="O3985" s="3" t="inlineStr">
        <is>
          <t>880000047</t>
        </is>
      </c>
      <c r="P3985" s="3" t="inlineStr">
        <is>
          <t>Centre Hospitalier (C.H.)</t>
        </is>
      </c>
      <c r="Q3985" s="3" t="inlineStr">
        <is>
          <t>FINESS</t>
        </is>
      </c>
    </row>
    <row r="3986">
      <c r="A3986" s="2" t="n">
        <v>3985</v>
      </c>
      <c r="B3986" s="2" t="inlineStr">
        <is>
          <t>COMITE LOCAL LOGEMENT AUTONOME JEUNES</t>
        </is>
      </c>
      <c r="C3986" s="2" t="inlineStr">
        <is>
          <t>36 AV ERNEST COLIN</t>
        </is>
      </c>
      <c r="D3986" s="2" t="inlineStr">
        <is>
          <t>88100</t>
        </is>
      </c>
      <c r="E3986" s="2" t="inlineStr">
        <is>
          <t>ST DIE DES VOSGES</t>
        </is>
      </c>
      <c r="F3986" s="2" t="inlineStr">
        <is>
          <t>88</t>
        </is>
      </c>
      <c r="G3986" s="2" t="inlineStr">
        <is>
          <t>Vosges</t>
        </is>
      </c>
      <c r="H3986" s="2" t="inlineStr">
        <is>
          <t>Grand Est</t>
        </is>
      </c>
      <c r="I3986" s="2" t="inlineStr">
        <is>
          <t>+33 7 81 13 59 38</t>
        </is>
      </c>
      <c r="J3986" s="2" t="inlineStr">
        <is>
          <t>0781135938</t>
        </is>
      </c>
      <c r="K3986" s="2" t="n"/>
      <c r="L3986" s="2" t="n"/>
      <c r="M3986" s="2" t="inlineStr">
        <is>
          <t>384319729</t>
        </is>
      </c>
      <c r="N3986" s="2" t="inlineStr">
        <is>
          <t>38431972900016</t>
        </is>
      </c>
      <c r="O3986" s="2" t="inlineStr">
        <is>
          <t>880010632</t>
        </is>
      </c>
      <c r="P3986" s="2" t="inlineStr">
        <is>
          <t>Autre Centre d'Accueil</t>
        </is>
      </c>
      <c r="Q3986" s="2" t="inlineStr">
        <is>
          <t>FINESS</t>
        </is>
      </c>
    </row>
    <row r="3987">
      <c r="A3987" s="3" t="n">
        <v>3986</v>
      </c>
      <c r="B3987" s="3" t="inlineStr">
        <is>
          <t>HOPITAL DE JOUR POUR ADULTES/CATTP  DE SAINT DIE</t>
        </is>
      </c>
      <c r="C3987" s="3" t="inlineStr">
        <is>
          <t>13 R 10EME BCP</t>
        </is>
      </c>
      <c r="D3987" s="3" t="inlineStr">
        <is>
          <t>88100</t>
        </is>
      </c>
      <c r="E3987" s="3" t="inlineStr">
        <is>
          <t>ST DIE DES VOSGES</t>
        </is>
      </c>
      <c r="F3987" s="3" t="inlineStr">
        <is>
          <t>88</t>
        </is>
      </c>
      <c r="G3987" s="3" t="inlineStr">
        <is>
          <t>Vosges</t>
        </is>
      </c>
      <c r="H3987" s="3" t="inlineStr">
        <is>
          <t>Grand Est</t>
        </is>
      </c>
      <c r="I3987" s="3" t="inlineStr">
        <is>
          <t>+33 3 29 56 73 45</t>
        </is>
      </c>
      <c r="J3987" s="3" t="inlineStr">
        <is>
          <t>0329567345</t>
        </is>
      </c>
      <c r="K3987" s="3" t="n"/>
      <c r="L3987" s="3" t="n"/>
      <c r="M3987" s="3" t="inlineStr">
        <is>
          <t>268800844</t>
        </is>
      </c>
      <c r="N3987" s="3" t="inlineStr">
        <is>
          <t>26880084400600</t>
        </is>
      </c>
      <c r="O3987" s="3" t="inlineStr">
        <is>
          <t>880784459</t>
        </is>
      </c>
      <c r="P3987" s="3" t="inlineStr">
        <is>
          <t>Centre Hospitalier Spécialisé lutte Maladies Mentales</t>
        </is>
      </c>
      <c r="Q3987" s="3" t="inlineStr">
        <is>
          <t>FINESS</t>
        </is>
      </c>
    </row>
    <row r="3988">
      <c r="A3988" s="2" t="n">
        <v>3987</v>
      </c>
      <c r="B3988" s="2" t="inlineStr">
        <is>
          <t>HOPITAL DE JOUR POUR ENFANTS - SAINT DIE</t>
        </is>
      </c>
      <c r="C3988" s="2" t="inlineStr">
        <is>
          <t>16 R DE L'ORIENT</t>
        </is>
      </c>
      <c r="D3988" s="2" t="inlineStr">
        <is>
          <t>88100</t>
        </is>
      </c>
      <c r="E3988" s="2" t="inlineStr">
        <is>
          <t>ST DIE DES VOSGES</t>
        </is>
      </c>
      <c r="F3988" s="2" t="inlineStr">
        <is>
          <t>88</t>
        </is>
      </c>
      <c r="G3988" s="2" t="inlineStr">
        <is>
          <t>Vosges</t>
        </is>
      </c>
      <c r="H3988" s="2" t="inlineStr">
        <is>
          <t>Grand Est</t>
        </is>
      </c>
      <c r="I3988" s="2" t="inlineStr">
        <is>
          <t>+33 3 29 42 10 76</t>
        </is>
      </c>
      <c r="J3988" s="2" t="inlineStr">
        <is>
          <t>0329421076</t>
        </is>
      </c>
      <c r="K3988" s="2" t="n"/>
      <c r="L3988" s="2" t="n"/>
      <c r="M3988" s="2" t="inlineStr">
        <is>
          <t>268800844</t>
        </is>
      </c>
      <c r="N3988" s="2" t="inlineStr">
        <is>
          <t>26880084400329</t>
        </is>
      </c>
      <c r="O3988" s="2" t="inlineStr">
        <is>
          <t>880006267</t>
        </is>
      </c>
      <c r="P3988" s="2" t="inlineStr">
        <is>
          <t>Centre Hospitalier Spécialisé lutte Maladies Mentales</t>
        </is>
      </c>
      <c r="Q3988" s="2" t="inlineStr">
        <is>
          <t>FINESS</t>
        </is>
      </c>
    </row>
    <row r="3989">
      <c r="A3989" s="3" t="n">
        <v>3988</v>
      </c>
      <c r="B3989" s="3" t="inlineStr">
        <is>
          <t>POINT ACCUEIL ECOUTE SELIA</t>
        </is>
      </c>
      <c r="C3989" s="3" t="inlineStr">
        <is>
          <t>981 RTE FORESTIERE DU PARADIS</t>
        </is>
      </c>
      <c r="D3989" s="3" t="inlineStr">
        <is>
          <t>88100</t>
        </is>
      </c>
      <c r="E3989" s="3" t="inlineStr">
        <is>
          <t>ST DIE DES VOSGES</t>
        </is>
      </c>
      <c r="F3989" s="3" t="inlineStr">
        <is>
          <t>88</t>
        </is>
      </c>
      <c r="G3989" s="3" t="inlineStr">
        <is>
          <t>Vosges</t>
        </is>
      </c>
      <c r="H3989" s="3" t="inlineStr">
        <is>
          <t>Grand Est</t>
        </is>
      </c>
      <c r="I3989" s="3" t="inlineStr">
        <is>
          <t>+33 3 29 58 91 10</t>
        </is>
      </c>
      <c r="J3989" s="3" t="inlineStr">
        <is>
          <t>0329589110</t>
        </is>
      </c>
      <c r="K3989" s="3" t="n"/>
      <c r="L3989" s="3" t="n"/>
      <c r="M3989" s="3" t="inlineStr">
        <is>
          <t>381504315</t>
        </is>
      </c>
      <c r="N3989" s="3" t="inlineStr">
        <is>
          <t>38150431500106</t>
        </is>
      </c>
      <c r="O3989" s="3" t="inlineStr">
        <is>
          <t>880008008</t>
        </is>
      </c>
      <c r="P3989" s="3" t="inlineStr">
        <is>
          <t>Autre Centre d'Accueil</t>
        </is>
      </c>
      <c r="Q3989" s="3" t="inlineStr">
        <is>
          <t>FINESS</t>
        </is>
      </c>
    </row>
    <row r="3990">
      <c r="A3990" s="2" t="n">
        <v>3989</v>
      </c>
      <c r="B3990" s="2" t="inlineStr">
        <is>
          <t>SSIAD DES CANTONS DE REMIREMONT ET PLOMBIERES LES BAINS</t>
        </is>
      </c>
      <c r="C3990" s="2" t="inlineStr">
        <is>
          <t>37 R DU CENTRE</t>
        </is>
      </c>
      <c r="D3990" s="2" t="inlineStr">
        <is>
          <t>88200</t>
        </is>
      </c>
      <c r="E3990" s="2" t="inlineStr">
        <is>
          <t>ST NABORD</t>
        </is>
      </c>
      <c r="F3990" s="2" t="inlineStr">
        <is>
          <t>88</t>
        </is>
      </c>
      <c r="G3990" s="2" t="inlineStr">
        <is>
          <t>Vosges</t>
        </is>
      </c>
      <c r="H3990" s="2" t="inlineStr">
        <is>
          <t>Grand Est</t>
        </is>
      </c>
      <c r="I3990" s="2" t="inlineStr">
        <is>
          <t>+33 3 29 62 44 96</t>
        </is>
      </c>
      <c r="J3990" s="2" t="inlineStr">
        <is>
          <t>0329624496</t>
        </is>
      </c>
      <c r="K3990" s="2" t="n"/>
      <c r="L3990" s="2" t="n"/>
      <c r="M3990" s="2" t="inlineStr">
        <is>
          <t>200054237</t>
        </is>
      </c>
      <c r="N3990" s="2" t="inlineStr">
        <is>
          <t>20005423700041</t>
        </is>
      </c>
      <c r="O3990" s="2" t="inlineStr">
        <is>
          <t>880006523</t>
        </is>
      </c>
      <c r="P3990" s="2" t="inlineStr">
        <is>
          <t>Service de Soins Infirmiers A Domicile (S.S.I.A.D)</t>
        </is>
      </c>
      <c r="Q3990" s="2" t="inlineStr">
        <is>
          <t>FINESS</t>
        </is>
      </c>
    </row>
    <row r="3991">
      <c r="A3991" s="3" t="n">
        <v>3990</v>
      </c>
      <c r="B3991" s="3" t="inlineStr">
        <is>
          <t>MAISON DE SANTE PLURIPROFESSIONNELLE</t>
        </is>
      </c>
      <c r="C3991" s="3" t="inlineStr">
        <is>
          <t>12 PL JULES FERRY</t>
        </is>
      </c>
      <c r="D3991" s="3" t="inlineStr">
        <is>
          <t>88151</t>
        </is>
      </c>
      <c r="E3991" s="3" t="inlineStr">
        <is>
          <t>THAON LES VOSGES CEDEX</t>
        </is>
      </c>
      <c r="F3991" s="3" t="inlineStr">
        <is>
          <t>88</t>
        </is>
      </c>
      <c r="G3991" s="3" t="inlineStr">
        <is>
          <t>Vosges</t>
        </is>
      </c>
      <c r="H3991" s="3" t="inlineStr">
        <is>
          <t>Grand Est</t>
        </is>
      </c>
      <c r="I3991" s="3" t="inlineStr">
        <is>
          <t>+33 3 29 39 04 44</t>
        </is>
      </c>
      <c r="J3991" s="3" t="inlineStr">
        <is>
          <t>0329390444</t>
        </is>
      </c>
      <c r="K3991" s="3" t="n"/>
      <c r="L3991" s="3" t="n"/>
      <c r="M3991" s="3" t="inlineStr">
        <is>
          <t>921592440</t>
        </is>
      </c>
      <c r="N3991" s="3" t="inlineStr">
        <is>
          <t>92159244000017</t>
        </is>
      </c>
      <c r="O3991" s="3" t="inlineStr">
        <is>
          <t>880009576</t>
        </is>
      </c>
      <c r="P3991" s="3" t="inlineStr">
        <is>
          <t>Maison de santé (L.6223-3)</t>
        </is>
      </c>
      <c r="Q3991" s="3" t="inlineStr">
        <is>
          <t>FINESS</t>
        </is>
      </c>
    </row>
    <row r="3992">
      <c r="A3992" s="2" t="n">
        <v>3991</v>
      </c>
      <c r="B3992" s="2" t="inlineStr">
        <is>
          <t>S.S.I.A.D. DU BASSIN DE LA MOYENNE MOSELLE - VINCEY</t>
        </is>
      </c>
      <c r="C3992" s="2" t="inlineStr">
        <is>
          <t>3 R D'ALSACE</t>
        </is>
      </c>
      <c r="D3992" s="2" t="inlineStr">
        <is>
          <t>88450</t>
        </is>
      </c>
      <c r="E3992" s="2" t="inlineStr">
        <is>
          <t>VINCEY</t>
        </is>
      </c>
      <c r="F3992" s="2" t="inlineStr">
        <is>
          <t>88</t>
        </is>
      </c>
      <c r="G3992" s="2" t="inlineStr">
        <is>
          <t>Vosges</t>
        </is>
      </c>
      <c r="H3992" s="2" t="inlineStr">
        <is>
          <t>Grand Est</t>
        </is>
      </c>
      <c r="I3992" s="2" t="inlineStr">
        <is>
          <t>+33 3 29 67 46 33</t>
        </is>
      </c>
      <c r="J3992" s="2" t="inlineStr">
        <is>
          <t>0329674633</t>
        </is>
      </c>
      <c r="K3992" s="2" t="n"/>
      <c r="L3992" s="2" t="n"/>
      <c r="M3992" s="2" t="inlineStr">
        <is>
          <t>337515001</t>
        </is>
      </c>
      <c r="N3992" s="2" t="inlineStr">
        <is>
          <t>33751500100036</t>
        </is>
      </c>
      <c r="O3992" s="2" t="inlineStr">
        <is>
          <t>880785258</t>
        </is>
      </c>
      <c r="P3992" s="2" t="inlineStr">
        <is>
          <t>Service de Soins Infirmiers A Domicile (S.S.I.A.D)</t>
        </is>
      </c>
      <c r="Q3992" s="2" t="inlineStr">
        <is>
          <t>FINESS</t>
        </is>
      </c>
    </row>
    <row r="3993">
      <c r="A3993" s="3" t="n">
        <v>3992</v>
      </c>
      <c r="B3993" s="3" t="inlineStr">
        <is>
          <t>CMP ENFANTS/ADOLESCENTS</t>
        </is>
      </c>
      <c r="C3993" s="3" t="inlineStr">
        <is>
          <t>10 R DE LUXEMBOURG</t>
        </is>
      </c>
      <c r="D3993" s="3" t="inlineStr">
        <is>
          <t>88800</t>
        </is>
      </c>
      <c r="E3993" s="3" t="inlineStr">
        <is>
          <t>VITTEL</t>
        </is>
      </c>
      <c r="F3993" s="3" t="inlineStr">
        <is>
          <t>88</t>
        </is>
      </c>
      <c r="G3993" s="3" t="inlineStr">
        <is>
          <t>Vosges</t>
        </is>
      </c>
      <c r="H3993" s="3" t="inlineStr">
        <is>
          <t>Grand Est</t>
        </is>
      </c>
      <c r="I3993" s="3" t="inlineStr">
        <is>
          <t>+33 3 29 08 46 49</t>
        </is>
      </c>
      <c r="J3993" s="3" t="inlineStr">
        <is>
          <t>0329084649</t>
        </is>
      </c>
      <c r="K3993" s="3" t="n"/>
      <c r="L3993" s="3" t="n"/>
      <c r="M3993" s="3" t="inlineStr">
        <is>
          <t>268800844</t>
        </is>
      </c>
      <c r="N3993" s="3" t="inlineStr">
        <is>
          <t>26880084400485</t>
        </is>
      </c>
      <c r="O3993" s="3" t="inlineStr">
        <is>
          <t>880006416</t>
        </is>
      </c>
      <c r="P3993" s="3" t="inlineStr">
        <is>
          <t>Centre Hospitalier Spécialisé lutte Maladies Mentales</t>
        </is>
      </c>
      <c r="Q3993" s="3" t="inlineStr">
        <is>
          <t>FINESS</t>
        </is>
      </c>
    </row>
    <row r="3994">
      <c r="A3994" s="2" t="n">
        <v>3993</v>
      </c>
      <c r="B3994" s="2" t="inlineStr">
        <is>
          <t>ETABLISSEMENT THERMAL DE VITTEL</t>
        </is>
      </c>
      <c r="C3994" s="2" t="inlineStr">
        <is>
          <t>AV DES THERMES</t>
        </is>
      </c>
      <c r="D3994" s="2" t="inlineStr">
        <is>
          <t>88800</t>
        </is>
      </c>
      <c r="E3994" s="2" t="inlineStr">
        <is>
          <t>VITTEL</t>
        </is>
      </c>
      <c r="F3994" s="2" t="inlineStr">
        <is>
          <t>88</t>
        </is>
      </c>
      <c r="G3994" s="2" t="inlineStr">
        <is>
          <t>Vosges</t>
        </is>
      </c>
      <c r="H3994" s="2" t="inlineStr">
        <is>
          <t>Grand Est</t>
        </is>
      </c>
      <c r="I3994" s="2" t="inlineStr">
        <is>
          <t>+33 3 29 05 20 81</t>
        </is>
      </c>
      <c r="J3994" s="2" t="inlineStr">
        <is>
          <t>0329052081</t>
        </is>
      </c>
      <c r="K3994" s="2" t="inlineStr">
        <is>
          <t>0329087685</t>
        </is>
      </c>
      <c r="L3994" s="2" t="n"/>
      <c r="M3994" s="2" t="inlineStr">
        <is>
          <t>921024907</t>
        </is>
      </c>
      <c r="N3994" s="2" t="inlineStr">
        <is>
          <t>92102490700013</t>
        </is>
      </c>
      <c r="O3994" s="2" t="inlineStr">
        <is>
          <t>880788385</t>
        </is>
      </c>
      <c r="P3994" s="2" t="inlineStr">
        <is>
          <t>Etablissement Thermal</t>
        </is>
      </c>
      <c r="Q3994" s="2" t="inlineStr">
        <is>
          <t>FINESS</t>
        </is>
      </c>
    </row>
    <row r="3995">
      <c r="A3995" s="3" t="n">
        <v>3994</v>
      </c>
      <c r="B3995" s="3" t="inlineStr">
        <is>
          <t>HOPITAL DE JOUR/CMP ADULTES DE VITTEL</t>
        </is>
      </c>
      <c r="C3995" s="3" t="inlineStr">
        <is>
          <t>17 R DE VOIVESELLES</t>
        </is>
      </c>
      <c r="D3995" s="3" t="inlineStr">
        <is>
          <t>88800</t>
        </is>
      </c>
      <c r="E3995" s="3" t="inlineStr">
        <is>
          <t>VITTEL</t>
        </is>
      </c>
      <c r="F3995" s="3" t="inlineStr">
        <is>
          <t>88</t>
        </is>
      </c>
      <c r="G3995" s="3" t="inlineStr">
        <is>
          <t>Vosges</t>
        </is>
      </c>
      <c r="H3995" s="3" t="inlineStr">
        <is>
          <t>Grand Est</t>
        </is>
      </c>
      <c r="I3995" s="3" t="inlineStr">
        <is>
          <t>+33 3 29 08 84 33</t>
        </is>
      </c>
      <c r="J3995" s="3" t="inlineStr">
        <is>
          <t>0329088433</t>
        </is>
      </c>
      <c r="K3995" s="3" t="n"/>
      <c r="L3995" s="3" t="n"/>
      <c r="M3995" s="3" t="inlineStr">
        <is>
          <t>268800844</t>
        </is>
      </c>
      <c r="N3995" s="3" t="inlineStr">
        <is>
          <t>26880084400261</t>
        </is>
      </c>
      <c r="O3995" s="3" t="inlineStr">
        <is>
          <t>880785688</t>
        </is>
      </c>
      <c r="P3995" s="3" t="inlineStr">
        <is>
          <t>Centre Hospitalier Spécialisé lutte Maladies Mentales</t>
        </is>
      </c>
      <c r="Q3995" s="3" t="inlineStr">
        <is>
          <t>FINESS</t>
        </is>
      </c>
    </row>
    <row r="3996">
      <c r="A3996" s="2" t="n">
        <v>3995</v>
      </c>
      <c r="B3996" s="2" t="inlineStr">
        <is>
          <t>CENTRE HOSP INTERCOMMUNAL DE L'OUEST VOSGIEN SITE DE VITTEL</t>
        </is>
      </c>
      <c r="C3996" s="2" t="inlineStr">
        <is>
          <t>191 AV MAURICE BARRES</t>
        </is>
      </c>
      <c r="D3996" s="2" t="inlineStr">
        <is>
          <t>88804</t>
        </is>
      </c>
      <c r="E3996" s="2" t="inlineStr">
        <is>
          <t>VITTEL CEDEX</t>
        </is>
      </c>
      <c r="F3996" s="2" t="inlineStr">
        <is>
          <t>88</t>
        </is>
      </c>
      <c r="G3996" s="2" t="inlineStr">
        <is>
          <t>Vosges</t>
        </is>
      </c>
      <c r="H3996" s="2" t="inlineStr">
        <is>
          <t>Grand Est</t>
        </is>
      </c>
      <c r="I3996" s="2" t="inlineStr">
        <is>
          <t>+33 3 29 05 88 88</t>
        </is>
      </c>
      <c r="J3996" s="2" t="inlineStr">
        <is>
          <t>0329058888</t>
        </is>
      </c>
      <c r="K3996" s="2" t="inlineStr">
        <is>
          <t>0329058815</t>
        </is>
      </c>
      <c r="L3996" s="2" t="n"/>
      <c r="M3996" s="2" t="inlineStr">
        <is>
          <t>200033082</t>
        </is>
      </c>
      <c r="N3996" s="2" t="inlineStr">
        <is>
          <t>20003308200021</t>
        </is>
      </c>
      <c r="O3996" s="2" t="inlineStr">
        <is>
          <t>880000070</t>
        </is>
      </c>
      <c r="P3996" s="2" t="inlineStr">
        <is>
          <t>Centre Hospitalier (C.H.)</t>
        </is>
      </c>
      <c r="Q3996" s="2" t="inlineStr">
        <is>
          <t>FINESS</t>
        </is>
      </c>
    </row>
    <row r="3997">
      <c r="A3997" s="3" t="n">
        <v>3996</v>
      </c>
      <c r="B3997" s="3" t="inlineStr">
        <is>
          <t>MAISON DE SANTE PLURIDISCIPLINAIRE DE XERTIGNY</t>
        </is>
      </c>
      <c r="C3997" s="3" t="inlineStr">
        <is>
          <t>1 PL DE LA BRASSERIE</t>
        </is>
      </c>
      <c r="D3997" s="3" t="inlineStr">
        <is>
          <t>88220</t>
        </is>
      </c>
      <c r="E3997" s="3" t="inlineStr">
        <is>
          <t>XERTIGNY</t>
        </is>
      </c>
      <c r="F3997" s="3" t="inlineStr">
        <is>
          <t>88</t>
        </is>
      </c>
      <c r="G3997" s="3" t="inlineStr">
        <is>
          <t>Vosges</t>
        </is>
      </c>
      <c r="H3997" s="3" t="inlineStr">
        <is>
          <t>Grand Est</t>
        </is>
      </c>
      <c r="I3997" s="3" t="inlineStr">
        <is>
          <t>+33 3 29 30 15 24</t>
        </is>
      </c>
      <c r="J3997" s="3" t="inlineStr">
        <is>
          <t>0329301524</t>
        </is>
      </c>
      <c r="K3997" s="3" t="n"/>
      <c r="L3997" s="3" t="n"/>
      <c r="M3997" s="3" t="inlineStr">
        <is>
          <t>524378924</t>
        </is>
      </c>
      <c r="N3997" s="3" t="inlineStr">
        <is>
          <t>52437892400012</t>
        </is>
      </c>
      <c r="O3997" s="3" t="inlineStr">
        <is>
          <t>880007679</t>
        </is>
      </c>
      <c r="P3997" s="3" t="inlineStr">
        <is>
          <t>Maison de santé (L.6223-3)</t>
        </is>
      </c>
      <c r="Q3997" s="3" t="inlineStr">
        <is>
          <t>FINESS</t>
        </is>
      </c>
    </row>
    <row r="3998">
      <c r="A3998" s="2" t="n">
        <v>3997</v>
      </c>
      <c r="B3998" s="2" t="inlineStr">
        <is>
          <t>MSP DE BEAUREVOIR</t>
        </is>
      </c>
      <c r="C3998" s="2" t="inlineStr">
        <is>
          <t>1 R DE LA TOUR B</t>
        </is>
      </c>
      <c r="D3998" s="2" t="inlineStr">
        <is>
          <t>02110</t>
        </is>
      </c>
      <c r="E3998" s="2" t="inlineStr">
        <is>
          <t>BEAUREVOIR</t>
        </is>
      </c>
      <c r="F3998" s="2" t="inlineStr">
        <is>
          <t>02</t>
        </is>
      </c>
      <c r="G3998" s="2" t="inlineStr">
        <is>
          <t>Aisne</t>
        </is>
      </c>
      <c r="H3998" s="2" t="inlineStr">
        <is>
          <t>Hauts-de-France</t>
        </is>
      </c>
      <c r="I3998" s="2" t="inlineStr">
        <is>
          <t>+33 3 23 09 52 07</t>
        </is>
      </c>
      <c r="J3998" s="2" t="inlineStr">
        <is>
          <t>0323095207</t>
        </is>
      </c>
      <c r="K3998" s="2" t="n"/>
      <c r="L3998" s="2" t="n"/>
      <c r="M3998" s="2" t="inlineStr">
        <is>
          <t>904619186</t>
        </is>
      </c>
      <c r="N3998" s="2" t="inlineStr">
        <is>
          <t>90461918600011</t>
        </is>
      </c>
      <c r="O3998" s="2" t="inlineStr">
        <is>
          <t>020018487</t>
        </is>
      </c>
      <c r="P3998" s="2" t="inlineStr">
        <is>
          <t>Maison de santé (L.6223-3)</t>
        </is>
      </c>
      <c r="Q3998" s="2" t="inlineStr">
        <is>
          <t>FINESS</t>
        </is>
      </c>
    </row>
    <row r="3999">
      <c r="A3999" s="3" t="n">
        <v>3998</v>
      </c>
      <c r="B3999" s="3" t="inlineStr">
        <is>
          <t>UNITE DE PROXIMITE SOISSONS PSYCHIATRIE ADULTE</t>
        </is>
      </c>
      <c r="C3999" s="3" t="inlineStr">
        <is>
          <t>26 E RUE D'OULCHY</t>
        </is>
      </c>
      <c r="D3999" s="3" t="inlineStr">
        <is>
          <t>02200</t>
        </is>
      </c>
      <c r="E3999" s="3" t="inlineStr">
        <is>
          <t>BELLEU</t>
        </is>
      </c>
      <c r="F3999" s="3" t="inlineStr">
        <is>
          <t>02</t>
        </is>
      </c>
      <c r="G3999" s="3" t="inlineStr">
        <is>
          <t>Aisne</t>
        </is>
      </c>
      <c r="H3999" s="3" t="inlineStr">
        <is>
          <t>Hauts-de-France</t>
        </is>
      </c>
      <c r="I3999" s="3" t="inlineStr">
        <is>
          <t>+33 3 23 72 80 93</t>
        </is>
      </c>
      <c r="J3999" s="3" t="inlineStr">
        <is>
          <t>0323728093</t>
        </is>
      </c>
      <c r="K3999" s="3" t="inlineStr">
        <is>
          <t>0323722058</t>
        </is>
      </c>
      <c r="L3999" s="3" t="n"/>
      <c r="M3999" s="3" t="inlineStr">
        <is>
          <t>260200340</t>
        </is>
      </c>
      <c r="N3999" s="3" t="inlineStr">
        <is>
          <t>26020034000479</t>
        </is>
      </c>
      <c r="O3999" s="3" t="inlineStr">
        <is>
          <t>020002739</t>
        </is>
      </c>
      <c r="P3999" s="3" t="inlineStr">
        <is>
          <t>Centre Hospitalier Spécialisé lutte Maladies Mentales</t>
        </is>
      </c>
      <c r="Q3999" s="3" t="inlineStr">
        <is>
          <t>FINESS</t>
        </is>
      </c>
    </row>
    <row r="4000">
      <c r="A4000" s="2" t="n">
        <v>3999</v>
      </c>
      <c r="B4000" s="2" t="inlineStr">
        <is>
          <t>CS SAINTE MARIE BOHAIN-EN-VERMANDOIS</t>
        </is>
      </c>
      <c r="C4000" s="2" t="inlineStr">
        <is>
          <t>29 R JEAN JAURÈS</t>
        </is>
      </c>
      <c r="D4000" s="2" t="inlineStr">
        <is>
          <t>02110</t>
        </is>
      </c>
      <c r="E4000" s="2" t="inlineStr">
        <is>
          <t>BOHAIN EN VERMANDOIS</t>
        </is>
      </c>
      <c r="F4000" s="2" t="inlineStr">
        <is>
          <t>02</t>
        </is>
      </c>
      <c r="G4000" s="2" t="inlineStr">
        <is>
          <t>Aisne</t>
        </is>
      </c>
      <c r="H4000" s="2" t="inlineStr">
        <is>
          <t>Hauts-de-France</t>
        </is>
      </c>
      <c r="I4000" s="2" t="inlineStr">
        <is>
          <t>+33 3 23 07 11 01</t>
        </is>
      </c>
      <c r="J4000" s="2" t="inlineStr">
        <is>
          <t>0323071101</t>
        </is>
      </c>
      <c r="K4000" s="2" t="n"/>
      <c r="L4000" s="2" t="n"/>
      <c r="M4000" s="2" t="inlineStr">
        <is>
          <t>780164471</t>
        </is>
      </c>
      <c r="N4000" s="2" t="inlineStr">
        <is>
          <t>78016447100028</t>
        </is>
      </c>
      <c r="O4000" s="2" t="inlineStr">
        <is>
          <t>020002358</t>
        </is>
      </c>
      <c r="P4000" s="2" t="inlineStr">
        <is>
          <t>Centre de Santé</t>
        </is>
      </c>
      <c r="Q4000" s="2" t="inlineStr">
        <is>
          <t>FINESS</t>
        </is>
      </c>
    </row>
    <row r="4001">
      <c r="A4001" s="3" t="n">
        <v>4000</v>
      </c>
      <c r="B4001" s="3" t="inlineStr">
        <is>
          <t>MSP BOHAIN-EN-VERMANDOIS</t>
        </is>
      </c>
      <c r="C4001" s="3" t="inlineStr">
        <is>
          <t>18 R ÉLYSÉE ALAVOINE</t>
        </is>
      </c>
      <c r="D4001" s="3" t="inlineStr">
        <is>
          <t>02110</t>
        </is>
      </c>
      <c r="E4001" s="3" t="inlineStr">
        <is>
          <t>BOHAIN EN VERMANDOIS</t>
        </is>
      </c>
      <c r="F4001" s="3" t="inlineStr">
        <is>
          <t>02</t>
        </is>
      </c>
      <c r="G4001" s="3" t="inlineStr">
        <is>
          <t>Aisne</t>
        </is>
      </c>
      <c r="H4001" s="3" t="inlineStr">
        <is>
          <t>Hauts-de-France</t>
        </is>
      </c>
      <c r="I4001" s="3" t="inlineStr">
        <is>
          <t>+33 3 23 07 11 09</t>
        </is>
      </c>
      <c r="J4001" s="3" t="inlineStr">
        <is>
          <t>0323071109</t>
        </is>
      </c>
      <c r="K4001" s="3" t="n"/>
      <c r="L4001" s="3" t="n"/>
      <c r="M4001" s="3" t="inlineStr">
        <is>
          <t>820632511</t>
        </is>
      </c>
      <c r="N4001" s="3" t="inlineStr">
        <is>
          <t>82063251100011</t>
        </is>
      </c>
      <c r="O4001" s="3" t="inlineStr">
        <is>
          <t>020016598</t>
        </is>
      </c>
      <c r="P4001" s="3" t="inlineStr">
        <is>
          <t>Maison de santé (L.6223-3)</t>
        </is>
      </c>
      <c r="Q4001" s="3" t="inlineStr">
        <is>
          <t>FINESS</t>
        </is>
      </c>
    </row>
    <row r="4002">
      <c r="A4002" s="2" t="n">
        <v>4001</v>
      </c>
      <c r="B4002" s="2" t="inlineStr">
        <is>
          <t>SSIAD AIDES BOHAIN-EN-VERMANDOIS</t>
        </is>
      </c>
      <c r="C4002" s="2" t="inlineStr">
        <is>
          <t>3 R JOSEPH PETREAUX</t>
        </is>
      </c>
      <c r="D4002" s="2" t="inlineStr">
        <is>
          <t>02110</t>
        </is>
      </c>
      <c r="E4002" s="2" t="inlineStr">
        <is>
          <t>BOHAIN EN VERMANDOIS</t>
        </is>
      </c>
      <c r="F4002" s="2" t="inlineStr">
        <is>
          <t>02</t>
        </is>
      </c>
      <c r="G4002" s="2" t="inlineStr">
        <is>
          <t>Aisne</t>
        </is>
      </c>
      <c r="H4002" s="2" t="inlineStr">
        <is>
          <t>Hauts-de-France</t>
        </is>
      </c>
      <c r="I4002" s="2" t="inlineStr">
        <is>
          <t>+33 3 23 08 95 80</t>
        </is>
      </c>
      <c r="J4002" s="2" t="inlineStr">
        <is>
          <t>0323089580</t>
        </is>
      </c>
      <c r="K4002" s="2" t="n"/>
      <c r="L4002" s="2" t="n"/>
      <c r="M4002" s="2" t="inlineStr">
        <is>
          <t>334086949</t>
        </is>
      </c>
      <c r="N4002" s="2" t="inlineStr">
        <is>
          <t>33408694900016</t>
        </is>
      </c>
      <c r="O4002" s="2" t="inlineStr">
        <is>
          <t>020005047</t>
        </is>
      </c>
      <c r="P4002" s="2" t="inlineStr">
        <is>
          <t>Service de Soins Infirmiers A Domicile (S.S.I.A.D)</t>
        </is>
      </c>
      <c r="Q4002" s="2" t="inlineStr">
        <is>
          <t>FINESS</t>
        </is>
      </c>
    </row>
    <row r="4003">
      <c r="A4003" s="3" t="n">
        <v>4002</v>
      </c>
      <c r="B4003" s="3" t="inlineStr">
        <is>
          <t>HJ PREMONTRE PSYCHIATRIE ADULTE</t>
        </is>
      </c>
      <c r="C4003" s="3" t="inlineStr">
        <is>
          <t>1 CHE DU LIEU BAIN</t>
        </is>
      </c>
      <c r="D4003" s="3" t="inlineStr">
        <is>
          <t>02320</t>
        </is>
      </c>
      <c r="E4003" s="3" t="inlineStr">
        <is>
          <t>BRANCOURT EN LAONNOIS</t>
        </is>
      </c>
      <c r="F4003" s="3" t="inlineStr">
        <is>
          <t>02</t>
        </is>
      </c>
      <c r="G4003" s="3" t="inlineStr">
        <is>
          <t>Aisne</t>
        </is>
      </c>
      <c r="H4003" s="3" t="inlineStr">
        <is>
          <t>Hauts-de-France</t>
        </is>
      </c>
      <c r="I4003" s="3" t="inlineStr">
        <is>
          <t>+33 3 23 21 88 30</t>
        </is>
      </c>
      <c r="J4003" s="3" t="inlineStr">
        <is>
          <t>0323218830</t>
        </is>
      </c>
      <c r="K4003" s="3" t="inlineStr">
        <is>
          <t>0323218833</t>
        </is>
      </c>
      <c r="L4003" s="3" t="n"/>
      <c r="M4003" s="3" t="inlineStr">
        <is>
          <t>260200340</t>
        </is>
      </c>
      <c r="N4003" s="3" t="inlineStr">
        <is>
          <t>26020034000339</t>
        </is>
      </c>
      <c r="O4003" s="3" t="inlineStr">
        <is>
          <t>020014502</t>
        </is>
      </c>
      <c r="P4003" s="3" t="inlineStr">
        <is>
          <t>Centre Hospitalier Spécialisé lutte Maladies Mentales</t>
        </is>
      </c>
      <c r="Q4003" s="3" t="inlineStr">
        <is>
          <t>FINESS</t>
        </is>
      </c>
    </row>
    <row r="4004">
      <c r="A4004" s="2" t="n">
        <v>4003</v>
      </c>
      <c r="B4004" s="2" t="inlineStr">
        <is>
          <t>SSIAD CC CHARLY-SUR-MARNE</t>
        </is>
      </c>
      <c r="C4004" s="2" t="inlineStr">
        <is>
          <t>2 VOI ANDRÉ ROSSI</t>
        </is>
      </c>
      <c r="D4004" s="2" t="inlineStr">
        <is>
          <t>02310</t>
        </is>
      </c>
      <c r="E4004" s="2" t="inlineStr">
        <is>
          <t>CHARLY SUR MARNE</t>
        </is>
      </c>
      <c r="F4004" s="2" t="inlineStr">
        <is>
          <t>02</t>
        </is>
      </c>
      <c r="G4004" s="2" t="inlineStr">
        <is>
          <t>Aisne</t>
        </is>
      </c>
      <c r="H4004" s="2" t="inlineStr">
        <is>
          <t>Hauts-de-France</t>
        </is>
      </c>
      <c r="I4004" s="2" t="inlineStr">
        <is>
          <t>+33 3 23 82 58 32</t>
        </is>
      </c>
      <c r="J4004" s="2" t="inlineStr">
        <is>
          <t>0323825832</t>
        </is>
      </c>
      <c r="K4004" s="2" t="inlineStr">
        <is>
          <t>0323821454</t>
        </is>
      </c>
      <c r="L4004" s="2" t="n"/>
      <c r="M4004" s="2" t="inlineStr">
        <is>
          <t>240200584</t>
        </is>
      </c>
      <c r="N4004" s="2" t="inlineStr">
        <is>
          <t>24020058400029</t>
        </is>
      </c>
      <c r="O4004" s="2" t="inlineStr">
        <is>
          <t>020010013</t>
        </is>
      </c>
      <c r="P4004" s="2" t="inlineStr">
        <is>
          <t>Service de Soins Infirmiers A Domicile (S.S.I.A.D)</t>
        </is>
      </c>
      <c r="Q4004" s="2" t="inlineStr">
        <is>
          <t>FINESS</t>
        </is>
      </c>
    </row>
    <row r="4005">
      <c r="A4005" s="3" t="n">
        <v>4004</v>
      </c>
      <c r="B4005" s="3" t="inlineStr">
        <is>
          <t>CH CHÂTEAU-THIERRY</t>
        </is>
      </c>
      <c r="C4005" s="3" t="inlineStr">
        <is>
          <t>RTE DE VERDILLY</t>
        </is>
      </c>
      <c r="D4005" s="3" t="inlineStr">
        <is>
          <t>02400</t>
        </is>
      </c>
      <c r="E4005" s="3" t="inlineStr">
        <is>
          <t>CHATEAU THIERRY</t>
        </is>
      </c>
      <c r="F4005" s="3" t="inlineStr">
        <is>
          <t>02</t>
        </is>
      </c>
      <c r="G4005" s="3" t="inlineStr">
        <is>
          <t>Aisne</t>
        </is>
      </c>
      <c r="H4005" s="3" t="inlineStr">
        <is>
          <t>Hauts-de-France</t>
        </is>
      </c>
      <c r="I4005" s="3" t="inlineStr">
        <is>
          <t>+33 3 23 69 66 00</t>
        </is>
      </c>
      <c r="J4005" s="3" t="inlineStr">
        <is>
          <t>0323696600</t>
        </is>
      </c>
      <c r="K4005" s="3" t="inlineStr">
        <is>
          <t>0323696900</t>
        </is>
      </c>
      <c r="L4005" s="3" t="n"/>
      <c r="M4005" s="3" t="inlineStr">
        <is>
          <t>260208632</t>
        </is>
      </c>
      <c r="N4005" s="3" t="inlineStr">
        <is>
          <t>26020863200018</t>
        </is>
      </c>
      <c r="O4005" s="3" t="inlineStr">
        <is>
          <t>020001061</t>
        </is>
      </c>
      <c r="P4005" s="3" t="inlineStr">
        <is>
          <t>Centre Hospitalier (C.H.)</t>
        </is>
      </c>
      <c r="Q4005" s="3" t="inlineStr">
        <is>
          <t>FINESS</t>
        </is>
      </c>
    </row>
    <row r="4006">
      <c r="A4006" s="2" t="n">
        <v>4005</v>
      </c>
      <c r="B4006" s="2" t="inlineStr">
        <is>
          <t>MSP DE CHÂTEAU THIERRY</t>
        </is>
      </c>
      <c r="C4006" s="2" t="inlineStr">
        <is>
          <t>1 R CHRISTIAN CABROL</t>
        </is>
      </c>
      <c r="D4006" s="2" t="inlineStr">
        <is>
          <t>02400</t>
        </is>
      </c>
      <c r="E4006" s="2" t="inlineStr">
        <is>
          <t>CHATEAU THIERRY</t>
        </is>
      </c>
      <c r="F4006" s="2" t="inlineStr">
        <is>
          <t>02</t>
        </is>
      </c>
      <c r="G4006" s="2" t="inlineStr">
        <is>
          <t>Aisne</t>
        </is>
      </c>
      <c r="H4006" s="2" t="inlineStr">
        <is>
          <t>Hauts-de-France</t>
        </is>
      </c>
      <c r="I4006" s="2" t="inlineStr">
        <is>
          <t>+33 3 23 83 33 44</t>
        </is>
      </c>
      <c r="J4006" s="2" t="inlineStr">
        <is>
          <t>0323833344</t>
        </is>
      </c>
      <c r="K4006" s="2" t="n"/>
      <c r="L4006" s="2" t="n"/>
      <c r="M4006" s="2" t="inlineStr">
        <is>
          <t>898274238</t>
        </is>
      </c>
      <c r="N4006" s="2" t="inlineStr">
        <is>
          <t>89827423800010</t>
        </is>
      </c>
      <c r="O4006" s="2" t="inlineStr">
        <is>
          <t>020017315</t>
        </is>
      </c>
      <c r="P4006" s="2" t="inlineStr">
        <is>
          <t>Maison de santé (L.6223-3)</t>
        </is>
      </c>
      <c r="Q4006" s="2" t="inlineStr">
        <is>
          <t>FINESS</t>
        </is>
      </c>
    </row>
    <row r="4007">
      <c r="A4007" s="3" t="n">
        <v>4006</v>
      </c>
      <c r="B4007" s="3" t="inlineStr">
        <is>
          <t>SSIAD CH CHÂTEAU-THIERRY</t>
        </is>
      </c>
      <c r="C4007" s="3" t="inlineStr">
        <is>
          <t>RTE DE VERDILLY</t>
        </is>
      </c>
      <c r="D4007" s="3" t="inlineStr">
        <is>
          <t>02405</t>
        </is>
      </c>
      <c r="E4007" s="3" t="inlineStr">
        <is>
          <t>CHATEAU THIERRY CEDEX</t>
        </is>
      </c>
      <c r="F4007" s="3" t="inlineStr">
        <is>
          <t>02</t>
        </is>
      </c>
      <c r="G4007" s="3" t="inlineStr">
        <is>
          <t>Aisne</t>
        </is>
      </c>
      <c r="H4007" s="3" t="inlineStr">
        <is>
          <t>Hauts-de-France</t>
        </is>
      </c>
      <c r="I4007" s="3" t="inlineStr">
        <is>
          <t>+33 3 23 69 66 40</t>
        </is>
      </c>
      <c r="J4007" s="3" t="inlineStr">
        <is>
          <t>0323696640</t>
        </is>
      </c>
      <c r="K4007" s="3" t="inlineStr">
        <is>
          <t>0323696640</t>
        </is>
      </c>
      <c r="L4007" s="3" t="n"/>
      <c r="M4007" s="3" t="inlineStr">
        <is>
          <t>260208632</t>
        </is>
      </c>
      <c r="N4007" s="3" t="inlineStr">
        <is>
          <t>26020863200059</t>
        </is>
      </c>
      <c r="O4007" s="3" t="inlineStr">
        <is>
          <t>020009882</t>
        </is>
      </c>
      <c r="P4007" s="3" t="inlineStr">
        <is>
          <t>Service de Soins Infirmiers A Domicile (S.S.I.A.D)</t>
        </is>
      </c>
      <c r="Q4007" s="3" t="inlineStr">
        <is>
          <t>FINESS</t>
        </is>
      </c>
    </row>
    <row r="4008">
      <c r="A4008" s="2" t="n">
        <v>4007</v>
      </c>
      <c r="B4008" s="2" t="inlineStr">
        <is>
          <t>CENTRE DE SOINS INFIEMIERS CHAUNY</t>
        </is>
      </c>
      <c r="C4008" s="2" t="inlineStr">
        <is>
          <t>108 R PASTEUR</t>
        </is>
      </c>
      <c r="D4008" s="2" t="inlineStr">
        <is>
          <t>02300</t>
        </is>
      </c>
      <c r="E4008" s="2" t="inlineStr">
        <is>
          <t>CHAUNY</t>
        </is>
      </c>
      <c r="F4008" s="2" t="inlineStr">
        <is>
          <t>02</t>
        </is>
      </c>
      <c r="G4008" s="2" t="inlineStr">
        <is>
          <t>Aisne</t>
        </is>
      </c>
      <c r="H4008" s="2" t="inlineStr">
        <is>
          <t>Hauts-de-France</t>
        </is>
      </c>
      <c r="I4008" s="2" t="inlineStr">
        <is>
          <t>+33 3 23 52 02 56</t>
        </is>
      </c>
      <c r="J4008" s="2" t="inlineStr">
        <is>
          <t>0323520256</t>
        </is>
      </c>
      <c r="K4008" s="2" t="inlineStr">
        <is>
          <t>0323398258</t>
        </is>
      </c>
      <c r="L4008" s="2" t="n"/>
      <c r="M4008" s="2" t="inlineStr">
        <is>
          <t>775672272</t>
        </is>
      </c>
      <c r="N4008" s="2" t="inlineStr">
        <is>
          <t>77567227219751</t>
        </is>
      </c>
      <c r="O4008" s="2" t="inlineStr">
        <is>
          <t>020008629</t>
        </is>
      </c>
      <c r="P4008" s="2" t="inlineStr">
        <is>
          <t>Centre de Santé</t>
        </is>
      </c>
      <c r="Q4008" s="2" t="inlineStr">
        <is>
          <t>FINESS</t>
        </is>
      </c>
    </row>
    <row r="4009">
      <c r="A4009" s="3" t="n">
        <v>4008</v>
      </c>
      <c r="B4009" s="3" t="inlineStr">
        <is>
          <t>CENTRE MEDICO PSYCHOLOGIQUE CHAUNY PSYCHIATRIE ADULTE</t>
        </is>
      </c>
      <c r="C4009" s="3" t="inlineStr">
        <is>
          <t>13 R JEAN MONNET</t>
        </is>
      </c>
      <c r="D4009" s="3" t="inlineStr">
        <is>
          <t>02300</t>
        </is>
      </c>
      <c r="E4009" s="3" t="inlineStr">
        <is>
          <t>CHAUNY</t>
        </is>
      </c>
      <c r="F4009" s="3" t="inlineStr">
        <is>
          <t>02</t>
        </is>
      </c>
      <c r="G4009" s="3" t="inlineStr">
        <is>
          <t>Aisne</t>
        </is>
      </c>
      <c r="H4009" s="3" t="inlineStr">
        <is>
          <t>Hauts-de-France</t>
        </is>
      </c>
      <c r="I4009" s="3" t="inlineStr">
        <is>
          <t>+33 3 23 57 92 93</t>
        </is>
      </c>
      <c r="J4009" s="3" t="inlineStr">
        <is>
          <t>0323579293</t>
        </is>
      </c>
      <c r="K4009" s="3" t="inlineStr">
        <is>
          <t>0323391530</t>
        </is>
      </c>
      <c r="L4009" s="3" t="n"/>
      <c r="M4009" s="3" t="inlineStr">
        <is>
          <t>260200340</t>
        </is>
      </c>
      <c r="N4009" s="3" t="inlineStr">
        <is>
          <t>26020034000198</t>
        </is>
      </c>
      <c r="O4009" s="3" t="inlineStr">
        <is>
          <t>020008983</t>
        </is>
      </c>
      <c r="P4009" s="3" t="inlineStr">
        <is>
          <t>Centre Médico-Psychologique (C.M.P.)</t>
        </is>
      </c>
      <c r="Q4009" s="3" t="inlineStr">
        <is>
          <t>FINESS</t>
        </is>
      </c>
    </row>
    <row r="4010">
      <c r="A4010" s="2" t="n">
        <v>4009</v>
      </c>
      <c r="B4010" s="2" t="inlineStr">
        <is>
          <t>HAD CRF CHAUNY</t>
        </is>
      </c>
      <c r="C4010" s="2" t="inlineStr">
        <is>
          <t>108 R PASTEUR</t>
        </is>
      </c>
      <c r="D4010" s="2" t="inlineStr">
        <is>
          <t>02300</t>
        </is>
      </c>
      <c r="E4010" s="2" t="inlineStr">
        <is>
          <t>CHAUNY</t>
        </is>
      </c>
      <c r="F4010" s="2" t="inlineStr">
        <is>
          <t>02</t>
        </is>
      </c>
      <c r="G4010" s="2" t="inlineStr">
        <is>
          <t>Aisne</t>
        </is>
      </c>
      <c r="H4010" s="2" t="inlineStr">
        <is>
          <t>Hauts-de-France</t>
        </is>
      </c>
      <c r="I4010" s="2" t="inlineStr">
        <is>
          <t>+33 3 23 52 02 56</t>
        </is>
      </c>
      <c r="J4010" s="2" t="inlineStr">
        <is>
          <t>0323520256</t>
        </is>
      </c>
      <c r="K4010" s="2" t="inlineStr">
        <is>
          <t>0323398259</t>
        </is>
      </c>
      <c r="L4010" s="2" t="n"/>
      <c r="M4010" s="2" t="inlineStr">
        <is>
          <t>775672272</t>
        </is>
      </c>
      <c r="N4010" s="2" t="inlineStr">
        <is>
          <t>77567227220908</t>
        </is>
      </c>
      <c r="O4010" s="2" t="inlineStr">
        <is>
          <t>020010898</t>
        </is>
      </c>
      <c r="P4010" s="2" t="inlineStr">
        <is>
          <t>Hospitalisation à Domicile</t>
        </is>
      </c>
      <c r="Q4010" s="2" t="inlineStr">
        <is>
          <t>FINESS</t>
        </is>
      </c>
    </row>
    <row r="4011">
      <c r="A4011" s="3" t="n">
        <v>4010</v>
      </c>
      <c r="B4011" s="3" t="inlineStr">
        <is>
          <t>HJ CHAUNY PSYCHIATRIE ENFANT ET ADOLESCENT</t>
        </is>
      </c>
      <c r="C4011" s="3" t="inlineStr">
        <is>
          <t>3 CHE DE LA JUSTICE</t>
        </is>
      </c>
      <c r="D4011" s="3" t="inlineStr">
        <is>
          <t>02300</t>
        </is>
      </c>
      <c r="E4011" s="3" t="inlineStr">
        <is>
          <t>CHAUNY</t>
        </is>
      </c>
      <c r="F4011" s="3" t="inlineStr">
        <is>
          <t>02</t>
        </is>
      </c>
      <c r="G4011" s="3" t="inlineStr">
        <is>
          <t>Aisne</t>
        </is>
      </c>
      <c r="H4011" s="3" t="inlineStr">
        <is>
          <t>Hauts-de-France</t>
        </is>
      </c>
      <c r="I4011" s="3" t="inlineStr">
        <is>
          <t>+33 3 23 39 26 11</t>
        </is>
      </c>
      <c r="J4011" s="3" t="inlineStr">
        <is>
          <t>0323392611</t>
        </is>
      </c>
      <c r="K4011" s="3" t="inlineStr">
        <is>
          <t>0323391908</t>
        </is>
      </c>
      <c r="L4011" s="3" t="n"/>
      <c r="M4011" s="3" t="inlineStr">
        <is>
          <t>260200340</t>
        </is>
      </c>
      <c r="N4011" s="3" t="inlineStr">
        <is>
          <t>26020034000149</t>
        </is>
      </c>
      <c r="O4011" s="3" t="inlineStr">
        <is>
          <t>020004990</t>
        </is>
      </c>
      <c r="P4011" s="3" t="inlineStr">
        <is>
          <t>Centre Hospitalier Spécialisé lutte Maladies Mentales</t>
        </is>
      </c>
      <c r="Q4011" s="3" t="inlineStr">
        <is>
          <t>FINESS</t>
        </is>
      </c>
    </row>
    <row r="4012">
      <c r="A4012" s="2" t="n">
        <v>4011</v>
      </c>
      <c r="B4012" s="2" t="inlineStr">
        <is>
          <t>SSIAD CRF CHAUNY</t>
        </is>
      </c>
      <c r="C4012" s="2" t="inlineStr">
        <is>
          <t>108 R PASTEUR</t>
        </is>
      </c>
      <c r="D4012" s="2" t="inlineStr">
        <is>
          <t>02300</t>
        </is>
      </c>
      <c r="E4012" s="2" t="inlineStr">
        <is>
          <t>CHAUNY</t>
        </is>
      </c>
      <c r="F4012" s="2" t="inlineStr">
        <is>
          <t>02</t>
        </is>
      </c>
      <c r="G4012" s="2" t="inlineStr">
        <is>
          <t>Aisne</t>
        </is>
      </c>
      <c r="H4012" s="2" t="inlineStr">
        <is>
          <t>Hauts-de-France</t>
        </is>
      </c>
      <c r="I4012" s="2" t="inlineStr">
        <is>
          <t>+33 3 23 52 02 56</t>
        </is>
      </c>
      <c r="J4012" s="2" t="inlineStr">
        <is>
          <t>0323520256</t>
        </is>
      </c>
      <c r="K4012" s="2" t="inlineStr">
        <is>
          <t>0323398258</t>
        </is>
      </c>
      <c r="L4012" s="2" t="n"/>
      <c r="M4012" s="2" t="inlineStr">
        <is>
          <t>775672272</t>
        </is>
      </c>
      <c r="N4012" s="2" t="inlineStr">
        <is>
          <t>77567227219769</t>
        </is>
      </c>
      <c r="O4012" s="2" t="inlineStr">
        <is>
          <t>020004438</t>
        </is>
      </c>
      <c r="P4012" s="2" t="inlineStr">
        <is>
          <t>Service de Soins Infirmiers A Domicile (S.S.I.A.D)</t>
        </is>
      </c>
      <c r="Q4012" s="2" t="inlineStr">
        <is>
          <t>FINESS</t>
        </is>
      </c>
    </row>
    <row r="4013">
      <c r="A4013" s="3" t="n">
        <v>4012</v>
      </c>
      <c r="B4013" s="3" t="inlineStr">
        <is>
          <t>CH CHAUNY</t>
        </is>
      </c>
      <c r="C4013" s="3" t="inlineStr">
        <is>
          <t>94 R DES ANCIENS COMBATTANTS AFN</t>
        </is>
      </c>
      <c r="D4013" s="3" t="inlineStr">
        <is>
          <t>02303</t>
        </is>
      </c>
      <c r="E4013" s="3" t="inlineStr">
        <is>
          <t>CHAUNY CEDEX</t>
        </is>
      </c>
      <c r="F4013" s="3" t="inlineStr">
        <is>
          <t>02</t>
        </is>
      </c>
      <c r="G4013" s="3" t="inlineStr">
        <is>
          <t>Aisne</t>
        </is>
      </c>
      <c r="H4013" s="3" t="inlineStr">
        <is>
          <t>Hauts-de-France</t>
        </is>
      </c>
      <c r="I4013" s="3" t="inlineStr">
        <is>
          <t>+33 3 23 38 55 00</t>
        </is>
      </c>
      <c r="J4013" s="3" t="inlineStr">
        <is>
          <t>0323385500</t>
        </is>
      </c>
      <c r="K4013" s="3" t="inlineStr">
        <is>
          <t>0323392433</t>
        </is>
      </c>
      <c r="L4013" s="3" t="n"/>
      <c r="M4013" s="3" t="inlineStr">
        <is>
          <t>260208640</t>
        </is>
      </c>
      <c r="N4013" s="3" t="inlineStr">
        <is>
          <t>26020864000011</t>
        </is>
      </c>
      <c r="O4013" s="3" t="inlineStr">
        <is>
          <t>020000535</t>
        </is>
      </c>
      <c r="P4013" s="3" t="inlineStr">
        <is>
          <t>Centre Hospitalier (C.H.)</t>
        </is>
      </c>
      <c r="Q4013" s="3" t="inlineStr">
        <is>
          <t>FINESS</t>
        </is>
      </c>
    </row>
    <row r="4014">
      <c r="A4014" s="2" t="n">
        <v>4013</v>
      </c>
      <c r="B4014" s="2" t="inlineStr">
        <is>
          <t>CENTRE DE SANTÉ MÉDICAL MUNICIPAL DE COUCY-LE-CHATEAU</t>
        </is>
      </c>
      <c r="C4014" s="2" t="inlineStr">
        <is>
          <t>PL DE L'HÔTEL DE VILLE</t>
        </is>
      </c>
      <c r="D4014" s="2" t="inlineStr">
        <is>
          <t>02380</t>
        </is>
      </c>
      <c r="E4014" s="2" t="inlineStr">
        <is>
          <t>COUCY LE CHATEAU AUFFRIQUE</t>
        </is>
      </c>
      <c r="F4014" s="2" t="inlineStr">
        <is>
          <t>02</t>
        </is>
      </c>
      <c r="G4014" s="2" t="inlineStr">
        <is>
          <t>Aisne</t>
        </is>
      </c>
      <c r="H4014" s="2" t="inlineStr">
        <is>
          <t>Hauts-de-France</t>
        </is>
      </c>
      <c r="I4014" s="2" t="inlineStr">
        <is>
          <t>+33 3 23 52 50 16</t>
        </is>
      </c>
      <c r="J4014" s="2" t="inlineStr">
        <is>
          <t>0323525016</t>
        </is>
      </c>
      <c r="K4014" s="2" t="n"/>
      <c r="L4014" s="2" t="n"/>
      <c r="M4014" s="2" t="inlineStr">
        <is>
          <t>210202024</t>
        </is>
      </c>
      <c r="N4014" s="2" t="inlineStr">
        <is>
          <t>21020202400068</t>
        </is>
      </c>
      <c r="O4014" s="2" t="inlineStr">
        <is>
          <t>020017141</t>
        </is>
      </c>
      <c r="P4014" s="2" t="inlineStr">
        <is>
          <t>Centre de Santé</t>
        </is>
      </c>
      <c r="Q4014" s="2" t="inlineStr">
        <is>
          <t>FINESS</t>
        </is>
      </c>
    </row>
    <row r="4015">
      <c r="A4015" s="3" t="n">
        <v>4014</v>
      </c>
      <c r="B4015" s="3" t="inlineStr">
        <is>
          <t>MAISON DE SANTÉ DE CRÉCY SUR SERRE</t>
        </is>
      </c>
      <c r="C4015" s="3" t="inlineStr">
        <is>
          <t>7 R DU GÉNÉRAL PATTON</t>
        </is>
      </c>
      <c r="D4015" s="3" t="inlineStr">
        <is>
          <t>02270</t>
        </is>
      </c>
      <c r="E4015" s="3" t="inlineStr">
        <is>
          <t>CRECY SUR SERRE</t>
        </is>
      </c>
      <c r="F4015" s="3" t="inlineStr">
        <is>
          <t>02</t>
        </is>
      </c>
      <c r="G4015" s="3" t="inlineStr">
        <is>
          <t>Aisne</t>
        </is>
      </c>
      <c r="H4015" s="3" t="inlineStr">
        <is>
          <t>Hauts-de-France</t>
        </is>
      </c>
      <c r="I4015" s="3" t="inlineStr">
        <is>
          <t>+33 3 23 80 80 34</t>
        </is>
      </c>
      <c r="J4015" s="3" t="inlineStr">
        <is>
          <t>0323808034</t>
        </is>
      </c>
      <c r="K4015" s="3" t="n"/>
      <c r="L4015" s="3" t="n"/>
      <c r="M4015" s="3" t="inlineStr">
        <is>
          <t>240200469</t>
        </is>
      </c>
      <c r="N4015" s="3" t="inlineStr">
        <is>
          <t>24020046900098</t>
        </is>
      </c>
      <c r="O4015" s="3" t="inlineStr">
        <is>
          <t>020016812</t>
        </is>
      </c>
      <c r="P4015" s="3" t="inlineStr">
        <is>
          <t>Maison de santé (L.6223-3)</t>
        </is>
      </c>
      <c r="Q4015" s="3" t="inlineStr">
        <is>
          <t>FINESS</t>
        </is>
      </c>
    </row>
    <row r="4016">
      <c r="A4016" s="2" t="n">
        <v>4015</v>
      </c>
      <c r="B4016" s="2" t="inlineStr">
        <is>
          <t>HJ CROUY PSYCHIATRIE ENFANT ET ADOLESCENT</t>
        </is>
      </c>
      <c r="C4016" s="2" t="inlineStr">
        <is>
          <t>18 AV DU GÉNÉRAL PATTON</t>
        </is>
      </c>
      <c r="D4016" s="2" t="inlineStr">
        <is>
          <t>02880</t>
        </is>
      </c>
      <c r="E4016" s="2" t="inlineStr">
        <is>
          <t>CROUY</t>
        </is>
      </c>
      <c r="F4016" s="2" t="inlineStr">
        <is>
          <t>02</t>
        </is>
      </c>
      <c r="G4016" s="2" t="inlineStr">
        <is>
          <t>Aisne</t>
        </is>
      </c>
      <c r="H4016" s="2" t="inlineStr">
        <is>
          <t>Hauts-de-France</t>
        </is>
      </c>
      <c r="I4016" s="2" t="inlineStr">
        <is>
          <t>+33 3 23 59 54 11</t>
        </is>
      </c>
      <c r="J4016" s="2" t="inlineStr">
        <is>
          <t>0323595411</t>
        </is>
      </c>
      <c r="K4016" s="2" t="inlineStr">
        <is>
          <t>0323598910</t>
        </is>
      </c>
      <c r="L4016" s="2" t="n"/>
      <c r="M4016" s="2" t="inlineStr">
        <is>
          <t>260200340</t>
        </is>
      </c>
      <c r="N4016" s="2" t="inlineStr">
        <is>
          <t>26020034000461</t>
        </is>
      </c>
      <c r="O4016" s="2" t="inlineStr">
        <is>
          <t>020012845</t>
        </is>
      </c>
      <c r="P4016" s="2" t="inlineStr">
        <is>
          <t>Centre Hospitalier Spécialisé lutte Maladies Mentales</t>
        </is>
      </c>
      <c r="Q4016" s="2" t="inlineStr">
        <is>
          <t>FINESS</t>
        </is>
      </c>
    </row>
    <row r="4017">
      <c r="A4017" s="3" t="n">
        <v>4016</v>
      </c>
      <c r="B4017" s="3" t="inlineStr">
        <is>
          <t>HJ ETAMPES SUR MARNE PSYCHIATRIE ENFANT ET ADOLESCENT</t>
        </is>
      </c>
      <c r="C4017" s="3" t="inlineStr">
        <is>
          <t>1 AV ERNEST COUVRECELLE</t>
        </is>
      </c>
      <c r="D4017" s="3" t="inlineStr">
        <is>
          <t>02400</t>
        </is>
      </c>
      <c r="E4017" s="3" t="inlineStr">
        <is>
          <t>ETAMPES SUR MARNE</t>
        </is>
      </c>
      <c r="F4017" s="3" t="inlineStr">
        <is>
          <t>02</t>
        </is>
      </c>
      <c r="G4017" s="3" t="inlineStr">
        <is>
          <t>Aisne</t>
        </is>
      </c>
      <c r="H4017" s="3" t="inlineStr">
        <is>
          <t>Hauts-de-France</t>
        </is>
      </c>
      <c r="I4017" s="3" t="inlineStr">
        <is>
          <t>+33 3 23 69 10 39</t>
        </is>
      </c>
      <c r="J4017" s="3" t="inlineStr">
        <is>
          <t>0323691039</t>
        </is>
      </c>
      <c r="K4017" s="3" t="inlineStr">
        <is>
          <t>0323695742</t>
        </is>
      </c>
      <c r="L4017" s="3" t="n"/>
      <c r="M4017" s="3" t="inlineStr">
        <is>
          <t>260200340</t>
        </is>
      </c>
      <c r="N4017" s="3" t="inlineStr">
        <is>
          <t>26020034000172</t>
        </is>
      </c>
      <c r="O4017" s="3" t="inlineStr">
        <is>
          <t>020003919</t>
        </is>
      </c>
      <c r="P4017" s="3" t="inlineStr">
        <is>
          <t>Centre Hospitalier Spécialisé lutte Maladies Mentales</t>
        </is>
      </c>
      <c r="Q4017" s="3" t="inlineStr">
        <is>
          <t>FINESS</t>
        </is>
      </c>
    </row>
    <row r="4018">
      <c r="A4018" s="2" t="n">
        <v>4017</v>
      </c>
      <c r="B4018" s="2" t="inlineStr">
        <is>
          <t>MSP DE  FÈRE EN TARDENOIS</t>
        </is>
      </c>
      <c r="C4018" s="2" t="inlineStr">
        <is>
          <t>14 R DE LA GOUTTE D'OR</t>
        </is>
      </c>
      <c r="D4018" s="2" t="inlineStr">
        <is>
          <t>02130</t>
        </is>
      </c>
      <c r="E4018" s="2" t="inlineStr">
        <is>
          <t>FERE EN TARDENOIS</t>
        </is>
      </c>
      <c r="F4018" s="2" t="inlineStr">
        <is>
          <t>02</t>
        </is>
      </c>
      <c r="G4018" s="2" t="inlineStr">
        <is>
          <t>Aisne</t>
        </is>
      </c>
      <c r="H4018" s="2" t="inlineStr">
        <is>
          <t>Hauts-de-France</t>
        </is>
      </c>
      <c r="I4018" s="2" t="inlineStr">
        <is>
          <t>+33 3 23 82 20 32</t>
        </is>
      </c>
      <c r="J4018" s="2" t="inlineStr">
        <is>
          <t>0323822032</t>
        </is>
      </c>
      <c r="K4018" s="2" t="n"/>
      <c r="L4018" s="2" t="n"/>
      <c r="M4018" s="2" t="inlineStr">
        <is>
          <t>900716374</t>
        </is>
      </c>
      <c r="N4018" s="2" t="inlineStr">
        <is>
          <t>90071637400013</t>
        </is>
      </c>
      <c r="O4018" s="2" t="inlineStr">
        <is>
          <t>020017208</t>
        </is>
      </c>
      <c r="P4018" s="2" t="inlineStr">
        <is>
          <t>Maison de santé (L.6223-3)</t>
        </is>
      </c>
      <c r="Q4018" s="2" t="inlineStr">
        <is>
          <t>FINESS</t>
        </is>
      </c>
    </row>
    <row r="4019">
      <c r="A4019" s="3" t="n">
        <v>4018</v>
      </c>
      <c r="B4019" s="3" t="inlineStr">
        <is>
          <t>CS CSIC FRESNOY-LE-GRAND</t>
        </is>
      </c>
      <c r="C4019" s="3" t="inlineStr">
        <is>
          <t>16 PL DU GÉNÉRAL DE GAULLE</t>
        </is>
      </c>
      <c r="D4019" s="3" t="inlineStr">
        <is>
          <t>02230</t>
        </is>
      </c>
      <c r="E4019" s="3" t="inlineStr">
        <is>
          <t>FRESNOY LE GRAND</t>
        </is>
      </c>
      <c r="F4019" s="3" t="inlineStr">
        <is>
          <t>02</t>
        </is>
      </c>
      <c r="G4019" s="3" t="inlineStr">
        <is>
          <t>Aisne</t>
        </is>
      </c>
      <c r="H4019" s="3" t="inlineStr">
        <is>
          <t>Hauts-de-France</t>
        </is>
      </c>
      <c r="I4019" s="3" t="inlineStr">
        <is>
          <t>+33 3 23 09 17 89</t>
        </is>
      </c>
      <c r="J4019" s="3" t="inlineStr">
        <is>
          <t>0323091789</t>
        </is>
      </c>
      <c r="K4019" s="3" t="n"/>
      <c r="L4019" s="3" t="n"/>
      <c r="M4019" s="3" t="inlineStr">
        <is>
          <t>318402468</t>
        </is>
      </c>
      <c r="N4019" s="3" t="inlineStr">
        <is>
          <t>31840246800041</t>
        </is>
      </c>
      <c r="O4019" s="3" t="inlineStr">
        <is>
          <t>020008611</t>
        </is>
      </c>
      <c r="P4019" s="3" t="inlineStr">
        <is>
          <t>Centre de Santé</t>
        </is>
      </c>
      <c r="Q4019" s="3" t="inlineStr">
        <is>
          <t>FINESS</t>
        </is>
      </c>
    </row>
    <row r="4020">
      <c r="A4020" s="2" t="n">
        <v>4019</v>
      </c>
      <c r="B4020" s="2" t="inlineStr">
        <is>
          <t>CENTRE HOSPITALIER DE GUISE</t>
        </is>
      </c>
      <c r="C4020" s="2" t="inlineStr">
        <is>
          <t>858 R DES DOCTEURS DEVILLERS</t>
        </is>
      </c>
      <c r="D4020" s="2" t="inlineStr">
        <is>
          <t>02120</t>
        </is>
      </c>
      <c r="E4020" s="2" t="inlineStr">
        <is>
          <t>GUISE</t>
        </is>
      </c>
      <c r="F4020" s="2" t="inlineStr">
        <is>
          <t>02</t>
        </is>
      </c>
      <c r="G4020" s="2" t="inlineStr">
        <is>
          <t>Aisne</t>
        </is>
      </c>
      <c r="H4020" s="2" t="inlineStr">
        <is>
          <t>Hauts-de-France</t>
        </is>
      </c>
      <c r="I4020" s="2" t="inlineStr">
        <is>
          <t>+33 3 23 51 55 55</t>
        </is>
      </c>
      <c r="J4020" s="2" t="inlineStr">
        <is>
          <t>0323515555</t>
        </is>
      </c>
      <c r="K4020" s="2" t="inlineStr">
        <is>
          <t>0323515535</t>
        </is>
      </c>
      <c r="L4020" s="2" t="n"/>
      <c r="M4020" s="2" t="inlineStr">
        <is>
          <t>260208657</t>
        </is>
      </c>
      <c r="N4020" s="2" t="inlineStr">
        <is>
          <t>26020865700015</t>
        </is>
      </c>
      <c r="O4020" s="2" t="inlineStr">
        <is>
          <t>020000089</t>
        </is>
      </c>
      <c r="P4020" s="2" t="inlineStr">
        <is>
          <t>Centre Hospitalier (C.H.)</t>
        </is>
      </c>
      <c r="Q4020" s="2" t="inlineStr">
        <is>
          <t>FINESS</t>
        </is>
      </c>
    </row>
    <row r="4021">
      <c r="A4021" s="3" t="n">
        <v>4020</v>
      </c>
      <c r="B4021" s="3" t="inlineStr">
        <is>
          <t>MSP CHAMPAGNE PICARDIE GUISE</t>
        </is>
      </c>
      <c r="C4021" s="3" t="inlineStr">
        <is>
          <t>41 R ANDRÉ GODIN</t>
        </is>
      </c>
      <c r="D4021" s="3" t="inlineStr">
        <is>
          <t>02120</t>
        </is>
      </c>
      <c r="E4021" s="3" t="inlineStr">
        <is>
          <t>GUISE</t>
        </is>
      </c>
      <c r="F4021" s="3" t="inlineStr">
        <is>
          <t>02</t>
        </is>
      </c>
      <c r="G4021" s="3" t="inlineStr">
        <is>
          <t>Aisne</t>
        </is>
      </c>
      <c r="H4021" s="3" t="inlineStr">
        <is>
          <t>Hauts-de-France</t>
        </is>
      </c>
      <c r="I4021" s="3" t="inlineStr">
        <is>
          <t>+33 3 23 05 75 80</t>
        </is>
      </c>
      <c r="J4021" s="3" t="inlineStr">
        <is>
          <t>0323057580</t>
        </is>
      </c>
      <c r="K4021" s="3" t="inlineStr">
        <is>
          <t>0323057581</t>
        </is>
      </c>
      <c r="L4021" s="3" t="n"/>
      <c r="M4021" s="3" t="inlineStr">
        <is>
          <t>815286414</t>
        </is>
      </c>
      <c r="N4021" s="3" t="inlineStr">
        <is>
          <t>81528641400017</t>
        </is>
      </c>
      <c r="O4021" s="3" t="inlineStr">
        <is>
          <t>020016549</t>
        </is>
      </c>
      <c r="P4021" s="3" t="inlineStr">
        <is>
          <t>Maison de santé (L.6223-3)</t>
        </is>
      </c>
      <c r="Q4021" s="3" t="inlineStr">
        <is>
          <t>FINESS</t>
        </is>
      </c>
    </row>
    <row r="4022">
      <c r="A4022" s="2" t="n">
        <v>4021</v>
      </c>
      <c r="B4022" s="2" t="inlineStr">
        <is>
          <t>SSIAD CH GUISE</t>
        </is>
      </c>
      <c r="C4022" s="2" t="inlineStr">
        <is>
          <t>858 R DES DOCTEURS DEVILLERS</t>
        </is>
      </c>
      <c r="D4022" s="2" t="inlineStr">
        <is>
          <t>02120</t>
        </is>
      </c>
      <c r="E4022" s="2" t="inlineStr">
        <is>
          <t>GUISE</t>
        </is>
      </c>
      <c r="F4022" s="2" t="inlineStr">
        <is>
          <t>02</t>
        </is>
      </c>
      <c r="G4022" s="2" t="inlineStr">
        <is>
          <t>Aisne</t>
        </is>
      </c>
      <c r="H4022" s="2" t="inlineStr">
        <is>
          <t>Hauts-de-France</t>
        </is>
      </c>
      <c r="I4022" s="2" t="inlineStr">
        <is>
          <t>+33 3 23 51 55 50</t>
        </is>
      </c>
      <c r="J4022" s="2" t="inlineStr">
        <is>
          <t>0323515550</t>
        </is>
      </c>
      <c r="K4022" s="2" t="inlineStr">
        <is>
          <t>0323503240</t>
        </is>
      </c>
      <c r="L4022" s="2" t="n"/>
      <c r="M4022" s="2" t="inlineStr">
        <is>
          <t>260208657</t>
        </is>
      </c>
      <c r="N4022" s="2" t="inlineStr">
        <is>
          <t>26020865700056</t>
        </is>
      </c>
      <c r="O4022" s="2" t="inlineStr">
        <is>
          <t>020012423</t>
        </is>
      </c>
      <c r="P4022" s="2" t="inlineStr">
        <is>
          <t>Service de Soins Infirmiers A Domicile (S.S.I.A.D)</t>
        </is>
      </c>
      <c r="Q4022" s="2" t="inlineStr">
        <is>
          <t>FINESS</t>
        </is>
      </c>
    </row>
    <row r="4023">
      <c r="A4023" s="3" t="n">
        <v>4022</v>
      </c>
      <c r="B4023" s="3" t="inlineStr">
        <is>
          <t>CENTRE DE SANTÉ MÉDICAL HIRSON</t>
        </is>
      </c>
      <c r="C4023" s="3" t="inlineStr">
        <is>
          <t>51 AV FRANÇOIS MITTERRAND</t>
        </is>
      </c>
      <c r="D4023" s="3" t="inlineStr">
        <is>
          <t>02500</t>
        </is>
      </c>
      <c r="E4023" s="3" t="inlineStr">
        <is>
          <t>HIRSON</t>
        </is>
      </c>
      <c r="F4023" s="3" t="inlineStr">
        <is>
          <t>02</t>
        </is>
      </c>
      <c r="G4023" s="3" t="inlineStr">
        <is>
          <t>Aisne</t>
        </is>
      </c>
      <c r="H4023" s="3" t="inlineStr">
        <is>
          <t>Hauts-de-France</t>
        </is>
      </c>
      <c r="I4023" s="3" t="inlineStr">
        <is>
          <t>+33 3 23 58 58 49</t>
        </is>
      </c>
      <c r="J4023" s="3" t="inlineStr">
        <is>
          <t>0323585849</t>
        </is>
      </c>
      <c r="K4023" s="3" t="n"/>
      <c r="L4023" s="3" t="n"/>
      <c r="M4023" s="3" t="inlineStr">
        <is>
          <t>933834947</t>
        </is>
      </c>
      <c r="N4023" s="3" t="inlineStr">
        <is>
          <t>93383494700014</t>
        </is>
      </c>
      <c r="O4023" s="3" t="inlineStr">
        <is>
          <t>020019766</t>
        </is>
      </c>
      <c r="P4023" s="3" t="inlineStr">
        <is>
          <t>Centre de Santé</t>
        </is>
      </c>
      <c r="Q4023" s="3" t="inlineStr">
        <is>
          <t>FINESS</t>
        </is>
      </c>
    </row>
    <row r="4024">
      <c r="A4024" s="2" t="n">
        <v>4023</v>
      </c>
      <c r="B4024" s="2" t="inlineStr">
        <is>
          <t>CENTRE MEDICO PSYCHOLOGIQUE HIRSON PSYCHIATRIE ADULTE</t>
        </is>
      </c>
      <c r="C4024" s="2" t="inlineStr">
        <is>
          <t>108 AV DES CHAMPS ÉLYSÉES</t>
        </is>
      </c>
      <c r="D4024" s="2" t="inlineStr">
        <is>
          <t>02500</t>
        </is>
      </c>
      <c r="E4024" s="2" t="inlineStr">
        <is>
          <t>HIRSON</t>
        </is>
      </c>
      <c r="F4024" s="2" t="inlineStr">
        <is>
          <t>02</t>
        </is>
      </c>
      <c r="G4024" s="2" t="inlineStr">
        <is>
          <t>Aisne</t>
        </is>
      </c>
      <c r="H4024" s="2" t="inlineStr">
        <is>
          <t>Hauts-de-France</t>
        </is>
      </c>
      <c r="I4024" s="2" t="inlineStr">
        <is>
          <t>+33 3 23 58 41 30</t>
        </is>
      </c>
      <c r="J4024" s="2" t="inlineStr">
        <is>
          <t>0323584130</t>
        </is>
      </c>
      <c r="K4024" s="2" t="inlineStr">
        <is>
          <t>0323586029</t>
        </is>
      </c>
      <c r="L4024" s="2" t="n"/>
      <c r="M4024" s="2" t="inlineStr">
        <is>
          <t>260200340</t>
        </is>
      </c>
      <c r="N4024" s="2" t="inlineStr">
        <is>
          <t>26020034000347</t>
        </is>
      </c>
      <c r="O4024" s="2" t="inlineStr">
        <is>
          <t>020014510</t>
        </is>
      </c>
      <c r="P4024" s="2" t="inlineStr">
        <is>
          <t>Centre Médico-Psychologique (C.M.P.)</t>
        </is>
      </c>
      <c r="Q4024" s="2" t="inlineStr">
        <is>
          <t>FINESS</t>
        </is>
      </c>
    </row>
    <row r="4025">
      <c r="A4025" s="3" t="n">
        <v>4024</v>
      </c>
      <c r="B4025" s="3" t="inlineStr">
        <is>
          <t>CH HIRSON</t>
        </is>
      </c>
      <c r="C4025" s="3" t="inlineStr">
        <is>
          <t>40 R AUX LOUPS</t>
        </is>
      </c>
      <c r="D4025" s="3" t="inlineStr">
        <is>
          <t>02500</t>
        </is>
      </c>
      <c r="E4025" s="3" t="inlineStr">
        <is>
          <t>HIRSON</t>
        </is>
      </c>
      <c r="F4025" s="3" t="inlineStr">
        <is>
          <t>02</t>
        </is>
      </c>
      <c r="G4025" s="3" t="inlineStr">
        <is>
          <t>Aisne</t>
        </is>
      </c>
      <c r="H4025" s="3" t="inlineStr">
        <is>
          <t>Hauts-de-France</t>
        </is>
      </c>
      <c r="I4025" s="3" t="inlineStr">
        <is>
          <t>+33 3 23 58 82 82</t>
        </is>
      </c>
      <c r="J4025" s="3" t="inlineStr">
        <is>
          <t>0323588282</t>
        </is>
      </c>
      <c r="K4025" s="3" t="inlineStr">
        <is>
          <t>0323588247</t>
        </is>
      </c>
      <c r="L4025" s="3" t="n"/>
      <c r="M4025" s="3" t="inlineStr">
        <is>
          <t>260200076</t>
        </is>
      </c>
      <c r="N4025" s="3" t="inlineStr">
        <is>
          <t>26020007600016</t>
        </is>
      </c>
      <c r="O4025" s="3" t="inlineStr">
        <is>
          <t>020001087</t>
        </is>
      </c>
      <c r="P4025" s="3" t="inlineStr">
        <is>
          <t>Centre Hospitalier (C.H.)</t>
        </is>
      </c>
      <c r="Q4025" s="3" t="inlineStr">
        <is>
          <t>FINESS</t>
        </is>
      </c>
    </row>
    <row r="4026">
      <c r="A4026" s="2" t="n">
        <v>4025</v>
      </c>
      <c r="B4026" s="2" t="inlineStr">
        <is>
          <t>CS RASSENFOSSE HIRSON</t>
        </is>
      </c>
      <c r="C4026" s="2" t="inlineStr">
        <is>
          <t>1 R LÉON BLUM</t>
        </is>
      </c>
      <c r="D4026" s="2" t="inlineStr">
        <is>
          <t>02500</t>
        </is>
      </c>
      <c r="E4026" s="2" t="inlineStr">
        <is>
          <t>HIRSON</t>
        </is>
      </c>
      <c r="F4026" s="2" t="inlineStr">
        <is>
          <t>02</t>
        </is>
      </c>
      <c r="G4026" s="2" t="inlineStr">
        <is>
          <t>Aisne</t>
        </is>
      </c>
      <c r="H4026" s="2" t="inlineStr">
        <is>
          <t>Hauts-de-France</t>
        </is>
      </c>
      <c r="I4026" s="2" t="inlineStr">
        <is>
          <t>+33 3 23 58 13 40</t>
        </is>
      </c>
      <c r="J4026" s="2" t="inlineStr">
        <is>
          <t>0323581340</t>
        </is>
      </c>
      <c r="K4026" s="2" t="inlineStr">
        <is>
          <t>0323583718</t>
        </is>
      </c>
      <c r="L4026" s="2" t="n"/>
      <c r="M4026" s="2" t="inlineStr">
        <is>
          <t>326967015</t>
        </is>
      </c>
      <c r="N4026" s="2" t="inlineStr">
        <is>
          <t>32696701500016</t>
        </is>
      </c>
      <c r="O4026" s="2" t="inlineStr">
        <is>
          <t>020008801</t>
        </is>
      </c>
      <c r="P4026" s="2" t="inlineStr">
        <is>
          <t>Centre de Santé</t>
        </is>
      </c>
      <c r="Q4026" s="2" t="inlineStr">
        <is>
          <t>FINESS</t>
        </is>
      </c>
    </row>
    <row r="4027">
      <c r="A4027" s="3" t="n">
        <v>4026</v>
      </c>
      <c r="B4027" s="3" t="inlineStr">
        <is>
          <t>HJ HIRSON PSYCHIATRIE ENFANT ET ADOLESCENT</t>
        </is>
      </c>
      <c r="C4027" s="3" t="inlineStr">
        <is>
          <t>145 R DE GUISE</t>
        </is>
      </c>
      <c r="D4027" s="3" t="inlineStr">
        <is>
          <t>02500</t>
        </is>
      </c>
      <c r="E4027" s="3" t="inlineStr">
        <is>
          <t>HIRSON</t>
        </is>
      </c>
      <c r="F4027" s="3" t="inlineStr">
        <is>
          <t>02</t>
        </is>
      </c>
      <c r="G4027" s="3" t="inlineStr">
        <is>
          <t>Aisne</t>
        </is>
      </c>
      <c r="H4027" s="3" t="inlineStr">
        <is>
          <t>Hauts-de-France</t>
        </is>
      </c>
      <c r="I4027" s="3" t="inlineStr">
        <is>
          <t>+33 3 23 58 50 33</t>
        </is>
      </c>
      <c r="J4027" s="3" t="inlineStr">
        <is>
          <t>0323585033</t>
        </is>
      </c>
      <c r="K4027" s="3" t="inlineStr">
        <is>
          <t>0323587969</t>
        </is>
      </c>
      <c r="L4027" s="3" t="n"/>
      <c r="M4027" s="3" t="inlineStr">
        <is>
          <t>260200340</t>
        </is>
      </c>
      <c r="N4027" s="3" t="inlineStr">
        <is>
          <t>26020034000065</t>
        </is>
      </c>
      <c r="O4027" s="3" t="inlineStr">
        <is>
          <t>020004529</t>
        </is>
      </c>
      <c r="P4027" s="3" t="inlineStr">
        <is>
          <t>Centre Hospitalier Spécialisé lutte Maladies Mentales</t>
        </is>
      </c>
      <c r="Q4027" s="3" t="inlineStr">
        <is>
          <t>FINESS</t>
        </is>
      </c>
    </row>
    <row r="4028">
      <c r="A4028" s="2" t="n">
        <v>4027</v>
      </c>
      <c r="B4028" s="2" t="inlineStr">
        <is>
          <t>MAISON DE SANTE PLURIPROFESSIONNELLE D'HIRSON</t>
        </is>
      </c>
      <c r="C4028" s="2" t="inlineStr">
        <is>
          <t>149 R CHARLES DE GAULLE</t>
        </is>
      </c>
      <c r="D4028" s="2" t="inlineStr">
        <is>
          <t>02500</t>
        </is>
      </c>
      <c r="E4028" s="2" t="inlineStr">
        <is>
          <t>HIRSON</t>
        </is>
      </c>
      <c r="F4028" s="2" t="inlineStr">
        <is>
          <t>02</t>
        </is>
      </c>
      <c r="G4028" s="2" t="inlineStr">
        <is>
          <t>Aisne</t>
        </is>
      </c>
      <c r="H4028" s="2" t="inlineStr">
        <is>
          <t>Hauts-de-France</t>
        </is>
      </c>
      <c r="I4028" s="2" t="inlineStr">
        <is>
          <t>+33 3 23 58 23 50</t>
        </is>
      </c>
      <c r="J4028" s="2" t="inlineStr">
        <is>
          <t>0323582350</t>
        </is>
      </c>
      <c r="K4028" s="2" t="n"/>
      <c r="L4028" s="2" t="n"/>
      <c r="M4028" s="2" t="inlineStr">
        <is>
          <t>933834947</t>
        </is>
      </c>
      <c r="N4028" s="2" t="inlineStr">
        <is>
          <t>93383494700014</t>
        </is>
      </c>
      <c r="O4028" s="2" t="inlineStr">
        <is>
          <t>020017257</t>
        </is>
      </c>
      <c r="P4028" s="2" t="inlineStr">
        <is>
          <t>Maison de santé (L.6223-3)</t>
        </is>
      </c>
      <c r="Q4028" s="2" t="inlineStr">
        <is>
          <t>FINESS</t>
        </is>
      </c>
    </row>
    <row r="4029">
      <c r="A4029" s="3" t="n">
        <v>4028</v>
      </c>
      <c r="B4029" s="3" t="inlineStr">
        <is>
          <t>SSIAD VIVRE CHEZ SOI HIRSON</t>
        </is>
      </c>
      <c r="C4029" s="3" t="inlineStr">
        <is>
          <t>47 R CHARLES DE GAULLE</t>
        </is>
      </c>
      <c r="D4029" s="3" t="inlineStr">
        <is>
          <t>02500</t>
        </is>
      </c>
      <c r="E4029" s="3" t="inlineStr">
        <is>
          <t>HIRSON</t>
        </is>
      </c>
      <c r="F4029" s="3" t="inlineStr">
        <is>
          <t>02</t>
        </is>
      </c>
      <c r="G4029" s="3" t="inlineStr">
        <is>
          <t>Aisne</t>
        </is>
      </c>
      <c r="H4029" s="3" t="inlineStr">
        <is>
          <t>Hauts-de-France</t>
        </is>
      </c>
      <c r="I4029" s="3" t="inlineStr">
        <is>
          <t>+33 3 23 98 68 22</t>
        </is>
      </c>
      <c r="J4029" s="3" t="inlineStr">
        <is>
          <t>0323986822</t>
        </is>
      </c>
      <c r="K4029" s="3" t="inlineStr">
        <is>
          <t>0323585764</t>
        </is>
      </c>
      <c r="L4029" s="3" t="n"/>
      <c r="M4029" s="3" t="inlineStr">
        <is>
          <t>418844775</t>
        </is>
      </c>
      <c r="N4029" s="3" t="inlineStr">
        <is>
          <t>41884477500019</t>
        </is>
      </c>
      <c r="O4029" s="3" t="inlineStr">
        <is>
          <t>020004289</t>
        </is>
      </c>
      <c r="P4029" s="3" t="inlineStr">
        <is>
          <t>Service de Soins Infirmiers A Domicile (S.S.I.A.D)</t>
        </is>
      </c>
      <c r="Q4029" s="3" t="inlineStr">
        <is>
          <t>FINESS</t>
        </is>
      </c>
    </row>
    <row r="4030">
      <c r="A4030" s="2" t="n">
        <v>4029</v>
      </c>
      <c r="B4030" s="2" t="inlineStr">
        <is>
          <t>MSP JAULGONNE</t>
        </is>
      </c>
      <c r="C4030" s="2" t="inlineStr">
        <is>
          <t>43 R DU PLESSIER B</t>
        </is>
      </c>
      <c r="D4030" s="2" t="inlineStr">
        <is>
          <t>02850</t>
        </is>
      </c>
      <c r="E4030" s="2" t="inlineStr">
        <is>
          <t>JAULGONNE</t>
        </is>
      </c>
      <c r="F4030" s="2" t="inlineStr">
        <is>
          <t>02</t>
        </is>
      </c>
      <c r="G4030" s="2" t="inlineStr">
        <is>
          <t>Aisne</t>
        </is>
      </c>
      <c r="H4030" s="2" t="inlineStr">
        <is>
          <t>Hauts-de-France</t>
        </is>
      </c>
      <c r="I4030" s="2" t="inlineStr">
        <is>
          <t>+33 3 23 70 21 49</t>
        </is>
      </c>
      <c r="J4030" s="2" t="inlineStr">
        <is>
          <t>0323702149</t>
        </is>
      </c>
      <c r="K4030" s="2" t="inlineStr">
        <is>
          <t>0323709045</t>
        </is>
      </c>
      <c r="L4030" s="2" t="n"/>
      <c r="M4030" s="2" t="inlineStr">
        <is>
          <t>815080908</t>
        </is>
      </c>
      <c r="N4030" s="2" t="inlineStr">
        <is>
          <t>81508090800016</t>
        </is>
      </c>
      <c r="O4030" s="2" t="inlineStr">
        <is>
          <t>020016507</t>
        </is>
      </c>
      <c r="P4030" s="2" t="inlineStr">
        <is>
          <t>Maison de santé (L.6223-3)</t>
        </is>
      </c>
      <c r="Q4030" s="2" t="inlineStr">
        <is>
          <t>FINESS</t>
        </is>
      </c>
    </row>
    <row r="4031">
      <c r="A4031" s="3" t="n">
        <v>4030</v>
      </c>
      <c r="B4031" s="3" t="inlineStr">
        <is>
          <t>MAISON DE SANTÉ DE LA CAPELLE</t>
        </is>
      </c>
      <c r="C4031" s="3" t="inlineStr">
        <is>
          <t>45 R DU GÉNÉRAL DE GAULLE</t>
        </is>
      </c>
      <c r="D4031" s="3" t="inlineStr">
        <is>
          <t>02260</t>
        </is>
      </c>
      <c r="E4031" s="3" t="inlineStr">
        <is>
          <t>LA CAPELLE</t>
        </is>
      </c>
      <c r="F4031" s="3" t="inlineStr">
        <is>
          <t>02</t>
        </is>
      </c>
      <c r="G4031" s="3" t="inlineStr">
        <is>
          <t>Aisne</t>
        </is>
      </c>
      <c r="H4031" s="3" t="inlineStr">
        <is>
          <t>Hauts-de-France</t>
        </is>
      </c>
      <c r="I4031" s="3" t="inlineStr">
        <is>
          <t>+33 3 23 97 34 47</t>
        </is>
      </c>
      <c r="J4031" s="3" t="inlineStr">
        <is>
          <t>0323973447</t>
        </is>
      </c>
      <c r="K4031" s="3" t="n"/>
      <c r="L4031" s="3" t="n"/>
      <c r="M4031" s="3" t="inlineStr">
        <is>
          <t>824943690</t>
        </is>
      </c>
      <c r="N4031" s="3" t="inlineStr">
        <is>
          <t>82494369000019</t>
        </is>
      </c>
      <c r="O4031" s="3" t="inlineStr">
        <is>
          <t>020016796</t>
        </is>
      </c>
      <c r="P4031" s="3" t="inlineStr">
        <is>
          <t>Maison de santé (L.6223-3)</t>
        </is>
      </c>
      <c r="Q4031" s="3" t="inlineStr">
        <is>
          <t>FINESS</t>
        </is>
      </c>
    </row>
    <row r="4032">
      <c r="A4032" s="2" t="n">
        <v>4031</v>
      </c>
      <c r="B4032" s="2" t="inlineStr">
        <is>
          <t>CH LA FÈRE</t>
        </is>
      </c>
      <c r="C4032" s="2" t="inlineStr">
        <is>
          <t>2 AV DUPUIS</t>
        </is>
      </c>
      <c r="D4032" s="2" t="inlineStr">
        <is>
          <t>02800</t>
        </is>
      </c>
      <c r="E4032" s="2" t="inlineStr">
        <is>
          <t>LA FERE</t>
        </is>
      </c>
      <c r="F4032" s="2" t="inlineStr">
        <is>
          <t>02</t>
        </is>
      </c>
      <c r="G4032" s="2" t="inlineStr">
        <is>
          <t>Aisne</t>
        </is>
      </c>
      <c r="H4032" s="2" t="inlineStr">
        <is>
          <t>Hauts-de-France</t>
        </is>
      </c>
      <c r="I4032" s="2" t="inlineStr">
        <is>
          <t>+33 3 23 56 67 00</t>
        </is>
      </c>
      <c r="J4032" s="2" t="inlineStr">
        <is>
          <t>0323566700</t>
        </is>
      </c>
      <c r="K4032" s="2" t="inlineStr">
        <is>
          <t>0323562396</t>
        </is>
      </c>
      <c r="L4032" s="2" t="n"/>
      <c r="M4032" s="2" t="inlineStr">
        <is>
          <t>260208665</t>
        </is>
      </c>
      <c r="N4032" s="2" t="inlineStr">
        <is>
          <t>26020866500018</t>
        </is>
      </c>
      <c r="O4032" s="2" t="inlineStr">
        <is>
          <t>020000097</t>
        </is>
      </c>
      <c r="P4032" s="2" t="inlineStr">
        <is>
          <t>Centre Hospitalier (C.H.)</t>
        </is>
      </c>
      <c r="Q4032" s="2" t="inlineStr">
        <is>
          <t>FINESS</t>
        </is>
      </c>
    </row>
    <row r="4033">
      <c r="A4033" s="3" t="n">
        <v>4032</v>
      </c>
      <c r="B4033" s="3" t="inlineStr">
        <is>
          <t>HJ LA FERE PSYCHIATRIE ENFANT ET ADOLESCENT</t>
        </is>
      </c>
      <c r="C4033" s="3" t="inlineStr">
        <is>
          <t>3 AV DU GÉNÉRAL LECLERC</t>
        </is>
      </c>
      <c r="D4033" s="3" t="inlineStr">
        <is>
          <t>02800</t>
        </is>
      </c>
      <c r="E4033" s="3" t="inlineStr">
        <is>
          <t>LA FERE</t>
        </is>
      </c>
      <c r="F4033" s="3" t="inlineStr">
        <is>
          <t>02</t>
        </is>
      </c>
      <c r="G4033" s="3" t="inlineStr">
        <is>
          <t>Aisne</t>
        </is>
      </c>
      <c r="H4033" s="3" t="inlineStr">
        <is>
          <t>Hauts-de-France</t>
        </is>
      </c>
      <c r="I4033" s="3" t="inlineStr">
        <is>
          <t>+33 3 23 56 67 29</t>
        </is>
      </c>
      <c r="J4033" s="3" t="inlineStr">
        <is>
          <t>0323566729</t>
        </is>
      </c>
      <c r="K4033" s="3" t="inlineStr">
        <is>
          <t>0323566779</t>
        </is>
      </c>
      <c r="L4033" s="3" t="n"/>
      <c r="M4033" s="3" t="inlineStr">
        <is>
          <t>260200340</t>
        </is>
      </c>
      <c r="N4033" s="3" t="inlineStr">
        <is>
          <t>26020034000073</t>
        </is>
      </c>
      <c r="O4033" s="3" t="inlineStr">
        <is>
          <t>020006151</t>
        </is>
      </c>
      <c r="P4033" s="3" t="inlineStr">
        <is>
          <t>Centre Hospitalier Spécialisé lutte Maladies Mentales</t>
        </is>
      </c>
      <c r="Q4033" s="3" t="inlineStr">
        <is>
          <t>FINESS</t>
        </is>
      </c>
    </row>
    <row r="4034">
      <c r="A4034" s="2" t="n">
        <v>4033</v>
      </c>
      <c r="B4034" s="2" t="inlineStr">
        <is>
          <t>MAISON DE SANTÉ PLURIPROFESSIONNELLE DE LA FERE</t>
        </is>
      </c>
      <c r="C4034" s="2" t="inlineStr">
        <is>
          <t>97 R DE LA REPUBLIQUE</t>
        </is>
      </c>
      <c r="D4034" s="2" t="inlineStr">
        <is>
          <t>02800</t>
        </is>
      </c>
      <c r="E4034" s="2" t="inlineStr">
        <is>
          <t>LA FERE</t>
        </is>
      </c>
      <c r="F4034" s="2" t="inlineStr">
        <is>
          <t>02</t>
        </is>
      </c>
      <c r="G4034" s="2" t="inlineStr">
        <is>
          <t>Aisne</t>
        </is>
      </c>
      <c r="H4034" s="2" t="inlineStr">
        <is>
          <t>Hauts-de-France</t>
        </is>
      </c>
      <c r="I4034" s="2" t="inlineStr">
        <is>
          <t>+33 3 23 56 66 22</t>
        </is>
      </c>
      <c r="J4034" s="2" t="inlineStr">
        <is>
          <t>0323566622</t>
        </is>
      </c>
      <c r="K4034" s="2" t="n"/>
      <c r="L4034" s="2" t="n"/>
      <c r="M4034" s="2" t="inlineStr">
        <is>
          <t>443770987</t>
        </is>
      </c>
      <c r="N4034" s="2" t="inlineStr">
        <is>
          <t>44377098700016</t>
        </is>
      </c>
      <c r="O4034" s="2" t="inlineStr">
        <is>
          <t>020018396</t>
        </is>
      </c>
      <c r="P4034" s="2" t="inlineStr">
        <is>
          <t>Maison de santé (L.6223-3)</t>
        </is>
      </c>
      <c r="Q4034" s="2" t="inlineStr">
        <is>
          <t>FINESS</t>
        </is>
      </c>
    </row>
    <row r="4035">
      <c r="A4035" s="3" t="n">
        <v>4034</v>
      </c>
      <c r="B4035" s="3" t="inlineStr">
        <is>
          <t>SSIAD CH LA FÈRE</t>
        </is>
      </c>
      <c r="C4035" s="3" t="inlineStr">
        <is>
          <t>2 AV DUPUIS</t>
        </is>
      </c>
      <c r="D4035" s="3" t="inlineStr">
        <is>
          <t>02800</t>
        </is>
      </c>
      <c r="E4035" s="3" t="inlineStr">
        <is>
          <t>LA FERE</t>
        </is>
      </c>
      <c r="F4035" s="3" t="inlineStr">
        <is>
          <t>02</t>
        </is>
      </c>
      <c r="G4035" s="3" t="inlineStr">
        <is>
          <t>Aisne</t>
        </is>
      </c>
      <c r="H4035" s="3" t="inlineStr">
        <is>
          <t>Hauts-de-France</t>
        </is>
      </c>
      <c r="I4035" s="3" t="inlineStr">
        <is>
          <t>+33 3 23 56 67 19</t>
        </is>
      </c>
      <c r="J4035" s="3" t="inlineStr">
        <is>
          <t>0323566719</t>
        </is>
      </c>
      <c r="K4035" s="3" t="inlineStr">
        <is>
          <t>0323566655</t>
        </is>
      </c>
      <c r="L4035" s="3" t="n"/>
      <c r="M4035" s="3" t="inlineStr">
        <is>
          <t>260208665</t>
        </is>
      </c>
      <c r="N4035" s="3" t="inlineStr">
        <is>
          <t>26020866500042</t>
        </is>
      </c>
      <c r="O4035" s="3" t="inlineStr">
        <is>
          <t>020009213</t>
        </is>
      </c>
      <c r="P4035" s="3" t="inlineStr">
        <is>
          <t>Service de Soins Infirmiers A Domicile (S.S.I.A.D)</t>
        </is>
      </c>
      <c r="Q4035" s="3" t="inlineStr">
        <is>
          <t>FINESS</t>
        </is>
      </c>
    </row>
    <row r="4036">
      <c r="A4036" s="2" t="n">
        <v>4035</v>
      </c>
      <c r="B4036" s="2" t="inlineStr">
        <is>
          <t>MAISON DE SANTÉ PLURIPROFESSIONNELLE</t>
        </is>
      </c>
      <c r="C4036" s="2" t="inlineStr">
        <is>
          <t>2 R DE VERDUN B</t>
        </is>
      </c>
      <c r="D4036" s="2" t="inlineStr">
        <is>
          <t>02460</t>
        </is>
      </c>
      <c r="E4036" s="2" t="inlineStr">
        <is>
          <t>LA FERTE MILON</t>
        </is>
      </c>
      <c r="F4036" s="2" t="inlineStr">
        <is>
          <t>02</t>
        </is>
      </c>
      <c r="G4036" s="2" t="inlineStr">
        <is>
          <t>Aisne</t>
        </is>
      </c>
      <c r="H4036" s="2" t="inlineStr">
        <is>
          <t>Hauts-de-France</t>
        </is>
      </c>
      <c r="I4036" s="2" t="inlineStr">
        <is>
          <t>+33 3 23 96 51 20</t>
        </is>
      </c>
      <c r="J4036" s="2" t="inlineStr">
        <is>
          <t>0323965120</t>
        </is>
      </c>
      <c r="K4036" s="2" t="n"/>
      <c r="L4036" s="2" t="n"/>
      <c r="M4036" s="2" t="inlineStr">
        <is>
          <t>949305544</t>
        </is>
      </c>
      <c r="N4036" s="2" t="inlineStr">
        <is>
          <t>94930554400015</t>
        </is>
      </c>
      <c r="O4036" s="2" t="inlineStr">
        <is>
          <t>020018693</t>
        </is>
      </c>
      <c r="P4036" s="2" t="inlineStr">
        <is>
          <t>Maison de santé (L.6223-3)</t>
        </is>
      </c>
      <c r="Q4036" s="2" t="inlineStr">
        <is>
          <t>FINESS</t>
        </is>
      </c>
    </row>
    <row r="4037">
      <c r="A4037" s="3" t="n">
        <v>4036</v>
      </c>
      <c r="B4037" s="3" t="inlineStr">
        <is>
          <t>CENTRE MATERNEL AEP LAON</t>
        </is>
      </c>
      <c r="C4037" s="3" t="n"/>
      <c r="D4037" s="3" t="inlineStr">
        <is>
          <t>02000</t>
        </is>
      </c>
      <c r="E4037" s="3" t="inlineStr">
        <is>
          <t>LAON</t>
        </is>
      </c>
      <c r="F4037" s="3" t="inlineStr">
        <is>
          <t>02</t>
        </is>
      </c>
      <c r="G4037" s="3" t="inlineStr">
        <is>
          <t>Aisne</t>
        </is>
      </c>
      <c r="H4037" s="3" t="inlineStr">
        <is>
          <t>Hauts-de-France</t>
        </is>
      </c>
      <c r="I4037" s="3" t="inlineStr">
        <is>
          <t>+33 3 23 23 06 81</t>
        </is>
      </c>
      <c r="J4037" s="3" t="inlineStr">
        <is>
          <t>0323230681</t>
        </is>
      </c>
      <c r="K4037" s="3" t="inlineStr">
        <is>
          <t>0323236258</t>
        </is>
      </c>
      <c r="L4037" s="3" t="n"/>
      <c r="M4037" s="3" t="inlineStr">
        <is>
          <t>775547169</t>
        </is>
      </c>
      <c r="N4037" s="3" t="inlineStr">
        <is>
          <t>77554716900141</t>
        </is>
      </c>
      <c r="O4037" s="3" t="inlineStr">
        <is>
          <t>020010336</t>
        </is>
      </c>
      <c r="P4037" s="3" t="inlineStr">
        <is>
          <t>Etablissement d'Accueil Mère-Enfant</t>
        </is>
      </c>
      <c r="Q4037" s="3" t="inlineStr">
        <is>
          <t>FINESS</t>
        </is>
      </c>
    </row>
    <row r="4038">
      <c r="A4038" s="2" t="n">
        <v>4037</v>
      </c>
      <c r="B4038" s="2" t="inlineStr">
        <is>
          <t>CS ALS LAON</t>
        </is>
      </c>
      <c r="C4038" s="2" t="inlineStr">
        <is>
          <t>3 AV CHARLES DE GAULLE</t>
        </is>
      </c>
      <c r="D4038" s="2" t="inlineStr">
        <is>
          <t>02000</t>
        </is>
      </c>
      <c r="E4038" s="2" t="inlineStr">
        <is>
          <t>LAON</t>
        </is>
      </c>
      <c r="F4038" s="2" t="inlineStr">
        <is>
          <t>02</t>
        </is>
      </c>
      <c r="G4038" s="2" t="inlineStr">
        <is>
          <t>Aisne</t>
        </is>
      </c>
      <c r="H4038" s="2" t="inlineStr">
        <is>
          <t>Hauts-de-France</t>
        </is>
      </c>
      <c r="I4038" s="2" t="inlineStr">
        <is>
          <t>+33 3 23 79 15 92</t>
        </is>
      </c>
      <c r="J4038" s="2" t="inlineStr">
        <is>
          <t>0323791592</t>
        </is>
      </c>
      <c r="K4038" s="2" t="inlineStr">
        <is>
          <t>0323796558</t>
        </is>
      </c>
      <c r="L4038" s="2" t="n"/>
      <c r="M4038" s="2" t="inlineStr">
        <is>
          <t>311483143</t>
        </is>
      </c>
      <c r="N4038" s="2" t="inlineStr">
        <is>
          <t>31148314300013</t>
        </is>
      </c>
      <c r="O4038" s="2" t="inlineStr">
        <is>
          <t>020005633</t>
        </is>
      </c>
      <c r="P4038" s="2" t="inlineStr">
        <is>
          <t>Centre de Santé</t>
        </is>
      </c>
      <c r="Q4038" s="2" t="inlineStr">
        <is>
          <t>FINESS</t>
        </is>
      </c>
    </row>
    <row r="4039">
      <c r="A4039" s="3" t="n">
        <v>4038</v>
      </c>
      <c r="B4039" s="3" t="inlineStr">
        <is>
          <t>HJ LAON PSYCHIATRIE ENFANT ET ADOLESCENT</t>
        </is>
      </c>
      <c r="C4039" s="3" t="inlineStr">
        <is>
          <t>2 RTE DE BESNY</t>
        </is>
      </c>
      <c r="D4039" s="3" t="inlineStr">
        <is>
          <t>02000</t>
        </is>
      </c>
      <c r="E4039" s="3" t="inlineStr">
        <is>
          <t>LAON</t>
        </is>
      </c>
      <c r="F4039" s="3" t="inlineStr">
        <is>
          <t>02</t>
        </is>
      </c>
      <c r="G4039" s="3" t="inlineStr">
        <is>
          <t>Aisne</t>
        </is>
      </c>
      <c r="H4039" s="3" t="inlineStr">
        <is>
          <t>Hauts-de-France</t>
        </is>
      </c>
      <c r="I4039" s="3" t="inlineStr">
        <is>
          <t>+33 3 23 20 25 55</t>
        </is>
      </c>
      <c r="J4039" s="3" t="inlineStr">
        <is>
          <t>0323202555</t>
        </is>
      </c>
      <c r="K4039" s="3" t="inlineStr">
        <is>
          <t>0323217060</t>
        </is>
      </c>
      <c r="L4039" s="3" t="n"/>
      <c r="M4039" s="3" t="inlineStr">
        <is>
          <t>260200340</t>
        </is>
      </c>
      <c r="N4039" s="3" t="inlineStr">
        <is>
          <t>26020034000107</t>
        </is>
      </c>
      <c r="O4039" s="3" t="inlineStr">
        <is>
          <t>020005088</t>
        </is>
      </c>
      <c r="P4039" s="3" t="inlineStr">
        <is>
          <t>Centre Hospitalier Spécialisé lutte Maladies Mentales</t>
        </is>
      </c>
      <c r="Q4039" s="3" t="inlineStr">
        <is>
          <t>FINESS</t>
        </is>
      </c>
    </row>
    <row r="4040">
      <c r="A4040" s="2" t="n">
        <v>4039</v>
      </c>
      <c r="B4040" s="2" t="inlineStr">
        <is>
          <t>SSIAD CCAS LAON</t>
        </is>
      </c>
      <c r="C4040" s="2" t="inlineStr">
        <is>
          <t>19 R DU CLOÎTRE</t>
        </is>
      </c>
      <c r="D4040" s="2" t="inlineStr">
        <is>
          <t>02000</t>
        </is>
      </c>
      <c r="E4040" s="2" t="inlineStr">
        <is>
          <t>LAON</t>
        </is>
      </c>
      <c r="F4040" s="2" t="inlineStr">
        <is>
          <t>02</t>
        </is>
      </c>
      <c r="G4040" s="2" t="inlineStr">
        <is>
          <t>Aisne</t>
        </is>
      </c>
      <c r="H4040" s="2" t="inlineStr">
        <is>
          <t>Hauts-de-France</t>
        </is>
      </c>
      <c r="I4040" s="2" t="inlineStr">
        <is>
          <t>+33 3 23 26 33 43</t>
        </is>
      </c>
      <c r="J4040" s="2" t="inlineStr">
        <is>
          <t>0323263343</t>
        </is>
      </c>
      <c r="K4040" s="2" t="inlineStr">
        <is>
          <t>0323263345</t>
        </is>
      </c>
      <c r="L4040" s="2" t="n"/>
      <c r="M4040" s="2" t="inlineStr">
        <is>
          <t>260203989</t>
        </is>
      </c>
      <c r="N4040" s="2" t="inlineStr">
        <is>
          <t>26020398900033</t>
        </is>
      </c>
      <c r="O4040" s="2" t="inlineStr">
        <is>
          <t>020004347</t>
        </is>
      </c>
      <c r="P4040" s="2" t="inlineStr">
        <is>
          <t>Service de Soins Infirmiers A Domicile (S.S.I.A.D)</t>
        </is>
      </c>
      <c r="Q4040" s="2" t="inlineStr">
        <is>
          <t>FINESS</t>
        </is>
      </c>
    </row>
    <row r="4041">
      <c r="A4041" s="3" t="n">
        <v>4040</v>
      </c>
      <c r="B4041" s="3" t="inlineStr">
        <is>
          <t>SSR CH LAON</t>
        </is>
      </c>
      <c r="C4041" s="3" t="inlineStr">
        <is>
          <t>38 R MARGUERITE CLERBOUT</t>
        </is>
      </c>
      <c r="D4041" s="3" t="inlineStr">
        <is>
          <t>02000</t>
        </is>
      </c>
      <c r="E4041" s="3" t="inlineStr">
        <is>
          <t>LAON</t>
        </is>
      </c>
      <c r="F4041" s="3" t="inlineStr">
        <is>
          <t>02</t>
        </is>
      </c>
      <c r="G4041" s="3" t="inlineStr">
        <is>
          <t>Aisne</t>
        </is>
      </c>
      <c r="H4041" s="3" t="inlineStr">
        <is>
          <t>Hauts-de-France</t>
        </is>
      </c>
      <c r="I4041" s="3" t="inlineStr">
        <is>
          <t>+33 3 23 79 35 79</t>
        </is>
      </c>
      <c r="J4041" s="3" t="inlineStr">
        <is>
          <t>0323793579</t>
        </is>
      </c>
      <c r="K4041" s="3" t="n"/>
      <c r="L4041" s="3" t="n"/>
      <c r="M4041" s="3" t="inlineStr">
        <is>
          <t>260208715</t>
        </is>
      </c>
      <c r="N4041" s="3" t="inlineStr">
        <is>
          <t>26020871500102</t>
        </is>
      </c>
      <c r="O4041" s="3" t="inlineStr">
        <is>
          <t>020003877</t>
        </is>
      </c>
      <c r="P4041" s="3" t="inlineStr">
        <is>
          <t>Centre Hospitalier (C.H.)</t>
        </is>
      </c>
      <c r="Q4041" s="3" t="inlineStr">
        <is>
          <t>FINESS</t>
        </is>
      </c>
    </row>
    <row r="4042">
      <c r="A4042" s="2" t="n">
        <v>4041</v>
      </c>
      <c r="B4042" s="2" t="inlineStr">
        <is>
          <t>UNITE DE PROXIMITE LAON PSYCHIATRIE ADULTE</t>
        </is>
      </c>
      <c r="C4042" s="2" t="inlineStr">
        <is>
          <t>3 R DEVISMES</t>
        </is>
      </c>
      <c r="D4042" s="2" t="inlineStr">
        <is>
          <t>02000</t>
        </is>
      </c>
      <c r="E4042" s="2" t="inlineStr">
        <is>
          <t>LAON</t>
        </is>
      </c>
      <c r="F4042" s="2" t="inlineStr">
        <is>
          <t>02</t>
        </is>
      </c>
      <c r="G4042" s="2" t="inlineStr">
        <is>
          <t>Aisne</t>
        </is>
      </c>
      <c r="H4042" s="2" t="inlineStr">
        <is>
          <t>Hauts-de-France</t>
        </is>
      </c>
      <c r="I4042" s="2" t="inlineStr">
        <is>
          <t>+33 3 23 26 33 00</t>
        </is>
      </c>
      <c r="J4042" s="2" t="inlineStr">
        <is>
          <t>0323263300</t>
        </is>
      </c>
      <c r="K4042" s="2" t="inlineStr">
        <is>
          <t>0323263305</t>
        </is>
      </c>
      <c r="L4042" s="2" t="n"/>
      <c r="M4042" s="2" t="inlineStr">
        <is>
          <t>260200340</t>
        </is>
      </c>
      <c r="N4042" s="2" t="inlineStr">
        <is>
          <t>26020034000453</t>
        </is>
      </c>
      <c r="O4042" s="2" t="inlineStr">
        <is>
          <t>020012605</t>
        </is>
      </c>
      <c r="P4042" s="2" t="inlineStr">
        <is>
          <t>Centre Hospitalier Spécialisé lutte Maladies Mentales</t>
        </is>
      </c>
      <c r="Q4042" s="2" t="inlineStr">
        <is>
          <t>FINESS</t>
        </is>
      </c>
    </row>
    <row r="4043">
      <c r="A4043" s="3" t="n">
        <v>4042</v>
      </c>
      <c r="B4043" s="3" t="inlineStr">
        <is>
          <t>CH LAON</t>
        </is>
      </c>
      <c r="C4043" s="3" t="inlineStr">
        <is>
          <t>33 R MARCELIN BERTHELOT</t>
        </is>
      </c>
      <c r="D4043" s="3" t="inlineStr">
        <is>
          <t>02001</t>
        </is>
      </c>
      <c r="E4043" s="3" t="inlineStr">
        <is>
          <t>LAON CEDEX</t>
        </is>
      </c>
      <c r="F4043" s="3" t="inlineStr">
        <is>
          <t>02</t>
        </is>
      </c>
      <c r="G4043" s="3" t="inlineStr">
        <is>
          <t>Aisne</t>
        </is>
      </c>
      <c r="H4043" s="3" t="inlineStr">
        <is>
          <t>Hauts-de-France</t>
        </is>
      </c>
      <c r="I4043" s="3" t="inlineStr">
        <is>
          <t>+33 3 23 24 33 33</t>
        </is>
      </c>
      <c r="J4043" s="3" t="inlineStr">
        <is>
          <t>0323243333</t>
        </is>
      </c>
      <c r="K4043" s="3" t="inlineStr">
        <is>
          <t>0323243360</t>
        </is>
      </c>
      <c r="L4043" s="3" t="n"/>
      <c r="M4043" s="3" t="inlineStr">
        <is>
          <t>260208715</t>
        </is>
      </c>
      <c r="N4043" s="3" t="inlineStr">
        <is>
          <t>26020871500011</t>
        </is>
      </c>
      <c r="O4043" s="3" t="inlineStr">
        <is>
          <t>020000394</t>
        </is>
      </c>
      <c r="P4043" s="3" t="inlineStr">
        <is>
          <t>Centre Hospitalier (C.H.)</t>
        </is>
      </c>
      <c r="Q4043" s="3" t="inlineStr">
        <is>
          <t>FINESS</t>
        </is>
      </c>
    </row>
    <row r="4044">
      <c r="A4044" s="2" t="n">
        <v>4043</v>
      </c>
      <c r="B4044" s="2" t="inlineStr">
        <is>
          <t>SSIAD SIVOM LE CATELET</t>
        </is>
      </c>
      <c r="C4044" s="2" t="inlineStr">
        <is>
          <t>14 R DE QUINCAMPOIX</t>
        </is>
      </c>
      <c r="D4044" s="2" t="inlineStr">
        <is>
          <t>02420</t>
        </is>
      </c>
      <c r="E4044" s="2" t="inlineStr">
        <is>
          <t>LE CATELET</t>
        </is>
      </c>
      <c r="F4044" s="2" t="inlineStr">
        <is>
          <t>02</t>
        </is>
      </c>
      <c r="G4044" s="2" t="inlineStr">
        <is>
          <t>Aisne</t>
        </is>
      </c>
      <c r="H4044" s="2" t="inlineStr">
        <is>
          <t>Hauts-de-France</t>
        </is>
      </c>
      <c r="I4044" s="2" t="inlineStr">
        <is>
          <t>+33 3 23 66 26 54</t>
        </is>
      </c>
      <c r="J4044" s="2" t="inlineStr">
        <is>
          <t>0323662654</t>
        </is>
      </c>
      <c r="K4044" s="2" t="inlineStr">
        <is>
          <t>0323661371</t>
        </is>
      </c>
      <c r="L4044" s="2" t="n"/>
      <c r="M4044" s="2" t="inlineStr">
        <is>
          <t>240200055</t>
        </is>
      </c>
      <c r="N4044" s="2" t="inlineStr">
        <is>
          <t>24020005500020</t>
        </is>
      </c>
      <c r="O4044" s="2" t="inlineStr">
        <is>
          <t>020005039</t>
        </is>
      </c>
      <c r="P4044" s="2" t="inlineStr">
        <is>
          <t>Service de Soins Infirmiers A Domicile (S.S.I.A.D)</t>
        </is>
      </c>
      <c r="Q4044" s="2" t="inlineStr">
        <is>
          <t>FINESS</t>
        </is>
      </c>
    </row>
    <row r="4045">
      <c r="A4045" s="3" t="n">
        <v>4044</v>
      </c>
      <c r="B4045" s="3" t="inlineStr">
        <is>
          <t>CH LE NOUVION-EN-THIÉRACHE</t>
        </is>
      </c>
      <c r="C4045" s="3" t="inlineStr">
        <is>
          <t>40 R ANDRÉ RIDDERS</t>
        </is>
      </c>
      <c r="D4045" s="3" t="inlineStr">
        <is>
          <t>02170</t>
        </is>
      </c>
      <c r="E4045" s="3" t="inlineStr">
        <is>
          <t>LE NOUVION EN THIERACHE</t>
        </is>
      </c>
      <c r="F4045" s="3" t="inlineStr">
        <is>
          <t>02</t>
        </is>
      </c>
      <c r="G4045" s="3" t="inlineStr">
        <is>
          <t>Aisne</t>
        </is>
      </c>
      <c r="H4045" s="3" t="inlineStr">
        <is>
          <t>Hauts-de-France</t>
        </is>
      </c>
      <c r="I4045" s="3" t="inlineStr">
        <is>
          <t>+33 3 23 97 56 56</t>
        </is>
      </c>
      <c r="J4045" s="3" t="inlineStr">
        <is>
          <t>0323975656</t>
        </is>
      </c>
      <c r="K4045" s="3" t="inlineStr">
        <is>
          <t>0323975657</t>
        </is>
      </c>
      <c r="L4045" s="3" t="n"/>
      <c r="M4045" s="3" t="inlineStr">
        <is>
          <t>260200092</t>
        </is>
      </c>
      <c r="N4045" s="3" t="inlineStr">
        <is>
          <t>26020009200013</t>
        </is>
      </c>
      <c r="O4045" s="3" t="inlineStr">
        <is>
          <t>020000105</t>
        </is>
      </c>
      <c r="P4045" s="3" t="inlineStr">
        <is>
          <t>Centre Hospitalier (C.H.)</t>
        </is>
      </c>
      <c r="Q4045" s="3" t="inlineStr">
        <is>
          <t>FINESS</t>
        </is>
      </c>
    </row>
    <row r="4046">
      <c r="A4046" s="2" t="n">
        <v>4045</v>
      </c>
      <c r="B4046" s="2" t="inlineStr">
        <is>
          <t>MSP LE NOUVION-EN-THIÉRACHE</t>
        </is>
      </c>
      <c r="C4046" s="2" t="inlineStr">
        <is>
          <t>38 R ANDRÉ RIDDERS</t>
        </is>
      </c>
      <c r="D4046" s="2" t="inlineStr">
        <is>
          <t>02170</t>
        </is>
      </c>
      <c r="E4046" s="2" t="inlineStr">
        <is>
          <t>LE NOUVION EN THIERACHE</t>
        </is>
      </c>
      <c r="F4046" s="2" t="inlineStr">
        <is>
          <t>02</t>
        </is>
      </c>
      <c r="G4046" s="2" t="inlineStr">
        <is>
          <t>Aisne</t>
        </is>
      </c>
      <c r="H4046" s="2" t="inlineStr">
        <is>
          <t>Hauts-de-France</t>
        </is>
      </c>
      <c r="I4046" s="2" t="inlineStr">
        <is>
          <t>+33 3 23 90 11 00</t>
        </is>
      </c>
      <c r="J4046" s="2" t="inlineStr">
        <is>
          <t>0323901100</t>
        </is>
      </c>
      <c r="K4046" s="2" t="n"/>
      <c r="L4046" s="2" t="n"/>
      <c r="M4046" s="2" t="inlineStr">
        <is>
          <t>809022262</t>
        </is>
      </c>
      <c r="N4046" s="2" t="inlineStr">
        <is>
          <t>80902226200012</t>
        </is>
      </c>
      <c r="O4046" s="2" t="inlineStr">
        <is>
          <t>020016523</t>
        </is>
      </c>
      <c r="P4046" s="2" t="inlineStr">
        <is>
          <t>Maison de santé (L.6223-3)</t>
        </is>
      </c>
      <c r="Q4046" s="2" t="inlineStr">
        <is>
          <t>FINESS</t>
        </is>
      </c>
    </row>
    <row r="4047">
      <c r="A4047" s="3" t="n">
        <v>4046</v>
      </c>
      <c r="B4047" s="3" t="inlineStr">
        <is>
          <t>SSIAD CH LE NOUVION-EN-THIÉRACHE</t>
        </is>
      </c>
      <c r="C4047" s="3" t="inlineStr">
        <is>
          <t>40 R ANDRÉ RIDDERS</t>
        </is>
      </c>
      <c r="D4047" s="3" t="inlineStr">
        <is>
          <t>02170</t>
        </is>
      </c>
      <c r="E4047" s="3" t="inlineStr">
        <is>
          <t>LE NOUVION EN THIERACHE</t>
        </is>
      </c>
      <c r="F4047" s="3" t="inlineStr">
        <is>
          <t>02</t>
        </is>
      </c>
      <c r="G4047" s="3" t="inlineStr">
        <is>
          <t>Aisne</t>
        </is>
      </c>
      <c r="H4047" s="3" t="inlineStr">
        <is>
          <t>Hauts-de-France</t>
        </is>
      </c>
      <c r="I4047" s="3" t="inlineStr">
        <is>
          <t>+33 3 23 97 56 35</t>
        </is>
      </c>
      <c r="J4047" s="3" t="inlineStr">
        <is>
          <t>0323975635</t>
        </is>
      </c>
      <c r="K4047" s="3" t="inlineStr">
        <is>
          <t>0323975657</t>
        </is>
      </c>
      <c r="L4047" s="3" t="n"/>
      <c r="M4047" s="3" t="inlineStr">
        <is>
          <t>260200092</t>
        </is>
      </c>
      <c r="N4047" s="3" t="inlineStr">
        <is>
          <t>26020009200047</t>
        </is>
      </c>
      <c r="O4047" s="3" t="inlineStr">
        <is>
          <t>020009577</t>
        </is>
      </c>
      <c r="P4047" s="3" t="inlineStr">
        <is>
          <t>Service de Soins Infirmiers A Domicile (S.S.I.A.D)</t>
        </is>
      </c>
      <c r="Q4047" s="3" t="inlineStr">
        <is>
          <t>FINESS</t>
        </is>
      </c>
    </row>
    <row r="4048">
      <c r="A4048" s="2" t="n">
        <v>4047</v>
      </c>
      <c r="B4048" s="2" t="inlineStr">
        <is>
          <t>MSP MARLE</t>
        </is>
      </c>
      <c r="C4048" s="2" t="inlineStr">
        <is>
          <t>8 R DU FAUX BAIL</t>
        </is>
      </c>
      <c r="D4048" s="2" t="inlineStr">
        <is>
          <t>02250</t>
        </is>
      </c>
      <c r="E4048" s="2" t="inlineStr">
        <is>
          <t>MARLE</t>
        </is>
      </c>
      <c r="F4048" s="2" t="inlineStr">
        <is>
          <t>02</t>
        </is>
      </c>
      <c r="G4048" s="2" t="inlineStr">
        <is>
          <t>Aisne</t>
        </is>
      </c>
      <c r="H4048" s="2" t="inlineStr">
        <is>
          <t>Hauts-de-France</t>
        </is>
      </c>
      <c r="I4048" s="2" t="inlineStr">
        <is>
          <t>+33 3 23 23 94 40</t>
        </is>
      </c>
      <c r="J4048" s="2" t="inlineStr">
        <is>
          <t>0323239440</t>
        </is>
      </c>
      <c r="K4048" s="2" t="n"/>
      <c r="L4048" s="2" t="n"/>
      <c r="M4048" s="2" t="inlineStr">
        <is>
          <t>343766861</t>
        </is>
      </c>
      <c r="N4048" s="2" t="inlineStr">
        <is>
          <t>34376686100060</t>
        </is>
      </c>
      <c r="O4048" s="2" t="inlineStr">
        <is>
          <t>020016739</t>
        </is>
      </c>
      <c r="P4048" s="2" t="inlineStr">
        <is>
          <t>Maison de santé (L.6223-3)</t>
        </is>
      </c>
      <c r="Q4048" s="2" t="inlineStr">
        <is>
          <t>FINESS</t>
        </is>
      </c>
    </row>
    <row r="4049">
      <c r="A4049" s="3" t="n">
        <v>4048</v>
      </c>
      <c r="B4049" s="3" t="inlineStr">
        <is>
          <t>CENTRE MATERNEL EDEF MONDREPUIS</t>
        </is>
      </c>
      <c r="C4049" s="3" t="inlineStr">
        <is>
          <t>1 RTE NATIONALE 43</t>
        </is>
      </c>
      <c r="D4049" s="3" t="inlineStr">
        <is>
          <t>02500</t>
        </is>
      </c>
      <c r="E4049" s="3" t="inlineStr">
        <is>
          <t>MONDREPUIS</t>
        </is>
      </c>
      <c r="F4049" s="3" t="inlineStr">
        <is>
          <t>02</t>
        </is>
      </c>
      <c r="G4049" s="3" t="inlineStr">
        <is>
          <t>Aisne</t>
        </is>
      </c>
      <c r="H4049" s="3" t="inlineStr">
        <is>
          <t>Hauts-de-France</t>
        </is>
      </c>
      <c r="I4049" s="3" t="inlineStr">
        <is>
          <t>+33 3 23 58 08 15</t>
        </is>
      </c>
      <c r="J4049" s="3" t="inlineStr">
        <is>
          <t>0323580815</t>
        </is>
      </c>
      <c r="K4049" s="3" t="inlineStr">
        <is>
          <t>0323987389</t>
        </is>
      </c>
      <c r="L4049" s="3" t="n"/>
      <c r="M4049" s="3" t="inlineStr">
        <is>
          <t>220200026</t>
        </is>
      </c>
      <c r="N4049" s="3" t="inlineStr">
        <is>
          <t>22020002600270</t>
        </is>
      </c>
      <c r="O4049" s="3" t="inlineStr">
        <is>
          <t>020003810</t>
        </is>
      </c>
      <c r="P4049" s="3" t="inlineStr">
        <is>
          <t>Etablissement d'Accueil Mère-Enfant</t>
        </is>
      </c>
      <c r="Q4049" s="3" t="inlineStr">
        <is>
          <t>FINESS</t>
        </is>
      </c>
    </row>
    <row r="4050">
      <c r="A4050" s="2" t="n">
        <v>4049</v>
      </c>
      <c r="B4050" s="2" t="inlineStr">
        <is>
          <t>SSIAD CCOC NEUILLY-SAINT-FRONT</t>
        </is>
      </c>
      <c r="C4050" s="2" t="inlineStr">
        <is>
          <t>76 R FRANÇOIS DUJARDIN</t>
        </is>
      </c>
      <c r="D4050" s="2" t="inlineStr">
        <is>
          <t>02470</t>
        </is>
      </c>
      <c r="E4050" s="2" t="inlineStr">
        <is>
          <t>NEUILLY ST FRONT</t>
        </is>
      </c>
      <c r="F4050" s="2" t="inlineStr">
        <is>
          <t>02</t>
        </is>
      </c>
      <c r="G4050" s="2" t="inlineStr">
        <is>
          <t>Aisne</t>
        </is>
      </c>
      <c r="H4050" s="2" t="inlineStr">
        <is>
          <t>Hauts-de-France</t>
        </is>
      </c>
      <c r="I4050" s="2" t="inlineStr">
        <is>
          <t>+33 3 23 71 01 12</t>
        </is>
      </c>
      <c r="J4050" s="2" t="inlineStr">
        <is>
          <t>0323710112</t>
        </is>
      </c>
      <c r="K4050" s="2" t="inlineStr">
        <is>
          <t>0323710112</t>
        </is>
      </c>
      <c r="L4050" s="2" t="n"/>
      <c r="M4050" s="2" t="inlineStr">
        <is>
          <t>260210885</t>
        </is>
      </c>
      <c r="N4050" s="2" t="inlineStr">
        <is>
          <t>26021088500125</t>
        </is>
      </c>
      <c r="O4050" s="2" t="inlineStr">
        <is>
          <t>020009544</t>
        </is>
      </c>
      <c r="P4050" s="2" t="inlineStr">
        <is>
          <t>Service de Soins Infirmiers A Domicile (S.S.I.A.D)</t>
        </is>
      </c>
      <c r="Q4050" s="2" t="inlineStr">
        <is>
          <t>FINESS</t>
        </is>
      </c>
    </row>
    <row r="4051">
      <c r="A4051" s="3" t="n">
        <v>4050</v>
      </c>
      <c r="B4051" s="3" t="inlineStr">
        <is>
          <t>MSP ORIGNY-SAINTE-BENOITE</t>
        </is>
      </c>
      <c r="C4051" s="3" t="inlineStr">
        <is>
          <t>61 R DU THIL</t>
        </is>
      </c>
      <c r="D4051" s="3" t="inlineStr">
        <is>
          <t>02390</t>
        </is>
      </c>
      <c r="E4051" s="3" t="inlineStr">
        <is>
          <t>ORIGNY STE BENOITE</t>
        </is>
      </c>
      <c r="F4051" s="3" t="inlineStr">
        <is>
          <t>02</t>
        </is>
      </c>
      <c r="G4051" s="3" t="inlineStr">
        <is>
          <t>Aisne</t>
        </is>
      </c>
      <c r="H4051" s="3" t="inlineStr">
        <is>
          <t>Hauts-de-France</t>
        </is>
      </c>
      <c r="I4051" s="3" t="inlineStr">
        <is>
          <t>+33 3 23 09 73 06</t>
        </is>
      </c>
      <c r="J4051" s="3" t="inlineStr">
        <is>
          <t>0323097306</t>
        </is>
      </c>
      <c r="K4051" s="3" t="inlineStr">
        <is>
          <t>0323098592</t>
        </is>
      </c>
      <c r="L4051" s="3" t="n"/>
      <c r="M4051" s="3" t="inlineStr">
        <is>
          <t>751871096</t>
        </is>
      </c>
      <c r="N4051" s="3" t="inlineStr">
        <is>
          <t>75187109600010</t>
        </is>
      </c>
      <c r="O4051" s="3" t="inlineStr">
        <is>
          <t>020015871</t>
        </is>
      </c>
      <c r="P4051" s="3" t="inlineStr">
        <is>
          <t>Maison de santé (L.6223-3)</t>
        </is>
      </c>
      <c r="Q4051" s="3" t="inlineStr">
        <is>
          <t>FINESS</t>
        </is>
      </c>
    </row>
    <row r="4052">
      <c r="A4052" s="2" t="n">
        <v>4051</v>
      </c>
      <c r="B4052" s="2" t="inlineStr">
        <is>
          <t>ETABLISSEMENT PUBLIC DE SANTÉ MENTALE DE L'AISNE</t>
        </is>
      </c>
      <c r="C4052" s="2" t="inlineStr">
        <is>
          <t>2 AV DE L'HÔPITAL</t>
        </is>
      </c>
      <c r="D4052" s="2" t="inlineStr">
        <is>
          <t>02320</t>
        </is>
      </c>
      <c r="E4052" s="2" t="inlineStr">
        <is>
          <t>PREMONTRE</t>
        </is>
      </c>
      <c r="F4052" s="2" t="inlineStr">
        <is>
          <t>02</t>
        </is>
      </c>
      <c r="G4052" s="2" t="inlineStr">
        <is>
          <t>Aisne</t>
        </is>
      </c>
      <c r="H4052" s="2" t="inlineStr">
        <is>
          <t>Hauts-de-France</t>
        </is>
      </c>
      <c r="I4052" s="2" t="inlineStr">
        <is>
          <t>+33 3 23 23 66 66</t>
        </is>
      </c>
      <c r="J4052" s="2" t="inlineStr">
        <is>
          <t>0323236666</t>
        </is>
      </c>
      <c r="K4052" s="2" t="inlineStr">
        <is>
          <t>0323236608</t>
        </is>
      </c>
      <c r="L4052" s="2" t="n"/>
      <c r="M4052" s="2" t="inlineStr">
        <is>
          <t>260200340</t>
        </is>
      </c>
      <c r="N4052" s="2" t="inlineStr">
        <is>
          <t>26020034000016</t>
        </is>
      </c>
      <c r="O4052" s="2" t="inlineStr">
        <is>
          <t>020000543</t>
        </is>
      </c>
      <c r="P4052" s="2" t="inlineStr">
        <is>
          <t>Centre Hospitalier Spécialisé lutte Maladies Mentales</t>
        </is>
      </c>
      <c r="Q4052" s="2" t="inlineStr">
        <is>
          <t>FINESS</t>
        </is>
      </c>
    </row>
    <row r="4053">
      <c r="A4053" s="3" t="n">
        <v>4052</v>
      </c>
      <c r="B4053" s="3" t="inlineStr">
        <is>
          <t>MAISON DE SANTÉ PLURIDISCIPLINAIRE DE ROZOY SUR SERRE</t>
        </is>
      </c>
      <c r="C4053" s="3" t="inlineStr">
        <is>
          <t>22 PL DE L'EUROPE</t>
        </is>
      </c>
      <c r="D4053" s="3" t="inlineStr">
        <is>
          <t>02360</t>
        </is>
      </c>
      <c r="E4053" s="3" t="inlineStr">
        <is>
          <t>ROZOY SUR SERRE</t>
        </is>
      </c>
      <c r="F4053" s="3" t="inlineStr">
        <is>
          <t>02</t>
        </is>
      </c>
      <c r="G4053" s="3" t="inlineStr">
        <is>
          <t>Aisne</t>
        </is>
      </c>
      <c r="H4053" s="3" t="inlineStr">
        <is>
          <t>Hauts-de-France</t>
        </is>
      </c>
      <c r="I4053" s="3" t="inlineStr">
        <is>
          <t>+33 3 23 98 50 08</t>
        </is>
      </c>
      <c r="J4053" s="3" t="inlineStr">
        <is>
          <t>0323985008</t>
        </is>
      </c>
      <c r="K4053" s="3" t="n"/>
      <c r="L4053" s="3" t="n"/>
      <c r="M4053" s="3" t="inlineStr">
        <is>
          <t>890286941</t>
        </is>
      </c>
      <c r="N4053" s="3" t="inlineStr">
        <is>
          <t>89028694100012</t>
        </is>
      </c>
      <c r="O4053" s="3" t="inlineStr">
        <is>
          <t>020017224</t>
        </is>
      </c>
      <c r="P4053" s="3" t="inlineStr">
        <is>
          <t>Maison de santé (L.6223-3)</t>
        </is>
      </c>
      <c r="Q4053" s="3" t="inlineStr">
        <is>
          <t>FINESS</t>
        </is>
      </c>
    </row>
    <row r="4054">
      <c r="A4054" s="2" t="n">
        <v>4053</v>
      </c>
      <c r="B4054" s="2" t="inlineStr">
        <is>
          <t>MSP DE LA FAÏENCERIE SINCENY</t>
        </is>
      </c>
      <c r="C4054" s="2" t="inlineStr">
        <is>
          <t>1 R DES FAÎENCES B</t>
        </is>
      </c>
      <c r="D4054" s="2" t="inlineStr">
        <is>
          <t>02300</t>
        </is>
      </c>
      <c r="E4054" s="2" t="inlineStr">
        <is>
          <t>SINCENY</t>
        </is>
      </c>
      <c r="F4054" s="2" t="inlineStr">
        <is>
          <t>02</t>
        </is>
      </c>
      <c r="G4054" s="2" t="inlineStr">
        <is>
          <t>Aisne</t>
        </is>
      </c>
      <c r="H4054" s="2" t="inlineStr">
        <is>
          <t>Hauts-de-France</t>
        </is>
      </c>
      <c r="I4054" s="2" t="inlineStr">
        <is>
          <t>+33 3 23 52 00 42</t>
        </is>
      </c>
      <c r="J4054" s="2" t="inlineStr">
        <is>
          <t>0323520042</t>
        </is>
      </c>
      <c r="K4054" s="2" t="inlineStr">
        <is>
          <t>0323399060</t>
        </is>
      </c>
      <c r="L4054" s="2" t="n"/>
      <c r="M4054" s="2" t="inlineStr">
        <is>
          <t>851969725</t>
        </is>
      </c>
      <c r="N4054" s="2" t="inlineStr">
        <is>
          <t>85196972500015</t>
        </is>
      </c>
      <c r="O4054" s="2" t="inlineStr">
        <is>
          <t>020017109</t>
        </is>
      </c>
      <c r="P4054" s="2" t="inlineStr">
        <is>
          <t>Maison de santé (L.6223-3)</t>
        </is>
      </c>
      <c r="Q4054" s="2" t="inlineStr">
        <is>
          <t>FINESS</t>
        </is>
      </c>
    </row>
    <row r="4055">
      <c r="A4055" s="3" t="n">
        <v>4054</v>
      </c>
      <c r="B4055" s="3" t="inlineStr">
        <is>
          <t>A2ST SOISSONS</t>
        </is>
      </c>
      <c r="C4055" s="3" t="inlineStr">
        <is>
          <t>3 AV DE COMPIEGNE</t>
        </is>
      </c>
      <c r="D4055" s="3" t="inlineStr">
        <is>
          <t>02200</t>
        </is>
      </c>
      <c r="E4055" s="3" t="inlineStr">
        <is>
          <t>SOISSONS</t>
        </is>
      </c>
      <c r="F4055" s="3" t="inlineStr">
        <is>
          <t>02</t>
        </is>
      </c>
      <c r="G4055" s="3" t="inlineStr">
        <is>
          <t>Aisne</t>
        </is>
      </c>
      <c r="H4055" s="3" t="inlineStr">
        <is>
          <t>Hauts-de-France</t>
        </is>
      </c>
      <c r="I4055" s="3" t="inlineStr">
        <is>
          <t>+33 3 23 55 02 08</t>
        </is>
      </c>
      <c r="J4055" s="3" t="inlineStr">
        <is>
          <t>0323550208</t>
        </is>
      </c>
      <c r="K4055" s="3" t="n"/>
      <c r="L4055" s="3" t="n"/>
      <c r="M4055" s="3" t="inlineStr">
        <is>
          <t>818025330</t>
        </is>
      </c>
      <c r="N4055" s="3" t="inlineStr">
        <is>
          <t>81802533000031</t>
        </is>
      </c>
      <c r="O4055" s="3" t="inlineStr">
        <is>
          <t>020016614</t>
        </is>
      </c>
      <c r="P4055" s="3" t="inlineStr">
        <is>
          <t>Centre de Santé</t>
        </is>
      </c>
      <c r="Q4055" s="3" t="inlineStr">
        <is>
          <t>FINESS</t>
        </is>
      </c>
    </row>
    <row r="4056">
      <c r="A4056" s="2" t="n">
        <v>4055</v>
      </c>
      <c r="B4056" s="2" t="inlineStr">
        <is>
          <t>CENTRE D'HEBERGEMENT D'URGENCE EN DIFFUS AMSAM SOISSONS</t>
        </is>
      </c>
      <c r="C4056" s="2" t="inlineStr">
        <is>
          <t>31 R ANNE MORGAN</t>
        </is>
      </c>
      <c r="D4056" s="2" t="inlineStr">
        <is>
          <t>02200</t>
        </is>
      </c>
      <c r="E4056" s="2" t="inlineStr">
        <is>
          <t>SOISSONS</t>
        </is>
      </c>
      <c r="F4056" s="2" t="inlineStr">
        <is>
          <t>02</t>
        </is>
      </c>
      <c r="G4056" s="2" t="inlineStr">
        <is>
          <t>Aisne</t>
        </is>
      </c>
      <c r="H4056" s="2" t="inlineStr">
        <is>
          <t>Hauts-de-France</t>
        </is>
      </c>
      <c r="I4056" s="2" t="inlineStr">
        <is>
          <t>+33 3 23 75 51 27</t>
        </is>
      </c>
      <c r="J4056" s="2" t="inlineStr">
        <is>
          <t>0323755127</t>
        </is>
      </c>
      <c r="K4056" s="2" t="inlineStr">
        <is>
          <t>0323755119</t>
        </is>
      </c>
      <c r="L4056" s="2" t="n"/>
      <c r="M4056" s="2" t="inlineStr">
        <is>
          <t>775547276</t>
        </is>
      </c>
      <c r="N4056" s="2" t="inlineStr">
        <is>
          <t>77554727600193</t>
        </is>
      </c>
      <c r="O4056" s="2" t="inlineStr">
        <is>
          <t>020015889</t>
        </is>
      </c>
      <c r="P4056" s="2" t="inlineStr">
        <is>
          <t>Autre Centre d'Accueil</t>
        </is>
      </c>
      <c r="Q4056" s="2" t="inlineStr">
        <is>
          <t>FINESS</t>
        </is>
      </c>
    </row>
    <row r="4057">
      <c r="A4057" s="3" t="n">
        <v>4056</v>
      </c>
      <c r="B4057" s="3" t="inlineStr">
        <is>
          <t>CHU ARILE SOISSONS</t>
        </is>
      </c>
      <c r="C4057" s="3" t="inlineStr">
        <is>
          <t>2 BD DU ML DE LATTRE DE TASSIGNY</t>
        </is>
      </c>
      <c r="D4057" s="3" t="inlineStr">
        <is>
          <t>02200</t>
        </is>
      </c>
      <c r="E4057" s="3" t="inlineStr">
        <is>
          <t>SOISSONS</t>
        </is>
      </c>
      <c r="F4057" s="3" t="inlineStr">
        <is>
          <t>02</t>
        </is>
      </c>
      <c r="G4057" s="3" t="inlineStr">
        <is>
          <t>Aisne</t>
        </is>
      </c>
      <c r="H4057" s="3" t="inlineStr">
        <is>
          <t>Hauts-de-France</t>
        </is>
      </c>
      <c r="I4057" s="3" t="inlineStr">
        <is>
          <t>+33 1 60 09 93 91</t>
        </is>
      </c>
      <c r="J4057" s="3" t="inlineStr">
        <is>
          <t>0160099391</t>
        </is>
      </c>
      <c r="K4057" s="3" t="n"/>
      <c r="L4057" s="3" t="n"/>
      <c r="M4057" s="3" t="inlineStr">
        <is>
          <t>315063214</t>
        </is>
      </c>
      <c r="N4057" s="3" t="inlineStr">
        <is>
          <t>31506321400243</t>
        </is>
      </c>
      <c r="O4057" s="3" t="inlineStr">
        <is>
          <t>020018339</t>
        </is>
      </c>
      <c r="P4057" s="3" t="inlineStr">
        <is>
          <t>Autre Centre d'Accueil</t>
        </is>
      </c>
      <c r="Q4057" s="3" t="inlineStr">
        <is>
          <t>FINESS</t>
        </is>
      </c>
    </row>
    <row r="4058">
      <c r="A4058" s="2" t="n">
        <v>4057</v>
      </c>
      <c r="B4058" s="2" t="inlineStr">
        <is>
          <t>CHU FVV COALLIA SOISSONS</t>
        </is>
      </c>
      <c r="C4058" s="2" t="inlineStr">
        <is>
          <t>82 AV DE REIMS</t>
        </is>
      </c>
      <c r="D4058" s="2" t="inlineStr">
        <is>
          <t>02200</t>
        </is>
      </c>
      <c r="E4058" s="2" t="inlineStr">
        <is>
          <t>SOISSONS</t>
        </is>
      </c>
      <c r="F4058" s="2" t="inlineStr">
        <is>
          <t>02</t>
        </is>
      </c>
      <c r="G4058" s="2" t="inlineStr">
        <is>
          <t>Aisne</t>
        </is>
      </c>
      <c r="H4058" s="2" t="inlineStr">
        <is>
          <t>Hauts-de-France</t>
        </is>
      </c>
      <c r="I4058" s="2" t="inlineStr">
        <is>
          <t>+33 3 23 55 66 33</t>
        </is>
      </c>
      <c r="J4058" s="2" t="inlineStr">
        <is>
          <t>0323556633</t>
        </is>
      </c>
      <c r="K4058" s="2" t="inlineStr">
        <is>
          <t>0323762943</t>
        </is>
      </c>
      <c r="L4058" s="2" t="n"/>
      <c r="M4058" s="2" t="inlineStr">
        <is>
          <t>775680309</t>
        </is>
      </c>
      <c r="N4058" s="2" t="inlineStr">
        <is>
          <t>77568030905388</t>
        </is>
      </c>
      <c r="O4058" s="2" t="inlineStr">
        <is>
          <t>020016184</t>
        </is>
      </c>
      <c r="P4058" s="2" t="inlineStr">
        <is>
          <t>Autre Centre d'Accueil</t>
        </is>
      </c>
      <c r="Q4058" s="2" t="inlineStr">
        <is>
          <t>FINESS</t>
        </is>
      </c>
    </row>
    <row r="4059">
      <c r="A4059" s="3" t="n">
        <v>4058</v>
      </c>
      <c r="B4059" s="3" t="inlineStr">
        <is>
          <t>CLINIQUE COURLANCY SOISSONS</t>
        </is>
      </c>
      <c r="C4059" s="3" t="inlineStr">
        <is>
          <t>30 R DE LA VICTOIRE</t>
        </is>
      </c>
      <c r="D4059" s="3" t="inlineStr">
        <is>
          <t>02200</t>
        </is>
      </c>
      <c r="E4059" s="3" t="inlineStr">
        <is>
          <t>SOISSONS</t>
        </is>
      </c>
      <c r="F4059" s="3" t="inlineStr">
        <is>
          <t>02</t>
        </is>
      </c>
      <c r="G4059" s="3" t="inlineStr">
        <is>
          <t>Aisne</t>
        </is>
      </c>
      <c r="H4059" s="3" t="inlineStr">
        <is>
          <t>Hauts-de-France</t>
        </is>
      </c>
      <c r="I4059" s="3" t="inlineStr">
        <is>
          <t>+33 3 23 75 52 52</t>
        </is>
      </c>
      <c r="J4059" s="3" t="inlineStr">
        <is>
          <t>0323755252</t>
        </is>
      </c>
      <c r="K4059" s="3" t="inlineStr">
        <is>
          <t>0323755240</t>
        </is>
      </c>
      <c r="L4059" s="3" t="n"/>
      <c r="M4059" s="3" t="inlineStr">
        <is>
          <t>439916164</t>
        </is>
      </c>
      <c r="N4059" s="3" t="inlineStr">
        <is>
          <t>43991616400015</t>
        </is>
      </c>
      <c r="O4059" s="3" t="inlineStr">
        <is>
          <t>020000360</t>
        </is>
      </c>
      <c r="P4059" s="3" t="inlineStr">
        <is>
          <t>Etablissement de Soins Chirurgicaux</t>
        </is>
      </c>
      <c r="Q4059" s="3" t="inlineStr">
        <is>
          <t>FINESS</t>
        </is>
      </c>
    </row>
    <row r="4060">
      <c r="A4060" s="2" t="n">
        <v>4059</v>
      </c>
      <c r="B4060" s="2" t="inlineStr">
        <is>
          <t>CSI AMSAM SOISSONS</t>
        </is>
      </c>
      <c r="C4060" s="2" t="inlineStr">
        <is>
          <t>10 AV DU GÉNÉRAL LECLERC</t>
        </is>
      </c>
      <c r="D4060" s="2" t="inlineStr">
        <is>
          <t>02200</t>
        </is>
      </c>
      <c r="E4060" s="2" t="inlineStr">
        <is>
          <t>SOISSONS</t>
        </is>
      </c>
      <c r="F4060" s="2" t="inlineStr">
        <is>
          <t>02</t>
        </is>
      </c>
      <c r="G4060" s="2" t="inlineStr">
        <is>
          <t>Aisne</t>
        </is>
      </c>
      <c r="H4060" s="2" t="inlineStr">
        <is>
          <t>Hauts-de-France</t>
        </is>
      </c>
      <c r="I4060" s="2" t="inlineStr">
        <is>
          <t>+33 3 23 75 51 08</t>
        </is>
      </c>
      <c r="J4060" s="2" t="inlineStr">
        <is>
          <t>0323755108</t>
        </is>
      </c>
      <c r="K4060" s="2" t="inlineStr">
        <is>
          <t>0323755101</t>
        </is>
      </c>
      <c r="L4060" s="2" t="n"/>
      <c r="M4060" s="2" t="inlineStr">
        <is>
          <t>775547276</t>
        </is>
      </c>
      <c r="N4060" s="2" t="inlineStr">
        <is>
          <t>77554727600268</t>
        </is>
      </c>
      <c r="O4060" s="2" t="inlineStr">
        <is>
          <t>020004222</t>
        </is>
      </c>
      <c r="P4060" s="2" t="inlineStr">
        <is>
          <t>Centre de Santé</t>
        </is>
      </c>
      <c r="Q4060" s="2" t="inlineStr">
        <is>
          <t>FINESS</t>
        </is>
      </c>
    </row>
    <row r="4061">
      <c r="A4061" s="3" t="n">
        <v>4060</v>
      </c>
      <c r="B4061" s="3" t="inlineStr">
        <is>
          <t>HJ SOISSONS PSYCHIATRIE ADULTE</t>
        </is>
      </c>
      <c r="C4061" s="3" t="inlineStr">
        <is>
          <t>28 AV DE COMPIÈGNE</t>
        </is>
      </c>
      <c r="D4061" s="3" t="inlineStr">
        <is>
          <t>02200</t>
        </is>
      </c>
      <c r="E4061" s="3" t="inlineStr">
        <is>
          <t>SOISSONS</t>
        </is>
      </c>
      <c r="F4061" s="3" t="inlineStr">
        <is>
          <t>02</t>
        </is>
      </c>
      <c r="G4061" s="3" t="inlineStr">
        <is>
          <t>Aisne</t>
        </is>
      </c>
      <c r="H4061" s="3" t="inlineStr">
        <is>
          <t>Hauts-de-France</t>
        </is>
      </c>
      <c r="I4061" s="3" t="inlineStr">
        <is>
          <t>+33 3 23 53 02 06</t>
        </is>
      </c>
      <c r="J4061" s="3" t="inlineStr">
        <is>
          <t>0323530206</t>
        </is>
      </c>
      <c r="K4061" s="3" t="inlineStr">
        <is>
          <t>0323545040</t>
        </is>
      </c>
      <c r="L4061" s="3" t="n"/>
      <c r="M4061" s="3" t="inlineStr">
        <is>
          <t>260200340</t>
        </is>
      </c>
      <c r="N4061" s="3" t="inlineStr">
        <is>
          <t>26020034000024</t>
        </is>
      </c>
      <c r="O4061" s="3" t="inlineStr">
        <is>
          <t>020002051</t>
        </is>
      </c>
      <c r="P4061" s="3" t="inlineStr">
        <is>
          <t>Centre Hospitalier Spécialisé lutte Maladies Mentales</t>
        </is>
      </c>
      <c r="Q4061" s="3" t="inlineStr">
        <is>
          <t>FINESS</t>
        </is>
      </c>
    </row>
    <row r="4062">
      <c r="A4062" s="2" t="n">
        <v>4061</v>
      </c>
      <c r="B4062" s="2" t="inlineStr">
        <is>
          <t>CH SOISSONS</t>
        </is>
      </c>
      <c r="C4062" s="2" t="inlineStr">
        <is>
          <t>46 AV DU GÉNÉRAL DE GAULLE</t>
        </is>
      </c>
      <c r="D4062" s="2" t="inlineStr">
        <is>
          <t>02209</t>
        </is>
      </c>
      <c r="E4062" s="2" t="inlineStr">
        <is>
          <t>SOISSONS CEDEX</t>
        </is>
      </c>
      <c r="F4062" s="2" t="inlineStr">
        <is>
          <t>02</t>
        </is>
      </c>
      <c r="G4062" s="2" t="inlineStr">
        <is>
          <t>Aisne</t>
        </is>
      </c>
      <c r="H4062" s="2" t="inlineStr">
        <is>
          <t>Hauts-de-France</t>
        </is>
      </c>
      <c r="I4062" s="2" t="inlineStr">
        <is>
          <t>+33 3 23 75 70 70</t>
        </is>
      </c>
      <c r="J4062" s="2" t="inlineStr">
        <is>
          <t>0323757070</t>
        </is>
      </c>
      <c r="K4062" s="2" t="inlineStr">
        <is>
          <t>0323591646</t>
        </is>
      </c>
      <c r="L4062" s="2" t="n"/>
      <c r="M4062" s="2" t="inlineStr">
        <is>
          <t>260208624</t>
        </is>
      </c>
      <c r="N4062" s="2" t="inlineStr">
        <is>
          <t>26020862400015</t>
        </is>
      </c>
      <c r="O4062" s="2" t="inlineStr">
        <is>
          <t>020000519</t>
        </is>
      </c>
      <c r="P4062" s="2" t="inlineStr">
        <is>
          <t>Centre Hospitalier (C.H.)</t>
        </is>
      </c>
      <c r="Q4062" s="2" t="inlineStr">
        <is>
          <t>FINESS</t>
        </is>
      </c>
    </row>
    <row r="4063">
      <c r="A4063" s="3" t="n">
        <v>4062</v>
      </c>
      <c r="B4063" s="3" t="inlineStr">
        <is>
          <t>HAD AMSAM SOISSONS</t>
        </is>
      </c>
      <c r="C4063" s="3" t="inlineStr">
        <is>
          <t>31 R ANNE MORGAN</t>
        </is>
      </c>
      <c r="D4063" s="3" t="inlineStr">
        <is>
          <t>02203</t>
        </is>
      </c>
      <c r="E4063" s="3" t="inlineStr">
        <is>
          <t>SOISSONS CEDEX</t>
        </is>
      </c>
      <c r="F4063" s="3" t="inlineStr">
        <is>
          <t>02</t>
        </is>
      </c>
      <c r="G4063" s="3" t="inlineStr">
        <is>
          <t>Aisne</t>
        </is>
      </c>
      <c r="H4063" s="3" t="inlineStr">
        <is>
          <t>Hauts-de-France</t>
        </is>
      </c>
      <c r="I4063" s="3" t="inlineStr">
        <is>
          <t>+33 3 23 75 51 00</t>
        </is>
      </c>
      <c r="J4063" s="3" t="inlineStr">
        <is>
          <t>0323755100</t>
        </is>
      </c>
      <c r="K4063" s="3" t="inlineStr">
        <is>
          <t>0323755119</t>
        </is>
      </c>
      <c r="L4063" s="3" t="n"/>
      <c r="M4063" s="3" t="inlineStr">
        <is>
          <t>775547276</t>
        </is>
      </c>
      <c r="N4063" s="3" t="inlineStr">
        <is>
          <t>77554727600086</t>
        </is>
      </c>
      <c r="O4063" s="3" t="inlineStr">
        <is>
          <t>020004297</t>
        </is>
      </c>
      <c r="P4063" s="3" t="inlineStr">
        <is>
          <t>Hospitalisation à Domicile</t>
        </is>
      </c>
      <c r="Q4063" s="3" t="inlineStr">
        <is>
          <t>FINESS</t>
        </is>
      </c>
    </row>
    <row r="4064">
      <c r="A4064" s="2" t="n">
        <v>4063</v>
      </c>
      <c r="B4064" s="2" t="inlineStr">
        <is>
          <t>SSIAD AMSAM SOISSONS</t>
        </is>
      </c>
      <c r="C4064" s="2" t="inlineStr">
        <is>
          <t>31 R ANNE MORGAN</t>
        </is>
      </c>
      <c r="D4064" s="2" t="inlineStr">
        <is>
          <t>02203</t>
        </is>
      </c>
      <c r="E4064" s="2" t="inlineStr">
        <is>
          <t>SOISSONS CEDEX</t>
        </is>
      </c>
      <c r="F4064" s="2" t="inlineStr">
        <is>
          <t>02</t>
        </is>
      </c>
      <c r="G4064" s="2" t="inlineStr">
        <is>
          <t>Aisne</t>
        </is>
      </c>
      <c r="H4064" s="2" t="inlineStr">
        <is>
          <t>Hauts-de-France</t>
        </is>
      </c>
      <c r="I4064" s="2" t="inlineStr">
        <is>
          <t>+33 3 23 75 51 00</t>
        </is>
      </c>
      <c r="J4064" s="2" t="inlineStr">
        <is>
          <t>0323755100</t>
        </is>
      </c>
      <c r="K4064" s="2" t="inlineStr">
        <is>
          <t>0323755119</t>
        </is>
      </c>
      <c r="L4064" s="2" t="n"/>
      <c r="M4064" s="2" t="inlineStr">
        <is>
          <t>775547276</t>
        </is>
      </c>
      <c r="N4064" s="2" t="inlineStr">
        <is>
          <t>77554727600144</t>
        </is>
      </c>
      <c r="O4064" s="2" t="inlineStr">
        <is>
          <t>020004305</t>
        </is>
      </c>
      <c r="P4064" s="2" t="inlineStr">
        <is>
          <t>Service de Soins Infirmiers A Domicile (S.S.I.A.D)</t>
        </is>
      </c>
      <c r="Q4064" s="2" t="inlineStr">
        <is>
          <t>FINESS</t>
        </is>
      </c>
    </row>
    <row r="4065">
      <c r="A4065" s="3" t="n">
        <v>4064</v>
      </c>
      <c r="B4065" s="3" t="inlineStr">
        <is>
          <t>MSP DE ST-ERME-OUTRE-ET RAMECOURT</t>
        </is>
      </c>
      <c r="C4065" s="3" t="inlineStr">
        <is>
          <t>5 RTE DE LIESS</t>
        </is>
      </c>
      <c r="D4065" s="3" t="inlineStr">
        <is>
          <t>02820</t>
        </is>
      </c>
      <c r="E4065" s="3" t="inlineStr">
        <is>
          <t>ST ERME OUTRE ET RAMECOURT</t>
        </is>
      </c>
      <c r="F4065" s="3" t="inlineStr">
        <is>
          <t>02</t>
        </is>
      </c>
      <c r="G4065" s="3" t="inlineStr">
        <is>
          <t>Aisne</t>
        </is>
      </c>
      <c r="H4065" s="3" t="inlineStr">
        <is>
          <t>Hauts-de-France</t>
        </is>
      </c>
      <c r="I4065" s="3" t="inlineStr">
        <is>
          <t>+33 3 23 22 60 60</t>
        </is>
      </c>
      <c r="J4065" s="3" t="inlineStr">
        <is>
          <t>0323226060</t>
        </is>
      </c>
      <c r="K4065" s="3" t="n"/>
      <c r="L4065" s="3" t="n"/>
      <c r="M4065" s="3" t="inlineStr">
        <is>
          <t>889554390</t>
        </is>
      </c>
      <c r="N4065" s="3" t="inlineStr">
        <is>
          <t>88955439000019</t>
        </is>
      </c>
      <c r="O4065" s="3" t="inlineStr">
        <is>
          <t>020017125</t>
        </is>
      </c>
      <c r="P4065" s="3" t="inlineStr">
        <is>
          <t>Maison de santé (L.6223-3)</t>
        </is>
      </c>
      <c r="Q4065" s="3" t="inlineStr">
        <is>
          <t>FINESS</t>
        </is>
      </c>
    </row>
    <row r="4066">
      <c r="A4066" s="2" t="n">
        <v>4065</v>
      </c>
      <c r="B4066" s="2" t="inlineStr">
        <is>
          <t>SSR JACQUES FICHEUX SAINT-GOBAIN</t>
        </is>
      </c>
      <c r="C4066" s="2" t="inlineStr">
        <is>
          <t>RTE DE SAINT-NICOLAS</t>
        </is>
      </c>
      <c r="D4066" s="2" t="inlineStr">
        <is>
          <t>02410</t>
        </is>
      </c>
      <c r="E4066" s="2" t="inlineStr">
        <is>
          <t>ST GOBAIN</t>
        </is>
      </c>
      <c r="F4066" s="2" t="inlineStr">
        <is>
          <t>02</t>
        </is>
      </c>
      <c r="G4066" s="2" t="inlineStr">
        <is>
          <t>Aisne</t>
        </is>
      </c>
      <c r="H4066" s="2" t="inlineStr">
        <is>
          <t>Hauts-de-France</t>
        </is>
      </c>
      <c r="I4066" s="2" t="inlineStr">
        <is>
          <t>+33 3 23 38 78 00</t>
        </is>
      </c>
      <c r="J4066" s="2" t="inlineStr">
        <is>
          <t>0323387800</t>
        </is>
      </c>
      <c r="K4066" s="2" t="inlineStr">
        <is>
          <t>0323528255</t>
        </is>
      </c>
      <c r="L4066" s="2" t="n"/>
      <c r="M4066" s="2" t="inlineStr">
        <is>
          <t>260200357</t>
        </is>
      </c>
      <c r="N4066" s="2" t="inlineStr">
        <is>
          <t>26020035700010</t>
        </is>
      </c>
      <c r="O4066" s="2" t="inlineStr">
        <is>
          <t>020000915</t>
        </is>
      </c>
      <c r="P4066" s="2" t="inlineStr">
        <is>
          <t>Centre Hospitalier (C.H.)</t>
        </is>
      </c>
      <c r="Q4066" s="2" t="inlineStr">
        <is>
          <t>FINESS</t>
        </is>
      </c>
    </row>
    <row r="4067">
      <c r="A4067" s="3" t="n">
        <v>4066</v>
      </c>
      <c r="B4067" s="3" t="inlineStr">
        <is>
          <t>MSP SAINT-MICHEL</t>
        </is>
      </c>
      <c r="C4067" s="3" t="inlineStr">
        <is>
          <t>31 R HENRI BARBUSSE</t>
        </is>
      </c>
      <c r="D4067" s="3" t="inlineStr">
        <is>
          <t>02830</t>
        </is>
      </c>
      <c r="E4067" s="3" t="inlineStr">
        <is>
          <t>ST MICHEL</t>
        </is>
      </c>
      <c r="F4067" s="3" t="inlineStr">
        <is>
          <t>02</t>
        </is>
      </c>
      <c r="G4067" s="3" t="inlineStr">
        <is>
          <t>Aisne</t>
        </is>
      </c>
      <c r="H4067" s="3" t="inlineStr">
        <is>
          <t>Hauts-de-France</t>
        </is>
      </c>
      <c r="I4067" s="3" t="inlineStr">
        <is>
          <t>+33 3 23 99 00 33</t>
        </is>
      </c>
      <c r="J4067" s="3" t="inlineStr">
        <is>
          <t>0323990033</t>
        </is>
      </c>
      <c r="K4067" s="3" t="n"/>
      <c r="L4067" s="3" t="n"/>
      <c r="M4067" s="3" t="inlineStr">
        <is>
          <t>513035469</t>
        </is>
      </c>
      <c r="N4067" s="3" t="inlineStr">
        <is>
          <t>51303546900016</t>
        </is>
      </c>
      <c r="O4067" s="3" t="inlineStr">
        <is>
          <t>020016481</t>
        </is>
      </c>
      <c r="P4067" s="3" t="inlineStr">
        <is>
          <t>Maison de santé (L.6223-3)</t>
        </is>
      </c>
      <c r="Q4067" s="3" t="inlineStr">
        <is>
          <t>FINESS</t>
        </is>
      </c>
    </row>
    <row r="4068">
      <c r="A4068" s="2" t="n">
        <v>4067</v>
      </c>
      <c r="B4068" s="2" t="inlineStr">
        <is>
          <t>CS ASVP SAINT-QUENTIN</t>
        </is>
      </c>
      <c r="C4068" s="2" t="inlineStr">
        <is>
          <t>5 R DE BELLEU</t>
        </is>
      </c>
      <c r="D4068" s="2" t="inlineStr">
        <is>
          <t>02100</t>
        </is>
      </c>
      <c r="E4068" s="2" t="inlineStr">
        <is>
          <t>ST QUENTIN</t>
        </is>
      </c>
      <c r="F4068" s="2" t="inlineStr">
        <is>
          <t>02</t>
        </is>
      </c>
      <c r="G4068" s="2" t="inlineStr">
        <is>
          <t>Aisne</t>
        </is>
      </c>
      <c r="H4068" s="2" t="inlineStr">
        <is>
          <t>Hauts-de-France</t>
        </is>
      </c>
      <c r="I4068" s="2" t="inlineStr">
        <is>
          <t>+33 3 23 62 35 25</t>
        </is>
      </c>
      <c r="J4068" s="2" t="inlineStr">
        <is>
          <t>0323623525</t>
        </is>
      </c>
      <c r="K4068" s="2" t="inlineStr">
        <is>
          <t>0323621676</t>
        </is>
      </c>
      <c r="L4068" s="2" t="n"/>
      <c r="M4068" s="2" t="inlineStr">
        <is>
          <t>325611903</t>
        </is>
      </c>
      <c r="N4068" s="2" t="inlineStr">
        <is>
          <t>32561190300031</t>
        </is>
      </c>
      <c r="O4068" s="2" t="inlineStr">
        <is>
          <t>020002440</t>
        </is>
      </c>
      <c r="P4068" s="2" t="inlineStr">
        <is>
          <t>Centre de Santé</t>
        </is>
      </c>
      <c r="Q4068" s="2" t="inlineStr">
        <is>
          <t>FINESS</t>
        </is>
      </c>
    </row>
    <row r="4069">
      <c r="A4069" s="3" t="n">
        <v>4068</v>
      </c>
      <c r="B4069" s="3" t="inlineStr">
        <is>
          <t>HAD TEMPS DE VIE SAINT-QUENTIN</t>
        </is>
      </c>
      <c r="C4069" s="3" t="inlineStr">
        <is>
          <t>4 R PAUL DOUMER</t>
        </is>
      </c>
      <c r="D4069" s="3" t="inlineStr">
        <is>
          <t>02100</t>
        </is>
      </c>
      <c r="E4069" s="3" t="inlineStr">
        <is>
          <t>ST QUENTIN</t>
        </is>
      </c>
      <c r="F4069" s="3" t="inlineStr">
        <is>
          <t>02</t>
        </is>
      </c>
      <c r="G4069" s="3" t="inlineStr">
        <is>
          <t>Aisne</t>
        </is>
      </c>
      <c r="H4069" s="3" t="inlineStr">
        <is>
          <t>Hauts-de-France</t>
        </is>
      </c>
      <c r="I4069" s="3" t="inlineStr">
        <is>
          <t>+33 3 23 06 51 75</t>
        </is>
      </c>
      <c r="J4069" s="3" t="inlineStr">
        <is>
          <t>0323065175</t>
        </is>
      </c>
      <c r="K4069" s="3" t="inlineStr">
        <is>
          <t>0323065177</t>
        </is>
      </c>
      <c r="L4069" s="3" t="n"/>
      <c r="M4069" s="3" t="inlineStr">
        <is>
          <t>394342174</t>
        </is>
      </c>
      <c r="N4069" s="3" t="inlineStr">
        <is>
          <t>39434217400023</t>
        </is>
      </c>
      <c r="O4069" s="3" t="inlineStr">
        <is>
          <t>020014767</t>
        </is>
      </c>
      <c r="P4069" s="3" t="inlineStr">
        <is>
          <t>Hospitalisation à Domicile</t>
        </is>
      </c>
      <c r="Q4069" s="3" t="inlineStr">
        <is>
          <t>FINESS</t>
        </is>
      </c>
    </row>
    <row r="4070">
      <c r="A4070" s="2" t="n">
        <v>4069</v>
      </c>
      <c r="B4070" s="2" t="inlineStr">
        <is>
          <t>HJ SAINT QUENTIN PSYCHIATRIE ENFANT ET ADOLESCENT</t>
        </is>
      </c>
      <c r="C4070" s="2" t="inlineStr">
        <is>
          <t>222 R DU DOCTEUR CORDIER</t>
        </is>
      </c>
      <c r="D4070" s="2" t="inlineStr">
        <is>
          <t>02100</t>
        </is>
      </c>
      <c r="E4070" s="2" t="inlineStr">
        <is>
          <t>ST QUENTIN</t>
        </is>
      </c>
      <c r="F4070" s="2" t="inlineStr">
        <is>
          <t>02</t>
        </is>
      </c>
      <c r="G4070" s="2" t="inlineStr">
        <is>
          <t>Aisne</t>
        </is>
      </c>
      <c r="H4070" s="2" t="inlineStr">
        <is>
          <t>Hauts-de-France</t>
        </is>
      </c>
      <c r="I4070" s="2" t="inlineStr">
        <is>
          <t>+33 3 23 60 77 00</t>
        </is>
      </c>
      <c r="J4070" s="2" t="inlineStr">
        <is>
          <t>0323607700</t>
        </is>
      </c>
      <c r="K4070" s="2" t="inlineStr">
        <is>
          <t>0323607709</t>
        </is>
      </c>
      <c r="L4070" s="2" t="n"/>
      <c r="M4070" s="2" t="inlineStr">
        <is>
          <t>260200340</t>
        </is>
      </c>
      <c r="N4070" s="2" t="inlineStr">
        <is>
          <t>26020034000180</t>
        </is>
      </c>
      <c r="O4070" s="2" t="inlineStr">
        <is>
          <t>020000154</t>
        </is>
      </c>
      <c r="P4070" s="2" t="inlineStr">
        <is>
          <t>Centre Hospitalier Spécialisé lutte Maladies Mentales</t>
        </is>
      </c>
      <c r="Q4070" s="2" t="inlineStr">
        <is>
          <t>FINESS</t>
        </is>
      </c>
    </row>
    <row r="4071">
      <c r="A4071" s="3" t="n">
        <v>4070</v>
      </c>
      <c r="B4071" s="3" t="inlineStr">
        <is>
          <t>SAFIS EDEF SAINT-QUENTIN</t>
        </is>
      </c>
      <c r="C4071" s="3" t="inlineStr">
        <is>
          <t>21 R DE LA COMÉDIE</t>
        </is>
      </c>
      <c r="D4071" s="3" t="inlineStr">
        <is>
          <t>02100</t>
        </is>
      </c>
      <c r="E4071" s="3" t="inlineStr">
        <is>
          <t>ST QUENTIN</t>
        </is>
      </c>
      <c r="F4071" s="3" t="inlineStr">
        <is>
          <t>02</t>
        </is>
      </c>
      <c r="G4071" s="3" t="inlineStr">
        <is>
          <t>Aisne</t>
        </is>
      </c>
      <c r="H4071" s="3" t="inlineStr">
        <is>
          <t>Hauts-de-France</t>
        </is>
      </c>
      <c r="I4071" s="3" t="inlineStr">
        <is>
          <t>+33 3 23 65 05 39</t>
        </is>
      </c>
      <c r="J4071" s="3" t="inlineStr">
        <is>
          <t>0323650539</t>
        </is>
      </c>
      <c r="K4071" s="3" t="n"/>
      <c r="L4071" s="3" t="n"/>
      <c r="M4071" s="3" t="inlineStr">
        <is>
          <t>220200026</t>
        </is>
      </c>
      <c r="N4071" s="3" t="inlineStr">
        <is>
          <t>22020002600486</t>
        </is>
      </c>
      <c r="O4071" s="3" t="inlineStr">
        <is>
          <t>020006748</t>
        </is>
      </c>
      <c r="P4071" s="3" t="inlineStr">
        <is>
          <t>Etablissement d'Accueil Mère-Enfant</t>
        </is>
      </c>
      <c r="Q4071" s="3" t="inlineStr">
        <is>
          <t>FINESS</t>
        </is>
      </c>
    </row>
    <row r="4072">
      <c r="A4072" s="2" t="n">
        <v>4071</v>
      </c>
      <c r="B4072" s="2" t="inlineStr">
        <is>
          <t>SSIAD ASVP SAINT-QUENTIN</t>
        </is>
      </c>
      <c r="C4072" s="2" t="inlineStr">
        <is>
          <t>5 R PAUL DOUMER</t>
        </is>
      </c>
      <c r="D4072" s="2" t="inlineStr">
        <is>
          <t>02100</t>
        </is>
      </c>
      <c r="E4072" s="2" t="inlineStr">
        <is>
          <t>ST QUENTIN</t>
        </is>
      </c>
      <c r="F4072" s="2" t="inlineStr">
        <is>
          <t>02</t>
        </is>
      </c>
      <c r="G4072" s="2" t="inlineStr">
        <is>
          <t>Aisne</t>
        </is>
      </c>
      <c r="H4072" s="2" t="inlineStr">
        <is>
          <t>Hauts-de-France</t>
        </is>
      </c>
      <c r="I4072" s="2" t="inlineStr">
        <is>
          <t>+33 3 23 62 35 25</t>
        </is>
      </c>
      <c r="J4072" s="2" t="inlineStr">
        <is>
          <t>0323623525</t>
        </is>
      </c>
      <c r="K4072" s="2" t="inlineStr">
        <is>
          <t>0323621676</t>
        </is>
      </c>
      <c r="L4072" s="2" t="n"/>
      <c r="M4072" s="2" t="inlineStr">
        <is>
          <t>325611903</t>
        </is>
      </c>
      <c r="N4072" s="2" t="inlineStr">
        <is>
          <t>32561190300023</t>
        </is>
      </c>
      <c r="O4072" s="2" t="inlineStr">
        <is>
          <t>020005617</t>
        </is>
      </c>
      <c r="P4072" s="2" t="inlineStr">
        <is>
          <t>Service de Soins Infirmiers A Domicile (S.S.I.A.D)</t>
        </is>
      </c>
      <c r="Q4072" s="2" t="inlineStr">
        <is>
          <t>FINESS</t>
        </is>
      </c>
    </row>
    <row r="4073">
      <c r="A4073" s="3" t="n">
        <v>4072</v>
      </c>
      <c r="B4073" s="3" t="inlineStr">
        <is>
          <t>SSIAD DOMUSVI DOMICILE</t>
        </is>
      </c>
      <c r="C4073" s="3" t="inlineStr">
        <is>
          <t>158 R DE GUISE</t>
        </is>
      </c>
      <c r="D4073" s="3" t="inlineStr">
        <is>
          <t>02100</t>
        </is>
      </c>
      <c r="E4073" s="3" t="inlineStr">
        <is>
          <t>ST QUENTIN</t>
        </is>
      </c>
      <c r="F4073" s="3" t="inlineStr">
        <is>
          <t>02</t>
        </is>
      </c>
      <c r="G4073" s="3" t="inlineStr">
        <is>
          <t>Aisne</t>
        </is>
      </c>
      <c r="H4073" s="3" t="inlineStr">
        <is>
          <t>Hauts-de-France</t>
        </is>
      </c>
      <c r="I4073" s="3" t="inlineStr">
        <is>
          <t>+33 3 68 46 16 15</t>
        </is>
      </c>
      <c r="J4073" s="3" t="inlineStr">
        <is>
          <t>0368461615</t>
        </is>
      </c>
      <c r="K4073" s="3" t="n"/>
      <c r="L4073" s="3" t="n"/>
      <c r="M4073" s="3" t="inlineStr">
        <is>
          <t>408660595</t>
        </is>
      </c>
      <c r="N4073" s="3" t="inlineStr">
        <is>
          <t>40866059500336</t>
        </is>
      </c>
      <c r="O4073" s="3" t="inlineStr">
        <is>
          <t>020016291</t>
        </is>
      </c>
      <c r="P4073" s="3" t="inlineStr">
        <is>
          <t>Service de Soins Infirmiers A Domicile (S.S.I.A.D)</t>
        </is>
      </c>
      <c r="Q4073" s="3" t="inlineStr">
        <is>
          <t>FINESS</t>
        </is>
      </c>
    </row>
    <row r="4074">
      <c r="A4074" s="2" t="n">
        <v>4073</v>
      </c>
      <c r="B4074" s="2" t="inlineStr">
        <is>
          <t>CENTRE PSYCHOTHÉRAPIE CH ST QUENTIN</t>
        </is>
      </c>
      <c r="C4074" s="2" t="inlineStr">
        <is>
          <t>241 R DE FAYET</t>
        </is>
      </c>
      <c r="D4074" s="2" t="inlineStr">
        <is>
          <t>02321</t>
        </is>
      </c>
      <c r="E4074" s="2" t="inlineStr">
        <is>
          <t>ST QUENTIN CEDEX</t>
        </is>
      </c>
      <c r="F4074" s="2" t="inlineStr">
        <is>
          <t>02</t>
        </is>
      </c>
      <c r="G4074" s="2" t="inlineStr">
        <is>
          <t>Aisne</t>
        </is>
      </c>
      <c r="H4074" s="2" t="inlineStr">
        <is>
          <t>Hauts-de-France</t>
        </is>
      </c>
      <c r="I4074" s="2" t="inlineStr">
        <is>
          <t>+33 3 23 06 71 31</t>
        </is>
      </c>
      <c r="J4074" s="2" t="inlineStr">
        <is>
          <t>0323067131</t>
        </is>
      </c>
      <c r="K4074" s="2" t="inlineStr">
        <is>
          <t>0323067167</t>
        </is>
      </c>
      <c r="L4074" s="2" t="n"/>
      <c r="M4074" s="2" t="inlineStr">
        <is>
          <t>260208616</t>
        </is>
      </c>
      <c r="N4074" s="2" t="inlineStr">
        <is>
          <t>26020861600094</t>
        </is>
      </c>
      <c r="O4074" s="2" t="inlineStr">
        <is>
          <t>020006664</t>
        </is>
      </c>
      <c r="P4074" s="2" t="inlineStr">
        <is>
          <t>Centre Hospitalier (C.H.)</t>
        </is>
      </c>
      <c r="Q4074" s="2" t="inlineStr">
        <is>
          <t>FINESS</t>
        </is>
      </c>
    </row>
    <row r="4075">
      <c r="A4075" s="3" t="n">
        <v>4074</v>
      </c>
      <c r="B4075" s="3" t="inlineStr">
        <is>
          <t>CH SAINT-QUENTIN</t>
        </is>
      </c>
      <c r="C4075" s="3" t="inlineStr">
        <is>
          <t>1 R MICHEL DE L'HOSPITAL</t>
        </is>
      </c>
      <c r="D4075" s="3" t="inlineStr">
        <is>
          <t>02321</t>
        </is>
      </c>
      <c r="E4075" s="3" t="inlineStr">
        <is>
          <t>ST QUENTIN CEDEX</t>
        </is>
      </c>
      <c r="F4075" s="3" t="inlineStr">
        <is>
          <t>02</t>
        </is>
      </c>
      <c r="G4075" s="3" t="inlineStr">
        <is>
          <t>Aisne</t>
        </is>
      </c>
      <c r="H4075" s="3" t="inlineStr">
        <is>
          <t>Hauts-de-France</t>
        </is>
      </c>
      <c r="I4075" s="3" t="inlineStr">
        <is>
          <t>+33 3 23 06 73 30</t>
        </is>
      </c>
      <c r="J4075" s="3" t="inlineStr">
        <is>
          <t>0323067330</t>
        </is>
      </c>
      <c r="K4075" s="3" t="inlineStr">
        <is>
          <t>0323067301</t>
        </is>
      </c>
      <c r="L4075" s="3" t="n"/>
      <c r="M4075" s="3" t="inlineStr">
        <is>
          <t>260208616</t>
        </is>
      </c>
      <c r="N4075" s="3" t="inlineStr">
        <is>
          <t>26020861600011</t>
        </is>
      </c>
      <c r="O4075" s="3" t="inlineStr">
        <is>
          <t>020000162</t>
        </is>
      </c>
      <c r="P4075" s="3" t="inlineStr">
        <is>
          <t>Centre Hospitalier (C.H.)</t>
        </is>
      </c>
      <c r="Q4075" s="3" t="inlineStr">
        <is>
          <t>FINESS</t>
        </is>
      </c>
    </row>
    <row r="4076">
      <c r="A4076" s="2" t="n">
        <v>4075</v>
      </c>
      <c r="B4076" s="2" t="inlineStr">
        <is>
          <t>CPEF CH SAINT-QUENTIN</t>
        </is>
      </c>
      <c r="C4076" s="2" t="inlineStr">
        <is>
          <t>1 R MICHEL DE L'HOSPITAL</t>
        </is>
      </c>
      <c r="D4076" s="2" t="inlineStr">
        <is>
          <t>02321</t>
        </is>
      </c>
      <c r="E4076" s="2" t="inlineStr">
        <is>
          <t>ST QUENTIN CEDEX</t>
        </is>
      </c>
      <c r="F4076" s="2" t="inlineStr">
        <is>
          <t>02</t>
        </is>
      </c>
      <c r="G4076" s="2" t="inlineStr">
        <is>
          <t>Aisne</t>
        </is>
      </c>
      <c r="H4076" s="2" t="inlineStr">
        <is>
          <t>Hauts-de-France</t>
        </is>
      </c>
      <c r="I4076" s="2" t="inlineStr">
        <is>
          <t>+33 3 23 06 73 80</t>
        </is>
      </c>
      <c r="J4076" s="2" t="inlineStr">
        <is>
          <t>0323067380</t>
        </is>
      </c>
      <c r="K4076" s="2" t="inlineStr">
        <is>
          <t>0323067186</t>
        </is>
      </c>
      <c r="L4076" s="2" t="n"/>
      <c r="M4076" s="2" t="inlineStr">
        <is>
          <t>260208616</t>
        </is>
      </c>
      <c r="N4076" s="2" t="inlineStr">
        <is>
          <t>26020861600029</t>
        </is>
      </c>
      <c r="O4076" s="2" t="inlineStr">
        <is>
          <t>020004388</t>
        </is>
      </c>
      <c r="P4076" s="2" t="inlineStr">
        <is>
          <t>Centre Hospitalier (C.H.)</t>
        </is>
      </c>
      <c r="Q4076" s="2" t="inlineStr">
        <is>
          <t>FINESS</t>
        </is>
      </c>
    </row>
    <row r="4077">
      <c r="A4077" s="3" t="n">
        <v>4076</v>
      </c>
      <c r="B4077" s="3" t="inlineStr">
        <is>
          <t>HOPITAL PRIVE SAINT CLAUDE</t>
        </is>
      </c>
      <c r="C4077" s="3" t="inlineStr">
        <is>
          <t>1 BD DU DOCTEUR SCHWEITZER</t>
        </is>
      </c>
      <c r="D4077" s="3" t="inlineStr">
        <is>
          <t>02315</t>
        </is>
      </c>
      <c r="E4077" s="3" t="inlineStr">
        <is>
          <t>ST QUENTIN CEDEX</t>
        </is>
      </c>
      <c r="F4077" s="3" t="inlineStr">
        <is>
          <t>02</t>
        </is>
      </c>
      <c r="G4077" s="3" t="inlineStr">
        <is>
          <t>Aisne</t>
        </is>
      </c>
      <c r="H4077" s="3" t="inlineStr">
        <is>
          <t>Hauts-de-France</t>
        </is>
      </c>
      <c r="I4077" s="3" t="inlineStr">
        <is>
          <t>+33 3 23 64 50 02</t>
        </is>
      </c>
      <c r="J4077" s="3" t="inlineStr">
        <is>
          <t>0323645002</t>
        </is>
      </c>
      <c r="K4077" s="3" t="inlineStr">
        <is>
          <t>0323645019</t>
        </is>
      </c>
      <c r="L4077" s="3" t="n"/>
      <c r="M4077" s="3" t="inlineStr">
        <is>
          <t>323457275</t>
        </is>
      </c>
      <c r="N4077" s="3" t="inlineStr">
        <is>
          <t>32345727500010</t>
        </is>
      </c>
      <c r="O4077" s="3" t="inlineStr">
        <is>
          <t>020010047</t>
        </is>
      </c>
      <c r="P4077" s="3" t="inlineStr">
        <is>
          <t>Etablissement de Soins Pluridisciplinaire</t>
        </is>
      </c>
      <c r="Q4077" s="3" t="inlineStr">
        <is>
          <t>FINESS</t>
        </is>
      </c>
    </row>
    <row r="4078">
      <c r="A4078" s="2" t="n">
        <v>4077</v>
      </c>
      <c r="B4078" s="2" t="inlineStr">
        <is>
          <t>SSIAD CCAS SAINT-QUENTIN</t>
        </is>
      </c>
      <c r="C4078" s="2" t="inlineStr">
        <is>
          <t>60 R DE GUISE</t>
        </is>
      </c>
      <c r="D4078" s="2" t="inlineStr">
        <is>
          <t>02314</t>
        </is>
      </c>
      <c r="E4078" s="2" t="inlineStr">
        <is>
          <t>ST QUENTIN CEDEX</t>
        </is>
      </c>
      <c r="F4078" s="2" t="inlineStr">
        <is>
          <t>02</t>
        </is>
      </c>
      <c r="G4078" s="2" t="inlineStr">
        <is>
          <t>Aisne</t>
        </is>
      </c>
      <c r="H4078" s="2" t="inlineStr">
        <is>
          <t>Hauts-de-France</t>
        </is>
      </c>
      <c r="I4078" s="2" t="inlineStr">
        <is>
          <t>+33 3 23 08 79 74</t>
        </is>
      </c>
      <c r="J4078" s="2" t="inlineStr">
        <is>
          <t>0323087974</t>
        </is>
      </c>
      <c r="K4078" s="2" t="inlineStr">
        <is>
          <t>0323086608</t>
        </is>
      </c>
      <c r="L4078" s="2" t="n"/>
      <c r="M4078" s="2" t="inlineStr">
        <is>
          <t>260200019</t>
        </is>
      </c>
      <c r="N4078" s="2" t="inlineStr">
        <is>
          <t>26020001900073</t>
        </is>
      </c>
      <c r="O4078" s="2" t="inlineStr">
        <is>
          <t>020004933</t>
        </is>
      </c>
      <c r="P4078" s="2" t="inlineStr">
        <is>
          <t>Service de Soins Infirmiers A Domicile (S.S.I.A.D)</t>
        </is>
      </c>
      <c r="Q4078" s="2" t="inlineStr">
        <is>
          <t>FINESS</t>
        </is>
      </c>
    </row>
    <row r="4079">
      <c r="A4079" s="3" t="n">
        <v>4078</v>
      </c>
      <c r="B4079" s="3" t="inlineStr">
        <is>
          <t>ASSOCIATION RÉALISATION INSTITUTIONS MÉDICO SOCIALES</t>
        </is>
      </c>
      <c r="C4079" s="3" t="inlineStr">
        <is>
          <t>1 BD DU 32ÈME RÉGT D'INFANTERIE</t>
        </is>
      </c>
      <c r="D4079" s="3" t="inlineStr">
        <is>
          <t>02700</t>
        </is>
      </c>
      <c r="E4079" s="3" t="inlineStr">
        <is>
          <t>TERGNIER</t>
        </is>
      </c>
      <c r="F4079" s="3" t="inlineStr">
        <is>
          <t>02</t>
        </is>
      </c>
      <c r="G4079" s="3" t="inlineStr">
        <is>
          <t>Aisne</t>
        </is>
      </c>
      <c r="H4079" s="3" t="inlineStr">
        <is>
          <t>Hauts-de-France</t>
        </is>
      </c>
      <c r="I4079" s="3" t="inlineStr">
        <is>
          <t>+33 3 23 37 07 55</t>
        </is>
      </c>
      <c r="J4079" s="3" t="inlineStr">
        <is>
          <t>0323370755</t>
        </is>
      </c>
      <c r="K4079" s="3" t="n"/>
      <c r="L4079" s="3" t="n"/>
      <c r="M4079" s="3" t="inlineStr">
        <is>
          <t>340630060</t>
        </is>
      </c>
      <c r="N4079" s="3" t="inlineStr">
        <is>
          <t>34063006000010</t>
        </is>
      </c>
      <c r="O4079" s="3" t="inlineStr">
        <is>
          <t>020018123</t>
        </is>
      </c>
      <c r="P4079" s="3" t="inlineStr">
        <is>
          <t>Centre de Santé</t>
        </is>
      </c>
      <c r="Q4079" s="3" t="inlineStr">
        <is>
          <t>FINESS</t>
        </is>
      </c>
    </row>
    <row r="4080">
      <c r="A4080" s="2" t="n">
        <v>4079</v>
      </c>
      <c r="B4080" s="2" t="inlineStr">
        <is>
          <t>HÔPITAL DE JOUR TERGNIER PSYCHIATRIE ADULTE</t>
        </is>
      </c>
      <c r="C4080" s="2" t="inlineStr">
        <is>
          <t>6 R HENRI BRISSON</t>
        </is>
      </c>
      <c r="D4080" s="2" t="inlineStr">
        <is>
          <t>02700</t>
        </is>
      </c>
      <c r="E4080" s="2" t="inlineStr">
        <is>
          <t>TERGNIER</t>
        </is>
      </c>
      <c r="F4080" s="2" t="inlineStr">
        <is>
          <t>02</t>
        </is>
      </c>
      <c r="G4080" s="2" t="inlineStr">
        <is>
          <t>Aisne</t>
        </is>
      </c>
      <c r="H4080" s="2" t="inlineStr">
        <is>
          <t>Hauts-de-France</t>
        </is>
      </c>
      <c r="I4080" s="2" t="inlineStr">
        <is>
          <t>+33 3 23 57 53 33</t>
        </is>
      </c>
      <c r="J4080" s="2" t="inlineStr">
        <is>
          <t>0323575333</t>
        </is>
      </c>
      <c r="K4080" s="2" t="inlineStr">
        <is>
          <t>0323577769</t>
        </is>
      </c>
      <c r="L4080" s="2" t="n"/>
      <c r="M4080" s="2" t="inlineStr">
        <is>
          <t>260200340</t>
        </is>
      </c>
      <c r="N4080" s="2" t="inlineStr">
        <is>
          <t>26020034000156</t>
        </is>
      </c>
      <c r="O4080" s="2" t="inlineStr">
        <is>
          <t>020008793</t>
        </is>
      </c>
      <c r="P4080" s="2" t="inlineStr">
        <is>
          <t>Centre Hospitalier Spécialisé lutte Maladies Mentales</t>
        </is>
      </c>
      <c r="Q4080" s="2" t="inlineStr">
        <is>
          <t>FINESS</t>
        </is>
      </c>
    </row>
    <row r="4081">
      <c r="A4081" s="3" t="n">
        <v>4080</v>
      </c>
      <c r="B4081" s="3" t="inlineStr">
        <is>
          <t>SSIAD ANPS TERGNIER</t>
        </is>
      </c>
      <c r="C4081" s="3" t="inlineStr">
        <is>
          <t>BD 32E RÉGIMENT D'INFANTERIE</t>
        </is>
      </c>
      <c r="D4081" s="3" t="inlineStr">
        <is>
          <t>02700</t>
        </is>
      </c>
      <c r="E4081" s="3" t="inlineStr">
        <is>
          <t>TERGNIER</t>
        </is>
      </c>
      <c r="F4081" s="3" t="inlineStr">
        <is>
          <t>02</t>
        </is>
      </c>
      <c r="G4081" s="3" t="inlineStr">
        <is>
          <t>Aisne</t>
        </is>
      </c>
      <c r="H4081" s="3" t="inlineStr">
        <is>
          <t>Hauts-de-France</t>
        </is>
      </c>
      <c r="I4081" s="3" t="inlineStr">
        <is>
          <t>+33 3 23 57 59 59</t>
        </is>
      </c>
      <c r="J4081" s="3" t="inlineStr">
        <is>
          <t>0323575959</t>
        </is>
      </c>
      <c r="K4081" s="3" t="inlineStr">
        <is>
          <t>0323575998</t>
        </is>
      </c>
      <c r="L4081" s="3" t="n"/>
      <c r="M4081" s="3" t="inlineStr">
        <is>
          <t>319391439</t>
        </is>
      </c>
      <c r="N4081" s="3" t="inlineStr">
        <is>
          <t>31939143900159</t>
        </is>
      </c>
      <c r="O4081" s="3" t="inlineStr">
        <is>
          <t>020005013</t>
        </is>
      </c>
      <c r="P4081" s="3" t="inlineStr">
        <is>
          <t>Service de Soins Infirmiers A Domicile (S.S.I.A.D)</t>
        </is>
      </c>
      <c r="Q4081" s="3" t="inlineStr">
        <is>
          <t>FINESS</t>
        </is>
      </c>
    </row>
    <row r="4082">
      <c r="A4082" s="2" t="n">
        <v>4081</v>
      </c>
      <c r="B4082" s="2" t="inlineStr">
        <is>
          <t>MSP MÉDICALE URCEL</t>
        </is>
      </c>
      <c r="C4082" s="2" t="inlineStr">
        <is>
          <t>1 R DE L'ÉGLISE</t>
        </is>
      </c>
      <c r="D4082" s="2" t="inlineStr">
        <is>
          <t>02000</t>
        </is>
      </c>
      <c r="E4082" s="2" t="inlineStr">
        <is>
          <t>URCEL</t>
        </is>
      </c>
      <c r="F4082" s="2" t="inlineStr">
        <is>
          <t>02</t>
        </is>
      </c>
      <c r="G4082" s="2" t="inlineStr">
        <is>
          <t>Aisne</t>
        </is>
      </c>
      <c r="H4082" s="2" t="inlineStr">
        <is>
          <t>Hauts-de-France</t>
        </is>
      </c>
      <c r="I4082" s="2" t="inlineStr">
        <is>
          <t>+33 3 23 21 60 04</t>
        </is>
      </c>
      <c r="J4082" s="2" t="inlineStr">
        <is>
          <t>0323216004</t>
        </is>
      </c>
      <c r="K4082" s="2" t="n"/>
      <c r="L4082" s="2" t="n"/>
      <c r="M4082" s="2" t="inlineStr">
        <is>
          <t>815388699</t>
        </is>
      </c>
      <c r="N4082" s="2" t="inlineStr">
        <is>
          <t>81538869900010</t>
        </is>
      </c>
      <c r="O4082" s="2" t="inlineStr">
        <is>
          <t>020016440</t>
        </is>
      </c>
      <c r="P4082" s="2" t="inlineStr">
        <is>
          <t>Maison de santé (L.6223-3)</t>
        </is>
      </c>
      <c r="Q4082" s="2" t="inlineStr">
        <is>
          <t>FINESS</t>
        </is>
      </c>
    </row>
    <row r="4083">
      <c r="A4083" s="3" t="n">
        <v>4082</v>
      </c>
      <c r="B4083" s="3" t="inlineStr">
        <is>
          <t>CS ASVP VENDHUILE</t>
        </is>
      </c>
      <c r="C4083" s="3" t="inlineStr">
        <is>
          <t>5 R DE L'ÉGLISE</t>
        </is>
      </c>
      <c r="D4083" s="3" t="inlineStr">
        <is>
          <t>02420</t>
        </is>
      </c>
      <c r="E4083" s="3" t="inlineStr">
        <is>
          <t>VENDHUILE</t>
        </is>
      </c>
      <c r="F4083" s="3" t="inlineStr">
        <is>
          <t>02</t>
        </is>
      </c>
      <c r="G4083" s="3" t="inlineStr">
        <is>
          <t>Aisne</t>
        </is>
      </c>
      <c r="H4083" s="3" t="inlineStr">
        <is>
          <t>Hauts-de-France</t>
        </is>
      </c>
      <c r="I4083" s="3" t="inlineStr">
        <is>
          <t>+33 3 23 66 20 91</t>
        </is>
      </c>
      <c r="J4083" s="3" t="inlineStr">
        <is>
          <t>0323662091</t>
        </is>
      </c>
      <c r="K4083" s="3" t="n"/>
      <c r="L4083" s="3" t="n"/>
      <c r="M4083" s="3" t="inlineStr">
        <is>
          <t>325611903</t>
        </is>
      </c>
      <c r="N4083" s="3" t="inlineStr">
        <is>
          <t>32561190300049</t>
        </is>
      </c>
      <c r="O4083" s="3" t="inlineStr">
        <is>
          <t>020008603</t>
        </is>
      </c>
      <c r="P4083" s="3" t="inlineStr">
        <is>
          <t>Centre de Santé</t>
        </is>
      </c>
      <c r="Q4083" s="3" t="inlineStr">
        <is>
          <t>FINESS</t>
        </is>
      </c>
    </row>
    <row r="4084">
      <c r="A4084" s="2" t="n">
        <v>4083</v>
      </c>
      <c r="B4084" s="2" t="inlineStr">
        <is>
          <t>CH VERVINS</t>
        </is>
      </c>
      <c r="C4084" s="2" t="inlineStr">
        <is>
          <t>20 PL DE LA LIBERTÉ</t>
        </is>
      </c>
      <c r="D4084" s="2" t="inlineStr">
        <is>
          <t>02140</t>
        </is>
      </c>
      <c r="E4084" s="2" t="inlineStr">
        <is>
          <t>VERVINS</t>
        </is>
      </c>
      <c r="F4084" s="2" t="inlineStr">
        <is>
          <t>02</t>
        </is>
      </c>
      <c r="G4084" s="2" t="inlineStr">
        <is>
          <t>Aisne</t>
        </is>
      </c>
      <c r="H4084" s="2" t="inlineStr">
        <is>
          <t>Hauts-de-France</t>
        </is>
      </c>
      <c r="I4084" s="2" t="inlineStr">
        <is>
          <t>+33 3 23 91 60 60</t>
        </is>
      </c>
      <c r="J4084" s="2" t="inlineStr">
        <is>
          <t>0323916060</t>
        </is>
      </c>
      <c r="K4084" s="2" t="inlineStr">
        <is>
          <t>0323916000</t>
        </is>
      </c>
      <c r="L4084" s="2" t="n"/>
      <c r="M4084" s="2" t="inlineStr">
        <is>
          <t>260200100</t>
        </is>
      </c>
      <c r="N4084" s="2" t="inlineStr">
        <is>
          <t>26020010000014</t>
        </is>
      </c>
      <c r="O4084" s="2" t="inlineStr">
        <is>
          <t>020000246</t>
        </is>
      </c>
      <c r="P4084" s="2" t="inlineStr">
        <is>
          <t>Centre Hospitalier (C.H.)</t>
        </is>
      </c>
      <c r="Q4084" s="2" t="inlineStr">
        <is>
          <t>FINESS</t>
        </is>
      </c>
    </row>
    <row r="4085">
      <c r="A4085" s="3" t="n">
        <v>4084</v>
      </c>
      <c r="B4085" s="3" t="inlineStr">
        <is>
          <t>SSIAD SIVOM VERVINS</t>
        </is>
      </c>
      <c r="C4085" s="3" t="inlineStr">
        <is>
          <t>1 R BAUDELOT</t>
        </is>
      </c>
      <c r="D4085" s="3" t="inlineStr">
        <is>
          <t>02140</t>
        </is>
      </c>
      <c r="E4085" s="3" t="inlineStr">
        <is>
          <t>VERVINS</t>
        </is>
      </c>
      <c r="F4085" s="3" t="inlineStr">
        <is>
          <t>02</t>
        </is>
      </c>
      <c r="G4085" s="3" t="inlineStr">
        <is>
          <t>Aisne</t>
        </is>
      </c>
      <c r="H4085" s="3" t="inlineStr">
        <is>
          <t>Hauts-de-France</t>
        </is>
      </c>
      <c r="I4085" s="3" t="inlineStr">
        <is>
          <t>+33 3 23 98 07 94</t>
        </is>
      </c>
      <c r="J4085" s="3" t="inlineStr">
        <is>
          <t>0323980794</t>
        </is>
      </c>
      <c r="K4085" s="3" t="inlineStr">
        <is>
          <t>0323913069</t>
        </is>
      </c>
      <c r="L4085" s="3" t="n"/>
      <c r="M4085" s="3" t="inlineStr">
        <is>
          <t>240200345</t>
        </is>
      </c>
      <c r="N4085" s="3" t="inlineStr">
        <is>
          <t>24020034500033</t>
        </is>
      </c>
      <c r="O4085" s="3" t="inlineStr">
        <is>
          <t>020004487</t>
        </is>
      </c>
      <c r="P4085" s="3" t="inlineStr">
        <is>
          <t>Service de Soins Infirmiers A Domicile (S.S.I.A.D)</t>
        </is>
      </c>
      <c r="Q4085" s="3" t="inlineStr">
        <is>
          <t>FINESS</t>
        </is>
      </c>
    </row>
    <row r="4086">
      <c r="A4086" s="2" t="n">
        <v>4085</v>
      </c>
      <c r="B4086" s="2" t="inlineStr">
        <is>
          <t>MSP DE VILLENEUVE-ST-GERMAIN</t>
        </is>
      </c>
      <c r="C4086" s="2" t="inlineStr">
        <is>
          <t>285 AV DE REIMS</t>
        </is>
      </c>
      <c r="D4086" s="2" t="inlineStr">
        <is>
          <t>02200</t>
        </is>
      </c>
      <c r="E4086" s="2" t="inlineStr">
        <is>
          <t>VILLENEUVE ST GERMAIN</t>
        </is>
      </c>
      <c r="F4086" s="2" t="inlineStr">
        <is>
          <t>02</t>
        </is>
      </c>
      <c r="G4086" s="2" t="inlineStr">
        <is>
          <t>Aisne</t>
        </is>
      </c>
      <c r="H4086" s="2" t="inlineStr">
        <is>
          <t>Hauts-de-France</t>
        </is>
      </c>
      <c r="I4086" s="2" t="inlineStr">
        <is>
          <t>+33 3 23 53 36 06</t>
        </is>
      </c>
      <c r="J4086" s="2" t="inlineStr">
        <is>
          <t>0323533606</t>
        </is>
      </c>
      <c r="K4086" s="2" t="n"/>
      <c r="L4086" s="2" t="n"/>
      <c r="M4086" s="2" t="inlineStr">
        <is>
          <t>478617301</t>
        </is>
      </c>
      <c r="N4086" s="2" t="inlineStr">
        <is>
          <t>47861730100054</t>
        </is>
      </c>
      <c r="O4086" s="2" t="inlineStr">
        <is>
          <t>020017026</t>
        </is>
      </c>
      <c r="P4086" s="2" t="inlineStr">
        <is>
          <t>Maison de santé (L.6223-3)</t>
        </is>
      </c>
      <c r="Q4086" s="2" t="inlineStr">
        <is>
          <t>FINESS</t>
        </is>
      </c>
    </row>
    <row r="4087">
      <c r="A4087" s="3" t="n">
        <v>4086</v>
      </c>
      <c r="B4087" s="3" t="inlineStr">
        <is>
          <t>MSP DE VILLENEUVE SUR AISNE</t>
        </is>
      </c>
      <c r="C4087" s="3" t="inlineStr">
        <is>
          <t>R DU POINT DU JOUR</t>
        </is>
      </c>
      <c r="D4087" s="3" t="inlineStr">
        <is>
          <t>02190</t>
        </is>
      </c>
      <c r="E4087" s="3" t="inlineStr">
        <is>
          <t>VILLENEUVE SUR AISNE</t>
        </is>
      </c>
      <c r="F4087" s="3" t="inlineStr">
        <is>
          <t>02</t>
        </is>
      </c>
      <c r="G4087" s="3" t="inlineStr">
        <is>
          <t>Aisne</t>
        </is>
      </c>
      <c r="H4087" s="3" t="inlineStr">
        <is>
          <t>Hauts-de-France</t>
        </is>
      </c>
      <c r="I4087" s="3" t="inlineStr">
        <is>
          <t>+33 3 23 79 93 93</t>
        </is>
      </c>
      <c r="J4087" s="3" t="inlineStr">
        <is>
          <t>0323799393</t>
        </is>
      </c>
      <c r="K4087" s="3" t="n"/>
      <c r="L4087" s="3" t="n"/>
      <c r="M4087" s="3" t="inlineStr">
        <is>
          <t>879709541</t>
        </is>
      </c>
      <c r="N4087" s="3" t="inlineStr">
        <is>
          <t>87970954100020</t>
        </is>
      </c>
      <c r="O4087" s="3" t="inlineStr">
        <is>
          <t>020017554</t>
        </is>
      </c>
      <c r="P4087" s="3" t="inlineStr">
        <is>
          <t>Maison de santé (L.6223-3)</t>
        </is>
      </c>
      <c r="Q4087" s="3" t="inlineStr">
        <is>
          <t>FINESS</t>
        </is>
      </c>
    </row>
    <row r="4088">
      <c r="A4088" s="2" t="n">
        <v>4087</v>
      </c>
      <c r="B4088" s="2" t="inlineStr">
        <is>
          <t>MSP DE VILLERS COTTERETS</t>
        </is>
      </c>
      <c r="C4088" s="2" t="inlineStr">
        <is>
          <t>1 R PELET OTTO</t>
        </is>
      </c>
      <c r="D4088" s="2" t="inlineStr">
        <is>
          <t>02600</t>
        </is>
      </c>
      <c r="E4088" s="2" t="inlineStr">
        <is>
          <t>VILLERS COTTERETS</t>
        </is>
      </c>
      <c r="F4088" s="2" t="inlineStr">
        <is>
          <t>02</t>
        </is>
      </c>
      <c r="G4088" s="2" t="inlineStr">
        <is>
          <t>Aisne</t>
        </is>
      </c>
      <c r="H4088" s="2" t="inlineStr">
        <is>
          <t>Hauts-de-France</t>
        </is>
      </c>
      <c r="I4088" s="2" t="inlineStr">
        <is>
          <t>+33 3 23 96 29 00</t>
        </is>
      </c>
      <c r="J4088" s="2" t="inlineStr">
        <is>
          <t>0323962900</t>
        </is>
      </c>
      <c r="K4088" s="2" t="n"/>
      <c r="L4088" s="2" t="n"/>
      <c r="M4088" s="2" t="inlineStr">
        <is>
          <t>882802978</t>
        </is>
      </c>
      <c r="N4088" s="2" t="inlineStr">
        <is>
          <t>88280297800016</t>
        </is>
      </c>
      <c r="O4088" s="2" t="inlineStr">
        <is>
          <t>020017299</t>
        </is>
      </c>
      <c r="P4088" s="2" t="inlineStr">
        <is>
          <t>Maison de santé (L.6223-3)</t>
        </is>
      </c>
      <c r="Q4088" s="2" t="inlineStr">
        <is>
          <t>FINESS</t>
        </is>
      </c>
    </row>
    <row r="4089">
      <c r="A4089" s="3" t="n">
        <v>4088</v>
      </c>
      <c r="B4089" s="3" t="inlineStr">
        <is>
          <t>HOPITAL VILLIERS SAINT-DENIS - RENAISSANCE SANITAIRE</t>
        </is>
      </c>
      <c r="C4089" s="3" t="inlineStr">
        <is>
          <t>1 R VICTOR ET LOUISE MONTFORT</t>
        </is>
      </c>
      <c r="D4089" s="3" t="inlineStr">
        <is>
          <t>02310</t>
        </is>
      </c>
      <c r="E4089" s="3" t="inlineStr">
        <is>
          <t>VILLIERS ST DENIS</t>
        </is>
      </c>
      <c r="F4089" s="3" t="inlineStr">
        <is>
          <t>02</t>
        </is>
      </c>
      <c r="G4089" s="3" t="inlineStr">
        <is>
          <t>Aisne</t>
        </is>
      </c>
      <c r="H4089" s="3" t="inlineStr">
        <is>
          <t>Hauts-de-France</t>
        </is>
      </c>
      <c r="I4089" s="3" t="inlineStr">
        <is>
          <t>+33 3 23 70 75 22</t>
        </is>
      </c>
      <c r="J4089" s="3" t="inlineStr">
        <is>
          <t>0323707522</t>
        </is>
      </c>
      <c r="K4089" s="3" t="inlineStr">
        <is>
          <t>0323707440</t>
        </is>
      </c>
      <c r="L4089" s="3" t="n"/>
      <c r="M4089" s="3" t="inlineStr">
        <is>
          <t>775661796</t>
        </is>
      </c>
      <c r="N4089" s="3" t="inlineStr">
        <is>
          <t>77566179600034</t>
        </is>
      </c>
      <c r="O4089" s="3" t="inlineStr">
        <is>
          <t>020000303</t>
        </is>
      </c>
      <c r="P4089" s="3" t="inlineStr">
        <is>
          <t>Etablissement de Soins Pluridisciplinaire</t>
        </is>
      </c>
      <c r="Q4089" s="3" t="inlineStr">
        <is>
          <t>FINESS</t>
        </is>
      </c>
    </row>
    <row r="4090">
      <c r="A4090" s="2" t="n">
        <v>4089</v>
      </c>
      <c r="B4090" s="2" t="inlineStr">
        <is>
          <t>CENTRE DE SANTÉ POLYVALENT FILIERIS D'ANICHE</t>
        </is>
      </c>
      <c r="C4090" s="2" t="inlineStr">
        <is>
          <t>37 R DELFORGE</t>
        </is>
      </c>
      <c r="D4090" s="2" t="inlineStr">
        <is>
          <t>59580</t>
        </is>
      </c>
      <c r="E4090" s="2" t="inlineStr">
        <is>
          <t>ANICHE</t>
        </is>
      </c>
      <c r="F4090" s="2" t="inlineStr">
        <is>
          <t>59</t>
        </is>
      </c>
      <c r="G4090" s="2" t="inlineStr">
        <is>
          <t>Nord</t>
        </is>
      </c>
      <c r="H4090" s="2" t="inlineStr">
        <is>
          <t>Hauts-de-France</t>
        </is>
      </c>
      <c r="I4090" s="2" t="inlineStr">
        <is>
          <t>+33 3 27 91 00 72</t>
        </is>
      </c>
      <c r="J4090" s="2" t="inlineStr">
        <is>
          <t>0327910072</t>
        </is>
      </c>
      <c r="K4090" s="2" t="n"/>
      <c r="L4090" s="2" t="n"/>
      <c r="M4090" s="2" t="inlineStr">
        <is>
          <t>775685316</t>
        </is>
      </c>
      <c r="N4090" s="2" t="inlineStr">
        <is>
          <t>77568531602500</t>
        </is>
      </c>
      <c r="O4090" s="2" t="inlineStr">
        <is>
          <t>590803250</t>
        </is>
      </c>
      <c r="P4090" s="2" t="inlineStr">
        <is>
          <t>Centre de Santé</t>
        </is>
      </c>
      <c r="Q4090" s="2" t="inlineStr">
        <is>
          <t>FINESS</t>
        </is>
      </c>
    </row>
    <row r="4091">
      <c r="A4091" s="3" t="n">
        <v>4090</v>
      </c>
      <c r="B4091" s="3" t="inlineStr">
        <is>
          <t>MAISON DE SANTÉ PLURIDISCIPLINAIRE D'ANICHE</t>
        </is>
      </c>
      <c r="C4091" s="3" t="inlineStr">
        <is>
          <t>19 R DES TROIS SOEURS FOGT</t>
        </is>
      </c>
      <c r="D4091" s="3" t="inlineStr">
        <is>
          <t>59580</t>
        </is>
      </c>
      <c r="E4091" s="3" t="inlineStr">
        <is>
          <t>ANICHE</t>
        </is>
      </c>
      <c r="F4091" s="3" t="inlineStr">
        <is>
          <t>59</t>
        </is>
      </c>
      <c r="G4091" s="3" t="inlineStr">
        <is>
          <t>Nord</t>
        </is>
      </c>
      <c r="H4091" s="3" t="inlineStr">
        <is>
          <t>Hauts-de-France</t>
        </is>
      </c>
      <c r="I4091" s="3" t="inlineStr">
        <is>
          <t>+33 3 27 95 76 01</t>
        </is>
      </c>
      <c r="J4091" s="3" t="inlineStr">
        <is>
          <t>0327957601</t>
        </is>
      </c>
      <c r="K4091" s="3" t="n"/>
      <c r="L4091" s="3" t="n"/>
      <c r="M4091" s="3" t="inlineStr">
        <is>
          <t>938038403</t>
        </is>
      </c>
      <c r="N4091" s="3" t="inlineStr">
        <is>
          <t>93803840300029</t>
        </is>
      </c>
      <c r="O4091" s="3" t="inlineStr">
        <is>
          <t>590052403</t>
        </is>
      </c>
      <c r="P4091" s="3" t="inlineStr">
        <is>
          <t>Maison de santé (L.6223-3)</t>
        </is>
      </c>
      <c r="Q4091" s="3" t="inlineStr">
        <is>
          <t>FINESS</t>
        </is>
      </c>
    </row>
    <row r="4092">
      <c r="A4092" s="2" t="n">
        <v>4091</v>
      </c>
      <c r="B4092" s="2" t="inlineStr">
        <is>
          <t>SAD'OSTREVENT</t>
        </is>
      </c>
      <c r="C4092" s="2" t="inlineStr">
        <is>
          <t>R DE BRETAGNE</t>
        </is>
      </c>
      <c r="D4092" s="2" t="inlineStr">
        <is>
          <t>59580</t>
        </is>
      </c>
      <c r="E4092" s="2" t="inlineStr">
        <is>
          <t>ANICHE</t>
        </is>
      </c>
      <c r="F4092" s="2" t="inlineStr">
        <is>
          <t>59</t>
        </is>
      </c>
      <c r="G4092" s="2" t="inlineStr">
        <is>
          <t>Nord</t>
        </is>
      </c>
      <c r="H4092" s="2" t="inlineStr">
        <is>
          <t>Hauts-de-France</t>
        </is>
      </c>
      <c r="I4092" s="2" t="inlineStr">
        <is>
          <t>+33 3 27 86 09 25</t>
        </is>
      </c>
      <c r="J4092" s="2" t="inlineStr">
        <is>
          <t>0327860925</t>
        </is>
      </c>
      <c r="K4092" s="2" t="inlineStr">
        <is>
          <t>0327930918</t>
        </is>
      </c>
      <c r="L4092" s="2" t="n"/>
      <c r="M4092" s="2" t="inlineStr">
        <is>
          <t>265906990</t>
        </is>
      </c>
      <c r="N4092" s="2" t="inlineStr">
        <is>
          <t>26590699000089</t>
        </is>
      </c>
      <c r="O4092" s="2" t="inlineStr">
        <is>
          <t>590007332</t>
        </is>
      </c>
      <c r="P4092" s="2" t="inlineStr">
        <is>
          <t>Service de Soins Infirmiers A Domicile (S.S.I.A.D)</t>
        </is>
      </c>
      <c r="Q4092" s="2" t="inlineStr">
        <is>
          <t>FINESS</t>
        </is>
      </c>
    </row>
    <row r="4093">
      <c r="A4093" s="3" t="n">
        <v>4092</v>
      </c>
      <c r="B4093" s="3" t="inlineStr">
        <is>
          <t>SSIAD OIPA ANNOEULLIN</t>
        </is>
      </c>
      <c r="C4093" s="3" t="inlineStr">
        <is>
          <t>495 R LAVOISIER B</t>
        </is>
      </c>
      <c r="D4093" s="3" t="inlineStr">
        <is>
          <t>59112</t>
        </is>
      </c>
      <c r="E4093" s="3" t="inlineStr">
        <is>
          <t>ANNOEULLIN</t>
        </is>
      </c>
      <c r="F4093" s="3" t="inlineStr">
        <is>
          <t>59</t>
        </is>
      </c>
      <c r="G4093" s="3" t="inlineStr">
        <is>
          <t>Nord</t>
        </is>
      </c>
      <c r="H4093" s="3" t="inlineStr">
        <is>
          <t>Hauts-de-France</t>
        </is>
      </c>
      <c r="I4093" s="3" t="inlineStr">
        <is>
          <t>+33 3 20 85 68 42</t>
        </is>
      </c>
      <c r="J4093" s="3" t="inlineStr">
        <is>
          <t>0320856842</t>
        </is>
      </c>
      <c r="K4093" s="3" t="n"/>
      <c r="L4093" s="3" t="n"/>
      <c r="M4093" s="3" t="inlineStr">
        <is>
          <t>349360701</t>
        </is>
      </c>
      <c r="N4093" s="3" t="inlineStr">
        <is>
          <t>34936070100024</t>
        </is>
      </c>
      <c r="O4093" s="3" t="inlineStr">
        <is>
          <t>590810073</t>
        </is>
      </c>
      <c r="P4093" s="3" t="inlineStr">
        <is>
          <t>Service de Soins Infirmiers A Domicile (S.S.I.A.D)</t>
        </is>
      </c>
      <c r="Q4093" s="3" t="inlineStr">
        <is>
          <t>FINESS</t>
        </is>
      </c>
    </row>
    <row r="4094">
      <c r="A4094" s="2" t="n">
        <v>4093</v>
      </c>
      <c r="B4094" s="2" t="inlineStr">
        <is>
          <t>CHU CCAS ANOR</t>
        </is>
      </c>
      <c r="C4094" s="2" t="inlineStr">
        <is>
          <t>5 R LEO LAGRANGE B</t>
        </is>
      </c>
      <c r="D4094" s="2" t="inlineStr">
        <is>
          <t>59186</t>
        </is>
      </c>
      <c r="E4094" s="2" t="inlineStr">
        <is>
          <t>ANOR</t>
        </is>
      </c>
      <c r="F4094" s="2" t="inlineStr">
        <is>
          <t>59</t>
        </is>
      </c>
      <c r="G4094" s="2" t="inlineStr">
        <is>
          <t>Nord</t>
        </is>
      </c>
      <c r="H4094" s="2" t="inlineStr">
        <is>
          <t>Hauts-de-France</t>
        </is>
      </c>
      <c r="I4094" s="2" t="inlineStr">
        <is>
          <t>+33 3 27 59 51 11</t>
        </is>
      </c>
      <c r="J4094" s="2" t="inlineStr">
        <is>
          <t>0327595111</t>
        </is>
      </c>
      <c r="K4094" s="2" t="inlineStr">
        <is>
          <t>0327595511</t>
        </is>
      </c>
      <c r="L4094" s="2" t="n"/>
      <c r="M4094" s="2" t="inlineStr">
        <is>
          <t>265900126</t>
        </is>
      </c>
      <c r="N4094" s="2" t="inlineStr">
        <is>
          <t>26590012600011</t>
        </is>
      </c>
      <c r="O4094" s="2" t="inlineStr">
        <is>
          <t>590050704</t>
        </is>
      </c>
      <c r="P4094" s="2" t="inlineStr">
        <is>
          <t>Autre Centre d'Accueil</t>
        </is>
      </c>
      <c r="Q4094" s="2" t="inlineStr">
        <is>
          <t>FINESS</t>
        </is>
      </c>
    </row>
    <row r="4095">
      <c r="A4095" s="3" t="n">
        <v>4094</v>
      </c>
      <c r="B4095" s="3" t="inlineStr">
        <is>
          <t>MAISON DE SANTÉ D'ANOR</t>
        </is>
      </c>
      <c r="C4095" s="3" t="inlineStr">
        <is>
          <t>9 R GEORGES CLÉMENCEAU B</t>
        </is>
      </c>
      <c r="D4095" s="3" t="inlineStr">
        <is>
          <t>59186</t>
        </is>
      </c>
      <c r="E4095" s="3" t="inlineStr">
        <is>
          <t>ANOR</t>
        </is>
      </c>
      <c r="F4095" s="3" t="inlineStr">
        <is>
          <t>59</t>
        </is>
      </c>
      <c r="G4095" s="3" t="inlineStr">
        <is>
          <t>Nord</t>
        </is>
      </c>
      <c r="H4095" s="3" t="inlineStr">
        <is>
          <t>Hauts-de-France</t>
        </is>
      </c>
      <c r="I4095" s="3" t="inlineStr">
        <is>
          <t>+33 3 27 67 02 28</t>
        </is>
      </c>
      <c r="J4095" s="3" t="inlineStr">
        <is>
          <t>0327670228</t>
        </is>
      </c>
      <c r="K4095" s="3" t="n"/>
      <c r="L4095" s="3" t="n"/>
      <c r="M4095" s="3" t="inlineStr">
        <is>
          <t>828087148</t>
        </is>
      </c>
      <c r="N4095" s="3" t="inlineStr">
        <is>
          <t>82808714800015</t>
        </is>
      </c>
      <c r="O4095" s="3" t="inlineStr">
        <is>
          <t>590059275</t>
        </is>
      </c>
      <c r="P4095" s="3" t="inlineStr">
        <is>
          <t>Maison de santé (L.6223-3)</t>
        </is>
      </c>
      <c r="Q4095" s="3" t="inlineStr">
        <is>
          <t>FINESS</t>
        </is>
      </c>
    </row>
    <row r="4096">
      <c r="A4096" s="2" t="n">
        <v>4095</v>
      </c>
      <c r="B4096" s="2" t="inlineStr">
        <is>
          <t>"CENTRE MEDICO-PSYCHO-PEDAGOGIQUE "" DECROLY III "" ANZIN"</t>
        </is>
      </c>
      <c r="C4096" s="2" t="inlineStr">
        <is>
          <t>104 AV ANATOLE FRANCE</t>
        </is>
      </c>
      <c r="D4096" s="2" t="inlineStr">
        <is>
          <t>59410</t>
        </is>
      </c>
      <c r="E4096" s="2" t="inlineStr">
        <is>
          <t>ANZIN</t>
        </is>
      </c>
      <c r="F4096" s="2" t="inlineStr">
        <is>
          <t>59</t>
        </is>
      </c>
      <c r="G4096" s="2" t="inlineStr">
        <is>
          <t>Nord</t>
        </is>
      </c>
      <c r="H4096" s="2" t="inlineStr">
        <is>
          <t>Hauts-de-France</t>
        </is>
      </c>
      <c r="I4096" s="2" t="inlineStr">
        <is>
          <t>+33 3 27 32 34 40</t>
        </is>
      </c>
      <c r="J4096" s="2" t="inlineStr">
        <is>
          <t>0327323440</t>
        </is>
      </c>
      <c r="K4096" s="2" t="inlineStr">
        <is>
          <t>0327323441</t>
        </is>
      </c>
      <c r="L4096" s="2" t="n"/>
      <c r="M4096" s="2" t="inlineStr">
        <is>
          <t>775624075</t>
        </is>
      </c>
      <c r="N4096" s="2" t="inlineStr">
        <is>
          <t>77562407500203</t>
        </is>
      </c>
      <c r="O4096" s="2" t="inlineStr">
        <is>
          <t>590785127</t>
        </is>
      </c>
      <c r="P4096" s="2" t="inlineStr">
        <is>
          <t>Centre Médico-Psycho-Pédagogique (C.M.P.P.)</t>
        </is>
      </c>
      <c r="Q4096" s="2" t="inlineStr">
        <is>
          <t>FINESS</t>
        </is>
      </c>
    </row>
    <row r="4097">
      <c r="A4097" s="3" t="n">
        <v>4096</v>
      </c>
      <c r="B4097" s="3" t="inlineStr">
        <is>
          <t>CENTRE DE SANTE DENTAIRE CURNONSKY</t>
        </is>
      </c>
      <c r="C4097" s="3" t="inlineStr">
        <is>
          <t>224 R JEAN JAURÈS</t>
        </is>
      </c>
      <c r="D4097" s="3" t="inlineStr">
        <is>
          <t>59410</t>
        </is>
      </c>
      <c r="E4097" s="3" t="inlineStr">
        <is>
          <t>ANZIN</t>
        </is>
      </c>
      <c r="F4097" s="3" t="inlineStr">
        <is>
          <t>59</t>
        </is>
      </c>
      <c r="G4097" s="3" t="inlineStr">
        <is>
          <t>Nord</t>
        </is>
      </c>
      <c r="H4097" s="3" t="inlineStr">
        <is>
          <t>Hauts-de-France</t>
        </is>
      </c>
      <c r="I4097" s="3" t="inlineStr">
        <is>
          <t>+33 3 27 25 58 25</t>
        </is>
      </c>
      <c r="J4097" s="3" t="inlineStr">
        <is>
          <t>0327255825</t>
        </is>
      </c>
      <c r="K4097" s="3" t="n"/>
      <c r="L4097" s="3" t="n"/>
      <c r="M4097" s="3" t="inlineStr">
        <is>
          <t>831333315</t>
        </is>
      </c>
      <c r="N4097" s="3" t="inlineStr">
        <is>
          <t>83133331500024</t>
        </is>
      </c>
      <c r="O4097" s="3" t="inlineStr">
        <is>
          <t>590059630</t>
        </is>
      </c>
      <c r="P4097" s="3" t="inlineStr">
        <is>
          <t>Centre de Santé</t>
        </is>
      </c>
      <c r="Q4097" s="3" t="inlineStr">
        <is>
          <t>FINESS</t>
        </is>
      </c>
    </row>
    <row r="4098">
      <c r="A4098" s="2" t="n">
        <v>4097</v>
      </c>
      <c r="B4098" s="2" t="inlineStr">
        <is>
          <t>CENTRE DE SANTÉ AVEC SPÉCIALITÉS FILIERIS D'ANZIN</t>
        </is>
      </c>
      <c r="C4098" s="2" t="inlineStr">
        <is>
          <t>78 R JEAN JAURES</t>
        </is>
      </c>
      <c r="D4098" s="2" t="inlineStr">
        <is>
          <t>59410</t>
        </is>
      </c>
      <c r="E4098" s="2" t="inlineStr">
        <is>
          <t>ANZIN</t>
        </is>
      </c>
      <c r="F4098" s="2" t="inlineStr">
        <is>
          <t>59</t>
        </is>
      </c>
      <c r="G4098" s="2" t="inlineStr">
        <is>
          <t>Nord</t>
        </is>
      </c>
      <c r="H4098" s="2" t="inlineStr">
        <is>
          <t>Hauts-de-France</t>
        </is>
      </c>
      <c r="I4098" s="2" t="inlineStr">
        <is>
          <t>+33 3 27 14 92 00</t>
        </is>
      </c>
      <c r="J4098" s="2" t="inlineStr">
        <is>
          <t>0327149200</t>
        </is>
      </c>
      <c r="K4098" s="2" t="inlineStr">
        <is>
          <t>0327294337</t>
        </is>
      </c>
      <c r="L4098" s="2" t="n"/>
      <c r="M4098" s="2" t="inlineStr">
        <is>
          <t>775685316</t>
        </is>
      </c>
      <c r="N4098" s="2" t="inlineStr">
        <is>
          <t>77568531603003</t>
        </is>
      </c>
      <c r="O4098" s="2" t="inlineStr">
        <is>
          <t>590050472</t>
        </is>
      </c>
      <c r="P4098" s="2" t="inlineStr">
        <is>
          <t>Centre de Santé</t>
        </is>
      </c>
      <c r="Q4098" s="2" t="inlineStr">
        <is>
          <t>FINESS</t>
        </is>
      </c>
    </row>
    <row r="4099">
      <c r="A4099" s="3" t="n">
        <v>4098</v>
      </c>
      <c r="B4099" s="3" t="inlineStr">
        <is>
          <t>CENTRE D'ACCUEIL D'URGENCE OLYMPE SOLFA</t>
        </is>
      </c>
      <c r="C4099" s="3" t="inlineStr">
        <is>
          <t>104 R DU GÉNÉRAL LECLERC</t>
        </is>
      </c>
      <c r="D4099" s="3" t="inlineStr">
        <is>
          <t>59280</t>
        </is>
      </c>
      <c r="E4099" s="3" t="inlineStr">
        <is>
          <t>ARMENTIERES</t>
        </is>
      </c>
      <c r="F4099" s="3" t="inlineStr">
        <is>
          <t>59</t>
        </is>
      </c>
      <c r="G4099" s="3" t="inlineStr">
        <is>
          <t>Nord</t>
        </is>
      </c>
      <c r="H4099" s="3" t="inlineStr">
        <is>
          <t>Hauts-de-France</t>
        </is>
      </c>
      <c r="I4099" s="3" t="inlineStr">
        <is>
          <t>+33 7 69 33 71 34</t>
        </is>
      </c>
      <c r="J4099" s="3" t="inlineStr">
        <is>
          <t>0769337134</t>
        </is>
      </c>
      <c r="K4099" s="3" t="n"/>
      <c r="L4099" s="3" t="n"/>
      <c r="M4099" s="3" t="inlineStr">
        <is>
          <t>775624133</t>
        </is>
      </c>
      <c r="N4099" s="3" t="inlineStr">
        <is>
          <t>77562413300226</t>
        </is>
      </c>
      <c r="O4099" s="3" t="inlineStr">
        <is>
          <t>590072195</t>
        </is>
      </c>
      <c r="P4099" s="3" t="inlineStr">
        <is>
          <t>Autre Centre d'Accueil</t>
        </is>
      </c>
      <c r="Q4099" s="3" t="inlineStr">
        <is>
          <t>FINESS</t>
        </is>
      </c>
    </row>
    <row r="4100">
      <c r="A4100" s="2" t="n">
        <v>4099</v>
      </c>
      <c r="B4100" s="2" t="inlineStr">
        <is>
          <t>CENTRE DE CONVALESCENCE &amp; SSR POUR PERS AGEES CH ARMENTIERES</t>
        </is>
      </c>
      <c r="C4100" s="2" t="inlineStr">
        <is>
          <t>18 R DU MARECHAL FOCH</t>
        </is>
      </c>
      <c r="D4100" s="2" t="inlineStr">
        <is>
          <t>59280</t>
        </is>
      </c>
      <c r="E4100" s="2" t="inlineStr">
        <is>
          <t>ARMENTIERES</t>
        </is>
      </c>
      <c r="F4100" s="2" t="inlineStr">
        <is>
          <t>59</t>
        </is>
      </c>
      <c r="G4100" s="2" t="inlineStr">
        <is>
          <t>Nord</t>
        </is>
      </c>
      <c r="H4100" s="2" t="inlineStr">
        <is>
          <t>Hauts-de-France</t>
        </is>
      </c>
      <c r="I4100" s="2" t="inlineStr">
        <is>
          <t>+33 3 20 48 33 90</t>
        </is>
      </c>
      <c r="J4100" s="2" t="inlineStr">
        <is>
          <t>0320483390</t>
        </is>
      </c>
      <c r="K4100" s="2" t="inlineStr">
        <is>
          <t>0320483389</t>
        </is>
      </c>
      <c r="L4100" s="2" t="n"/>
      <c r="M4100" s="2" t="inlineStr">
        <is>
          <t>265906743</t>
        </is>
      </c>
      <c r="N4100" s="2" t="inlineStr">
        <is>
          <t>26590674300025</t>
        </is>
      </c>
      <c r="O4100" s="2" t="inlineStr">
        <is>
          <t>590791323</t>
        </is>
      </c>
      <c r="P4100" s="2" t="inlineStr">
        <is>
          <t>Centre Hospitalier (C.H.)</t>
        </is>
      </c>
      <c r="Q4100" s="2" t="inlineStr">
        <is>
          <t>FINESS</t>
        </is>
      </c>
    </row>
    <row r="4101">
      <c r="A4101" s="3" t="n">
        <v>4100</v>
      </c>
      <c r="B4101" s="3" t="inlineStr">
        <is>
          <t>CENTRE DE SANTE DENTAIRE</t>
        </is>
      </c>
      <c r="C4101" s="3" t="inlineStr">
        <is>
          <t>118 R DE DUNKERQUE</t>
        </is>
      </c>
      <c r="D4101" s="3" t="inlineStr">
        <is>
          <t>59280</t>
        </is>
      </c>
      <c r="E4101" s="3" t="inlineStr">
        <is>
          <t>ARMENTIERES</t>
        </is>
      </c>
      <c r="F4101" s="3" t="inlineStr">
        <is>
          <t>59</t>
        </is>
      </c>
      <c r="G4101" s="3" t="inlineStr">
        <is>
          <t>Nord</t>
        </is>
      </c>
      <c r="H4101" s="3" t="inlineStr">
        <is>
          <t>Hauts-de-France</t>
        </is>
      </c>
      <c r="I4101" s="3" t="inlineStr">
        <is>
          <t>+33 3 20 17 68 45</t>
        </is>
      </c>
      <c r="J4101" s="3" t="inlineStr">
        <is>
          <t>0320176845</t>
        </is>
      </c>
      <c r="K4101" s="3" t="inlineStr">
        <is>
          <t>0320443978</t>
        </is>
      </c>
      <c r="L4101" s="3" t="n"/>
      <c r="M4101" s="3" t="inlineStr">
        <is>
          <t>783712045</t>
        </is>
      </c>
      <c r="N4101" s="3" t="inlineStr">
        <is>
          <t>78371204500153</t>
        </is>
      </c>
      <c r="O4101" s="3" t="inlineStr">
        <is>
          <t>590034716</t>
        </is>
      </c>
      <c r="P4101" s="3" t="inlineStr">
        <is>
          <t>Centre de Santé</t>
        </is>
      </c>
      <c r="Q4101" s="3" t="inlineStr">
        <is>
          <t>FINESS</t>
        </is>
      </c>
    </row>
    <row r="4102">
      <c r="A4102" s="2" t="n">
        <v>4101</v>
      </c>
      <c r="B4102" s="2" t="inlineStr">
        <is>
          <t>CENTRE MEDICO-PEDAGOGIQUE DE PSYCHIATRIE GENERALE</t>
        </is>
      </c>
      <c r="C4102" s="2" t="inlineStr">
        <is>
          <t>AV ARISTIDE BRIAND</t>
        </is>
      </c>
      <c r="D4102" s="2" t="inlineStr">
        <is>
          <t>59280</t>
        </is>
      </c>
      <c r="E4102" s="2" t="inlineStr">
        <is>
          <t>ARMENTIERES</t>
        </is>
      </c>
      <c r="F4102" s="2" t="inlineStr">
        <is>
          <t>59</t>
        </is>
      </c>
      <c r="G4102" s="2" t="inlineStr">
        <is>
          <t>Nord</t>
        </is>
      </c>
      <c r="H4102" s="2" t="inlineStr">
        <is>
          <t>Hauts-de-France</t>
        </is>
      </c>
      <c r="I4102" s="2" t="inlineStr">
        <is>
          <t>+33 3 20 10 20 10</t>
        </is>
      </c>
      <c r="J4102" s="2" t="inlineStr">
        <is>
          <t>0320102010</t>
        </is>
      </c>
      <c r="K4102" s="2" t="n"/>
      <c r="L4102" s="2" t="n"/>
      <c r="M4102" s="2" t="inlineStr">
        <is>
          <t>265907063</t>
        </is>
      </c>
      <c r="N4102" s="2" t="inlineStr">
        <is>
          <t>26590706300290</t>
        </is>
      </c>
      <c r="O4102" s="2" t="inlineStr">
        <is>
          <t>590817276</t>
        </is>
      </c>
      <c r="P4102" s="2" t="inlineStr">
        <is>
          <t>Centre Médico-Psychologique (C.M.P.)</t>
        </is>
      </c>
      <c r="Q4102" s="2" t="inlineStr">
        <is>
          <t>FINESS</t>
        </is>
      </c>
    </row>
    <row r="4103">
      <c r="A4103" s="3" t="n">
        <v>4102</v>
      </c>
      <c r="B4103" s="3" t="inlineStr">
        <is>
          <t>CENTRE MEDICO-PSYCHO-PEDAGOGIQUE ANNEXE DECROLY I DE LILLE</t>
        </is>
      </c>
      <c r="C4103" s="3" t="inlineStr">
        <is>
          <t>30 R JULES FERRY</t>
        </is>
      </c>
      <c r="D4103" s="3" t="inlineStr">
        <is>
          <t>59280</t>
        </is>
      </c>
      <c r="E4103" s="3" t="inlineStr">
        <is>
          <t>ARMENTIERES</t>
        </is>
      </c>
      <c r="F4103" s="3" t="inlineStr">
        <is>
          <t>59</t>
        </is>
      </c>
      <c r="G4103" s="3" t="inlineStr">
        <is>
          <t>Nord</t>
        </is>
      </c>
      <c r="H4103" s="3" t="inlineStr">
        <is>
          <t>Hauts-de-France</t>
        </is>
      </c>
      <c r="I4103" s="3" t="inlineStr">
        <is>
          <t>+33 3 20 35 47 90</t>
        </is>
      </c>
      <c r="J4103" s="3" t="inlineStr">
        <is>
          <t>0320354790</t>
        </is>
      </c>
      <c r="K4103" s="3" t="inlineStr">
        <is>
          <t>0320777549</t>
        </is>
      </c>
      <c r="L4103" s="3" t="n"/>
      <c r="M4103" s="3" t="inlineStr">
        <is>
          <t>775624075</t>
        </is>
      </c>
      <c r="N4103" s="3" t="inlineStr">
        <is>
          <t>77562407500344</t>
        </is>
      </c>
      <c r="O4103" s="3" t="inlineStr">
        <is>
          <t>590796967</t>
        </is>
      </c>
      <c r="P4103" s="3" t="inlineStr">
        <is>
          <t>Centre Médico-Psycho-Pédagogique (C.M.P.P.)</t>
        </is>
      </c>
      <c r="Q4103" s="3" t="inlineStr">
        <is>
          <t>FINESS</t>
        </is>
      </c>
    </row>
    <row r="4104">
      <c r="A4104" s="2" t="n">
        <v>4103</v>
      </c>
      <c r="B4104" s="2" t="inlineStr">
        <is>
          <t>CENTRE MEDICO-PSYCHOLOGIQUE PSYCHIATRIE INFANTO-JUVENILE</t>
        </is>
      </c>
      <c r="C4104" s="2" t="inlineStr">
        <is>
          <t>31 R JEAN JAURES</t>
        </is>
      </c>
      <c r="D4104" s="2" t="inlineStr">
        <is>
          <t>59280</t>
        </is>
      </c>
      <c r="E4104" s="2" t="inlineStr">
        <is>
          <t>ARMENTIERES</t>
        </is>
      </c>
      <c r="F4104" s="2" t="inlineStr">
        <is>
          <t>59</t>
        </is>
      </c>
      <c r="G4104" s="2" t="inlineStr">
        <is>
          <t>Nord</t>
        </is>
      </c>
      <c r="H4104" s="2" t="inlineStr">
        <is>
          <t>Hauts-de-France</t>
        </is>
      </c>
      <c r="I4104" s="2" t="inlineStr">
        <is>
          <t>+33 3 20 10 20 10</t>
        </is>
      </c>
      <c r="J4104" s="2" t="inlineStr">
        <is>
          <t>0320102010</t>
        </is>
      </c>
      <c r="K4104" s="2" t="n"/>
      <c r="L4104" s="2" t="n"/>
      <c r="M4104" s="2" t="inlineStr">
        <is>
          <t>265907063</t>
        </is>
      </c>
      <c r="N4104" s="2" t="inlineStr">
        <is>
          <t>26590706300076</t>
        </is>
      </c>
      <c r="O4104" s="2" t="inlineStr">
        <is>
          <t>590805719</t>
        </is>
      </c>
      <c r="P4104" s="2" t="inlineStr">
        <is>
          <t>Centre Médico-Psychologique (C.M.P.)</t>
        </is>
      </c>
      <c r="Q4104" s="2" t="inlineStr">
        <is>
          <t>FINESS</t>
        </is>
      </c>
    </row>
    <row r="4105">
      <c r="A4105" s="3" t="n">
        <v>4104</v>
      </c>
      <c r="B4105" s="3" t="inlineStr">
        <is>
          <t>HEBERGEMENT D'URGENCE D'EMMAUS VAL DE LYS</t>
        </is>
      </c>
      <c r="C4105" s="3" t="inlineStr">
        <is>
          <t>26 R DES CHAUFFOURS</t>
        </is>
      </c>
      <c r="D4105" s="3" t="inlineStr">
        <is>
          <t>59280</t>
        </is>
      </c>
      <c r="E4105" s="3" t="inlineStr">
        <is>
          <t>ARMENTIERES</t>
        </is>
      </c>
      <c r="F4105" s="3" t="inlineStr">
        <is>
          <t>59</t>
        </is>
      </c>
      <c r="G4105" s="3" t="inlineStr">
        <is>
          <t>Nord</t>
        </is>
      </c>
      <c r="H4105" s="3" t="inlineStr">
        <is>
          <t>Hauts-de-France</t>
        </is>
      </c>
      <c r="I4105" s="3" t="inlineStr">
        <is>
          <t>+33 3 20 35 27 52</t>
        </is>
      </c>
      <c r="J4105" s="3" t="inlineStr">
        <is>
          <t>0320352752</t>
        </is>
      </c>
      <c r="K4105" s="3" t="inlineStr">
        <is>
          <t>0320770010</t>
        </is>
      </c>
      <c r="L4105" s="3" t="n"/>
      <c r="M4105" s="3" t="inlineStr">
        <is>
          <t>397656828</t>
        </is>
      </c>
      <c r="N4105" s="3" t="inlineStr">
        <is>
          <t>39765682800027</t>
        </is>
      </c>
      <c r="O4105" s="3" t="inlineStr">
        <is>
          <t>590051074</t>
        </is>
      </c>
      <c r="P4105" s="3" t="inlineStr">
        <is>
          <t>Autre Centre d'Accueil</t>
        </is>
      </c>
      <c r="Q4105" s="3" t="inlineStr">
        <is>
          <t>FINESS</t>
        </is>
      </c>
    </row>
    <row r="4106">
      <c r="A4106" s="2" t="n">
        <v>4105</v>
      </c>
      <c r="B4106" s="2" t="inlineStr">
        <is>
          <t>SSIAD D'ARMENTIERES</t>
        </is>
      </c>
      <c r="C4106" s="2" t="inlineStr">
        <is>
          <t>57 R PAUL BERT</t>
        </is>
      </c>
      <c r="D4106" s="2" t="inlineStr">
        <is>
          <t>59280</t>
        </is>
      </c>
      <c r="E4106" s="2" t="inlineStr">
        <is>
          <t>ARMENTIERES</t>
        </is>
      </c>
      <c r="F4106" s="2" t="inlineStr">
        <is>
          <t>59</t>
        </is>
      </c>
      <c r="G4106" s="2" t="inlineStr">
        <is>
          <t>Nord</t>
        </is>
      </c>
      <c r="H4106" s="2" t="inlineStr">
        <is>
          <t>Hauts-de-France</t>
        </is>
      </c>
      <c r="I4106" s="2" t="inlineStr">
        <is>
          <t>+33 3 61 76 12 58</t>
        </is>
      </c>
      <c r="J4106" s="2" t="inlineStr">
        <is>
          <t>0361761258</t>
        </is>
      </c>
      <c r="K4106" s="2" t="n"/>
      <c r="L4106" s="2" t="n"/>
      <c r="M4106" s="2" t="inlineStr">
        <is>
          <t>265900175</t>
        </is>
      </c>
      <c r="N4106" s="2" t="inlineStr">
        <is>
          <t>26590017500034</t>
        </is>
      </c>
      <c r="O4106" s="2" t="inlineStr">
        <is>
          <t>590800942</t>
        </is>
      </c>
      <c r="P4106" s="2" t="inlineStr">
        <is>
          <t>Service de Soins Infirmiers A Domicile (S.S.I.A.D)</t>
        </is>
      </c>
      <c r="Q4106" s="2" t="inlineStr">
        <is>
          <t>FINESS</t>
        </is>
      </c>
    </row>
    <row r="4107">
      <c r="A4107" s="3" t="n">
        <v>4106</v>
      </c>
      <c r="B4107" s="3" t="inlineStr">
        <is>
          <t>CENTRE DE PLANIFICATION FAMILIALE</t>
        </is>
      </c>
      <c r="C4107" s="3" t="inlineStr">
        <is>
          <t>21 R JEAN-BAPTISTE LEBAS B</t>
        </is>
      </c>
      <c r="D4107" s="3" t="inlineStr">
        <is>
          <t>59421</t>
        </is>
      </c>
      <c r="E4107" s="3" t="inlineStr">
        <is>
          <t>ARMENTIERES CEDEX</t>
        </is>
      </c>
      <c r="F4107" s="3" t="inlineStr">
        <is>
          <t>59</t>
        </is>
      </c>
      <c r="G4107" s="3" t="inlineStr">
        <is>
          <t>Nord</t>
        </is>
      </c>
      <c r="H4107" s="3" t="inlineStr">
        <is>
          <t>Hauts-de-France</t>
        </is>
      </c>
      <c r="I4107" s="3" t="inlineStr">
        <is>
          <t>+33 3 20 77 45 27</t>
        </is>
      </c>
      <c r="J4107" s="3" t="inlineStr">
        <is>
          <t>0320774527</t>
        </is>
      </c>
      <c r="K4107" s="3" t="inlineStr">
        <is>
          <t>0320073039</t>
        </is>
      </c>
      <c r="L4107" s="3" t="n"/>
      <c r="M4107" s="3" t="inlineStr">
        <is>
          <t>265906743</t>
        </is>
      </c>
      <c r="N4107" s="3" t="inlineStr">
        <is>
          <t>26590674300157</t>
        </is>
      </c>
      <c r="O4107" s="3" t="inlineStr">
        <is>
          <t>590006250</t>
        </is>
      </c>
      <c r="P4107" s="3" t="inlineStr">
        <is>
          <t>Centre de santé sexuelle</t>
        </is>
      </c>
      <c r="Q4107" s="3" t="inlineStr">
        <is>
          <t>FINESS</t>
        </is>
      </c>
    </row>
    <row r="4108">
      <c r="A4108" s="2" t="n">
        <v>4107</v>
      </c>
      <c r="B4108" s="2" t="inlineStr">
        <is>
          <t>CENTRE HOSPITALIER D'ARMENTIERES</t>
        </is>
      </c>
      <c r="C4108" s="2" t="inlineStr">
        <is>
          <t>112 R SADI CARNOT</t>
        </is>
      </c>
      <c r="D4108" s="2" t="inlineStr">
        <is>
          <t>59421</t>
        </is>
      </c>
      <c r="E4108" s="2" t="inlineStr">
        <is>
          <t>ARMENTIERES CEDEX</t>
        </is>
      </c>
      <c r="F4108" s="2" t="inlineStr">
        <is>
          <t>59</t>
        </is>
      </c>
      <c r="G4108" s="2" t="inlineStr">
        <is>
          <t>Nord</t>
        </is>
      </c>
      <c r="H4108" s="2" t="inlineStr">
        <is>
          <t>Hauts-de-France</t>
        </is>
      </c>
      <c r="I4108" s="2" t="inlineStr">
        <is>
          <t>+33 3 20 48 33 33</t>
        </is>
      </c>
      <c r="J4108" s="2" t="inlineStr">
        <is>
          <t>0320483333</t>
        </is>
      </c>
      <c r="K4108" s="2" t="inlineStr">
        <is>
          <t>0320481037</t>
        </is>
      </c>
      <c r="L4108" s="2" t="n"/>
      <c r="M4108" s="2" t="inlineStr">
        <is>
          <t>265906743</t>
        </is>
      </c>
      <c r="N4108" s="2" t="inlineStr">
        <is>
          <t>26590674300017</t>
        </is>
      </c>
      <c r="O4108" s="2" t="inlineStr">
        <is>
          <t>590000758</t>
        </is>
      </c>
      <c r="P4108" s="2" t="inlineStr">
        <is>
          <t>Centre Hospitalier (C.H.)</t>
        </is>
      </c>
      <c r="Q4108" s="2" t="inlineStr">
        <is>
          <t>FINESS</t>
        </is>
      </c>
    </row>
    <row r="4109">
      <c r="A4109" s="3" t="n">
        <v>4108</v>
      </c>
      <c r="B4109" s="3" t="inlineStr">
        <is>
          <t>ETABLISSEMENT PUBLIC DE SANTE MENTALE LILLE METROPOLE</t>
        </is>
      </c>
      <c r="C4109" s="3" t="inlineStr">
        <is>
          <t>104 R DU GENERAL LECLERC</t>
        </is>
      </c>
      <c r="D4109" s="3" t="inlineStr">
        <is>
          <t>59487</t>
        </is>
      </c>
      <c r="E4109" s="3" t="inlineStr">
        <is>
          <t>ARMENTIERES CEDEX</t>
        </is>
      </c>
      <c r="F4109" s="3" t="inlineStr">
        <is>
          <t>59</t>
        </is>
      </c>
      <c r="G4109" s="3" t="inlineStr">
        <is>
          <t>Nord</t>
        </is>
      </c>
      <c r="H4109" s="3" t="inlineStr">
        <is>
          <t>Hauts-de-France</t>
        </is>
      </c>
      <c r="I4109" s="3" t="inlineStr">
        <is>
          <t>+33 3 20 10 20 10</t>
        </is>
      </c>
      <c r="J4109" s="3" t="inlineStr">
        <is>
          <t>0320102010</t>
        </is>
      </c>
      <c r="K4109" s="3" t="n"/>
      <c r="L4109" s="3" t="n"/>
      <c r="M4109" s="3" t="inlineStr">
        <is>
          <t>265907063</t>
        </is>
      </c>
      <c r="N4109" s="3" t="inlineStr">
        <is>
          <t>26590706300019</t>
        </is>
      </c>
      <c r="O4109" s="3" t="inlineStr">
        <is>
          <t>590000782</t>
        </is>
      </c>
      <c r="P4109" s="3" t="inlineStr">
        <is>
          <t>Centre Hospitalier Spécialisé lutte Maladies Mentales</t>
        </is>
      </c>
      <c r="Q4109" s="3" t="inlineStr">
        <is>
          <t>FINESS</t>
        </is>
      </c>
    </row>
    <row r="4110">
      <c r="A4110" s="2" t="n">
        <v>4109</v>
      </c>
      <c r="B4110" s="2" t="inlineStr">
        <is>
          <t>CENTRE DE SANTÉ POLYVALENT FILIERIS D'AUBY</t>
        </is>
      </c>
      <c r="C4110" s="2" t="inlineStr">
        <is>
          <t>105 R FRANCISCO FERRER</t>
        </is>
      </c>
      <c r="D4110" s="2" t="inlineStr">
        <is>
          <t>59950</t>
        </is>
      </c>
      <c r="E4110" s="2" t="inlineStr">
        <is>
          <t>AUBY</t>
        </is>
      </c>
      <c r="F4110" s="2" t="inlineStr">
        <is>
          <t>59</t>
        </is>
      </c>
      <c r="G4110" s="2" t="inlineStr">
        <is>
          <t>Nord</t>
        </is>
      </c>
      <c r="H4110" s="2" t="inlineStr">
        <is>
          <t>Hauts-de-France</t>
        </is>
      </c>
      <c r="I4110" s="2" t="inlineStr">
        <is>
          <t>+33 3 27 90 82 03</t>
        </is>
      </c>
      <c r="J4110" s="2" t="inlineStr">
        <is>
          <t>0327908203</t>
        </is>
      </c>
      <c r="K4110" s="2" t="n"/>
      <c r="L4110" s="2" t="n"/>
      <c r="M4110" s="2" t="inlineStr">
        <is>
          <t>775685316</t>
        </is>
      </c>
      <c r="N4110" s="2" t="inlineStr">
        <is>
          <t>77568531602534</t>
        </is>
      </c>
      <c r="O4110" s="2" t="inlineStr">
        <is>
          <t>590803680</t>
        </is>
      </c>
      <c r="P4110" s="2" t="inlineStr">
        <is>
          <t>Centre de Santé</t>
        </is>
      </c>
      <c r="Q4110" s="2" t="inlineStr">
        <is>
          <t>FINESS</t>
        </is>
      </c>
    </row>
    <row r="4111">
      <c r="A4111" s="3" t="n">
        <v>4110</v>
      </c>
      <c r="B4111" s="3" t="inlineStr">
        <is>
          <t>CTRE DE PLANIFICATION OU D'EDUCATION FAMILIALE</t>
        </is>
      </c>
      <c r="C4111" s="3" t="inlineStr">
        <is>
          <t>159 R DU QUESNOY</t>
        </is>
      </c>
      <c r="D4111" s="3" t="inlineStr">
        <is>
          <t>59300</t>
        </is>
      </c>
      <c r="E4111" s="3" t="inlineStr">
        <is>
          <t>AULNOY LEZ VALENCIENNES</t>
        </is>
      </c>
      <c r="F4111" s="3" t="inlineStr">
        <is>
          <t>59</t>
        </is>
      </c>
      <c r="G4111" s="3" t="inlineStr">
        <is>
          <t>Nord</t>
        </is>
      </c>
      <c r="H4111" s="3" t="inlineStr">
        <is>
          <t>Hauts-de-France</t>
        </is>
      </c>
      <c r="I4111" s="3" t="inlineStr">
        <is>
          <t>+33 3 27 29 59 84</t>
        </is>
      </c>
      <c r="J4111" s="3" t="inlineStr">
        <is>
          <t>0327295984</t>
        </is>
      </c>
      <c r="K4111" s="3" t="n"/>
      <c r="L4111" s="3" t="n"/>
      <c r="M4111" s="3" t="inlineStr">
        <is>
          <t>322250309</t>
        </is>
      </c>
      <c r="N4111" s="3" t="inlineStr">
        <is>
          <t>32225030900034</t>
        </is>
      </c>
      <c r="O4111" s="3" t="inlineStr">
        <is>
          <t>590814331</t>
        </is>
      </c>
      <c r="P4111" s="3" t="inlineStr">
        <is>
          <t>Centre de santé sexuelle</t>
        </is>
      </c>
      <c r="Q4111" s="3" t="inlineStr">
        <is>
          <t>FINESS</t>
        </is>
      </c>
    </row>
    <row r="4112">
      <c r="A4112" s="2" t="n">
        <v>4111</v>
      </c>
      <c r="B4112" s="2" t="inlineStr">
        <is>
          <t>SERVICE DE SOINS A DOMICILE D'AULNOY LEZ VALENCIENNES</t>
        </is>
      </c>
      <c r="C4112" s="2" t="inlineStr">
        <is>
          <t>R PIERRE BROSSOLETTE</t>
        </is>
      </c>
      <c r="D4112" s="2" t="inlineStr">
        <is>
          <t>59300</t>
        </is>
      </c>
      <c r="E4112" s="2" t="inlineStr">
        <is>
          <t>AULNOY LEZ VALENCIENNES</t>
        </is>
      </c>
      <c r="F4112" s="2" t="inlineStr">
        <is>
          <t>59</t>
        </is>
      </c>
      <c r="G4112" s="2" t="inlineStr">
        <is>
          <t>Nord</t>
        </is>
      </c>
      <c r="H4112" s="2" t="inlineStr">
        <is>
          <t>Hauts-de-France</t>
        </is>
      </c>
      <c r="I4112" s="2" t="inlineStr">
        <is>
          <t>+33 3 27 23 78 00</t>
        </is>
      </c>
      <c r="J4112" s="2" t="inlineStr">
        <is>
          <t>0327237800</t>
        </is>
      </c>
      <c r="K4112" s="2" t="inlineStr">
        <is>
          <t>0327237899</t>
        </is>
      </c>
      <c r="L4112" s="2" t="n"/>
      <c r="M4112" s="2" t="inlineStr">
        <is>
          <t>245900287</t>
        </is>
      </c>
      <c r="N4112" s="2" t="inlineStr">
        <is>
          <t>24590028700054</t>
        </is>
      </c>
      <c r="O4112" s="2" t="inlineStr">
        <is>
          <t>590006854</t>
        </is>
      </c>
      <c r="P4112" s="2" t="inlineStr">
        <is>
          <t>Service de Soins Infirmiers A Domicile (S.S.I.A.D)</t>
        </is>
      </c>
      <c r="Q4112" s="2" t="inlineStr">
        <is>
          <t>FINESS</t>
        </is>
      </c>
    </row>
    <row r="4113">
      <c r="A4113" s="3" t="n">
        <v>4112</v>
      </c>
      <c r="B4113" s="3" t="inlineStr">
        <is>
          <t>CENTRE MEDICO-PSYCHOLOGIQUE 59G38 AULNOYE CH SAMBRE AVESNOIS</t>
        </is>
      </c>
      <c r="C4113" s="3" t="inlineStr">
        <is>
          <t>13 PL DU MARCHE</t>
        </is>
      </c>
      <c r="D4113" s="3" t="inlineStr">
        <is>
          <t>59620</t>
        </is>
      </c>
      <c r="E4113" s="3" t="inlineStr">
        <is>
          <t>AULNOYE AYMERIES</t>
        </is>
      </c>
      <c r="F4113" s="3" t="inlineStr">
        <is>
          <t>59</t>
        </is>
      </c>
      <c r="G4113" s="3" t="inlineStr">
        <is>
          <t>Nord</t>
        </is>
      </c>
      <c r="H4113" s="3" t="inlineStr">
        <is>
          <t>Hauts-de-France</t>
        </is>
      </c>
      <c r="I4113" s="3" t="inlineStr">
        <is>
          <t>+33 3 27 66 45 67</t>
        </is>
      </c>
      <c r="J4113" s="3" t="inlineStr">
        <is>
          <t>0327664567</t>
        </is>
      </c>
      <c r="K4113" s="3" t="n"/>
      <c r="L4113" s="3" t="n"/>
      <c r="M4113" s="3" t="inlineStr">
        <is>
          <t>265906958</t>
        </is>
      </c>
      <c r="N4113" s="3" t="inlineStr">
        <is>
          <t>26590695800110</t>
        </is>
      </c>
      <c r="O4113" s="3" t="inlineStr">
        <is>
          <t>590805966</t>
        </is>
      </c>
      <c r="P4113" s="3" t="inlineStr">
        <is>
          <t>Centre Médico-Psychologique (C.M.P.)</t>
        </is>
      </c>
      <c r="Q4113" s="3" t="inlineStr">
        <is>
          <t>FINESS</t>
        </is>
      </c>
    </row>
    <row r="4114">
      <c r="A4114" s="2" t="n">
        <v>4113</v>
      </c>
      <c r="B4114" s="2" t="inlineStr">
        <is>
          <t>CENTRE MEDICO-PSYCHOLOGIQUE 59I12  CH SAMBRE AVESNOIS</t>
        </is>
      </c>
      <c r="C4114" s="2" t="inlineStr">
        <is>
          <t>4 PL DU MARCHE</t>
        </is>
      </c>
      <c r="D4114" s="2" t="inlineStr">
        <is>
          <t>59620</t>
        </is>
      </c>
      <c r="E4114" s="2" t="inlineStr">
        <is>
          <t>AULNOYE AYMERIES</t>
        </is>
      </c>
      <c r="F4114" s="2" t="inlineStr">
        <is>
          <t>59</t>
        </is>
      </c>
      <c r="G4114" s="2" t="inlineStr">
        <is>
          <t>Nord</t>
        </is>
      </c>
      <c r="H4114" s="2" t="inlineStr">
        <is>
          <t>Hauts-de-France</t>
        </is>
      </c>
      <c r="I4114" s="2" t="inlineStr">
        <is>
          <t>+33 3 27 66 50 50</t>
        </is>
      </c>
      <c r="J4114" s="2" t="inlineStr">
        <is>
          <t>0327665050</t>
        </is>
      </c>
      <c r="K4114" s="2" t="n"/>
      <c r="L4114" s="2" t="n"/>
      <c r="M4114" s="2" t="inlineStr">
        <is>
          <t>265906958</t>
        </is>
      </c>
      <c r="N4114" s="2" t="inlineStr">
        <is>
          <t>26590695800144</t>
        </is>
      </c>
      <c r="O4114" s="2" t="inlineStr">
        <is>
          <t>590806113</t>
        </is>
      </c>
      <c r="P4114" s="2" t="inlineStr">
        <is>
          <t>Centre Médico-Psychologique (C.M.P.)</t>
        </is>
      </c>
      <c r="Q4114" s="2" t="inlineStr">
        <is>
          <t>FINESS</t>
        </is>
      </c>
    </row>
    <row r="4115">
      <c r="A4115" s="3" t="n">
        <v>4114</v>
      </c>
      <c r="B4115" s="3" t="inlineStr">
        <is>
          <t>MAISON DE SANTÉ PLURIDISCIPLINAIRE D'AULNOYE-AYMERIES</t>
        </is>
      </c>
      <c r="C4115" s="3" t="inlineStr">
        <is>
          <t>2 R JEAN JAURES</t>
        </is>
      </c>
      <c r="D4115" s="3" t="inlineStr">
        <is>
          <t>59620</t>
        </is>
      </c>
      <c r="E4115" s="3" t="inlineStr">
        <is>
          <t>AULNOYE AYMERIES</t>
        </is>
      </c>
      <c r="F4115" s="3" t="inlineStr">
        <is>
          <t>59</t>
        </is>
      </c>
      <c r="G4115" s="3" t="inlineStr">
        <is>
          <t>Nord</t>
        </is>
      </c>
      <c r="H4115" s="3" t="inlineStr">
        <is>
          <t>Hauts-de-France</t>
        </is>
      </c>
      <c r="I4115" s="3" t="inlineStr">
        <is>
          <t>+33 3 27 67 27 99</t>
        </is>
      </c>
      <c r="J4115" s="3" t="inlineStr">
        <is>
          <t>0327672799</t>
        </is>
      </c>
      <c r="K4115" s="3" t="n"/>
      <c r="L4115" s="3" t="n"/>
      <c r="M4115" s="3" t="inlineStr">
        <is>
          <t>830768347</t>
        </is>
      </c>
      <c r="N4115" s="3" t="inlineStr">
        <is>
          <t>83076834700015</t>
        </is>
      </c>
      <c r="O4115" s="3" t="inlineStr">
        <is>
          <t>590058665</t>
        </is>
      </c>
      <c r="P4115" s="3" t="inlineStr">
        <is>
          <t>Maison de santé (L.6223-3)</t>
        </is>
      </c>
      <c r="Q4115" s="3" t="inlineStr">
        <is>
          <t>FINESS</t>
        </is>
      </c>
    </row>
    <row r="4116">
      <c r="A4116" s="2" t="n">
        <v>4115</v>
      </c>
      <c r="B4116" s="2" t="inlineStr">
        <is>
          <t>CENTRE MEDICO-PSYCHOLOGIQUE PSYCHIATRIE GENERALE 59G36</t>
        </is>
      </c>
      <c r="C4116" s="2" t="inlineStr">
        <is>
          <t>1 R CAMELINAT</t>
        </is>
      </c>
      <c r="D4116" s="2" t="inlineStr">
        <is>
          <t>59129</t>
        </is>
      </c>
      <c r="E4116" s="2" t="inlineStr">
        <is>
          <t>AVESNES LES AUBERT</t>
        </is>
      </c>
      <c r="F4116" s="2" t="inlineStr">
        <is>
          <t>59</t>
        </is>
      </c>
      <c r="G4116" s="2" t="inlineStr">
        <is>
          <t>Nord</t>
        </is>
      </c>
      <c r="H4116" s="2" t="inlineStr">
        <is>
          <t>Hauts-de-France</t>
        </is>
      </c>
      <c r="I4116" s="2" t="inlineStr">
        <is>
          <t>+33 3 27 37 23 11</t>
        </is>
      </c>
      <c r="J4116" s="2" t="inlineStr">
        <is>
          <t>0327372311</t>
        </is>
      </c>
      <c r="K4116" s="2" t="n"/>
      <c r="L4116" s="2" t="n"/>
      <c r="M4116" s="2" t="inlineStr">
        <is>
          <t>265906784</t>
        </is>
      </c>
      <c r="N4116" s="2" t="inlineStr">
        <is>
          <t>26590678400110</t>
        </is>
      </c>
      <c r="O4116" s="2" t="inlineStr">
        <is>
          <t>590805917</t>
        </is>
      </c>
      <c r="P4116" s="2" t="inlineStr">
        <is>
          <t>Centre Médico-Psychologique (C.M.P.)</t>
        </is>
      </c>
      <c r="Q4116" s="2" t="inlineStr">
        <is>
          <t>FINESS</t>
        </is>
      </c>
    </row>
    <row r="4117">
      <c r="A4117" s="3" t="n">
        <v>4116</v>
      </c>
      <c r="B4117" s="3" t="inlineStr">
        <is>
          <t>CENTRE HOSPITALIER D'AVESNES</t>
        </is>
      </c>
      <c r="C4117" s="3" t="inlineStr">
        <is>
          <t>RTE DU HAUT LIEU</t>
        </is>
      </c>
      <c r="D4117" s="3" t="inlineStr">
        <is>
          <t>59363</t>
        </is>
      </c>
      <c r="E4117" s="3" t="inlineStr">
        <is>
          <t>AVESNES SUR HELPE CEDEX</t>
        </is>
      </c>
      <c r="F4117" s="3" t="inlineStr">
        <is>
          <t>59</t>
        </is>
      </c>
      <c r="G4117" s="3" t="inlineStr">
        <is>
          <t>Nord</t>
        </is>
      </c>
      <c r="H4117" s="3" t="inlineStr">
        <is>
          <t>Hauts-de-France</t>
        </is>
      </c>
      <c r="I4117" s="3" t="inlineStr">
        <is>
          <t>+33 3 27 56 55 55</t>
        </is>
      </c>
      <c r="J4117" s="3" t="inlineStr">
        <is>
          <t>0327565555</t>
        </is>
      </c>
      <c r="K4117" s="3" t="inlineStr">
        <is>
          <t>0327565600</t>
        </is>
      </c>
      <c r="L4117" s="3" t="n"/>
      <c r="M4117" s="3" t="inlineStr">
        <is>
          <t>265906750</t>
        </is>
      </c>
      <c r="N4117" s="3" t="inlineStr">
        <is>
          <t>26590675000012</t>
        </is>
      </c>
      <c r="O4117" s="3" t="inlineStr">
        <is>
          <t>590000527</t>
        </is>
      </c>
      <c r="P4117" s="3" t="inlineStr">
        <is>
          <t>Centre Hospitalier (C.H.)</t>
        </is>
      </c>
      <c r="Q4117" s="3" t="inlineStr">
        <is>
          <t>FINESS</t>
        </is>
      </c>
    </row>
    <row r="4118">
      <c r="A4118" s="2" t="n">
        <v>4117</v>
      </c>
      <c r="B4118" s="2" t="inlineStr">
        <is>
          <t>SSIAD AVESNES SUR ELPE</t>
        </is>
      </c>
      <c r="C4118" s="2" t="inlineStr">
        <is>
          <t>RTE DU HAUT-LIEU</t>
        </is>
      </c>
      <c r="D4118" s="2" t="inlineStr">
        <is>
          <t>59363</t>
        </is>
      </c>
      <c r="E4118" s="2" t="inlineStr">
        <is>
          <t>AVESNES SUR HELPE CEDEX</t>
        </is>
      </c>
      <c r="F4118" s="2" t="inlineStr">
        <is>
          <t>59</t>
        </is>
      </c>
      <c r="G4118" s="2" t="inlineStr">
        <is>
          <t>Nord</t>
        </is>
      </c>
      <c r="H4118" s="2" t="inlineStr">
        <is>
          <t>Hauts-de-France</t>
        </is>
      </c>
      <c r="I4118" s="2" t="inlineStr">
        <is>
          <t>+33 3 27 56 55 62</t>
        </is>
      </c>
      <c r="J4118" s="2" t="inlineStr">
        <is>
          <t>0327565562</t>
        </is>
      </c>
      <c r="K4118" s="2" t="inlineStr">
        <is>
          <t>0327565600</t>
        </is>
      </c>
      <c r="L4118" s="2" t="n"/>
      <c r="M4118" s="2" t="inlineStr">
        <is>
          <t>265906750</t>
        </is>
      </c>
      <c r="N4118" s="2" t="inlineStr">
        <is>
          <t>26590675000053</t>
        </is>
      </c>
      <c r="O4118" s="2" t="inlineStr">
        <is>
          <t>590817516</t>
        </is>
      </c>
      <c r="P4118" s="2" t="inlineStr">
        <is>
          <t>Service de Soins Infirmiers A Domicile (S.S.I.A.D)</t>
        </is>
      </c>
      <c r="Q4118" s="2" t="inlineStr">
        <is>
          <t>FINESS</t>
        </is>
      </c>
    </row>
    <row r="4119">
      <c r="A4119" s="3" t="n">
        <v>4118</v>
      </c>
      <c r="B4119" s="3" t="inlineStr">
        <is>
          <t>CHU AEP SAMBRE BACHANT</t>
        </is>
      </c>
      <c r="C4119" s="3" t="inlineStr">
        <is>
          <t>66 R DE GUSSIGNIES</t>
        </is>
      </c>
      <c r="D4119" s="3" t="inlineStr">
        <is>
          <t>59138</t>
        </is>
      </c>
      <c r="E4119" s="3" t="inlineStr">
        <is>
          <t>BACHANT</t>
        </is>
      </c>
      <c r="F4119" s="3" t="inlineStr">
        <is>
          <t>59</t>
        </is>
      </c>
      <c r="G4119" s="3" t="inlineStr">
        <is>
          <t>Nord</t>
        </is>
      </c>
      <c r="H4119" s="3" t="inlineStr">
        <is>
          <t>Hauts-de-France</t>
        </is>
      </c>
      <c r="I4119" s="3" t="inlineStr">
        <is>
          <t>+33 3 27 66 58 54</t>
        </is>
      </c>
      <c r="J4119" s="3" t="inlineStr">
        <is>
          <t>0327665854</t>
        </is>
      </c>
      <c r="K4119" s="3" t="inlineStr">
        <is>
          <t>0327662866</t>
        </is>
      </c>
      <c r="L4119" s="3" t="n"/>
      <c r="M4119" s="3" t="inlineStr">
        <is>
          <t>305821092</t>
        </is>
      </c>
      <c r="N4119" s="3" t="inlineStr">
        <is>
          <t>30582109200064</t>
        </is>
      </c>
      <c r="O4119" s="3" t="inlineStr">
        <is>
          <t>590065900</t>
        </is>
      </c>
      <c r="P4119" s="3" t="inlineStr">
        <is>
          <t>Autre Centre d'Accueil</t>
        </is>
      </c>
      <c r="Q4119" s="3" t="inlineStr">
        <is>
          <t>FINESS</t>
        </is>
      </c>
    </row>
    <row r="4120">
      <c r="A4120" s="2" t="n">
        <v>4119</v>
      </c>
      <c r="B4120" s="2" t="inlineStr">
        <is>
          <t>C.H. DE BAILLEUL</t>
        </is>
      </c>
      <c r="C4120" s="2" t="inlineStr">
        <is>
          <t>40 R DE LILLE</t>
        </is>
      </c>
      <c r="D4120" s="2" t="inlineStr">
        <is>
          <t>59270</t>
        </is>
      </c>
      <c r="E4120" s="2" t="inlineStr">
        <is>
          <t>BAILLEUL</t>
        </is>
      </c>
      <c r="F4120" s="2" t="inlineStr">
        <is>
          <t>59</t>
        </is>
      </c>
      <c r="G4120" s="2" t="inlineStr">
        <is>
          <t>Nord</t>
        </is>
      </c>
      <c r="H4120" s="2" t="inlineStr">
        <is>
          <t>Hauts-de-France</t>
        </is>
      </c>
      <c r="I4120" s="2" t="inlineStr">
        <is>
          <t>+33 3 28 43 70 00</t>
        </is>
      </c>
      <c r="J4120" s="2" t="inlineStr">
        <is>
          <t>0328437000</t>
        </is>
      </c>
      <c r="K4120" s="2" t="inlineStr">
        <is>
          <t>0328437006</t>
        </is>
      </c>
      <c r="L4120" s="2" t="n"/>
      <c r="M4120" s="2" t="inlineStr">
        <is>
          <t>265906768</t>
        </is>
      </c>
      <c r="N4120" s="2" t="inlineStr">
        <is>
          <t>26590676800014</t>
        </is>
      </c>
      <c r="O4120" s="2" t="inlineStr">
        <is>
          <t>590000766</t>
        </is>
      </c>
      <c r="P4120" s="2" t="inlineStr">
        <is>
          <t>Centre Hospitalier (C.H.)</t>
        </is>
      </c>
      <c r="Q4120" s="2" t="inlineStr">
        <is>
          <t>FINESS</t>
        </is>
      </c>
    </row>
    <row r="4121">
      <c r="A4121" s="3" t="n">
        <v>4120</v>
      </c>
      <c r="B4121" s="3" t="inlineStr">
        <is>
          <t>CENTRE MEDICAL DES MONTS DE FLANDRES</t>
        </is>
      </c>
      <c r="C4121" s="3" t="inlineStr">
        <is>
          <t>49 R DE NEUVE EGLISE B</t>
        </is>
      </c>
      <c r="D4121" s="3" t="inlineStr">
        <is>
          <t>59270</t>
        </is>
      </c>
      <c r="E4121" s="3" t="inlineStr">
        <is>
          <t>BAILLEUL</t>
        </is>
      </c>
      <c r="F4121" s="3" t="inlineStr">
        <is>
          <t>59</t>
        </is>
      </c>
      <c r="G4121" s="3" t="inlineStr">
        <is>
          <t>Nord</t>
        </is>
      </c>
      <c r="H4121" s="3" t="inlineStr">
        <is>
          <t>Hauts-de-France</t>
        </is>
      </c>
      <c r="I4121" s="3" t="inlineStr">
        <is>
          <t>+33 3 28 43 47 43</t>
        </is>
      </c>
      <c r="J4121" s="3" t="inlineStr">
        <is>
          <t>0328434743</t>
        </is>
      </c>
      <c r="K4121" s="3" t="inlineStr">
        <is>
          <t>0328434746</t>
        </is>
      </c>
      <c r="L4121" s="3" t="n"/>
      <c r="M4121" s="3" t="inlineStr">
        <is>
          <t>265907071</t>
        </is>
      </c>
      <c r="N4121" s="3" t="inlineStr">
        <is>
          <t>26590707100517</t>
        </is>
      </c>
      <c r="O4121" s="3" t="inlineStr">
        <is>
          <t>590040267</t>
        </is>
      </c>
      <c r="P4121" s="3" t="inlineStr">
        <is>
          <t>Centre Hospitalier Spécialisé lutte Maladies Mentales</t>
        </is>
      </c>
      <c r="Q4121" s="3" t="inlineStr">
        <is>
          <t>FINESS</t>
        </is>
      </c>
    </row>
    <row r="4122">
      <c r="A4122" s="2" t="n">
        <v>4121</v>
      </c>
      <c r="B4122" s="2" t="inlineStr">
        <is>
          <t>CENTRE MEDICO-PSYCHOLOGIQUE PSYCHIATRIE INFANTO-JUVENILE</t>
        </is>
      </c>
      <c r="C4122" s="2" t="inlineStr">
        <is>
          <t>6 PL PLICHON</t>
        </is>
      </c>
      <c r="D4122" s="2" t="inlineStr">
        <is>
          <t>59270</t>
        </is>
      </c>
      <c r="E4122" s="2" t="inlineStr">
        <is>
          <t>BAILLEUL</t>
        </is>
      </c>
      <c r="F4122" s="2" t="inlineStr">
        <is>
          <t>59</t>
        </is>
      </c>
      <c r="G4122" s="2" t="inlineStr">
        <is>
          <t>Nord</t>
        </is>
      </c>
      <c r="H4122" s="2" t="inlineStr">
        <is>
          <t>Hauts-de-France</t>
        </is>
      </c>
      <c r="I4122" s="2" t="inlineStr">
        <is>
          <t>+33 3 28 42 24 34</t>
        </is>
      </c>
      <c r="J4122" s="2" t="inlineStr">
        <is>
          <t>0328422434</t>
        </is>
      </c>
      <c r="K4122" s="2" t="inlineStr">
        <is>
          <t>0328487610</t>
        </is>
      </c>
      <c r="L4122" s="2" t="n"/>
      <c r="M4122" s="2" t="inlineStr">
        <is>
          <t>265907071</t>
        </is>
      </c>
      <c r="N4122" s="2" t="inlineStr">
        <is>
          <t>26590707100236</t>
        </is>
      </c>
      <c r="O4122" s="2" t="inlineStr">
        <is>
          <t>590817292</t>
        </is>
      </c>
      <c r="P4122" s="2" t="inlineStr">
        <is>
          <t>Centre Médico-Psychologique (C.M.P.)</t>
        </is>
      </c>
      <c r="Q4122" s="2" t="inlineStr">
        <is>
          <t>FINESS</t>
        </is>
      </c>
    </row>
    <row r="4123">
      <c r="A4123" s="3" t="n">
        <v>4122</v>
      </c>
      <c r="B4123" s="3" t="inlineStr">
        <is>
          <t>CLINIQUE PSY 59G06 ADULT LA CLAIRIERE EPSM DES FLANDRES</t>
        </is>
      </c>
      <c r="C4123" s="3" t="inlineStr">
        <is>
          <t>791 RTE DE LOCRE</t>
        </is>
      </c>
      <c r="D4123" s="3" t="inlineStr">
        <is>
          <t>59270</t>
        </is>
      </c>
      <c r="E4123" s="3" t="inlineStr">
        <is>
          <t>BAILLEUL</t>
        </is>
      </c>
      <c r="F4123" s="3" t="inlineStr">
        <is>
          <t>59</t>
        </is>
      </c>
      <c r="G4123" s="3" t="inlineStr">
        <is>
          <t>Nord</t>
        </is>
      </c>
      <c r="H4123" s="3" t="inlineStr">
        <is>
          <t>Hauts-de-France</t>
        </is>
      </c>
      <c r="I4123" s="3" t="inlineStr">
        <is>
          <t>+33 3 28 43 81 30</t>
        </is>
      </c>
      <c r="J4123" s="3" t="inlineStr">
        <is>
          <t>0328438130</t>
        </is>
      </c>
      <c r="K4123" s="3" t="inlineStr">
        <is>
          <t>0328413189</t>
        </is>
      </c>
      <c r="L4123" s="3" t="n"/>
      <c r="M4123" s="3" t="inlineStr">
        <is>
          <t>265907071</t>
        </is>
      </c>
      <c r="N4123" s="3" t="inlineStr">
        <is>
          <t>26590707100418</t>
        </is>
      </c>
      <c r="O4123" s="3" t="inlineStr">
        <is>
          <t>590007993</t>
        </is>
      </c>
      <c r="P4123" s="3" t="inlineStr">
        <is>
          <t>Centre Hospitalier Spécialisé lutte Maladies Mentales</t>
        </is>
      </c>
      <c r="Q4123" s="3" t="inlineStr">
        <is>
          <t>FINESS</t>
        </is>
      </c>
    </row>
    <row r="4124">
      <c r="A4124" s="2" t="n">
        <v>4123</v>
      </c>
      <c r="B4124" s="2" t="inlineStr">
        <is>
          <t>EPSM DES FLANDRES BAILLEUL</t>
        </is>
      </c>
      <c r="C4124" s="2" t="inlineStr">
        <is>
          <t>790 RTE DE LOCRE</t>
        </is>
      </c>
      <c r="D4124" s="2" t="inlineStr">
        <is>
          <t>59270</t>
        </is>
      </c>
      <c r="E4124" s="2" t="inlineStr">
        <is>
          <t>BAILLEUL</t>
        </is>
      </c>
      <c r="F4124" s="2" t="inlineStr">
        <is>
          <t>59</t>
        </is>
      </c>
      <c r="G4124" s="2" t="inlineStr">
        <is>
          <t>Nord</t>
        </is>
      </c>
      <c r="H4124" s="2" t="inlineStr">
        <is>
          <t>Hauts-de-France</t>
        </is>
      </c>
      <c r="I4124" s="2" t="inlineStr">
        <is>
          <t>+33 3 28 43 45 46</t>
        </is>
      </c>
      <c r="J4124" s="2" t="inlineStr">
        <is>
          <t>0328434546</t>
        </is>
      </c>
      <c r="K4124" s="2" t="inlineStr">
        <is>
          <t>0328434697</t>
        </is>
      </c>
      <c r="L4124" s="2" t="n"/>
      <c r="M4124" s="2" t="inlineStr">
        <is>
          <t>265907071</t>
        </is>
      </c>
      <c r="N4124" s="2" t="inlineStr">
        <is>
          <t>26590707100012</t>
        </is>
      </c>
      <c r="O4124" s="2" t="inlineStr">
        <is>
          <t>590000790</t>
        </is>
      </c>
      <c r="P4124" s="2" t="inlineStr">
        <is>
          <t>Centre Hospitalier Spécialisé lutte Maladies Mentales</t>
        </is>
      </c>
      <c r="Q4124" s="2" t="inlineStr">
        <is>
          <t>FINESS</t>
        </is>
      </c>
    </row>
    <row r="4125">
      <c r="A4125" s="3" t="n">
        <v>4124</v>
      </c>
      <c r="B4125" s="3" t="inlineStr">
        <is>
          <t>SSIAD DE BAILLEUL</t>
        </is>
      </c>
      <c r="C4125" s="3" t="inlineStr">
        <is>
          <t>PL PLACE DU GENERAL DE GAULLE</t>
        </is>
      </c>
      <c r="D4125" s="3" t="inlineStr">
        <is>
          <t>59270</t>
        </is>
      </c>
      <c r="E4125" s="3" t="inlineStr">
        <is>
          <t>BAILLEUL</t>
        </is>
      </c>
      <c r="F4125" s="3" t="inlineStr">
        <is>
          <t>59</t>
        </is>
      </c>
      <c r="G4125" s="3" t="inlineStr">
        <is>
          <t>Nord</t>
        </is>
      </c>
      <c r="H4125" s="3" t="inlineStr">
        <is>
          <t>Hauts-de-France</t>
        </is>
      </c>
      <c r="I4125" s="3" t="inlineStr">
        <is>
          <t>+33 3 27 99 26 50</t>
        </is>
      </c>
      <c r="J4125" s="3" t="inlineStr">
        <is>
          <t>0327992650</t>
        </is>
      </c>
      <c r="K4125" s="3" t="n"/>
      <c r="L4125" s="3" t="n"/>
      <c r="M4125" s="3" t="inlineStr">
        <is>
          <t>265900431</t>
        </is>
      </c>
      <c r="N4125" s="3" t="inlineStr">
        <is>
          <t>26590043100056</t>
        </is>
      </c>
      <c r="O4125" s="3" t="inlineStr">
        <is>
          <t>590799227</t>
        </is>
      </c>
      <c r="P4125" s="3" t="inlineStr">
        <is>
          <t>Service de Soins Infirmiers A Domicile (S.S.I.A.D)</t>
        </is>
      </c>
      <c r="Q4125" s="3" t="inlineStr">
        <is>
          <t>FINESS</t>
        </is>
      </c>
    </row>
    <row r="4126">
      <c r="A4126" s="2" t="n">
        <v>4125</v>
      </c>
      <c r="B4126" s="2" t="inlineStr">
        <is>
          <t>MAISON DE SANTÉ PLURIPROFESSIONNELLE</t>
        </is>
      </c>
      <c r="C4126" s="2" t="inlineStr">
        <is>
          <t>29 R DES REMPARTS</t>
        </is>
      </c>
      <c r="D4126" s="2" t="inlineStr">
        <is>
          <t>59570</t>
        </is>
      </c>
      <c r="E4126" s="2" t="inlineStr">
        <is>
          <t>BAVAY</t>
        </is>
      </c>
      <c r="F4126" s="2" t="inlineStr">
        <is>
          <t>59</t>
        </is>
      </c>
      <c r="G4126" s="2" t="inlineStr">
        <is>
          <t>Nord</t>
        </is>
      </c>
      <c r="H4126" s="2" t="inlineStr">
        <is>
          <t>Hauts-de-France</t>
        </is>
      </c>
      <c r="I4126" s="2" t="inlineStr">
        <is>
          <t>+33 3 27 63 10 34</t>
        </is>
      </c>
      <c r="J4126" s="2" t="inlineStr">
        <is>
          <t>0327631034</t>
        </is>
      </c>
      <c r="K4126" s="2" t="n"/>
      <c r="L4126" s="2" t="n"/>
      <c r="M4126" s="2" t="inlineStr">
        <is>
          <t>911155968</t>
        </is>
      </c>
      <c r="N4126" s="2" t="inlineStr">
        <is>
          <t>91115596800017</t>
        </is>
      </c>
      <c r="O4126" s="2" t="inlineStr">
        <is>
          <t>590067930</t>
        </is>
      </c>
      <c r="P4126" s="2" t="inlineStr">
        <is>
          <t>Maison de santé (L.6223-3)</t>
        </is>
      </c>
      <c r="Q4126" s="2" t="inlineStr">
        <is>
          <t>FINESS</t>
        </is>
      </c>
    </row>
    <row r="4127">
      <c r="A4127" s="3" t="n">
        <v>4126</v>
      </c>
      <c r="B4127" s="3" t="inlineStr">
        <is>
          <t>SSIAD DE BAVAY</t>
        </is>
      </c>
      <c r="C4127" s="3" t="inlineStr">
        <is>
          <t>14 PL DU 11 NOVEMBRE</t>
        </is>
      </c>
      <c r="D4127" s="3" t="inlineStr">
        <is>
          <t>59570</t>
        </is>
      </c>
      <c r="E4127" s="3" t="inlineStr">
        <is>
          <t>BAVAY</t>
        </is>
      </c>
      <c r="F4127" s="3" t="inlineStr">
        <is>
          <t>59</t>
        </is>
      </c>
      <c r="G4127" s="3" t="inlineStr">
        <is>
          <t>Nord</t>
        </is>
      </c>
      <c r="H4127" s="3" t="inlineStr">
        <is>
          <t>Hauts-de-France</t>
        </is>
      </c>
      <c r="I4127" s="3" t="inlineStr">
        <is>
          <t>+33 3 28 41 42 33</t>
        </is>
      </c>
      <c r="J4127" s="3" t="inlineStr">
        <is>
          <t>0328414233</t>
        </is>
      </c>
      <c r="K4127" s="3" t="inlineStr">
        <is>
          <t>0328411146</t>
        </is>
      </c>
      <c r="L4127" s="3" t="n"/>
      <c r="M4127" s="3" t="inlineStr">
        <is>
          <t>245900964</t>
        </is>
      </c>
      <c r="N4127" s="3" t="inlineStr">
        <is>
          <t>24590096400033</t>
        </is>
      </c>
      <c r="O4127" s="3" t="inlineStr">
        <is>
          <t>590805453</t>
        </is>
      </c>
      <c r="P4127" s="3" t="inlineStr">
        <is>
          <t>Service de Soins Infirmiers A Domicile (S.S.I.A.D)</t>
        </is>
      </c>
      <c r="Q4127" s="3" t="inlineStr">
        <is>
          <t>FINESS</t>
        </is>
      </c>
    </row>
    <row r="4128">
      <c r="A4128" s="2" t="n">
        <v>4127</v>
      </c>
      <c r="B4128" s="2" t="inlineStr">
        <is>
          <t>HOPITAL A DOMICILE DU CAMBRESIS</t>
        </is>
      </c>
      <c r="C4128" s="2" t="inlineStr">
        <is>
          <t>93 R VICTOR WATTREMEZ T</t>
        </is>
      </c>
      <c r="D4128" s="2" t="inlineStr">
        <is>
          <t>59157</t>
        </is>
      </c>
      <c r="E4128" s="2" t="inlineStr">
        <is>
          <t>BEAUVOIS EN CAMBRESIS</t>
        </is>
      </c>
      <c r="F4128" s="2" t="inlineStr">
        <is>
          <t>59</t>
        </is>
      </c>
      <c r="G4128" s="2" t="inlineStr">
        <is>
          <t>Nord</t>
        </is>
      </c>
      <c r="H4128" s="2" t="inlineStr">
        <is>
          <t>Hauts-de-France</t>
        </is>
      </c>
      <c r="I4128" s="2" t="inlineStr">
        <is>
          <t>+33 3 27 72 07 50</t>
        </is>
      </c>
      <c r="J4128" s="2" t="inlineStr">
        <is>
          <t>0327720750</t>
        </is>
      </c>
      <c r="K4128" s="2" t="inlineStr">
        <is>
          <t>0327720760</t>
        </is>
      </c>
      <c r="L4128" s="2" t="n"/>
      <c r="M4128" s="2" t="inlineStr">
        <is>
          <t>783712045</t>
        </is>
      </c>
      <c r="N4128" s="2" t="inlineStr">
        <is>
          <t>78371204500302</t>
        </is>
      </c>
      <c r="O4128" s="2" t="inlineStr">
        <is>
          <t>590032199</t>
        </is>
      </c>
      <c r="P4128" s="2" t="inlineStr">
        <is>
          <t>Hospitalisation à Domicile</t>
        </is>
      </c>
      <c r="Q4128" s="2" t="inlineStr">
        <is>
          <t>FINESS</t>
        </is>
      </c>
    </row>
    <row r="4129">
      <c r="A4129" s="3" t="n">
        <v>4128</v>
      </c>
      <c r="B4129" s="3" t="inlineStr">
        <is>
          <t>MAISON DE SANTÉ DE BERTRY</t>
        </is>
      </c>
      <c r="C4129" s="3" t="inlineStr">
        <is>
          <t>15 R DELORY</t>
        </is>
      </c>
      <c r="D4129" s="3" t="inlineStr">
        <is>
          <t>59980</t>
        </is>
      </c>
      <c r="E4129" s="3" t="inlineStr">
        <is>
          <t>BERTRY</t>
        </is>
      </c>
      <c r="F4129" s="3" t="inlineStr">
        <is>
          <t>59</t>
        </is>
      </c>
      <c r="G4129" s="3" t="inlineStr">
        <is>
          <t>Nord</t>
        </is>
      </c>
      <c r="H4129" s="3" t="inlineStr">
        <is>
          <t>Hauts-de-France</t>
        </is>
      </c>
      <c r="I4129" s="3" t="inlineStr">
        <is>
          <t>+33 3 27 75 18 52</t>
        </is>
      </c>
      <c r="J4129" s="3" t="inlineStr">
        <is>
          <t>0327751852</t>
        </is>
      </c>
      <c r="K4129" s="3" t="n"/>
      <c r="L4129" s="3" t="n"/>
      <c r="M4129" s="3" t="inlineStr">
        <is>
          <t>804393114</t>
        </is>
      </c>
      <c r="N4129" s="3" t="inlineStr">
        <is>
          <t>80439311400017</t>
        </is>
      </c>
      <c r="O4129" s="3" t="inlineStr">
        <is>
          <t>590058400</t>
        </is>
      </c>
      <c r="P4129" s="3" t="inlineStr">
        <is>
          <t>Maison de santé (L.6223-3)</t>
        </is>
      </c>
      <c r="Q4129" s="3" t="inlineStr">
        <is>
          <t>FINESS</t>
        </is>
      </c>
    </row>
    <row r="4130">
      <c r="A4130" s="2" t="n">
        <v>4129</v>
      </c>
      <c r="B4130" s="2" t="inlineStr">
        <is>
          <t>MAISON DE SANTÉ PLURIPROFESSIONNELLE</t>
        </is>
      </c>
      <c r="C4130" s="2" t="inlineStr">
        <is>
          <t>71 CHE DES LOUPS</t>
        </is>
      </c>
      <c r="D4130" s="2" t="inlineStr">
        <is>
          <t>59299</t>
        </is>
      </c>
      <c r="E4130" s="2" t="inlineStr">
        <is>
          <t>BOESCHEPE</t>
        </is>
      </c>
      <c r="F4130" s="2" t="inlineStr">
        <is>
          <t>59</t>
        </is>
      </c>
      <c r="G4130" s="2" t="inlineStr">
        <is>
          <t>Nord</t>
        </is>
      </c>
      <c r="H4130" s="2" t="inlineStr">
        <is>
          <t>Hauts-de-France</t>
        </is>
      </c>
      <c r="I4130" s="2" t="inlineStr">
        <is>
          <t>+33 3 28 48 72 27</t>
        </is>
      </c>
      <c r="J4130" s="2" t="inlineStr">
        <is>
          <t>0328487227</t>
        </is>
      </c>
      <c r="K4130" s="2" t="n"/>
      <c r="L4130" s="2" t="n"/>
      <c r="M4130" s="2" t="inlineStr">
        <is>
          <t>847687282</t>
        </is>
      </c>
      <c r="N4130" s="2" t="inlineStr">
        <is>
          <t>84768728200024</t>
        </is>
      </c>
      <c r="O4130" s="2" t="inlineStr">
        <is>
          <t>590060828</t>
        </is>
      </c>
      <c r="P4130" s="2" t="inlineStr">
        <is>
          <t>Maison de santé (L.6223-3)</t>
        </is>
      </c>
      <c r="Q4130" s="2" t="inlineStr">
        <is>
          <t>FINESS</t>
        </is>
      </c>
    </row>
    <row r="4131">
      <c r="A4131" s="3" t="n">
        <v>4130</v>
      </c>
      <c r="B4131" s="3" t="inlineStr">
        <is>
          <t>MSP DE BOIS-GRENIER</t>
        </is>
      </c>
      <c r="C4131" s="3" t="inlineStr">
        <is>
          <t>1 ALL GERMINAL BERNARD</t>
        </is>
      </c>
      <c r="D4131" s="3" t="inlineStr">
        <is>
          <t>59280</t>
        </is>
      </c>
      <c r="E4131" s="3" t="inlineStr">
        <is>
          <t>BOIS GRENIER</t>
        </is>
      </c>
      <c r="F4131" s="3" t="inlineStr">
        <is>
          <t>59</t>
        </is>
      </c>
      <c r="G4131" s="3" t="inlineStr">
        <is>
          <t>Nord</t>
        </is>
      </c>
      <c r="H4131" s="3" t="inlineStr">
        <is>
          <t>Hauts-de-France</t>
        </is>
      </c>
      <c r="I4131" s="3" t="inlineStr">
        <is>
          <t>+33 3 20 77 70 64</t>
        </is>
      </c>
      <c r="J4131" s="3" t="inlineStr">
        <is>
          <t>0320777064</t>
        </is>
      </c>
      <c r="K4131" s="3" t="n"/>
      <c r="L4131" s="3" t="n"/>
      <c r="M4131" s="3" t="inlineStr">
        <is>
          <t>850693557</t>
        </is>
      </c>
      <c r="N4131" s="3" t="inlineStr">
        <is>
          <t>85069355700017</t>
        </is>
      </c>
      <c r="O4131" s="3" t="inlineStr">
        <is>
          <t>590062204</t>
        </is>
      </c>
      <c r="P4131" s="3" t="inlineStr">
        <is>
          <t>Maison de santé (L.6223-3)</t>
        </is>
      </c>
      <c r="Q4131" s="3" t="inlineStr">
        <is>
          <t>FINESS</t>
        </is>
      </c>
    </row>
    <row r="4132">
      <c r="A4132" s="2" t="n">
        <v>4131</v>
      </c>
      <c r="B4132" s="2" t="inlineStr">
        <is>
          <t>CENTRE DE SOINS DE SUITE ET READAPTATION LES ABEILLES</t>
        </is>
      </c>
      <c r="C4132" s="2" t="inlineStr">
        <is>
          <t>11 R DU MARECHAL FOCH</t>
        </is>
      </c>
      <c r="D4132" s="2" t="inlineStr">
        <is>
          <t>59730</t>
        </is>
      </c>
      <c r="E4132" s="2" t="inlineStr">
        <is>
          <t>BRIASTRE</t>
        </is>
      </c>
      <c r="F4132" s="2" t="inlineStr">
        <is>
          <t>59</t>
        </is>
      </c>
      <c r="G4132" s="2" t="inlineStr">
        <is>
          <t>Nord</t>
        </is>
      </c>
      <c r="H4132" s="2" t="inlineStr">
        <is>
          <t>Hauts-de-France</t>
        </is>
      </c>
      <c r="I4132" s="2" t="inlineStr">
        <is>
          <t>+33 3 27 73 77 77</t>
        </is>
      </c>
      <c r="J4132" s="2" t="inlineStr">
        <is>
          <t>0327737777</t>
        </is>
      </c>
      <c r="K4132" s="2" t="inlineStr">
        <is>
          <t>0327737720</t>
        </is>
      </c>
      <c r="L4132" s="2" t="n"/>
      <c r="M4132" s="2" t="inlineStr">
        <is>
          <t>775693385</t>
        </is>
      </c>
      <c r="N4132" s="2" t="inlineStr">
        <is>
          <t>77569338501911</t>
        </is>
      </c>
      <c r="O4132" s="2" t="inlineStr">
        <is>
          <t>590783171</t>
        </is>
      </c>
      <c r="P4132" s="2" t="inlineStr">
        <is>
          <t>Etablissement de santé privé autorisé en SSR</t>
        </is>
      </c>
      <c r="Q4132" s="2" t="inlineStr">
        <is>
          <t>FINESS</t>
        </is>
      </c>
    </row>
    <row r="4133">
      <c r="A4133" s="3" t="n">
        <v>4132</v>
      </c>
      <c r="B4133" s="3" t="inlineStr">
        <is>
          <t>CENTRE DE JOUR BRUAY SUR ESCAUT 59G31</t>
        </is>
      </c>
      <c r="C4133" s="3" t="inlineStr">
        <is>
          <t>203 AV JEAN JAURES</t>
        </is>
      </c>
      <c r="D4133" s="3" t="inlineStr">
        <is>
          <t>59860</t>
        </is>
      </c>
      <c r="E4133" s="3" t="inlineStr">
        <is>
          <t>BRUAY SUR L ESCAUT</t>
        </is>
      </c>
      <c r="F4133" s="3" t="inlineStr">
        <is>
          <t>59</t>
        </is>
      </c>
      <c r="G4133" s="3" t="inlineStr">
        <is>
          <t>Nord</t>
        </is>
      </c>
      <c r="H4133" s="3" t="inlineStr">
        <is>
          <t>Hauts-de-France</t>
        </is>
      </c>
      <c r="I4133" s="3" t="inlineStr">
        <is>
          <t>+33 3 27 22 87 84</t>
        </is>
      </c>
      <c r="J4133" s="3" t="inlineStr">
        <is>
          <t>0327228784</t>
        </is>
      </c>
      <c r="K4133" s="3" t="n"/>
      <c r="L4133" s="3" t="n"/>
      <c r="M4133" s="3" t="inlineStr">
        <is>
          <t>265906735</t>
        </is>
      </c>
      <c r="N4133" s="3" t="inlineStr">
        <is>
          <t>26590673500328</t>
        </is>
      </c>
      <c r="O4133" s="3" t="inlineStr">
        <is>
          <t>590046728</t>
        </is>
      </c>
      <c r="P4133" s="3" t="inlineStr">
        <is>
          <t>Centre Hospitalier (C.H.)</t>
        </is>
      </c>
      <c r="Q4133" s="3" t="inlineStr">
        <is>
          <t>FINESS</t>
        </is>
      </c>
    </row>
    <row r="4134">
      <c r="A4134" s="2" t="n">
        <v>4133</v>
      </c>
      <c r="B4134" s="2" t="inlineStr">
        <is>
          <t>CENTRE DE SANTÉ POLYVALENT FILIERIS D'ESCAUTPONT</t>
        </is>
      </c>
      <c r="C4134" s="2" t="inlineStr">
        <is>
          <t>684 R JEAN JAURÈS</t>
        </is>
      </c>
      <c r="D4134" s="2" t="inlineStr">
        <is>
          <t>59860</t>
        </is>
      </c>
      <c r="E4134" s="2" t="inlineStr">
        <is>
          <t>BRUAY SUR L ESCAUT</t>
        </is>
      </c>
      <c r="F4134" s="2" t="inlineStr">
        <is>
          <t>59</t>
        </is>
      </c>
      <c r="G4134" s="2" t="inlineStr">
        <is>
          <t>Nord</t>
        </is>
      </c>
      <c r="H4134" s="2" t="inlineStr">
        <is>
          <t>Hauts-de-France</t>
        </is>
      </c>
      <c r="I4134" s="2" t="inlineStr">
        <is>
          <t>+33 3 27 25 96 30</t>
        </is>
      </c>
      <c r="J4134" s="2" t="inlineStr">
        <is>
          <t>0327259630</t>
        </is>
      </c>
      <c r="K4134" s="2" t="n"/>
      <c r="L4134" s="2" t="n"/>
      <c r="M4134" s="2" t="inlineStr">
        <is>
          <t>775685316</t>
        </is>
      </c>
      <c r="N4134" s="2" t="inlineStr">
        <is>
          <t>77568531603029</t>
        </is>
      </c>
      <c r="O4134" s="2" t="inlineStr">
        <is>
          <t>590058962</t>
        </is>
      </c>
      <c r="P4134" s="2" t="inlineStr">
        <is>
          <t>Centre de Santé</t>
        </is>
      </c>
      <c r="Q4134" s="2" t="inlineStr">
        <is>
          <t>FINESS</t>
        </is>
      </c>
    </row>
    <row r="4135">
      <c r="A4135" s="3" t="n">
        <v>4134</v>
      </c>
      <c r="B4135" s="3" t="inlineStr">
        <is>
          <t>CENTRE MEDICO PSYCHOLOGIQUE PSYCHIATRIE INFANTO-JUVENILE 59I</t>
        </is>
      </c>
      <c r="C4135" s="3" t="inlineStr">
        <is>
          <t>56 R DES ANGLAISES</t>
        </is>
      </c>
      <c r="D4135" s="3" t="inlineStr">
        <is>
          <t>59400</t>
        </is>
      </c>
      <c r="E4135" s="3" t="inlineStr">
        <is>
          <t>CAMBRAI</t>
        </is>
      </c>
      <c r="F4135" s="3" t="inlineStr">
        <is>
          <t>59</t>
        </is>
      </c>
      <c r="G4135" s="3" t="inlineStr">
        <is>
          <t>Nord</t>
        </is>
      </c>
      <c r="H4135" s="3" t="inlineStr">
        <is>
          <t>Hauts-de-France</t>
        </is>
      </c>
      <c r="I4135" s="3" t="inlineStr">
        <is>
          <t>+33 3 27 83 48 50</t>
        </is>
      </c>
      <c r="J4135" s="3" t="inlineStr">
        <is>
          <t>0327834850</t>
        </is>
      </c>
      <c r="K4135" s="3" t="n"/>
      <c r="L4135" s="3" t="n"/>
      <c r="M4135" s="3" t="inlineStr">
        <is>
          <t>265906784</t>
        </is>
      </c>
      <c r="N4135" s="3" t="inlineStr">
        <is>
          <t>26590678400086</t>
        </is>
      </c>
      <c r="O4135" s="3" t="inlineStr">
        <is>
          <t>590806097</t>
        </is>
      </c>
      <c r="P4135" s="3" t="inlineStr">
        <is>
          <t>Centre Médico-Psychologique (C.M.P.)</t>
        </is>
      </c>
      <c r="Q4135" s="3" t="inlineStr">
        <is>
          <t>FINESS</t>
        </is>
      </c>
    </row>
    <row r="4136">
      <c r="A4136" s="2" t="n">
        <v>4135</v>
      </c>
      <c r="B4136" s="2" t="inlineStr">
        <is>
          <t>CENTRE MEDICO-PSYCHOLOGIQUE PSYCHIATRIE GENERALE 59G35</t>
        </is>
      </c>
      <c r="C4136" s="2" t="inlineStr">
        <is>
          <t>1 BD VAUBAN</t>
        </is>
      </c>
      <c r="D4136" s="2" t="inlineStr">
        <is>
          <t>59400</t>
        </is>
      </c>
      <c r="E4136" s="2" t="inlineStr">
        <is>
          <t>CAMBRAI</t>
        </is>
      </c>
      <c r="F4136" s="2" t="inlineStr">
        <is>
          <t>59</t>
        </is>
      </c>
      <c r="G4136" s="2" t="inlineStr">
        <is>
          <t>Nord</t>
        </is>
      </c>
      <c r="H4136" s="2" t="inlineStr">
        <is>
          <t>Hauts-de-France</t>
        </is>
      </c>
      <c r="I4136" s="2" t="inlineStr">
        <is>
          <t>+33 3 27 81 36 05</t>
        </is>
      </c>
      <c r="J4136" s="2" t="inlineStr">
        <is>
          <t>0327813605</t>
        </is>
      </c>
      <c r="K4136" s="2" t="n"/>
      <c r="L4136" s="2" t="n"/>
      <c r="M4136" s="2" t="inlineStr">
        <is>
          <t>265906784</t>
        </is>
      </c>
      <c r="N4136" s="2" t="inlineStr">
        <is>
          <t>26590678400102</t>
        </is>
      </c>
      <c r="O4136" s="2" t="inlineStr">
        <is>
          <t>590805909</t>
        </is>
      </c>
      <c r="P4136" s="2" t="inlineStr">
        <is>
          <t>Centre Médico-Psychologique (C.M.P.)</t>
        </is>
      </c>
      <c r="Q4136" s="2" t="inlineStr">
        <is>
          <t>FINESS</t>
        </is>
      </c>
    </row>
    <row r="4137">
      <c r="A4137" s="3" t="n">
        <v>4136</v>
      </c>
      <c r="B4137" s="3" t="inlineStr">
        <is>
          <t>CHU ARPE CAMBRAI</t>
        </is>
      </c>
      <c r="C4137" s="3" t="inlineStr">
        <is>
          <t>128 R GAUTHIER</t>
        </is>
      </c>
      <c r="D4137" s="3" t="inlineStr">
        <is>
          <t>59400</t>
        </is>
      </c>
      <c r="E4137" s="3" t="inlineStr">
        <is>
          <t>CAMBRAI</t>
        </is>
      </c>
      <c r="F4137" s="3" t="inlineStr">
        <is>
          <t>59</t>
        </is>
      </c>
      <c r="G4137" s="3" t="inlineStr">
        <is>
          <t>Nord</t>
        </is>
      </c>
      <c r="H4137" s="3" t="inlineStr">
        <is>
          <t>Hauts-de-France</t>
        </is>
      </c>
      <c r="I4137" s="3" t="inlineStr">
        <is>
          <t>+33 3 27 79 56 32</t>
        </is>
      </c>
      <c r="J4137" s="3" t="inlineStr">
        <is>
          <t>0327795632</t>
        </is>
      </c>
      <c r="K4137" s="3" t="n"/>
      <c r="L4137" s="3" t="n"/>
      <c r="M4137" s="3" t="inlineStr">
        <is>
          <t>783542418</t>
        </is>
      </c>
      <c r="N4137" s="3" t="inlineStr">
        <is>
          <t>78354241800042</t>
        </is>
      </c>
      <c r="O4137" s="3" t="inlineStr">
        <is>
          <t>590064523</t>
        </is>
      </c>
      <c r="P4137" s="3" t="inlineStr">
        <is>
          <t>Autre Centre d'Accueil</t>
        </is>
      </c>
      <c r="Q4137" s="3" t="inlineStr">
        <is>
          <t>FINESS</t>
        </is>
      </c>
    </row>
    <row r="4138">
      <c r="A4138" s="2" t="n">
        <v>4137</v>
      </c>
      <c r="B4138" s="2" t="inlineStr">
        <is>
          <t>CLINIQUE DU CAMBRAISIS</t>
        </is>
      </c>
      <c r="C4138" s="2" t="inlineStr">
        <is>
          <t>102 BD FAIDHERBE</t>
        </is>
      </c>
      <c r="D4138" s="2" t="inlineStr">
        <is>
          <t>59400</t>
        </is>
      </c>
      <c r="E4138" s="2" t="inlineStr">
        <is>
          <t>CAMBRAI</t>
        </is>
      </c>
      <c r="F4138" s="2" t="inlineStr">
        <is>
          <t>59</t>
        </is>
      </c>
      <c r="G4138" s="2" t="inlineStr">
        <is>
          <t>Nord</t>
        </is>
      </c>
      <c r="H4138" s="2" t="inlineStr">
        <is>
          <t>Hauts-de-France</t>
        </is>
      </c>
      <c r="I4138" s="2" t="inlineStr">
        <is>
          <t>+33 8 26 20 59 33</t>
        </is>
      </c>
      <c r="J4138" s="2" t="inlineStr">
        <is>
          <t>0826205933</t>
        </is>
      </c>
      <c r="K4138" s="2" t="inlineStr">
        <is>
          <t>0327836645</t>
        </is>
      </c>
      <c r="L4138" s="2" t="n"/>
      <c r="M4138" s="2" t="inlineStr">
        <is>
          <t>412128803</t>
        </is>
      </c>
      <c r="N4138" s="2" t="inlineStr">
        <is>
          <t>41212880300019</t>
        </is>
      </c>
      <c r="O4138" s="2" t="inlineStr">
        <is>
          <t>590781571</t>
        </is>
      </c>
      <c r="P4138" s="2" t="inlineStr">
        <is>
          <t>Etablissement de Soins Chirurgicaux</t>
        </is>
      </c>
      <c r="Q4138" s="2" t="inlineStr">
        <is>
          <t>FINESS</t>
        </is>
      </c>
    </row>
    <row r="4139">
      <c r="A4139" s="3" t="n">
        <v>4138</v>
      </c>
      <c r="B4139" s="3" t="inlineStr">
        <is>
          <t>CTRE COM ACTION SOCIALE CAMBRAI</t>
        </is>
      </c>
      <c r="C4139" s="3" t="inlineStr">
        <is>
          <t>7 R DU CHATEAU DE SELLES</t>
        </is>
      </c>
      <c r="D4139" s="3" t="inlineStr">
        <is>
          <t>59400</t>
        </is>
      </c>
      <c r="E4139" s="3" t="inlineStr">
        <is>
          <t>CAMBRAI</t>
        </is>
      </c>
      <c r="F4139" s="3" t="inlineStr">
        <is>
          <t>59</t>
        </is>
      </c>
      <c r="G4139" s="3" t="inlineStr">
        <is>
          <t>Nord</t>
        </is>
      </c>
      <c r="H4139" s="3" t="inlineStr">
        <is>
          <t>Hauts-de-France</t>
        </is>
      </c>
      <c r="I4139" s="3" t="inlineStr">
        <is>
          <t>+33 3 56 66 76 76</t>
        </is>
      </c>
      <c r="J4139" s="3" t="inlineStr">
        <is>
          <t>0356667676</t>
        </is>
      </c>
      <c r="K4139" s="3" t="n"/>
      <c r="L4139" s="3" t="n"/>
      <c r="M4139" s="3" t="inlineStr">
        <is>
          <t>265901223</t>
        </is>
      </c>
      <c r="N4139" s="3" t="inlineStr">
        <is>
          <t>26590122300015</t>
        </is>
      </c>
      <c r="O4139" s="3" t="inlineStr">
        <is>
          <t>590073268</t>
        </is>
      </c>
      <c r="P4139" s="3" t="inlineStr">
        <is>
          <t>Centre de Santé</t>
        </is>
      </c>
      <c r="Q4139" s="3" t="inlineStr">
        <is>
          <t>FINESS</t>
        </is>
      </c>
    </row>
    <row r="4140">
      <c r="A4140" s="2" t="n">
        <v>4139</v>
      </c>
      <c r="B4140" s="2" t="inlineStr">
        <is>
          <t>HOPITAL DE JOUR PSY. ADULTES ORANGERIE CH CAMBRAI</t>
        </is>
      </c>
      <c r="C4140" s="2" t="inlineStr">
        <is>
          <t>130 BD FAIDHERBE</t>
        </is>
      </c>
      <c r="D4140" s="2" t="inlineStr">
        <is>
          <t>59400</t>
        </is>
      </c>
      <c r="E4140" s="2" t="inlineStr">
        <is>
          <t>CAMBRAI</t>
        </is>
      </c>
      <c r="F4140" s="2" t="inlineStr">
        <is>
          <t>59</t>
        </is>
      </c>
      <c r="G4140" s="2" t="inlineStr">
        <is>
          <t>Nord</t>
        </is>
      </c>
      <c r="H4140" s="2" t="inlineStr">
        <is>
          <t>Hauts-de-France</t>
        </is>
      </c>
      <c r="I4140" s="2" t="inlineStr">
        <is>
          <t>+33 3 27 78 32 26</t>
        </is>
      </c>
      <c r="J4140" s="2" t="inlineStr">
        <is>
          <t>0327783226</t>
        </is>
      </c>
      <c r="K4140" s="2" t="n"/>
      <c r="L4140" s="2" t="n"/>
      <c r="M4140" s="2" t="inlineStr">
        <is>
          <t>265906784</t>
        </is>
      </c>
      <c r="N4140" s="2" t="inlineStr">
        <is>
          <t>26590678400169</t>
        </is>
      </c>
      <c r="O4140" s="2" t="inlineStr">
        <is>
          <t>590006052</t>
        </is>
      </c>
      <c r="P4140" s="2" t="inlineStr">
        <is>
          <t>Centre Hospitalier (C.H.)</t>
        </is>
      </c>
      <c r="Q4140" s="2" t="inlineStr">
        <is>
          <t>FINESS</t>
        </is>
      </c>
    </row>
    <row r="4141">
      <c r="A4141" s="3" t="n">
        <v>4140</v>
      </c>
      <c r="B4141" s="3" t="inlineStr">
        <is>
          <t>ETABLISSEMENT PUBLIC DE SANTE DE CAMBRAI</t>
        </is>
      </c>
      <c r="C4141" s="3" t="inlineStr">
        <is>
          <t>516 AV DE PARIS</t>
        </is>
      </c>
      <c r="D4141" s="3" t="inlineStr">
        <is>
          <t>59407</t>
        </is>
      </c>
      <c r="E4141" s="3" t="inlineStr">
        <is>
          <t>CAMBRAI CEDEX</t>
        </is>
      </c>
      <c r="F4141" s="3" t="inlineStr">
        <is>
          <t>59</t>
        </is>
      </c>
      <c r="G4141" s="3" t="inlineStr">
        <is>
          <t>Nord</t>
        </is>
      </c>
      <c r="H4141" s="3" t="inlineStr">
        <is>
          <t>Hauts-de-France</t>
        </is>
      </c>
      <c r="I4141" s="3" t="inlineStr">
        <is>
          <t>+33 3 27 73 73 73</t>
        </is>
      </c>
      <c r="J4141" s="3" t="inlineStr">
        <is>
          <t>0327737373</t>
        </is>
      </c>
      <c r="K4141" s="3" t="inlineStr">
        <is>
          <t>0327737385</t>
        </is>
      </c>
      <c r="L4141" s="3" t="n"/>
      <c r="M4141" s="3" t="inlineStr">
        <is>
          <t>265906784</t>
        </is>
      </c>
      <c r="N4141" s="3" t="inlineStr">
        <is>
          <t>26590678400011</t>
        </is>
      </c>
      <c r="O4141" s="3" t="inlineStr">
        <is>
          <t>590000428</t>
        </is>
      </c>
      <c r="P4141" s="3" t="inlineStr">
        <is>
          <t>Centre Hospitalier (C.H.)</t>
        </is>
      </c>
      <c r="Q4141" s="3" t="inlineStr">
        <is>
          <t>FINESS</t>
        </is>
      </c>
    </row>
    <row r="4142">
      <c r="A4142" s="2" t="n">
        <v>4141</v>
      </c>
      <c r="B4142" s="2" t="inlineStr">
        <is>
          <t>SSIAD DE CAMBRAI</t>
        </is>
      </c>
      <c r="C4142" s="2" t="inlineStr">
        <is>
          <t>5 R ACHILLE DURIEUX</t>
        </is>
      </c>
      <c r="D4142" s="2" t="inlineStr">
        <is>
          <t>59407</t>
        </is>
      </c>
      <c r="E4142" s="2" t="inlineStr">
        <is>
          <t>CAMBRAI CEDEX</t>
        </is>
      </c>
      <c r="F4142" s="2" t="inlineStr">
        <is>
          <t>59</t>
        </is>
      </c>
      <c r="G4142" s="2" t="inlineStr">
        <is>
          <t>Nord</t>
        </is>
      </c>
      <c r="H4142" s="2" t="inlineStr">
        <is>
          <t>Hauts-de-France</t>
        </is>
      </c>
      <c r="I4142" s="2" t="inlineStr">
        <is>
          <t>+33 3 27 82 28 43</t>
        </is>
      </c>
      <c r="J4142" s="2" t="inlineStr">
        <is>
          <t>0327822843</t>
        </is>
      </c>
      <c r="K4142" s="2" t="inlineStr">
        <is>
          <t>0327822848</t>
        </is>
      </c>
      <c r="L4142" s="2" t="n"/>
      <c r="M4142" s="2" t="inlineStr">
        <is>
          <t>265901223</t>
        </is>
      </c>
      <c r="N4142" s="2" t="inlineStr">
        <is>
          <t>26590122300031</t>
        </is>
      </c>
      <c r="O4142" s="2" t="inlineStr">
        <is>
          <t>590791695</t>
        </is>
      </c>
      <c r="P4142" s="2" t="inlineStr">
        <is>
          <t>Service de Soins Infirmiers A Domicile (S.S.I.A.D)</t>
        </is>
      </c>
      <c r="Q4142" s="2" t="inlineStr">
        <is>
          <t>FINESS</t>
        </is>
      </c>
    </row>
    <row r="4143">
      <c r="A4143" s="3" t="n">
        <v>4142</v>
      </c>
      <c r="B4143" s="3" t="inlineStr">
        <is>
          <t>SSIAD DE LA REGION D'ARLEUX</t>
        </is>
      </c>
      <c r="C4143" s="3" t="inlineStr">
        <is>
          <t>11 R DE CAMBRAI C</t>
        </is>
      </c>
      <c r="D4143" s="3" t="inlineStr">
        <is>
          <t>59169</t>
        </is>
      </c>
      <c r="E4143" s="3" t="inlineStr">
        <is>
          <t>CANTIN</t>
        </is>
      </c>
      <c r="F4143" s="3" t="inlineStr">
        <is>
          <t>59</t>
        </is>
      </c>
      <c r="G4143" s="3" t="inlineStr">
        <is>
          <t>Nord</t>
        </is>
      </c>
      <c r="H4143" s="3" t="inlineStr">
        <is>
          <t>Hauts-de-France</t>
        </is>
      </c>
      <c r="I4143" s="3" t="inlineStr">
        <is>
          <t>+33 3 27 89 55 84</t>
        </is>
      </c>
      <c r="J4143" s="3" t="inlineStr">
        <is>
          <t>0327895584</t>
        </is>
      </c>
      <c r="K4143" s="3" t="inlineStr">
        <is>
          <t>0327895909</t>
        </is>
      </c>
      <c r="L4143" s="3" t="n"/>
      <c r="M4143" s="3" t="inlineStr">
        <is>
          <t>349163089</t>
        </is>
      </c>
      <c r="N4143" s="3" t="inlineStr">
        <is>
          <t>34916308900049</t>
        </is>
      </c>
      <c r="O4143" s="3" t="inlineStr">
        <is>
          <t>590809299</t>
        </is>
      </c>
      <c r="P4143" s="3" t="inlineStr">
        <is>
          <t>Service de Soins Infirmiers A Domicile (S.S.I.A.D)</t>
        </is>
      </c>
      <c r="Q4143" s="3" t="inlineStr">
        <is>
          <t>FINESS</t>
        </is>
      </c>
    </row>
    <row r="4144">
      <c r="A4144" s="2" t="n">
        <v>4143</v>
      </c>
      <c r="B4144" s="2" t="inlineStr">
        <is>
          <t>SSIAD DE L'ADMR CAMBRAI</t>
        </is>
      </c>
      <c r="C4144" s="2" t="inlineStr">
        <is>
          <t>1 R DE RIEUX</t>
        </is>
      </c>
      <c r="D4144" s="2" t="inlineStr">
        <is>
          <t>59217</t>
        </is>
      </c>
      <c r="E4144" s="2" t="inlineStr">
        <is>
          <t>CARNIERES</t>
        </is>
      </c>
      <c r="F4144" s="2" t="inlineStr">
        <is>
          <t>59</t>
        </is>
      </c>
      <c r="G4144" s="2" t="inlineStr">
        <is>
          <t>Nord</t>
        </is>
      </c>
      <c r="H4144" s="2" t="inlineStr">
        <is>
          <t>Hauts-de-France</t>
        </is>
      </c>
      <c r="I4144" s="2" t="inlineStr">
        <is>
          <t>+33 3 27 78 72 51</t>
        </is>
      </c>
      <c r="J4144" s="2" t="inlineStr">
        <is>
          <t>0327787251</t>
        </is>
      </c>
      <c r="K4144" s="2" t="inlineStr">
        <is>
          <t>0327786929</t>
        </is>
      </c>
      <c r="L4144" s="2" t="n"/>
      <c r="M4144" s="2" t="inlineStr">
        <is>
          <t>398512723</t>
        </is>
      </c>
      <c r="N4144" s="2" t="inlineStr">
        <is>
          <t>39851272300014</t>
        </is>
      </c>
      <c r="O4144" s="2" t="inlineStr">
        <is>
          <t>590794178</t>
        </is>
      </c>
      <c r="P4144" s="2" t="inlineStr">
        <is>
          <t>Service de Soins Infirmiers A Domicile (S.S.I.A.D)</t>
        </is>
      </c>
      <c r="Q4144" s="2" t="inlineStr">
        <is>
          <t>FINESS</t>
        </is>
      </c>
    </row>
    <row r="4145">
      <c r="A4145" s="3" t="n">
        <v>4144</v>
      </c>
      <c r="B4145" s="3" t="inlineStr">
        <is>
          <t>CENTRE DE SOINS INFIRMIERS ASSOC BETHANIE</t>
        </is>
      </c>
      <c r="C4145" s="3" t="inlineStr">
        <is>
          <t>20 GRAND PLACE  APPT 2</t>
        </is>
      </c>
      <c r="D4145" s="3" t="inlineStr">
        <is>
          <t>59670</t>
        </is>
      </c>
      <c r="E4145" s="3" t="inlineStr">
        <is>
          <t>CASSEL</t>
        </is>
      </c>
      <c r="F4145" s="3" t="inlineStr">
        <is>
          <t>59</t>
        </is>
      </c>
      <c r="G4145" s="3" t="inlineStr">
        <is>
          <t>Nord</t>
        </is>
      </c>
      <c r="H4145" s="3" t="inlineStr">
        <is>
          <t>Hauts-de-France</t>
        </is>
      </c>
      <c r="I4145" s="3" t="inlineStr">
        <is>
          <t>+33 3 28 40 58 08</t>
        </is>
      </c>
      <c r="J4145" s="3" t="inlineStr">
        <is>
          <t>0328405808</t>
        </is>
      </c>
      <c r="K4145" s="3" t="n"/>
      <c r="L4145" s="3" t="n"/>
      <c r="M4145" s="3" t="inlineStr">
        <is>
          <t>344138714</t>
        </is>
      </c>
      <c r="N4145" s="3" t="inlineStr">
        <is>
          <t>34413871400128</t>
        </is>
      </c>
      <c r="O4145" s="3" t="inlineStr">
        <is>
          <t>590784260</t>
        </is>
      </c>
      <c r="P4145" s="3" t="inlineStr">
        <is>
          <t>Centre de Santé</t>
        </is>
      </c>
      <c r="Q4145" s="3" t="inlineStr">
        <is>
          <t>FINESS</t>
        </is>
      </c>
    </row>
    <row r="4146">
      <c r="A4146" s="2" t="n">
        <v>4145</v>
      </c>
      <c r="B4146" s="2" t="inlineStr">
        <is>
          <t>CENTRE DE PLANIFICATION</t>
        </is>
      </c>
      <c r="C4146" s="2" t="inlineStr">
        <is>
          <t>17 R JB LEBAS</t>
        </is>
      </c>
      <c r="D4146" s="2" t="inlineStr">
        <is>
          <t>59540</t>
        </is>
      </c>
      <c r="E4146" s="2" t="inlineStr">
        <is>
          <t>CAUDRY</t>
        </is>
      </c>
      <c r="F4146" s="2" t="inlineStr">
        <is>
          <t>59</t>
        </is>
      </c>
      <c r="G4146" s="2" t="inlineStr">
        <is>
          <t>Nord</t>
        </is>
      </c>
      <c r="H4146" s="2" t="inlineStr">
        <is>
          <t>Hauts-de-France</t>
        </is>
      </c>
      <c r="I4146" s="2" t="inlineStr">
        <is>
          <t>+33 3 27 85 54 00</t>
        </is>
      </c>
      <c r="J4146" s="2" t="inlineStr">
        <is>
          <t>0327855400</t>
        </is>
      </c>
      <c r="K4146" s="2" t="n"/>
      <c r="L4146" s="2" t="n"/>
      <c r="M4146" s="2" t="inlineStr">
        <is>
          <t>225900018</t>
        </is>
      </c>
      <c r="N4146" s="2" t="inlineStr">
        <is>
          <t>22590001801244</t>
        </is>
      </c>
      <c r="O4146" s="2" t="inlineStr">
        <is>
          <t>590033726</t>
        </is>
      </c>
      <c r="P4146" s="2" t="inlineStr">
        <is>
          <t>Centre de santé sexuelle</t>
        </is>
      </c>
      <c r="Q4146" s="2" t="inlineStr">
        <is>
          <t>FINESS</t>
        </is>
      </c>
    </row>
    <row r="4147">
      <c r="A4147" s="3" t="n">
        <v>4146</v>
      </c>
      <c r="B4147" s="3" t="inlineStr">
        <is>
          <t>CENTRE MEDICO-PSYCHOLOGIQUE PSY. GENERALE &amp; INFANTO-JUVENILE</t>
        </is>
      </c>
      <c r="C4147" s="3" t="inlineStr">
        <is>
          <t>25 R GAMBETTA</t>
        </is>
      </c>
      <c r="D4147" s="3" t="inlineStr">
        <is>
          <t>59540</t>
        </is>
      </c>
      <c r="E4147" s="3" t="inlineStr">
        <is>
          <t>CAUDRY</t>
        </is>
      </c>
      <c r="F4147" s="3" t="inlineStr">
        <is>
          <t>59</t>
        </is>
      </c>
      <c r="G4147" s="3" t="inlineStr">
        <is>
          <t>Nord</t>
        </is>
      </c>
      <c r="H4147" s="3" t="inlineStr">
        <is>
          <t>Hauts-de-France</t>
        </is>
      </c>
      <c r="I4147" s="3" t="inlineStr">
        <is>
          <t>+33 3 27 84 28 66</t>
        </is>
      </c>
      <c r="J4147" s="3" t="inlineStr">
        <is>
          <t>0327842866</t>
        </is>
      </c>
      <c r="K4147" s="3" t="n"/>
      <c r="L4147" s="3" t="n"/>
      <c r="M4147" s="3" t="inlineStr">
        <is>
          <t>265906784</t>
        </is>
      </c>
      <c r="N4147" s="3" t="inlineStr">
        <is>
          <t>26590678400128</t>
        </is>
      </c>
      <c r="O4147" s="3" t="inlineStr">
        <is>
          <t>590805925</t>
        </is>
      </c>
      <c r="P4147" s="3" t="inlineStr">
        <is>
          <t>Centre Médico-Psychologique (C.M.P.)</t>
        </is>
      </c>
      <c r="Q4147" s="3" t="inlineStr">
        <is>
          <t>FINESS</t>
        </is>
      </c>
    </row>
    <row r="4148">
      <c r="A4148" s="2" t="n">
        <v>4147</v>
      </c>
      <c r="B4148" s="2" t="inlineStr">
        <is>
          <t>HOPITAL DE JOUR PEDO-PSYCHIATRIE DE L'HOPITAL DE CAMBRAI</t>
        </is>
      </c>
      <c r="C4148" s="2" t="inlineStr">
        <is>
          <t>36 R DU CATEAU</t>
        </is>
      </c>
      <c r="D4148" s="2" t="inlineStr">
        <is>
          <t>59540</t>
        </is>
      </c>
      <c r="E4148" s="2" t="inlineStr">
        <is>
          <t>CAUDRY</t>
        </is>
      </c>
      <c r="F4148" s="2" t="inlineStr">
        <is>
          <t>59</t>
        </is>
      </c>
      <c r="G4148" s="2" t="inlineStr">
        <is>
          <t>Nord</t>
        </is>
      </c>
      <c r="H4148" s="2" t="inlineStr">
        <is>
          <t>Hauts-de-France</t>
        </is>
      </c>
      <c r="I4148" s="2" t="inlineStr">
        <is>
          <t>+33 3 27 85 02 97</t>
        </is>
      </c>
      <c r="J4148" s="2" t="inlineStr">
        <is>
          <t>0327850297</t>
        </is>
      </c>
      <c r="K4148" s="2" t="n"/>
      <c r="L4148" s="2" t="n"/>
      <c r="M4148" s="2" t="inlineStr">
        <is>
          <t>265906784</t>
        </is>
      </c>
      <c r="N4148" s="2" t="inlineStr">
        <is>
          <t>26590678400094</t>
        </is>
      </c>
      <c r="O4148" s="2" t="inlineStr">
        <is>
          <t>590806709</t>
        </is>
      </c>
      <c r="P4148" s="2" t="inlineStr">
        <is>
          <t>Centre Hospitalier (C.H.)</t>
        </is>
      </c>
      <c r="Q4148" s="2" t="inlineStr">
        <is>
          <t>FINESS</t>
        </is>
      </c>
    </row>
    <row r="4149">
      <c r="A4149" s="3" t="n">
        <v>4148</v>
      </c>
      <c r="B4149" s="3" t="inlineStr">
        <is>
          <t>CENTRE D'ACCUEIL D'URGENCE CCAS CAUDRY</t>
        </is>
      </c>
      <c r="C4149" s="3" t="inlineStr">
        <is>
          <t>6 R GAMBETTA</t>
        </is>
      </c>
      <c r="D4149" s="3" t="inlineStr">
        <is>
          <t>59544</t>
        </is>
      </c>
      <c r="E4149" s="3" t="inlineStr">
        <is>
          <t>CAUDRY CEDEX</t>
        </is>
      </c>
      <c r="F4149" s="3" t="inlineStr">
        <is>
          <t>59</t>
        </is>
      </c>
      <c r="G4149" s="3" t="inlineStr">
        <is>
          <t>Nord</t>
        </is>
      </c>
      <c r="H4149" s="3" t="inlineStr">
        <is>
          <t>Hauts-de-France</t>
        </is>
      </c>
      <c r="I4149" s="3" t="inlineStr">
        <is>
          <t>+33 3 27 75 70 70</t>
        </is>
      </c>
      <c r="J4149" s="3" t="inlineStr">
        <is>
          <t>0327757070</t>
        </is>
      </c>
      <c r="K4149" s="3" t="inlineStr">
        <is>
          <t>0327757071</t>
        </is>
      </c>
      <c r="L4149" s="3" t="n"/>
      <c r="M4149" s="3" t="inlineStr">
        <is>
          <t>265901397</t>
        </is>
      </c>
      <c r="N4149" s="3" t="inlineStr">
        <is>
          <t>26590139700017</t>
        </is>
      </c>
      <c r="O4149" s="3" t="inlineStr">
        <is>
          <t>590050548</t>
        </is>
      </c>
      <c r="P4149" s="3" t="inlineStr">
        <is>
          <t>Autre Centre d'Accueil</t>
        </is>
      </c>
      <c r="Q4149" s="3" t="inlineStr">
        <is>
          <t>FINESS</t>
        </is>
      </c>
    </row>
    <row r="4150">
      <c r="A4150" s="2" t="n">
        <v>4149</v>
      </c>
      <c r="B4150" s="2" t="inlineStr">
        <is>
          <t>CENTRE DE SOINS INFIRMIERS DU BAS CHEMIN COMINES</t>
        </is>
      </c>
      <c r="C4150" s="2" t="inlineStr">
        <is>
          <t>80 R D'HURLUPIN</t>
        </is>
      </c>
      <c r="D4150" s="2" t="inlineStr">
        <is>
          <t>59560</t>
        </is>
      </c>
      <c r="E4150" s="2" t="inlineStr">
        <is>
          <t>COMINES</t>
        </is>
      </c>
      <c r="F4150" s="2" t="inlineStr">
        <is>
          <t>59</t>
        </is>
      </c>
      <c r="G4150" s="2" t="inlineStr">
        <is>
          <t>Nord</t>
        </is>
      </c>
      <c r="H4150" s="2" t="inlineStr">
        <is>
          <t>Hauts-de-France</t>
        </is>
      </c>
      <c r="I4150" s="2" t="inlineStr">
        <is>
          <t>+33 3 20 39 03 98</t>
        </is>
      </c>
      <c r="J4150" s="2" t="inlineStr">
        <is>
          <t>0320390398</t>
        </is>
      </c>
      <c r="K4150" s="2" t="n"/>
      <c r="L4150" s="2" t="n"/>
      <c r="M4150" s="2" t="inlineStr">
        <is>
          <t>332426329</t>
        </is>
      </c>
      <c r="N4150" s="2" t="inlineStr">
        <is>
          <t>33242632900048</t>
        </is>
      </c>
      <c r="O4150" s="2" t="inlineStr">
        <is>
          <t>590780615</t>
        </is>
      </c>
      <c r="P4150" s="2" t="inlineStr">
        <is>
          <t>Centre de Santé</t>
        </is>
      </c>
      <c r="Q4150" s="2" t="inlineStr">
        <is>
          <t>FINESS</t>
        </is>
      </c>
    </row>
    <row r="4151">
      <c r="A4151" s="3" t="n">
        <v>4150</v>
      </c>
      <c r="B4151" s="3" t="inlineStr">
        <is>
          <t>HOPITAL DE JOUR PSY.ADULTES COMINES</t>
        </is>
      </c>
      <c r="C4151" s="3" t="inlineStr">
        <is>
          <t>30 R DE LA REPUBLIQUE</t>
        </is>
      </c>
      <c r="D4151" s="3" t="inlineStr">
        <is>
          <t>59560</t>
        </is>
      </c>
      <c r="E4151" s="3" t="inlineStr">
        <is>
          <t>COMINES</t>
        </is>
      </c>
      <c r="F4151" s="3" t="inlineStr">
        <is>
          <t>59</t>
        </is>
      </c>
      <c r="G4151" s="3" t="inlineStr">
        <is>
          <t>Nord</t>
        </is>
      </c>
      <c r="H4151" s="3" t="inlineStr">
        <is>
          <t>Hauts-de-France</t>
        </is>
      </c>
      <c r="I4151" s="3" t="inlineStr">
        <is>
          <t>+33 3 20 39 40 99</t>
        </is>
      </c>
      <c r="J4151" s="3" t="inlineStr">
        <is>
          <t>0320394099</t>
        </is>
      </c>
      <c r="K4151" s="3" t="n"/>
      <c r="L4151" s="3" t="n"/>
      <c r="M4151" s="3" t="inlineStr">
        <is>
          <t>265907063</t>
        </is>
      </c>
      <c r="N4151" s="3" t="inlineStr">
        <is>
          <t>26590706300233</t>
        </is>
      </c>
      <c r="O4151" s="3" t="inlineStr">
        <is>
          <t>590809141</t>
        </is>
      </c>
      <c r="P4151" s="3" t="inlineStr">
        <is>
          <t>Centre Hospitalier Spécialisé lutte Maladies Mentales</t>
        </is>
      </c>
      <c r="Q4151" s="3" t="inlineStr">
        <is>
          <t>FINESS</t>
        </is>
      </c>
    </row>
    <row r="4152">
      <c r="A4152" s="2" t="n">
        <v>4151</v>
      </c>
      <c r="B4152" s="2" t="inlineStr">
        <is>
          <t>SSIAD FLEURS DE LA LYS</t>
        </is>
      </c>
      <c r="C4152" s="2" t="inlineStr">
        <is>
          <t>72 R DE QUESNOY</t>
        </is>
      </c>
      <c r="D4152" s="2" t="inlineStr">
        <is>
          <t>59560</t>
        </is>
      </c>
      <c r="E4152" s="2" t="inlineStr">
        <is>
          <t>COMINES</t>
        </is>
      </c>
      <c r="F4152" s="2" t="inlineStr">
        <is>
          <t>59</t>
        </is>
      </c>
      <c r="G4152" s="2" t="inlineStr">
        <is>
          <t>Nord</t>
        </is>
      </c>
      <c r="H4152" s="2" t="inlineStr">
        <is>
          <t>Hauts-de-France</t>
        </is>
      </c>
      <c r="I4152" s="2" t="inlineStr">
        <is>
          <t>+33 3 21 03 30 76</t>
        </is>
      </c>
      <c r="J4152" s="2" t="inlineStr">
        <is>
          <t>0321033076</t>
        </is>
      </c>
      <c r="K4152" s="2" t="inlineStr">
        <is>
          <t>0321049041</t>
        </is>
      </c>
      <c r="L4152" s="2" t="n"/>
      <c r="M4152" s="2" t="inlineStr">
        <is>
          <t>265906800</t>
        </is>
      </c>
      <c r="N4152" s="2" t="inlineStr">
        <is>
          <t>26590680000049</t>
        </is>
      </c>
      <c r="O4152" s="2" t="inlineStr">
        <is>
          <t>590801379</t>
        </is>
      </c>
      <c r="P4152" s="2" t="inlineStr">
        <is>
          <t>Service de Soins Infirmiers A Domicile (S.S.I.A.D)</t>
        </is>
      </c>
      <c r="Q4152" s="2" t="inlineStr">
        <is>
          <t>FINESS</t>
        </is>
      </c>
    </row>
    <row r="4153">
      <c r="A4153" s="3" t="n">
        <v>4152</v>
      </c>
      <c r="B4153" s="3" t="inlineStr">
        <is>
          <t>CENTRE DE SANTE DENTAIRE NPDC SSAM</t>
        </is>
      </c>
      <c r="C4153" s="3" t="inlineStr">
        <is>
          <t>2 PL ROMBAULT</t>
        </is>
      </c>
      <c r="D4153" s="3" t="inlineStr">
        <is>
          <t>59163</t>
        </is>
      </c>
      <c r="E4153" s="3" t="inlineStr">
        <is>
          <t>CONDE SUR L ESCAUT</t>
        </is>
      </c>
      <c r="F4153" s="3" t="inlineStr">
        <is>
          <t>59</t>
        </is>
      </c>
      <c r="G4153" s="3" t="inlineStr">
        <is>
          <t>Nord</t>
        </is>
      </c>
      <c r="H4153" s="3" t="inlineStr">
        <is>
          <t>Hauts-de-France</t>
        </is>
      </c>
      <c r="I4153" s="3" t="inlineStr">
        <is>
          <t>+33 3 27 40 66 49</t>
        </is>
      </c>
      <c r="J4153" s="3" t="inlineStr">
        <is>
          <t>0327406649</t>
        </is>
      </c>
      <c r="K4153" s="3" t="n"/>
      <c r="L4153" s="3" t="n"/>
      <c r="M4153" s="3" t="inlineStr">
        <is>
          <t>783712045</t>
        </is>
      </c>
      <c r="N4153" s="3" t="inlineStr">
        <is>
          <t>78371204501003</t>
        </is>
      </c>
      <c r="O4153" s="3" t="inlineStr">
        <is>
          <t>590782132</t>
        </is>
      </c>
      <c r="P4153" s="3" t="inlineStr">
        <is>
          <t>Centre de Santé</t>
        </is>
      </c>
      <c r="Q4153" s="3" t="inlineStr">
        <is>
          <t>FINESS</t>
        </is>
      </c>
    </row>
    <row r="4154">
      <c r="A4154" s="2" t="n">
        <v>4153</v>
      </c>
      <c r="B4154" s="2" t="inlineStr">
        <is>
          <t>CENTRE DE SANTÉ POLYVALENT DE CONDÉ SUR L'ESCAUT</t>
        </is>
      </c>
      <c r="C4154" s="2" t="inlineStr">
        <is>
          <t>2 PL ROMBAULT</t>
        </is>
      </c>
      <c r="D4154" s="2" t="inlineStr">
        <is>
          <t>59163</t>
        </is>
      </c>
      <c r="E4154" s="2" t="inlineStr">
        <is>
          <t>CONDE SUR L ESCAUT</t>
        </is>
      </c>
      <c r="F4154" s="2" t="inlineStr">
        <is>
          <t>59</t>
        </is>
      </c>
      <c r="G4154" s="2" t="inlineStr">
        <is>
          <t>Nord</t>
        </is>
      </c>
      <c r="H4154" s="2" t="inlineStr">
        <is>
          <t>Hauts-de-France</t>
        </is>
      </c>
      <c r="I4154" s="2" t="inlineStr">
        <is>
          <t>+33 3 21 08 69 70</t>
        </is>
      </c>
      <c r="J4154" s="2" t="inlineStr">
        <is>
          <t>0321086970</t>
        </is>
      </c>
      <c r="K4154" s="2" t="n"/>
      <c r="L4154" s="2" t="n"/>
      <c r="M4154" s="2" t="inlineStr">
        <is>
          <t>775685316</t>
        </is>
      </c>
      <c r="N4154" s="2" t="inlineStr">
        <is>
          <t>77568531602708</t>
        </is>
      </c>
      <c r="O4154" s="2" t="inlineStr">
        <is>
          <t>590058939</t>
        </is>
      </c>
      <c r="P4154" s="2" t="inlineStr">
        <is>
          <t>Centre de Santé</t>
        </is>
      </c>
      <c r="Q4154" s="2" t="inlineStr">
        <is>
          <t>FINESS</t>
        </is>
      </c>
    </row>
    <row r="4155">
      <c r="A4155" s="3" t="n">
        <v>4154</v>
      </c>
      <c r="B4155" s="3" t="inlineStr">
        <is>
          <t>CENTRE MEDICO PSYCHOLOGIQUE</t>
        </is>
      </c>
      <c r="C4155" s="3" t="inlineStr">
        <is>
          <t>11 R NOTRE-DAME</t>
        </is>
      </c>
      <c r="D4155" s="3" t="inlineStr">
        <is>
          <t>59163</t>
        </is>
      </c>
      <c r="E4155" s="3" t="inlineStr">
        <is>
          <t>CONDE SUR L ESCAUT</t>
        </is>
      </c>
      <c r="F4155" s="3" t="inlineStr">
        <is>
          <t>59</t>
        </is>
      </c>
      <c r="G4155" s="3" t="inlineStr">
        <is>
          <t>Nord</t>
        </is>
      </c>
      <c r="H4155" s="3" t="inlineStr">
        <is>
          <t>Hauts-de-France</t>
        </is>
      </c>
      <c r="I4155" s="3" t="inlineStr">
        <is>
          <t>+33 3 27 09 02 70</t>
        </is>
      </c>
      <c r="J4155" s="3" t="inlineStr">
        <is>
          <t>0327090270</t>
        </is>
      </c>
      <c r="K4155" s="3" t="n"/>
      <c r="L4155" s="3" t="n"/>
      <c r="M4155" s="3" t="inlineStr">
        <is>
          <t>265906735</t>
        </is>
      </c>
      <c r="N4155" s="3" t="inlineStr">
        <is>
          <t>26590673500252</t>
        </is>
      </c>
      <c r="O4155" s="3" t="inlineStr">
        <is>
          <t>590815213</t>
        </is>
      </c>
      <c r="P4155" s="3" t="inlineStr">
        <is>
          <t>Centre Médico-Psychologique (C.M.P.)</t>
        </is>
      </c>
      <c r="Q4155" s="3" t="inlineStr">
        <is>
          <t>FINESS</t>
        </is>
      </c>
    </row>
    <row r="4156">
      <c r="A4156" s="2" t="n">
        <v>4155</v>
      </c>
      <c r="B4156" s="2" t="inlineStr">
        <is>
          <t>HOPITAL DE JOUR PSYCHIATRIE ADUL 59G30 CH VALENCIENNES</t>
        </is>
      </c>
      <c r="C4156" s="2" t="inlineStr">
        <is>
          <t>11 R NOTRE-DAME</t>
        </is>
      </c>
      <c r="D4156" s="2" t="inlineStr">
        <is>
          <t>59163</t>
        </is>
      </c>
      <c r="E4156" s="2" t="inlineStr">
        <is>
          <t>CONDE SUR L ESCAUT</t>
        </is>
      </c>
      <c r="F4156" s="2" t="inlineStr">
        <is>
          <t>59</t>
        </is>
      </c>
      <c r="G4156" s="2" t="inlineStr">
        <is>
          <t>Nord</t>
        </is>
      </c>
      <c r="H4156" s="2" t="inlineStr">
        <is>
          <t>Hauts-de-France</t>
        </is>
      </c>
      <c r="I4156" s="2" t="inlineStr">
        <is>
          <t>+33 3 27 09 02 70</t>
        </is>
      </c>
      <c r="J4156" s="2" t="inlineStr">
        <is>
          <t>0327090270</t>
        </is>
      </c>
      <c r="K4156" s="2" t="n"/>
      <c r="L4156" s="2" t="n"/>
      <c r="M4156" s="2" t="inlineStr">
        <is>
          <t>265906735</t>
        </is>
      </c>
      <c r="N4156" s="2" t="inlineStr">
        <is>
          <t>26590673500229</t>
        </is>
      </c>
      <c r="O4156" s="2" t="inlineStr">
        <is>
          <t>590808424</t>
        </is>
      </c>
      <c r="P4156" s="2" t="inlineStr">
        <is>
          <t>Centre Hospitalier (C.H.)</t>
        </is>
      </c>
      <c r="Q4156" s="2" t="inlineStr">
        <is>
          <t>FINESS</t>
        </is>
      </c>
    </row>
    <row r="4157">
      <c r="A4157" s="3" t="n">
        <v>4156</v>
      </c>
      <c r="B4157" s="3" t="inlineStr">
        <is>
          <t>CENTRE DE SANTÉ POLYVALENT  SIMONE DELMAERE</t>
        </is>
      </c>
      <c r="C4157" s="3" t="inlineStr">
        <is>
          <t>47 R BOERNHOL</t>
        </is>
      </c>
      <c r="D4157" s="3" t="inlineStr">
        <is>
          <t>59210</t>
        </is>
      </c>
      <c r="E4157" s="3" t="inlineStr">
        <is>
          <t>COUDEKERQUE BRANCHE</t>
        </is>
      </c>
      <c r="F4157" s="3" t="inlineStr">
        <is>
          <t>59</t>
        </is>
      </c>
      <c r="G4157" s="3" t="inlineStr">
        <is>
          <t>Nord</t>
        </is>
      </c>
      <c r="H4157" s="3" t="inlineStr">
        <is>
          <t>Hauts-de-France</t>
        </is>
      </c>
      <c r="I4157" s="3" t="inlineStr">
        <is>
          <t>+33 3 28 60 37 90</t>
        </is>
      </c>
      <c r="J4157" s="3" t="inlineStr">
        <is>
          <t>0328603790</t>
        </is>
      </c>
      <c r="K4157" s="3" t="n"/>
      <c r="L4157" s="3" t="n"/>
      <c r="M4157" s="3" t="inlineStr">
        <is>
          <t>265901553</t>
        </is>
      </c>
      <c r="N4157" s="3" t="inlineStr">
        <is>
          <t>26590155300031</t>
        </is>
      </c>
      <c r="O4157" s="3" t="inlineStr">
        <is>
          <t>590796124</t>
        </is>
      </c>
      <c r="P4157" s="3" t="inlineStr">
        <is>
          <t>Centre de Santé</t>
        </is>
      </c>
      <c r="Q4157" s="3" t="inlineStr">
        <is>
          <t>FINESS</t>
        </is>
      </c>
    </row>
    <row r="4158">
      <c r="A4158" s="2" t="n">
        <v>4157</v>
      </c>
      <c r="B4158" s="2" t="inlineStr">
        <is>
          <t>CLINIQUE DE FLANDRE A COUDEKERQUE</t>
        </is>
      </c>
      <c r="C4158" s="2" t="inlineStr">
        <is>
          <t>300 R DES FORTS</t>
        </is>
      </c>
      <c r="D4158" s="2" t="inlineStr">
        <is>
          <t>59210</t>
        </is>
      </c>
      <c r="E4158" s="2" t="inlineStr">
        <is>
          <t>COUDEKERQUE BRANCHE</t>
        </is>
      </c>
      <c r="F4158" s="2" t="inlineStr">
        <is>
          <t>59</t>
        </is>
      </c>
      <c r="G4158" s="2" t="inlineStr">
        <is>
          <t>Nord</t>
        </is>
      </c>
      <c r="H4158" s="2" t="inlineStr">
        <is>
          <t>Hauts-de-France</t>
        </is>
      </c>
      <c r="I4158" s="2" t="inlineStr">
        <is>
          <t>+33 3 28 28 10 10</t>
        </is>
      </c>
      <c r="J4158" s="2" t="inlineStr">
        <is>
          <t>0328281010</t>
        </is>
      </c>
      <c r="K4158" s="2" t="inlineStr">
        <is>
          <t>0328281011</t>
        </is>
      </c>
      <c r="L4158" s="2" t="n"/>
      <c r="M4158" s="2" t="inlineStr">
        <is>
          <t>400091443</t>
        </is>
      </c>
      <c r="N4158" s="2" t="inlineStr">
        <is>
          <t>40009144300020</t>
        </is>
      </c>
      <c r="O4158" s="2" t="inlineStr">
        <is>
          <t>590815056</t>
        </is>
      </c>
      <c r="P4158" s="2" t="inlineStr">
        <is>
          <t>Etablissement de Soins Pluridisciplinaire</t>
        </is>
      </c>
      <c r="Q4158" s="2" t="inlineStr">
        <is>
          <t>FINESS</t>
        </is>
      </c>
    </row>
    <row r="4159">
      <c r="A4159" s="3" t="n">
        <v>4158</v>
      </c>
      <c r="B4159" s="3" t="inlineStr">
        <is>
          <t>MAISON DE SANTÉ PLURIPROFESSIONNELLE</t>
        </is>
      </c>
      <c r="C4159" s="3" t="inlineStr">
        <is>
          <t>1 R DES LINIERS</t>
        </is>
      </c>
      <c r="D4159" s="3" t="inlineStr">
        <is>
          <t>59258</t>
        </is>
      </c>
      <c r="E4159" s="3" t="inlineStr">
        <is>
          <t>CREVECOEUR SUR L ESCAUT</t>
        </is>
      </c>
      <c r="F4159" s="3" t="inlineStr">
        <is>
          <t>59</t>
        </is>
      </c>
      <c r="G4159" s="3" t="inlineStr">
        <is>
          <t>Nord</t>
        </is>
      </c>
      <c r="H4159" s="3" t="inlineStr">
        <is>
          <t>Hauts-de-France</t>
        </is>
      </c>
      <c r="I4159" s="3" t="inlineStr">
        <is>
          <t>+33 3 27 78 48 49</t>
        </is>
      </c>
      <c r="J4159" s="3" t="inlineStr">
        <is>
          <t>0327784849</t>
        </is>
      </c>
      <c r="K4159" s="3" t="n"/>
      <c r="L4159" s="3" t="n"/>
      <c r="M4159" s="3" t="inlineStr">
        <is>
          <t>892940388</t>
        </is>
      </c>
      <c r="N4159" s="3" t="inlineStr">
        <is>
          <t>89294038800010</t>
        </is>
      </c>
      <c r="O4159" s="3" t="inlineStr">
        <is>
          <t>590069787</t>
        </is>
      </c>
      <c r="P4159" s="3" t="inlineStr">
        <is>
          <t>Maison de santé (L.6223-3)</t>
        </is>
      </c>
      <c r="Q4159" s="3" t="inlineStr">
        <is>
          <t>FINESS</t>
        </is>
      </c>
    </row>
    <row r="4160">
      <c r="A4160" s="2" t="n">
        <v>4159</v>
      </c>
      <c r="B4160" s="2" t="inlineStr">
        <is>
          <t>CENTRE D'ACCUEIL D'URGENCE SOLIHA METROPOLE NORD</t>
        </is>
      </c>
      <c r="C4160" s="2" t="inlineStr">
        <is>
          <t>112 R GUSTAVE DUBLED</t>
        </is>
      </c>
      <c r="D4160" s="2" t="inlineStr">
        <is>
          <t>59170</t>
        </is>
      </c>
      <c r="E4160" s="2" t="inlineStr">
        <is>
          <t>CROIX</t>
        </is>
      </c>
      <c r="F4160" s="2" t="inlineStr">
        <is>
          <t>59</t>
        </is>
      </c>
      <c r="G4160" s="2" t="inlineStr">
        <is>
          <t>Nord</t>
        </is>
      </c>
      <c r="H4160" s="2" t="inlineStr">
        <is>
          <t>Hauts-de-France</t>
        </is>
      </c>
      <c r="I4160" s="2" t="inlineStr">
        <is>
          <t>+33 3 20 67 67 30</t>
        </is>
      </c>
      <c r="J4160" s="2" t="inlineStr">
        <is>
          <t>0320676730</t>
        </is>
      </c>
      <c r="K4160" s="2" t="n"/>
      <c r="L4160" s="2" t="n"/>
      <c r="M4160" s="2" t="inlineStr">
        <is>
          <t>319870929</t>
        </is>
      </c>
      <c r="N4160" s="2" t="inlineStr">
        <is>
          <t>31987092900027</t>
        </is>
      </c>
      <c r="O4160" s="2" t="inlineStr">
        <is>
          <t>590051017</t>
        </is>
      </c>
      <c r="P4160" s="2" t="inlineStr">
        <is>
          <t>Autre Centre d'Accueil</t>
        </is>
      </c>
      <c r="Q4160" s="2" t="inlineStr">
        <is>
          <t>FINESS</t>
        </is>
      </c>
    </row>
    <row r="4161">
      <c r="A4161" s="3" t="n">
        <v>4160</v>
      </c>
      <c r="B4161" s="3" t="inlineStr">
        <is>
          <t>MAISON DE SANTÉ DE CROIX</t>
        </is>
      </c>
      <c r="C4161" s="3" t="inlineStr">
        <is>
          <t>4 AV DE JUSSIEU</t>
        </is>
      </c>
      <c r="D4161" s="3" t="inlineStr">
        <is>
          <t>59170</t>
        </is>
      </c>
      <c r="E4161" s="3" t="inlineStr">
        <is>
          <t>CROIX</t>
        </is>
      </c>
      <c r="F4161" s="3" t="inlineStr">
        <is>
          <t>59</t>
        </is>
      </c>
      <c r="G4161" s="3" t="inlineStr">
        <is>
          <t>Nord</t>
        </is>
      </c>
      <c r="H4161" s="3" t="inlineStr">
        <is>
          <t>Hauts-de-France</t>
        </is>
      </c>
      <c r="I4161" s="3" t="inlineStr">
        <is>
          <t>+33 3 20 98 03 10</t>
        </is>
      </c>
      <c r="J4161" s="3" t="inlineStr">
        <is>
          <t>0320980310</t>
        </is>
      </c>
      <c r="K4161" s="3" t="n"/>
      <c r="L4161" s="3" t="n"/>
      <c r="M4161" s="3" t="inlineStr">
        <is>
          <t>821559911</t>
        </is>
      </c>
      <c r="N4161" s="3" t="inlineStr">
        <is>
          <t>82155991100010</t>
        </is>
      </c>
      <c r="O4161" s="3" t="inlineStr">
        <is>
          <t>590063137</t>
        </is>
      </c>
      <c r="P4161" s="3" t="inlineStr">
        <is>
          <t>Maison de santé (L.6223-3)</t>
        </is>
      </c>
      <c r="Q4161" s="3" t="inlineStr">
        <is>
          <t>FINESS</t>
        </is>
      </c>
    </row>
    <row r="4162">
      <c r="A4162" s="2" t="n">
        <v>4161</v>
      </c>
      <c r="B4162" s="2" t="inlineStr">
        <is>
          <t>SSIAD DE CROIX</t>
        </is>
      </c>
      <c r="C4162" s="2" t="inlineStr">
        <is>
          <t>2 R LEON DEJARDIN</t>
        </is>
      </c>
      <c r="D4162" s="2" t="inlineStr">
        <is>
          <t>59170</t>
        </is>
      </c>
      <c r="E4162" s="2" t="inlineStr">
        <is>
          <t>CROIX</t>
        </is>
      </c>
      <c r="F4162" s="2" t="inlineStr">
        <is>
          <t>59</t>
        </is>
      </c>
      <c r="G4162" s="2" t="inlineStr">
        <is>
          <t>Nord</t>
        </is>
      </c>
      <c r="H4162" s="2" t="inlineStr">
        <is>
          <t>Hauts-de-France</t>
        </is>
      </c>
      <c r="I4162" s="2" t="inlineStr">
        <is>
          <t>+33 3 20 27 04 69</t>
        </is>
      </c>
      <c r="J4162" s="2" t="inlineStr">
        <is>
          <t>0320270469</t>
        </is>
      </c>
      <c r="K4162" s="2" t="n"/>
      <c r="L4162" s="2" t="n"/>
      <c r="M4162" s="2" t="inlineStr">
        <is>
          <t>265901637</t>
        </is>
      </c>
      <c r="N4162" s="2" t="inlineStr">
        <is>
          <t>26590163700081</t>
        </is>
      </c>
      <c r="O4162" s="2" t="inlineStr">
        <is>
          <t>590015038</t>
        </is>
      </c>
      <c r="P4162" s="2" t="inlineStr">
        <is>
          <t>Service de Soins Infirmiers A Domicile (S.S.I.A.D)</t>
        </is>
      </c>
      <c r="Q4162" s="2" t="inlineStr">
        <is>
          <t>FINESS</t>
        </is>
      </c>
    </row>
    <row r="4163">
      <c r="A4163" s="3" t="n">
        <v>4162</v>
      </c>
      <c r="B4163" s="3" t="inlineStr">
        <is>
          <t>CENTRE LEONARD DE VINCI (EX CLINIQUE PONT ST-VAAST)</t>
        </is>
      </c>
      <c r="C4163" s="3" t="inlineStr">
        <is>
          <t>RTE CAMBRAI</t>
        </is>
      </c>
      <c r="D4163" s="3" t="inlineStr">
        <is>
          <t>59187</t>
        </is>
      </c>
      <c r="E4163" s="3" t="inlineStr">
        <is>
          <t>DECHY</t>
        </is>
      </c>
      <c r="F4163" s="3" t="inlineStr">
        <is>
          <t>59</t>
        </is>
      </c>
      <c r="G4163" s="3" t="inlineStr">
        <is>
          <t>Nord</t>
        </is>
      </c>
      <c r="H4163" s="3" t="inlineStr">
        <is>
          <t>Hauts-de-France</t>
        </is>
      </c>
      <c r="I4163" s="3" t="inlineStr">
        <is>
          <t>+33 3 27 08 60 60</t>
        </is>
      </c>
      <c r="J4163" s="3" t="inlineStr">
        <is>
          <t>0327086060</t>
        </is>
      </c>
      <c r="K4163" s="3" t="n"/>
      <c r="L4163" s="3" t="n"/>
      <c r="M4163" s="3" t="inlineStr">
        <is>
          <t>046750147</t>
        </is>
      </c>
      <c r="N4163" s="3" t="inlineStr">
        <is>
          <t>04675014700012</t>
        </is>
      </c>
      <c r="O4163" s="3" t="inlineStr">
        <is>
          <t>590780094</t>
        </is>
      </c>
      <c r="P4163" s="3" t="inlineStr">
        <is>
          <t>Etablissement de Soins Médicaux</t>
        </is>
      </c>
      <c r="Q4163" s="3" t="inlineStr">
        <is>
          <t>FINESS</t>
        </is>
      </c>
    </row>
    <row r="4164">
      <c r="A4164" s="2" t="n">
        <v>4163</v>
      </c>
      <c r="B4164" s="2" t="inlineStr">
        <is>
          <t>CH DOUAI DECHY</t>
        </is>
      </c>
      <c r="C4164" s="2" t="inlineStr">
        <is>
          <t>RTE DE CAMBRAI</t>
        </is>
      </c>
      <c r="D4164" s="2" t="inlineStr">
        <is>
          <t>59187</t>
        </is>
      </c>
      <c r="E4164" s="2" t="inlineStr">
        <is>
          <t>DECHY</t>
        </is>
      </c>
      <c r="F4164" s="2" t="inlineStr">
        <is>
          <t>59</t>
        </is>
      </c>
      <c r="G4164" s="2" t="inlineStr">
        <is>
          <t>Nord</t>
        </is>
      </c>
      <c r="H4164" s="2" t="inlineStr">
        <is>
          <t>Hauts-de-France</t>
        </is>
      </c>
      <c r="I4164" s="2" t="inlineStr">
        <is>
          <t>+33 3 27 94 70 00</t>
        </is>
      </c>
      <c r="J4164" s="2" t="inlineStr">
        <is>
          <t>0327947000</t>
        </is>
      </c>
      <c r="K4164" s="2" t="inlineStr">
        <is>
          <t>0327996280</t>
        </is>
      </c>
      <c r="L4164" s="2" t="n"/>
      <c r="M4164" s="2" t="inlineStr">
        <is>
          <t>265906826</t>
        </is>
      </c>
      <c r="N4164" s="2" t="inlineStr">
        <is>
          <t>26590682600010</t>
        </is>
      </c>
      <c r="O4164" s="2" t="inlineStr">
        <is>
          <t>590001004</t>
        </is>
      </c>
      <c r="P4164" s="2" t="inlineStr">
        <is>
          <t>Centre Hospitalier (C.H.)</t>
        </is>
      </c>
      <c r="Q4164" s="2" t="inlineStr">
        <is>
          <t>FINESS</t>
        </is>
      </c>
    </row>
    <row r="4165">
      <c r="A4165" s="3" t="n">
        <v>4164</v>
      </c>
      <c r="B4165" s="3" t="inlineStr">
        <is>
          <t>MSP DE DECHY</t>
        </is>
      </c>
      <c r="C4165" s="3" t="inlineStr">
        <is>
          <t>1 R A ET G MARTEL</t>
        </is>
      </c>
      <c r="D4165" s="3" t="inlineStr">
        <is>
          <t>59187</t>
        </is>
      </c>
      <c r="E4165" s="3" t="inlineStr">
        <is>
          <t>DECHY</t>
        </is>
      </c>
      <c r="F4165" s="3" t="inlineStr">
        <is>
          <t>59</t>
        </is>
      </c>
      <c r="G4165" s="3" t="inlineStr">
        <is>
          <t>Nord</t>
        </is>
      </c>
      <c r="H4165" s="3" t="inlineStr">
        <is>
          <t>Hauts-de-France</t>
        </is>
      </c>
      <c r="I4165" s="3" t="inlineStr">
        <is>
          <t>+33 3 27 88 25 72</t>
        </is>
      </c>
      <c r="J4165" s="3" t="inlineStr">
        <is>
          <t>0327882572</t>
        </is>
      </c>
      <c r="K4165" s="3" t="n"/>
      <c r="L4165" s="3" t="n"/>
      <c r="M4165" s="3" t="inlineStr">
        <is>
          <t>849584982</t>
        </is>
      </c>
      <c r="N4165" s="3" t="inlineStr">
        <is>
          <t>84958498200011</t>
        </is>
      </c>
      <c r="O4165" s="3" t="inlineStr">
        <is>
          <t>590062188</t>
        </is>
      </c>
      <c r="P4165" s="3" t="inlineStr">
        <is>
          <t>Maison de santé (L.6223-3)</t>
        </is>
      </c>
      <c r="Q4165" s="3" t="inlineStr">
        <is>
          <t>FINESS</t>
        </is>
      </c>
    </row>
    <row r="4166">
      <c r="A4166" s="2" t="n">
        <v>4165</v>
      </c>
      <c r="B4166" s="2" t="inlineStr">
        <is>
          <t>CENTRE DE SANTE DENTAIRE NPDC SSAM</t>
        </is>
      </c>
      <c r="C4166" s="2" t="inlineStr">
        <is>
          <t>109 R DE VILLARS</t>
        </is>
      </c>
      <c r="D4166" s="2" t="inlineStr">
        <is>
          <t>59220</t>
        </is>
      </c>
      <c r="E4166" s="2" t="inlineStr">
        <is>
          <t>DENAIN</t>
        </is>
      </c>
      <c r="F4166" s="2" t="inlineStr">
        <is>
          <t>59</t>
        </is>
      </c>
      <c r="G4166" s="2" t="inlineStr">
        <is>
          <t>Nord</t>
        </is>
      </c>
      <c r="H4166" s="2" t="inlineStr">
        <is>
          <t>Hauts-de-France</t>
        </is>
      </c>
      <c r="I4166" s="2" t="inlineStr">
        <is>
          <t>+33 3 27 09 16 24</t>
        </is>
      </c>
      <c r="J4166" s="2" t="inlineStr">
        <is>
          <t>0327091624</t>
        </is>
      </c>
      <c r="K4166" s="2" t="n"/>
      <c r="L4166" s="2" t="n"/>
      <c r="M4166" s="2" t="inlineStr">
        <is>
          <t>783712045</t>
        </is>
      </c>
      <c r="N4166" s="2" t="inlineStr">
        <is>
          <t>78371204501011</t>
        </is>
      </c>
      <c r="O4166" s="2" t="inlineStr">
        <is>
          <t>590782371</t>
        </is>
      </c>
      <c r="P4166" s="2" t="inlineStr">
        <is>
          <t>Centre de Santé</t>
        </is>
      </c>
      <c r="Q4166" s="2" t="inlineStr">
        <is>
          <t>FINESS</t>
        </is>
      </c>
    </row>
    <row r="4167">
      <c r="A4167" s="3" t="n">
        <v>4166</v>
      </c>
      <c r="B4167" s="3" t="inlineStr">
        <is>
          <t>CENTRE DE SOINS INFIRMIERS DE DENAIN</t>
        </is>
      </c>
      <c r="C4167" s="3" t="inlineStr">
        <is>
          <t>17 BD KENNEDY</t>
        </is>
      </c>
      <c r="D4167" s="3" t="inlineStr">
        <is>
          <t>59220</t>
        </is>
      </c>
      <c r="E4167" s="3" t="inlineStr">
        <is>
          <t>DENAIN</t>
        </is>
      </c>
      <c r="F4167" s="3" t="inlineStr">
        <is>
          <t>59</t>
        </is>
      </c>
      <c r="G4167" s="3" t="inlineStr">
        <is>
          <t>Nord</t>
        </is>
      </c>
      <c r="H4167" s="3" t="inlineStr">
        <is>
          <t>Hauts-de-France</t>
        </is>
      </c>
      <c r="I4167" s="3" t="inlineStr">
        <is>
          <t>+33 3 27 44 06 23</t>
        </is>
      </c>
      <c r="J4167" s="3" t="inlineStr">
        <is>
          <t>0327440623</t>
        </is>
      </c>
      <c r="K4167" s="3" t="n"/>
      <c r="L4167" s="3" t="n"/>
      <c r="M4167" s="3" t="inlineStr">
        <is>
          <t>783623333</t>
        </is>
      </c>
      <c r="N4167" s="3" t="inlineStr">
        <is>
          <t>78362333300037</t>
        </is>
      </c>
      <c r="O4167" s="3" t="inlineStr">
        <is>
          <t>590791372</t>
        </is>
      </c>
      <c r="P4167" s="3" t="inlineStr">
        <is>
          <t>Centre de Santé</t>
        </is>
      </c>
      <c r="Q4167" s="3" t="inlineStr">
        <is>
          <t>FINESS</t>
        </is>
      </c>
    </row>
    <row r="4168">
      <c r="A4168" s="2" t="n">
        <v>4167</v>
      </c>
      <c r="B4168" s="2" t="inlineStr">
        <is>
          <t>CENTRE MEDICO-PSYCHO-PEDAGOGIQUE DENAIN (ANTENNE DE ANZIN )</t>
        </is>
      </c>
      <c r="C4168" s="2" t="inlineStr">
        <is>
          <t>15 PL TOLSTOI</t>
        </is>
      </c>
      <c r="D4168" s="2" t="inlineStr">
        <is>
          <t>59220</t>
        </is>
      </c>
      <c r="E4168" s="2" t="inlineStr">
        <is>
          <t>DENAIN</t>
        </is>
      </c>
      <c r="F4168" s="2" t="inlineStr">
        <is>
          <t>59</t>
        </is>
      </c>
      <c r="G4168" s="2" t="inlineStr">
        <is>
          <t>Nord</t>
        </is>
      </c>
      <c r="H4168" s="2" t="inlineStr">
        <is>
          <t>Hauts-de-France</t>
        </is>
      </c>
      <c r="I4168" s="2" t="inlineStr">
        <is>
          <t>+33 3 27 44 36 83</t>
        </is>
      </c>
      <c r="J4168" s="2" t="inlineStr">
        <is>
          <t>0327443683</t>
        </is>
      </c>
      <c r="K4168" s="2" t="inlineStr">
        <is>
          <t>0327315181</t>
        </is>
      </c>
      <c r="L4168" s="2" t="n"/>
      <c r="M4168" s="2" t="inlineStr">
        <is>
          <t>775624075</t>
        </is>
      </c>
      <c r="N4168" s="2" t="inlineStr">
        <is>
          <t>77562407500278</t>
        </is>
      </c>
      <c r="O4168" s="2" t="inlineStr">
        <is>
          <t>590791240</t>
        </is>
      </c>
      <c r="P4168" s="2" t="inlineStr">
        <is>
          <t>Centre Médico-Psycho-Pédagogique (C.M.P.P.)</t>
        </is>
      </c>
      <c r="Q4168" s="2" t="inlineStr">
        <is>
          <t>FINESS</t>
        </is>
      </c>
    </row>
    <row r="4169">
      <c r="A4169" s="3" t="n">
        <v>4168</v>
      </c>
      <c r="B4169" s="3" t="inlineStr">
        <is>
          <t>CENTRE MEDICO-PSYCHOLOGIQUE PSYCHIATRIE INFANTO-JUVENILE 59I</t>
        </is>
      </c>
      <c r="C4169" s="3" t="inlineStr">
        <is>
          <t>74 R JEAN JAURES</t>
        </is>
      </c>
      <c r="D4169" s="3" t="inlineStr">
        <is>
          <t>59220</t>
        </is>
      </c>
      <c r="E4169" s="3" t="inlineStr">
        <is>
          <t>DENAIN</t>
        </is>
      </c>
      <c r="F4169" s="3" t="inlineStr">
        <is>
          <t>59</t>
        </is>
      </c>
      <c r="G4169" s="3" t="inlineStr">
        <is>
          <t>Nord</t>
        </is>
      </c>
      <c r="H4169" s="3" t="inlineStr">
        <is>
          <t>Hauts-de-France</t>
        </is>
      </c>
      <c r="I4169" s="3" t="inlineStr">
        <is>
          <t>+33 3 27 43 26 26</t>
        </is>
      </c>
      <c r="J4169" s="3" t="inlineStr">
        <is>
          <t>0327432626</t>
        </is>
      </c>
      <c r="K4169" s="3" t="inlineStr">
        <is>
          <t>0327437024</t>
        </is>
      </c>
      <c r="L4169" s="3" t="n"/>
      <c r="M4169" s="3" t="inlineStr">
        <is>
          <t>265906818</t>
        </is>
      </c>
      <c r="N4169" s="3" t="inlineStr">
        <is>
          <t>26590681800090</t>
        </is>
      </c>
      <c r="O4169" s="3" t="inlineStr">
        <is>
          <t>590806089</t>
        </is>
      </c>
      <c r="P4169" s="3" t="inlineStr">
        <is>
          <t>Centre Médico-Psychologique (C.M.P.)</t>
        </is>
      </c>
      <c r="Q4169" s="3" t="inlineStr">
        <is>
          <t>FINESS</t>
        </is>
      </c>
    </row>
    <row r="4170">
      <c r="A4170" s="2" t="n">
        <v>4169</v>
      </c>
      <c r="B4170" s="2" t="inlineStr">
        <is>
          <t>HJ JANET G 34 CH DENAIN</t>
        </is>
      </c>
      <c r="C4170" s="2" t="inlineStr">
        <is>
          <t>89 R REMY DUQUESNOY</t>
        </is>
      </c>
      <c r="D4170" s="2" t="inlineStr">
        <is>
          <t>59220</t>
        </is>
      </c>
      <c r="E4170" s="2" t="inlineStr">
        <is>
          <t>DENAIN</t>
        </is>
      </c>
      <c r="F4170" s="2" t="inlineStr">
        <is>
          <t>59</t>
        </is>
      </c>
      <c r="G4170" s="2" t="inlineStr">
        <is>
          <t>Nord</t>
        </is>
      </c>
      <c r="H4170" s="2" t="inlineStr">
        <is>
          <t>Hauts-de-France</t>
        </is>
      </c>
      <c r="I4170" s="2" t="inlineStr">
        <is>
          <t>+33 3 27 44 10 81</t>
        </is>
      </c>
      <c r="J4170" s="2" t="inlineStr">
        <is>
          <t>0327441081</t>
        </is>
      </c>
      <c r="K4170" s="2" t="n"/>
      <c r="L4170" s="2" t="n"/>
      <c r="M4170" s="2" t="inlineStr">
        <is>
          <t>265906818</t>
        </is>
      </c>
      <c r="N4170" s="2" t="inlineStr">
        <is>
          <t>26590681800058</t>
        </is>
      </c>
      <c r="O4170" s="2" t="inlineStr">
        <is>
          <t>590805339</t>
        </is>
      </c>
      <c r="P4170" s="2" t="inlineStr">
        <is>
          <t>Centre Hospitalier (C.H.)</t>
        </is>
      </c>
      <c r="Q4170" s="2" t="inlineStr">
        <is>
          <t>FINESS</t>
        </is>
      </c>
    </row>
    <row r="4171">
      <c r="A4171" s="3" t="n">
        <v>4170</v>
      </c>
      <c r="B4171" s="3" t="inlineStr">
        <is>
          <t>HJ PINEL ET CMP PSYCHIATRIE GENERALE 59G33</t>
        </is>
      </c>
      <c r="C4171" s="3" t="inlineStr">
        <is>
          <t>12 BD KENNEDY</t>
        </is>
      </c>
      <c r="D4171" s="3" t="inlineStr">
        <is>
          <t>59220</t>
        </is>
      </c>
      <c r="E4171" s="3" t="inlineStr">
        <is>
          <t>DENAIN</t>
        </is>
      </c>
      <c r="F4171" s="3" t="inlineStr">
        <is>
          <t>59</t>
        </is>
      </c>
      <c r="G4171" s="3" t="inlineStr">
        <is>
          <t>Nord</t>
        </is>
      </c>
      <c r="H4171" s="3" t="inlineStr">
        <is>
          <t>Hauts-de-France</t>
        </is>
      </c>
      <c r="I4171" s="3" t="inlineStr">
        <is>
          <t>+33 3 27 21 40 90</t>
        </is>
      </c>
      <c r="J4171" s="3" t="inlineStr">
        <is>
          <t>0327214090</t>
        </is>
      </c>
      <c r="K4171" s="3" t="inlineStr">
        <is>
          <t>0327214098</t>
        </is>
      </c>
      <c r="L4171" s="3" t="n"/>
      <c r="M4171" s="3" t="inlineStr">
        <is>
          <t>265906818</t>
        </is>
      </c>
      <c r="N4171" s="3" t="inlineStr">
        <is>
          <t>26590681800108</t>
        </is>
      </c>
      <c r="O4171" s="3" t="inlineStr">
        <is>
          <t>590806550</t>
        </is>
      </c>
      <c r="P4171" s="3" t="inlineStr">
        <is>
          <t>Centre Hospitalier (C.H.)</t>
        </is>
      </c>
      <c r="Q4171" s="3" t="inlineStr">
        <is>
          <t>FINESS</t>
        </is>
      </c>
    </row>
    <row r="4172">
      <c r="A4172" s="2" t="n">
        <v>4171</v>
      </c>
      <c r="B4172" s="2" t="inlineStr">
        <is>
          <t>MAISON DE SANTÉ PLURIDISCIPLINAIRE DE DENAIN</t>
        </is>
      </c>
      <c r="C4172" s="2" t="inlineStr">
        <is>
          <t>570 R ARTHUR BRUNET</t>
        </is>
      </c>
      <c r="D4172" s="2" t="inlineStr">
        <is>
          <t>59220</t>
        </is>
      </c>
      <c r="E4172" s="2" t="inlineStr">
        <is>
          <t>DENAIN</t>
        </is>
      </c>
      <c r="F4172" s="2" t="inlineStr">
        <is>
          <t>59</t>
        </is>
      </c>
      <c r="G4172" s="2" t="inlineStr">
        <is>
          <t>Nord</t>
        </is>
      </c>
      <c r="H4172" s="2" t="inlineStr">
        <is>
          <t>Hauts-de-France</t>
        </is>
      </c>
      <c r="I4172" s="2" t="inlineStr">
        <is>
          <t>+33 3 27 30 33 33</t>
        </is>
      </c>
      <c r="J4172" s="2" t="inlineStr">
        <is>
          <t>0327303333</t>
        </is>
      </c>
      <c r="K4172" s="2" t="n"/>
      <c r="L4172" s="2" t="n"/>
      <c r="M4172" s="2" t="inlineStr">
        <is>
          <t>537518490</t>
        </is>
      </c>
      <c r="N4172" s="2" t="inlineStr">
        <is>
          <t>53751849000017</t>
        </is>
      </c>
      <c r="O4172" s="2" t="inlineStr">
        <is>
          <t>590052502</t>
        </is>
      </c>
      <c r="P4172" s="2" t="inlineStr">
        <is>
          <t>Maison de santé (L.6223-3)</t>
        </is>
      </c>
      <c r="Q4172" s="2" t="inlineStr">
        <is>
          <t>FINESS</t>
        </is>
      </c>
    </row>
    <row r="4173">
      <c r="A4173" s="3" t="n">
        <v>4172</v>
      </c>
      <c r="B4173" s="3" t="inlineStr">
        <is>
          <t>SSIAD AVAD DENAIN</t>
        </is>
      </c>
      <c r="C4173" s="3" t="inlineStr">
        <is>
          <t>9 R LAZARE BERNARD</t>
        </is>
      </c>
      <c r="D4173" s="3" t="inlineStr">
        <is>
          <t>59220</t>
        </is>
      </c>
      <c r="E4173" s="3" t="inlineStr">
        <is>
          <t>DENAIN</t>
        </is>
      </c>
      <c r="F4173" s="3" t="inlineStr">
        <is>
          <t>59</t>
        </is>
      </c>
      <c r="G4173" s="3" t="inlineStr">
        <is>
          <t>Nord</t>
        </is>
      </c>
      <c r="H4173" s="3" t="inlineStr">
        <is>
          <t>Hauts-de-France</t>
        </is>
      </c>
      <c r="I4173" s="3" t="inlineStr">
        <is>
          <t>+33 3 27 32 28 28</t>
        </is>
      </c>
      <c r="J4173" s="3" t="inlineStr">
        <is>
          <t>0327322828</t>
        </is>
      </c>
      <c r="K4173" s="3" t="inlineStr">
        <is>
          <t>0327459531</t>
        </is>
      </c>
      <c r="L4173" s="3" t="n"/>
      <c r="M4173" s="3" t="inlineStr">
        <is>
          <t>326420031</t>
        </is>
      </c>
      <c r="N4173" s="3" t="inlineStr">
        <is>
          <t>32642003100055</t>
        </is>
      </c>
      <c r="O4173" s="3" t="inlineStr">
        <is>
          <t>590813432</t>
        </is>
      </c>
      <c r="P4173" s="3" t="inlineStr">
        <is>
          <t>Service de Soins Infirmiers A Domicile (S.S.I.A.D)</t>
        </is>
      </c>
      <c r="Q4173" s="3" t="inlineStr">
        <is>
          <t>FINESS</t>
        </is>
      </c>
    </row>
    <row r="4174">
      <c r="A4174" s="2" t="n">
        <v>4173</v>
      </c>
      <c r="B4174" s="2" t="inlineStr">
        <is>
          <t>CENTRE D'ACC. D'URG. LE TRIANGLE ENTRAIDE DENAISIENNE DENAIN</t>
        </is>
      </c>
      <c r="C4174" s="2" t="inlineStr">
        <is>
          <t>25 R DU PRESIDENT ALLENDE</t>
        </is>
      </c>
      <c r="D4174" s="2" t="inlineStr">
        <is>
          <t>59722</t>
        </is>
      </c>
      <c r="E4174" s="2" t="inlineStr">
        <is>
          <t>DENAIN CEDEX</t>
        </is>
      </c>
      <c r="F4174" s="2" t="inlineStr">
        <is>
          <t>59</t>
        </is>
      </c>
      <c r="G4174" s="2" t="inlineStr">
        <is>
          <t>Nord</t>
        </is>
      </c>
      <c r="H4174" s="2" t="inlineStr">
        <is>
          <t>Hauts-de-France</t>
        </is>
      </c>
      <c r="I4174" s="2" t="inlineStr">
        <is>
          <t>+33 3 59 14 02 80</t>
        </is>
      </c>
      <c r="J4174" s="2" t="inlineStr">
        <is>
          <t>0359140280</t>
        </is>
      </c>
      <c r="K4174" s="2" t="n"/>
      <c r="L4174" s="2" t="n"/>
      <c r="M4174" s="2" t="inlineStr">
        <is>
          <t>425060803</t>
        </is>
      </c>
      <c r="N4174" s="2" t="inlineStr">
        <is>
          <t>42506080300037</t>
        </is>
      </c>
      <c r="O4174" s="2" t="inlineStr">
        <is>
          <t>590064580</t>
        </is>
      </c>
      <c r="P4174" s="2" t="inlineStr">
        <is>
          <t>Autre Centre d'Accueil</t>
        </is>
      </c>
      <c r="Q4174" s="2" t="inlineStr">
        <is>
          <t>FINESS</t>
        </is>
      </c>
    </row>
    <row r="4175">
      <c r="A4175" s="3" t="n">
        <v>4174</v>
      </c>
      <c r="B4175" s="3" t="inlineStr">
        <is>
          <t>HOPITAL DE DENAIN</t>
        </is>
      </c>
      <c r="C4175" s="3" t="inlineStr">
        <is>
          <t>25 R J JAURES B</t>
        </is>
      </c>
      <c r="D4175" s="3" t="inlineStr">
        <is>
          <t>59723</t>
        </is>
      </c>
      <c r="E4175" s="3" t="inlineStr">
        <is>
          <t>DENAIN CEDEX</t>
        </is>
      </c>
      <c r="F4175" s="3" t="inlineStr">
        <is>
          <t>59</t>
        </is>
      </c>
      <c r="G4175" s="3" t="inlineStr">
        <is>
          <t>Nord</t>
        </is>
      </c>
      <c r="H4175" s="3" t="inlineStr">
        <is>
          <t>Hauts-de-France</t>
        </is>
      </c>
      <c r="I4175" s="3" t="inlineStr">
        <is>
          <t>+33 3 27 24 30 00</t>
        </is>
      </c>
      <c r="J4175" s="3" t="inlineStr">
        <is>
          <t>0327243000</t>
        </is>
      </c>
      <c r="K4175" s="3" t="inlineStr">
        <is>
          <t>0327243053</t>
        </is>
      </c>
      <c r="L4175" s="3" t="n"/>
      <c r="M4175" s="3" t="inlineStr">
        <is>
          <t>265906818</t>
        </is>
      </c>
      <c r="N4175" s="3" t="inlineStr">
        <is>
          <t>26590681800017</t>
        </is>
      </c>
      <c r="O4175" s="3" t="inlineStr">
        <is>
          <t>590000592</t>
        </is>
      </c>
      <c r="P4175" s="3" t="inlineStr">
        <is>
          <t>Centre Hospitalier (C.H.)</t>
        </is>
      </c>
      <c r="Q4175" s="3" t="inlineStr">
        <is>
          <t>FINESS</t>
        </is>
      </c>
    </row>
    <row r="4176">
      <c r="A4176" s="2" t="n">
        <v>4175</v>
      </c>
      <c r="B4176" s="2" t="inlineStr">
        <is>
          <t>ACCUEIL PARENTS-ENFANTS EPDSAE DOUAI</t>
        </is>
      </c>
      <c r="C4176" s="2" t="inlineStr">
        <is>
          <t>117 R DE PARIS</t>
        </is>
      </c>
      <c r="D4176" s="2" t="inlineStr">
        <is>
          <t>59500</t>
        </is>
      </c>
      <c r="E4176" s="2" t="inlineStr">
        <is>
          <t>DOUAI</t>
        </is>
      </c>
      <c r="F4176" s="2" t="inlineStr">
        <is>
          <t>59</t>
        </is>
      </c>
      <c r="G4176" s="2" t="inlineStr">
        <is>
          <t>Nord</t>
        </is>
      </c>
      <c r="H4176" s="2" t="inlineStr">
        <is>
          <t>Hauts-de-France</t>
        </is>
      </c>
      <c r="I4176" s="2" t="inlineStr">
        <is>
          <t>+33 3 27 91 84 94</t>
        </is>
      </c>
      <c r="J4176" s="2" t="inlineStr">
        <is>
          <t>0327918494</t>
        </is>
      </c>
      <c r="K4176" s="2" t="n"/>
      <c r="L4176" s="2" t="n"/>
      <c r="M4176" s="2" t="inlineStr">
        <is>
          <t>265907766</t>
        </is>
      </c>
      <c r="N4176" s="2" t="inlineStr">
        <is>
          <t>26590776600876</t>
        </is>
      </c>
      <c r="O4176" s="2" t="inlineStr">
        <is>
          <t>590064051</t>
        </is>
      </c>
      <c r="P4176" s="2" t="inlineStr">
        <is>
          <t>Etablissement d'Accueil Mère-Enfant</t>
        </is>
      </c>
      <c r="Q4176" s="2" t="inlineStr">
        <is>
          <t>FINESS</t>
        </is>
      </c>
    </row>
    <row r="4177">
      <c r="A4177" s="3" t="n">
        <v>4176</v>
      </c>
      <c r="B4177" s="3" t="inlineStr">
        <is>
          <t>CAU PRIM'TOIT DOUAISIS DOUAI</t>
        </is>
      </c>
      <c r="C4177" s="3" t="inlineStr">
        <is>
          <t>47 R FRANCOIS LEMAIRE</t>
        </is>
      </c>
      <c r="D4177" s="3" t="inlineStr">
        <is>
          <t>59500</t>
        </is>
      </c>
      <c r="E4177" s="3" t="inlineStr">
        <is>
          <t>DOUAI</t>
        </is>
      </c>
      <c r="F4177" s="3" t="inlineStr">
        <is>
          <t>59</t>
        </is>
      </c>
      <c r="G4177" s="3" t="inlineStr">
        <is>
          <t>Nord</t>
        </is>
      </c>
      <c r="H4177" s="3" t="inlineStr">
        <is>
          <t>Hauts-de-France</t>
        </is>
      </c>
      <c r="I4177" s="3" t="inlineStr">
        <is>
          <t>+33 6 89 99 31 74</t>
        </is>
      </c>
      <c r="J4177" s="3" t="inlineStr">
        <is>
          <t>0689993174</t>
        </is>
      </c>
      <c r="K4177" s="3" t="inlineStr">
        <is>
          <t>0327301698</t>
        </is>
      </c>
      <c r="L4177" s="3" t="n"/>
      <c r="M4177" s="3" t="inlineStr">
        <is>
          <t>353497472</t>
        </is>
      </c>
      <c r="N4177" s="3" t="inlineStr">
        <is>
          <t>35349747200129</t>
        </is>
      </c>
      <c r="O4177" s="3" t="inlineStr">
        <is>
          <t>590056941</t>
        </is>
      </c>
      <c r="P4177" s="3" t="inlineStr">
        <is>
          <t>Autre Centre d'Accueil</t>
        </is>
      </c>
      <c r="Q4177" s="3" t="inlineStr">
        <is>
          <t>FINESS</t>
        </is>
      </c>
    </row>
    <row r="4178">
      <c r="A4178" s="2" t="n">
        <v>4177</v>
      </c>
      <c r="B4178" s="2" t="inlineStr">
        <is>
          <t>CENTRE D'HEBERGEMENT D'URGENCE  TOITS DE VIE  AILD DOUAI</t>
        </is>
      </c>
      <c r="C4178" s="2" t="inlineStr">
        <is>
          <t>180 R VICTOR PECQUEUR</t>
        </is>
      </c>
      <c r="D4178" s="2" t="inlineStr">
        <is>
          <t>59500</t>
        </is>
      </c>
      <c r="E4178" s="2" t="inlineStr">
        <is>
          <t>DOUAI</t>
        </is>
      </c>
      <c r="F4178" s="2" t="inlineStr">
        <is>
          <t>59</t>
        </is>
      </c>
      <c r="G4178" s="2" t="inlineStr">
        <is>
          <t>Nord</t>
        </is>
      </c>
      <c r="H4178" s="2" t="inlineStr">
        <is>
          <t>Hauts-de-France</t>
        </is>
      </c>
      <c r="I4178" s="2" t="inlineStr">
        <is>
          <t>+33 3 27 08 08 86</t>
        </is>
      </c>
      <c r="J4178" s="2" t="inlineStr">
        <is>
          <t>0327080886</t>
        </is>
      </c>
      <c r="K4178" s="2" t="inlineStr">
        <is>
          <t>0327989200</t>
        </is>
      </c>
      <c r="L4178" s="2" t="n"/>
      <c r="M4178" s="2" t="inlineStr">
        <is>
          <t>783585862</t>
        </is>
      </c>
      <c r="N4178" s="2" t="inlineStr">
        <is>
          <t>78358586200049</t>
        </is>
      </c>
      <c r="O4178" s="2" t="inlineStr">
        <is>
          <t>590064499</t>
        </is>
      </c>
      <c r="P4178" s="2" t="inlineStr">
        <is>
          <t>Autre Centre d'Accueil</t>
        </is>
      </c>
      <c r="Q4178" s="2" t="inlineStr">
        <is>
          <t>FINESS</t>
        </is>
      </c>
    </row>
    <row r="4179">
      <c r="A4179" s="3" t="n">
        <v>4178</v>
      </c>
      <c r="B4179" s="3" t="inlineStr">
        <is>
          <t>CENTRE D'HÉBERGEMENT D'URGENCE TOITS DE VIE DOUAI</t>
        </is>
      </c>
      <c r="C4179" s="3" t="inlineStr">
        <is>
          <t>180 R VICTOR PECQUEUR</t>
        </is>
      </c>
      <c r="D4179" s="3" t="inlineStr">
        <is>
          <t>59500</t>
        </is>
      </c>
      <c r="E4179" s="3" t="inlineStr">
        <is>
          <t>DOUAI</t>
        </is>
      </c>
      <c r="F4179" s="3" t="inlineStr">
        <is>
          <t>59</t>
        </is>
      </c>
      <c r="G4179" s="3" t="inlineStr">
        <is>
          <t>Nord</t>
        </is>
      </c>
      <c r="H4179" s="3" t="inlineStr">
        <is>
          <t>Hauts-de-France</t>
        </is>
      </c>
      <c r="I4179" s="3" t="inlineStr">
        <is>
          <t>+33 3 27 08 08 86</t>
        </is>
      </c>
      <c r="J4179" s="3" t="inlineStr">
        <is>
          <t>0327080886</t>
        </is>
      </c>
      <c r="K4179" s="3" t="n"/>
      <c r="L4179" s="3" t="n"/>
      <c r="M4179" s="3" t="inlineStr">
        <is>
          <t>775672272</t>
        </is>
      </c>
      <c r="N4179" s="3" t="inlineStr">
        <is>
          <t>77567227237399</t>
        </is>
      </c>
      <c r="O4179" s="3" t="inlineStr">
        <is>
          <t>590068789</t>
        </is>
      </c>
      <c r="P4179" s="3" t="inlineStr">
        <is>
          <t>Autre Centre d'Accueil</t>
        </is>
      </c>
      <c r="Q4179" s="3" t="inlineStr">
        <is>
          <t>FINESS</t>
        </is>
      </c>
    </row>
    <row r="4180">
      <c r="A4180" s="2" t="n">
        <v>4179</v>
      </c>
      <c r="B4180" s="2" t="inlineStr">
        <is>
          <t>CENTRE DACCUEIL D'URG SIMONE SOLFA SOLIDARITE FEMMES ACCUEIL</t>
        </is>
      </c>
      <c r="C4180" s="2" t="inlineStr">
        <is>
          <t>30 R DE LA CLOCHE</t>
        </is>
      </c>
      <c r="D4180" s="2" t="inlineStr">
        <is>
          <t>59500</t>
        </is>
      </c>
      <c r="E4180" s="2" t="inlineStr">
        <is>
          <t>DOUAI</t>
        </is>
      </c>
      <c r="F4180" s="2" t="inlineStr">
        <is>
          <t>59</t>
        </is>
      </c>
      <c r="G4180" s="2" t="inlineStr">
        <is>
          <t>Nord</t>
        </is>
      </c>
      <c r="H4180" s="2" t="inlineStr">
        <is>
          <t>Hauts-de-France</t>
        </is>
      </c>
      <c r="I4180" s="2" t="inlineStr">
        <is>
          <t>+33 7 66 12 09 20</t>
        </is>
      </c>
      <c r="J4180" s="2" t="inlineStr">
        <is>
          <t>0766120920</t>
        </is>
      </c>
      <c r="K4180" s="2" t="inlineStr">
        <is>
          <t>0320542013</t>
        </is>
      </c>
      <c r="L4180" s="2" t="n"/>
      <c r="M4180" s="2" t="inlineStr">
        <is>
          <t>775624133</t>
        </is>
      </c>
      <c r="N4180" s="2" t="inlineStr">
        <is>
          <t>77562413300218</t>
        </is>
      </c>
      <c r="O4180" s="2" t="inlineStr">
        <is>
          <t>590050985</t>
        </is>
      </c>
      <c r="P4180" s="2" t="inlineStr">
        <is>
          <t>Autre Centre d'Accueil</t>
        </is>
      </c>
      <c r="Q4180" s="2" t="inlineStr">
        <is>
          <t>FINESS</t>
        </is>
      </c>
    </row>
    <row r="4181">
      <c r="A4181" s="3" t="n">
        <v>4180</v>
      </c>
      <c r="B4181" s="3" t="inlineStr">
        <is>
          <t>CENTRE DE SANTÉ POLYVALENT FILIERIS DE DOUAI</t>
        </is>
      </c>
      <c r="C4181" s="3" t="inlineStr">
        <is>
          <t>130 BD DELEBECQUE</t>
        </is>
      </c>
      <c r="D4181" s="3" t="inlineStr">
        <is>
          <t>59500</t>
        </is>
      </c>
      <c r="E4181" s="3" t="inlineStr">
        <is>
          <t>DOUAI</t>
        </is>
      </c>
      <c r="F4181" s="3" t="inlineStr">
        <is>
          <t>59</t>
        </is>
      </c>
      <c r="G4181" s="3" t="inlineStr">
        <is>
          <t>Nord</t>
        </is>
      </c>
      <c r="H4181" s="3" t="inlineStr">
        <is>
          <t>Hauts-de-France</t>
        </is>
      </c>
      <c r="I4181" s="3" t="inlineStr">
        <is>
          <t>+33 3 27 88 97 24</t>
        </is>
      </c>
      <c r="J4181" s="3" t="inlineStr">
        <is>
          <t>0327889724</t>
        </is>
      </c>
      <c r="K4181" s="3" t="n"/>
      <c r="L4181" s="3" t="n"/>
      <c r="M4181" s="3" t="inlineStr">
        <is>
          <t>775685316</t>
        </is>
      </c>
      <c r="N4181" s="3" t="inlineStr">
        <is>
          <t>77568531604118</t>
        </is>
      </c>
      <c r="O4181" s="3" t="inlineStr">
        <is>
          <t>590058947</t>
        </is>
      </c>
      <c r="P4181" s="3" t="inlineStr">
        <is>
          <t>Centre de Santé</t>
        </is>
      </c>
      <c r="Q4181" s="3" t="inlineStr">
        <is>
          <t>FINESS</t>
        </is>
      </c>
    </row>
    <row r="4182">
      <c r="A4182" s="2" t="n">
        <v>4181</v>
      </c>
      <c r="B4182" s="2" t="inlineStr">
        <is>
          <t>CENTRE MEDICO-PSYCHOLOGIQUE PSYCHIATRIE GENERALE 59G27</t>
        </is>
      </c>
      <c r="C4182" s="2" t="inlineStr">
        <is>
          <t>91 R MAURICE WAGON</t>
        </is>
      </c>
      <c r="D4182" s="2" t="inlineStr">
        <is>
          <t>59500</t>
        </is>
      </c>
      <c r="E4182" s="2" t="inlineStr">
        <is>
          <t>DOUAI</t>
        </is>
      </c>
      <c r="F4182" s="2" t="inlineStr">
        <is>
          <t>59</t>
        </is>
      </c>
      <c r="G4182" s="2" t="inlineStr">
        <is>
          <t>Nord</t>
        </is>
      </c>
      <c r="H4182" s="2" t="inlineStr">
        <is>
          <t>Hauts-de-France</t>
        </is>
      </c>
      <c r="I4182" s="2" t="inlineStr">
        <is>
          <t>+33 3 27 88 18 10</t>
        </is>
      </c>
      <c r="J4182" s="2" t="inlineStr">
        <is>
          <t>0327881810</t>
        </is>
      </c>
      <c r="K4182" s="2" t="n"/>
      <c r="L4182" s="2" t="n"/>
      <c r="M4182" s="2" t="inlineStr">
        <is>
          <t>265906826</t>
        </is>
      </c>
      <c r="N4182" s="2" t="inlineStr">
        <is>
          <t>26590682600119</t>
        </is>
      </c>
      <c r="O4182" s="2" t="inlineStr">
        <is>
          <t>590805842</t>
        </is>
      </c>
      <c r="P4182" s="2" t="inlineStr">
        <is>
          <t>Centre Médico-Psychologique (C.M.P.)</t>
        </is>
      </c>
      <c r="Q4182" s="2" t="inlineStr">
        <is>
          <t>FINESS</t>
        </is>
      </c>
    </row>
    <row r="4183">
      <c r="A4183" s="3" t="n">
        <v>4182</v>
      </c>
      <c r="B4183" s="3" t="inlineStr">
        <is>
          <t>CENTRE MEDICO-PSYCHOLOGIQUE PSYCHIATRIE INFANTO JUVENILE 59I</t>
        </is>
      </c>
      <c r="C4183" s="3" t="inlineStr">
        <is>
          <t>201 R D'ARRAS</t>
        </is>
      </c>
      <c r="D4183" s="3" t="inlineStr">
        <is>
          <t>59500</t>
        </is>
      </c>
      <c r="E4183" s="3" t="inlineStr">
        <is>
          <t>DOUAI</t>
        </is>
      </c>
      <c r="F4183" s="3" t="inlineStr">
        <is>
          <t>59</t>
        </is>
      </c>
      <c r="G4183" s="3" t="inlineStr">
        <is>
          <t>Nord</t>
        </is>
      </c>
      <c r="H4183" s="3" t="inlineStr">
        <is>
          <t>Hauts-de-France</t>
        </is>
      </c>
      <c r="I4183" s="3" t="inlineStr">
        <is>
          <t>+33 3 27 97 45 70</t>
        </is>
      </c>
      <c r="J4183" s="3" t="inlineStr">
        <is>
          <t>0327974570</t>
        </is>
      </c>
      <c r="K4183" s="3" t="inlineStr">
        <is>
          <t>0327988087</t>
        </is>
      </c>
      <c r="L4183" s="3" t="n"/>
      <c r="M4183" s="3" t="inlineStr">
        <is>
          <t>265906826</t>
        </is>
      </c>
      <c r="N4183" s="3" t="inlineStr">
        <is>
          <t>26590682600044</t>
        </is>
      </c>
      <c r="O4183" s="3" t="inlineStr">
        <is>
          <t>590806055</t>
        </is>
      </c>
      <c r="P4183" s="3" t="inlineStr">
        <is>
          <t>Centre Médico-Psychologique (C.M.P.)</t>
        </is>
      </c>
      <c r="Q4183" s="3" t="inlineStr">
        <is>
          <t>FINESS</t>
        </is>
      </c>
    </row>
    <row r="4184">
      <c r="A4184" s="2" t="n">
        <v>4183</v>
      </c>
      <c r="B4184" s="2" t="inlineStr">
        <is>
          <t>HOPITAL DE JOUR PSYCHIATRIE ADULTE CAMILLE CLAUDEL HOP.DOUAI</t>
        </is>
      </c>
      <c r="C4184" s="2" t="inlineStr">
        <is>
          <t>55 R DU PONT DES PIERRES</t>
        </is>
      </c>
      <c r="D4184" s="2" t="inlineStr">
        <is>
          <t>59500</t>
        </is>
      </c>
      <c r="E4184" s="2" t="inlineStr">
        <is>
          <t>DOUAI</t>
        </is>
      </c>
      <c r="F4184" s="2" t="inlineStr">
        <is>
          <t>59</t>
        </is>
      </c>
      <c r="G4184" s="2" t="inlineStr">
        <is>
          <t>Nord</t>
        </is>
      </c>
      <c r="H4184" s="2" t="inlineStr">
        <is>
          <t>Hauts-de-France</t>
        </is>
      </c>
      <c r="I4184" s="2" t="inlineStr">
        <is>
          <t>+33 3 27 97 43 23</t>
        </is>
      </c>
      <c r="J4184" s="2" t="inlineStr">
        <is>
          <t>0327974323</t>
        </is>
      </c>
      <c r="K4184" s="2" t="inlineStr">
        <is>
          <t>0327996280</t>
        </is>
      </c>
      <c r="L4184" s="2" t="n"/>
      <c r="M4184" s="2" t="inlineStr">
        <is>
          <t>265906826</t>
        </is>
      </c>
      <c r="N4184" s="2" t="inlineStr">
        <is>
          <t>26590682600051</t>
        </is>
      </c>
      <c r="O4184" s="2" t="inlineStr">
        <is>
          <t>590808408</t>
        </is>
      </c>
      <c r="P4184" s="2" t="inlineStr">
        <is>
          <t>Centre Hospitalier (C.H.)</t>
        </is>
      </c>
      <c r="Q4184" s="2" t="inlineStr">
        <is>
          <t>FINESS</t>
        </is>
      </c>
    </row>
    <row r="4185">
      <c r="A4185" s="3" t="n">
        <v>4184</v>
      </c>
      <c r="B4185" s="3" t="inlineStr">
        <is>
          <t>MAISON DE SANTÉ DE DOUAI FAUBOURG DE BETHUNE</t>
        </is>
      </c>
      <c r="C4185" s="3" t="inlineStr">
        <is>
          <t>180 R DE BETHUNE</t>
        </is>
      </c>
      <c r="D4185" s="3" t="inlineStr">
        <is>
          <t>59500</t>
        </is>
      </c>
      <c r="E4185" s="3" t="inlineStr">
        <is>
          <t>DOUAI</t>
        </is>
      </c>
      <c r="F4185" s="3" t="inlineStr">
        <is>
          <t>59</t>
        </is>
      </c>
      <c r="G4185" s="3" t="inlineStr">
        <is>
          <t>Nord</t>
        </is>
      </c>
      <c r="H4185" s="3" t="inlineStr">
        <is>
          <t>Hauts-de-France</t>
        </is>
      </c>
      <c r="I4185" s="3" t="inlineStr">
        <is>
          <t>+33 3 66 87 02 02</t>
        </is>
      </c>
      <c r="J4185" s="3" t="inlineStr">
        <is>
          <t>0366870202</t>
        </is>
      </c>
      <c r="K4185" s="3" t="n"/>
      <c r="L4185" s="3" t="n"/>
      <c r="M4185" s="3" t="inlineStr">
        <is>
          <t>805338399</t>
        </is>
      </c>
      <c r="N4185" s="3" t="inlineStr">
        <is>
          <t>80533839900019</t>
        </is>
      </c>
      <c r="O4185" s="3" t="inlineStr">
        <is>
          <t>590058442</t>
        </is>
      </c>
      <c r="P4185" s="3" t="inlineStr">
        <is>
          <t>Maison de santé (L.6223-3)</t>
        </is>
      </c>
      <c r="Q4185" s="3" t="inlineStr">
        <is>
          <t>FINESS</t>
        </is>
      </c>
    </row>
    <row r="4186">
      <c r="A4186" s="2" t="n">
        <v>4185</v>
      </c>
      <c r="B4186" s="2" t="inlineStr">
        <is>
          <t>MSP DE DOUAI</t>
        </is>
      </c>
      <c r="C4186" s="2" t="inlineStr">
        <is>
          <t>586 R JULES FERRY</t>
        </is>
      </c>
      <c r="D4186" s="2" t="inlineStr">
        <is>
          <t>59500</t>
        </is>
      </c>
      <c r="E4186" s="2" t="inlineStr">
        <is>
          <t>DOUAI</t>
        </is>
      </c>
      <c r="F4186" s="2" t="inlineStr">
        <is>
          <t>59</t>
        </is>
      </c>
      <c r="G4186" s="2" t="inlineStr">
        <is>
          <t>Nord</t>
        </is>
      </c>
      <c r="H4186" s="2" t="inlineStr">
        <is>
          <t>Hauts-de-France</t>
        </is>
      </c>
      <c r="I4186" s="2" t="inlineStr">
        <is>
          <t>+33 6 03 10 46 84</t>
        </is>
      </c>
      <c r="J4186" s="2" t="inlineStr">
        <is>
          <t>0603104684</t>
        </is>
      </c>
      <c r="K4186" s="2" t="n"/>
      <c r="L4186" s="2" t="n"/>
      <c r="M4186" s="2" t="inlineStr">
        <is>
          <t>848361002</t>
        </is>
      </c>
      <c r="N4186" s="2" t="inlineStr">
        <is>
          <t>84836100200019</t>
        </is>
      </c>
      <c r="O4186" s="2" t="inlineStr">
        <is>
          <t>590060562</t>
        </is>
      </c>
      <c r="P4186" s="2" t="inlineStr">
        <is>
          <t>Maison de santé (L.6223-3)</t>
        </is>
      </c>
      <c r="Q4186" s="2" t="inlineStr">
        <is>
          <t>FINESS</t>
        </is>
      </c>
    </row>
    <row r="4187">
      <c r="A4187" s="3" t="n">
        <v>4186</v>
      </c>
      <c r="B4187" s="3" t="inlineStr">
        <is>
          <t>NOUVEAU PLANNING FAMILIAL DU DOUAISIS</t>
        </is>
      </c>
      <c r="C4187" s="3" t="inlineStr">
        <is>
          <t>95 R MOREL</t>
        </is>
      </c>
      <c r="D4187" s="3" t="inlineStr">
        <is>
          <t>59500</t>
        </is>
      </c>
      <c r="E4187" s="3" t="inlineStr">
        <is>
          <t>DOUAI</t>
        </is>
      </c>
      <c r="F4187" s="3" t="inlineStr">
        <is>
          <t>59</t>
        </is>
      </c>
      <c r="G4187" s="3" t="inlineStr">
        <is>
          <t>Nord</t>
        </is>
      </c>
      <c r="H4187" s="3" t="inlineStr">
        <is>
          <t>Hauts-de-France</t>
        </is>
      </c>
      <c r="I4187" s="3" t="inlineStr">
        <is>
          <t>+33 3 27 87 28 96</t>
        </is>
      </c>
      <c r="J4187" s="3" t="inlineStr">
        <is>
          <t>0327872896</t>
        </is>
      </c>
      <c r="K4187" s="3" t="inlineStr">
        <is>
          <t>0327873036</t>
        </is>
      </c>
      <c r="L4187" s="3" t="n"/>
      <c r="M4187" s="3" t="inlineStr">
        <is>
          <t>501253249</t>
        </is>
      </c>
      <c r="N4187" s="3" t="inlineStr">
        <is>
          <t>50125324900020</t>
        </is>
      </c>
      <c r="O4187" s="3" t="inlineStr">
        <is>
          <t>590049979</t>
        </is>
      </c>
      <c r="P4187" s="3" t="inlineStr">
        <is>
          <t>Centre de santé sexuelle</t>
        </is>
      </c>
      <c r="Q4187" s="3" t="inlineStr">
        <is>
          <t>FINESS</t>
        </is>
      </c>
    </row>
    <row r="4188">
      <c r="A4188" s="2" t="n">
        <v>4187</v>
      </c>
      <c r="B4188" s="2" t="inlineStr">
        <is>
          <t>SSIAD CCAS DOUAI</t>
        </is>
      </c>
      <c r="C4188" s="2" t="inlineStr">
        <is>
          <t>148 R DES FOULONS</t>
        </is>
      </c>
      <c r="D4188" s="2" t="inlineStr">
        <is>
          <t>59500</t>
        </is>
      </c>
      <c r="E4188" s="2" t="inlineStr">
        <is>
          <t>DOUAI</t>
        </is>
      </c>
      <c r="F4188" s="2" t="inlineStr">
        <is>
          <t>59</t>
        </is>
      </c>
      <c r="G4188" s="2" t="inlineStr">
        <is>
          <t>Nord</t>
        </is>
      </c>
      <c r="H4188" s="2" t="inlineStr">
        <is>
          <t>Hauts-de-France</t>
        </is>
      </c>
      <c r="I4188" s="2" t="inlineStr">
        <is>
          <t>+33 3 27 90 17 61</t>
        </is>
      </c>
      <c r="J4188" s="2" t="inlineStr">
        <is>
          <t>0327901761</t>
        </is>
      </c>
      <c r="K4188" s="2" t="inlineStr">
        <is>
          <t>0327906005</t>
        </is>
      </c>
      <c r="L4188" s="2" t="n"/>
      <c r="M4188" s="2" t="inlineStr">
        <is>
          <t>265901785</t>
        </is>
      </c>
      <c r="N4188" s="2" t="inlineStr">
        <is>
          <t>26590178500039</t>
        </is>
      </c>
      <c r="O4188" s="2" t="inlineStr">
        <is>
          <t>590792651</t>
        </is>
      </c>
      <c r="P4188" s="2" t="inlineStr">
        <is>
          <t>Service de Soins Infirmiers A Domicile (S.S.I.A.D)</t>
        </is>
      </c>
      <c r="Q4188" s="2" t="inlineStr">
        <is>
          <t>FINESS</t>
        </is>
      </c>
    </row>
    <row r="4189">
      <c r="A4189" s="3" t="n">
        <v>4188</v>
      </c>
      <c r="B4189" s="3" t="inlineStr">
        <is>
          <t>CENTRE DE SANTE DENTAIRE MUTUALISTE</t>
        </is>
      </c>
      <c r="C4189" s="3" t="inlineStr">
        <is>
          <t>39 R MONGAT</t>
        </is>
      </c>
      <c r="D4189" s="3" t="inlineStr">
        <is>
          <t>59501</t>
        </is>
      </c>
      <c r="E4189" s="3" t="inlineStr">
        <is>
          <t>DOUAI CEDEX</t>
        </is>
      </c>
      <c r="F4189" s="3" t="inlineStr">
        <is>
          <t>59</t>
        </is>
      </c>
      <c r="G4189" s="3" t="inlineStr">
        <is>
          <t>Nord</t>
        </is>
      </c>
      <c r="H4189" s="3" t="inlineStr">
        <is>
          <t>Hauts-de-France</t>
        </is>
      </c>
      <c r="I4189" s="3" t="inlineStr">
        <is>
          <t>+33 3 27 99 19 10</t>
        </is>
      </c>
      <c r="J4189" s="3" t="inlineStr">
        <is>
          <t>0327991910</t>
        </is>
      </c>
      <c r="K4189" s="3" t="n"/>
      <c r="L4189" s="3" t="n"/>
      <c r="M4189" s="3" t="inlineStr">
        <is>
          <t>783712045</t>
        </is>
      </c>
      <c r="N4189" s="3" t="inlineStr">
        <is>
          <t>78371204500377</t>
        </is>
      </c>
      <c r="O4189" s="3" t="inlineStr">
        <is>
          <t>590813002</t>
        </is>
      </c>
      <c r="P4189" s="3" t="inlineStr">
        <is>
          <t>Centre de Santé</t>
        </is>
      </c>
      <c r="Q4189" s="3" t="inlineStr">
        <is>
          <t>FINESS</t>
        </is>
      </c>
    </row>
    <row r="4190">
      <c r="A4190" s="2" t="n">
        <v>4189</v>
      </c>
      <c r="B4190" s="2" t="inlineStr">
        <is>
          <t>CENTRE MEDICO-PSYCHOLOGIQUE PSY. GENERALE &amp; INFANTO-JUVENILE</t>
        </is>
      </c>
      <c r="C4190" s="2" t="inlineStr">
        <is>
          <t>1 RTE DE CAMBRAI</t>
        </is>
      </c>
      <c r="D4190" s="2" t="inlineStr">
        <is>
          <t>59507</t>
        </is>
      </c>
      <c r="E4190" s="2" t="inlineStr">
        <is>
          <t>DOUAI CEDEX</t>
        </is>
      </c>
      <c r="F4190" s="2" t="inlineStr">
        <is>
          <t>59</t>
        </is>
      </c>
      <c r="G4190" s="2" t="inlineStr">
        <is>
          <t>Nord</t>
        </is>
      </c>
      <c r="H4190" s="2" t="inlineStr">
        <is>
          <t>Hauts-de-France</t>
        </is>
      </c>
      <c r="I4190" s="2" t="inlineStr">
        <is>
          <t>+33 3 27 92 50 56</t>
        </is>
      </c>
      <c r="J4190" s="2" t="inlineStr">
        <is>
          <t>0327925056</t>
        </is>
      </c>
      <c r="K4190" s="2" t="inlineStr">
        <is>
          <t>0327910506</t>
        </is>
      </c>
      <c r="L4190" s="2" t="n"/>
      <c r="M4190" s="2" t="inlineStr">
        <is>
          <t>265906826</t>
        </is>
      </c>
      <c r="N4190" s="2" t="inlineStr">
        <is>
          <t>26590682600093</t>
        </is>
      </c>
      <c r="O4190" s="2" t="inlineStr">
        <is>
          <t>590805875</t>
        </is>
      </c>
      <c r="P4190" s="2" t="inlineStr">
        <is>
          <t>Centre Médico-Psychologique (C.M.P.)</t>
        </is>
      </c>
      <c r="Q4190" s="2" t="inlineStr">
        <is>
          <t>FINESS</t>
        </is>
      </c>
    </row>
    <row r="4191">
      <c r="A4191" s="3" t="n">
        <v>4190</v>
      </c>
      <c r="B4191" s="3" t="inlineStr">
        <is>
          <t>CENTRE DE PLANIFICATION</t>
        </is>
      </c>
      <c r="C4191" s="3" t="inlineStr">
        <is>
          <t>PL PAUL ELUARD</t>
        </is>
      </c>
      <c r="D4191" s="3" t="inlineStr">
        <is>
          <t>59282</t>
        </is>
      </c>
      <c r="E4191" s="3" t="inlineStr">
        <is>
          <t>DOUCHY LES MINES</t>
        </is>
      </c>
      <c r="F4191" s="3" t="inlineStr">
        <is>
          <t>59</t>
        </is>
      </c>
      <c r="G4191" s="3" t="inlineStr">
        <is>
          <t>Nord</t>
        </is>
      </c>
      <c r="H4191" s="3" t="inlineStr">
        <is>
          <t>Hauts-de-France</t>
        </is>
      </c>
      <c r="I4191" s="3" t="inlineStr">
        <is>
          <t>+33 3 27 31 50 00</t>
        </is>
      </c>
      <c r="J4191" s="3" t="inlineStr">
        <is>
          <t>0327315000</t>
        </is>
      </c>
      <c r="K4191" s="3" t="n"/>
      <c r="L4191" s="3" t="n"/>
      <c r="M4191" s="3" t="inlineStr">
        <is>
          <t>225900018</t>
        </is>
      </c>
      <c r="N4191" s="3" t="inlineStr">
        <is>
          <t>22590001802127</t>
        </is>
      </c>
      <c r="O4191" s="3" t="inlineStr">
        <is>
          <t>590033767</t>
        </is>
      </c>
      <c r="P4191" s="3" t="inlineStr">
        <is>
          <t>Centre de santé sexuelle</t>
        </is>
      </c>
      <c r="Q4191" s="3" t="inlineStr">
        <is>
          <t>FINESS</t>
        </is>
      </c>
    </row>
    <row r="4192">
      <c r="A4192" s="2" t="n">
        <v>4191</v>
      </c>
      <c r="B4192" s="2" t="inlineStr">
        <is>
          <t>C.H.S.BAILLEUL.HOP.DE JOUR FRANCOIS TOSQUELLES A DUNKERQUE</t>
        </is>
      </c>
      <c r="C4192" s="2" t="inlineStr">
        <is>
          <t>567 AV LOUIS HERBEAUX</t>
        </is>
      </c>
      <c r="D4192" s="2" t="inlineStr">
        <is>
          <t>59140</t>
        </is>
      </c>
      <c r="E4192" s="2" t="inlineStr">
        <is>
          <t>DUNKERQUE</t>
        </is>
      </c>
      <c r="F4192" s="2" t="inlineStr">
        <is>
          <t>59</t>
        </is>
      </c>
      <c r="G4192" s="2" t="inlineStr">
        <is>
          <t>Nord</t>
        </is>
      </c>
      <c r="H4192" s="2" t="inlineStr">
        <is>
          <t>Hauts-de-France</t>
        </is>
      </c>
      <c r="I4192" s="2" t="inlineStr">
        <is>
          <t>+33 3 59 11 80 20</t>
        </is>
      </c>
      <c r="J4192" s="2" t="inlineStr">
        <is>
          <t>0359118020</t>
        </is>
      </c>
      <c r="K4192" s="2" t="inlineStr">
        <is>
          <t>0328633243</t>
        </is>
      </c>
      <c r="L4192" s="2" t="n"/>
      <c r="M4192" s="2" t="inlineStr">
        <is>
          <t>265907071</t>
        </is>
      </c>
      <c r="N4192" s="2" t="inlineStr">
        <is>
          <t>26590707100616</t>
        </is>
      </c>
      <c r="O4192" s="2" t="inlineStr">
        <is>
          <t>590802906</t>
        </is>
      </c>
      <c r="P4192" s="2" t="inlineStr">
        <is>
          <t>Centre Hospitalier Spécialisé lutte Maladies Mentales</t>
        </is>
      </c>
      <c r="Q4192" s="2" t="inlineStr">
        <is>
          <t>FINESS</t>
        </is>
      </c>
    </row>
    <row r="4193">
      <c r="A4193" s="3" t="n">
        <v>4192</v>
      </c>
      <c r="B4193" s="3" t="inlineStr">
        <is>
          <t>CAU LOUISE MICHEL DUNKERQUE</t>
        </is>
      </c>
      <c r="C4193" s="3" t="inlineStr">
        <is>
          <t>1967 AV DE PETITE SYNTHE</t>
        </is>
      </c>
      <c r="D4193" s="3" t="inlineStr">
        <is>
          <t>59640</t>
        </is>
      </c>
      <c r="E4193" s="3" t="inlineStr">
        <is>
          <t>DUNKERQUE</t>
        </is>
      </c>
      <c r="F4193" s="3" t="inlineStr">
        <is>
          <t>59</t>
        </is>
      </c>
      <c r="G4193" s="3" t="inlineStr">
        <is>
          <t>Nord</t>
        </is>
      </c>
      <c r="H4193" s="3" t="inlineStr">
        <is>
          <t>Hauts-de-France</t>
        </is>
      </c>
      <c r="I4193" s="3" t="inlineStr">
        <is>
          <t>+33 3 28 26 14 68</t>
        </is>
      </c>
      <c r="J4193" s="3" t="inlineStr">
        <is>
          <t>0328261468</t>
        </is>
      </c>
      <c r="K4193" s="3" t="inlineStr">
        <is>
          <t>0328261468</t>
        </is>
      </c>
      <c r="L4193" s="3" t="n"/>
      <c r="M4193" s="3" t="inlineStr">
        <is>
          <t>343714879</t>
        </is>
      </c>
      <c r="N4193" s="3" t="inlineStr">
        <is>
          <t>34371487900040</t>
        </is>
      </c>
      <c r="O4193" s="3" t="inlineStr">
        <is>
          <t>590050860</t>
        </is>
      </c>
      <c r="P4193" s="3" t="inlineStr">
        <is>
          <t>Autre Centre d'Accueil</t>
        </is>
      </c>
      <c r="Q4193" s="3" t="inlineStr">
        <is>
          <t>FINESS</t>
        </is>
      </c>
    </row>
    <row r="4194">
      <c r="A4194" s="2" t="n">
        <v>4193</v>
      </c>
      <c r="B4194" s="2" t="inlineStr">
        <is>
          <t>CENTRE D'ACCUEIL D'URGENCE FEMMES-FAMILLES SOLIHA DUNKERQUE</t>
        </is>
      </c>
      <c r="C4194" s="2" t="inlineStr">
        <is>
          <t>28 R DU SUD</t>
        </is>
      </c>
      <c r="D4194" s="2" t="inlineStr">
        <is>
          <t>59140</t>
        </is>
      </c>
      <c r="E4194" s="2" t="inlineStr">
        <is>
          <t>DUNKERQUE</t>
        </is>
      </c>
      <c r="F4194" s="2" t="inlineStr">
        <is>
          <t>59</t>
        </is>
      </c>
      <c r="G4194" s="2" t="inlineStr">
        <is>
          <t>Nord</t>
        </is>
      </c>
      <c r="H4194" s="2" t="inlineStr">
        <is>
          <t>Hauts-de-France</t>
        </is>
      </c>
      <c r="I4194" s="2" t="inlineStr">
        <is>
          <t>+33 3 28 63 54 00</t>
        </is>
      </c>
      <c r="J4194" s="2" t="inlineStr">
        <is>
          <t>0328635400</t>
        </is>
      </c>
      <c r="K4194" s="2" t="inlineStr">
        <is>
          <t>0328591520</t>
        </is>
      </c>
      <c r="L4194" s="2" t="n"/>
      <c r="M4194" s="2" t="inlineStr">
        <is>
          <t>783603723</t>
        </is>
      </c>
      <c r="N4194" s="2" t="inlineStr">
        <is>
          <t>78360372300033</t>
        </is>
      </c>
      <c r="O4194" s="2" t="inlineStr">
        <is>
          <t>590050837</t>
        </is>
      </c>
      <c r="P4194" s="2" t="inlineStr">
        <is>
          <t>Autre Centre d'Accueil</t>
        </is>
      </c>
      <c r="Q4194" s="2" t="inlineStr">
        <is>
          <t>FINESS</t>
        </is>
      </c>
    </row>
    <row r="4195">
      <c r="A4195" s="3" t="n">
        <v>4194</v>
      </c>
      <c r="B4195" s="3" t="inlineStr">
        <is>
          <t>CENTRE D'ACCUEIL D'URGENCE SOLFA JOSEPHINE DUNKERQUE</t>
        </is>
      </c>
      <c r="C4195" s="3" t="inlineStr">
        <is>
          <t>9 R SAINT ELOI</t>
        </is>
      </c>
      <c r="D4195" s="3" t="inlineStr">
        <is>
          <t>59140</t>
        </is>
      </c>
      <c r="E4195" s="3" t="inlineStr">
        <is>
          <t>DUNKERQUE</t>
        </is>
      </c>
      <c r="F4195" s="3" t="inlineStr">
        <is>
          <t>59</t>
        </is>
      </c>
      <c r="G4195" s="3" t="inlineStr">
        <is>
          <t>Nord</t>
        </is>
      </c>
      <c r="H4195" s="3" t="inlineStr">
        <is>
          <t>Hauts-de-France</t>
        </is>
      </c>
      <c r="I4195" s="3" t="inlineStr">
        <is>
          <t>+33 3 28 26 46 75</t>
        </is>
      </c>
      <c r="J4195" s="3" t="inlineStr">
        <is>
          <t>0328264675</t>
        </is>
      </c>
      <c r="K4195" s="3" t="inlineStr">
        <is>
          <t>0328280982</t>
        </is>
      </c>
      <c r="L4195" s="3" t="n"/>
      <c r="M4195" s="3" t="inlineStr">
        <is>
          <t>775624133</t>
        </is>
      </c>
      <c r="N4195" s="3" t="inlineStr">
        <is>
          <t>77562413300259</t>
        </is>
      </c>
      <c r="O4195" s="3" t="inlineStr">
        <is>
          <t>590050902</t>
        </is>
      </c>
      <c r="P4195" s="3" t="inlineStr">
        <is>
          <t>Autre Centre d'Accueil</t>
        </is>
      </c>
      <c r="Q4195" s="3" t="inlineStr">
        <is>
          <t>FINESS</t>
        </is>
      </c>
    </row>
    <row r="4196">
      <c r="A4196" s="2" t="n">
        <v>4195</v>
      </c>
      <c r="B4196" s="2" t="inlineStr">
        <is>
          <t>CENTRE D'ADAPTATION A LA VIE ACTIVE ATELIER</t>
        </is>
      </c>
      <c r="C4196" s="2" t="inlineStr">
        <is>
          <t>8 R DU FORT LOUIS</t>
        </is>
      </c>
      <c r="D4196" s="2" t="inlineStr">
        <is>
          <t>59140</t>
        </is>
      </c>
      <c r="E4196" s="2" t="inlineStr">
        <is>
          <t>DUNKERQUE</t>
        </is>
      </c>
      <c r="F4196" s="2" t="inlineStr">
        <is>
          <t>59</t>
        </is>
      </c>
      <c r="G4196" s="2" t="inlineStr">
        <is>
          <t>Nord</t>
        </is>
      </c>
      <c r="H4196" s="2" t="inlineStr">
        <is>
          <t>Hauts-de-France</t>
        </is>
      </c>
      <c r="I4196" s="2" t="inlineStr">
        <is>
          <t>+33 3 28 29 22 70</t>
        </is>
      </c>
      <c r="J4196" s="2" t="inlineStr">
        <is>
          <t>0328292270</t>
        </is>
      </c>
      <c r="K4196" s="2" t="n"/>
      <c r="L4196" s="2" t="n"/>
      <c r="M4196" s="2" t="inlineStr">
        <is>
          <t>783601966</t>
        </is>
      </c>
      <c r="N4196" s="2" t="inlineStr">
        <is>
          <t>78360196600170</t>
        </is>
      </c>
      <c r="O4196" s="2" t="inlineStr">
        <is>
          <t>590801007</t>
        </is>
      </c>
      <c r="P4196" s="2" t="inlineStr">
        <is>
          <t>Autre Centre d'Accueil</t>
        </is>
      </c>
      <c r="Q4196" s="2" t="inlineStr">
        <is>
          <t>FINESS</t>
        </is>
      </c>
    </row>
    <row r="4197">
      <c r="A4197" s="3" t="n">
        <v>4196</v>
      </c>
      <c r="B4197" s="3" t="inlineStr">
        <is>
          <t>CENTRE DE PLANIFICATION</t>
        </is>
      </c>
      <c r="C4197" s="3" t="inlineStr">
        <is>
          <t>JEU DE MAIL</t>
        </is>
      </c>
      <c r="D4197" s="3" t="inlineStr">
        <is>
          <t>59140</t>
        </is>
      </c>
      <c r="E4197" s="3" t="inlineStr">
        <is>
          <t>DUNKERQUE</t>
        </is>
      </c>
      <c r="F4197" s="3" t="inlineStr">
        <is>
          <t>59</t>
        </is>
      </c>
      <c r="G4197" s="3" t="inlineStr">
        <is>
          <t>Nord</t>
        </is>
      </c>
      <c r="H4197" s="3" t="inlineStr">
        <is>
          <t>Hauts-de-France</t>
        </is>
      </c>
      <c r="I4197" s="3" t="inlineStr">
        <is>
          <t>+33 3 28 25 21 50</t>
        </is>
      </c>
      <c r="J4197" s="3" t="inlineStr">
        <is>
          <t>0328252150</t>
        </is>
      </c>
      <c r="K4197" s="3" t="n"/>
      <c r="L4197" s="3" t="n"/>
      <c r="M4197" s="3" t="inlineStr">
        <is>
          <t>225900018</t>
        </is>
      </c>
      <c r="N4197" s="3" t="inlineStr">
        <is>
          <t>22590001802051</t>
        </is>
      </c>
      <c r="O4197" s="3" t="inlineStr">
        <is>
          <t>590033676</t>
        </is>
      </c>
      <c r="P4197" s="3" t="inlineStr">
        <is>
          <t>Centre de santé sexuelle</t>
        </is>
      </c>
      <c r="Q4197" s="3" t="inlineStr">
        <is>
          <t>FINESS</t>
        </is>
      </c>
    </row>
    <row r="4198">
      <c r="A4198" s="2" t="n">
        <v>4197</v>
      </c>
      <c r="B4198" s="2" t="inlineStr">
        <is>
          <t>CENTRE DE PLANIFICATION ET D'EDUCATION FAMILIALE DUNKERQUE</t>
        </is>
      </c>
      <c r="C4198" s="2" t="inlineStr">
        <is>
          <t>3 R MICHEL DE SWAEN</t>
        </is>
      </c>
      <c r="D4198" s="2" t="inlineStr">
        <is>
          <t>59140</t>
        </is>
      </c>
      <c r="E4198" s="2" t="inlineStr">
        <is>
          <t>DUNKERQUE</t>
        </is>
      </c>
      <c r="F4198" s="2" t="inlineStr">
        <is>
          <t>59</t>
        </is>
      </c>
      <c r="G4198" s="2" t="inlineStr">
        <is>
          <t>Nord</t>
        </is>
      </c>
      <c r="H4198" s="2" t="inlineStr">
        <is>
          <t>Hauts-de-France</t>
        </is>
      </c>
      <c r="I4198" s="2" t="inlineStr">
        <is>
          <t>+33 3 28 59 18 08</t>
        </is>
      </c>
      <c r="J4198" s="2" t="inlineStr">
        <is>
          <t>0328591808</t>
        </is>
      </c>
      <c r="K4198" s="2" t="n"/>
      <c r="L4198" s="2" t="n"/>
      <c r="M4198" s="2" t="inlineStr">
        <is>
          <t>411170061</t>
        </is>
      </c>
      <c r="N4198" s="2" t="inlineStr">
        <is>
          <t>41117006100013</t>
        </is>
      </c>
      <c r="O4198" s="2" t="inlineStr">
        <is>
          <t>590804100</t>
        </is>
      </c>
      <c r="P4198" s="2" t="inlineStr">
        <is>
          <t>Centre de santé sexuelle</t>
        </is>
      </c>
      <c r="Q4198" s="2" t="inlineStr">
        <is>
          <t>FINESS</t>
        </is>
      </c>
    </row>
    <row r="4199">
      <c r="A4199" s="3" t="n">
        <v>4198</v>
      </c>
      <c r="B4199" s="3" t="inlineStr">
        <is>
          <t>CENTRE DE PLANIFICATION FAMILIALE</t>
        </is>
      </c>
      <c r="C4199" s="3" t="inlineStr">
        <is>
          <t>38 R DU PONT NEUF</t>
        </is>
      </c>
      <c r="D4199" s="3" t="inlineStr">
        <is>
          <t>59140</t>
        </is>
      </c>
      <c r="E4199" s="3" t="inlineStr">
        <is>
          <t>DUNKERQUE</t>
        </is>
      </c>
      <c r="F4199" s="3" t="inlineStr">
        <is>
          <t>59</t>
        </is>
      </c>
      <c r="G4199" s="3" t="inlineStr">
        <is>
          <t>Nord</t>
        </is>
      </c>
      <c r="H4199" s="3" t="inlineStr">
        <is>
          <t>Hauts-de-France</t>
        </is>
      </c>
      <c r="I4199" s="3" t="inlineStr">
        <is>
          <t>+33 3 28 28 58 21</t>
        </is>
      </c>
      <c r="J4199" s="3" t="inlineStr">
        <is>
          <t>0328285821</t>
        </is>
      </c>
      <c r="K4199" s="3" t="n"/>
      <c r="L4199" s="3" t="n"/>
      <c r="M4199" s="3" t="inlineStr">
        <is>
          <t>265906834</t>
        </is>
      </c>
      <c r="N4199" s="3" t="inlineStr">
        <is>
          <t>26590683400055</t>
        </is>
      </c>
      <c r="O4199" s="3" t="inlineStr">
        <is>
          <t>590039582</t>
        </is>
      </c>
      <c r="P4199" s="3" t="inlineStr">
        <is>
          <t>Centre Hospitalier (C.H.)</t>
        </is>
      </c>
      <c r="Q4199" s="3" t="inlineStr">
        <is>
          <t>FINESS</t>
        </is>
      </c>
    </row>
    <row r="4200">
      <c r="A4200" s="2" t="n">
        <v>4199</v>
      </c>
      <c r="B4200" s="2" t="inlineStr">
        <is>
          <t>CENTRE DE SANTÉ POLYVALENT DE DUNKERQUE</t>
        </is>
      </c>
      <c r="C4200" s="2" t="inlineStr">
        <is>
          <t>10 R POINCARÉ</t>
        </is>
      </c>
      <c r="D4200" s="2" t="inlineStr">
        <is>
          <t>59140</t>
        </is>
      </c>
      <c r="E4200" s="2" t="inlineStr">
        <is>
          <t>DUNKERQUE</t>
        </is>
      </c>
      <c r="F4200" s="2" t="inlineStr">
        <is>
          <t>59</t>
        </is>
      </c>
      <c r="G4200" s="2" t="inlineStr">
        <is>
          <t>Nord</t>
        </is>
      </c>
      <c r="H4200" s="2" t="inlineStr">
        <is>
          <t>Hauts-de-France</t>
        </is>
      </c>
      <c r="I4200" s="2" t="inlineStr">
        <is>
          <t>+33 3 28 65 91 00</t>
        </is>
      </c>
      <c r="J4200" s="2" t="inlineStr">
        <is>
          <t>0328659100</t>
        </is>
      </c>
      <c r="K4200" s="2" t="n"/>
      <c r="L4200" s="2" t="n"/>
      <c r="M4200" s="2" t="inlineStr">
        <is>
          <t>783712045</t>
        </is>
      </c>
      <c r="N4200" s="2" t="inlineStr">
        <is>
          <t>78371204501565</t>
        </is>
      </c>
      <c r="O4200" s="2" t="inlineStr">
        <is>
          <t>590060448</t>
        </is>
      </c>
      <c r="P4200" s="2" t="inlineStr">
        <is>
          <t>Centre de Santé</t>
        </is>
      </c>
      <c r="Q4200" s="2" t="inlineStr">
        <is>
          <t>FINESS</t>
        </is>
      </c>
    </row>
    <row r="4201">
      <c r="A4201" s="3" t="n">
        <v>4200</v>
      </c>
      <c r="B4201" s="3" t="inlineStr">
        <is>
          <t>CENTRE DE SOINS INFIRMIERS DU DUNKERQUOIS</t>
        </is>
      </c>
      <c r="C4201" s="3" t="inlineStr">
        <is>
          <t>16 R SAINT MATHIEU</t>
        </is>
      </c>
      <c r="D4201" s="3" t="inlineStr">
        <is>
          <t>59140</t>
        </is>
      </c>
      <c r="E4201" s="3" t="inlineStr">
        <is>
          <t>DUNKERQUE</t>
        </is>
      </c>
      <c r="F4201" s="3" t="inlineStr">
        <is>
          <t>59</t>
        </is>
      </c>
      <c r="G4201" s="3" t="inlineStr">
        <is>
          <t>Nord</t>
        </is>
      </c>
      <c r="H4201" s="3" t="inlineStr">
        <is>
          <t>Hauts-de-France</t>
        </is>
      </c>
      <c r="I4201" s="3" t="inlineStr">
        <is>
          <t>+33 3 28 64 44 65</t>
        </is>
      </c>
      <c r="J4201" s="3" t="inlineStr">
        <is>
          <t>0328644465</t>
        </is>
      </c>
      <c r="K4201" s="3" t="n"/>
      <c r="L4201" s="3" t="n"/>
      <c r="M4201" s="3" t="inlineStr">
        <is>
          <t>904962974</t>
        </is>
      </c>
      <c r="N4201" s="3" t="inlineStr">
        <is>
          <t>90496297400013</t>
        </is>
      </c>
      <c r="O4201" s="3" t="inlineStr">
        <is>
          <t>590791380</t>
        </is>
      </c>
      <c r="P4201" s="3" t="inlineStr">
        <is>
          <t>Centre de Santé</t>
        </is>
      </c>
      <c r="Q4201" s="3" t="inlineStr">
        <is>
          <t>FINESS</t>
        </is>
      </c>
    </row>
    <row r="4202">
      <c r="A4202" s="2" t="n">
        <v>4201</v>
      </c>
      <c r="B4202" s="2" t="inlineStr">
        <is>
          <t>CENTRE MEDICO-PSYCHO-PEDAGOGIQUE DE DUNKERQUE</t>
        </is>
      </c>
      <c r="C4202" s="2" t="inlineStr">
        <is>
          <t>28 R ARISTIDE BOUREL</t>
        </is>
      </c>
      <c r="D4202" s="2" t="inlineStr">
        <is>
          <t>59140</t>
        </is>
      </c>
      <c r="E4202" s="2" t="inlineStr">
        <is>
          <t>DUNKERQUE</t>
        </is>
      </c>
      <c r="F4202" s="2" t="inlineStr">
        <is>
          <t>59</t>
        </is>
      </c>
      <c r="G4202" s="2" t="inlineStr">
        <is>
          <t>Nord</t>
        </is>
      </c>
      <c r="H4202" s="2" t="inlineStr">
        <is>
          <t>Hauts-de-France</t>
        </is>
      </c>
      <c r="I4202" s="2" t="inlineStr">
        <is>
          <t>+33 3 28 59 22 42</t>
        </is>
      </c>
      <c r="J4202" s="2" t="inlineStr">
        <is>
          <t>0328592242</t>
        </is>
      </c>
      <c r="K4202" s="2" t="inlineStr">
        <is>
          <t>0328211848</t>
        </is>
      </c>
      <c r="L4202" s="2" t="n"/>
      <c r="M4202" s="2" t="inlineStr">
        <is>
          <t>304576218</t>
        </is>
      </c>
      <c r="N4202" s="2" t="inlineStr">
        <is>
          <t>30457621800842</t>
        </is>
      </c>
      <c r="O4202" s="2" t="inlineStr">
        <is>
          <t>590002010</t>
        </is>
      </c>
      <c r="P4202" s="2" t="inlineStr">
        <is>
          <t>Centre Médico-Psycho-Pédagogique (C.M.P.P.)</t>
        </is>
      </c>
      <c r="Q4202" s="2" t="inlineStr">
        <is>
          <t>FINESS</t>
        </is>
      </c>
    </row>
    <row r="4203">
      <c r="A4203" s="3" t="n">
        <v>4202</v>
      </c>
      <c r="B4203" s="3" t="inlineStr">
        <is>
          <t>CENTRE MEDICO-PSYCHOLOGIQUE GRIMM</t>
        </is>
      </c>
      <c r="C4203" s="3" t="inlineStr">
        <is>
          <t>50 AV DES BAINS</t>
        </is>
      </c>
      <c r="D4203" s="3" t="inlineStr">
        <is>
          <t>59140</t>
        </is>
      </c>
      <c r="E4203" s="3" t="inlineStr">
        <is>
          <t>DUNKERQUE</t>
        </is>
      </c>
      <c r="F4203" s="3" t="inlineStr">
        <is>
          <t>59</t>
        </is>
      </c>
      <c r="G4203" s="3" t="inlineStr">
        <is>
          <t>Nord</t>
        </is>
      </c>
      <c r="H4203" s="3" t="inlineStr">
        <is>
          <t>Hauts-de-France</t>
        </is>
      </c>
      <c r="I4203" s="3" t="inlineStr">
        <is>
          <t>+33 3 59 11 80 23</t>
        </is>
      </c>
      <c r="J4203" s="3" t="inlineStr">
        <is>
          <t>0359118023</t>
        </is>
      </c>
      <c r="K4203" s="3" t="n"/>
      <c r="L4203" s="3" t="n"/>
      <c r="M4203" s="3" t="inlineStr">
        <is>
          <t>265907071</t>
        </is>
      </c>
      <c r="N4203" s="3" t="inlineStr">
        <is>
          <t>26590707100202</t>
        </is>
      </c>
      <c r="O4203" s="3" t="inlineStr">
        <is>
          <t>590063970</t>
        </is>
      </c>
      <c r="P4203" s="3" t="inlineStr">
        <is>
          <t>Centre Médico-Psychologique (C.M.P.)</t>
        </is>
      </c>
      <c r="Q4203" s="3" t="inlineStr">
        <is>
          <t>FINESS</t>
        </is>
      </c>
    </row>
    <row r="4204">
      <c r="A4204" s="2" t="n">
        <v>4203</v>
      </c>
      <c r="B4204" s="2" t="inlineStr">
        <is>
          <t>CENTRE MEDICO-PSYCHOLOGIQUE PSY. GENERALE 59G01</t>
        </is>
      </c>
      <c r="C4204" s="2" t="inlineStr">
        <is>
          <t>108 R FELIX COQUELLE</t>
        </is>
      </c>
      <c r="D4204" s="2" t="inlineStr">
        <is>
          <t>59140</t>
        </is>
      </c>
      <c r="E4204" s="2" t="inlineStr">
        <is>
          <t>DUNKERQUE</t>
        </is>
      </c>
      <c r="F4204" s="2" t="inlineStr">
        <is>
          <t>59</t>
        </is>
      </c>
      <c r="G4204" s="2" t="inlineStr">
        <is>
          <t>Nord</t>
        </is>
      </c>
      <c r="H4204" s="2" t="inlineStr">
        <is>
          <t>Hauts-de-France</t>
        </is>
      </c>
      <c r="I4204" s="2" t="inlineStr">
        <is>
          <t>+33 3 59 11 80 04</t>
        </is>
      </c>
      <c r="J4204" s="2" t="inlineStr">
        <is>
          <t>0359118004</t>
        </is>
      </c>
      <c r="K4204" s="2" t="inlineStr">
        <is>
          <t>0328282273</t>
        </is>
      </c>
      <c r="L4204" s="2" t="n"/>
      <c r="M4204" s="2" t="inlineStr">
        <is>
          <t>265907071</t>
        </is>
      </c>
      <c r="N4204" s="2" t="inlineStr">
        <is>
          <t>26590707100566</t>
        </is>
      </c>
      <c r="O4204" s="2" t="inlineStr">
        <is>
          <t>590796140</t>
        </is>
      </c>
      <c r="P4204" s="2" t="inlineStr">
        <is>
          <t>Centre Médico-Psychologique (C.M.P.)</t>
        </is>
      </c>
      <c r="Q4204" s="2" t="inlineStr">
        <is>
          <t>FINESS</t>
        </is>
      </c>
    </row>
    <row r="4205">
      <c r="A4205" s="3" t="n">
        <v>4204</v>
      </c>
      <c r="B4205" s="3" t="inlineStr">
        <is>
          <t>CENTRE MEDICO-PSYCHOLOGIQUE PSYCHIATRIE GENERALE 59G02 59G03</t>
        </is>
      </c>
      <c r="C4205" s="3" t="inlineStr">
        <is>
          <t>4 R MONSEIGNEUR MARQUIS</t>
        </is>
      </c>
      <c r="D4205" s="3" t="inlineStr">
        <is>
          <t>59140</t>
        </is>
      </c>
      <c r="E4205" s="3" t="inlineStr">
        <is>
          <t>DUNKERQUE</t>
        </is>
      </c>
      <c r="F4205" s="3" t="inlineStr">
        <is>
          <t>59</t>
        </is>
      </c>
      <c r="G4205" s="3" t="inlineStr">
        <is>
          <t>Nord</t>
        </is>
      </c>
      <c r="H4205" s="3" t="inlineStr">
        <is>
          <t>Hauts-de-France</t>
        </is>
      </c>
      <c r="I4205" s="3" t="inlineStr">
        <is>
          <t>+33 3 28 43 82 85</t>
        </is>
      </c>
      <c r="J4205" s="3" t="inlineStr">
        <is>
          <t>0328438285</t>
        </is>
      </c>
      <c r="K4205" s="3" t="inlineStr">
        <is>
          <t>0328619369</t>
        </is>
      </c>
      <c r="L4205" s="3" t="n"/>
      <c r="M4205" s="3" t="inlineStr">
        <is>
          <t>265907071</t>
        </is>
      </c>
      <c r="N4205" s="3" t="inlineStr">
        <is>
          <t>26590707100137</t>
        </is>
      </c>
      <c r="O4205" s="3" t="inlineStr">
        <is>
          <t>590796157</t>
        </is>
      </c>
      <c r="P4205" s="3" t="inlineStr">
        <is>
          <t>Centre Médico-Psychologique (C.M.P.)</t>
        </is>
      </c>
      <c r="Q4205" s="3" t="inlineStr">
        <is>
          <t>FINESS</t>
        </is>
      </c>
    </row>
    <row r="4206">
      <c r="A4206" s="2" t="n">
        <v>4205</v>
      </c>
      <c r="B4206" s="2" t="inlineStr">
        <is>
          <t>CLINIQUE PSYCHOTHERAPIQUE DE ROSENDAEL 59G01  EPSM FLANDRES</t>
        </is>
      </c>
      <c r="C4206" s="2" t="inlineStr">
        <is>
          <t>R DU PONT NEUF</t>
        </is>
      </c>
      <c r="D4206" s="2" t="inlineStr">
        <is>
          <t>59140</t>
        </is>
      </c>
      <c r="E4206" s="2" t="inlineStr">
        <is>
          <t>DUNKERQUE</t>
        </is>
      </c>
      <c r="F4206" s="2" t="inlineStr">
        <is>
          <t>59</t>
        </is>
      </c>
      <c r="G4206" s="2" t="inlineStr">
        <is>
          <t>Nord</t>
        </is>
      </c>
      <c r="H4206" s="2" t="inlineStr">
        <is>
          <t>Hauts-de-France</t>
        </is>
      </c>
      <c r="I4206" s="2" t="inlineStr">
        <is>
          <t>+33 3 28 59 60 70</t>
        </is>
      </c>
      <c r="J4206" s="2" t="inlineStr">
        <is>
          <t>0328596070</t>
        </is>
      </c>
      <c r="K4206" s="2" t="inlineStr">
        <is>
          <t>0328634916</t>
        </is>
      </c>
      <c r="L4206" s="2" t="n"/>
      <c r="M4206" s="2" t="inlineStr">
        <is>
          <t>265907071</t>
        </is>
      </c>
      <c r="N4206" s="2" t="inlineStr">
        <is>
          <t>26590707100194</t>
        </is>
      </c>
      <c r="O4206" s="2" t="inlineStr">
        <is>
          <t>590811923</t>
        </is>
      </c>
      <c r="P4206" s="2" t="inlineStr">
        <is>
          <t>Centre Hospitalier Spécialisé lutte Maladies Mentales</t>
        </is>
      </c>
      <c r="Q4206" s="2" t="inlineStr">
        <is>
          <t>FINESS</t>
        </is>
      </c>
    </row>
    <row r="4207">
      <c r="A4207" s="3" t="n">
        <v>4206</v>
      </c>
      <c r="B4207" s="3" t="inlineStr">
        <is>
          <t>HEBERGEMENT D'URGENCE DE L'ASSOCIATION CAO FLANDRES</t>
        </is>
      </c>
      <c r="C4207" s="3" t="inlineStr">
        <is>
          <t>1 R DES REMPARTS</t>
        </is>
      </c>
      <c r="D4207" s="3" t="inlineStr">
        <is>
          <t>59140</t>
        </is>
      </c>
      <c r="E4207" s="3" t="inlineStr">
        <is>
          <t>DUNKERQUE</t>
        </is>
      </c>
      <c r="F4207" s="3" t="inlineStr">
        <is>
          <t>59</t>
        </is>
      </c>
      <c r="G4207" s="3" t="inlineStr">
        <is>
          <t>Nord</t>
        </is>
      </c>
      <c r="H4207" s="3" t="inlineStr">
        <is>
          <t>Hauts-de-France</t>
        </is>
      </c>
      <c r="I4207" s="3" t="inlineStr">
        <is>
          <t>+33 3 28 63 33 42</t>
        </is>
      </c>
      <c r="J4207" s="3" t="inlineStr">
        <is>
          <t>0328633342</t>
        </is>
      </c>
      <c r="K4207" s="3" t="inlineStr">
        <is>
          <t>0328631886</t>
        </is>
      </c>
      <c r="L4207" s="3" t="n"/>
      <c r="M4207" s="3" t="inlineStr">
        <is>
          <t>410876791</t>
        </is>
      </c>
      <c r="N4207" s="3" t="inlineStr">
        <is>
          <t>41087679100030</t>
        </is>
      </c>
      <c r="O4207" s="3" t="inlineStr">
        <is>
          <t>590050886</t>
        </is>
      </c>
      <c r="P4207" s="3" t="inlineStr">
        <is>
          <t>Autre Centre d'Accueil</t>
        </is>
      </c>
      <c r="Q4207" s="3" t="inlineStr">
        <is>
          <t>FINESS</t>
        </is>
      </c>
    </row>
    <row r="4208">
      <c r="A4208" s="2" t="n">
        <v>4207</v>
      </c>
      <c r="B4208" s="2" t="inlineStr">
        <is>
          <t>HJ PSY ENFANTS RÉPUBLIQUE EPSM FLANDRE</t>
        </is>
      </c>
      <c r="C4208" s="2" t="inlineStr">
        <is>
          <t>1 BD DE LA REPUBLIQUE T</t>
        </is>
      </c>
      <c r="D4208" s="2" t="inlineStr">
        <is>
          <t>59140</t>
        </is>
      </c>
      <c r="E4208" s="2" t="inlineStr">
        <is>
          <t>DUNKERQUE</t>
        </is>
      </c>
      <c r="F4208" s="2" t="inlineStr">
        <is>
          <t>59</t>
        </is>
      </c>
      <c r="G4208" s="2" t="inlineStr">
        <is>
          <t>Nord</t>
        </is>
      </c>
      <c r="H4208" s="2" t="inlineStr">
        <is>
          <t>Hauts-de-France</t>
        </is>
      </c>
      <c r="I4208" s="2" t="inlineStr">
        <is>
          <t>+33 3 59 11 80 26</t>
        </is>
      </c>
      <c r="J4208" s="2" t="inlineStr">
        <is>
          <t>0359118026</t>
        </is>
      </c>
      <c r="K4208" s="2" t="inlineStr">
        <is>
          <t>0328518611</t>
        </is>
      </c>
      <c r="L4208" s="2" t="n"/>
      <c r="M4208" s="2" t="inlineStr">
        <is>
          <t>265907071</t>
        </is>
      </c>
      <c r="N4208" s="2" t="inlineStr">
        <is>
          <t>26590707100509</t>
        </is>
      </c>
      <c r="O4208" s="2" t="inlineStr">
        <is>
          <t>590034906</t>
        </is>
      </c>
      <c r="P4208" s="2" t="inlineStr">
        <is>
          <t>Centre Hospitalier Spécialisé lutte Maladies Mentales</t>
        </is>
      </c>
      <c r="Q4208" s="2" t="inlineStr">
        <is>
          <t>FINESS</t>
        </is>
      </c>
    </row>
    <row r="4209">
      <c r="A4209" s="3" t="n">
        <v>4208</v>
      </c>
      <c r="B4209" s="3" t="inlineStr">
        <is>
          <t>SSIAD DE DUNKERQUE</t>
        </is>
      </c>
      <c r="C4209" s="3" t="inlineStr">
        <is>
          <t>6 R DE FURNES</t>
        </is>
      </c>
      <c r="D4209" s="3" t="inlineStr">
        <is>
          <t>59140</t>
        </is>
      </c>
      <c r="E4209" s="3" t="inlineStr">
        <is>
          <t>DUNKERQUE</t>
        </is>
      </c>
      <c r="F4209" s="3" t="inlineStr">
        <is>
          <t>59</t>
        </is>
      </c>
      <c r="G4209" s="3" t="inlineStr">
        <is>
          <t>Nord</t>
        </is>
      </c>
      <c r="H4209" s="3" t="inlineStr">
        <is>
          <t>Hauts-de-France</t>
        </is>
      </c>
      <c r="I4209" s="3" t="inlineStr">
        <is>
          <t>+33 3 28 35 86 60</t>
        </is>
      </c>
      <c r="J4209" s="3" t="inlineStr">
        <is>
          <t>0328358660</t>
        </is>
      </c>
      <c r="K4209" s="3" t="inlineStr">
        <is>
          <t>0328590201</t>
        </is>
      </c>
      <c r="L4209" s="3" t="n"/>
      <c r="M4209" s="3" t="inlineStr">
        <is>
          <t>775621733</t>
        </is>
      </c>
      <c r="N4209" s="3" t="inlineStr">
        <is>
          <t>77562173300135</t>
        </is>
      </c>
      <c r="O4209" s="3" t="inlineStr">
        <is>
          <t>590792701</t>
        </is>
      </c>
      <c r="P4209" s="3" t="inlineStr">
        <is>
          <t>Service de Soins Infirmiers A Domicile (S.S.I.A.D)</t>
        </is>
      </c>
      <c r="Q4209" s="3" t="inlineStr">
        <is>
          <t>FINESS</t>
        </is>
      </c>
    </row>
    <row r="4210">
      <c r="A4210" s="2" t="n">
        <v>4209</v>
      </c>
      <c r="B4210" s="2" t="inlineStr">
        <is>
          <t>CENTRE D'ACCUEIL D'URGENCE FLANDRE MARITIME AAES DUNKERQUE</t>
        </is>
      </c>
      <c r="C4210" s="2" t="inlineStr">
        <is>
          <t>41 R DU FORT LOUIS</t>
        </is>
      </c>
      <c r="D4210" s="2" t="inlineStr">
        <is>
          <t>59951</t>
        </is>
      </c>
      <c r="E4210" s="2" t="inlineStr">
        <is>
          <t>DUNKERQUE CEDEX 1</t>
        </is>
      </c>
      <c r="F4210" s="2" t="inlineStr">
        <is>
          <t>59</t>
        </is>
      </c>
      <c r="G4210" s="2" t="inlineStr">
        <is>
          <t>Nord</t>
        </is>
      </c>
      <c r="H4210" s="2" t="inlineStr">
        <is>
          <t>Hauts-de-France</t>
        </is>
      </c>
      <c r="I4210" s="2" t="inlineStr">
        <is>
          <t>+33 3 28 29 22 70</t>
        </is>
      </c>
      <c r="J4210" s="2" t="inlineStr">
        <is>
          <t>0328292270</t>
        </is>
      </c>
      <c r="K4210" s="2" t="inlineStr">
        <is>
          <t>0328292140</t>
        </is>
      </c>
      <c r="L4210" s="2" t="n"/>
      <c r="M4210" s="2" t="inlineStr">
        <is>
          <t>783601966</t>
        </is>
      </c>
      <c r="N4210" s="2" t="inlineStr">
        <is>
          <t>78360196600493</t>
        </is>
      </c>
      <c r="O4210" s="2" t="inlineStr">
        <is>
          <t>590064408</t>
        </is>
      </c>
      <c r="P4210" s="2" t="inlineStr">
        <is>
          <t>Autre Centre d'Accueil</t>
        </is>
      </c>
      <c r="Q4210" s="2" t="inlineStr">
        <is>
          <t>FINESS</t>
        </is>
      </c>
    </row>
    <row r="4211">
      <c r="A4211" s="3" t="n">
        <v>4210</v>
      </c>
      <c r="B4211" s="3" t="inlineStr">
        <is>
          <t>CENTRE HOSPITALIER DE DUNKERQUE</t>
        </is>
      </c>
      <c r="C4211" s="3" t="inlineStr">
        <is>
          <t>130 AV LOUIS HERBEAUX</t>
        </is>
      </c>
      <c r="D4211" s="3" t="inlineStr">
        <is>
          <t>59385</t>
        </is>
      </c>
      <c r="E4211" s="3" t="inlineStr">
        <is>
          <t>DUNKERQUE CEDEX 1</t>
        </is>
      </c>
      <c r="F4211" s="3" t="inlineStr">
        <is>
          <t>59</t>
        </is>
      </c>
      <c r="G4211" s="3" t="inlineStr">
        <is>
          <t>Nord</t>
        </is>
      </c>
      <c r="H4211" s="3" t="inlineStr">
        <is>
          <t>Hauts-de-France</t>
        </is>
      </c>
      <c r="I4211" s="3" t="inlineStr">
        <is>
          <t>+33 3 28 28 59 05</t>
        </is>
      </c>
      <c r="J4211" s="3" t="inlineStr">
        <is>
          <t>0328285905</t>
        </is>
      </c>
      <c r="K4211" s="3" t="n"/>
      <c r="L4211" s="3" t="n"/>
      <c r="M4211" s="3" t="inlineStr">
        <is>
          <t>265906834</t>
        </is>
      </c>
      <c r="N4211" s="3" t="inlineStr">
        <is>
          <t>26590683400014</t>
        </is>
      </c>
      <c r="O4211" s="3" t="inlineStr">
        <is>
          <t>590000337</t>
        </is>
      </c>
      <c r="P4211" s="3" t="inlineStr">
        <is>
          <t>Centre Hospitalier (C.H.)</t>
        </is>
      </c>
      <c r="Q4211" s="3" t="inlineStr">
        <is>
          <t>FINESS</t>
        </is>
      </c>
    </row>
    <row r="4212">
      <c r="A4212" s="2" t="n">
        <v>4211</v>
      </c>
      <c r="B4212" s="2" t="inlineStr">
        <is>
          <t>HOPITAL A DOMICILE DE FLANDRE MARITIME MUTUALITE NORD</t>
        </is>
      </c>
      <c r="C4212" s="2" t="inlineStr">
        <is>
          <t>74 AV JEAN MONNET</t>
        </is>
      </c>
      <c r="D4212" s="2" t="inlineStr">
        <is>
          <t>59951</t>
        </is>
      </c>
      <c r="E4212" s="2" t="inlineStr">
        <is>
          <t>DUNKERQUE CEDEX 1</t>
        </is>
      </c>
      <c r="F4212" s="2" t="inlineStr">
        <is>
          <t>59</t>
        </is>
      </c>
      <c r="G4212" s="2" t="inlineStr">
        <is>
          <t>Nord</t>
        </is>
      </c>
      <c r="H4212" s="2" t="inlineStr">
        <is>
          <t>Hauts-de-France</t>
        </is>
      </c>
      <c r="I4212" s="2" t="inlineStr">
        <is>
          <t>+33 3 28 69 93 93</t>
        </is>
      </c>
      <c r="J4212" s="2" t="inlineStr">
        <is>
          <t>0328699393</t>
        </is>
      </c>
      <c r="K4212" s="2" t="inlineStr">
        <is>
          <t>0328605908</t>
        </is>
      </c>
      <c r="L4212" s="2" t="n"/>
      <c r="M4212" s="2" t="inlineStr">
        <is>
          <t>783712045</t>
        </is>
      </c>
      <c r="N4212" s="2" t="inlineStr">
        <is>
          <t>78371204500336</t>
        </is>
      </c>
      <c r="O4212" s="2" t="inlineStr">
        <is>
          <t>590043469</t>
        </is>
      </c>
      <c r="P4212" s="2" t="inlineStr">
        <is>
          <t>Hospitalisation à Domicile</t>
        </is>
      </c>
      <c r="Q4212" s="2" t="inlineStr">
        <is>
          <t>FINESS</t>
        </is>
      </c>
    </row>
    <row r="4213">
      <c r="A4213" s="3" t="n">
        <v>4212</v>
      </c>
      <c r="B4213" s="3" t="inlineStr">
        <is>
          <t>NOUVELLE CLINIQUE VILLETTE SA</t>
        </is>
      </c>
      <c r="C4213" s="3" t="inlineStr">
        <is>
          <t>18 R PARMENTIER</t>
        </is>
      </c>
      <c r="D4213" s="3" t="inlineStr">
        <is>
          <t>59941</t>
        </is>
      </c>
      <c r="E4213" s="3" t="inlineStr">
        <is>
          <t>DUNKERQUE CEDEX 2</t>
        </is>
      </c>
      <c r="F4213" s="3" t="inlineStr">
        <is>
          <t>59</t>
        </is>
      </c>
      <c r="G4213" s="3" t="inlineStr">
        <is>
          <t>Nord</t>
        </is>
      </c>
      <c r="H4213" s="3" t="inlineStr">
        <is>
          <t>Hauts-de-France</t>
        </is>
      </c>
      <c r="I4213" s="3" t="inlineStr">
        <is>
          <t>+33 3 28 23 77 00</t>
        </is>
      </c>
      <c r="J4213" s="3" t="inlineStr">
        <is>
          <t>0328237700</t>
        </is>
      </c>
      <c r="K4213" s="3" t="inlineStr">
        <is>
          <t>0328237798</t>
        </is>
      </c>
      <c r="L4213" s="3" t="n"/>
      <c r="M4213" s="3" t="inlineStr">
        <is>
          <t>349859744</t>
        </is>
      </c>
      <c r="N4213" s="3" t="inlineStr">
        <is>
          <t>34985974400022</t>
        </is>
      </c>
      <c r="O4213" s="3" t="inlineStr">
        <is>
          <t>590813382</t>
        </is>
      </c>
      <c r="P4213" s="3" t="inlineStr">
        <is>
          <t>Etablissement de Soins Pluridisciplinaire</t>
        </is>
      </c>
      <c r="Q4213" s="3" t="inlineStr">
        <is>
          <t>FINESS</t>
        </is>
      </c>
    </row>
    <row r="4214">
      <c r="A4214" s="2" t="n">
        <v>4213</v>
      </c>
      <c r="B4214" s="2" t="inlineStr">
        <is>
          <t>LE TRENTE-CINQ</t>
        </is>
      </c>
      <c r="C4214" s="2" t="inlineStr">
        <is>
          <t>35 R DES HALLOTS</t>
        </is>
      </c>
      <c r="D4214" s="2" t="inlineStr">
        <is>
          <t>59176</t>
        </is>
      </c>
      <c r="E4214" s="2" t="inlineStr">
        <is>
          <t>ECAILLON</t>
        </is>
      </c>
      <c r="F4214" s="2" t="inlineStr">
        <is>
          <t>59</t>
        </is>
      </c>
      <c r="G4214" s="2" t="inlineStr">
        <is>
          <t>Nord</t>
        </is>
      </c>
      <c r="H4214" s="2" t="inlineStr">
        <is>
          <t>Hauts-de-France</t>
        </is>
      </c>
      <c r="I4214" s="2" t="inlineStr">
        <is>
          <t>+33 6 86 61 88 94</t>
        </is>
      </c>
      <c r="J4214" s="2" t="inlineStr">
        <is>
          <t>0686618894</t>
        </is>
      </c>
      <c r="K4214" s="2" t="n"/>
      <c r="L4214" s="2" t="n"/>
      <c r="M4214" s="2" t="inlineStr">
        <is>
          <t>992668657</t>
        </is>
      </c>
      <c r="N4214" s="2" t="inlineStr">
        <is>
          <t>99266865700016</t>
        </is>
      </c>
      <c r="O4214" s="2" t="inlineStr">
        <is>
          <t>590074167</t>
        </is>
      </c>
      <c r="P4214" s="2" t="inlineStr">
        <is>
          <t>Centre de Santé</t>
        </is>
      </c>
      <c r="Q4214" s="2" t="inlineStr">
        <is>
          <t>FINESS</t>
        </is>
      </c>
    </row>
    <row r="4215">
      <c r="A4215" s="3" t="n">
        <v>4214</v>
      </c>
      <c r="B4215" s="3" t="inlineStr">
        <is>
          <t>MAISON DE SANTÉ PLURIPROFESSIONNELLE MME ENNEVELIN SANTÉ</t>
        </is>
      </c>
      <c r="C4215" s="3" t="inlineStr">
        <is>
          <t>26 R JEAN JAURES</t>
        </is>
      </c>
      <c r="D4215" s="3" t="inlineStr">
        <is>
          <t>59710</t>
        </is>
      </c>
      <c r="E4215" s="3" t="inlineStr">
        <is>
          <t>ENNEVELIN</t>
        </is>
      </c>
      <c r="F4215" s="3" t="inlineStr">
        <is>
          <t>59</t>
        </is>
      </c>
      <c r="G4215" s="3" t="inlineStr">
        <is>
          <t>Nord</t>
        </is>
      </c>
      <c r="H4215" s="3" t="inlineStr">
        <is>
          <t>Hauts-de-France</t>
        </is>
      </c>
      <c r="I4215" s="3" t="inlineStr">
        <is>
          <t>+33 3 20 61 43 03</t>
        </is>
      </c>
      <c r="J4215" s="3" t="inlineStr">
        <is>
          <t>0320614303</t>
        </is>
      </c>
      <c r="K4215" s="3" t="n"/>
      <c r="L4215" s="3" t="n"/>
      <c r="M4215" s="3" t="inlineStr">
        <is>
          <t>894326958</t>
        </is>
      </c>
      <c r="N4215" s="3" t="inlineStr">
        <is>
          <t>89432695800010</t>
        </is>
      </c>
      <c r="O4215" s="3" t="inlineStr">
        <is>
          <t>590065603</t>
        </is>
      </c>
      <c r="P4215" s="3" t="inlineStr">
        <is>
          <t>Maison de santé (L.6223-3)</t>
        </is>
      </c>
      <c r="Q4215" s="3" t="inlineStr">
        <is>
          <t>FINESS</t>
        </is>
      </c>
    </row>
    <row r="4216">
      <c r="A4216" s="2" t="n">
        <v>4215</v>
      </c>
      <c r="B4216" s="2" t="inlineStr">
        <is>
          <t>MAISON DE SANTÉ PLURIPROFESSIONNELLE</t>
        </is>
      </c>
      <c r="C4216" s="2" t="inlineStr">
        <is>
          <t>165 R DELPIERRE</t>
        </is>
      </c>
      <c r="D4216" s="2" t="inlineStr">
        <is>
          <t>59193</t>
        </is>
      </c>
      <c r="E4216" s="2" t="inlineStr">
        <is>
          <t>ERQUINGHEM LYS</t>
        </is>
      </c>
      <c r="F4216" s="2" t="inlineStr">
        <is>
          <t>59</t>
        </is>
      </c>
      <c r="G4216" s="2" t="inlineStr">
        <is>
          <t>Nord</t>
        </is>
      </c>
      <c r="H4216" s="2" t="inlineStr">
        <is>
          <t>Hauts-de-France</t>
        </is>
      </c>
      <c r="I4216" s="2" t="inlineStr">
        <is>
          <t>+33 3 20 77 35 49</t>
        </is>
      </c>
      <c r="J4216" s="2" t="inlineStr">
        <is>
          <t>0320773549</t>
        </is>
      </c>
      <c r="K4216" s="2" t="n"/>
      <c r="L4216" s="2" t="n"/>
      <c r="M4216" s="2" t="inlineStr">
        <is>
          <t>892211715</t>
        </is>
      </c>
      <c r="N4216" s="2" t="inlineStr">
        <is>
          <t>89221171500016</t>
        </is>
      </c>
      <c r="O4216" s="2" t="inlineStr">
        <is>
          <t>590062915</t>
        </is>
      </c>
      <c r="P4216" s="2" t="inlineStr">
        <is>
          <t>Maison de santé (L.6223-3)</t>
        </is>
      </c>
      <c r="Q4216" s="2" t="inlineStr">
        <is>
          <t>FINESS</t>
        </is>
      </c>
    </row>
    <row r="4217">
      <c r="A4217" s="3" t="n">
        <v>4216</v>
      </c>
      <c r="B4217" s="3" t="inlineStr">
        <is>
          <t>CENTRE DE SOINS INFIRMIERS BIEN-ETRE ET SANTE</t>
        </is>
      </c>
      <c r="C4217" s="3" t="inlineStr">
        <is>
          <t>13 R JEAN JAURES</t>
        </is>
      </c>
      <c r="D4217" s="3" t="inlineStr">
        <is>
          <t>59124</t>
        </is>
      </c>
      <c r="E4217" s="3" t="inlineStr">
        <is>
          <t>ESCAUDAIN</t>
        </is>
      </c>
      <c r="F4217" s="3" t="inlineStr">
        <is>
          <t>59</t>
        </is>
      </c>
      <c r="G4217" s="3" t="inlineStr">
        <is>
          <t>Nord</t>
        </is>
      </c>
      <c r="H4217" s="3" t="inlineStr">
        <is>
          <t>Hauts-de-France</t>
        </is>
      </c>
      <c r="I4217" s="3" t="inlineStr">
        <is>
          <t>+33 3 27 31 48 73</t>
        </is>
      </c>
      <c r="J4217" s="3" t="inlineStr">
        <is>
          <t>0327314873</t>
        </is>
      </c>
      <c r="K4217" s="3" t="n"/>
      <c r="L4217" s="3" t="n"/>
      <c r="M4217" s="3" t="inlineStr">
        <is>
          <t>340411362</t>
        </is>
      </c>
      <c r="N4217" s="3" t="inlineStr">
        <is>
          <t>34041136200072</t>
        </is>
      </c>
      <c r="O4217" s="3" t="inlineStr">
        <is>
          <t>590785325</t>
        </is>
      </c>
      <c r="P4217" s="3" t="inlineStr">
        <is>
          <t>Centre de Santé</t>
        </is>
      </c>
      <c r="Q4217" s="3" t="inlineStr">
        <is>
          <t>FINESS</t>
        </is>
      </c>
    </row>
    <row r="4218">
      <c r="A4218" s="2" t="n">
        <v>4217</v>
      </c>
      <c r="B4218" s="2" t="inlineStr">
        <is>
          <t>MAISON DE SANTÉ PLURIPROFESSIONNELLE D'ESCAUDAIN</t>
        </is>
      </c>
      <c r="C4218" s="2" t="inlineStr">
        <is>
          <t>2 PL JÉRÔME BLANQUI</t>
        </is>
      </c>
      <c r="D4218" s="2" t="inlineStr">
        <is>
          <t>59124</t>
        </is>
      </c>
      <c r="E4218" s="2" t="inlineStr">
        <is>
          <t>ESCAUDAIN</t>
        </is>
      </c>
      <c r="F4218" s="2" t="inlineStr">
        <is>
          <t>59</t>
        </is>
      </c>
      <c r="G4218" s="2" t="inlineStr">
        <is>
          <t>Nord</t>
        </is>
      </c>
      <c r="H4218" s="2" t="inlineStr">
        <is>
          <t>Hauts-de-France</t>
        </is>
      </c>
      <c r="I4218" s="2" t="inlineStr">
        <is>
          <t>+33 3 27 44 18 44</t>
        </is>
      </c>
      <c r="J4218" s="2" t="inlineStr">
        <is>
          <t>0327441844</t>
        </is>
      </c>
      <c r="K4218" s="2" t="n"/>
      <c r="L4218" s="2" t="n"/>
      <c r="M4218" s="2" t="inlineStr">
        <is>
          <t>890006547</t>
        </is>
      </c>
      <c r="N4218" s="2" t="inlineStr">
        <is>
          <t>89000654700016</t>
        </is>
      </c>
      <c r="O4218" s="2" t="inlineStr">
        <is>
          <t>590065074</t>
        </is>
      </c>
      <c r="P4218" s="2" t="inlineStr">
        <is>
          <t>Maison de santé (L.6223-3)</t>
        </is>
      </c>
      <c r="Q4218" s="2" t="inlineStr">
        <is>
          <t>FINESS</t>
        </is>
      </c>
    </row>
    <row r="4219">
      <c r="A4219" s="3" t="n">
        <v>4218</v>
      </c>
      <c r="B4219" s="3" t="inlineStr">
        <is>
          <t>SSIAD D'ESCAUDAIN</t>
        </is>
      </c>
      <c r="C4219" s="3" t="inlineStr">
        <is>
          <t>13 R JEAN JAURES B</t>
        </is>
      </c>
      <c r="D4219" s="3" t="inlineStr">
        <is>
          <t>59124</t>
        </is>
      </c>
      <c r="E4219" s="3" t="inlineStr">
        <is>
          <t>ESCAUDAIN</t>
        </is>
      </c>
      <c r="F4219" s="3" t="inlineStr">
        <is>
          <t>59</t>
        </is>
      </c>
      <c r="G4219" s="3" t="inlineStr">
        <is>
          <t>Nord</t>
        </is>
      </c>
      <c r="H4219" s="3" t="inlineStr">
        <is>
          <t>Hauts-de-France</t>
        </is>
      </c>
      <c r="I4219" s="3" t="inlineStr">
        <is>
          <t>+33 3 27 43 56 31</t>
        </is>
      </c>
      <c r="J4219" s="3" t="inlineStr">
        <is>
          <t>0327435631</t>
        </is>
      </c>
      <c r="K4219" s="3" t="inlineStr">
        <is>
          <t>0327445452</t>
        </is>
      </c>
      <c r="L4219" s="3" t="n"/>
      <c r="M4219" s="3" t="inlineStr">
        <is>
          <t>340411362</t>
        </is>
      </c>
      <c r="N4219" s="3" t="inlineStr">
        <is>
          <t>34041136200080</t>
        </is>
      </c>
      <c r="O4219" s="3" t="inlineStr">
        <is>
          <t>590813424</t>
        </is>
      </c>
      <c r="P4219" s="3" t="inlineStr">
        <is>
          <t>Service de Soins Infirmiers A Domicile (S.S.I.A.D)</t>
        </is>
      </c>
      <c r="Q4219" s="3" t="inlineStr">
        <is>
          <t>FINESS</t>
        </is>
      </c>
    </row>
    <row r="4220">
      <c r="A4220" s="2" t="n">
        <v>4219</v>
      </c>
      <c r="B4220" s="2" t="inlineStr">
        <is>
          <t>MSP D'ESTAIRES</t>
        </is>
      </c>
      <c r="C4220" s="2" t="inlineStr">
        <is>
          <t>4 R AIME COUPET</t>
        </is>
      </c>
      <c r="D4220" s="2" t="inlineStr">
        <is>
          <t>59940</t>
        </is>
      </c>
      <c r="E4220" s="2" t="inlineStr">
        <is>
          <t>ESTAIRES</t>
        </is>
      </c>
      <c r="F4220" s="2" t="inlineStr">
        <is>
          <t>59</t>
        </is>
      </c>
      <c r="G4220" s="2" t="inlineStr">
        <is>
          <t>Nord</t>
        </is>
      </c>
      <c r="H4220" s="2" t="inlineStr">
        <is>
          <t>Hauts-de-France</t>
        </is>
      </c>
      <c r="I4220" s="2" t="inlineStr">
        <is>
          <t>+33 3 28 44 49 68</t>
        </is>
      </c>
      <c r="J4220" s="2" t="inlineStr">
        <is>
          <t>0328444968</t>
        </is>
      </c>
      <c r="K4220" s="2" t="n"/>
      <c r="L4220" s="2" t="n"/>
      <c r="M4220" s="2" t="inlineStr">
        <is>
          <t>897617247</t>
        </is>
      </c>
      <c r="N4220" s="2" t="inlineStr">
        <is>
          <t>89761724700019</t>
        </is>
      </c>
      <c r="O4220" s="2" t="inlineStr">
        <is>
          <t>590065645</t>
        </is>
      </c>
      <c r="P4220" s="2" t="inlineStr">
        <is>
          <t>Maison de santé (L.6223-3)</t>
        </is>
      </c>
      <c r="Q4220" s="2" t="inlineStr">
        <is>
          <t>FINESS</t>
        </is>
      </c>
    </row>
    <row r="4221">
      <c r="A4221" s="3" t="n">
        <v>4220</v>
      </c>
      <c r="B4221" s="3" t="inlineStr">
        <is>
          <t>SERVICE DE SOINS A DOMICILE DE PERSONNES AGEES</t>
        </is>
      </c>
      <c r="C4221" s="3" t="inlineStr">
        <is>
          <t>18 R ANATOLE FRANCE</t>
        </is>
      </c>
      <c r="D4221" s="3" t="inlineStr">
        <is>
          <t>59155</t>
        </is>
      </c>
      <c r="E4221" s="3" t="inlineStr">
        <is>
          <t>FACHES THUMESNIL</t>
        </is>
      </c>
      <c r="F4221" s="3" t="inlineStr">
        <is>
          <t>59</t>
        </is>
      </c>
      <c r="G4221" s="3" t="inlineStr">
        <is>
          <t>Nord</t>
        </is>
      </c>
      <c r="H4221" s="3" t="inlineStr">
        <is>
          <t>Hauts-de-France</t>
        </is>
      </c>
      <c r="I4221" s="3" t="inlineStr">
        <is>
          <t>+33 3 20 60 09 05</t>
        </is>
      </c>
      <c r="J4221" s="3" t="inlineStr">
        <is>
          <t>0320600905</t>
        </is>
      </c>
      <c r="K4221" s="3" t="inlineStr">
        <is>
          <t>0327445452</t>
        </is>
      </c>
      <c r="L4221" s="3" t="n"/>
      <c r="M4221" s="3" t="inlineStr">
        <is>
          <t>783613482</t>
        </is>
      </c>
      <c r="N4221" s="3" t="inlineStr">
        <is>
          <t>78361348200026</t>
        </is>
      </c>
      <c r="O4221" s="3" t="inlineStr">
        <is>
          <t>590794962</t>
        </is>
      </c>
      <c r="P4221" s="3" t="inlineStr">
        <is>
          <t>Service de Soins Infirmiers A Domicile (S.S.I.A.D)</t>
        </is>
      </c>
      <c r="Q4221" s="3" t="inlineStr">
        <is>
          <t>FINESS</t>
        </is>
      </c>
    </row>
    <row r="4222">
      <c r="A4222" s="2" t="n">
        <v>4221</v>
      </c>
      <c r="B4222" s="2" t="inlineStr">
        <is>
          <t>HÔPITAL DÉPARTEMENTAL FELLERIES-LIESSIES</t>
        </is>
      </c>
      <c r="C4222" s="2" t="inlineStr">
        <is>
          <t>21 RTE DU VAL JOLY</t>
        </is>
      </c>
      <c r="D4222" s="2" t="inlineStr">
        <is>
          <t>59740</t>
        </is>
      </c>
      <c r="E4222" s="2" t="inlineStr">
        <is>
          <t>FELLERIES</t>
        </is>
      </c>
      <c r="F4222" s="2" t="inlineStr">
        <is>
          <t>59</t>
        </is>
      </c>
      <c r="G4222" s="2" t="inlineStr">
        <is>
          <t>Nord</t>
        </is>
      </c>
      <c r="H4222" s="2" t="inlineStr">
        <is>
          <t>Hauts-de-France</t>
        </is>
      </c>
      <c r="I4222" s="2" t="inlineStr">
        <is>
          <t>+33 3 27 56 72 00</t>
        </is>
      </c>
      <c r="J4222" s="2" t="inlineStr">
        <is>
          <t>0327567200</t>
        </is>
      </c>
      <c r="K4222" s="2" t="inlineStr">
        <is>
          <t>0327567299</t>
        </is>
      </c>
      <c r="L4222" s="2" t="n"/>
      <c r="M4222" s="2" t="inlineStr">
        <is>
          <t>265906842</t>
        </is>
      </c>
      <c r="N4222" s="2" t="inlineStr">
        <is>
          <t>26590684200017</t>
        </is>
      </c>
      <c r="O4222" s="2" t="inlineStr">
        <is>
          <t>590000543</t>
        </is>
      </c>
      <c r="P4222" s="2" t="inlineStr">
        <is>
          <t>Centre Hospitalier (C.H.)</t>
        </is>
      </c>
      <c r="Q4222" s="2" t="inlineStr">
        <is>
          <t>FINESS</t>
        </is>
      </c>
    </row>
    <row r="4223">
      <c r="A4223" s="3" t="n">
        <v>4222</v>
      </c>
      <c r="B4223" s="3" t="inlineStr">
        <is>
          <t>CENTRE DE SANTÉ POLYVALENT FILIERIS  DE FENAIN</t>
        </is>
      </c>
      <c r="C4223" s="3" t="inlineStr">
        <is>
          <t>R DE NOS RÉSISTANTS</t>
        </is>
      </c>
      <c r="D4223" s="3" t="inlineStr">
        <is>
          <t>59179</t>
        </is>
      </c>
      <c r="E4223" s="3" t="inlineStr">
        <is>
          <t>FENAIN</t>
        </is>
      </c>
      <c r="F4223" s="3" t="inlineStr">
        <is>
          <t>59</t>
        </is>
      </c>
      <c r="G4223" s="3" t="inlineStr">
        <is>
          <t>Nord</t>
        </is>
      </c>
      <c r="H4223" s="3" t="inlineStr">
        <is>
          <t>Hauts-de-France</t>
        </is>
      </c>
      <c r="I4223" s="3" t="inlineStr">
        <is>
          <t>+33 3 27 90 63 96</t>
        </is>
      </c>
      <c r="J4223" s="3" t="inlineStr">
        <is>
          <t>0327906396</t>
        </is>
      </c>
      <c r="K4223" s="3" t="n"/>
      <c r="L4223" s="3" t="n"/>
      <c r="M4223" s="3" t="inlineStr">
        <is>
          <t>775685316</t>
        </is>
      </c>
      <c r="N4223" s="3" t="inlineStr">
        <is>
          <t>77568531602179</t>
        </is>
      </c>
      <c r="O4223" s="3" t="inlineStr">
        <is>
          <t>590059416</t>
        </is>
      </c>
      <c r="P4223" s="3" t="inlineStr">
        <is>
          <t>Centre de Santé</t>
        </is>
      </c>
      <c r="Q4223" s="3" t="inlineStr">
        <is>
          <t>FINESS</t>
        </is>
      </c>
    </row>
    <row r="4224">
      <c r="A4224" s="2" t="n">
        <v>4223</v>
      </c>
      <c r="B4224" s="2" t="inlineStr">
        <is>
          <t>CENTRE D'HEBERGEMENT D'URGENCE DU CCAS FERRIERE LA GRANDE</t>
        </is>
      </c>
      <c r="C4224" s="2" t="inlineStr">
        <is>
          <t>15 R ROGER SALENGRO</t>
        </is>
      </c>
      <c r="D4224" s="2" t="inlineStr">
        <is>
          <t>59680</t>
        </is>
      </c>
      <c r="E4224" s="2" t="inlineStr">
        <is>
          <t>FERRIERE LA GRANDE</t>
        </is>
      </c>
      <c r="F4224" s="2" t="inlineStr">
        <is>
          <t>59</t>
        </is>
      </c>
      <c r="G4224" s="2" t="inlineStr">
        <is>
          <t>Nord</t>
        </is>
      </c>
      <c r="H4224" s="2" t="inlineStr">
        <is>
          <t>Hauts-de-France</t>
        </is>
      </c>
      <c r="I4224" s="2" t="inlineStr">
        <is>
          <t>+33 3 27 64 25 88</t>
        </is>
      </c>
      <c r="J4224" s="2" t="inlineStr">
        <is>
          <t>0327642588</t>
        </is>
      </c>
      <c r="K4224" s="2" t="n"/>
      <c r="L4224" s="2" t="n"/>
      <c r="M4224" s="2" t="inlineStr">
        <is>
          <t>265902304</t>
        </is>
      </c>
      <c r="N4224" s="2" t="inlineStr">
        <is>
          <t>26590230400053</t>
        </is>
      </c>
      <c r="O4224" s="2" t="inlineStr">
        <is>
          <t>590050647</t>
        </is>
      </c>
      <c r="P4224" s="2" t="inlineStr">
        <is>
          <t>Autre Centre d'Accueil</t>
        </is>
      </c>
      <c r="Q4224" s="2" t="inlineStr">
        <is>
          <t>FINESS</t>
        </is>
      </c>
    </row>
    <row r="4225">
      <c r="A4225" s="3" t="n">
        <v>4224</v>
      </c>
      <c r="B4225" s="3" t="inlineStr">
        <is>
          <t>CENTRE DE SANTÉ DENTAIRE</t>
        </is>
      </c>
      <c r="C4225" s="3" t="inlineStr">
        <is>
          <t>43 R NATIONALE</t>
        </is>
      </c>
      <c r="D4225" s="3" t="inlineStr">
        <is>
          <t>59128</t>
        </is>
      </c>
      <c r="E4225" s="3" t="inlineStr">
        <is>
          <t>FLERS EN ESCREBIEUX</t>
        </is>
      </c>
      <c r="F4225" s="3" t="inlineStr">
        <is>
          <t>59</t>
        </is>
      </c>
      <c r="G4225" s="3" t="inlineStr">
        <is>
          <t>Nord</t>
        </is>
      </c>
      <c r="H4225" s="3" t="inlineStr">
        <is>
          <t>Hauts-de-France</t>
        </is>
      </c>
      <c r="I4225" s="3" t="inlineStr">
        <is>
          <t>+33 3 66 87 08 63</t>
        </is>
      </c>
      <c r="J4225" s="3" t="inlineStr">
        <is>
          <t>0366870863</t>
        </is>
      </c>
      <c r="K4225" s="3" t="n"/>
      <c r="L4225" s="3" t="n"/>
      <c r="M4225" s="3" t="inlineStr">
        <is>
          <t>900545088</t>
        </is>
      </c>
      <c r="N4225" s="3" t="inlineStr">
        <is>
          <t>90054508800016</t>
        </is>
      </c>
      <c r="O4225" s="3" t="inlineStr">
        <is>
          <t>590068250</t>
        </is>
      </c>
      <c r="P4225" s="3" t="inlineStr">
        <is>
          <t>Centre de Santé</t>
        </is>
      </c>
      <c r="Q4225" s="3" t="inlineStr">
        <is>
          <t>FINESS</t>
        </is>
      </c>
    </row>
    <row r="4226">
      <c r="A4226" s="2" t="n">
        <v>4225</v>
      </c>
      <c r="B4226" s="2" t="inlineStr">
        <is>
          <t>CENTRE DE SANTÉ FILIERIS FLERS EN ESCREBIEUX</t>
        </is>
      </c>
      <c r="C4226" s="2" t="inlineStr">
        <is>
          <t>12 R DE AUBY</t>
        </is>
      </c>
      <c r="D4226" s="2" t="inlineStr">
        <is>
          <t>59128</t>
        </is>
      </c>
      <c r="E4226" s="2" t="inlineStr">
        <is>
          <t>FLERS EN ESCREBIEUX</t>
        </is>
      </c>
      <c r="F4226" s="2" t="inlineStr">
        <is>
          <t>59</t>
        </is>
      </c>
      <c r="G4226" s="2" t="inlineStr">
        <is>
          <t>Nord</t>
        </is>
      </c>
      <c r="H4226" s="2" t="inlineStr">
        <is>
          <t>Hauts-de-France</t>
        </is>
      </c>
      <c r="I4226" s="2" t="inlineStr">
        <is>
          <t>+33 3 21 08 69 70</t>
        </is>
      </c>
      <c r="J4226" s="2" t="inlineStr">
        <is>
          <t>0321086970</t>
        </is>
      </c>
      <c r="K4226" s="2" t="n"/>
      <c r="L4226" s="2" t="n"/>
      <c r="M4226" s="2" t="inlineStr">
        <is>
          <t>775685316</t>
        </is>
      </c>
      <c r="N4226" s="2" t="inlineStr">
        <is>
          <t>77568531602195</t>
        </is>
      </c>
      <c r="O4226" s="2" t="inlineStr">
        <is>
          <t>590058913</t>
        </is>
      </c>
      <c r="P4226" s="2" t="inlineStr">
        <is>
          <t>Centre de Santé</t>
        </is>
      </c>
      <c r="Q4226" s="2" t="inlineStr">
        <is>
          <t>FINESS</t>
        </is>
      </c>
    </row>
    <row r="4227">
      <c r="A4227" s="3" t="n">
        <v>4226</v>
      </c>
      <c r="B4227" s="3" t="inlineStr">
        <is>
          <t>HOPITAL A DOMICILE DU DOUAISIS - MUTUALITE FRANCAISE</t>
        </is>
      </c>
      <c r="C4227" s="3" t="inlineStr">
        <is>
          <t>ZI DU PARC DES PRES LORIBES</t>
        </is>
      </c>
      <c r="D4227" s="3" t="inlineStr">
        <is>
          <t>59128</t>
        </is>
      </c>
      <c r="E4227" s="3" t="inlineStr">
        <is>
          <t>FLERS EN ESCREBIEUX</t>
        </is>
      </c>
      <c r="F4227" s="3" t="inlineStr">
        <is>
          <t>59</t>
        </is>
      </c>
      <c r="G4227" s="3" t="inlineStr">
        <is>
          <t>Nord</t>
        </is>
      </c>
      <c r="H4227" s="3" t="inlineStr">
        <is>
          <t>Hauts-de-France</t>
        </is>
      </c>
      <c r="I4227" s="3" t="inlineStr">
        <is>
          <t>+33 3 27 71 39 19</t>
        </is>
      </c>
      <c r="J4227" s="3" t="inlineStr">
        <is>
          <t>0327713919</t>
        </is>
      </c>
      <c r="K4227" s="3" t="inlineStr">
        <is>
          <t>0327713929</t>
        </is>
      </c>
      <c r="L4227" s="3" t="n"/>
      <c r="M4227" s="3" t="inlineStr">
        <is>
          <t>783712045</t>
        </is>
      </c>
      <c r="N4227" s="3" t="inlineStr">
        <is>
          <t>78371204500294</t>
        </is>
      </c>
      <c r="O4227" s="3" t="inlineStr">
        <is>
          <t>590032108</t>
        </is>
      </c>
      <c r="P4227" s="3" t="inlineStr">
        <is>
          <t>Hospitalisation à Domicile</t>
        </is>
      </c>
      <c r="Q4227" s="3" t="inlineStr">
        <is>
          <t>FINESS</t>
        </is>
      </c>
    </row>
    <row r="4228">
      <c r="A4228" s="2" t="n">
        <v>4227</v>
      </c>
      <c r="B4228" s="2" t="inlineStr">
        <is>
          <t>SSIAD MFNPDC DOUAISIS</t>
        </is>
      </c>
      <c r="C4228" s="2" t="inlineStr">
        <is>
          <t>ZONE PARC DES PRÉS LORIBES</t>
        </is>
      </c>
      <c r="D4228" s="2" t="inlineStr">
        <is>
          <t>59128</t>
        </is>
      </c>
      <c r="E4228" s="2" t="inlineStr">
        <is>
          <t>FLERS EN ESCREBIEUX</t>
        </is>
      </c>
      <c r="F4228" s="2" t="inlineStr">
        <is>
          <t>59</t>
        </is>
      </c>
      <c r="G4228" s="2" t="inlineStr">
        <is>
          <t>Nord</t>
        </is>
      </c>
      <c r="H4228" s="2" t="inlineStr">
        <is>
          <t>Hauts-de-France</t>
        </is>
      </c>
      <c r="I4228" s="2" t="inlineStr">
        <is>
          <t>+33 3 27 99 26 50</t>
        </is>
      </c>
      <c r="J4228" s="2" t="inlineStr">
        <is>
          <t>0327992650</t>
        </is>
      </c>
      <c r="K4228" s="2" t="inlineStr">
        <is>
          <t>0320581039</t>
        </is>
      </c>
      <c r="L4228" s="2" t="n"/>
      <c r="M4228" s="2" t="inlineStr">
        <is>
          <t>783712045</t>
        </is>
      </c>
      <c r="N4228" s="2" t="inlineStr">
        <is>
          <t>78371204500351</t>
        </is>
      </c>
      <c r="O4228" s="2" t="inlineStr">
        <is>
          <t>590801338</t>
        </is>
      </c>
      <c r="P4228" s="2" t="inlineStr">
        <is>
          <t>Service de Soins Infirmiers A Domicile (S.S.I.A.D)</t>
        </is>
      </c>
      <c r="Q4228" s="2" t="inlineStr">
        <is>
          <t>FINESS</t>
        </is>
      </c>
    </row>
    <row r="4229">
      <c r="A4229" s="3" t="n">
        <v>4228</v>
      </c>
      <c r="B4229" s="3" t="inlineStr">
        <is>
          <t>CHU EMMAUS FONTAINE-NOTRE-DAME</t>
        </is>
      </c>
      <c r="C4229" s="3" t="inlineStr">
        <is>
          <t>952 RTE NATIONALE</t>
        </is>
      </c>
      <c r="D4229" s="3" t="inlineStr">
        <is>
          <t>59400</t>
        </is>
      </c>
      <c r="E4229" s="3" t="inlineStr">
        <is>
          <t>FONTAINE NOTRE DAME</t>
        </is>
      </c>
      <c r="F4229" s="3" t="inlineStr">
        <is>
          <t>59</t>
        </is>
      </c>
      <c r="G4229" s="3" t="inlineStr">
        <is>
          <t>Nord</t>
        </is>
      </c>
      <c r="H4229" s="3" t="inlineStr">
        <is>
          <t>Hauts-de-France</t>
        </is>
      </c>
      <c r="I4229" s="3" t="inlineStr">
        <is>
          <t>+33 3 27 78 12 10</t>
        </is>
      </c>
      <c r="J4229" s="3" t="inlineStr">
        <is>
          <t>0327781210</t>
        </is>
      </c>
      <c r="K4229" s="3" t="inlineStr">
        <is>
          <t>0327743953</t>
        </is>
      </c>
      <c r="L4229" s="3" t="n"/>
      <c r="M4229" s="3" t="inlineStr">
        <is>
          <t>313897837</t>
        </is>
      </c>
      <c r="N4229" s="3" t="inlineStr">
        <is>
          <t>31389783700024</t>
        </is>
      </c>
      <c r="O4229" s="3" t="inlineStr">
        <is>
          <t>590050761</t>
        </is>
      </c>
      <c r="P4229" s="3" t="inlineStr">
        <is>
          <t>Autre Centre d'Accueil</t>
        </is>
      </c>
      <c r="Q4229" s="3" t="inlineStr">
        <is>
          <t>FINESS</t>
        </is>
      </c>
    </row>
    <row r="4230">
      <c r="A4230" s="2" t="n">
        <v>4229</v>
      </c>
      <c r="B4230" s="2" t="inlineStr">
        <is>
          <t>CAU PRIM'TOIT AVESNOIS FOURMIES</t>
        </is>
      </c>
      <c r="C4230" s="2" t="inlineStr">
        <is>
          <t>31 AV KENNEDY</t>
        </is>
      </c>
      <c r="D4230" s="2" t="inlineStr">
        <is>
          <t>59610</t>
        </is>
      </c>
      <c r="E4230" s="2" t="inlineStr">
        <is>
          <t>FOURMIES</t>
        </is>
      </c>
      <c r="F4230" s="2" t="inlineStr">
        <is>
          <t>59</t>
        </is>
      </c>
      <c r="G4230" s="2" t="inlineStr">
        <is>
          <t>Nord</t>
        </is>
      </c>
      <c r="H4230" s="2" t="inlineStr">
        <is>
          <t>Hauts-de-France</t>
        </is>
      </c>
      <c r="I4230" s="2" t="inlineStr">
        <is>
          <t>+33 3 27 47 77 65</t>
        </is>
      </c>
      <c r="J4230" s="2" t="inlineStr">
        <is>
          <t>0327477765</t>
        </is>
      </c>
      <c r="K4230" s="2" t="inlineStr">
        <is>
          <t>0327301698</t>
        </is>
      </c>
      <c r="L4230" s="2" t="n"/>
      <c r="M4230" s="2" t="inlineStr">
        <is>
          <t>353497472</t>
        </is>
      </c>
      <c r="N4230" s="2" t="inlineStr">
        <is>
          <t>35349747200152</t>
        </is>
      </c>
      <c r="O4230" s="2" t="inlineStr">
        <is>
          <t>590056925</t>
        </is>
      </c>
      <c r="P4230" s="2" t="inlineStr">
        <is>
          <t>Autre Centre d'Accueil</t>
        </is>
      </c>
      <c r="Q4230" s="2" t="inlineStr">
        <is>
          <t>FINESS</t>
        </is>
      </c>
    </row>
    <row r="4231">
      <c r="A4231" s="3" t="n">
        <v>4230</v>
      </c>
      <c r="B4231" s="3" t="inlineStr">
        <is>
          <t>CENTRE DE PLANIFICATION</t>
        </is>
      </c>
      <c r="C4231" s="3" t="inlineStr">
        <is>
          <t>30 R JEAN JAURES</t>
        </is>
      </c>
      <c r="D4231" s="3" t="inlineStr">
        <is>
          <t>59610</t>
        </is>
      </c>
      <c r="E4231" s="3" t="inlineStr">
        <is>
          <t>FOURMIES</t>
        </is>
      </c>
      <c r="F4231" s="3" t="inlineStr">
        <is>
          <t>59</t>
        </is>
      </c>
      <c r="G4231" s="3" t="inlineStr">
        <is>
          <t>Nord</t>
        </is>
      </c>
      <c r="H4231" s="3" t="inlineStr">
        <is>
          <t>Hauts-de-France</t>
        </is>
      </c>
      <c r="I4231" s="3" t="inlineStr">
        <is>
          <t>+33 3 27 60 42 42</t>
        </is>
      </c>
      <c r="J4231" s="3" t="inlineStr">
        <is>
          <t>0327604242</t>
        </is>
      </c>
      <c r="K4231" s="3" t="n"/>
      <c r="L4231" s="3" t="n"/>
      <c r="M4231" s="3" t="inlineStr">
        <is>
          <t>225900018</t>
        </is>
      </c>
      <c r="N4231" s="3" t="inlineStr">
        <is>
          <t>22590001802119</t>
        </is>
      </c>
      <c r="O4231" s="3" t="inlineStr">
        <is>
          <t>590033742</t>
        </is>
      </c>
      <c r="P4231" s="3" t="inlineStr">
        <is>
          <t>Centre de santé sexuelle</t>
        </is>
      </c>
      <c r="Q4231" s="3" t="inlineStr">
        <is>
          <t>FINESS</t>
        </is>
      </c>
    </row>
    <row r="4232">
      <c r="A4232" s="2" t="n">
        <v>4231</v>
      </c>
      <c r="B4232" s="2" t="inlineStr">
        <is>
          <t>CENTRE DE SOINS INFIRMIERS DE FOURMIES</t>
        </is>
      </c>
      <c r="C4232" s="2" t="inlineStr">
        <is>
          <t>71 R JEAN JAURÈS</t>
        </is>
      </c>
      <c r="D4232" s="2" t="inlineStr">
        <is>
          <t>59610</t>
        </is>
      </c>
      <c r="E4232" s="2" t="inlineStr">
        <is>
          <t>FOURMIES</t>
        </is>
      </c>
      <c r="F4232" s="2" t="inlineStr">
        <is>
          <t>59</t>
        </is>
      </c>
      <c r="G4232" s="2" t="inlineStr">
        <is>
          <t>Nord</t>
        </is>
      </c>
      <c r="H4232" s="2" t="inlineStr">
        <is>
          <t>Hauts-de-France</t>
        </is>
      </c>
      <c r="I4232" s="2" t="inlineStr">
        <is>
          <t>+33 3 27 60 04 55</t>
        </is>
      </c>
      <c r="J4232" s="2" t="inlineStr">
        <is>
          <t>0327600455</t>
        </is>
      </c>
      <c r="K4232" s="2" t="n"/>
      <c r="L4232" s="2" t="n"/>
      <c r="M4232" s="2" t="inlineStr">
        <is>
          <t>340411362</t>
        </is>
      </c>
      <c r="N4232" s="2" t="inlineStr">
        <is>
          <t>34041136200064</t>
        </is>
      </c>
      <c r="O4232" s="2" t="inlineStr">
        <is>
          <t>590785580</t>
        </is>
      </c>
      <c r="P4232" s="2" t="inlineStr">
        <is>
          <t>Centre de Santé</t>
        </is>
      </c>
      <c r="Q4232" s="2" t="inlineStr">
        <is>
          <t>FINESS</t>
        </is>
      </c>
    </row>
    <row r="4233">
      <c r="A4233" s="3" t="n">
        <v>4232</v>
      </c>
      <c r="B4233" s="3" t="inlineStr">
        <is>
          <t>SERVICE DE SOINS A DOMICILE DE FOURMIES</t>
        </is>
      </c>
      <c r="C4233" s="3" t="inlineStr">
        <is>
          <t>54 R BERTHELOT</t>
        </is>
      </c>
      <c r="D4233" s="3" t="inlineStr">
        <is>
          <t>59610</t>
        </is>
      </c>
      <c r="E4233" s="3" t="inlineStr">
        <is>
          <t>FOURMIES</t>
        </is>
      </c>
      <c r="F4233" s="3" t="inlineStr">
        <is>
          <t>59</t>
        </is>
      </c>
      <c r="G4233" s="3" t="inlineStr">
        <is>
          <t>Nord</t>
        </is>
      </c>
      <c r="H4233" s="3" t="inlineStr">
        <is>
          <t>Hauts-de-France</t>
        </is>
      </c>
      <c r="I4233" s="3" t="inlineStr">
        <is>
          <t>+33 3 27 60 63 33</t>
        </is>
      </c>
      <c r="J4233" s="3" t="inlineStr">
        <is>
          <t>0327606333</t>
        </is>
      </c>
      <c r="K4233" s="3" t="inlineStr">
        <is>
          <t>0320502624</t>
        </is>
      </c>
      <c r="L4233" s="3" t="n"/>
      <c r="M4233" s="3" t="inlineStr">
        <is>
          <t>317167435</t>
        </is>
      </c>
      <c r="N4233" s="3" t="inlineStr">
        <is>
          <t>31716743500039</t>
        </is>
      </c>
      <c r="O4233" s="3" t="inlineStr">
        <is>
          <t>590800892</t>
        </is>
      </c>
      <c r="P4233" s="3" t="inlineStr">
        <is>
          <t>Service de Soins Infirmiers A Domicile (S.S.I.A.D)</t>
        </is>
      </c>
      <c r="Q4233" s="3" t="inlineStr">
        <is>
          <t>FINESS</t>
        </is>
      </c>
    </row>
    <row r="4234">
      <c r="A4234" s="2" t="n">
        <v>4233</v>
      </c>
      <c r="B4234" s="2" t="inlineStr">
        <is>
          <t>CENTRE HOSPITALIER DE FOURMIES</t>
        </is>
      </c>
      <c r="C4234" s="2" t="inlineStr">
        <is>
          <t>R DE L HOPITAL</t>
        </is>
      </c>
      <c r="D4234" s="2" t="inlineStr">
        <is>
          <t>59611</t>
        </is>
      </c>
      <c r="E4234" s="2" t="inlineStr">
        <is>
          <t>FOURMIES CEDEX</t>
        </is>
      </c>
      <c r="F4234" s="2" t="inlineStr">
        <is>
          <t>59</t>
        </is>
      </c>
      <c r="G4234" s="2" t="inlineStr">
        <is>
          <t>Nord</t>
        </is>
      </c>
      <c r="H4234" s="2" t="inlineStr">
        <is>
          <t>Hauts-de-France</t>
        </is>
      </c>
      <c r="I4234" s="2" t="inlineStr">
        <is>
          <t>+33 3 27 56 47 47</t>
        </is>
      </c>
      <c r="J4234" s="2" t="inlineStr">
        <is>
          <t>0327564747</t>
        </is>
      </c>
      <c r="K4234" s="2" t="inlineStr">
        <is>
          <t>0327564700</t>
        </is>
      </c>
      <c r="L4234" s="2" t="n"/>
      <c r="M4234" s="2" t="inlineStr">
        <is>
          <t>265906859</t>
        </is>
      </c>
      <c r="N4234" s="2" t="inlineStr">
        <is>
          <t>26590685900011</t>
        </is>
      </c>
      <c r="O4234" s="2" t="inlineStr">
        <is>
          <t>590000469</t>
        </is>
      </c>
      <c r="P4234" s="2" t="inlineStr">
        <is>
          <t>Centre Hospitalier (C.H.)</t>
        </is>
      </c>
      <c r="Q4234" s="2" t="inlineStr">
        <is>
          <t>FINESS</t>
        </is>
      </c>
    </row>
    <row r="4235">
      <c r="A4235" s="3" t="n">
        <v>4234</v>
      </c>
      <c r="B4235" s="3" t="inlineStr">
        <is>
          <t>CENTRE MEDICO-PSYCHOLOGIQUE 59I12 CH SAMBRE AVESNOIS</t>
        </is>
      </c>
      <c r="C4235" s="3" t="inlineStr">
        <is>
          <t>18 R SENCIER</t>
        </is>
      </c>
      <c r="D4235" s="3" t="inlineStr">
        <is>
          <t>59611</t>
        </is>
      </c>
      <c r="E4235" s="3" t="inlineStr">
        <is>
          <t>FOURMIES CEDEX</t>
        </is>
      </c>
      <c r="F4235" s="3" t="inlineStr">
        <is>
          <t>59</t>
        </is>
      </c>
      <c r="G4235" s="3" t="inlineStr">
        <is>
          <t>Nord</t>
        </is>
      </c>
      <c r="H4235" s="3" t="inlineStr">
        <is>
          <t>Hauts-de-France</t>
        </is>
      </c>
      <c r="I4235" s="3" t="inlineStr">
        <is>
          <t>+33 3 27 60 21 39</t>
        </is>
      </c>
      <c r="J4235" s="3" t="inlineStr">
        <is>
          <t>0327602139</t>
        </is>
      </c>
      <c r="K4235" s="3" t="n"/>
      <c r="L4235" s="3" t="n"/>
      <c r="M4235" s="3" t="inlineStr">
        <is>
          <t>265906958</t>
        </is>
      </c>
      <c r="N4235" s="3" t="inlineStr">
        <is>
          <t>26590695800078</t>
        </is>
      </c>
      <c r="O4235" s="3" t="inlineStr">
        <is>
          <t>590806105</t>
        </is>
      </c>
      <c r="P4235" s="3" t="inlineStr">
        <is>
          <t>Centre Médico-Psychologique (C.M.P.)</t>
        </is>
      </c>
      <c r="Q4235" s="3" t="inlineStr">
        <is>
          <t>FINESS</t>
        </is>
      </c>
    </row>
    <row r="4236">
      <c r="A4236" s="2" t="n">
        <v>4235</v>
      </c>
      <c r="B4236" s="2" t="inlineStr">
        <is>
          <t>SSIAD DU NORD FOURNES-EN-WEPPES</t>
        </is>
      </c>
      <c r="C4236" s="2" t="inlineStr">
        <is>
          <t>700 R FAIDHERBE</t>
        </is>
      </c>
      <c r="D4236" s="2" t="inlineStr">
        <is>
          <t>59134</t>
        </is>
      </c>
      <c r="E4236" s="2" t="inlineStr">
        <is>
          <t>FOURNES EN WEPPES</t>
        </is>
      </c>
      <c r="F4236" s="2" t="inlineStr">
        <is>
          <t>59</t>
        </is>
      </c>
      <c r="G4236" s="2" t="inlineStr">
        <is>
          <t>Nord</t>
        </is>
      </c>
      <c r="H4236" s="2" t="inlineStr">
        <is>
          <t>Hauts-de-France</t>
        </is>
      </c>
      <c r="I4236" s="2" t="inlineStr">
        <is>
          <t>+33 3 20 44 08 50</t>
        </is>
      </c>
      <c r="J4236" s="2" t="inlineStr">
        <is>
          <t>0320440850</t>
        </is>
      </c>
      <c r="K4236" s="2" t="inlineStr">
        <is>
          <t>0327754355</t>
        </is>
      </c>
      <c r="L4236" s="2" t="n"/>
      <c r="M4236" s="2" t="inlineStr">
        <is>
          <t>775672272</t>
        </is>
      </c>
      <c r="N4236" s="2" t="inlineStr">
        <is>
          <t>77567227214315</t>
        </is>
      </c>
      <c r="O4236" s="2" t="inlineStr">
        <is>
          <t>590792735</t>
        </is>
      </c>
      <c r="P4236" s="2" t="inlineStr">
        <is>
          <t>Service de Soins Infirmiers A Domicile (S.S.I.A.D)</t>
        </is>
      </c>
      <c r="Q4236" s="2" t="inlineStr">
        <is>
          <t>FINESS</t>
        </is>
      </c>
    </row>
    <row r="4237">
      <c r="A4237" s="3" t="n">
        <v>4236</v>
      </c>
      <c r="B4237" s="3" t="inlineStr">
        <is>
          <t>HOPITAL DE JOUR RURAL PSY. ADULTES G07 FRELINGHIEN</t>
        </is>
      </c>
      <c r="C4237" s="3" t="inlineStr">
        <is>
          <t>CHE DE CHAMPREUIL</t>
        </is>
      </c>
      <c r="D4237" s="3" t="inlineStr">
        <is>
          <t>59236</t>
        </is>
      </c>
      <c r="E4237" s="3" t="inlineStr">
        <is>
          <t>FRELINGHIEN</t>
        </is>
      </c>
      <c r="F4237" s="3" t="inlineStr">
        <is>
          <t>59</t>
        </is>
      </c>
      <c r="G4237" s="3" t="inlineStr">
        <is>
          <t>Nord</t>
        </is>
      </c>
      <c r="H4237" s="3" t="inlineStr">
        <is>
          <t>Hauts-de-France</t>
        </is>
      </c>
      <c r="I4237" s="3" t="inlineStr">
        <is>
          <t>+33 3 20 22 27 42</t>
        </is>
      </c>
      <c r="J4237" s="3" t="inlineStr">
        <is>
          <t>0320222742</t>
        </is>
      </c>
      <c r="K4237" s="3" t="inlineStr">
        <is>
          <t>0320224079</t>
        </is>
      </c>
      <c r="L4237" s="3" t="n"/>
      <c r="M4237" s="3" t="inlineStr">
        <is>
          <t>265907063</t>
        </is>
      </c>
      <c r="N4237" s="3" t="inlineStr">
        <is>
          <t>26590706300316</t>
        </is>
      </c>
      <c r="O4237" s="3" t="inlineStr">
        <is>
          <t>590817789</t>
        </is>
      </c>
      <c r="P4237" s="3" t="inlineStr">
        <is>
          <t>Centre Hospitalier Spécialisé lutte Maladies Mentales</t>
        </is>
      </c>
      <c r="Q4237" s="3" t="inlineStr">
        <is>
          <t>FINESS</t>
        </is>
      </c>
    </row>
    <row r="4238">
      <c r="A4238" s="2" t="n">
        <v>4237</v>
      </c>
      <c r="B4238" s="2" t="inlineStr">
        <is>
          <t>CHU EMMAUS AVESNOIS GLAGEON</t>
        </is>
      </c>
      <c r="C4238" s="2" t="inlineStr">
        <is>
          <t>2 R DU MOULIN</t>
        </is>
      </c>
      <c r="D4238" s="2" t="inlineStr">
        <is>
          <t>59132</t>
        </is>
      </c>
      <c r="E4238" s="2" t="inlineStr">
        <is>
          <t>GLAGEON</t>
        </is>
      </c>
      <c r="F4238" s="2" t="inlineStr">
        <is>
          <t>59</t>
        </is>
      </c>
      <c r="G4238" s="2" t="inlineStr">
        <is>
          <t>Nord</t>
        </is>
      </c>
      <c r="H4238" s="2" t="inlineStr">
        <is>
          <t>Hauts-de-France</t>
        </is>
      </c>
      <c r="I4238" s="2" t="inlineStr">
        <is>
          <t>+33 3 27 57 02 00</t>
        </is>
      </c>
      <c r="J4238" s="2" t="inlineStr">
        <is>
          <t>0327570200</t>
        </is>
      </c>
      <c r="K4238" s="2" t="inlineStr">
        <is>
          <t>0327597264</t>
        </is>
      </c>
      <c r="L4238" s="2" t="n"/>
      <c r="M4238" s="2" t="inlineStr">
        <is>
          <t>334302510</t>
        </is>
      </c>
      <c r="N4238" s="2" t="inlineStr">
        <is>
          <t>33430251000014</t>
        </is>
      </c>
      <c r="O4238" s="2" t="inlineStr">
        <is>
          <t>590050662</t>
        </is>
      </c>
      <c r="P4238" s="2" t="inlineStr">
        <is>
          <t>Autre Centre d'Accueil</t>
        </is>
      </c>
      <c r="Q4238" s="2" t="inlineStr">
        <is>
          <t>FINESS</t>
        </is>
      </c>
    </row>
    <row r="4239">
      <c r="A4239" s="3" t="n">
        <v>4238</v>
      </c>
      <c r="B4239" s="3" t="inlineStr">
        <is>
          <t>SSIAD DE GONDECOURT</t>
        </is>
      </c>
      <c r="C4239" s="3" t="inlineStr">
        <is>
          <t>16 R DESIRE RINGOT</t>
        </is>
      </c>
      <c r="D4239" s="3" t="inlineStr">
        <is>
          <t>59147</t>
        </is>
      </c>
      <c r="E4239" s="3" t="inlineStr">
        <is>
          <t>GONDECOURT</t>
        </is>
      </c>
      <c r="F4239" s="3" t="inlineStr">
        <is>
          <t>59</t>
        </is>
      </c>
      <c r="G4239" s="3" t="inlineStr">
        <is>
          <t>Nord</t>
        </is>
      </c>
      <c r="H4239" s="3" t="inlineStr">
        <is>
          <t>Hauts-de-France</t>
        </is>
      </c>
      <c r="I4239" s="3" t="inlineStr">
        <is>
          <t>+33 3 20 32 92 40</t>
        </is>
      </c>
      <c r="J4239" s="3" t="inlineStr">
        <is>
          <t>0320329240</t>
        </is>
      </c>
      <c r="K4239" s="3" t="inlineStr">
        <is>
          <t>0320320855</t>
        </is>
      </c>
      <c r="L4239" s="3" t="n"/>
      <c r="M4239" s="3" t="inlineStr">
        <is>
          <t>412032567</t>
        </is>
      </c>
      <c r="N4239" s="3" t="inlineStr">
        <is>
          <t>41203256700023</t>
        </is>
      </c>
      <c r="O4239" s="3" t="inlineStr">
        <is>
          <t>590008777</t>
        </is>
      </c>
      <c r="P4239" s="3" t="inlineStr">
        <is>
          <t>Service de Soins Infirmiers A Domicile (S.S.I.A.D)</t>
        </is>
      </c>
      <c r="Q4239" s="3" t="inlineStr">
        <is>
          <t>FINESS</t>
        </is>
      </c>
    </row>
    <row r="4240">
      <c r="A4240" s="2" t="n">
        <v>4239</v>
      </c>
      <c r="B4240" s="2" t="inlineStr">
        <is>
          <t>MAISON DE SANTÉ PLURIPROFESSIONNSLLS DE GOUZEAUCOURT</t>
        </is>
      </c>
      <c r="C4240" s="2" t="inlineStr">
        <is>
          <t>AV DU GÉNÉRAL DE GAULLE</t>
        </is>
      </c>
      <c r="D4240" s="2" t="inlineStr">
        <is>
          <t>59231</t>
        </is>
      </c>
      <c r="E4240" s="2" t="inlineStr">
        <is>
          <t>GOUZEAUCOURT</t>
        </is>
      </c>
      <c r="F4240" s="2" t="inlineStr">
        <is>
          <t>59</t>
        </is>
      </c>
      <c r="G4240" s="2" t="inlineStr">
        <is>
          <t>Nord</t>
        </is>
      </c>
      <c r="H4240" s="2" t="inlineStr">
        <is>
          <t>Hauts-de-France</t>
        </is>
      </c>
      <c r="I4240" s="2" t="inlineStr">
        <is>
          <t>+33 6 12 24 18 08</t>
        </is>
      </c>
      <c r="J4240" s="2" t="inlineStr">
        <is>
          <t>0612241808</t>
        </is>
      </c>
      <c r="K4240" s="2" t="n"/>
      <c r="L4240" s="2" t="n"/>
      <c r="M4240" s="2" t="inlineStr">
        <is>
          <t>877919324</t>
        </is>
      </c>
      <c r="N4240" s="2" t="inlineStr">
        <is>
          <t>87791932400013</t>
        </is>
      </c>
      <c r="O4240" s="2" t="inlineStr">
        <is>
          <t>590062741</t>
        </is>
      </c>
      <c r="P4240" s="2" t="inlineStr">
        <is>
          <t>Maison de santé (L.6223-3)</t>
        </is>
      </c>
      <c r="Q4240" s="2" t="inlineStr">
        <is>
          <t>FINESS</t>
        </is>
      </c>
    </row>
    <row r="4241">
      <c r="A4241" s="3" t="n">
        <v>4240</v>
      </c>
      <c r="B4241" s="3" t="inlineStr">
        <is>
          <t>CENTRE DE SOINS INFIRMIERS DE GRANDE-SYNTHE</t>
        </is>
      </c>
      <c r="C4241" s="3" t="inlineStr">
        <is>
          <t>35 R DE LA COMMUNE DE PARIS</t>
        </is>
      </c>
      <c r="D4241" s="3" t="inlineStr">
        <is>
          <t>59760</t>
        </is>
      </c>
      <c r="E4241" s="3" t="inlineStr">
        <is>
          <t>GRANDE SYNTHE</t>
        </is>
      </c>
      <c r="F4241" s="3" t="inlineStr">
        <is>
          <t>59</t>
        </is>
      </c>
      <c r="G4241" s="3" t="inlineStr">
        <is>
          <t>Nord</t>
        </is>
      </c>
      <c r="H4241" s="3" t="inlineStr">
        <is>
          <t>Hauts-de-France</t>
        </is>
      </c>
      <c r="I4241" s="3" t="inlineStr">
        <is>
          <t>+33 3 28 21 70 45</t>
        </is>
      </c>
      <c r="J4241" s="3" t="inlineStr">
        <is>
          <t>0328217045</t>
        </is>
      </c>
      <c r="K4241" s="3" t="n"/>
      <c r="L4241" s="3" t="n"/>
      <c r="M4241" s="3" t="inlineStr">
        <is>
          <t>775621725</t>
        </is>
      </c>
      <c r="N4241" s="3" t="inlineStr">
        <is>
          <t>77562172500198</t>
        </is>
      </c>
      <c r="O4241" s="3" t="inlineStr">
        <is>
          <t>590784377</t>
        </is>
      </c>
      <c r="P4241" s="3" t="inlineStr">
        <is>
          <t>Centre de Santé</t>
        </is>
      </c>
      <c r="Q4241" s="3" t="inlineStr">
        <is>
          <t>FINESS</t>
        </is>
      </c>
    </row>
    <row r="4242">
      <c r="A4242" s="2" t="n">
        <v>4241</v>
      </c>
      <c r="B4242" s="2" t="inlineStr">
        <is>
          <t>CHU EMMAUS DUNKERQUE</t>
        </is>
      </c>
      <c r="C4242" s="2" t="inlineStr">
        <is>
          <t>62 R DE LA GARE</t>
        </is>
      </c>
      <c r="D4242" s="2" t="inlineStr">
        <is>
          <t>59760</t>
        </is>
      </c>
      <c r="E4242" s="2" t="inlineStr">
        <is>
          <t>GRANDE SYNTHE</t>
        </is>
      </c>
      <c r="F4242" s="2" t="inlineStr">
        <is>
          <t>59</t>
        </is>
      </c>
      <c r="G4242" s="2" t="inlineStr">
        <is>
          <t>Nord</t>
        </is>
      </c>
      <c r="H4242" s="2" t="inlineStr">
        <is>
          <t>Hauts-de-France</t>
        </is>
      </c>
      <c r="I4242" s="2" t="inlineStr">
        <is>
          <t>+33 3 28 21 24 88</t>
        </is>
      </c>
      <c r="J4242" s="2" t="inlineStr">
        <is>
          <t>0328212488</t>
        </is>
      </c>
      <c r="K4242" s="2" t="inlineStr">
        <is>
          <t>0328212334</t>
        </is>
      </c>
      <c r="L4242" s="2" t="n"/>
      <c r="M4242" s="2" t="inlineStr">
        <is>
          <t>339567414</t>
        </is>
      </c>
      <c r="N4242" s="2" t="inlineStr">
        <is>
          <t>33956741400034</t>
        </is>
      </c>
      <c r="O4242" s="2" t="inlineStr">
        <is>
          <t>590050928</t>
        </is>
      </c>
      <c r="P4242" s="2" t="inlineStr">
        <is>
          <t>Autre Centre d'Accueil</t>
        </is>
      </c>
      <c r="Q4242" s="2" t="inlineStr">
        <is>
          <t>FINESS</t>
        </is>
      </c>
    </row>
    <row r="4243">
      <c r="A4243" s="3" t="n">
        <v>4242</v>
      </c>
      <c r="B4243" s="3" t="inlineStr">
        <is>
          <t>POLYCLINIQUE DE GRANDE SYNTHE</t>
        </is>
      </c>
      <c r="C4243" s="3" t="inlineStr">
        <is>
          <t>AV DE LA POLYCLINIQUE</t>
        </is>
      </c>
      <c r="D4243" s="3" t="inlineStr">
        <is>
          <t>59792</t>
        </is>
      </c>
      <c r="E4243" s="3" t="inlineStr">
        <is>
          <t>GRANDE SYNTHE CEDEX</t>
        </is>
      </c>
      <c r="F4243" s="3" t="inlineStr">
        <is>
          <t>59</t>
        </is>
      </c>
      <c r="G4243" s="3" t="inlineStr">
        <is>
          <t>Nord</t>
        </is>
      </c>
      <c r="H4243" s="3" t="inlineStr">
        <is>
          <t>Hauts-de-France</t>
        </is>
      </c>
      <c r="I4243" s="3" t="inlineStr">
        <is>
          <t>+33 3 28 58 60 00</t>
        </is>
      </c>
      <c r="J4243" s="3" t="inlineStr">
        <is>
          <t>0328586000</t>
        </is>
      </c>
      <c r="K4243" s="3" t="inlineStr">
        <is>
          <t>0328586001</t>
        </is>
      </c>
      <c r="L4243" s="3" t="n"/>
      <c r="M4243" s="3" t="inlineStr">
        <is>
          <t>308054402</t>
        </is>
      </c>
      <c r="N4243" s="3" t="inlineStr">
        <is>
          <t>30805440200026</t>
        </is>
      </c>
      <c r="O4243" s="3" t="inlineStr">
        <is>
          <t>590001749</t>
        </is>
      </c>
      <c r="P4243" s="3" t="inlineStr">
        <is>
          <t>Etablissement de Soins Pluridisciplinaire</t>
        </is>
      </c>
      <c r="Q4243" s="3" t="inlineStr">
        <is>
          <t>FINESS</t>
        </is>
      </c>
    </row>
    <row r="4244">
      <c r="A4244" s="2" t="n">
        <v>4243</v>
      </c>
      <c r="B4244" s="2" t="inlineStr">
        <is>
          <t>USLD VILLA COLIBRI POLYCLINIQUE DE GRANDE SYNTHE</t>
        </is>
      </c>
      <c r="C4244" s="2" t="inlineStr">
        <is>
          <t>AV DE LA POLYCLINIQUE</t>
        </is>
      </c>
      <c r="D4244" s="2" t="inlineStr">
        <is>
          <t>59792</t>
        </is>
      </c>
      <c r="E4244" s="2" t="inlineStr">
        <is>
          <t>GRANDE SYNTHE CEDEX</t>
        </is>
      </c>
      <c r="F4244" s="2" t="inlineStr">
        <is>
          <t>59</t>
        </is>
      </c>
      <c r="G4244" s="2" t="inlineStr">
        <is>
          <t>Nord</t>
        </is>
      </c>
      <c r="H4244" s="2" t="inlineStr">
        <is>
          <t>Hauts-de-France</t>
        </is>
      </c>
      <c r="I4244" s="2" t="inlineStr">
        <is>
          <t>+33 3 28 58 60 58</t>
        </is>
      </c>
      <c r="J4244" s="2" t="inlineStr">
        <is>
          <t>0328586058</t>
        </is>
      </c>
      <c r="K4244" s="2" t="n"/>
      <c r="L4244" s="2" t="n"/>
      <c r="M4244" s="2" t="inlineStr">
        <is>
          <t>308054402</t>
        </is>
      </c>
      <c r="N4244" s="2" t="inlineStr">
        <is>
          <t>30805440200034</t>
        </is>
      </c>
      <c r="O4244" s="2" t="inlineStr">
        <is>
          <t>590804340</t>
        </is>
      </c>
      <c r="P4244" s="2" t="inlineStr">
        <is>
          <t>Etablissement de Soins Longue Durée</t>
        </is>
      </c>
      <c r="Q4244" s="2" t="inlineStr">
        <is>
          <t>FINESS</t>
        </is>
      </c>
    </row>
    <row r="4245">
      <c r="A4245" s="3" t="n">
        <v>4244</v>
      </c>
      <c r="B4245" s="3" t="inlineStr">
        <is>
          <t>CENTRE DE PLANIFICATION</t>
        </is>
      </c>
      <c r="C4245" s="3" t="inlineStr">
        <is>
          <t>3 SQ DE L'AGRICULTURE</t>
        </is>
      </c>
      <c r="D4245" s="3" t="inlineStr">
        <is>
          <t>59820</t>
        </is>
      </c>
      <c r="E4245" s="3" t="inlineStr">
        <is>
          <t>GRAVELINES</t>
        </is>
      </c>
      <c r="F4245" s="3" t="inlineStr">
        <is>
          <t>59</t>
        </is>
      </c>
      <c r="G4245" s="3" t="inlineStr">
        <is>
          <t>Nord</t>
        </is>
      </c>
      <c r="H4245" s="3" t="inlineStr">
        <is>
          <t>Hauts-de-France</t>
        </is>
      </c>
      <c r="I4245" s="3" t="inlineStr">
        <is>
          <t>+33 3 28 65 43 67</t>
        </is>
      </c>
      <c r="J4245" s="3" t="inlineStr">
        <is>
          <t>0328654367</t>
        </is>
      </c>
      <c r="K4245" s="3" t="n"/>
      <c r="L4245" s="3" t="n"/>
      <c r="M4245" s="3" t="inlineStr">
        <is>
          <t>225900018</t>
        </is>
      </c>
      <c r="N4245" s="3" t="inlineStr">
        <is>
          <t>22590001802069</t>
        </is>
      </c>
      <c r="O4245" s="3" t="inlineStr">
        <is>
          <t>590033684</t>
        </is>
      </c>
      <c r="P4245" s="3" t="inlineStr">
        <is>
          <t>Centre de santé sexuelle</t>
        </is>
      </c>
      <c r="Q4245" s="3" t="inlineStr">
        <is>
          <t>FINESS</t>
        </is>
      </c>
    </row>
    <row r="4246">
      <c r="A4246" s="2" t="n">
        <v>4245</v>
      </c>
      <c r="B4246" s="2" t="inlineStr">
        <is>
          <t>CENTRE MEDICO-PSYCHOLOGIQUE PSY. INFANTO-JUVENILE</t>
        </is>
      </c>
      <c r="C4246" s="2" t="inlineStr">
        <is>
          <t>3 RTE DU PONT DE PIERRE (H)</t>
        </is>
      </c>
      <c r="D4246" s="2" t="inlineStr">
        <is>
          <t>59820</t>
        </is>
      </c>
      <c r="E4246" s="2" t="inlineStr">
        <is>
          <t>GRAVELINES</t>
        </is>
      </c>
      <c r="F4246" s="2" t="inlineStr">
        <is>
          <t>59</t>
        </is>
      </c>
      <c r="G4246" s="2" t="inlineStr">
        <is>
          <t>Nord</t>
        </is>
      </c>
      <c r="H4246" s="2" t="inlineStr">
        <is>
          <t>Hauts-de-France</t>
        </is>
      </c>
      <c r="I4246" s="2" t="inlineStr">
        <is>
          <t>+33 3 28 11 80 13</t>
        </is>
      </c>
      <c r="J4246" s="2" t="inlineStr">
        <is>
          <t>0328118013</t>
        </is>
      </c>
      <c r="K4246" s="2" t="inlineStr">
        <is>
          <t>0328655689</t>
        </is>
      </c>
      <c r="L4246" s="2" t="n"/>
      <c r="M4246" s="2" t="inlineStr">
        <is>
          <t>265907071</t>
        </is>
      </c>
      <c r="N4246" s="2" t="inlineStr">
        <is>
          <t>26590707100426</t>
        </is>
      </c>
      <c r="O4246" s="2" t="inlineStr">
        <is>
          <t>590796132</t>
        </is>
      </c>
      <c r="P4246" s="2" t="inlineStr">
        <is>
          <t>Centre Médico-Psychologique (C.M.P.)</t>
        </is>
      </c>
      <c r="Q4246" s="2" t="inlineStr">
        <is>
          <t>FINESS</t>
        </is>
      </c>
    </row>
    <row r="4247">
      <c r="A4247" s="3" t="n">
        <v>4246</v>
      </c>
      <c r="B4247" s="3" t="inlineStr">
        <is>
          <t>SSIAD DE GRAVELINES</t>
        </is>
      </c>
      <c r="C4247" s="3" t="inlineStr">
        <is>
          <t>28 R AUPICK B</t>
        </is>
      </c>
      <c r="D4247" s="3" t="inlineStr">
        <is>
          <t>59820</t>
        </is>
      </c>
      <c r="E4247" s="3" t="inlineStr">
        <is>
          <t>GRAVELINES</t>
        </is>
      </c>
      <c r="F4247" s="3" t="inlineStr">
        <is>
          <t>59</t>
        </is>
      </c>
      <c r="G4247" s="3" t="inlineStr">
        <is>
          <t>Nord</t>
        </is>
      </c>
      <c r="H4247" s="3" t="inlineStr">
        <is>
          <t>Hauts-de-France</t>
        </is>
      </c>
      <c r="I4247" s="3" t="inlineStr">
        <is>
          <t>+33 3 28 23 22 85</t>
        </is>
      </c>
      <c r="J4247" s="3" t="inlineStr">
        <is>
          <t>0328232285</t>
        </is>
      </c>
      <c r="K4247" s="3" t="inlineStr">
        <is>
          <t>0328234878</t>
        </is>
      </c>
      <c r="L4247" s="3" t="n"/>
      <c r="M4247" s="3" t="inlineStr">
        <is>
          <t>329087712</t>
        </is>
      </c>
      <c r="N4247" s="3" t="inlineStr">
        <is>
          <t>32908771200058</t>
        </is>
      </c>
      <c r="O4247" s="3" t="inlineStr">
        <is>
          <t>590801635</t>
        </is>
      </c>
      <c r="P4247" s="3" t="inlineStr">
        <is>
          <t>Service de Soins Infirmiers A Domicile (S.S.I.A.D)</t>
        </is>
      </c>
      <c r="Q4247" s="3" t="inlineStr">
        <is>
          <t>FINESS</t>
        </is>
      </c>
    </row>
    <row r="4248">
      <c r="A4248" s="2" t="n">
        <v>4247</v>
      </c>
      <c r="B4248" s="2" t="inlineStr">
        <is>
          <t>CENTRE DE SANTÉ POLYVALENT FILIERIS DE GUESNAIN</t>
        </is>
      </c>
      <c r="C4248" s="2" t="inlineStr">
        <is>
          <t>79 R JULIAN GRIMAU</t>
        </is>
      </c>
      <c r="D4248" s="2" t="inlineStr">
        <is>
          <t>59287</t>
        </is>
      </c>
      <c r="E4248" s="2" t="inlineStr">
        <is>
          <t>GUESNAIN</t>
        </is>
      </c>
      <c r="F4248" s="2" t="inlineStr">
        <is>
          <t>59</t>
        </is>
      </c>
      <c r="G4248" s="2" t="inlineStr">
        <is>
          <t>Nord</t>
        </is>
      </c>
      <c r="H4248" s="2" t="inlineStr">
        <is>
          <t>Hauts-de-France</t>
        </is>
      </c>
      <c r="I4248" s="2" t="inlineStr">
        <is>
          <t>+33 3 27 98 60 99</t>
        </is>
      </c>
      <c r="J4248" s="2" t="inlineStr">
        <is>
          <t>0327986099</t>
        </is>
      </c>
      <c r="K4248" s="2" t="n"/>
      <c r="L4248" s="2" t="n"/>
      <c r="M4248" s="2" t="inlineStr">
        <is>
          <t>775685316</t>
        </is>
      </c>
      <c r="N4248" s="2" t="inlineStr">
        <is>
          <t>77568531602377</t>
        </is>
      </c>
      <c r="O4248" s="2" t="inlineStr">
        <is>
          <t>590803276</t>
        </is>
      </c>
      <c r="P4248" s="2" t="inlineStr">
        <is>
          <t>Centre de Santé</t>
        </is>
      </c>
      <c r="Q4248" s="2" t="inlineStr">
        <is>
          <t>FINESS</t>
        </is>
      </c>
    </row>
    <row r="4249">
      <c r="A4249" s="3" t="n">
        <v>4248</v>
      </c>
      <c r="B4249" s="3" t="inlineStr">
        <is>
          <t>CENTRE DE SOINS GUESNAIN</t>
        </is>
      </c>
      <c r="C4249" s="3" t="inlineStr">
        <is>
          <t>432 BD PASTEUR B</t>
        </is>
      </c>
      <c r="D4249" s="3" t="inlineStr">
        <is>
          <t>59287</t>
        </is>
      </c>
      <c r="E4249" s="3" t="inlineStr">
        <is>
          <t>GUESNAIN</t>
        </is>
      </c>
      <c r="F4249" s="3" t="inlineStr">
        <is>
          <t>59</t>
        </is>
      </c>
      <c r="G4249" s="3" t="inlineStr">
        <is>
          <t>Nord</t>
        </is>
      </c>
      <c r="H4249" s="3" t="inlineStr">
        <is>
          <t>Hauts-de-France</t>
        </is>
      </c>
      <c r="I4249" s="3" t="inlineStr">
        <is>
          <t>+33 6 47 52 51 34</t>
        </is>
      </c>
      <c r="J4249" s="3" t="inlineStr">
        <is>
          <t>0647525134</t>
        </is>
      </c>
      <c r="K4249" s="3" t="n"/>
      <c r="L4249" s="3" t="n"/>
      <c r="M4249" s="3" t="inlineStr">
        <is>
          <t>890995103</t>
        </is>
      </c>
      <c r="N4249" s="3" t="inlineStr">
        <is>
          <t>89099510300029</t>
        </is>
      </c>
      <c r="O4249" s="3" t="inlineStr">
        <is>
          <t>590065306</t>
        </is>
      </c>
      <c r="P4249" s="3" t="inlineStr">
        <is>
          <t>Centre de Santé</t>
        </is>
      </c>
      <c r="Q4249" s="3" t="inlineStr">
        <is>
          <t>FINESS</t>
        </is>
      </c>
    </row>
    <row r="4250">
      <c r="A4250" s="2" t="n">
        <v>4249</v>
      </c>
      <c r="B4250" s="2" t="inlineStr">
        <is>
          <t>CENTRE MEDICO-PSYCHOLOGIQUE PSY. GENERALE &amp; INFANTO-JUVENILE</t>
        </is>
      </c>
      <c r="C4250" s="2" t="inlineStr">
        <is>
          <t>4 R A DENNETIERE</t>
        </is>
      </c>
      <c r="D4250" s="2" t="inlineStr">
        <is>
          <t>59250</t>
        </is>
      </c>
      <c r="E4250" s="2" t="inlineStr">
        <is>
          <t>HALLUIN</t>
        </is>
      </c>
      <c r="F4250" s="2" t="inlineStr">
        <is>
          <t>59</t>
        </is>
      </c>
      <c r="G4250" s="2" t="inlineStr">
        <is>
          <t>Nord</t>
        </is>
      </c>
      <c r="H4250" s="2" t="inlineStr">
        <is>
          <t>Hauts-de-France</t>
        </is>
      </c>
      <c r="I4250" s="2" t="inlineStr">
        <is>
          <t>+33 3 20 27 98 10</t>
        </is>
      </c>
      <c r="J4250" s="2" t="inlineStr">
        <is>
          <t>0320279810</t>
        </is>
      </c>
      <c r="K4250" s="2" t="inlineStr">
        <is>
          <t>0320279815</t>
        </is>
      </c>
      <c r="L4250" s="2" t="n"/>
      <c r="M4250" s="2" t="inlineStr">
        <is>
          <t>265907063</t>
        </is>
      </c>
      <c r="N4250" s="2" t="inlineStr">
        <is>
          <t>26590706300092</t>
        </is>
      </c>
      <c r="O4250" s="2" t="inlineStr">
        <is>
          <t>590805743</t>
        </is>
      </c>
      <c r="P4250" s="2" t="inlineStr">
        <is>
          <t>Centre Médico-Psychologique (C.M.P.)</t>
        </is>
      </c>
      <c r="Q4250" s="2" t="inlineStr">
        <is>
          <t>FINESS</t>
        </is>
      </c>
    </row>
    <row r="4251">
      <c r="A4251" s="3" t="n">
        <v>4250</v>
      </c>
      <c r="B4251" s="3" t="inlineStr">
        <is>
          <t>CENTRE SOINS ET SANTÉ D' HALLUIN</t>
        </is>
      </c>
      <c r="C4251" s="3" t="inlineStr">
        <is>
          <t>120 R DE LILLE B</t>
        </is>
      </c>
      <c r="D4251" s="3" t="inlineStr">
        <is>
          <t>59250</t>
        </is>
      </c>
      <c r="E4251" s="3" t="inlineStr">
        <is>
          <t>HALLUIN</t>
        </is>
      </c>
      <c r="F4251" s="3" t="inlineStr">
        <is>
          <t>59</t>
        </is>
      </c>
      <c r="G4251" s="3" t="inlineStr">
        <is>
          <t>Nord</t>
        </is>
      </c>
      <c r="H4251" s="3" t="inlineStr">
        <is>
          <t>Hauts-de-France</t>
        </is>
      </c>
      <c r="I4251" s="3" t="inlineStr">
        <is>
          <t>+33 3 20 94 72 33</t>
        </is>
      </c>
      <c r="J4251" s="3" t="inlineStr">
        <is>
          <t>0320947233</t>
        </is>
      </c>
      <c r="K4251" s="3" t="n"/>
      <c r="L4251" s="3" t="n"/>
      <c r="M4251" s="3" t="inlineStr">
        <is>
          <t>329048037</t>
        </is>
      </c>
      <c r="N4251" s="3" t="inlineStr">
        <is>
          <t>32904803700025</t>
        </is>
      </c>
      <c r="O4251" s="3" t="inlineStr">
        <is>
          <t>590784542</t>
        </is>
      </c>
      <c r="P4251" s="3" t="inlineStr">
        <is>
          <t>Centre de Santé</t>
        </is>
      </c>
      <c r="Q4251" s="3" t="inlineStr">
        <is>
          <t>FINESS</t>
        </is>
      </c>
    </row>
    <row r="4252">
      <c r="A4252" s="2" t="n">
        <v>4251</v>
      </c>
      <c r="B4252" s="2" t="inlineStr">
        <is>
          <t>CENTRE MEDICO-PSYCHO-PEDAGOGIQUE JEAN ITARD HAUBOURDIN</t>
        </is>
      </c>
      <c r="C4252" s="2" t="inlineStr">
        <is>
          <t>236 R SADI CARNOT</t>
        </is>
      </c>
      <c r="D4252" s="2" t="inlineStr">
        <is>
          <t>59320</t>
        </is>
      </c>
      <c r="E4252" s="2" t="inlineStr">
        <is>
          <t>HAUBOURDIN</t>
        </is>
      </c>
      <c r="F4252" s="2" t="inlineStr">
        <is>
          <t>59</t>
        </is>
      </c>
      <c r="G4252" s="2" t="inlineStr">
        <is>
          <t>Nord</t>
        </is>
      </c>
      <c r="H4252" s="2" t="inlineStr">
        <is>
          <t>Hauts-de-France</t>
        </is>
      </c>
      <c r="I4252" s="2" t="inlineStr">
        <is>
          <t>+33 3 20 44 72 49</t>
        </is>
      </c>
      <c r="J4252" s="2" t="inlineStr">
        <is>
          <t>0320447249</t>
        </is>
      </c>
      <c r="K4252" s="2" t="inlineStr">
        <is>
          <t>0320447812</t>
        </is>
      </c>
      <c r="L4252" s="2" t="n"/>
      <c r="M4252" s="2" t="inlineStr">
        <is>
          <t>334783248</t>
        </is>
      </c>
      <c r="N4252" s="2" t="inlineStr">
        <is>
          <t>33478324800019</t>
        </is>
      </c>
      <c r="O4252" s="2" t="inlineStr">
        <is>
          <t>590780532</t>
        </is>
      </c>
      <c r="P4252" s="2" t="inlineStr">
        <is>
          <t>Centre Médico-Psycho-Pédagogique (C.M.P.P.)</t>
        </is>
      </c>
      <c r="Q4252" s="2" t="inlineStr">
        <is>
          <t>FINESS</t>
        </is>
      </c>
    </row>
    <row r="4253">
      <c r="A4253" s="3" t="n">
        <v>4252</v>
      </c>
      <c r="B4253" s="3" t="inlineStr">
        <is>
          <t>CENTRE MEDICO-PSYCHOLOGIQUE INFANTO-JUVENILE HAUBOURDIN</t>
        </is>
      </c>
      <c r="C4253" s="3" t="inlineStr">
        <is>
          <t>82 R CAP HAZEBROUCK</t>
        </is>
      </c>
      <c r="D4253" s="3" t="inlineStr">
        <is>
          <t>59320</t>
        </is>
      </c>
      <c r="E4253" s="3" t="inlineStr">
        <is>
          <t>HAUBOURDIN</t>
        </is>
      </c>
      <c r="F4253" s="3" t="inlineStr">
        <is>
          <t>59</t>
        </is>
      </c>
      <c r="G4253" s="3" t="inlineStr">
        <is>
          <t>Nord</t>
        </is>
      </c>
      <c r="H4253" s="3" t="inlineStr">
        <is>
          <t>Hauts-de-France</t>
        </is>
      </c>
      <c r="I4253" s="3" t="inlineStr">
        <is>
          <t>+33 3 20 50 03 84</t>
        </is>
      </c>
      <c r="J4253" s="3" t="inlineStr">
        <is>
          <t>0320500384</t>
        </is>
      </c>
      <c r="K4253" s="3" t="n"/>
      <c r="L4253" s="3" t="n"/>
      <c r="M4253" s="3" t="inlineStr">
        <is>
          <t>265906719</t>
        </is>
      </c>
      <c r="N4253" s="3" t="inlineStr">
        <is>
          <t>26590671900272</t>
        </is>
      </c>
      <c r="O4253" s="3" t="inlineStr">
        <is>
          <t>590805867</t>
        </is>
      </c>
      <c r="P4253" s="3" t="inlineStr">
        <is>
          <t>Centre Médico-Psychologique (C.M.P.)</t>
        </is>
      </c>
      <c r="Q4253" s="3" t="inlineStr">
        <is>
          <t>FINESS</t>
        </is>
      </c>
    </row>
    <row r="4254">
      <c r="A4254" s="2" t="n">
        <v>4253</v>
      </c>
      <c r="B4254" s="2" t="inlineStr">
        <is>
          <t>CENTRE MÉDICO-PSYCHOLOGIQUE D'HAUBOURDIN DU CHR DE LILLE</t>
        </is>
      </c>
      <c r="C4254" s="2" t="inlineStr">
        <is>
          <t>80 R AUGUSTE POTIE</t>
        </is>
      </c>
      <c r="D4254" s="2" t="inlineStr">
        <is>
          <t>59320</t>
        </is>
      </c>
      <c r="E4254" s="2" t="inlineStr">
        <is>
          <t>HAUBOURDIN</t>
        </is>
      </c>
      <c r="F4254" s="2" t="inlineStr">
        <is>
          <t>59</t>
        </is>
      </c>
      <c r="G4254" s="2" t="inlineStr">
        <is>
          <t>Nord</t>
        </is>
      </c>
      <c r="H4254" s="2" t="inlineStr">
        <is>
          <t>Hauts-de-France</t>
        </is>
      </c>
      <c r="I4254" s="2" t="inlineStr">
        <is>
          <t>+33 3 20 44 93 40</t>
        </is>
      </c>
      <c r="J4254" s="2" t="inlineStr">
        <is>
          <t>0320449340</t>
        </is>
      </c>
      <c r="K4254" s="2" t="inlineStr">
        <is>
          <t>0320449112</t>
        </is>
      </c>
      <c r="L4254" s="2" t="n"/>
      <c r="M4254" s="2" t="inlineStr">
        <is>
          <t>265906719</t>
        </is>
      </c>
      <c r="N4254" s="2" t="inlineStr">
        <is>
          <t>26590671900405</t>
        </is>
      </c>
      <c r="O4254" s="2" t="inlineStr">
        <is>
          <t>590007191</t>
        </is>
      </c>
      <c r="P4254" s="2" t="inlineStr">
        <is>
          <t>Centre Médico-Psychologique (C.M.P.)</t>
        </is>
      </c>
      <c r="Q4254" s="2" t="inlineStr">
        <is>
          <t>FINESS</t>
        </is>
      </c>
    </row>
    <row r="4255">
      <c r="A4255" s="3" t="n">
        <v>4254</v>
      </c>
      <c r="B4255" s="3" t="inlineStr">
        <is>
          <t>HOPITAL DE JOUR PSY. ADULTES A HAUBOURDIN</t>
        </is>
      </c>
      <c r="C4255" s="3" t="inlineStr">
        <is>
          <t>80 R AUGUSTE POTIÉ</t>
        </is>
      </c>
      <c r="D4255" s="3" t="inlineStr">
        <is>
          <t>59320</t>
        </is>
      </c>
      <c r="E4255" s="3" t="inlineStr">
        <is>
          <t>HAUBOURDIN</t>
        </is>
      </c>
      <c r="F4255" s="3" t="inlineStr">
        <is>
          <t>59</t>
        </is>
      </c>
      <c r="G4255" s="3" t="inlineStr">
        <is>
          <t>Nord</t>
        </is>
      </c>
      <c r="H4255" s="3" t="inlineStr">
        <is>
          <t>Hauts-de-France</t>
        </is>
      </c>
      <c r="I4255" s="3" t="inlineStr">
        <is>
          <t>+33 3 20 44 42 15</t>
        </is>
      </c>
      <c r="J4255" s="3" t="inlineStr">
        <is>
          <t>0320444215</t>
        </is>
      </c>
      <c r="K4255" s="3" t="n"/>
      <c r="L4255" s="3" t="n"/>
      <c r="M4255" s="3" t="inlineStr">
        <is>
          <t>265906719</t>
        </is>
      </c>
      <c r="N4255" s="3" t="inlineStr">
        <is>
          <t>26590671900397</t>
        </is>
      </c>
      <c r="O4255" s="3" t="inlineStr">
        <is>
          <t>590006060</t>
        </is>
      </c>
      <c r="P4255" s="3" t="inlineStr">
        <is>
          <t>Centre Hospitalier Régional (C.H.R.)</t>
        </is>
      </c>
      <c r="Q4255" s="3" t="inlineStr">
        <is>
          <t>FINESS</t>
        </is>
      </c>
    </row>
    <row r="4256">
      <c r="A4256" s="2" t="n">
        <v>4255</v>
      </c>
      <c r="B4256" s="2" t="inlineStr">
        <is>
          <t>SSIAD D'HAUBOURDIN</t>
        </is>
      </c>
      <c r="C4256" s="2" t="inlineStr">
        <is>
          <t>11 R SADI CARNOT</t>
        </is>
      </c>
      <c r="D4256" s="2" t="inlineStr">
        <is>
          <t>59320</t>
        </is>
      </c>
      <c r="E4256" s="2" t="inlineStr">
        <is>
          <t>HAUBOURDIN</t>
        </is>
      </c>
      <c r="F4256" s="2" t="inlineStr">
        <is>
          <t>59</t>
        </is>
      </c>
      <c r="G4256" s="2" t="inlineStr">
        <is>
          <t>Nord</t>
        </is>
      </c>
      <c r="H4256" s="2" t="inlineStr">
        <is>
          <t>Hauts-de-France</t>
        </is>
      </c>
      <c r="I4256" s="2" t="inlineStr">
        <is>
          <t>+33 3 20 44 01 76</t>
        </is>
      </c>
      <c r="J4256" s="2" t="inlineStr">
        <is>
          <t>0320440176</t>
        </is>
      </c>
      <c r="K4256" s="2" t="inlineStr">
        <is>
          <t>0320440179</t>
        </is>
      </c>
      <c r="L4256" s="2" t="n"/>
      <c r="M4256" s="2" t="inlineStr">
        <is>
          <t>255901712</t>
        </is>
      </c>
      <c r="N4256" s="2" t="inlineStr">
        <is>
          <t>25590171200026</t>
        </is>
      </c>
      <c r="O4256" s="2" t="inlineStr">
        <is>
          <t>590794921</t>
        </is>
      </c>
      <c r="P4256" s="2" t="inlineStr">
        <is>
          <t>Service de Soins Infirmiers A Domicile (S.S.I.A.D)</t>
        </is>
      </c>
      <c r="Q4256" s="2" t="inlineStr">
        <is>
          <t>FINESS</t>
        </is>
      </c>
    </row>
    <row r="4257">
      <c r="A4257" s="3" t="n">
        <v>4256</v>
      </c>
      <c r="B4257" s="3" t="inlineStr">
        <is>
          <t>MAISON DE SANTÉ PLURIPROFESSIONNELLE</t>
        </is>
      </c>
      <c r="C4257" s="3" t="inlineStr">
        <is>
          <t>3 R CHARLES AZAMBRE</t>
        </is>
      </c>
      <c r="D4257" s="3" t="inlineStr">
        <is>
          <t>59294</t>
        </is>
      </c>
      <c r="E4257" s="3" t="inlineStr">
        <is>
          <t>HAUSSY</t>
        </is>
      </c>
      <c r="F4257" s="3" t="inlineStr">
        <is>
          <t>59</t>
        </is>
      </c>
      <c r="G4257" s="3" t="inlineStr">
        <is>
          <t>Nord</t>
        </is>
      </c>
      <c r="H4257" s="3" t="inlineStr">
        <is>
          <t>Hauts-de-France</t>
        </is>
      </c>
      <c r="I4257" s="3" t="inlineStr">
        <is>
          <t>+33 6 43 53 08 16</t>
        </is>
      </c>
      <c r="J4257" s="3" t="inlineStr">
        <is>
          <t>0643530816</t>
        </is>
      </c>
      <c r="K4257" s="3" t="n"/>
      <c r="L4257" s="3" t="n"/>
      <c r="M4257" s="3" t="inlineStr">
        <is>
          <t>915337794</t>
        </is>
      </c>
      <c r="N4257" s="3" t="inlineStr">
        <is>
          <t>91533779400019</t>
        </is>
      </c>
      <c r="O4257" s="3" t="inlineStr">
        <is>
          <t>590062931</t>
        </is>
      </c>
      <c r="P4257" s="3" t="inlineStr">
        <is>
          <t>Maison de santé (L.6223-3)</t>
        </is>
      </c>
      <c r="Q4257" s="3" t="inlineStr">
        <is>
          <t>FINESS</t>
        </is>
      </c>
    </row>
    <row r="4258">
      <c r="A4258" s="2" t="n">
        <v>4257</v>
      </c>
      <c r="B4258" s="2" t="inlineStr">
        <is>
          <t>CENTRE MEDICO-PSYCHOLOGIQUE</t>
        </is>
      </c>
      <c r="C4258" s="2" t="inlineStr">
        <is>
          <t>142 R GAMBETTA</t>
        </is>
      </c>
      <c r="D4258" s="2" t="inlineStr">
        <is>
          <t>59330</t>
        </is>
      </c>
      <c r="E4258" s="2" t="inlineStr">
        <is>
          <t>HAUTMONT</t>
        </is>
      </c>
      <c r="F4258" s="2" t="inlineStr">
        <is>
          <t>59</t>
        </is>
      </c>
      <c r="G4258" s="2" t="inlineStr">
        <is>
          <t>Nord</t>
        </is>
      </c>
      <c r="H4258" s="2" t="inlineStr">
        <is>
          <t>Hauts-de-France</t>
        </is>
      </c>
      <c r="I4258" s="2" t="inlineStr">
        <is>
          <t>+33 3 27 66 11 11</t>
        </is>
      </c>
      <c r="J4258" s="2" t="inlineStr">
        <is>
          <t>0327661111</t>
        </is>
      </c>
      <c r="K4258" s="2" t="n"/>
      <c r="L4258" s="2" t="n"/>
      <c r="M4258" s="2" t="inlineStr">
        <is>
          <t>265906958</t>
        </is>
      </c>
      <c r="N4258" s="2" t="inlineStr">
        <is>
          <t>26590695800193</t>
        </is>
      </c>
      <c r="O4258" s="2" t="inlineStr">
        <is>
          <t>590805958</t>
        </is>
      </c>
      <c r="P4258" s="2" t="inlineStr">
        <is>
          <t>Centre Médico-Psychologique (C.M.P.)</t>
        </is>
      </c>
      <c r="Q4258" s="2" t="inlineStr">
        <is>
          <t>FINESS</t>
        </is>
      </c>
    </row>
    <row r="4259">
      <c r="A4259" s="3" t="n">
        <v>4258</v>
      </c>
      <c r="B4259" s="3" t="inlineStr">
        <is>
          <t>CH HAUMONT CENTRE DE SOINS DE SUITE</t>
        </is>
      </c>
      <c r="C4259" s="3" t="inlineStr">
        <is>
          <t>136 R GAMBETTA</t>
        </is>
      </c>
      <c r="D4259" s="3" t="inlineStr">
        <is>
          <t>59330</t>
        </is>
      </c>
      <c r="E4259" s="3" t="inlineStr">
        <is>
          <t>HAUTMONT</t>
        </is>
      </c>
      <c r="F4259" s="3" t="inlineStr">
        <is>
          <t>59</t>
        </is>
      </c>
      <c r="G4259" s="3" t="inlineStr">
        <is>
          <t>Nord</t>
        </is>
      </c>
      <c r="H4259" s="3" t="inlineStr">
        <is>
          <t>Hauts-de-France</t>
        </is>
      </c>
      <c r="I4259" s="3" t="inlineStr">
        <is>
          <t>+33 3 27 63 60 20</t>
        </is>
      </c>
      <c r="J4259" s="3" t="inlineStr">
        <is>
          <t>0327636020</t>
        </is>
      </c>
      <c r="K4259" s="3" t="inlineStr">
        <is>
          <t>0327636021</t>
        </is>
      </c>
      <c r="L4259" s="3" t="n"/>
      <c r="M4259" s="3" t="inlineStr">
        <is>
          <t>265906883</t>
        </is>
      </c>
      <c r="N4259" s="3" t="inlineStr">
        <is>
          <t>26590688300011</t>
        </is>
      </c>
      <c r="O4259" s="3" t="inlineStr">
        <is>
          <t>590000451</t>
        </is>
      </c>
      <c r="P4259" s="3" t="inlineStr">
        <is>
          <t>Centre Hospitalier (C.H.)</t>
        </is>
      </c>
      <c r="Q4259" s="3" t="inlineStr">
        <is>
          <t>FINESS</t>
        </is>
      </c>
    </row>
    <row r="4260">
      <c r="A4260" s="2" t="n">
        <v>4259</v>
      </c>
      <c r="B4260" s="2" t="inlineStr">
        <is>
          <t>MAISON DE SANTÉ PLURIDISCIPLINAIRE DE HAUTMONT</t>
        </is>
      </c>
      <c r="C4260" s="2" t="inlineStr">
        <is>
          <t>16 BD DE L'ÉCLUSE</t>
        </is>
      </c>
      <c r="D4260" s="2" t="inlineStr">
        <is>
          <t>59330</t>
        </is>
      </c>
      <c r="E4260" s="2" t="inlineStr">
        <is>
          <t>HAUTMONT</t>
        </is>
      </c>
      <c r="F4260" s="2" t="inlineStr">
        <is>
          <t>59</t>
        </is>
      </c>
      <c r="G4260" s="2" t="inlineStr">
        <is>
          <t>Nord</t>
        </is>
      </c>
      <c r="H4260" s="2" t="inlineStr">
        <is>
          <t>Hauts-de-France</t>
        </is>
      </c>
      <c r="I4260" s="2" t="inlineStr">
        <is>
          <t>+33 3 27 64 63 51</t>
        </is>
      </c>
      <c r="J4260" s="2" t="inlineStr">
        <is>
          <t>0327646351</t>
        </is>
      </c>
      <c r="K4260" s="2" t="n"/>
      <c r="L4260" s="2" t="n"/>
      <c r="M4260" s="2" t="inlineStr">
        <is>
          <t>830420139</t>
        </is>
      </c>
      <c r="N4260" s="2" t="inlineStr">
        <is>
          <t>83042013900016</t>
        </is>
      </c>
      <c r="O4260" s="2" t="inlineStr">
        <is>
          <t>590059200</t>
        </is>
      </c>
      <c r="P4260" s="2" t="inlineStr">
        <is>
          <t>Maison de santé (L.6223-3)</t>
        </is>
      </c>
      <c r="Q4260" s="2" t="inlineStr">
        <is>
          <t>FINESS</t>
        </is>
      </c>
    </row>
    <row r="4261">
      <c r="A4261" s="3" t="n">
        <v>4260</v>
      </c>
      <c r="B4261" s="3" t="inlineStr">
        <is>
          <t>MAISON DE SANTÉ PLURIPROFESSIONNELLE DE HAUTMONT ET ENVIRONS</t>
        </is>
      </c>
      <c r="C4261" s="3" t="inlineStr">
        <is>
          <t>20 BD DE L'ÉCLUSE</t>
        </is>
      </c>
      <c r="D4261" s="3" t="inlineStr">
        <is>
          <t>59330</t>
        </is>
      </c>
      <c r="E4261" s="3" t="inlineStr">
        <is>
          <t>HAUTMONT</t>
        </is>
      </c>
      <c r="F4261" s="3" t="inlineStr">
        <is>
          <t>59</t>
        </is>
      </c>
      <c r="G4261" s="3" t="inlineStr">
        <is>
          <t>Nord</t>
        </is>
      </c>
      <c r="H4261" s="3" t="inlineStr">
        <is>
          <t>Hauts-de-France</t>
        </is>
      </c>
      <c r="I4261" s="3" t="inlineStr">
        <is>
          <t>+33 3 27 65 49 55</t>
        </is>
      </c>
      <c r="J4261" s="3" t="inlineStr">
        <is>
          <t>0327654955</t>
        </is>
      </c>
      <c r="K4261" s="3" t="n"/>
      <c r="L4261" s="3" t="n"/>
      <c r="M4261" s="3" t="inlineStr">
        <is>
          <t>909495129</t>
        </is>
      </c>
      <c r="N4261" s="3" t="inlineStr">
        <is>
          <t>90949512900019</t>
        </is>
      </c>
      <c r="O4261" s="3" t="inlineStr">
        <is>
          <t>590067229</t>
        </is>
      </c>
      <c r="P4261" s="3" t="inlineStr">
        <is>
          <t>Maison de santé (L.6223-3)</t>
        </is>
      </c>
      <c r="Q4261" s="3" t="inlineStr">
        <is>
          <t>FINESS</t>
        </is>
      </c>
    </row>
    <row r="4262">
      <c r="A4262" s="2" t="n">
        <v>4261</v>
      </c>
      <c r="B4262" s="2" t="inlineStr">
        <is>
          <t>SERVICE DE SOINS INFIRMIERS DE L'HOPITAL D'HAUMONT</t>
        </is>
      </c>
      <c r="C4262" s="2" t="inlineStr">
        <is>
          <t>136 R GAMBETTA</t>
        </is>
      </c>
      <c r="D4262" s="2" t="inlineStr">
        <is>
          <t>59330</t>
        </is>
      </c>
      <c r="E4262" s="2" t="inlineStr">
        <is>
          <t>HAUTMONT</t>
        </is>
      </c>
      <c r="F4262" s="2" t="inlineStr">
        <is>
          <t>59</t>
        </is>
      </c>
      <c r="G4262" s="2" t="inlineStr">
        <is>
          <t>Nord</t>
        </is>
      </c>
      <c r="H4262" s="2" t="inlineStr">
        <is>
          <t>Hauts-de-France</t>
        </is>
      </c>
      <c r="I4262" s="2" t="inlineStr">
        <is>
          <t>+33 3 27 62 73 66</t>
        </is>
      </c>
      <c r="J4262" s="2" t="inlineStr">
        <is>
          <t>0327627366</t>
        </is>
      </c>
      <c r="K4262" s="2" t="n"/>
      <c r="L4262" s="2" t="n"/>
      <c r="M4262" s="2" t="inlineStr">
        <is>
          <t>265906883</t>
        </is>
      </c>
      <c r="N4262" s="2" t="inlineStr">
        <is>
          <t>26590688300045</t>
        </is>
      </c>
      <c r="O4262" s="2" t="inlineStr">
        <is>
          <t>590031969</t>
        </is>
      </c>
      <c r="P4262" s="2" t="inlineStr">
        <is>
          <t>Service de Soins Infirmiers A Domicile (S.S.I.A.D)</t>
        </is>
      </c>
      <c r="Q4262" s="2" t="inlineStr">
        <is>
          <t>FINESS</t>
        </is>
      </c>
    </row>
    <row r="4263">
      <c r="A4263" s="3" t="n">
        <v>4262</v>
      </c>
      <c r="B4263" s="3" t="inlineStr">
        <is>
          <t>CENTRE ACCUEIL D'URGENCE FLANDRE INTERIEURE AAES HAZEBROUCK</t>
        </is>
      </c>
      <c r="C4263" s="3" t="inlineStr">
        <is>
          <t>147 R DE MERVILLE</t>
        </is>
      </c>
      <c r="D4263" s="3" t="inlineStr">
        <is>
          <t>59190</t>
        </is>
      </c>
      <c r="E4263" s="3" t="inlineStr">
        <is>
          <t>HAZEBROUCK</t>
        </is>
      </c>
      <c r="F4263" s="3" t="inlineStr">
        <is>
          <t>59</t>
        </is>
      </c>
      <c r="G4263" s="3" t="inlineStr">
        <is>
          <t>Nord</t>
        </is>
      </c>
      <c r="H4263" s="3" t="inlineStr">
        <is>
          <t>Hauts-de-France</t>
        </is>
      </c>
      <c r="I4263" s="3" t="inlineStr">
        <is>
          <t>+33 3 28 50 28 39</t>
        </is>
      </c>
      <c r="J4263" s="3" t="inlineStr">
        <is>
          <t>0328502839</t>
        </is>
      </c>
      <c r="K4263" s="3" t="n"/>
      <c r="L4263" s="3" t="n"/>
      <c r="M4263" s="3" t="inlineStr">
        <is>
          <t>783601966</t>
        </is>
      </c>
      <c r="N4263" s="3" t="inlineStr">
        <is>
          <t>78360196600030</t>
        </is>
      </c>
      <c r="O4263" s="3" t="inlineStr">
        <is>
          <t>590064424</t>
        </is>
      </c>
      <c r="P4263" s="3" t="inlineStr">
        <is>
          <t>Autre Centre d'Accueil</t>
        </is>
      </c>
      <c r="Q4263" s="3" t="inlineStr">
        <is>
          <t>FINESS</t>
        </is>
      </c>
    </row>
    <row r="4264">
      <c r="A4264" s="2" t="n">
        <v>4263</v>
      </c>
      <c r="B4264" s="2" t="inlineStr">
        <is>
          <t>CENTRE D'ACCUEIL D'URGENCE ENTR'ELLES SOLFA HAZEBROUCK</t>
        </is>
      </c>
      <c r="C4264" s="2" t="inlineStr">
        <is>
          <t>16 R DONCKELE</t>
        </is>
      </c>
      <c r="D4264" s="2" t="inlineStr">
        <is>
          <t>59190</t>
        </is>
      </c>
      <c r="E4264" s="2" t="inlineStr">
        <is>
          <t>HAZEBROUCK</t>
        </is>
      </c>
      <c r="F4264" s="2" t="inlineStr">
        <is>
          <t>59</t>
        </is>
      </c>
      <c r="G4264" s="2" t="inlineStr">
        <is>
          <t>Nord</t>
        </is>
      </c>
      <c r="H4264" s="2" t="inlineStr">
        <is>
          <t>Hauts-de-France</t>
        </is>
      </c>
      <c r="I4264" s="2" t="inlineStr">
        <is>
          <t>+33 7 69 11 64 22</t>
        </is>
      </c>
      <c r="J4264" s="2" t="inlineStr">
        <is>
          <t>0769116422</t>
        </is>
      </c>
      <c r="K4264" s="2" t="n"/>
      <c r="L4264" s="2" t="n"/>
      <c r="M4264" s="2" t="inlineStr">
        <is>
          <t>775624133</t>
        </is>
      </c>
      <c r="N4264" s="2" t="inlineStr">
        <is>
          <t>77562413300150</t>
        </is>
      </c>
      <c r="O4264" s="2" t="inlineStr">
        <is>
          <t>590064747</t>
        </is>
      </c>
      <c r="P4264" s="2" t="inlineStr">
        <is>
          <t>Autre Centre d'Accueil</t>
        </is>
      </c>
      <c r="Q4264" s="2" t="inlineStr">
        <is>
          <t>FINESS</t>
        </is>
      </c>
    </row>
    <row r="4265">
      <c r="A4265" s="3" t="n">
        <v>4264</v>
      </c>
      <c r="B4265" s="3" t="inlineStr">
        <is>
          <t>CENTRE MEDICO-PSYCHOLOGIQUE PSY. INFANTO-JUVENILE</t>
        </is>
      </c>
      <c r="C4265" s="3" t="inlineStr">
        <is>
          <t>46 R DU RIVAGE</t>
        </is>
      </c>
      <c r="D4265" s="3" t="inlineStr">
        <is>
          <t>59190</t>
        </is>
      </c>
      <c r="E4265" s="3" t="inlineStr">
        <is>
          <t>HAZEBROUCK</t>
        </is>
      </c>
      <c r="F4265" s="3" t="inlineStr">
        <is>
          <t>59</t>
        </is>
      </c>
      <c r="G4265" s="3" t="inlineStr">
        <is>
          <t>Nord</t>
        </is>
      </c>
      <c r="H4265" s="3" t="inlineStr">
        <is>
          <t>Hauts-de-France</t>
        </is>
      </c>
      <c r="I4265" s="3" t="inlineStr">
        <is>
          <t>+33 3 59 11 80 06</t>
        </is>
      </c>
      <c r="J4265" s="3" t="inlineStr">
        <is>
          <t>0359118006</t>
        </is>
      </c>
      <c r="K4265" s="3" t="inlineStr">
        <is>
          <t>0328410140</t>
        </is>
      </c>
      <c r="L4265" s="3" t="n"/>
      <c r="M4265" s="3" t="inlineStr">
        <is>
          <t>265907071</t>
        </is>
      </c>
      <c r="N4265" s="3" t="inlineStr">
        <is>
          <t>26590707100160</t>
        </is>
      </c>
      <c r="O4265" s="3" t="inlineStr">
        <is>
          <t>590805693</t>
        </is>
      </c>
      <c r="P4265" s="3" t="inlineStr">
        <is>
          <t>Centre Médico-Psychologique (C.M.P.)</t>
        </is>
      </c>
      <c r="Q4265" s="3" t="inlineStr">
        <is>
          <t>FINESS</t>
        </is>
      </c>
    </row>
    <row r="4266">
      <c r="A4266" s="2" t="n">
        <v>4265</v>
      </c>
      <c r="B4266" s="2" t="inlineStr">
        <is>
          <t>HJ PSY ENFAN ORANGE BLEUE EPSM FLANDRE</t>
        </is>
      </c>
      <c r="C4266" s="2" t="inlineStr">
        <is>
          <t>35 R DU RIVAGE</t>
        </is>
      </c>
      <c r="D4266" s="2" t="inlineStr">
        <is>
          <t>59190</t>
        </is>
      </c>
      <c r="E4266" s="2" t="inlineStr">
        <is>
          <t>HAZEBROUCK</t>
        </is>
      </c>
      <c r="F4266" s="2" t="inlineStr">
        <is>
          <t>59</t>
        </is>
      </c>
      <c r="G4266" s="2" t="inlineStr">
        <is>
          <t>Nord</t>
        </is>
      </c>
      <c r="H4266" s="2" t="inlineStr">
        <is>
          <t>Hauts-de-France</t>
        </is>
      </c>
      <c r="I4266" s="2" t="inlineStr">
        <is>
          <t>+33 3 28 41 39 64</t>
        </is>
      </c>
      <c r="J4266" s="2" t="inlineStr">
        <is>
          <t>0328413964</t>
        </is>
      </c>
      <c r="K4266" s="2" t="inlineStr">
        <is>
          <t>0328414823</t>
        </is>
      </c>
      <c r="L4266" s="2" t="n"/>
      <c r="M4266" s="2" t="inlineStr">
        <is>
          <t>265907071</t>
        </is>
      </c>
      <c r="N4266" s="2" t="inlineStr">
        <is>
          <t>26590707100400</t>
        </is>
      </c>
      <c r="O4266" s="2" t="inlineStr">
        <is>
          <t>590007175</t>
        </is>
      </c>
      <c r="P4266" s="2" t="inlineStr">
        <is>
          <t>Centre Hospitalier Spécialisé lutte Maladies Mentales</t>
        </is>
      </c>
      <c r="Q4266" s="2" t="inlineStr">
        <is>
          <t>FINESS</t>
        </is>
      </c>
    </row>
    <row r="4267">
      <c r="A4267" s="3" t="n">
        <v>4266</v>
      </c>
      <c r="B4267" s="3" t="inlineStr">
        <is>
          <t>HÔPITAL DE JOUR ADULTES INTERSECTORIEL CHS BAILLEUL</t>
        </is>
      </c>
      <c r="C4267" s="3" t="inlineStr">
        <is>
          <t>R DE VIEUX BERQUIN</t>
        </is>
      </c>
      <c r="D4267" s="3" t="inlineStr">
        <is>
          <t>59190</t>
        </is>
      </c>
      <c r="E4267" s="3" t="inlineStr">
        <is>
          <t>HAZEBROUCK</t>
        </is>
      </c>
      <c r="F4267" s="3" t="inlineStr">
        <is>
          <t>59</t>
        </is>
      </c>
      <c r="G4267" s="3" t="inlineStr">
        <is>
          <t>Nord</t>
        </is>
      </c>
      <c r="H4267" s="3" t="inlineStr">
        <is>
          <t>Hauts-de-France</t>
        </is>
      </c>
      <c r="I4267" s="3" t="inlineStr">
        <is>
          <t>+33 3 59 11 80 36</t>
        </is>
      </c>
      <c r="J4267" s="3" t="inlineStr">
        <is>
          <t>0359118036</t>
        </is>
      </c>
      <c r="K4267" s="3" t="n"/>
      <c r="L4267" s="3" t="n"/>
      <c r="M4267" s="3" t="inlineStr">
        <is>
          <t>265907071</t>
        </is>
      </c>
      <c r="N4267" s="3" t="inlineStr">
        <is>
          <t>26590707100590</t>
        </is>
      </c>
      <c r="O4267" s="3" t="inlineStr">
        <is>
          <t>590040051</t>
        </is>
      </c>
      <c r="P4267" s="3" t="inlineStr">
        <is>
          <t>Centre Hospitalier Spécialisé lutte Maladies Mentales</t>
        </is>
      </c>
      <c r="Q4267" s="3" t="inlineStr">
        <is>
          <t>FINESS</t>
        </is>
      </c>
    </row>
    <row r="4268">
      <c r="A4268" s="2" t="n">
        <v>4267</v>
      </c>
      <c r="B4268" s="2" t="inlineStr">
        <is>
          <t>SSIAD D'HAZEBROUCK</t>
        </is>
      </c>
      <c r="C4268" s="2" t="inlineStr">
        <is>
          <t>77 R DU RIVAGE</t>
        </is>
      </c>
      <c r="D4268" s="2" t="inlineStr">
        <is>
          <t>59190</t>
        </is>
      </c>
      <c r="E4268" s="2" t="inlineStr">
        <is>
          <t>HAZEBROUCK</t>
        </is>
      </c>
      <c r="F4268" s="2" t="inlineStr">
        <is>
          <t>59</t>
        </is>
      </c>
      <c r="G4268" s="2" t="inlineStr">
        <is>
          <t>Nord</t>
        </is>
      </c>
      <c r="H4268" s="2" t="inlineStr">
        <is>
          <t>Hauts-de-France</t>
        </is>
      </c>
      <c r="I4268" s="2" t="inlineStr">
        <is>
          <t>+33 3 21 95 42 52</t>
        </is>
      </c>
      <c r="J4268" s="2" t="inlineStr">
        <is>
          <t>0321954252</t>
        </is>
      </c>
      <c r="K4268" s="2" t="inlineStr">
        <is>
          <t>0321954559</t>
        </is>
      </c>
      <c r="L4268" s="2" t="n"/>
      <c r="M4268" s="2" t="inlineStr">
        <is>
          <t>403841638</t>
        </is>
      </c>
      <c r="N4268" s="2" t="inlineStr">
        <is>
          <t>40384163800022</t>
        </is>
      </c>
      <c r="O4268" s="2" t="inlineStr">
        <is>
          <t>590006110</t>
        </is>
      </c>
      <c r="P4268" s="2" t="inlineStr">
        <is>
          <t>Service de Soins Infirmiers A Domicile (S.S.I.A.D)</t>
        </is>
      </c>
      <c r="Q4268" s="2" t="inlineStr">
        <is>
          <t>FINESS</t>
        </is>
      </c>
    </row>
    <row r="4269">
      <c r="A4269" s="3" t="n">
        <v>4268</v>
      </c>
      <c r="B4269" s="3" t="inlineStr">
        <is>
          <t>CENTRE HOSPITALIER D'HAZEBROUCK</t>
        </is>
      </c>
      <c r="C4269" s="3" t="inlineStr">
        <is>
          <t>1 R DE L'HOPITAL</t>
        </is>
      </c>
      <c r="D4269" s="3" t="inlineStr">
        <is>
          <t>59524</t>
        </is>
      </c>
      <c r="E4269" s="3" t="inlineStr">
        <is>
          <t>HAZEBROUCK CEDEX</t>
        </is>
      </c>
      <c r="F4269" s="3" t="inlineStr">
        <is>
          <t>59</t>
        </is>
      </c>
      <c r="G4269" s="3" t="inlineStr">
        <is>
          <t>Nord</t>
        </is>
      </c>
      <c r="H4269" s="3" t="inlineStr">
        <is>
          <t>Hauts-de-France</t>
        </is>
      </c>
      <c r="I4269" s="3" t="inlineStr">
        <is>
          <t>+33 3 28 42 66 00</t>
        </is>
      </c>
      <c r="J4269" s="3" t="inlineStr">
        <is>
          <t>0328426600</t>
        </is>
      </c>
      <c r="K4269" s="3" t="inlineStr">
        <is>
          <t>0328426605</t>
        </is>
      </c>
      <c r="L4269" s="3" t="n"/>
      <c r="M4269" s="3" t="inlineStr">
        <is>
          <t>265906891</t>
        </is>
      </c>
      <c r="N4269" s="3" t="inlineStr">
        <is>
          <t>26590689100014</t>
        </is>
      </c>
      <c r="O4269" s="3" t="inlineStr">
        <is>
          <t>590000774</t>
        </is>
      </c>
      <c r="P4269" s="3" t="inlineStr">
        <is>
          <t>Centre Hospitalier (C.H.)</t>
        </is>
      </c>
      <c r="Q4269" s="3" t="inlineStr">
        <is>
          <t>FINESS</t>
        </is>
      </c>
    </row>
    <row r="4270">
      <c r="A4270" s="2" t="n">
        <v>4269</v>
      </c>
      <c r="B4270" s="2" t="inlineStr">
        <is>
          <t>CENTRE DE PLANIFICATION</t>
        </is>
      </c>
      <c r="C4270" s="2" t="inlineStr">
        <is>
          <t>AV HENRI DUNANT</t>
        </is>
      </c>
      <c r="D4270" s="2" t="inlineStr">
        <is>
          <t>59510</t>
        </is>
      </c>
      <c r="E4270" s="2" t="inlineStr">
        <is>
          <t>HEM</t>
        </is>
      </c>
      <c r="F4270" s="2" t="inlineStr">
        <is>
          <t>59</t>
        </is>
      </c>
      <c r="G4270" s="2" t="inlineStr">
        <is>
          <t>Nord</t>
        </is>
      </c>
      <c r="H4270" s="2" t="inlineStr">
        <is>
          <t>Hauts-de-France</t>
        </is>
      </c>
      <c r="I4270" s="2" t="inlineStr">
        <is>
          <t>+33 3 20 75 52 64</t>
        </is>
      </c>
      <c r="J4270" s="2" t="inlineStr">
        <is>
          <t>0320755264</t>
        </is>
      </c>
      <c r="K4270" s="2" t="n"/>
      <c r="L4270" s="2" t="n"/>
      <c r="M4270" s="2" t="inlineStr">
        <is>
          <t>225900018</t>
        </is>
      </c>
      <c r="N4270" s="2" t="inlineStr">
        <is>
          <t>22590001801244</t>
        </is>
      </c>
      <c r="O4270" s="2" t="inlineStr">
        <is>
          <t>590033445</t>
        </is>
      </c>
      <c r="P4270" s="2" t="inlineStr">
        <is>
          <t>Centre de santé sexuelle</t>
        </is>
      </c>
      <c r="Q4270" s="2" t="inlineStr">
        <is>
          <t>FINESS</t>
        </is>
      </c>
    </row>
    <row r="4271">
      <c r="A4271" s="3" t="n">
        <v>4270</v>
      </c>
      <c r="B4271" s="3" t="inlineStr">
        <is>
          <t>CENTRE DE SANTÉ MUNICIPAL</t>
        </is>
      </c>
      <c r="C4271" s="3" t="inlineStr">
        <is>
          <t>17 R DES TRINITAIRES</t>
        </is>
      </c>
      <c r="D4271" s="3" t="inlineStr">
        <is>
          <t>59122</t>
        </is>
      </c>
      <c r="E4271" s="3" t="inlineStr">
        <is>
          <t>HONDSCHOOTE</t>
        </is>
      </c>
      <c r="F4271" s="3" t="inlineStr">
        <is>
          <t>59</t>
        </is>
      </c>
      <c r="G4271" s="3" t="inlineStr">
        <is>
          <t>Nord</t>
        </is>
      </c>
      <c r="H4271" s="3" t="inlineStr">
        <is>
          <t>Hauts-de-France</t>
        </is>
      </c>
      <c r="I4271" s="3" t="inlineStr">
        <is>
          <t>+33 3 28 22 22 64</t>
        </is>
      </c>
      <c r="J4271" s="3" t="inlineStr">
        <is>
          <t>0328222264</t>
        </is>
      </c>
      <c r="K4271" s="3" t="n"/>
      <c r="L4271" s="3" t="n"/>
      <c r="M4271" s="3" t="inlineStr">
        <is>
          <t>215903097</t>
        </is>
      </c>
      <c r="N4271" s="3" t="inlineStr">
        <is>
          <t>21590309700040</t>
        </is>
      </c>
      <c r="O4271" s="3" t="inlineStr">
        <is>
          <t>590058335</t>
        </is>
      </c>
      <c r="P4271" s="3" t="inlineStr">
        <is>
          <t>Centre de Santé</t>
        </is>
      </c>
      <c r="Q4271" s="3" t="inlineStr">
        <is>
          <t>FINESS</t>
        </is>
      </c>
    </row>
    <row r="4272">
      <c r="A4272" s="2" t="n">
        <v>4271</v>
      </c>
      <c r="B4272" s="2" t="inlineStr">
        <is>
          <t>SSIAD D'HONDSCHOOTE</t>
        </is>
      </c>
      <c r="C4272" s="2" t="inlineStr">
        <is>
          <t>1301 R LOOWEG</t>
        </is>
      </c>
      <c r="D4272" s="2" t="inlineStr">
        <is>
          <t>59122</t>
        </is>
      </c>
      <c r="E4272" s="2" t="inlineStr">
        <is>
          <t>HONDSCHOOTE</t>
        </is>
      </c>
      <c r="F4272" s="2" t="inlineStr">
        <is>
          <t>59</t>
        </is>
      </c>
      <c r="G4272" s="2" t="inlineStr">
        <is>
          <t>Nord</t>
        </is>
      </c>
      <c r="H4272" s="2" t="inlineStr">
        <is>
          <t>Hauts-de-France</t>
        </is>
      </c>
      <c r="I4272" s="2" t="inlineStr">
        <is>
          <t>+33 3 28 62 62 75</t>
        </is>
      </c>
      <c r="J4272" s="2" t="inlineStr">
        <is>
          <t>0328626275</t>
        </is>
      </c>
      <c r="K4272" s="2" t="inlineStr">
        <is>
          <t>0328202755</t>
        </is>
      </c>
      <c r="L4272" s="2" t="n"/>
      <c r="M4272" s="2" t="inlineStr">
        <is>
          <t>331759423</t>
        </is>
      </c>
      <c r="N4272" s="2" t="inlineStr">
        <is>
          <t>33175942300014</t>
        </is>
      </c>
      <c r="O4272" s="2" t="inlineStr">
        <is>
          <t>590795415</t>
        </is>
      </c>
      <c r="P4272" s="2" t="inlineStr">
        <is>
          <t>Service de Soins Infirmiers A Domicile (S.S.I.A.D)</t>
        </is>
      </c>
      <c r="Q4272" s="2" t="inlineStr">
        <is>
          <t>FINESS</t>
        </is>
      </c>
    </row>
    <row r="4273">
      <c r="A4273" s="3" t="n">
        <v>4272</v>
      </c>
      <c r="B4273" s="3" t="inlineStr">
        <is>
          <t>CENTRE MEDICO-PSYCHOLOGIQUE</t>
        </is>
      </c>
      <c r="C4273" s="3" t="inlineStr">
        <is>
          <t>2 R DES CIGOGNES</t>
        </is>
      </c>
      <c r="D4273" s="3" t="inlineStr">
        <is>
          <t>59460</t>
        </is>
      </c>
      <c r="E4273" s="3" t="inlineStr">
        <is>
          <t>JEUMONT</t>
        </is>
      </c>
      <c r="F4273" s="3" t="inlineStr">
        <is>
          <t>59</t>
        </is>
      </c>
      <c r="G4273" s="3" t="inlineStr">
        <is>
          <t>Nord</t>
        </is>
      </c>
      <c r="H4273" s="3" t="inlineStr">
        <is>
          <t>Hauts-de-France</t>
        </is>
      </c>
      <c r="I4273" s="3" t="inlineStr">
        <is>
          <t>+33 3 27 39 32 22</t>
        </is>
      </c>
      <c r="J4273" s="3" t="inlineStr">
        <is>
          <t>0327393222</t>
        </is>
      </c>
      <c r="K4273" s="3" t="n"/>
      <c r="L4273" s="3" t="n"/>
      <c r="M4273" s="3" t="inlineStr">
        <is>
          <t>265906958</t>
        </is>
      </c>
      <c r="N4273" s="3" t="inlineStr">
        <is>
          <t>26590695800201</t>
        </is>
      </c>
      <c r="O4273" s="3" t="inlineStr">
        <is>
          <t>590814497</t>
        </is>
      </c>
      <c r="P4273" s="3" t="inlineStr">
        <is>
          <t>Centre Médico-Psychologique (C.M.P.)</t>
        </is>
      </c>
      <c r="Q4273" s="3" t="inlineStr">
        <is>
          <t>FINESS</t>
        </is>
      </c>
    </row>
    <row r="4274">
      <c r="A4274" s="2" t="n">
        <v>4273</v>
      </c>
      <c r="B4274" s="2" t="inlineStr">
        <is>
          <t>CH JEUMONT - CENTRE DE SOINS DE SUITE</t>
        </is>
      </c>
      <c r="C4274" s="2" t="inlineStr">
        <is>
          <t>871 AV DU GENERAL DE GAULLE</t>
        </is>
      </c>
      <c r="D4274" s="2" t="inlineStr">
        <is>
          <t>59572</t>
        </is>
      </c>
      <c r="E4274" s="2" t="inlineStr">
        <is>
          <t>JEUMONT CEDEX</t>
        </is>
      </c>
      <c r="F4274" s="2" t="inlineStr">
        <is>
          <t>59</t>
        </is>
      </c>
      <c r="G4274" s="2" t="inlineStr">
        <is>
          <t>Nord</t>
        </is>
      </c>
      <c r="H4274" s="2" t="inlineStr">
        <is>
          <t>Hauts-de-France</t>
        </is>
      </c>
      <c r="I4274" s="2" t="inlineStr">
        <is>
          <t>+33 3 27 53 00 70</t>
        </is>
      </c>
      <c r="J4274" s="2" t="inlineStr">
        <is>
          <t>0327530070</t>
        </is>
      </c>
      <c r="K4274" s="2" t="inlineStr">
        <is>
          <t>0327530073</t>
        </is>
      </c>
      <c r="L4274" s="2" t="n"/>
      <c r="M4274" s="2" t="inlineStr">
        <is>
          <t>265906909</t>
        </is>
      </c>
      <c r="N4274" s="2" t="inlineStr">
        <is>
          <t>26590690900048</t>
        </is>
      </c>
      <c r="O4274" s="2" t="inlineStr">
        <is>
          <t>590000444</t>
        </is>
      </c>
      <c r="P4274" s="2" t="inlineStr">
        <is>
          <t>Centre Hospitalier (C.H.)</t>
        </is>
      </c>
      <c r="Q4274" s="2" t="inlineStr">
        <is>
          <t>FINESS</t>
        </is>
      </c>
    </row>
    <row r="4275">
      <c r="A4275" s="3" t="n">
        <v>4274</v>
      </c>
      <c r="B4275" s="3" t="inlineStr">
        <is>
          <t>CENTRE HOSPITALIER LA BASSEE</t>
        </is>
      </c>
      <c r="C4275" s="3" t="inlineStr">
        <is>
          <t>32 R DES FOSSES</t>
        </is>
      </c>
      <c r="D4275" s="3" t="inlineStr">
        <is>
          <t>59480</t>
        </is>
      </c>
      <c r="E4275" s="3" t="inlineStr">
        <is>
          <t>LA BASSEE</t>
        </is>
      </c>
      <c r="F4275" s="3" t="inlineStr">
        <is>
          <t>59</t>
        </is>
      </c>
      <c r="G4275" s="3" t="inlineStr">
        <is>
          <t>Nord</t>
        </is>
      </c>
      <c r="H4275" s="3" t="inlineStr">
        <is>
          <t>Hauts-de-France</t>
        </is>
      </c>
      <c r="I4275" s="3" t="inlineStr">
        <is>
          <t>+33 3 20 29 53 00</t>
        </is>
      </c>
      <c r="J4275" s="3" t="inlineStr">
        <is>
          <t>0320295300</t>
        </is>
      </c>
      <c r="K4275" s="3" t="inlineStr">
        <is>
          <t>0320295353</t>
        </is>
      </c>
      <c r="L4275" s="3" t="n"/>
      <c r="M4275" s="3" t="inlineStr">
        <is>
          <t>265906917</t>
        </is>
      </c>
      <c r="N4275" s="3" t="inlineStr">
        <is>
          <t>26590691700017</t>
        </is>
      </c>
      <c r="O4275" s="3" t="inlineStr">
        <is>
          <t>590000097</t>
        </is>
      </c>
      <c r="P4275" s="3" t="inlineStr">
        <is>
          <t>Centre Hospitalier (C.H.)</t>
        </is>
      </c>
      <c r="Q4275" s="3" t="inlineStr">
        <is>
          <t>FINESS</t>
        </is>
      </c>
    </row>
    <row r="4276">
      <c r="A4276" s="2" t="n">
        <v>4275</v>
      </c>
      <c r="B4276" s="2" t="inlineStr">
        <is>
          <t>MAISON DE SANTÉ DE LA GORGUE</t>
        </is>
      </c>
      <c r="C4276" s="2" t="inlineStr">
        <is>
          <t>11 R DU GÉNÉRAL DE GAULLE</t>
        </is>
      </c>
      <c r="D4276" s="2" t="inlineStr">
        <is>
          <t>59253</t>
        </is>
      </c>
      <c r="E4276" s="2" t="inlineStr">
        <is>
          <t>LA GORGUE</t>
        </is>
      </c>
      <c r="F4276" s="2" t="inlineStr">
        <is>
          <t>59</t>
        </is>
      </c>
      <c r="G4276" s="2" t="inlineStr">
        <is>
          <t>Nord</t>
        </is>
      </c>
      <c r="H4276" s="2" t="inlineStr">
        <is>
          <t>Hauts-de-France</t>
        </is>
      </c>
      <c r="I4276" s="2" t="inlineStr">
        <is>
          <t>+33 3 28 43 89 00</t>
        </is>
      </c>
      <c r="J4276" s="2" t="inlineStr">
        <is>
          <t>0328438900</t>
        </is>
      </c>
      <c r="K4276" s="2" t="n"/>
      <c r="L4276" s="2" t="n"/>
      <c r="M4276" s="2" t="inlineStr">
        <is>
          <t>798366829</t>
        </is>
      </c>
      <c r="N4276" s="2" t="inlineStr">
        <is>
          <t>79836682900017</t>
        </is>
      </c>
      <c r="O4276" s="2" t="inlineStr">
        <is>
          <t>590054128</t>
        </is>
      </c>
      <c r="P4276" s="2" t="inlineStr">
        <is>
          <t>Maison de santé (L.6223-3)</t>
        </is>
      </c>
      <c r="Q4276" s="2" t="inlineStr">
        <is>
          <t>FINESS</t>
        </is>
      </c>
    </row>
    <row r="4277">
      <c r="A4277" s="3" t="n">
        <v>4276</v>
      </c>
      <c r="B4277" s="3" t="inlineStr">
        <is>
          <t>CENTRE MEDICO-PSYCHOLOGIQUE PSYCHIATRIE GENERALE 59G19</t>
        </is>
      </c>
      <c r="C4277" s="3" t="inlineStr">
        <is>
          <t>119 R DU GAL DE GAULLE B</t>
        </is>
      </c>
      <c r="D4277" s="3" t="inlineStr">
        <is>
          <t>59110</t>
        </is>
      </c>
      <c r="E4277" s="3" t="inlineStr">
        <is>
          <t>LA MADELEINE</t>
        </is>
      </c>
      <c r="F4277" s="3" t="inlineStr">
        <is>
          <t>59</t>
        </is>
      </c>
      <c r="G4277" s="3" t="inlineStr">
        <is>
          <t>Nord</t>
        </is>
      </c>
      <c r="H4277" s="3" t="inlineStr">
        <is>
          <t>Hauts-de-France</t>
        </is>
      </c>
      <c r="I4277" s="3" t="inlineStr">
        <is>
          <t>+33 3 20 74 62 50</t>
        </is>
      </c>
      <c r="J4277" s="3" t="inlineStr">
        <is>
          <t>0320746250</t>
        </is>
      </c>
      <c r="K4277" s="3" t="inlineStr">
        <is>
          <t>0320519467</t>
        </is>
      </c>
      <c r="L4277" s="3" t="n"/>
      <c r="M4277" s="3" t="inlineStr">
        <is>
          <t>265907063</t>
        </is>
      </c>
      <c r="N4277" s="3" t="inlineStr">
        <is>
          <t>26590706300118</t>
        </is>
      </c>
      <c r="O4277" s="3" t="inlineStr">
        <is>
          <t>590805750</t>
        </is>
      </c>
      <c r="P4277" s="3" t="inlineStr">
        <is>
          <t>Centre Médico-Psychologique (C.M.P.)</t>
        </is>
      </c>
      <c r="Q4277" s="3" t="inlineStr">
        <is>
          <t>FINESS</t>
        </is>
      </c>
    </row>
    <row r="4278">
      <c r="A4278" s="2" t="n">
        <v>4277</v>
      </c>
      <c r="B4278" s="2" t="inlineStr">
        <is>
          <t>SSIAD DE LA MADELEINE</t>
        </is>
      </c>
      <c r="C4278" s="2" t="inlineStr">
        <is>
          <t>72 R GAMBETTA</t>
        </is>
      </c>
      <c r="D4278" s="2" t="inlineStr">
        <is>
          <t>59110</t>
        </is>
      </c>
      <c r="E4278" s="2" t="inlineStr">
        <is>
          <t>LA MADELEINE</t>
        </is>
      </c>
      <c r="F4278" s="2" t="inlineStr">
        <is>
          <t>59</t>
        </is>
      </c>
      <c r="G4278" s="2" t="inlineStr">
        <is>
          <t>Nord</t>
        </is>
      </c>
      <c r="H4278" s="2" t="inlineStr">
        <is>
          <t>Hauts-de-France</t>
        </is>
      </c>
      <c r="I4278" s="2" t="inlineStr">
        <is>
          <t>+33 3 27 60 63 33</t>
        </is>
      </c>
      <c r="J4278" s="2" t="inlineStr">
        <is>
          <t>0327606333</t>
        </is>
      </c>
      <c r="K4278" s="2" t="inlineStr">
        <is>
          <t>0327574145</t>
        </is>
      </c>
      <c r="L4278" s="2" t="n"/>
      <c r="M4278" s="2" t="inlineStr">
        <is>
          <t>328781943</t>
        </is>
      </c>
      <c r="N4278" s="2" t="inlineStr">
        <is>
          <t>32878194300019</t>
        </is>
      </c>
      <c r="O4278" s="2" t="inlineStr">
        <is>
          <t>590799235</t>
        </is>
      </c>
      <c r="P4278" s="2" t="inlineStr">
        <is>
          <t>Service de Soins Infirmiers A Domicile (S.S.I.A.D)</t>
        </is>
      </c>
      <c r="Q4278" s="2" t="inlineStr">
        <is>
          <t>FINESS</t>
        </is>
      </c>
    </row>
    <row r="4279">
      <c r="A4279" s="3" t="n">
        <v>4278</v>
      </c>
      <c r="B4279" s="3" t="inlineStr">
        <is>
          <t>CAU ALEFPA LA SENTINELLE</t>
        </is>
      </c>
      <c r="C4279" s="3" t="inlineStr">
        <is>
          <t>126 R LÉON GAMBETTA</t>
        </is>
      </c>
      <c r="D4279" s="3" t="inlineStr">
        <is>
          <t>59174</t>
        </is>
      </c>
      <c r="E4279" s="3" t="inlineStr">
        <is>
          <t>LA SENTINELLE</t>
        </is>
      </c>
      <c r="F4279" s="3" t="inlineStr">
        <is>
          <t>59</t>
        </is>
      </c>
      <c r="G4279" s="3" t="inlineStr">
        <is>
          <t>Nord</t>
        </is>
      </c>
      <c r="H4279" s="3" t="inlineStr">
        <is>
          <t>Hauts-de-France</t>
        </is>
      </c>
      <c r="I4279" s="3" t="inlineStr">
        <is>
          <t>+33 3 27 28 05 22</t>
        </is>
      </c>
      <c r="J4279" s="3" t="inlineStr">
        <is>
          <t>0327280522</t>
        </is>
      </c>
      <c r="K4279" s="3" t="n"/>
      <c r="L4279" s="3" t="n"/>
      <c r="M4279" s="3" t="inlineStr">
        <is>
          <t>775624075</t>
        </is>
      </c>
      <c r="N4279" s="3" t="inlineStr">
        <is>
          <t>77562407501748</t>
        </is>
      </c>
      <c r="O4279" s="3" t="inlineStr">
        <is>
          <t>590068979</t>
        </is>
      </c>
      <c r="P4279" s="3" t="inlineStr">
        <is>
          <t>Autre Centre d'Accueil</t>
        </is>
      </c>
      <c r="Q4279" s="3" t="inlineStr">
        <is>
          <t>FINESS</t>
        </is>
      </c>
    </row>
    <row r="4280">
      <c r="A4280" s="2" t="n">
        <v>4279</v>
      </c>
      <c r="B4280" s="2" t="inlineStr">
        <is>
          <t>C S  LALLAING</t>
        </is>
      </c>
      <c r="C4280" s="2" t="inlineStr">
        <is>
          <t>R JÉHANNE DE LALLAING</t>
        </is>
      </c>
      <c r="D4280" s="2" t="inlineStr">
        <is>
          <t>59167</t>
        </is>
      </c>
      <c r="E4280" s="2" t="inlineStr">
        <is>
          <t>LALLAING</t>
        </is>
      </c>
      <c r="F4280" s="2" t="inlineStr">
        <is>
          <t>59</t>
        </is>
      </c>
      <c r="G4280" s="2" t="inlineStr">
        <is>
          <t>Nord</t>
        </is>
      </c>
      <c r="H4280" s="2" t="inlineStr">
        <is>
          <t>Hauts-de-France</t>
        </is>
      </c>
      <c r="I4280" s="2" t="inlineStr">
        <is>
          <t>+33 3 21 08 69 70</t>
        </is>
      </c>
      <c r="J4280" s="2" t="inlineStr">
        <is>
          <t>0321086970</t>
        </is>
      </c>
      <c r="K4280" s="2" t="n"/>
      <c r="L4280" s="2" t="n"/>
      <c r="M4280" s="2" t="inlineStr">
        <is>
          <t>775685316</t>
        </is>
      </c>
      <c r="N4280" s="2" t="inlineStr">
        <is>
          <t>77568531601601</t>
        </is>
      </c>
      <c r="O4280" s="2" t="inlineStr">
        <is>
          <t>590046595</t>
        </is>
      </c>
      <c r="P4280" s="2" t="inlineStr">
        <is>
          <t>Centre de Santé</t>
        </is>
      </c>
      <c r="Q4280" s="2" t="inlineStr">
        <is>
          <t>FINESS</t>
        </is>
      </c>
    </row>
    <row r="4281">
      <c r="A4281" s="3" t="n">
        <v>4280</v>
      </c>
      <c r="B4281" s="3" t="inlineStr">
        <is>
          <t>SSIAD FILIERIS NORD</t>
        </is>
      </c>
      <c r="C4281" s="3" t="inlineStr">
        <is>
          <t>R JEHANNE DE LALAIN</t>
        </is>
      </c>
      <c r="D4281" s="3" t="inlineStr">
        <is>
          <t>59167</t>
        </is>
      </c>
      <c r="E4281" s="3" t="inlineStr">
        <is>
          <t>LALLAING</t>
        </is>
      </c>
      <c r="F4281" s="3" t="inlineStr">
        <is>
          <t>59</t>
        </is>
      </c>
      <c r="G4281" s="3" t="inlineStr">
        <is>
          <t>Nord</t>
        </is>
      </c>
      <c r="H4281" s="3" t="inlineStr">
        <is>
          <t>Hauts-de-France</t>
        </is>
      </c>
      <c r="I4281" s="3" t="inlineStr">
        <is>
          <t>+33 3 27 99 32 11</t>
        </is>
      </c>
      <c r="J4281" s="3" t="inlineStr">
        <is>
          <t>0327993211</t>
        </is>
      </c>
      <c r="K4281" s="3" t="inlineStr">
        <is>
          <t>0327980098</t>
        </is>
      </c>
      <c r="L4281" s="3" t="n"/>
      <c r="M4281" s="3" t="inlineStr">
        <is>
          <t>775685316</t>
        </is>
      </c>
      <c r="N4281" s="3" t="inlineStr">
        <is>
          <t>77568531600017</t>
        </is>
      </c>
      <c r="O4281" s="3" t="inlineStr">
        <is>
          <t>590792727</t>
        </is>
      </c>
      <c r="P4281" s="3" t="inlineStr">
        <is>
          <t>Service de Soins Infirmiers A Domicile (S.S.I.A.D)</t>
        </is>
      </c>
      <c r="Q4281" s="3" t="inlineStr">
        <is>
          <t>FINESS</t>
        </is>
      </c>
    </row>
    <row r="4282">
      <c r="A4282" s="2" t="n">
        <v>4281</v>
      </c>
      <c r="B4282" s="2" t="inlineStr">
        <is>
          <t>CENTRE DE PLANIFICATION</t>
        </is>
      </c>
      <c r="C4282" s="2" t="inlineStr">
        <is>
          <t>86 AV DE LA LIBERTE</t>
        </is>
      </c>
      <c r="D4282" s="2" t="inlineStr">
        <is>
          <t>59130</t>
        </is>
      </c>
      <c r="E4282" s="2" t="inlineStr">
        <is>
          <t>LAMBERSART</t>
        </is>
      </c>
      <c r="F4282" s="2" t="inlineStr">
        <is>
          <t>59</t>
        </is>
      </c>
      <c r="G4282" s="2" t="inlineStr">
        <is>
          <t>Nord</t>
        </is>
      </c>
      <c r="H4282" s="2" t="inlineStr">
        <is>
          <t>Hauts-de-France</t>
        </is>
      </c>
      <c r="I4282" s="2" t="inlineStr">
        <is>
          <t>+33 3 20 74 56 98</t>
        </is>
      </c>
      <c r="J4282" s="2" t="inlineStr">
        <is>
          <t>0320745698</t>
        </is>
      </c>
      <c r="K4282" s="2" t="n"/>
      <c r="L4282" s="2" t="n"/>
      <c r="M4282" s="2" t="inlineStr">
        <is>
          <t>225900018</t>
        </is>
      </c>
      <c r="N4282" s="2" t="inlineStr">
        <is>
          <t>22590001802028</t>
        </is>
      </c>
      <c r="O4282" s="2" t="inlineStr">
        <is>
          <t>590033635</t>
        </is>
      </c>
      <c r="P4282" s="2" t="inlineStr">
        <is>
          <t>Centre de santé sexuelle</t>
        </is>
      </c>
      <c r="Q4282" s="2" t="inlineStr">
        <is>
          <t>FINESS</t>
        </is>
      </c>
    </row>
    <row r="4283">
      <c r="A4283" s="3" t="n">
        <v>4282</v>
      </c>
      <c r="B4283" s="3" t="inlineStr">
        <is>
          <t>ET D'ACCUEIL PARENTS- ENFANTS METROPOLE LILLOISE EPDSAE</t>
        </is>
      </c>
      <c r="C4283" s="3" t="inlineStr">
        <is>
          <t>1 R LALO B</t>
        </is>
      </c>
      <c r="D4283" s="3" t="inlineStr">
        <is>
          <t>59130</t>
        </is>
      </c>
      <c r="E4283" s="3" t="inlineStr">
        <is>
          <t>LAMBERSART</t>
        </is>
      </c>
      <c r="F4283" s="3" t="inlineStr">
        <is>
          <t>59</t>
        </is>
      </c>
      <c r="G4283" s="3" t="inlineStr">
        <is>
          <t>Nord</t>
        </is>
      </c>
      <c r="H4283" s="3" t="inlineStr">
        <is>
          <t>Hauts-de-France</t>
        </is>
      </c>
      <c r="I4283" s="3" t="inlineStr">
        <is>
          <t>+33 3 28 38 80 60</t>
        </is>
      </c>
      <c r="J4283" s="3" t="inlineStr">
        <is>
          <t>0328388060</t>
        </is>
      </c>
      <c r="K4283" s="3" t="inlineStr">
        <is>
          <t>0328388069</t>
        </is>
      </c>
      <c r="L4283" s="3" t="n"/>
      <c r="M4283" s="3" t="inlineStr">
        <is>
          <t>265907766</t>
        </is>
      </c>
      <c r="N4283" s="3" t="inlineStr">
        <is>
          <t>26590776600041</t>
        </is>
      </c>
      <c r="O4283" s="3" t="inlineStr">
        <is>
          <t>590790432</t>
        </is>
      </c>
      <c r="P4283" s="3" t="inlineStr">
        <is>
          <t>Etablissement d'Accueil Mère-Enfant</t>
        </is>
      </c>
      <c r="Q4283" s="3" t="inlineStr">
        <is>
          <t>FINESS</t>
        </is>
      </c>
    </row>
    <row r="4284">
      <c r="A4284" s="2" t="n">
        <v>4283</v>
      </c>
      <c r="B4284" s="2" t="inlineStr">
        <is>
          <t>CLINIQUE SAINT-AME</t>
        </is>
      </c>
      <c r="C4284" s="2" t="inlineStr">
        <is>
          <t>R CLEMENCEAU</t>
        </is>
      </c>
      <c r="D4284" s="2" t="inlineStr">
        <is>
          <t>59552</t>
        </is>
      </c>
      <c r="E4284" s="2" t="inlineStr">
        <is>
          <t>LAMBRES LEZ DOUAI</t>
        </is>
      </c>
      <c r="F4284" s="2" t="inlineStr">
        <is>
          <t>59</t>
        </is>
      </c>
      <c r="G4284" s="2" t="inlineStr">
        <is>
          <t>Nord</t>
        </is>
      </c>
      <c r="H4284" s="2" t="inlineStr">
        <is>
          <t>Hauts-de-France</t>
        </is>
      </c>
      <c r="I4284" s="2" t="inlineStr">
        <is>
          <t>+33 3 27 71 17 11</t>
        </is>
      </c>
      <c r="J4284" s="2" t="inlineStr">
        <is>
          <t>0327711711</t>
        </is>
      </c>
      <c r="K4284" s="2" t="inlineStr">
        <is>
          <t>0327711712</t>
        </is>
      </c>
      <c r="L4284" s="2" t="n"/>
      <c r="M4284" s="2" t="inlineStr">
        <is>
          <t>343572905</t>
        </is>
      </c>
      <c r="N4284" s="2" t="inlineStr">
        <is>
          <t>34357290500036</t>
        </is>
      </c>
      <c r="O4284" s="2" t="inlineStr">
        <is>
          <t>590816310</t>
        </is>
      </c>
      <c r="P4284" s="2" t="inlineStr">
        <is>
          <t>Etablissement de Soins Pluridisciplinaire</t>
        </is>
      </c>
      <c r="Q4284" s="2" t="inlineStr">
        <is>
          <t>FINESS</t>
        </is>
      </c>
    </row>
    <row r="4285">
      <c r="A4285" s="3" t="n">
        <v>4284</v>
      </c>
      <c r="B4285" s="3" t="inlineStr">
        <is>
          <t>SSIAD DE LANDRECIES</t>
        </is>
      </c>
      <c r="C4285" s="3" t="inlineStr">
        <is>
          <t>44 BD ANDRE BONNAIRE</t>
        </is>
      </c>
      <c r="D4285" s="3" t="inlineStr">
        <is>
          <t>59550</t>
        </is>
      </c>
      <c r="E4285" s="3" t="inlineStr">
        <is>
          <t>LANDRECIES</t>
        </is>
      </c>
      <c r="F4285" s="3" t="inlineStr">
        <is>
          <t>59</t>
        </is>
      </c>
      <c r="G4285" s="3" t="inlineStr">
        <is>
          <t>Nord</t>
        </is>
      </c>
      <c r="H4285" s="3" t="inlineStr">
        <is>
          <t>Hauts-de-France</t>
        </is>
      </c>
      <c r="I4285" s="3" t="inlineStr">
        <is>
          <t>+33 3 27 39 87 90</t>
        </is>
      </c>
      <c r="J4285" s="3" t="inlineStr">
        <is>
          <t>0327398790</t>
        </is>
      </c>
      <c r="K4285" s="3" t="inlineStr">
        <is>
          <t>0327668489</t>
        </is>
      </c>
      <c r="L4285" s="3" t="n"/>
      <c r="M4285" s="3" t="inlineStr">
        <is>
          <t>265906933</t>
        </is>
      </c>
      <c r="N4285" s="3" t="inlineStr">
        <is>
          <t>26590693300147</t>
        </is>
      </c>
      <c r="O4285" s="3" t="inlineStr">
        <is>
          <t>590792644</t>
        </is>
      </c>
      <c r="P4285" s="3" t="inlineStr">
        <is>
          <t>Service de Soins Infirmiers A Domicile (S.S.I.A.D)</t>
        </is>
      </c>
      <c r="Q4285" s="3" t="inlineStr">
        <is>
          <t>FINESS</t>
        </is>
      </c>
    </row>
    <row r="4286">
      <c r="A4286" s="2" t="n">
        <v>4285</v>
      </c>
      <c r="B4286" s="2" t="inlineStr">
        <is>
          <t>CENTRE DE SANTE DENTAIRE MUTUALISTE</t>
        </is>
      </c>
      <c r="C4286" s="2" t="inlineStr">
        <is>
          <t>12 R DE TOURNAI</t>
        </is>
      </c>
      <c r="D4286" s="2" t="inlineStr">
        <is>
          <t>59390</t>
        </is>
      </c>
      <c r="E4286" s="2" t="inlineStr">
        <is>
          <t>LANNOY</t>
        </is>
      </c>
      <c r="F4286" s="2" t="inlineStr">
        <is>
          <t>59</t>
        </is>
      </c>
      <c r="G4286" s="2" t="inlineStr">
        <is>
          <t>Nord</t>
        </is>
      </c>
      <c r="H4286" s="2" t="inlineStr">
        <is>
          <t>Hauts-de-France</t>
        </is>
      </c>
      <c r="I4286" s="2" t="inlineStr">
        <is>
          <t>+33 3 20 89 45 70</t>
        </is>
      </c>
      <c r="J4286" s="2" t="inlineStr">
        <is>
          <t>0320894570</t>
        </is>
      </c>
      <c r="K4286" s="2" t="n"/>
      <c r="L4286" s="2" t="n"/>
      <c r="M4286" s="2" t="inlineStr">
        <is>
          <t>783712045</t>
        </is>
      </c>
      <c r="N4286" s="2" t="inlineStr">
        <is>
          <t>78371204500088</t>
        </is>
      </c>
      <c r="O4286" s="2" t="inlineStr">
        <is>
          <t>590811766</t>
        </is>
      </c>
      <c r="P4286" s="2" t="inlineStr">
        <is>
          <t>Centre de Santé</t>
        </is>
      </c>
      <c r="Q4286" s="2" t="inlineStr">
        <is>
          <t>FINESS</t>
        </is>
      </c>
    </row>
    <row r="4287">
      <c r="A4287" s="3" t="n">
        <v>4286</v>
      </c>
      <c r="B4287" s="3" t="inlineStr">
        <is>
          <t>CAU HAVRE LE-CATEAU-CAMBRESIS</t>
        </is>
      </c>
      <c r="C4287" s="3" t="inlineStr">
        <is>
          <t>13 CHE VERT</t>
        </is>
      </c>
      <c r="D4287" s="3" t="inlineStr">
        <is>
          <t>59360</t>
        </is>
      </c>
      <c r="E4287" s="3" t="inlineStr">
        <is>
          <t>LE CATEAU CAMBRESIS</t>
        </is>
      </c>
      <c r="F4287" s="3" t="inlineStr">
        <is>
          <t>59</t>
        </is>
      </c>
      <c r="G4287" s="3" t="inlineStr">
        <is>
          <t>Nord</t>
        </is>
      </c>
      <c r="H4287" s="3" t="inlineStr">
        <is>
          <t>Hauts-de-France</t>
        </is>
      </c>
      <c r="I4287" s="3" t="inlineStr">
        <is>
          <t>+33 3 27 77 79 46</t>
        </is>
      </c>
      <c r="J4287" s="3" t="inlineStr">
        <is>
          <t>0327777946</t>
        </is>
      </c>
      <c r="K4287" s="3" t="n"/>
      <c r="L4287" s="3" t="n"/>
      <c r="M4287" s="3" t="inlineStr">
        <is>
          <t>383636073</t>
        </is>
      </c>
      <c r="N4287" s="3" t="inlineStr">
        <is>
          <t>38363607300033</t>
        </is>
      </c>
      <c r="O4287" s="3" t="inlineStr">
        <is>
          <t>590064630</t>
        </is>
      </c>
      <c r="P4287" s="3" t="inlineStr">
        <is>
          <t>Autre Centre d'Accueil</t>
        </is>
      </c>
      <c r="Q4287" s="3" t="inlineStr">
        <is>
          <t>FINESS</t>
        </is>
      </c>
    </row>
    <row r="4288">
      <c r="A4288" s="2" t="n">
        <v>4287</v>
      </c>
      <c r="B4288" s="2" t="inlineStr">
        <is>
          <t>CAU PRIM'TOIT CAMBRESIS LE CATEAU-CAMBRESIS</t>
        </is>
      </c>
      <c r="C4288" s="2" t="inlineStr">
        <is>
          <t>AV HENRI MATISSE</t>
        </is>
      </c>
      <c r="D4288" s="2" t="inlineStr">
        <is>
          <t>59360</t>
        </is>
      </c>
      <c r="E4288" s="2" t="inlineStr">
        <is>
          <t>LE CATEAU CAMBRESIS</t>
        </is>
      </c>
      <c r="F4288" s="2" t="inlineStr">
        <is>
          <t>59</t>
        </is>
      </c>
      <c r="G4288" s="2" t="inlineStr">
        <is>
          <t>Nord</t>
        </is>
      </c>
      <c r="H4288" s="2" t="inlineStr">
        <is>
          <t>Hauts-de-France</t>
        </is>
      </c>
      <c r="I4288" s="2" t="inlineStr">
        <is>
          <t>+33 3 27 47 77 65</t>
        </is>
      </c>
      <c r="J4288" s="2" t="inlineStr">
        <is>
          <t>0327477765</t>
        </is>
      </c>
      <c r="K4288" s="2" t="inlineStr">
        <is>
          <t>0327301698</t>
        </is>
      </c>
      <c r="L4288" s="2" t="n"/>
      <c r="M4288" s="2" t="inlineStr">
        <is>
          <t>353497472</t>
        </is>
      </c>
      <c r="N4288" s="2" t="inlineStr">
        <is>
          <t>35349747200079</t>
        </is>
      </c>
      <c r="O4288" s="2" t="inlineStr">
        <is>
          <t>590056933</t>
        </is>
      </c>
      <c r="P4288" s="2" t="inlineStr">
        <is>
          <t>Autre Centre d'Accueil</t>
        </is>
      </c>
      <c r="Q4288" s="2" t="inlineStr">
        <is>
          <t>FINESS</t>
        </is>
      </c>
    </row>
    <row r="4289">
      <c r="A4289" s="3" t="n">
        <v>4288</v>
      </c>
      <c r="B4289" s="3" t="inlineStr">
        <is>
          <t>CENTRE HOSPITALIER DE LE CATEAU</t>
        </is>
      </c>
      <c r="C4289" s="3" t="inlineStr">
        <is>
          <t>28 BD PATURLE</t>
        </is>
      </c>
      <c r="D4289" s="3" t="inlineStr">
        <is>
          <t>59360</t>
        </is>
      </c>
      <c r="E4289" s="3" t="inlineStr">
        <is>
          <t>LE CATEAU CAMBRESIS</t>
        </is>
      </c>
      <c r="F4289" s="3" t="inlineStr">
        <is>
          <t>59</t>
        </is>
      </c>
      <c r="G4289" s="3" t="inlineStr">
        <is>
          <t>Nord</t>
        </is>
      </c>
      <c r="H4289" s="3" t="inlineStr">
        <is>
          <t>Hauts-de-France</t>
        </is>
      </c>
      <c r="I4289" s="3" t="inlineStr">
        <is>
          <t>+33 3 27 84 66 66</t>
        </is>
      </c>
      <c r="J4289" s="3" t="inlineStr">
        <is>
          <t>0327846666</t>
        </is>
      </c>
      <c r="K4289" s="3" t="inlineStr">
        <is>
          <t>0327846613</t>
        </is>
      </c>
      <c r="L4289" s="3" t="n"/>
      <c r="M4289" s="3" t="inlineStr">
        <is>
          <t>265906925</t>
        </is>
      </c>
      <c r="N4289" s="3" t="inlineStr">
        <is>
          <t>26590692500010</t>
        </is>
      </c>
      <c r="O4289" s="3" t="inlineStr">
        <is>
          <t>590000436</t>
        </is>
      </c>
      <c r="P4289" s="3" t="inlineStr">
        <is>
          <t>Centre Hospitalier (C.H.)</t>
        </is>
      </c>
      <c r="Q4289" s="3" t="inlineStr">
        <is>
          <t>FINESS</t>
        </is>
      </c>
    </row>
    <row r="4290">
      <c r="A4290" s="2" t="n">
        <v>4289</v>
      </c>
      <c r="B4290" s="2" t="inlineStr">
        <is>
          <t>CENTRE MEDICO-PEDAGOGIQUE 59G37 ET 59I11</t>
        </is>
      </c>
      <c r="C4290" s="2" t="inlineStr">
        <is>
          <t>8 FG DE CAMBRAI</t>
        </is>
      </c>
      <c r="D4290" s="2" t="inlineStr">
        <is>
          <t>59360</t>
        </is>
      </c>
      <c r="E4290" s="2" t="inlineStr">
        <is>
          <t>LE CATEAU CAMBRESIS</t>
        </is>
      </c>
      <c r="F4290" s="2" t="inlineStr">
        <is>
          <t>59</t>
        </is>
      </c>
      <c r="G4290" s="2" t="inlineStr">
        <is>
          <t>Nord</t>
        </is>
      </c>
      <c r="H4290" s="2" t="inlineStr">
        <is>
          <t>Hauts-de-France</t>
        </is>
      </c>
      <c r="I4290" s="2" t="inlineStr">
        <is>
          <t>+33 3 27 85 64 90</t>
        </is>
      </c>
      <c r="J4290" s="2" t="inlineStr">
        <is>
          <t>0327856490</t>
        </is>
      </c>
      <c r="K4290" s="2" t="n"/>
      <c r="L4290" s="2" t="n"/>
      <c r="M4290" s="2" t="inlineStr">
        <is>
          <t>265906784</t>
        </is>
      </c>
      <c r="N4290" s="2" t="inlineStr">
        <is>
          <t>26590678400144</t>
        </is>
      </c>
      <c r="O4290" s="2" t="inlineStr">
        <is>
          <t>590817359</t>
        </is>
      </c>
      <c r="P4290" s="2" t="inlineStr">
        <is>
          <t>Centre Médico-Psychologique (C.M.P.)</t>
        </is>
      </c>
      <c r="Q4290" s="2" t="inlineStr">
        <is>
          <t>FINESS</t>
        </is>
      </c>
    </row>
    <row r="4291">
      <c r="A4291" s="3" t="n">
        <v>4290</v>
      </c>
      <c r="B4291" s="3" t="inlineStr">
        <is>
          <t>CLINIQUE DES HETRES</t>
        </is>
      </c>
      <c r="C4291" s="3" t="inlineStr">
        <is>
          <t>28 BD PATURLE</t>
        </is>
      </c>
      <c r="D4291" s="3" t="inlineStr">
        <is>
          <t>59360</t>
        </is>
      </c>
      <c r="E4291" s="3" t="inlineStr">
        <is>
          <t>LE CATEAU CAMBRESIS</t>
        </is>
      </c>
      <c r="F4291" s="3" t="inlineStr">
        <is>
          <t>59</t>
        </is>
      </c>
      <c r="G4291" s="3" t="inlineStr">
        <is>
          <t>Nord</t>
        </is>
      </c>
      <c r="H4291" s="3" t="inlineStr">
        <is>
          <t>Hauts-de-France</t>
        </is>
      </c>
      <c r="I4291" s="3" t="inlineStr">
        <is>
          <t>+33 3 27 84 60 00</t>
        </is>
      </c>
      <c r="J4291" s="3" t="inlineStr">
        <is>
          <t>0327846000</t>
        </is>
      </c>
      <c r="K4291" s="3" t="inlineStr">
        <is>
          <t>0327846070</t>
        </is>
      </c>
      <c r="L4291" s="3" t="n"/>
      <c r="M4291" s="3" t="inlineStr">
        <is>
          <t>686720194</t>
        </is>
      </c>
      <c r="N4291" s="3" t="inlineStr">
        <is>
          <t>68672019400022</t>
        </is>
      </c>
      <c r="O4291" s="3" t="inlineStr">
        <is>
          <t>590813176</t>
        </is>
      </c>
      <c r="P4291" s="3" t="inlineStr">
        <is>
          <t>Etablissement de Soins Chirurgicaux</t>
        </is>
      </c>
      <c r="Q4291" s="3" t="inlineStr">
        <is>
          <t>FINESS</t>
        </is>
      </c>
    </row>
    <row r="4292">
      <c r="A4292" s="2" t="n">
        <v>4291</v>
      </c>
      <c r="B4292" s="2" t="inlineStr">
        <is>
          <t>SSIAD LA VISITATION</t>
        </is>
      </c>
      <c r="C4292" s="2" t="inlineStr">
        <is>
          <t>2 R FESMY B</t>
        </is>
      </c>
      <c r="D4292" s="2" t="inlineStr">
        <is>
          <t>59360</t>
        </is>
      </c>
      <c r="E4292" s="2" t="inlineStr">
        <is>
          <t>LE CATEAU CAMBRESIS</t>
        </is>
      </c>
      <c r="F4292" s="2" t="inlineStr">
        <is>
          <t>59</t>
        </is>
      </c>
      <c r="G4292" s="2" t="inlineStr">
        <is>
          <t>Nord</t>
        </is>
      </c>
      <c r="H4292" s="2" t="inlineStr">
        <is>
          <t>Hauts-de-France</t>
        </is>
      </c>
      <c r="I4292" s="2" t="inlineStr">
        <is>
          <t>+33 3 27 84 14 24</t>
        </is>
      </c>
      <c r="J4292" s="2" t="inlineStr">
        <is>
          <t>0327841424</t>
        </is>
      </c>
      <c r="K4292" s="2" t="inlineStr">
        <is>
          <t>0327841454</t>
        </is>
      </c>
      <c r="L4292" s="2" t="n"/>
      <c r="M4292" s="2" t="inlineStr">
        <is>
          <t>344138714</t>
        </is>
      </c>
      <c r="N4292" s="2" t="inlineStr">
        <is>
          <t>34413871400110</t>
        </is>
      </c>
      <c r="O4292" s="2" t="inlineStr">
        <is>
          <t>590794939</t>
        </is>
      </c>
      <c r="P4292" s="2" t="inlineStr">
        <is>
          <t>Service de Soins Infirmiers A Domicile (S.S.I.A.D)</t>
        </is>
      </c>
      <c r="Q4292" s="2" t="inlineStr">
        <is>
          <t>FINESS</t>
        </is>
      </c>
    </row>
    <row r="4293">
      <c r="A4293" s="3" t="n">
        <v>4292</v>
      </c>
      <c r="B4293" s="3" t="inlineStr">
        <is>
          <t>CENTRE MEDICO-PSYCHOLOGIQUE</t>
        </is>
      </c>
      <c r="C4293" s="3" t="inlineStr">
        <is>
          <t>12 FG FAUROEULX</t>
        </is>
      </c>
      <c r="D4293" s="3" t="inlineStr">
        <is>
          <t>59530</t>
        </is>
      </c>
      <c r="E4293" s="3" t="inlineStr">
        <is>
          <t>LE QUESNOY</t>
        </is>
      </c>
      <c r="F4293" s="3" t="inlineStr">
        <is>
          <t>59</t>
        </is>
      </c>
      <c r="G4293" s="3" t="inlineStr">
        <is>
          <t>Nord</t>
        </is>
      </c>
      <c r="H4293" s="3" t="inlineStr">
        <is>
          <t>Hauts-de-France</t>
        </is>
      </c>
      <c r="I4293" s="3" t="inlineStr">
        <is>
          <t>+33 3 27 49 52 14</t>
        </is>
      </c>
      <c r="J4293" s="3" t="inlineStr">
        <is>
          <t>0327495214</t>
        </is>
      </c>
      <c r="K4293" s="3" t="n"/>
      <c r="L4293" s="3" t="n"/>
      <c r="M4293" s="3" t="inlineStr">
        <is>
          <t>265906958</t>
        </is>
      </c>
      <c r="N4293" s="3" t="inlineStr">
        <is>
          <t>26590695800219</t>
        </is>
      </c>
      <c r="O4293" s="3" t="inlineStr">
        <is>
          <t>590006615</t>
        </is>
      </c>
      <c r="P4293" s="3" t="inlineStr">
        <is>
          <t>Centre Médico-Psychologique (C.M.P.)</t>
        </is>
      </c>
      <c r="Q4293" s="3" t="inlineStr">
        <is>
          <t>FINESS</t>
        </is>
      </c>
    </row>
    <row r="4294">
      <c r="A4294" s="2" t="n">
        <v>4293</v>
      </c>
      <c r="B4294" s="2" t="inlineStr">
        <is>
          <t>HOPITAL DE LE QUESNOY</t>
        </is>
      </c>
      <c r="C4294" s="2" t="inlineStr">
        <is>
          <t>90 R DU 8 MAI 1945</t>
        </is>
      </c>
      <c r="D4294" s="2" t="inlineStr">
        <is>
          <t>59530</t>
        </is>
      </c>
      <c r="E4294" s="2" t="inlineStr">
        <is>
          <t>LE QUESNOY</t>
        </is>
      </c>
      <c r="F4294" s="2" t="inlineStr">
        <is>
          <t>59</t>
        </is>
      </c>
      <c r="G4294" s="2" t="inlineStr">
        <is>
          <t>Nord</t>
        </is>
      </c>
      <c r="H4294" s="2" t="inlineStr">
        <is>
          <t>Hauts-de-France</t>
        </is>
      </c>
      <c r="I4294" s="2" t="inlineStr">
        <is>
          <t>+33 3 27 14 86 14</t>
        </is>
      </c>
      <c r="J4294" s="2" t="inlineStr">
        <is>
          <t>0327148614</t>
        </is>
      </c>
      <c r="K4294" s="2" t="inlineStr">
        <is>
          <t>0327148607</t>
        </is>
      </c>
      <c r="L4294" s="2" t="n"/>
      <c r="M4294" s="2" t="inlineStr">
        <is>
          <t>265906933</t>
        </is>
      </c>
      <c r="N4294" s="2" t="inlineStr">
        <is>
          <t>26590693300121</t>
        </is>
      </c>
      <c r="O4294" s="2" t="inlineStr">
        <is>
          <t>590000477</t>
        </is>
      </c>
      <c r="P4294" s="2" t="inlineStr">
        <is>
          <t>Centre Hospitalier (C.H.)</t>
        </is>
      </c>
      <c r="Q4294" s="2" t="inlineStr">
        <is>
          <t>FINESS</t>
        </is>
      </c>
    </row>
    <row r="4295">
      <c r="A4295" s="3" t="n">
        <v>4294</v>
      </c>
      <c r="B4295" s="3" t="inlineStr">
        <is>
          <t>MAISON DE SANTÉ PLURIPROFESSIONNELLE DU QUERCITAIN</t>
        </is>
      </c>
      <c r="C4295" s="3" t="inlineStr">
        <is>
          <t>4 FG FAUROEULX</t>
        </is>
      </c>
      <c r="D4295" s="3" t="inlineStr">
        <is>
          <t>59530</t>
        </is>
      </c>
      <c r="E4295" s="3" t="inlineStr">
        <is>
          <t>LE QUESNOY</t>
        </is>
      </c>
      <c r="F4295" s="3" t="inlineStr">
        <is>
          <t>59</t>
        </is>
      </c>
      <c r="G4295" s="3" t="inlineStr">
        <is>
          <t>Nord</t>
        </is>
      </c>
      <c r="H4295" s="3" t="inlineStr">
        <is>
          <t>Hauts-de-France</t>
        </is>
      </c>
      <c r="I4295" s="3" t="inlineStr">
        <is>
          <t>+33 3 27 26 24 05</t>
        </is>
      </c>
      <c r="J4295" s="3" t="inlineStr">
        <is>
          <t>0327262405</t>
        </is>
      </c>
      <c r="K4295" s="3" t="n"/>
      <c r="L4295" s="3" t="n"/>
      <c r="M4295" s="3" t="inlineStr">
        <is>
          <t>923698799</t>
        </is>
      </c>
      <c r="N4295" s="3" t="inlineStr">
        <is>
          <t>92369879900015</t>
        </is>
      </c>
      <c r="O4295" s="3" t="inlineStr">
        <is>
          <t>590069803</t>
        </is>
      </c>
      <c r="P4295" s="3" t="inlineStr">
        <is>
          <t>Maison de santé (L.6223-3)</t>
        </is>
      </c>
      <c r="Q4295" s="3" t="inlineStr">
        <is>
          <t>FINESS</t>
        </is>
      </c>
    </row>
    <row r="4296">
      <c r="A4296" s="2" t="n">
        <v>4295</v>
      </c>
      <c r="B4296" s="2" t="inlineStr">
        <is>
          <t>CENTRE DE SOINS INFIRMIERS DE LEERS</t>
        </is>
      </c>
      <c r="C4296" s="2" t="inlineStr">
        <is>
          <t>9 R DU GENERAL DE GAULLE B</t>
        </is>
      </c>
      <c r="D4296" s="2" t="inlineStr">
        <is>
          <t>59115</t>
        </is>
      </c>
      <c r="E4296" s="2" t="inlineStr">
        <is>
          <t>LEERS</t>
        </is>
      </c>
      <c r="F4296" s="2" t="inlineStr">
        <is>
          <t>59</t>
        </is>
      </c>
      <c r="G4296" s="2" t="inlineStr">
        <is>
          <t>Nord</t>
        </is>
      </c>
      <c r="H4296" s="2" t="inlineStr">
        <is>
          <t>Hauts-de-France</t>
        </is>
      </c>
      <c r="I4296" s="2" t="inlineStr">
        <is>
          <t>+33 3 20 75 73 26</t>
        </is>
      </c>
      <c r="J4296" s="2" t="inlineStr">
        <is>
          <t>0320757326</t>
        </is>
      </c>
      <c r="K4296" s="2" t="n"/>
      <c r="L4296" s="2" t="n"/>
      <c r="M4296" s="2" t="inlineStr">
        <is>
          <t>305448789</t>
        </is>
      </c>
      <c r="N4296" s="2" t="inlineStr">
        <is>
          <t>30544878900019</t>
        </is>
      </c>
      <c r="O4296" s="2" t="inlineStr">
        <is>
          <t>590783809</t>
        </is>
      </c>
      <c r="P4296" s="2" t="inlineStr">
        <is>
          <t>Centre de Santé</t>
        </is>
      </c>
      <c r="Q4296" s="2" t="inlineStr">
        <is>
          <t>FINESS</t>
        </is>
      </c>
    </row>
    <row r="4297">
      <c r="A4297" s="3" t="n">
        <v>4296</v>
      </c>
      <c r="B4297" s="3" t="inlineStr">
        <is>
          <t>CENTRE DE PLANIFICATION CENTRE DE P.M.I.LEFFRINCKOUCKE</t>
        </is>
      </c>
      <c r="C4297" s="3" t="inlineStr">
        <is>
          <t>R ROGER SALENGRO</t>
        </is>
      </c>
      <c r="D4297" s="3" t="inlineStr">
        <is>
          <t>59495</t>
        </is>
      </c>
      <c r="E4297" s="3" t="inlineStr">
        <is>
          <t>LEFFRINCKOUCKE</t>
        </is>
      </c>
      <c r="F4297" s="3" t="inlineStr">
        <is>
          <t>59</t>
        </is>
      </c>
      <c r="G4297" s="3" t="inlineStr">
        <is>
          <t>Nord</t>
        </is>
      </c>
      <c r="H4297" s="3" t="inlineStr">
        <is>
          <t>Hauts-de-France</t>
        </is>
      </c>
      <c r="I4297" s="3" t="inlineStr">
        <is>
          <t>+33 3 28 51 41 90</t>
        </is>
      </c>
      <c r="J4297" s="3" t="inlineStr">
        <is>
          <t>0328514190</t>
        </is>
      </c>
      <c r="K4297" s="3" t="n"/>
      <c r="L4297" s="3" t="n"/>
      <c r="M4297" s="3" t="inlineStr">
        <is>
          <t>225900018</t>
        </is>
      </c>
      <c r="N4297" s="3" t="inlineStr">
        <is>
          <t>22590001800071</t>
        </is>
      </c>
      <c r="O4297" s="3" t="inlineStr">
        <is>
          <t>590804985</t>
        </is>
      </c>
      <c r="P4297" s="3" t="inlineStr">
        <is>
          <t>Centre de santé sexuelle</t>
        </is>
      </c>
      <c r="Q4297" s="3" t="inlineStr">
        <is>
          <t>FINESS</t>
        </is>
      </c>
    </row>
    <row r="4298">
      <c r="A4298" s="2" t="n">
        <v>4297</v>
      </c>
      <c r="B4298" s="2" t="inlineStr">
        <is>
          <t>CLINIQUE LILLE SUD LESQUIN</t>
        </is>
      </c>
      <c r="C4298" s="2" t="inlineStr">
        <is>
          <t>96 R GUSTAVE DELORY</t>
        </is>
      </c>
      <c r="D4298" s="2" t="inlineStr">
        <is>
          <t>59813</t>
        </is>
      </c>
      <c r="E4298" s="2" t="inlineStr">
        <is>
          <t>LESQUIN CEDEX</t>
        </is>
      </c>
      <c r="F4298" s="2" t="inlineStr">
        <is>
          <t>59</t>
        </is>
      </c>
      <c r="G4298" s="2" t="inlineStr">
        <is>
          <t>Nord</t>
        </is>
      </c>
      <c r="H4298" s="2" t="inlineStr">
        <is>
          <t>Hauts-de-France</t>
        </is>
      </c>
      <c r="I4298" s="2" t="inlineStr">
        <is>
          <t>+33 3 59 75 57 55</t>
        </is>
      </c>
      <c r="J4298" s="2" t="inlineStr">
        <is>
          <t>0359755755</t>
        </is>
      </c>
      <c r="K4298" s="2" t="inlineStr">
        <is>
          <t>0320157777</t>
        </is>
      </c>
      <c r="L4298" s="2" t="n"/>
      <c r="M4298" s="2" t="inlineStr">
        <is>
          <t>886080282</t>
        </is>
      </c>
      <c r="N4298" s="2" t="inlineStr">
        <is>
          <t>88608028200058</t>
        </is>
      </c>
      <c r="O4298" s="2" t="inlineStr">
        <is>
          <t>590780250</t>
        </is>
      </c>
      <c r="P4298" s="2" t="inlineStr">
        <is>
          <t>Etablissement de Soins Pluridisciplinaire</t>
        </is>
      </c>
      <c r="Q4298" s="2" t="inlineStr">
        <is>
          <t>FINESS</t>
        </is>
      </c>
    </row>
    <row r="4299">
      <c r="A4299" s="3" t="n">
        <v>4298</v>
      </c>
      <c r="B4299" s="3" t="inlineStr">
        <is>
          <t>SSIAD DE LEWARDE</t>
        </is>
      </c>
      <c r="C4299" s="3" t="inlineStr">
        <is>
          <t>75 R DE L'EGALITE</t>
        </is>
      </c>
      <c r="D4299" s="3" t="inlineStr">
        <is>
          <t>59287</t>
        </is>
      </c>
      <c r="E4299" s="3" t="inlineStr">
        <is>
          <t>LEWARDE</t>
        </is>
      </c>
      <c r="F4299" s="3" t="inlineStr">
        <is>
          <t>59</t>
        </is>
      </c>
      <c r="G4299" s="3" t="inlineStr">
        <is>
          <t>Nord</t>
        </is>
      </c>
      <c r="H4299" s="3" t="inlineStr">
        <is>
          <t>Hauts-de-France</t>
        </is>
      </c>
      <c r="I4299" s="3" t="inlineStr">
        <is>
          <t>+33 3 27 98 45 55</t>
        </is>
      </c>
      <c r="J4299" s="3" t="inlineStr">
        <is>
          <t>0327984555</t>
        </is>
      </c>
      <c r="K4299" s="3" t="inlineStr">
        <is>
          <t>0327980810</t>
        </is>
      </c>
      <c r="L4299" s="3" t="n"/>
      <c r="M4299" s="3" t="inlineStr">
        <is>
          <t>340367432</t>
        </is>
      </c>
      <c r="N4299" s="3" t="inlineStr">
        <is>
          <t>34036743200028</t>
        </is>
      </c>
      <c r="O4299" s="3" t="inlineStr">
        <is>
          <t>590806857</t>
        </is>
      </c>
      <c r="P4299" s="3" t="inlineStr">
        <is>
          <t>Service de Soins Infirmiers A Domicile (S.S.I.A.D)</t>
        </is>
      </c>
      <c r="Q4299" s="3" t="inlineStr">
        <is>
          <t>FINESS</t>
        </is>
      </c>
    </row>
    <row r="4300">
      <c r="A4300" s="2" t="n">
        <v>4299</v>
      </c>
      <c r="B4300" s="2" t="inlineStr">
        <is>
          <t>MSP DE LEZENNES</t>
        </is>
      </c>
      <c r="C4300" s="2" t="inlineStr">
        <is>
          <t>25 R FERRER</t>
        </is>
      </c>
      <c r="D4300" s="2" t="inlineStr">
        <is>
          <t>59260</t>
        </is>
      </c>
      <c r="E4300" s="2" t="inlineStr">
        <is>
          <t>LEZENNES</t>
        </is>
      </c>
      <c r="F4300" s="2" t="inlineStr">
        <is>
          <t>59</t>
        </is>
      </c>
      <c r="G4300" s="2" t="inlineStr">
        <is>
          <t>Nord</t>
        </is>
      </c>
      <c r="H4300" s="2" t="inlineStr">
        <is>
          <t>Hauts-de-France</t>
        </is>
      </c>
      <c r="I4300" s="2" t="inlineStr">
        <is>
          <t>+33 6 15 93 79 28</t>
        </is>
      </c>
      <c r="J4300" s="2" t="inlineStr">
        <is>
          <t>0615937928</t>
        </is>
      </c>
      <c r="K4300" s="2" t="n"/>
      <c r="L4300" s="2" t="n"/>
      <c r="M4300" s="2" t="inlineStr">
        <is>
          <t>792844128</t>
        </is>
      </c>
      <c r="N4300" s="2" t="inlineStr">
        <is>
          <t>79284412800019</t>
        </is>
      </c>
      <c r="O4300" s="2" t="inlineStr">
        <is>
          <t>590060802</t>
        </is>
      </c>
      <c r="P4300" s="2" t="inlineStr">
        <is>
          <t>Maison de santé (L.6223-3)</t>
        </is>
      </c>
      <c r="Q4300" s="2" t="inlineStr">
        <is>
          <t>FINESS</t>
        </is>
      </c>
    </row>
    <row r="4301">
      <c r="A4301" s="3" t="n">
        <v>4300</v>
      </c>
      <c r="B4301" s="3" t="inlineStr">
        <is>
          <t>"CENTRE MEDICO-PSYCHO-PEDAGOGIQUE "" ALFRED BINET "" LILLE"</t>
        </is>
      </c>
      <c r="C4301" s="3" t="inlineStr">
        <is>
          <t>76 BD BOULEVARD VAUBAN</t>
        </is>
      </c>
      <c r="D4301" s="3" t="inlineStr">
        <is>
          <t>59800</t>
        </is>
      </c>
      <c r="E4301" s="3" t="inlineStr">
        <is>
          <t>LILLE</t>
        </is>
      </c>
      <c r="F4301" s="3" t="inlineStr">
        <is>
          <t>59</t>
        </is>
      </c>
      <c r="G4301" s="3" t="inlineStr">
        <is>
          <t>Nord</t>
        </is>
      </c>
      <c r="H4301" s="3" t="inlineStr">
        <is>
          <t>Hauts-de-France</t>
        </is>
      </c>
      <c r="I4301" s="3" t="inlineStr">
        <is>
          <t>+33 3 20 57 10 03</t>
        </is>
      </c>
      <c r="J4301" s="3" t="inlineStr">
        <is>
          <t>0320571003</t>
        </is>
      </c>
      <c r="K4301" s="3" t="inlineStr">
        <is>
          <t>0320547894</t>
        </is>
      </c>
      <c r="L4301" s="3" t="n"/>
      <c r="M4301" s="3" t="inlineStr">
        <is>
          <t>775624679</t>
        </is>
      </c>
      <c r="N4301" s="3" t="inlineStr">
        <is>
          <t>77562467900111</t>
        </is>
      </c>
      <c r="O4301" s="3" t="inlineStr">
        <is>
          <t>590780540</t>
        </is>
      </c>
      <c r="P4301" s="3" t="inlineStr">
        <is>
          <t>Centre Médico-Psycho-Pédagogique (C.M.P.P.)</t>
        </is>
      </c>
      <c r="Q4301" s="3" t="inlineStr">
        <is>
          <t>FINESS</t>
        </is>
      </c>
    </row>
    <row r="4302">
      <c r="A4302" s="2" t="n">
        <v>4301</v>
      </c>
      <c r="B4302" s="2" t="inlineStr">
        <is>
          <t>"CENTRE MEDICO-PSYCHO-PEDAGOGIQUE "" DECROLY I "" LILLE"</t>
        </is>
      </c>
      <c r="C4302" s="2" t="inlineStr">
        <is>
          <t>47 R DE BOURGOGNE</t>
        </is>
      </c>
      <c r="D4302" s="2" t="inlineStr">
        <is>
          <t>59800</t>
        </is>
      </c>
      <c r="E4302" s="2" t="inlineStr">
        <is>
          <t>LILLE</t>
        </is>
      </c>
      <c r="F4302" s="2" t="inlineStr">
        <is>
          <t>59</t>
        </is>
      </c>
      <c r="G4302" s="2" t="inlineStr">
        <is>
          <t>Nord</t>
        </is>
      </c>
      <c r="H4302" s="2" t="inlineStr">
        <is>
          <t>Hauts-de-France</t>
        </is>
      </c>
      <c r="I4302" s="2" t="inlineStr">
        <is>
          <t>+33 3 20 54 82 58</t>
        </is>
      </c>
      <c r="J4302" s="2" t="inlineStr">
        <is>
          <t>0320548258</t>
        </is>
      </c>
      <c r="K4302" s="2" t="inlineStr">
        <is>
          <t>0320575695</t>
        </is>
      </c>
      <c r="L4302" s="2" t="n"/>
      <c r="M4302" s="2" t="inlineStr">
        <is>
          <t>775624075</t>
        </is>
      </c>
      <c r="N4302" s="2" t="inlineStr">
        <is>
          <t>77562407500104</t>
        </is>
      </c>
      <c r="O4302" s="2" t="inlineStr">
        <is>
          <t>590780565</t>
        </is>
      </c>
      <c r="P4302" s="2" t="inlineStr">
        <is>
          <t>Centre Médico-Psycho-Pédagogique (C.M.P.P.)</t>
        </is>
      </c>
      <c r="Q4302" s="2" t="inlineStr">
        <is>
          <t>FINESS</t>
        </is>
      </c>
    </row>
    <row r="4303">
      <c r="A4303" s="3" t="n">
        <v>4302</v>
      </c>
      <c r="B4303" s="3" t="inlineStr">
        <is>
          <t>.HOP.DE JOUR QUATRE CHEMINS LILLE</t>
        </is>
      </c>
      <c r="C4303" s="3" t="inlineStr">
        <is>
          <t>174 R DE WAZEMMES</t>
        </is>
      </c>
      <c r="D4303" s="3" t="inlineStr">
        <is>
          <t>59000</t>
        </is>
      </c>
      <c r="E4303" s="3" t="inlineStr">
        <is>
          <t>LILLE</t>
        </is>
      </c>
      <c r="F4303" s="3" t="inlineStr">
        <is>
          <t>59</t>
        </is>
      </c>
      <c r="G4303" s="3" t="inlineStr">
        <is>
          <t>Nord</t>
        </is>
      </c>
      <c r="H4303" s="3" t="inlineStr">
        <is>
          <t>Hauts-de-France</t>
        </is>
      </c>
      <c r="I4303" s="3" t="inlineStr">
        <is>
          <t>+33 3 20 57 01 21</t>
        </is>
      </c>
      <c r="J4303" s="3" t="inlineStr">
        <is>
          <t>0320570121</t>
        </is>
      </c>
      <c r="K4303" s="3" t="inlineStr">
        <is>
          <t>0320571122</t>
        </is>
      </c>
      <c r="L4303" s="3" t="n"/>
      <c r="M4303" s="3" t="inlineStr">
        <is>
          <t>265908707</t>
        </is>
      </c>
      <c r="N4303" s="3" t="inlineStr">
        <is>
          <t>26590870700218</t>
        </is>
      </c>
      <c r="O4303" s="3" t="inlineStr">
        <is>
          <t>590802930</t>
        </is>
      </c>
      <c r="P4303" s="3" t="inlineStr">
        <is>
          <t>Centre Hospitalier Spécialisé lutte Maladies Mentales</t>
        </is>
      </c>
      <c r="Q4303" s="3" t="inlineStr">
        <is>
          <t>FINESS</t>
        </is>
      </c>
    </row>
    <row r="4304">
      <c r="A4304" s="2" t="n">
        <v>4303</v>
      </c>
      <c r="B4304" s="2" t="inlineStr">
        <is>
          <t>ASSOCIATION MSP DU 723</t>
        </is>
      </c>
      <c r="C4304" s="2" t="inlineStr">
        <is>
          <t>723 AV DE DUNKERQUE LOMME B</t>
        </is>
      </c>
      <c r="D4304" s="2" t="inlineStr">
        <is>
          <t>59000</t>
        </is>
      </c>
      <c r="E4304" s="2" t="inlineStr">
        <is>
          <t>LILLE</t>
        </is>
      </c>
      <c r="F4304" s="2" t="inlineStr">
        <is>
          <t>59</t>
        </is>
      </c>
      <c r="G4304" s="2" t="inlineStr">
        <is>
          <t>Nord</t>
        </is>
      </c>
      <c r="H4304" s="2" t="inlineStr">
        <is>
          <t>Hauts-de-France</t>
        </is>
      </c>
      <c r="I4304" s="2" t="inlineStr">
        <is>
          <t>+33 3 20 19 69 10</t>
        </is>
      </c>
      <c r="J4304" s="2" t="inlineStr">
        <is>
          <t>0320196910</t>
        </is>
      </c>
      <c r="K4304" s="2" t="n"/>
      <c r="L4304" s="2" t="n"/>
      <c r="M4304" s="2" t="inlineStr">
        <is>
          <t>930266887</t>
        </is>
      </c>
      <c r="N4304" s="2" t="inlineStr">
        <is>
          <t>93026688700015</t>
        </is>
      </c>
      <c r="O4304" s="2" t="inlineStr">
        <is>
          <t>590071866</t>
        </is>
      </c>
      <c r="P4304" s="2" t="inlineStr">
        <is>
          <t>Maison de santé (L.6223-3)</t>
        </is>
      </c>
      <c r="Q4304" s="2" t="inlineStr">
        <is>
          <t>FINESS</t>
        </is>
      </c>
    </row>
    <row r="4305">
      <c r="A4305" s="3" t="n">
        <v>4304</v>
      </c>
      <c r="B4305" s="3" t="inlineStr">
        <is>
          <t>CAU LES MOULINS DE L'ESPOIR FONDATION ARMEE DU SALUT LILLE</t>
        </is>
      </c>
      <c r="C4305" s="3" t="inlineStr">
        <is>
          <t>48 R DE VALENCIENNES</t>
        </is>
      </c>
      <c r="D4305" s="3" t="inlineStr">
        <is>
          <t>59000</t>
        </is>
      </c>
      <c r="E4305" s="3" t="inlineStr">
        <is>
          <t>LILLE</t>
        </is>
      </c>
      <c r="F4305" s="3" t="inlineStr">
        <is>
          <t>59</t>
        </is>
      </c>
      <c r="G4305" s="3" t="inlineStr">
        <is>
          <t>Nord</t>
        </is>
      </c>
      <c r="H4305" s="3" t="inlineStr">
        <is>
          <t>Hauts-de-France</t>
        </is>
      </c>
      <c r="I4305" s="3" t="inlineStr">
        <is>
          <t>+33 3 20 52 69 09</t>
        </is>
      </c>
      <c r="J4305" s="3" t="inlineStr">
        <is>
          <t>0320526909</t>
        </is>
      </c>
      <c r="K4305" s="3" t="n"/>
      <c r="L4305" s="3" t="n"/>
      <c r="M4305" s="3" t="inlineStr">
        <is>
          <t>431968601</t>
        </is>
      </c>
      <c r="N4305" s="3" t="inlineStr">
        <is>
          <t>43196860100473</t>
        </is>
      </c>
      <c r="O4305" s="3" t="inlineStr">
        <is>
          <t>590064432</t>
        </is>
      </c>
      <c r="P4305" s="3" t="inlineStr">
        <is>
          <t>Autre Centre d'Accueil</t>
        </is>
      </c>
      <c r="Q4305" s="3" t="inlineStr">
        <is>
          <t>FINESS</t>
        </is>
      </c>
    </row>
    <row r="4306">
      <c r="A4306" s="2" t="n">
        <v>4305</v>
      </c>
      <c r="B4306" s="2" t="inlineStr">
        <is>
          <t>CENTRE D'ACCUEIL D'URGENCE  HABITER ENSEMBLE SOLFA LILLE</t>
        </is>
      </c>
      <c r="C4306" s="2" t="inlineStr">
        <is>
          <t>66 R LEON BLUM</t>
        </is>
      </c>
      <c r="D4306" s="2" t="inlineStr">
        <is>
          <t>59000</t>
        </is>
      </c>
      <c r="E4306" s="2" t="inlineStr">
        <is>
          <t>LILLE</t>
        </is>
      </c>
      <c r="F4306" s="2" t="inlineStr">
        <is>
          <t>59</t>
        </is>
      </c>
      <c r="G4306" s="2" t="inlineStr">
        <is>
          <t>Nord</t>
        </is>
      </c>
      <c r="H4306" s="2" t="inlineStr">
        <is>
          <t>Hauts-de-France</t>
        </is>
      </c>
      <c r="I4306" s="2" t="inlineStr">
        <is>
          <t>+33 3 20 30 09 37</t>
        </is>
      </c>
      <c r="J4306" s="2" t="inlineStr">
        <is>
          <t>0320300937</t>
        </is>
      </c>
      <c r="K4306" s="2" t="inlineStr">
        <is>
          <t>0320749271</t>
        </is>
      </c>
      <c r="L4306" s="2" t="n"/>
      <c r="M4306" s="2" t="inlineStr">
        <is>
          <t>775624133</t>
        </is>
      </c>
      <c r="N4306" s="2" t="inlineStr">
        <is>
          <t>77562413300101</t>
        </is>
      </c>
      <c r="O4306" s="2" t="inlineStr">
        <is>
          <t>590064754</t>
        </is>
      </c>
      <c r="P4306" s="2" t="inlineStr">
        <is>
          <t>Autre Centre d'Accueil</t>
        </is>
      </c>
      <c r="Q4306" s="2" t="inlineStr">
        <is>
          <t>FINESS</t>
        </is>
      </c>
    </row>
    <row r="4307">
      <c r="A4307" s="3" t="n">
        <v>4306</v>
      </c>
      <c r="B4307" s="3" t="inlineStr">
        <is>
          <t>CENTRE D'ACCUEIL D'URGENCE BRUNEHAUT SOLFA LILLE</t>
        </is>
      </c>
      <c r="C4307" s="3" t="inlineStr">
        <is>
          <t>94 R DE WAZEMMES</t>
        </is>
      </c>
      <c r="D4307" s="3" t="inlineStr">
        <is>
          <t>59000</t>
        </is>
      </c>
      <c r="E4307" s="3" t="inlineStr">
        <is>
          <t>LILLE</t>
        </is>
      </c>
      <c r="F4307" s="3" t="inlineStr">
        <is>
          <t>59</t>
        </is>
      </c>
      <c r="G4307" s="3" t="inlineStr">
        <is>
          <t>Nord</t>
        </is>
      </c>
      <c r="H4307" s="3" t="inlineStr">
        <is>
          <t>Hauts-de-France</t>
        </is>
      </c>
      <c r="I4307" s="3" t="inlineStr">
        <is>
          <t>+33 3 20 01 01 20</t>
        </is>
      </c>
      <c r="J4307" s="3" t="inlineStr">
        <is>
          <t>0320010120</t>
        </is>
      </c>
      <c r="K4307" s="3" t="n"/>
      <c r="L4307" s="3" t="n"/>
      <c r="M4307" s="3" t="inlineStr">
        <is>
          <t>775624133</t>
        </is>
      </c>
      <c r="N4307" s="3" t="inlineStr">
        <is>
          <t>77562413300168</t>
        </is>
      </c>
      <c r="O4307" s="3" t="inlineStr">
        <is>
          <t>590064762</t>
        </is>
      </c>
      <c r="P4307" s="3" t="inlineStr">
        <is>
          <t>Autre Centre d'Accueil</t>
        </is>
      </c>
      <c r="Q4307" s="3" t="inlineStr">
        <is>
          <t>FINESS</t>
        </is>
      </c>
    </row>
    <row r="4308">
      <c r="A4308" s="2" t="n">
        <v>4307</v>
      </c>
      <c r="B4308" s="2" t="inlineStr">
        <is>
          <t>CENTRE D'HEBERGEMENT D'URGENCE</t>
        </is>
      </c>
      <c r="C4308" s="2" t="inlineStr">
        <is>
          <t>3 R DU DOCTEUR HUART</t>
        </is>
      </c>
      <c r="D4308" s="2" t="inlineStr">
        <is>
          <t>59260</t>
        </is>
      </c>
      <c r="E4308" s="2" t="inlineStr">
        <is>
          <t>LILLE</t>
        </is>
      </c>
      <c r="F4308" s="2" t="inlineStr">
        <is>
          <t>59</t>
        </is>
      </c>
      <c r="G4308" s="2" t="inlineStr">
        <is>
          <t>Nord</t>
        </is>
      </c>
      <c r="H4308" s="2" t="inlineStr">
        <is>
          <t>Hauts-de-France</t>
        </is>
      </c>
      <c r="I4308" s="2" t="inlineStr">
        <is>
          <t>+33 7 72 28 46 04</t>
        </is>
      </c>
      <c r="J4308" s="2" t="inlineStr">
        <is>
          <t>0772284604</t>
        </is>
      </c>
      <c r="K4308" s="2" t="n"/>
      <c r="L4308" s="2" t="n"/>
      <c r="M4308" s="2" t="inlineStr">
        <is>
          <t>341062404</t>
        </is>
      </c>
      <c r="N4308" s="2" t="inlineStr">
        <is>
          <t>34106240404199</t>
        </is>
      </c>
      <c r="O4308" s="2" t="inlineStr">
        <is>
          <t>590073748</t>
        </is>
      </c>
      <c r="P4308" s="2" t="inlineStr">
        <is>
          <t>Autre Centre d'Accueil</t>
        </is>
      </c>
      <c r="Q4308" s="2" t="inlineStr">
        <is>
          <t>FINESS</t>
        </is>
      </c>
    </row>
    <row r="4309">
      <c r="A4309" s="3" t="n">
        <v>4308</v>
      </c>
      <c r="B4309" s="3" t="inlineStr">
        <is>
          <t>CENTRE DE PLANIFICATION</t>
        </is>
      </c>
      <c r="C4309" s="3" t="inlineStr">
        <is>
          <t>PL JACQUES FEBVRIER</t>
        </is>
      </c>
      <c r="D4309" s="3" t="inlineStr">
        <is>
          <t>59000</t>
        </is>
      </c>
      <c r="E4309" s="3" t="inlineStr">
        <is>
          <t>LILLE</t>
        </is>
      </c>
      <c r="F4309" s="3" t="inlineStr">
        <is>
          <t>59</t>
        </is>
      </c>
      <c r="G4309" s="3" t="inlineStr">
        <is>
          <t>Nord</t>
        </is>
      </c>
      <c r="H4309" s="3" t="inlineStr">
        <is>
          <t>Hauts-de-France</t>
        </is>
      </c>
      <c r="I4309" s="3" t="inlineStr">
        <is>
          <t>+33 3 20 85 13 84</t>
        </is>
      </c>
      <c r="J4309" s="3" t="inlineStr">
        <is>
          <t>0320851384</t>
        </is>
      </c>
      <c r="K4309" s="3" t="n"/>
      <c r="L4309" s="3" t="n"/>
      <c r="M4309" s="3" t="inlineStr">
        <is>
          <t>225900018</t>
        </is>
      </c>
      <c r="N4309" s="3" t="inlineStr">
        <is>
          <t>22590001801830</t>
        </is>
      </c>
      <c r="O4309" s="3" t="inlineStr">
        <is>
          <t>590033395</t>
        </is>
      </c>
      <c r="P4309" s="3" t="inlineStr">
        <is>
          <t>Centre de santé sexuelle</t>
        </is>
      </c>
      <c r="Q4309" s="3" t="inlineStr">
        <is>
          <t>FINESS</t>
        </is>
      </c>
    </row>
    <row r="4310">
      <c r="A4310" s="2" t="n">
        <v>4309</v>
      </c>
      <c r="B4310" s="2" t="inlineStr">
        <is>
          <t>CENTRE DE PLANIFICATION</t>
        </is>
      </c>
      <c r="C4310" s="2" t="inlineStr">
        <is>
          <t>60 R VICTOR HUGO</t>
        </is>
      </c>
      <c r="D4310" s="2" t="inlineStr">
        <is>
          <t>59160</t>
        </is>
      </c>
      <c r="E4310" s="2" t="inlineStr">
        <is>
          <t>LILLE</t>
        </is>
      </c>
      <c r="F4310" s="2" t="inlineStr">
        <is>
          <t>59</t>
        </is>
      </c>
      <c r="G4310" s="2" t="inlineStr">
        <is>
          <t>Nord</t>
        </is>
      </c>
      <c r="H4310" s="2" t="inlineStr">
        <is>
          <t>Hauts-de-France</t>
        </is>
      </c>
      <c r="I4310" s="2" t="inlineStr">
        <is>
          <t>+33 3 20 08 33 29</t>
        </is>
      </c>
      <c r="J4310" s="2" t="inlineStr">
        <is>
          <t>0320083329</t>
        </is>
      </c>
      <c r="K4310" s="2" t="n"/>
      <c r="L4310" s="2" t="n"/>
      <c r="M4310" s="2" t="inlineStr">
        <is>
          <t>225900018</t>
        </is>
      </c>
      <c r="N4310" s="2" t="inlineStr">
        <is>
          <t>22590001802036</t>
        </is>
      </c>
      <c r="O4310" s="2" t="inlineStr">
        <is>
          <t>590033643</t>
        </is>
      </c>
      <c r="P4310" s="2" t="inlineStr">
        <is>
          <t>Centre de santé sexuelle</t>
        </is>
      </c>
      <c r="Q4310" s="2" t="inlineStr">
        <is>
          <t>FINESS</t>
        </is>
      </c>
    </row>
    <row r="4311">
      <c r="A4311" s="3" t="n">
        <v>4310</v>
      </c>
      <c r="B4311" s="3" t="inlineStr">
        <is>
          <t>CENTRE DE PLANIFICATION (ETABLISSEMENT SIÈGE)</t>
        </is>
      </c>
      <c r="C4311" s="3" t="inlineStr">
        <is>
          <t>16 AV DU PRESIDENT KENNEDY</t>
        </is>
      </c>
      <c r="D4311" s="3" t="inlineStr">
        <is>
          <t>59000</t>
        </is>
      </c>
      <c r="E4311" s="3" t="inlineStr">
        <is>
          <t>LILLE</t>
        </is>
      </c>
      <c r="F4311" s="3" t="inlineStr">
        <is>
          <t>59</t>
        </is>
      </c>
      <c r="G4311" s="3" t="inlineStr">
        <is>
          <t>Nord</t>
        </is>
      </c>
      <c r="H4311" s="3" t="inlineStr">
        <is>
          <t>Hauts-de-France</t>
        </is>
      </c>
      <c r="I4311" s="3" t="inlineStr">
        <is>
          <t>+33 3 20 57 74 80</t>
        </is>
      </c>
      <c r="J4311" s="3" t="inlineStr">
        <is>
          <t>0320577480</t>
        </is>
      </c>
      <c r="K4311" s="3" t="inlineStr">
        <is>
          <t>0320577488</t>
        </is>
      </c>
      <c r="L4311" s="3" t="n"/>
      <c r="M4311" s="3" t="inlineStr">
        <is>
          <t>479667206</t>
        </is>
      </c>
      <c r="N4311" s="3" t="inlineStr">
        <is>
          <t>47966720600011</t>
        </is>
      </c>
      <c r="O4311" s="3" t="inlineStr">
        <is>
          <t>590037313</t>
        </is>
      </c>
      <c r="P4311" s="3" t="inlineStr">
        <is>
          <t>Centre de santé sexuelle</t>
        </is>
      </c>
      <c r="Q4311" s="3" t="inlineStr">
        <is>
          <t>FINESS</t>
        </is>
      </c>
    </row>
    <row r="4312">
      <c r="A4312" s="2" t="n">
        <v>4311</v>
      </c>
      <c r="B4312" s="2" t="inlineStr">
        <is>
          <t>CENTRE DE PLANIFICATION FAMILIALE</t>
        </is>
      </c>
      <c r="C4312" s="2" t="inlineStr">
        <is>
          <t>R D'AUSTERLITZ</t>
        </is>
      </c>
      <c r="D4312" s="2" t="inlineStr">
        <is>
          <t>59000</t>
        </is>
      </c>
      <c r="E4312" s="2" t="inlineStr">
        <is>
          <t>LILLE</t>
        </is>
      </c>
      <c r="F4312" s="2" t="inlineStr">
        <is>
          <t>59</t>
        </is>
      </c>
      <c r="G4312" s="2" t="inlineStr">
        <is>
          <t>Nord</t>
        </is>
      </c>
      <c r="H4312" s="2" t="inlineStr">
        <is>
          <t>Hauts-de-France</t>
        </is>
      </c>
      <c r="I4312" s="2" t="inlineStr">
        <is>
          <t>+33 3 20 40 17 08</t>
        </is>
      </c>
      <c r="J4312" s="2" t="inlineStr">
        <is>
          <t>0320401708</t>
        </is>
      </c>
      <c r="K4312" s="2" t="n"/>
      <c r="L4312" s="2" t="n"/>
      <c r="M4312" s="2" t="inlineStr">
        <is>
          <t>225900018</t>
        </is>
      </c>
      <c r="N4312" s="2" t="inlineStr">
        <is>
          <t>22590001801855</t>
        </is>
      </c>
      <c r="O4312" s="2" t="inlineStr">
        <is>
          <t>590033411</t>
        </is>
      </c>
      <c r="P4312" s="2" t="inlineStr">
        <is>
          <t>Centre de santé sexuelle</t>
        </is>
      </c>
      <c r="Q4312" s="2" t="inlineStr">
        <is>
          <t>FINESS</t>
        </is>
      </c>
    </row>
    <row r="4313">
      <c r="A4313" s="3" t="n">
        <v>4312</v>
      </c>
      <c r="B4313" s="3" t="inlineStr">
        <is>
          <t>CENTRE DE PLANIFICATION OU D'EDUCATION FAMILIALE A LILLE</t>
        </is>
      </c>
      <c r="C4313" s="3" t="inlineStr">
        <is>
          <t>2 R DE LA LOIRE</t>
        </is>
      </c>
      <c r="D4313" s="3" t="inlineStr">
        <is>
          <t>59000</t>
        </is>
      </c>
      <c r="E4313" s="3" t="inlineStr">
        <is>
          <t>LILLE</t>
        </is>
      </c>
      <c r="F4313" s="3" t="inlineStr">
        <is>
          <t>59</t>
        </is>
      </c>
      <c r="G4313" s="3" t="inlineStr">
        <is>
          <t>Nord</t>
        </is>
      </c>
      <c r="H4313" s="3" t="inlineStr">
        <is>
          <t>Hauts-de-France</t>
        </is>
      </c>
      <c r="I4313" s="3" t="inlineStr">
        <is>
          <t>+33 3 20 53 36 00</t>
        </is>
      </c>
      <c r="J4313" s="3" t="inlineStr">
        <is>
          <t>0320533600</t>
        </is>
      </c>
      <c r="K4313" s="3" t="n"/>
      <c r="L4313" s="3" t="n"/>
      <c r="M4313" s="3" t="inlineStr">
        <is>
          <t>225900018</t>
        </is>
      </c>
      <c r="N4313" s="3" t="inlineStr">
        <is>
          <t>22590001800691</t>
        </is>
      </c>
      <c r="O4313" s="3" t="inlineStr">
        <is>
          <t>590810057</t>
        </is>
      </c>
      <c r="P4313" s="3" t="inlineStr">
        <is>
          <t>Centre de santé sexuelle</t>
        </is>
      </c>
      <c r="Q4313" s="3" t="inlineStr">
        <is>
          <t>FINESS</t>
        </is>
      </c>
    </row>
    <row r="4314">
      <c r="A4314" s="2" t="n">
        <v>4313</v>
      </c>
      <c r="B4314" s="2" t="inlineStr">
        <is>
          <t>CENTRE DE PLANIFICATION OU D'EDUCATION FAMILIALE P.M.I.</t>
        </is>
      </c>
      <c r="C4314" s="2" t="inlineStr">
        <is>
          <t>29 R E JACQUET</t>
        </is>
      </c>
      <c r="D4314" s="2" t="inlineStr">
        <is>
          <t>59000</t>
        </is>
      </c>
      <c r="E4314" s="2" t="inlineStr">
        <is>
          <t>LILLE</t>
        </is>
      </c>
      <c r="F4314" s="2" t="inlineStr">
        <is>
          <t>59</t>
        </is>
      </c>
      <c r="G4314" s="2" t="inlineStr">
        <is>
          <t>Nord</t>
        </is>
      </c>
      <c r="H4314" s="2" t="inlineStr">
        <is>
          <t>Hauts-de-France</t>
        </is>
      </c>
      <c r="I4314" s="2" t="inlineStr">
        <is>
          <t>+33 3 20 06 03 25</t>
        </is>
      </c>
      <c r="J4314" s="2" t="inlineStr">
        <is>
          <t>0320060325</t>
        </is>
      </c>
      <c r="K4314" s="2" t="n"/>
      <c r="L4314" s="2" t="n"/>
      <c r="M4314" s="2" t="inlineStr">
        <is>
          <t>225900018</t>
        </is>
      </c>
      <c r="N4314" s="2" t="inlineStr">
        <is>
          <t>22590001800667</t>
        </is>
      </c>
      <c r="O4314" s="2" t="inlineStr">
        <is>
          <t>590809620</t>
        </is>
      </c>
      <c r="P4314" s="2" t="inlineStr">
        <is>
          <t>Centre de santé sexuelle</t>
        </is>
      </c>
      <c r="Q4314" s="2" t="inlineStr">
        <is>
          <t>FINESS</t>
        </is>
      </c>
    </row>
    <row r="4315">
      <c r="A4315" s="3" t="n">
        <v>4314</v>
      </c>
      <c r="B4315" s="3" t="inlineStr">
        <is>
          <t>CENTRE DE SANTE POLYVALENT  LILLE MASSENA</t>
        </is>
      </c>
      <c r="C4315" s="3" t="inlineStr">
        <is>
          <t>83 R MASSENA</t>
        </is>
      </c>
      <c r="D4315" s="3" t="inlineStr">
        <is>
          <t>59000</t>
        </is>
      </c>
      <c r="E4315" s="3" t="inlineStr">
        <is>
          <t>LILLE</t>
        </is>
      </c>
      <c r="F4315" s="3" t="inlineStr">
        <is>
          <t>59</t>
        </is>
      </c>
      <c r="G4315" s="3" t="inlineStr">
        <is>
          <t>Nord</t>
        </is>
      </c>
      <c r="H4315" s="3" t="inlineStr">
        <is>
          <t>Hauts-de-France</t>
        </is>
      </c>
      <c r="I4315" s="3" t="inlineStr">
        <is>
          <t>+33 3 74 28 19 85</t>
        </is>
      </c>
      <c r="J4315" s="3" t="inlineStr">
        <is>
          <t>0374281985</t>
        </is>
      </c>
      <c r="K4315" s="3" t="n"/>
      <c r="L4315" s="3" t="n"/>
      <c r="M4315" s="3" t="inlineStr">
        <is>
          <t>853831212</t>
        </is>
      </c>
      <c r="N4315" s="3" t="inlineStr">
        <is>
          <t>85383121200016</t>
        </is>
      </c>
      <c r="O4315" s="3" t="inlineStr">
        <is>
          <t>590065710</t>
        </is>
      </c>
      <c r="P4315" s="3" t="inlineStr">
        <is>
          <t>Centre de Santé</t>
        </is>
      </c>
      <c r="Q4315" s="3" t="inlineStr">
        <is>
          <t>FINESS</t>
        </is>
      </c>
    </row>
    <row r="4316">
      <c r="A4316" s="2" t="n">
        <v>4315</v>
      </c>
      <c r="B4316" s="2" t="inlineStr">
        <is>
          <t>CENTRE DE SANTE POLYVALENT LILLE FIVES</t>
        </is>
      </c>
      <c r="C4316" s="2" t="inlineStr">
        <is>
          <t>5 R DECARNIN</t>
        </is>
      </c>
      <c r="D4316" s="2" t="inlineStr">
        <is>
          <t>59800</t>
        </is>
      </c>
      <c r="E4316" s="2" t="inlineStr">
        <is>
          <t>LILLE</t>
        </is>
      </c>
      <c r="F4316" s="2" t="inlineStr">
        <is>
          <t>59</t>
        </is>
      </c>
      <c r="G4316" s="2" t="inlineStr">
        <is>
          <t>Nord</t>
        </is>
      </c>
      <c r="H4316" s="2" t="inlineStr">
        <is>
          <t>Hauts-de-France</t>
        </is>
      </c>
      <c r="I4316" s="2" t="inlineStr">
        <is>
          <t>+33 3 20 56 75 44</t>
        </is>
      </c>
      <c r="J4316" s="2" t="inlineStr">
        <is>
          <t>0320567544</t>
        </is>
      </c>
      <c r="K4316" s="2" t="n"/>
      <c r="L4316" s="2" t="n"/>
      <c r="M4316" s="2" t="inlineStr">
        <is>
          <t>783702707</t>
        </is>
      </c>
      <c r="N4316" s="2" t="inlineStr">
        <is>
          <t>78370270700010</t>
        </is>
      </c>
      <c r="O4316" s="2" t="inlineStr">
        <is>
          <t>590780847</t>
        </is>
      </c>
      <c r="P4316" s="2" t="inlineStr">
        <is>
          <t>Centre de Santé</t>
        </is>
      </c>
      <c r="Q4316" s="2" t="inlineStr">
        <is>
          <t>FINESS</t>
        </is>
      </c>
    </row>
    <row r="4317">
      <c r="A4317" s="3" t="n">
        <v>4316</v>
      </c>
      <c r="B4317" s="3" t="inlineStr">
        <is>
          <t>CENTRE DE SANTE POLYVALENT PAUL CLERMONT HELLEMMES</t>
        </is>
      </c>
      <c r="C4317" s="3" t="inlineStr">
        <is>
          <t>6 R ROGER SALENGRO B</t>
        </is>
      </c>
      <c r="D4317" s="3" t="inlineStr">
        <is>
          <t>59260</t>
        </is>
      </c>
      <c r="E4317" s="3" t="inlineStr">
        <is>
          <t>LILLE</t>
        </is>
      </c>
      <c r="F4317" s="3" t="inlineStr">
        <is>
          <t>59</t>
        </is>
      </c>
      <c r="G4317" s="3" t="inlineStr">
        <is>
          <t>Nord</t>
        </is>
      </c>
      <c r="H4317" s="3" t="inlineStr">
        <is>
          <t>Hauts-de-France</t>
        </is>
      </c>
      <c r="I4317" s="3" t="inlineStr">
        <is>
          <t>+33 3 20 56 82 69</t>
        </is>
      </c>
      <c r="J4317" s="3" t="inlineStr">
        <is>
          <t>0320568269</t>
        </is>
      </c>
      <c r="K4317" s="3" t="inlineStr">
        <is>
          <t>0320568269</t>
        </is>
      </c>
      <c r="L4317" s="3" t="n"/>
      <c r="M4317" s="3" t="inlineStr">
        <is>
          <t>783647571</t>
        </is>
      </c>
      <c r="N4317" s="3" t="inlineStr">
        <is>
          <t>78364757100034</t>
        </is>
      </c>
      <c r="O4317" s="3" t="inlineStr">
        <is>
          <t>590780672</t>
        </is>
      </c>
      <c r="P4317" s="3" t="inlineStr">
        <is>
          <t>Centre de Santé</t>
        </is>
      </c>
      <c r="Q4317" s="3" t="inlineStr">
        <is>
          <t>FINESS</t>
        </is>
      </c>
    </row>
    <row r="4318">
      <c r="A4318" s="2" t="n">
        <v>4317</v>
      </c>
      <c r="B4318" s="2" t="inlineStr">
        <is>
          <t>CENTRE DE SANTÉ DENTAIRE DE LILLE</t>
        </is>
      </c>
      <c r="C4318" s="2" t="inlineStr">
        <is>
          <t>96 R NATIONALE</t>
        </is>
      </c>
      <c r="D4318" s="2" t="inlineStr">
        <is>
          <t>59800</t>
        </is>
      </c>
      <c r="E4318" s="2" t="inlineStr">
        <is>
          <t>LILLE</t>
        </is>
      </c>
      <c r="F4318" s="2" t="inlineStr">
        <is>
          <t>59</t>
        </is>
      </c>
      <c r="G4318" s="2" t="inlineStr">
        <is>
          <t>Nord</t>
        </is>
      </c>
      <c r="H4318" s="2" t="inlineStr">
        <is>
          <t>Hauts-de-France</t>
        </is>
      </c>
      <c r="I4318" s="2" t="inlineStr">
        <is>
          <t>+33 3 65 61 06 41</t>
        </is>
      </c>
      <c r="J4318" s="2" t="inlineStr">
        <is>
          <t>0365610641</t>
        </is>
      </c>
      <c r="K4318" s="2" t="n"/>
      <c r="L4318" s="2" t="n"/>
      <c r="M4318" s="2" t="inlineStr">
        <is>
          <t>832870430</t>
        </is>
      </c>
      <c r="N4318" s="2" t="inlineStr">
        <is>
          <t>83287043000010</t>
        </is>
      </c>
      <c r="O4318" s="2" t="inlineStr">
        <is>
          <t>590060117</t>
        </is>
      </c>
      <c r="P4318" s="2" t="inlineStr">
        <is>
          <t>Centre de Santé</t>
        </is>
      </c>
      <c r="Q4318" s="2" t="inlineStr">
        <is>
          <t>FINESS</t>
        </is>
      </c>
    </row>
    <row r="4319">
      <c r="A4319" s="3" t="n">
        <v>4318</v>
      </c>
      <c r="B4319" s="3" t="inlineStr">
        <is>
          <t>CENTRE DE SANTÉ MÉDICO-DENTAIRE LILLE</t>
        </is>
      </c>
      <c r="C4319" s="3" t="inlineStr">
        <is>
          <t>24 R DU MOLINEL</t>
        </is>
      </c>
      <c r="D4319" s="3" t="inlineStr">
        <is>
          <t>59000</t>
        </is>
      </c>
      <c r="E4319" s="3" t="inlineStr">
        <is>
          <t>LILLE</t>
        </is>
      </c>
      <c r="F4319" s="3" t="inlineStr">
        <is>
          <t>59</t>
        </is>
      </c>
      <c r="G4319" s="3" t="inlineStr">
        <is>
          <t>Nord</t>
        </is>
      </c>
      <c r="H4319" s="3" t="inlineStr">
        <is>
          <t>Hauts-de-France</t>
        </is>
      </c>
      <c r="I4319" s="3" t="inlineStr">
        <is>
          <t>+33 3 20 04 16 16</t>
        </is>
      </c>
      <c r="J4319" s="3" t="inlineStr">
        <is>
          <t>0320041616</t>
        </is>
      </c>
      <c r="K4319" s="3" t="n"/>
      <c r="L4319" s="3" t="n"/>
      <c r="M4319" s="3" t="inlineStr">
        <is>
          <t>909835597</t>
        </is>
      </c>
      <c r="N4319" s="3" t="inlineStr">
        <is>
          <t>90983559700032</t>
        </is>
      </c>
      <c r="O4319" s="3" t="inlineStr">
        <is>
          <t>590062634</t>
        </is>
      </c>
      <c r="P4319" s="3" t="inlineStr">
        <is>
          <t>Centre de Santé</t>
        </is>
      </c>
      <c r="Q4319" s="3" t="inlineStr">
        <is>
          <t>FINESS</t>
        </is>
      </c>
    </row>
    <row r="4320">
      <c r="A4320" s="2" t="n">
        <v>4319</v>
      </c>
      <c r="B4320" s="2" t="inlineStr">
        <is>
          <t>CENTRE DE SANTÉ POLYVALENT</t>
        </is>
      </c>
      <c r="C4320" s="2" t="inlineStr">
        <is>
          <t>17 R DE ROUBAIX</t>
        </is>
      </c>
      <c r="D4320" s="2" t="inlineStr">
        <is>
          <t>59800</t>
        </is>
      </c>
      <c r="E4320" s="2" t="inlineStr">
        <is>
          <t>LILLE</t>
        </is>
      </c>
      <c r="F4320" s="2" t="inlineStr">
        <is>
          <t>59</t>
        </is>
      </c>
      <c r="G4320" s="2" t="inlineStr">
        <is>
          <t>Nord</t>
        </is>
      </c>
      <c r="H4320" s="2" t="inlineStr">
        <is>
          <t>Hauts-de-France</t>
        </is>
      </c>
      <c r="I4320" s="2" t="inlineStr">
        <is>
          <t>+33 1 77 39 26 39</t>
        </is>
      </c>
      <c r="J4320" s="2" t="inlineStr">
        <is>
          <t>0177392639</t>
        </is>
      </c>
      <c r="K4320" s="2" t="n"/>
      <c r="L4320" s="2" t="n"/>
      <c r="M4320" s="2" t="inlineStr">
        <is>
          <t>913395802</t>
        </is>
      </c>
      <c r="N4320" s="2" t="inlineStr">
        <is>
          <t>91339580200014</t>
        </is>
      </c>
      <c r="O4320" s="2" t="inlineStr">
        <is>
          <t>590068573</t>
        </is>
      </c>
      <c r="P4320" s="2" t="inlineStr">
        <is>
          <t>Centre de Santé</t>
        </is>
      </c>
      <c r="Q4320" s="2" t="inlineStr">
        <is>
          <t>FINESS</t>
        </is>
      </c>
    </row>
    <row r="4321">
      <c r="A4321" s="3" t="n">
        <v>4320</v>
      </c>
      <c r="B4321" s="3" t="inlineStr">
        <is>
          <t>CENTRE DE SANTÉ POLYVALENT 462 FAUBOURG D'ARRAS LILLE</t>
        </is>
      </c>
      <c r="C4321" s="3" t="inlineStr">
        <is>
          <t>462 R DU FAUBOURG D'ARRAS</t>
        </is>
      </c>
      <c r="D4321" s="3" t="inlineStr">
        <is>
          <t>59000</t>
        </is>
      </c>
      <c r="E4321" s="3" t="inlineStr">
        <is>
          <t>LILLE</t>
        </is>
      </c>
      <c r="F4321" s="3" t="inlineStr">
        <is>
          <t>59</t>
        </is>
      </c>
      <c r="G4321" s="3" t="inlineStr">
        <is>
          <t>Nord</t>
        </is>
      </c>
      <c r="H4321" s="3" t="inlineStr">
        <is>
          <t>Hauts-de-France</t>
        </is>
      </c>
      <c r="I4321" s="3" t="inlineStr">
        <is>
          <t>+33 3 20 96 19 51</t>
        </is>
      </c>
      <c r="J4321" s="3" t="inlineStr">
        <is>
          <t>0320961951</t>
        </is>
      </c>
      <c r="K4321" s="3" t="n"/>
      <c r="L4321" s="3" t="n"/>
      <c r="M4321" s="3" t="inlineStr">
        <is>
          <t>783702764</t>
        </is>
      </c>
      <c r="N4321" s="3" t="inlineStr">
        <is>
          <t>78370276400011</t>
        </is>
      </c>
      <c r="O4321" s="3" t="inlineStr">
        <is>
          <t>590780870</t>
        </is>
      </c>
      <c r="P4321" s="3" t="inlineStr">
        <is>
          <t>Centre de Santé</t>
        </is>
      </c>
      <c r="Q4321" s="3" t="inlineStr">
        <is>
          <t>FINESS</t>
        </is>
      </c>
    </row>
    <row r="4322">
      <c r="A4322" s="2" t="n">
        <v>4321</v>
      </c>
      <c r="B4322" s="2" t="inlineStr">
        <is>
          <t>CENTRE DE SANTÉ POLYVALENT DE LILLE ABEJ SOLIDARITÉ</t>
        </is>
      </c>
      <c r="C4322" s="2" t="inlineStr">
        <is>
          <t>14 R DU FOUR A CHAUX</t>
        </is>
      </c>
      <c r="D4322" s="2" t="inlineStr">
        <is>
          <t>59000</t>
        </is>
      </c>
      <c r="E4322" s="2" t="inlineStr">
        <is>
          <t>LILLE</t>
        </is>
      </c>
      <c r="F4322" s="2" t="inlineStr">
        <is>
          <t>59</t>
        </is>
      </c>
      <c r="G4322" s="2" t="inlineStr">
        <is>
          <t>Nord</t>
        </is>
      </c>
      <c r="H4322" s="2" t="inlineStr">
        <is>
          <t>Hauts-de-France</t>
        </is>
      </c>
      <c r="I4322" s="2" t="inlineStr">
        <is>
          <t>+33 3 28 55 31 75</t>
        </is>
      </c>
      <c r="J4322" s="2" t="inlineStr">
        <is>
          <t>0328553175</t>
        </is>
      </c>
      <c r="K4322" s="2" t="inlineStr">
        <is>
          <t>0328365039</t>
        </is>
      </c>
      <c r="L4322" s="2" t="n"/>
      <c r="M4322" s="2" t="inlineStr">
        <is>
          <t>341563617</t>
        </is>
      </c>
      <c r="N4322" s="2" t="inlineStr">
        <is>
          <t>34156361700362</t>
        </is>
      </c>
      <c r="O4322" s="2" t="inlineStr">
        <is>
          <t>590031688</t>
        </is>
      </c>
      <c r="P4322" s="2" t="inlineStr">
        <is>
          <t>Centre de Santé</t>
        </is>
      </c>
      <c r="Q4322" s="2" t="inlineStr">
        <is>
          <t>FINESS</t>
        </is>
      </c>
    </row>
    <row r="4323">
      <c r="A4323" s="3" t="n">
        <v>4322</v>
      </c>
      <c r="B4323" s="3" t="inlineStr">
        <is>
          <t>CENTRE DE SANTÉ POLYVALENT UNIVERSITAIRE DE LILLE</t>
        </is>
      </c>
      <c r="C4323" s="3" t="inlineStr">
        <is>
          <t>243 R NATIONALE</t>
        </is>
      </c>
      <c r="D4323" s="3" t="inlineStr">
        <is>
          <t>59000</t>
        </is>
      </c>
      <c r="E4323" s="3" t="inlineStr">
        <is>
          <t>LILLE</t>
        </is>
      </c>
      <c r="F4323" s="3" t="inlineStr">
        <is>
          <t>59</t>
        </is>
      </c>
      <c r="G4323" s="3" t="inlineStr">
        <is>
          <t>Nord</t>
        </is>
      </c>
      <c r="H4323" s="3" t="inlineStr">
        <is>
          <t>Hauts-de-France</t>
        </is>
      </c>
      <c r="I4323" s="3" t="inlineStr">
        <is>
          <t>+33 3 28 04 02 40</t>
        </is>
      </c>
      <c r="J4323" s="3" t="inlineStr">
        <is>
          <t>0328040240</t>
        </is>
      </c>
      <c r="K4323" s="3" t="inlineStr">
        <is>
          <t>0320159773</t>
        </is>
      </c>
      <c r="L4323" s="3" t="n"/>
      <c r="M4323" s="3" t="inlineStr">
        <is>
          <t>783685696</t>
        </is>
      </c>
      <c r="N4323" s="3" t="inlineStr">
        <is>
          <t>78368569600081</t>
        </is>
      </c>
      <c r="O4323" s="3" t="inlineStr">
        <is>
          <t>590034864</t>
        </is>
      </c>
      <c r="P4323" s="3" t="inlineStr">
        <is>
          <t>Centre de Santé</t>
        </is>
      </c>
      <c r="Q4323" s="3" t="inlineStr">
        <is>
          <t>FINESS</t>
        </is>
      </c>
    </row>
    <row r="4324">
      <c r="A4324" s="2" t="n">
        <v>4323</v>
      </c>
      <c r="B4324" s="2" t="inlineStr">
        <is>
          <t>CENTRE DE SOINS D'ACCOMPAGNEMENT DE PREVENTION ADDICTOLOGIE</t>
        </is>
      </c>
      <c r="C4324" s="2" t="inlineStr">
        <is>
          <t>98 R D'ISLY</t>
        </is>
      </c>
      <c r="D4324" s="2" t="inlineStr">
        <is>
          <t>59000</t>
        </is>
      </c>
      <c r="E4324" s="2" t="inlineStr">
        <is>
          <t>LILLE</t>
        </is>
      </c>
      <c r="F4324" s="2" t="inlineStr">
        <is>
          <t>59</t>
        </is>
      </c>
      <c r="G4324" s="2" t="inlineStr">
        <is>
          <t>Nord</t>
        </is>
      </c>
      <c r="H4324" s="2" t="inlineStr">
        <is>
          <t>Hauts-de-France</t>
        </is>
      </c>
      <c r="I4324" s="2" t="inlineStr">
        <is>
          <t>+33 3 20 54 60 88</t>
        </is>
      </c>
      <c r="J4324" s="2" t="inlineStr">
        <is>
          <t>0320546088</t>
        </is>
      </c>
      <c r="K4324" s="2" t="n"/>
      <c r="L4324" s="2" t="n"/>
      <c r="M4324" s="2" t="inlineStr">
        <is>
          <t>388824948</t>
        </is>
      </c>
      <c r="N4324" s="2" t="inlineStr">
        <is>
          <t>38882494800037</t>
        </is>
      </c>
      <c r="O4324" s="2" t="inlineStr">
        <is>
          <t>590007126</t>
        </is>
      </c>
      <c r="P4324" s="2" t="inlineStr">
        <is>
          <t>Centre soins accompagnement prévention addictologie (CSAPA)</t>
        </is>
      </c>
      <c r="Q4324" s="2" t="inlineStr">
        <is>
          <t>FINESS</t>
        </is>
      </c>
    </row>
    <row r="4325">
      <c r="A4325" s="3" t="n">
        <v>4324</v>
      </c>
      <c r="B4325" s="3" t="inlineStr">
        <is>
          <t>CENTRE DE SOINS INFIRMIERS EUGENIE SMET A LILLE</t>
        </is>
      </c>
      <c r="C4325" s="3" t="inlineStr">
        <is>
          <t>220 R DES BOIS BLANCS</t>
        </is>
      </c>
      <c r="D4325" s="3" t="inlineStr">
        <is>
          <t>59000</t>
        </is>
      </c>
      <c r="E4325" s="3" t="inlineStr">
        <is>
          <t>LILLE</t>
        </is>
      </c>
      <c r="F4325" s="3" t="inlineStr">
        <is>
          <t>59</t>
        </is>
      </c>
      <c r="G4325" s="3" t="inlineStr">
        <is>
          <t>Nord</t>
        </is>
      </c>
      <c r="H4325" s="3" t="inlineStr">
        <is>
          <t>Hauts-de-France</t>
        </is>
      </c>
      <c r="I4325" s="3" t="inlineStr">
        <is>
          <t>+33 3 20 09 06 80</t>
        </is>
      </c>
      <c r="J4325" s="3" t="inlineStr">
        <is>
          <t>0320090680</t>
        </is>
      </c>
      <c r="K4325" s="3" t="n"/>
      <c r="L4325" s="3" t="n"/>
      <c r="M4325" s="3" t="inlineStr">
        <is>
          <t>312455165</t>
        </is>
      </c>
      <c r="N4325" s="3" t="inlineStr">
        <is>
          <t>31245516500026</t>
        </is>
      </c>
      <c r="O4325" s="3" t="inlineStr">
        <is>
          <t>590780805</t>
        </is>
      </c>
      <c r="P4325" s="3" t="inlineStr">
        <is>
          <t>Centre de Santé</t>
        </is>
      </c>
      <c r="Q4325" s="3" t="inlineStr">
        <is>
          <t>FINESS</t>
        </is>
      </c>
    </row>
    <row r="4326">
      <c r="A4326" s="2" t="n">
        <v>4325</v>
      </c>
      <c r="B4326" s="2" t="inlineStr">
        <is>
          <t>CENTRE DE SOINS INFIRMIERS LILLE</t>
        </is>
      </c>
      <c r="C4326" s="2" t="inlineStr">
        <is>
          <t>18 R PAUL RAMADIER</t>
        </is>
      </c>
      <c r="D4326" s="2" t="inlineStr">
        <is>
          <t>59800</t>
        </is>
      </c>
      <c r="E4326" s="2" t="inlineStr">
        <is>
          <t>LILLE</t>
        </is>
      </c>
      <c r="F4326" s="2" t="inlineStr">
        <is>
          <t>59</t>
        </is>
      </c>
      <c r="G4326" s="2" t="inlineStr">
        <is>
          <t>Nord</t>
        </is>
      </c>
      <c r="H4326" s="2" t="inlineStr">
        <is>
          <t>Hauts-de-France</t>
        </is>
      </c>
      <c r="I4326" s="2" t="inlineStr">
        <is>
          <t>+33 3 20 55 18 65</t>
        </is>
      </c>
      <c r="J4326" s="2" t="inlineStr">
        <is>
          <t>0320551865</t>
        </is>
      </c>
      <c r="K4326" s="2" t="n"/>
      <c r="L4326" s="2" t="n"/>
      <c r="M4326" s="2" t="inlineStr">
        <is>
          <t>422829499</t>
        </is>
      </c>
      <c r="N4326" s="2" t="inlineStr">
        <is>
          <t>42282949900033</t>
        </is>
      </c>
      <c r="O4326" s="2" t="inlineStr">
        <is>
          <t>590781027</t>
        </is>
      </c>
      <c r="P4326" s="2" t="inlineStr">
        <is>
          <t>Centre de Santé</t>
        </is>
      </c>
      <c r="Q4326" s="2" t="inlineStr">
        <is>
          <t>FINESS</t>
        </is>
      </c>
    </row>
    <row r="4327">
      <c r="A4327" s="3" t="n">
        <v>4326</v>
      </c>
      <c r="B4327" s="3" t="inlineStr">
        <is>
          <t>CENTRE DE SOINS INFIRMIERS RENE LAENNEC A LILLE</t>
        </is>
      </c>
      <c r="C4327" s="3" t="inlineStr">
        <is>
          <t>202 R DU BOIS</t>
        </is>
      </c>
      <c r="D4327" s="3" t="inlineStr">
        <is>
          <t>59800</t>
        </is>
      </c>
      <c r="E4327" s="3" t="inlineStr">
        <is>
          <t>LILLE</t>
        </is>
      </c>
      <c r="F4327" s="3" t="inlineStr">
        <is>
          <t>59</t>
        </is>
      </c>
      <c r="G4327" s="3" t="inlineStr">
        <is>
          <t>Nord</t>
        </is>
      </c>
      <c r="H4327" s="3" t="inlineStr">
        <is>
          <t>Hauts-de-France</t>
        </is>
      </c>
      <c r="I4327" s="3" t="inlineStr">
        <is>
          <t>+33 3 20 55 93 77</t>
        </is>
      </c>
      <c r="J4327" s="3" t="inlineStr">
        <is>
          <t>0320559377</t>
        </is>
      </c>
      <c r="K4327" s="3" t="n"/>
      <c r="L4327" s="3" t="n"/>
      <c r="M4327" s="3" t="inlineStr">
        <is>
          <t>304219967</t>
        </is>
      </c>
      <c r="N4327" s="3" t="inlineStr">
        <is>
          <t>30421996700029</t>
        </is>
      </c>
      <c r="O4327" s="3" t="inlineStr">
        <is>
          <t>590780797</t>
        </is>
      </c>
      <c r="P4327" s="3" t="inlineStr">
        <is>
          <t>Centre de Santé</t>
        </is>
      </c>
      <c r="Q4327" s="3" t="inlineStr">
        <is>
          <t>FINESS</t>
        </is>
      </c>
    </row>
    <row r="4328">
      <c r="A4328" s="2" t="n">
        <v>4327</v>
      </c>
      <c r="B4328" s="2" t="inlineStr">
        <is>
          <t>CENTRE DE SOINS INFIRMIERS SAINT GABRIEL A LILLE</t>
        </is>
      </c>
      <c r="C4328" s="2" t="inlineStr">
        <is>
          <t>87 R SAINT-GABRIEL</t>
        </is>
      </c>
      <c r="D4328" s="2" t="inlineStr">
        <is>
          <t>59800</t>
        </is>
      </c>
      <c r="E4328" s="2" t="inlineStr">
        <is>
          <t>LILLE</t>
        </is>
      </c>
      <c r="F4328" s="2" t="inlineStr">
        <is>
          <t>59</t>
        </is>
      </c>
      <c r="G4328" s="2" t="inlineStr">
        <is>
          <t>Nord</t>
        </is>
      </c>
      <c r="H4328" s="2" t="inlineStr">
        <is>
          <t>Hauts-de-France</t>
        </is>
      </c>
      <c r="I4328" s="2" t="inlineStr">
        <is>
          <t>+33 3 20 06 00 20</t>
        </is>
      </c>
      <c r="J4328" s="2" t="inlineStr">
        <is>
          <t>0320060020</t>
        </is>
      </c>
      <c r="K4328" s="2" t="n"/>
      <c r="L4328" s="2" t="n"/>
      <c r="M4328" s="2" t="inlineStr">
        <is>
          <t>317481745</t>
        </is>
      </c>
      <c r="N4328" s="2" t="inlineStr">
        <is>
          <t>31748174500022</t>
        </is>
      </c>
      <c r="O4328" s="2" t="inlineStr">
        <is>
          <t>590781001</t>
        </is>
      </c>
      <c r="P4328" s="2" t="inlineStr">
        <is>
          <t>Centre de Santé</t>
        </is>
      </c>
      <c r="Q4328" s="2" t="inlineStr">
        <is>
          <t>FINESS</t>
        </is>
      </c>
    </row>
    <row r="4329">
      <c r="A4329" s="3" t="n">
        <v>4328</v>
      </c>
      <c r="B4329" s="3" t="inlineStr">
        <is>
          <t>CENTRE DE SOINS INFIRMIERS ST VINCENT DE PAUL-LILLE</t>
        </is>
      </c>
      <c r="C4329" s="3" t="inlineStr">
        <is>
          <t>5 R DE TREVISE B</t>
        </is>
      </c>
      <c r="D4329" s="3" t="inlineStr">
        <is>
          <t>59000</t>
        </is>
      </c>
      <c r="E4329" s="3" t="inlineStr">
        <is>
          <t>LILLE</t>
        </is>
      </c>
      <c r="F4329" s="3" t="inlineStr">
        <is>
          <t>59</t>
        </is>
      </c>
      <c r="G4329" s="3" t="inlineStr">
        <is>
          <t>Nord</t>
        </is>
      </c>
      <c r="H4329" s="3" t="inlineStr">
        <is>
          <t>Hauts-de-France</t>
        </is>
      </c>
      <c r="I4329" s="3" t="inlineStr">
        <is>
          <t>+33 3 20 52 48 56</t>
        </is>
      </c>
      <c r="J4329" s="3" t="inlineStr">
        <is>
          <t>0320524856</t>
        </is>
      </c>
      <c r="K4329" s="3" t="n"/>
      <c r="L4329" s="3" t="n"/>
      <c r="M4329" s="3" t="inlineStr">
        <is>
          <t>422829499</t>
        </is>
      </c>
      <c r="N4329" s="3" t="inlineStr">
        <is>
          <t>42282949900017</t>
        </is>
      </c>
      <c r="O4329" s="3" t="inlineStr">
        <is>
          <t>590780789</t>
        </is>
      </c>
      <c r="P4329" s="3" t="inlineStr">
        <is>
          <t>Centre de Santé</t>
        </is>
      </c>
      <c r="Q4329" s="3" t="inlineStr">
        <is>
          <t>FINESS</t>
        </is>
      </c>
    </row>
    <row r="4330">
      <c r="A4330" s="2" t="n">
        <v>4329</v>
      </c>
      <c r="B4330" s="2" t="inlineStr">
        <is>
          <t>CENTRE DE SOINS MEDICAUX DU CENTRE DE REEDUCATION L'ESPOIR</t>
        </is>
      </c>
      <c r="C4330" s="2" t="inlineStr">
        <is>
          <t>25 PAVE DU MOULIN</t>
        </is>
      </c>
      <c r="D4330" s="2" t="inlineStr">
        <is>
          <t>59260</t>
        </is>
      </c>
      <c r="E4330" s="2" t="inlineStr">
        <is>
          <t>LILLE</t>
        </is>
      </c>
      <c r="F4330" s="2" t="inlineStr">
        <is>
          <t>59</t>
        </is>
      </c>
      <c r="G4330" s="2" t="inlineStr">
        <is>
          <t>Nord</t>
        </is>
      </c>
      <c r="H4330" s="2" t="inlineStr">
        <is>
          <t>Hauts-de-France</t>
        </is>
      </c>
      <c r="I4330" s="2" t="inlineStr">
        <is>
          <t>+33 3 20 05 85 00</t>
        </is>
      </c>
      <c r="J4330" s="2" t="inlineStr">
        <is>
          <t>0320058500</t>
        </is>
      </c>
      <c r="K4330" s="2" t="n"/>
      <c r="L4330" s="2" t="n"/>
      <c r="M4330" s="2" t="inlineStr">
        <is>
          <t>331232611</t>
        </is>
      </c>
      <c r="N4330" s="2" t="inlineStr">
        <is>
          <t>33123261100037</t>
        </is>
      </c>
      <c r="O4330" s="2" t="inlineStr">
        <is>
          <t>590805644</t>
        </is>
      </c>
      <c r="P4330" s="2" t="inlineStr">
        <is>
          <t>Centre de Santé</t>
        </is>
      </c>
      <c r="Q4330" s="2" t="inlineStr">
        <is>
          <t>FINESS</t>
        </is>
      </c>
    </row>
    <row r="4331">
      <c r="A4331" s="3" t="n">
        <v>4330</v>
      </c>
      <c r="B4331" s="3" t="inlineStr">
        <is>
          <t>CENTRE MATERNEL  SERVICE D'ACCUEIL IMMEDIAT SOLFA</t>
        </is>
      </c>
      <c r="C4331" s="3" t="inlineStr">
        <is>
          <t>16 R VAN HENDE</t>
        </is>
      </c>
      <c r="D4331" s="3" t="inlineStr">
        <is>
          <t>59000</t>
        </is>
      </c>
      <c r="E4331" s="3" t="inlineStr">
        <is>
          <t>LILLE</t>
        </is>
      </c>
      <c r="F4331" s="3" t="inlineStr">
        <is>
          <t>59</t>
        </is>
      </c>
      <c r="G4331" s="3" t="inlineStr">
        <is>
          <t>Nord</t>
        </is>
      </c>
      <c r="H4331" s="3" t="inlineStr">
        <is>
          <t>Hauts-de-France</t>
        </is>
      </c>
      <c r="I4331" s="3" t="inlineStr">
        <is>
          <t>+33 3 20 54 08 50</t>
        </is>
      </c>
      <c r="J4331" s="3" t="inlineStr">
        <is>
          <t>0320540850</t>
        </is>
      </c>
      <c r="K4331" s="3" t="inlineStr">
        <is>
          <t>0320137771</t>
        </is>
      </c>
      <c r="L4331" s="3" t="n"/>
      <c r="M4331" s="3" t="inlineStr">
        <is>
          <t>775624133</t>
        </is>
      </c>
      <c r="N4331" s="3" t="inlineStr">
        <is>
          <t>77562413300085</t>
        </is>
      </c>
      <c r="O4331" s="3" t="inlineStr">
        <is>
          <t>590017448</t>
        </is>
      </c>
      <c r="P4331" s="3" t="inlineStr">
        <is>
          <t>Etablissement d'Accueil Mère-Enfant</t>
        </is>
      </c>
      <c r="Q4331" s="3" t="inlineStr">
        <is>
          <t>FINESS</t>
        </is>
      </c>
    </row>
    <row r="4332">
      <c r="A4332" s="2" t="n">
        <v>4331</v>
      </c>
      <c r="B4332" s="2" t="inlineStr">
        <is>
          <t>CENTRE MATERNEL ET PARENTAL HERA SOLFA LILLE</t>
        </is>
      </c>
      <c r="C4332" s="2" t="inlineStr">
        <is>
          <t>96 R BRULE MAISON</t>
        </is>
      </c>
      <c r="D4332" s="2" t="inlineStr">
        <is>
          <t>59000</t>
        </is>
      </c>
      <c r="E4332" s="2" t="inlineStr">
        <is>
          <t>LILLE</t>
        </is>
      </c>
      <c r="F4332" s="2" t="inlineStr">
        <is>
          <t>59</t>
        </is>
      </c>
      <c r="G4332" s="2" t="inlineStr">
        <is>
          <t>Nord</t>
        </is>
      </c>
      <c r="H4332" s="2" t="inlineStr">
        <is>
          <t>Hauts-de-France</t>
        </is>
      </c>
      <c r="I4332" s="2" t="inlineStr">
        <is>
          <t>+33 3 20 21 91 16</t>
        </is>
      </c>
      <c r="J4332" s="2" t="inlineStr">
        <is>
          <t>0320219116</t>
        </is>
      </c>
      <c r="K4332" s="2" t="inlineStr">
        <is>
          <t>0320139866</t>
        </is>
      </c>
      <c r="L4332" s="2" t="n"/>
      <c r="M4332" s="2" t="inlineStr">
        <is>
          <t>775624133</t>
        </is>
      </c>
      <c r="N4332" s="2" t="inlineStr">
        <is>
          <t>77562413300077</t>
        </is>
      </c>
      <c r="O4332" s="2" t="inlineStr">
        <is>
          <t>590813325</t>
        </is>
      </c>
      <c r="P4332" s="2" t="inlineStr">
        <is>
          <t>Etablissement d'Accueil Mère-Enfant</t>
        </is>
      </c>
      <c r="Q4332" s="2" t="inlineStr">
        <is>
          <t>FINESS</t>
        </is>
      </c>
    </row>
    <row r="4333">
      <c r="A4333" s="3" t="n">
        <v>4332</v>
      </c>
      <c r="B4333" s="3" t="inlineStr">
        <is>
          <t>CENTRE MEDICO-PSYCHOLOGIQUE PSYCHIATRIE GENERALE 59G21</t>
        </is>
      </c>
      <c r="C4333" s="3" t="inlineStr">
        <is>
          <t>45 R FAIDHERBE</t>
        </is>
      </c>
      <c r="D4333" s="3" t="inlineStr">
        <is>
          <t>59000</t>
        </is>
      </c>
      <c r="E4333" s="3" t="inlineStr">
        <is>
          <t>LILLE</t>
        </is>
      </c>
      <c r="F4333" s="3" t="inlineStr">
        <is>
          <t>59</t>
        </is>
      </c>
      <c r="G4333" s="3" t="inlineStr">
        <is>
          <t>Nord</t>
        </is>
      </c>
      <c r="H4333" s="3" t="inlineStr">
        <is>
          <t>Hauts-de-France</t>
        </is>
      </c>
      <c r="I4333" s="3" t="inlineStr">
        <is>
          <t>+33 3 20 19 12 50</t>
        </is>
      </c>
      <c r="J4333" s="3" t="inlineStr">
        <is>
          <t>0320191250</t>
        </is>
      </c>
      <c r="K4333" s="3" t="inlineStr">
        <is>
          <t>0320475487</t>
        </is>
      </c>
      <c r="L4333" s="3" t="n"/>
      <c r="M4333" s="3" t="inlineStr">
        <is>
          <t>265907063</t>
        </is>
      </c>
      <c r="N4333" s="3" t="inlineStr">
        <is>
          <t>26590706300100</t>
        </is>
      </c>
      <c r="O4333" s="3" t="inlineStr">
        <is>
          <t>590805776</t>
        </is>
      </c>
      <c r="P4333" s="3" t="inlineStr">
        <is>
          <t>Centre Médico-Psychologique (C.M.P.)</t>
        </is>
      </c>
      <c r="Q4333" s="3" t="inlineStr">
        <is>
          <t>FINESS</t>
        </is>
      </c>
    </row>
    <row r="4334">
      <c r="A4334" s="2" t="n">
        <v>4333</v>
      </c>
      <c r="B4334" s="2" t="inlineStr">
        <is>
          <t>CENTRE MEDICO-PSYCHOLOGIQUE PSYCHIATRIE GENERALE 59G23</t>
        </is>
      </c>
      <c r="C4334" s="2" t="inlineStr">
        <is>
          <t>172 R DE WAZEMMES</t>
        </is>
      </c>
      <c r="D4334" s="2" t="inlineStr">
        <is>
          <t>59000</t>
        </is>
      </c>
      <c r="E4334" s="2" t="inlineStr">
        <is>
          <t>LILLE</t>
        </is>
      </c>
      <c r="F4334" s="2" t="inlineStr">
        <is>
          <t>59</t>
        </is>
      </c>
      <c r="G4334" s="2" t="inlineStr">
        <is>
          <t>Nord</t>
        </is>
      </c>
      <c r="H4334" s="2" t="inlineStr">
        <is>
          <t>Hauts-de-France</t>
        </is>
      </c>
      <c r="I4334" s="2" t="inlineStr">
        <is>
          <t>+33 3 20 14 18 81</t>
        </is>
      </c>
      <c r="J4334" s="2" t="inlineStr">
        <is>
          <t>0320141881</t>
        </is>
      </c>
      <c r="K4334" s="2" t="inlineStr">
        <is>
          <t>0320141889</t>
        </is>
      </c>
      <c r="L4334" s="2" t="n"/>
      <c r="M4334" s="2" t="inlineStr">
        <is>
          <t>265908707</t>
        </is>
      </c>
      <c r="N4334" s="2" t="inlineStr">
        <is>
          <t>26590870700275</t>
        </is>
      </c>
      <c r="O4334" s="2" t="inlineStr">
        <is>
          <t>590805834</t>
        </is>
      </c>
      <c r="P4334" s="2" t="inlineStr">
        <is>
          <t>Centre Médico-Psychologique (C.M.P.)</t>
        </is>
      </c>
      <c r="Q4334" s="2" t="inlineStr">
        <is>
          <t>FINESS</t>
        </is>
      </c>
    </row>
    <row r="4335">
      <c r="A4335" s="3" t="n">
        <v>4334</v>
      </c>
      <c r="B4335" s="3" t="inlineStr">
        <is>
          <t>CENTRE MEDICO-PSYCHOLOGIQUE PSYCHIATRIE GENERALE 59G24</t>
        </is>
      </c>
      <c r="C4335" s="3" t="inlineStr">
        <is>
          <t>239 R DU FAUBOURG DE ROUBAIX</t>
        </is>
      </c>
      <c r="D4335" s="3" t="inlineStr">
        <is>
          <t>59000</t>
        </is>
      </c>
      <c r="E4335" s="3" t="inlineStr">
        <is>
          <t>LILLE</t>
        </is>
      </c>
      <c r="F4335" s="3" t="inlineStr">
        <is>
          <t>59</t>
        </is>
      </c>
      <c r="G4335" s="3" t="inlineStr">
        <is>
          <t>Nord</t>
        </is>
      </c>
      <c r="H4335" s="3" t="inlineStr">
        <is>
          <t>Hauts-de-France</t>
        </is>
      </c>
      <c r="I4335" s="3" t="inlineStr">
        <is>
          <t>+33 3 20 56 97 97</t>
        </is>
      </c>
      <c r="J4335" s="3" t="inlineStr">
        <is>
          <t>0320569797</t>
        </is>
      </c>
      <c r="K4335" s="3" t="n"/>
      <c r="L4335" s="3" t="n"/>
      <c r="M4335" s="3" t="inlineStr">
        <is>
          <t>265908707</t>
        </is>
      </c>
      <c r="N4335" s="3" t="inlineStr">
        <is>
          <t>26590870700267</t>
        </is>
      </c>
      <c r="O4335" s="3" t="inlineStr">
        <is>
          <t>590805826</t>
        </is>
      </c>
      <c r="P4335" s="3" t="inlineStr">
        <is>
          <t>Centre Médico-Psychologique (C.M.P.)</t>
        </is>
      </c>
      <c r="Q4335" s="3" t="inlineStr">
        <is>
          <t>FINESS</t>
        </is>
      </c>
    </row>
    <row r="4336">
      <c r="A4336" s="2" t="n">
        <v>4335</v>
      </c>
      <c r="B4336" s="2" t="inlineStr">
        <is>
          <t>CENTRE MEDICO-PSYCHOLOGIQUE PSYCHIATRIE INFANTO-JUVENILE 59I</t>
        </is>
      </c>
      <c r="C4336" s="2" t="inlineStr">
        <is>
          <t>70 R DES POSTES</t>
        </is>
      </c>
      <c r="D4336" s="2" t="inlineStr">
        <is>
          <t>59000</t>
        </is>
      </c>
      <c r="E4336" s="2" t="inlineStr">
        <is>
          <t>LILLE</t>
        </is>
      </c>
      <c r="F4336" s="2" t="inlineStr">
        <is>
          <t>59</t>
        </is>
      </c>
      <c r="G4336" s="2" t="inlineStr">
        <is>
          <t>Nord</t>
        </is>
      </c>
      <c r="H4336" s="2" t="inlineStr">
        <is>
          <t>Hauts-de-France</t>
        </is>
      </c>
      <c r="I4336" s="2" t="inlineStr">
        <is>
          <t>+33 3 20 54 23 18</t>
        </is>
      </c>
      <c r="J4336" s="2" t="inlineStr">
        <is>
          <t>0320542318</t>
        </is>
      </c>
      <c r="K4336" s="2" t="n"/>
      <c r="L4336" s="2" t="n"/>
      <c r="M4336" s="2" t="inlineStr">
        <is>
          <t>265906719</t>
        </is>
      </c>
      <c r="N4336" s="2" t="inlineStr">
        <is>
          <t>26590671900298</t>
        </is>
      </c>
      <c r="O4336" s="2" t="inlineStr">
        <is>
          <t>590806006</t>
        </is>
      </c>
      <c r="P4336" s="2" t="inlineStr">
        <is>
          <t>Centre Médico-Psychologique (C.M.P.)</t>
        </is>
      </c>
      <c r="Q4336" s="2" t="inlineStr">
        <is>
          <t>FINESS</t>
        </is>
      </c>
    </row>
    <row r="4337">
      <c r="A4337" s="3" t="n">
        <v>4336</v>
      </c>
      <c r="B4337" s="3" t="inlineStr">
        <is>
          <t>CENTRE MEDICO-PSYCHOLOGIQUE SECTEUR 59G22</t>
        </is>
      </c>
      <c r="C4337" s="3" t="inlineStr">
        <is>
          <t>9 R DU BARBIER MAES</t>
        </is>
      </c>
      <c r="D4337" s="3" t="inlineStr">
        <is>
          <t>59000</t>
        </is>
      </c>
      <c r="E4337" s="3" t="inlineStr">
        <is>
          <t>LILLE</t>
        </is>
      </c>
      <c r="F4337" s="3" t="inlineStr">
        <is>
          <t>59</t>
        </is>
      </c>
      <c r="G4337" s="3" t="inlineStr">
        <is>
          <t>Nord</t>
        </is>
      </c>
      <c r="H4337" s="3" t="inlineStr">
        <is>
          <t>Hauts-de-France</t>
        </is>
      </c>
      <c r="I4337" s="3" t="inlineStr">
        <is>
          <t>+33 3 20 87 96 41</t>
        </is>
      </c>
      <c r="J4337" s="3" t="inlineStr">
        <is>
          <t>0320879641</t>
        </is>
      </c>
      <c r="K4337" s="3" t="inlineStr">
        <is>
          <t>0320879650</t>
        </is>
      </c>
      <c r="L4337" s="3" t="n"/>
      <c r="M4337" s="3" t="inlineStr">
        <is>
          <t>265908707</t>
        </is>
      </c>
      <c r="N4337" s="3" t="inlineStr">
        <is>
          <t>26590870700515</t>
        </is>
      </c>
      <c r="O4337" s="3" t="inlineStr">
        <is>
          <t>590788949</t>
        </is>
      </c>
      <c r="P4337" s="3" t="inlineStr">
        <is>
          <t>Centre Médico-Psychologique (C.M.P.)</t>
        </is>
      </c>
      <c r="Q4337" s="3" t="inlineStr">
        <is>
          <t>FINESS</t>
        </is>
      </c>
    </row>
    <row r="4338">
      <c r="A4338" s="2" t="n">
        <v>4337</v>
      </c>
      <c r="B4338" s="2" t="inlineStr">
        <is>
          <t>CENTRE PSYCHIATRIQUE D'ACCUEIL ET D'ADMISSION</t>
        </is>
      </c>
      <c r="C4338" s="2" t="inlineStr">
        <is>
          <t>2 R DESAIX</t>
        </is>
      </c>
      <c r="D4338" s="2" t="inlineStr">
        <is>
          <t>59000</t>
        </is>
      </c>
      <c r="E4338" s="2" t="inlineStr">
        <is>
          <t>LILLE</t>
        </is>
      </c>
      <c r="F4338" s="2" t="inlineStr">
        <is>
          <t>59</t>
        </is>
      </c>
      <c r="G4338" s="2" t="inlineStr">
        <is>
          <t>Nord</t>
        </is>
      </c>
      <c r="H4338" s="2" t="inlineStr">
        <is>
          <t>Hauts-de-France</t>
        </is>
      </c>
      <c r="I4338" s="2" t="inlineStr">
        <is>
          <t>+33 3 59 35 28 60</t>
        </is>
      </c>
      <c r="J4338" s="2" t="inlineStr">
        <is>
          <t>0359352860</t>
        </is>
      </c>
      <c r="K4338" s="2" t="inlineStr">
        <is>
          <t>0359352869</t>
        </is>
      </c>
      <c r="L4338" s="2" t="n"/>
      <c r="M4338" s="2" t="inlineStr">
        <is>
          <t>265908707</t>
        </is>
      </c>
      <c r="N4338" s="2" t="inlineStr">
        <is>
          <t>26590870700507</t>
        </is>
      </c>
      <c r="O4338" s="2" t="inlineStr">
        <is>
          <t>590045977</t>
        </is>
      </c>
      <c r="P4338" s="2" t="inlineStr">
        <is>
          <t>Centre Hospitalier Spécialisé lutte Maladies Mentales</t>
        </is>
      </c>
      <c r="Q4338" s="2" t="inlineStr">
        <is>
          <t>FINESS</t>
        </is>
      </c>
    </row>
    <row r="4339">
      <c r="A4339" s="3" t="n">
        <v>4338</v>
      </c>
      <c r="B4339" s="3" t="inlineStr">
        <is>
          <t>CHU CHAMP^MARIE LILLE</t>
        </is>
      </c>
      <c r="C4339" s="3" t="inlineStr">
        <is>
          <t>51 R DU FAUBOURG DE ROUBAIX</t>
        </is>
      </c>
      <c r="D4339" s="3" t="inlineStr">
        <is>
          <t>59000</t>
        </is>
      </c>
      <c r="E4339" s="3" t="inlineStr">
        <is>
          <t>LILLE</t>
        </is>
      </c>
      <c r="F4339" s="3" t="inlineStr">
        <is>
          <t>59</t>
        </is>
      </c>
      <c r="G4339" s="3" t="inlineStr">
        <is>
          <t>Nord</t>
        </is>
      </c>
      <c r="H4339" s="3" t="inlineStr">
        <is>
          <t>Hauts-de-France</t>
        </is>
      </c>
      <c r="I4339" s="3" t="inlineStr">
        <is>
          <t>+33 3 59 61 60 77</t>
        </is>
      </c>
      <c r="J4339" s="3" t="inlineStr">
        <is>
          <t>0359616077</t>
        </is>
      </c>
      <c r="K4339" s="3" t="n"/>
      <c r="L4339" s="3" t="n"/>
      <c r="M4339" s="3" t="inlineStr">
        <is>
          <t>419006234</t>
        </is>
      </c>
      <c r="N4339" s="3" t="inlineStr">
        <is>
          <t>41900623400035</t>
        </is>
      </c>
      <c r="O4339" s="3" t="inlineStr">
        <is>
          <t>590051058</t>
        </is>
      </c>
      <c r="P4339" s="3" t="inlineStr">
        <is>
          <t>Autre Centre d'Accueil</t>
        </is>
      </c>
      <c r="Q4339" s="3" t="inlineStr">
        <is>
          <t>FINESS</t>
        </is>
      </c>
    </row>
    <row r="4340">
      <c r="A4340" s="2" t="n">
        <v>4339</v>
      </c>
      <c r="B4340" s="2" t="inlineStr">
        <is>
          <t>CHU LE REFUGE LILLE</t>
        </is>
      </c>
      <c r="C4340" s="2" t="inlineStr">
        <is>
          <t>5 R DU VERT BOIS</t>
        </is>
      </c>
      <c r="D4340" s="2" t="inlineStr">
        <is>
          <t>59800</t>
        </is>
      </c>
      <c r="E4340" s="2" t="inlineStr">
        <is>
          <t>LILLE</t>
        </is>
      </c>
      <c r="F4340" s="2" t="inlineStr">
        <is>
          <t>59</t>
        </is>
      </c>
      <c r="G4340" s="2" t="inlineStr">
        <is>
          <t>Nord</t>
        </is>
      </c>
      <c r="H4340" s="2" t="inlineStr">
        <is>
          <t>Hauts-de-France</t>
        </is>
      </c>
      <c r="I4340" s="2" t="inlineStr">
        <is>
          <t>+33 3 74 00 40 29</t>
        </is>
      </c>
      <c r="J4340" s="2" t="inlineStr">
        <is>
          <t>0374004029</t>
        </is>
      </c>
      <c r="K4340" s="2" t="n"/>
      <c r="L4340" s="2" t="n"/>
      <c r="M4340" s="2" t="inlineStr">
        <is>
          <t>449631035</t>
        </is>
      </c>
      <c r="N4340" s="2" t="inlineStr">
        <is>
          <t>44963103500044</t>
        </is>
      </c>
      <c r="O4340" s="2" t="inlineStr">
        <is>
          <t>590064663</t>
        </is>
      </c>
      <c r="P4340" s="2" t="inlineStr">
        <is>
          <t>Autre Centre d'Accueil</t>
        </is>
      </c>
      <c r="Q4340" s="2" t="inlineStr">
        <is>
          <t>FINESS</t>
        </is>
      </c>
    </row>
    <row r="4341">
      <c r="A4341" s="3" t="n">
        <v>4340</v>
      </c>
      <c r="B4341" s="3" t="inlineStr">
        <is>
          <t>CHU SERVICE DE CONTRÔLE JUDICIAIRE ET D'ENQUÊTES LILLE</t>
        </is>
      </c>
      <c r="C4341" s="3" t="inlineStr">
        <is>
          <t>72 AV DU PEUPLE BELGE</t>
        </is>
      </c>
      <c r="D4341" s="3" t="inlineStr">
        <is>
          <t>59800</t>
        </is>
      </c>
      <c r="E4341" s="3" t="inlineStr">
        <is>
          <t>LILLE</t>
        </is>
      </c>
      <c r="F4341" s="3" t="inlineStr">
        <is>
          <t>59</t>
        </is>
      </c>
      <c r="G4341" s="3" t="inlineStr">
        <is>
          <t>Nord</t>
        </is>
      </c>
      <c r="H4341" s="3" t="inlineStr">
        <is>
          <t>Hauts-de-France</t>
        </is>
      </c>
      <c r="I4341" s="3" t="inlineStr">
        <is>
          <t>+33 3 20 51 72 94</t>
        </is>
      </c>
      <c r="J4341" s="3" t="inlineStr">
        <is>
          <t>0320517294</t>
        </is>
      </c>
      <c r="K4341" s="3" t="inlineStr">
        <is>
          <t>0320516894</t>
        </is>
      </c>
      <c r="L4341" s="3" t="n"/>
      <c r="M4341" s="3" t="inlineStr">
        <is>
          <t>435274881</t>
        </is>
      </c>
      <c r="N4341" s="3" t="inlineStr">
        <is>
          <t>43527488100042</t>
        </is>
      </c>
      <c r="O4341" s="3" t="inlineStr">
        <is>
          <t>590064739</t>
        </is>
      </c>
      <c r="P4341" s="3" t="inlineStr">
        <is>
          <t>Autre Centre d'Accueil</t>
        </is>
      </c>
      <c r="Q4341" s="3" t="inlineStr">
        <is>
          <t>FINESS</t>
        </is>
      </c>
    </row>
    <row r="4342">
      <c r="A4342" s="2" t="n">
        <v>4341</v>
      </c>
      <c r="B4342" s="2" t="inlineStr">
        <is>
          <t>CLINIQUE AMBROISE PARE LILLE</t>
        </is>
      </c>
      <c r="C4342" s="2" t="inlineStr">
        <is>
          <t>4 AV EMILE ZOLA</t>
        </is>
      </c>
      <c r="D4342" s="2" t="inlineStr">
        <is>
          <t>59800</t>
        </is>
      </c>
      <c r="E4342" s="2" t="inlineStr">
        <is>
          <t>LILLE</t>
        </is>
      </c>
      <c r="F4342" s="2" t="inlineStr">
        <is>
          <t>59</t>
        </is>
      </c>
      <c r="G4342" s="2" t="inlineStr">
        <is>
          <t>Nord</t>
        </is>
      </c>
      <c r="H4342" s="2" t="inlineStr">
        <is>
          <t>Hauts-de-France</t>
        </is>
      </c>
      <c r="I4342" s="2" t="inlineStr">
        <is>
          <t>+33 3 20 12 47 00</t>
        </is>
      </c>
      <c r="J4342" s="2" t="inlineStr">
        <is>
          <t>0320124700</t>
        </is>
      </c>
      <c r="K4342" s="2" t="inlineStr">
        <is>
          <t>0320124843</t>
        </is>
      </c>
      <c r="L4342" s="2" t="n"/>
      <c r="M4342" s="2" t="inlineStr">
        <is>
          <t>886080282</t>
        </is>
      </c>
      <c r="N4342" s="2" t="inlineStr">
        <is>
          <t>88608028200082</t>
        </is>
      </c>
      <c r="O4342" s="2" t="inlineStr">
        <is>
          <t>590780342</t>
        </is>
      </c>
      <c r="P4342" s="2" t="inlineStr">
        <is>
          <t>Etablissement de Soins Pluridisciplinaire</t>
        </is>
      </c>
      <c r="Q4342" s="2" t="inlineStr">
        <is>
          <t>FINESS</t>
        </is>
      </c>
    </row>
    <row r="4343">
      <c r="A4343" s="3" t="n">
        <v>4342</v>
      </c>
      <c r="B4343" s="3" t="inlineStr">
        <is>
          <t>ETABLISSEMENT D'ACCUEIL PARENTS-ENFANT EPDSAE HELLEMMES</t>
        </is>
      </c>
      <c r="C4343" s="3" t="inlineStr">
        <is>
          <t>21 R DELEMAZURE</t>
        </is>
      </c>
      <c r="D4343" s="3" t="inlineStr">
        <is>
          <t>59260</t>
        </is>
      </c>
      <c r="E4343" s="3" t="inlineStr">
        <is>
          <t>LILLE</t>
        </is>
      </c>
      <c r="F4343" s="3" t="inlineStr">
        <is>
          <t>59</t>
        </is>
      </c>
      <c r="G4343" s="3" t="inlineStr">
        <is>
          <t>Nord</t>
        </is>
      </c>
      <c r="H4343" s="3" t="inlineStr">
        <is>
          <t>Hauts-de-France</t>
        </is>
      </c>
      <c r="I4343" s="3" t="inlineStr">
        <is>
          <t>+33 3 20 44 05 27</t>
        </is>
      </c>
      <c r="J4343" s="3" t="inlineStr">
        <is>
          <t>0320440527</t>
        </is>
      </c>
      <c r="K4343" s="3" t="n"/>
      <c r="L4343" s="3" t="n"/>
      <c r="M4343" s="3" t="inlineStr">
        <is>
          <t>265907766</t>
        </is>
      </c>
      <c r="N4343" s="3" t="inlineStr">
        <is>
          <t>26590776600454</t>
        </is>
      </c>
      <c r="O4343" s="3" t="inlineStr">
        <is>
          <t>590064069</t>
        </is>
      </c>
      <c r="P4343" s="3" t="inlineStr">
        <is>
          <t>Etablissement d'Accueil Mère-Enfant</t>
        </is>
      </c>
      <c r="Q4343" s="3" t="inlineStr">
        <is>
          <t>FINESS</t>
        </is>
      </c>
    </row>
    <row r="4344">
      <c r="A4344" s="2" t="n">
        <v>4343</v>
      </c>
      <c r="B4344" s="2" t="inlineStr">
        <is>
          <t>HOPITAL DE JOUR PSYCHIATRIQUE POUR ENFANTS DU CHR DE LILLE</t>
        </is>
      </c>
      <c r="C4344" s="2" t="inlineStr">
        <is>
          <t>41 R VAN HENDE</t>
        </is>
      </c>
      <c r="D4344" s="2" t="inlineStr">
        <is>
          <t>59000</t>
        </is>
      </c>
      <c r="E4344" s="2" t="inlineStr">
        <is>
          <t>LILLE</t>
        </is>
      </c>
      <c r="F4344" s="2" t="inlineStr">
        <is>
          <t>59</t>
        </is>
      </c>
      <c r="G4344" s="2" t="inlineStr">
        <is>
          <t>Nord</t>
        </is>
      </c>
      <c r="H4344" s="2" t="inlineStr">
        <is>
          <t>Hauts-de-France</t>
        </is>
      </c>
      <c r="I4344" s="2" t="inlineStr">
        <is>
          <t>+33 3 20 57 11 59</t>
        </is>
      </c>
      <c r="J4344" s="2" t="inlineStr">
        <is>
          <t>0320571159</t>
        </is>
      </c>
      <c r="K4344" s="2" t="n"/>
      <c r="L4344" s="2" t="n"/>
      <c r="M4344" s="2" t="inlineStr">
        <is>
          <t>265906719</t>
        </is>
      </c>
      <c r="N4344" s="2" t="inlineStr">
        <is>
          <t>26590671900330</t>
        </is>
      </c>
      <c r="O4344" s="2" t="inlineStr">
        <is>
          <t>590813374</t>
        </is>
      </c>
      <c r="P4344" s="2" t="inlineStr">
        <is>
          <t>Centre Hospitalier Régional (C.H.R.)</t>
        </is>
      </c>
      <c r="Q4344" s="2" t="inlineStr">
        <is>
          <t>FINESS</t>
        </is>
      </c>
    </row>
    <row r="4345">
      <c r="A4345" s="3" t="n">
        <v>4344</v>
      </c>
      <c r="B4345" s="3" t="inlineStr">
        <is>
          <t>HOPITAL PRIVÉ LE BOIS</t>
        </is>
      </c>
      <c r="C4345" s="3" t="inlineStr">
        <is>
          <t>44 R MARX DORMOY</t>
        </is>
      </c>
      <c r="D4345" s="3" t="inlineStr">
        <is>
          <t>59000</t>
        </is>
      </c>
      <c r="E4345" s="3" t="inlineStr">
        <is>
          <t>LILLE</t>
        </is>
      </c>
      <c r="F4345" s="3" t="inlineStr">
        <is>
          <t>59</t>
        </is>
      </c>
      <c r="G4345" s="3" t="inlineStr">
        <is>
          <t>Nord</t>
        </is>
      </c>
      <c r="H4345" s="3" t="inlineStr">
        <is>
          <t>Hauts-de-France</t>
        </is>
      </c>
      <c r="I4345" s="3" t="inlineStr">
        <is>
          <t>+33 3 20 15 76 13</t>
        </is>
      </c>
      <c r="J4345" s="3" t="inlineStr">
        <is>
          <t>0320157613</t>
        </is>
      </c>
      <c r="K4345" s="3" t="inlineStr">
        <is>
          <t>0320157777</t>
        </is>
      </c>
      <c r="L4345" s="3" t="n"/>
      <c r="M4345" s="3" t="inlineStr">
        <is>
          <t>886080282</t>
        </is>
      </c>
      <c r="N4345" s="3" t="inlineStr">
        <is>
          <t>88608028200090</t>
        </is>
      </c>
      <c r="O4345" s="3" t="inlineStr">
        <is>
          <t>590780268</t>
        </is>
      </c>
      <c r="P4345" s="3" t="inlineStr">
        <is>
          <t>Etablissement de Soins Pluridisciplinaire</t>
        </is>
      </c>
      <c r="Q4345" s="3" t="inlineStr">
        <is>
          <t>FINESS</t>
        </is>
      </c>
    </row>
    <row r="4346">
      <c r="A4346" s="2" t="n">
        <v>4345</v>
      </c>
      <c r="B4346" s="2" t="inlineStr">
        <is>
          <t>MAISON DE SANTÉ PLURIPROFESSIONNELLE</t>
        </is>
      </c>
      <c r="C4346" s="2" t="inlineStr">
        <is>
          <t>16 R DE DOUAI</t>
        </is>
      </c>
      <c r="D4346" s="2" t="inlineStr">
        <is>
          <t>59000</t>
        </is>
      </c>
      <c r="E4346" s="2" t="inlineStr">
        <is>
          <t>LILLE</t>
        </is>
      </c>
      <c r="F4346" s="2" t="inlineStr">
        <is>
          <t>59</t>
        </is>
      </c>
      <c r="G4346" s="2" t="inlineStr">
        <is>
          <t>Nord</t>
        </is>
      </c>
      <c r="H4346" s="2" t="inlineStr">
        <is>
          <t>Hauts-de-France</t>
        </is>
      </c>
      <c r="I4346" s="2" t="inlineStr">
        <is>
          <t>+33 3 20 57 36 51</t>
        </is>
      </c>
      <c r="J4346" s="2" t="inlineStr">
        <is>
          <t>0320573651</t>
        </is>
      </c>
      <c r="K4346" s="2" t="n"/>
      <c r="L4346" s="2" t="n"/>
      <c r="M4346" s="2" t="inlineStr">
        <is>
          <t>904958014</t>
        </is>
      </c>
      <c r="N4346" s="2" t="inlineStr">
        <is>
          <t>90495801400014</t>
        </is>
      </c>
      <c r="O4346" s="2" t="inlineStr">
        <is>
          <t>590066684</t>
        </is>
      </c>
      <c r="P4346" s="2" t="inlineStr">
        <is>
          <t>Maison de santé (L.6223-3)</t>
        </is>
      </c>
      <c r="Q4346" s="2" t="inlineStr">
        <is>
          <t>FINESS</t>
        </is>
      </c>
    </row>
    <row r="4347">
      <c r="A4347" s="3" t="n">
        <v>4346</v>
      </c>
      <c r="B4347" s="3" t="inlineStr">
        <is>
          <t>MAISON DE SANTÉ PLURIPROFESSIONNELLE LAENNEC</t>
        </is>
      </c>
      <c r="C4347" s="3" t="inlineStr">
        <is>
          <t>12 R DE CANNES</t>
        </is>
      </c>
      <c r="D4347" s="3" t="inlineStr">
        <is>
          <t>59000</t>
        </is>
      </c>
      <c r="E4347" s="3" t="inlineStr">
        <is>
          <t>LILLE</t>
        </is>
      </c>
      <c r="F4347" s="3" t="inlineStr">
        <is>
          <t>59</t>
        </is>
      </c>
      <c r="G4347" s="3" t="inlineStr">
        <is>
          <t>Nord</t>
        </is>
      </c>
      <c r="H4347" s="3" t="inlineStr">
        <is>
          <t>Hauts-de-France</t>
        </is>
      </c>
      <c r="I4347" s="3" t="inlineStr">
        <is>
          <t>+33 3 20 62 05 05</t>
        </is>
      </c>
      <c r="J4347" s="3" t="inlineStr">
        <is>
          <t>0320620505</t>
        </is>
      </c>
      <c r="K4347" s="3" t="n"/>
      <c r="L4347" s="3" t="n"/>
      <c r="M4347" s="3" t="inlineStr">
        <is>
          <t>499139996</t>
        </is>
      </c>
      <c r="N4347" s="3" t="inlineStr">
        <is>
          <t>49913999600015</t>
        </is>
      </c>
      <c r="O4347" s="3" t="inlineStr">
        <is>
          <t>590065587</t>
        </is>
      </c>
      <c r="P4347" s="3" t="inlineStr">
        <is>
          <t>Maison de santé (L.6223-3)</t>
        </is>
      </c>
      <c r="Q4347" s="3" t="inlineStr">
        <is>
          <t>FINESS</t>
        </is>
      </c>
    </row>
    <row r="4348">
      <c r="A4348" s="2" t="n">
        <v>4347</v>
      </c>
      <c r="B4348" s="2" t="inlineStr">
        <is>
          <t>MAISON DISPERSÉE DE SANTÉ DE LILLE MOULINS</t>
        </is>
      </c>
      <c r="C4348" s="2" t="inlineStr">
        <is>
          <t>167 R D'ARRAS</t>
        </is>
      </c>
      <c r="D4348" s="2" t="inlineStr">
        <is>
          <t>59000</t>
        </is>
      </c>
      <c r="E4348" s="2" t="inlineStr">
        <is>
          <t>LILLE</t>
        </is>
      </c>
      <c r="F4348" s="2" t="inlineStr">
        <is>
          <t>59</t>
        </is>
      </c>
      <c r="G4348" s="2" t="inlineStr">
        <is>
          <t>Nord</t>
        </is>
      </c>
      <c r="H4348" s="2" t="inlineStr">
        <is>
          <t>Hauts-de-France</t>
        </is>
      </c>
      <c r="I4348" s="2" t="inlineStr">
        <is>
          <t>+33 3 20 86 06 50</t>
        </is>
      </c>
      <c r="J4348" s="2" t="inlineStr">
        <is>
          <t>0320860650</t>
        </is>
      </c>
      <c r="K4348" s="2" t="n"/>
      <c r="L4348" s="2" t="n"/>
      <c r="M4348" s="2" t="inlineStr">
        <is>
          <t>524325875</t>
        </is>
      </c>
      <c r="N4348" s="2" t="inlineStr">
        <is>
          <t>52432587500010</t>
        </is>
      </c>
      <c r="O4348" s="2" t="inlineStr">
        <is>
          <t>590052486</t>
        </is>
      </c>
      <c r="P4348" s="2" t="inlineStr">
        <is>
          <t>Maison de santé (L.6223-3)</t>
        </is>
      </c>
      <c r="Q4348" s="2" t="inlineStr">
        <is>
          <t>FINESS</t>
        </is>
      </c>
    </row>
    <row r="4349">
      <c r="A4349" s="3" t="n">
        <v>4348</v>
      </c>
      <c r="B4349" s="3" t="inlineStr">
        <is>
          <t>MSP SUPERLIB</t>
        </is>
      </c>
      <c r="C4349" s="3" t="inlineStr">
        <is>
          <t>401 AV DE DUNKERQUE</t>
        </is>
      </c>
      <c r="D4349" s="3" t="inlineStr">
        <is>
          <t>59160</t>
        </is>
      </c>
      <c r="E4349" s="3" t="inlineStr">
        <is>
          <t>LILLE</t>
        </is>
      </c>
      <c r="F4349" s="3" t="inlineStr">
        <is>
          <t>59</t>
        </is>
      </c>
      <c r="G4349" s="3" t="inlineStr">
        <is>
          <t>Nord</t>
        </is>
      </c>
      <c r="H4349" s="3" t="inlineStr">
        <is>
          <t>Hauts-de-France</t>
        </is>
      </c>
      <c r="I4349" s="3" t="inlineStr">
        <is>
          <t>+33 3 20 92 25 31</t>
        </is>
      </c>
      <c r="J4349" s="3" t="inlineStr">
        <is>
          <t>0320922531</t>
        </is>
      </c>
      <c r="K4349" s="3" t="n"/>
      <c r="L4349" s="3" t="n"/>
      <c r="M4349" s="3" t="inlineStr">
        <is>
          <t>899628119</t>
        </is>
      </c>
      <c r="N4349" s="3" t="inlineStr">
        <is>
          <t>89962811900013</t>
        </is>
      </c>
      <c r="O4349" s="3" t="inlineStr">
        <is>
          <t>590065983</t>
        </is>
      </c>
      <c r="P4349" s="3" t="inlineStr">
        <is>
          <t>Maison de santé (L.6223-3)</t>
        </is>
      </c>
      <c r="Q4349" s="3" t="inlineStr">
        <is>
          <t>FINESS</t>
        </is>
      </c>
    </row>
    <row r="4350">
      <c r="A4350" s="2" t="n">
        <v>4349</v>
      </c>
      <c r="B4350" s="2" t="inlineStr">
        <is>
          <t>MSP VICTOR RENARD LILLE</t>
        </is>
      </c>
      <c r="C4350" s="2" t="inlineStr">
        <is>
          <t>57 R VICTOR RENARD</t>
        </is>
      </c>
      <c r="D4350" s="2" t="inlineStr">
        <is>
          <t>59000</t>
        </is>
      </c>
      <c r="E4350" s="2" t="inlineStr">
        <is>
          <t>LILLE</t>
        </is>
      </c>
      <c r="F4350" s="2" t="inlineStr">
        <is>
          <t>59</t>
        </is>
      </c>
      <c r="G4350" s="2" t="inlineStr">
        <is>
          <t>Nord</t>
        </is>
      </c>
      <c r="H4350" s="2" t="inlineStr">
        <is>
          <t>Hauts-de-France</t>
        </is>
      </c>
      <c r="I4350" s="2" t="inlineStr">
        <is>
          <t>+33 3 20 53 45 21</t>
        </is>
      </c>
      <c r="J4350" s="2" t="inlineStr">
        <is>
          <t>0320534521</t>
        </is>
      </c>
      <c r="K4350" s="2" t="n"/>
      <c r="L4350" s="2" t="n"/>
      <c r="M4350" s="2" t="inlineStr">
        <is>
          <t>789133758</t>
        </is>
      </c>
      <c r="N4350" s="2" t="inlineStr">
        <is>
          <t>78913375800019</t>
        </is>
      </c>
      <c r="O4350" s="2" t="inlineStr">
        <is>
          <t>590062352</t>
        </is>
      </c>
      <c r="P4350" s="2" t="inlineStr">
        <is>
          <t>Maison de santé (L.6223-3)</t>
        </is>
      </c>
      <c r="Q4350" s="2" t="inlineStr">
        <is>
          <t>FINESS</t>
        </is>
      </c>
    </row>
    <row r="4351">
      <c r="A4351" s="3" t="n">
        <v>4350</v>
      </c>
      <c r="B4351" s="3" t="inlineStr">
        <is>
          <t>RESIDENCE ABEJ HALTE DE NUIT</t>
        </is>
      </c>
      <c r="C4351" s="3" t="inlineStr">
        <is>
          <t>22 PRV SAINT MICHEL</t>
        </is>
      </c>
      <c r="D4351" s="3" t="inlineStr">
        <is>
          <t>59000</t>
        </is>
      </c>
      <c r="E4351" s="3" t="inlineStr">
        <is>
          <t>LILLE</t>
        </is>
      </c>
      <c r="F4351" s="3" t="inlineStr">
        <is>
          <t>59</t>
        </is>
      </c>
      <c r="G4351" s="3" t="inlineStr">
        <is>
          <t>Nord</t>
        </is>
      </c>
      <c r="H4351" s="3" t="inlineStr">
        <is>
          <t>Hauts-de-France</t>
        </is>
      </c>
      <c r="I4351" s="3" t="inlineStr">
        <is>
          <t>+33 3 66 19 09 30</t>
        </is>
      </c>
      <c r="J4351" s="3" t="inlineStr">
        <is>
          <t>0366190930</t>
        </is>
      </c>
      <c r="K4351" s="3" t="inlineStr">
        <is>
          <t>0366190931</t>
        </is>
      </c>
      <c r="L4351" s="3" t="n"/>
      <c r="M4351" s="3" t="inlineStr">
        <is>
          <t>341563617</t>
        </is>
      </c>
      <c r="N4351" s="3" t="inlineStr">
        <is>
          <t>34156361700131</t>
        </is>
      </c>
      <c r="O4351" s="3" t="inlineStr">
        <is>
          <t>590056461</t>
        </is>
      </c>
      <c r="P4351" s="3" t="inlineStr">
        <is>
          <t>Autre Centre d'Accueil</t>
        </is>
      </c>
      <c r="Q4351" s="3" t="inlineStr">
        <is>
          <t>FINESS</t>
        </is>
      </c>
    </row>
    <row r="4352">
      <c r="A4352" s="2" t="n">
        <v>4351</v>
      </c>
      <c r="B4352" s="2" t="inlineStr">
        <is>
          <t>SSIAD DE LOMME</t>
        </is>
      </c>
      <c r="C4352" s="2" t="inlineStr">
        <is>
          <t>2 R ELIE PETITPREZ</t>
        </is>
      </c>
      <c r="D4352" s="2" t="inlineStr">
        <is>
          <t>59160</t>
        </is>
      </c>
      <c r="E4352" s="2" t="inlineStr">
        <is>
          <t>LILLE</t>
        </is>
      </c>
      <c r="F4352" s="2" t="inlineStr">
        <is>
          <t>59</t>
        </is>
      </c>
      <c r="G4352" s="2" t="inlineStr">
        <is>
          <t>Nord</t>
        </is>
      </c>
      <c r="H4352" s="2" t="inlineStr">
        <is>
          <t>Hauts-de-France</t>
        </is>
      </c>
      <c r="I4352" s="2" t="inlineStr">
        <is>
          <t>+33 3 20 22 10 69</t>
        </is>
      </c>
      <c r="J4352" s="2" t="inlineStr">
        <is>
          <t>0320221069</t>
        </is>
      </c>
      <c r="K4352" s="2" t="inlineStr">
        <is>
          <t>0320083118</t>
        </is>
      </c>
      <c r="L4352" s="2" t="n"/>
      <c r="M4352" s="2" t="inlineStr">
        <is>
          <t>265903559</t>
        </is>
      </c>
      <c r="N4352" s="2" t="inlineStr">
        <is>
          <t>26590355900044</t>
        </is>
      </c>
      <c r="O4352" s="2" t="inlineStr">
        <is>
          <t>590813499</t>
        </is>
      </c>
      <c r="P4352" s="2" t="inlineStr">
        <is>
          <t>Service de Soins Infirmiers A Domicile (S.S.I.A.D)</t>
        </is>
      </c>
      <c r="Q4352" s="2" t="inlineStr">
        <is>
          <t>FINESS</t>
        </is>
      </c>
    </row>
    <row r="4353">
      <c r="A4353" s="3" t="n">
        <v>4352</v>
      </c>
      <c r="B4353" s="3" t="inlineStr">
        <is>
          <t>SSIAD DELTA-LILLE</t>
        </is>
      </c>
      <c r="C4353" s="3" t="inlineStr">
        <is>
          <t>102 R CANTELEU</t>
        </is>
      </c>
      <c r="D4353" s="3" t="inlineStr">
        <is>
          <t>59000</t>
        </is>
      </c>
      <c r="E4353" s="3" t="inlineStr">
        <is>
          <t>LILLE</t>
        </is>
      </c>
      <c r="F4353" s="3" t="inlineStr">
        <is>
          <t>59</t>
        </is>
      </c>
      <c r="G4353" s="3" t="inlineStr">
        <is>
          <t>Nord</t>
        </is>
      </c>
      <c r="H4353" s="3" t="inlineStr">
        <is>
          <t>Hauts-de-France</t>
        </is>
      </c>
      <c r="I4353" s="3" t="inlineStr">
        <is>
          <t>+33 3 20 95 06 00</t>
        </is>
      </c>
      <c r="J4353" s="3" t="inlineStr">
        <is>
          <t>0320950600</t>
        </is>
      </c>
      <c r="K4353" s="3" t="inlineStr">
        <is>
          <t>0320952028</t>
        </is>
      </c>
      <c r="L4353" s="3" t="n"/>
      <c r="M4353" s="3" t="inlineStr">
        <is>
          <t>323049866</t>
        </is>
      </c>
      <c r="N4353" s="3" t="inlineStr">
        <is>
          <t>32304986600011</t>
        </is>
      </c>
      <c r="O4353" s="3" t="inlineStr">
        <is>
          <t>590792628</t>
        </is>
      </c>
      <c r="P4353" s="3" t="inlineStr">
        <is>
          <t>Service de Soins Infirmiers A Domicile (S.S.I.A.D)</t>
        </is>
      </c>
      <c r="Q4353" s="3" t="inlineStr">
        <is>
          <t>FINESS</t>
        </is>
      </c>
    </row>
    <row r="4354">
      <c r="A4354" s="2" t="n">
        <v>4353</v>
      </c>
      <c r="B4354" s="2" t="inlineStr">
        <is>
          <t>UNIVERSITÉ DE LILLE - CAMPUS LILLE MOULINS</t>
        </is>
      </c>
      <c r="C4354" s="2" t="inlineStr">
        <is>
          <t>125 BD D'ALSACE</t>
        </is>
      </c>
      <c r="D4354" s="2" t="inlineStr">
        <is>
          <t>59000</t>
        </is>
      </c>
      <c r="E4354" s="2" t="inlineStr">
        <is>
          <t>LILLE</t>
        </is>
      </c>
      <c r="F4354" s="2" t="inlineStr">
        <is>
          <t>59</t>
        </is>
      </c>
      <c r="G4354" s="2" t="inlineStr">
        <is>
          <t>Nord</t>
        </is>
      </c>
      <c r="H4354" s="2" t="inlineStr">
        <is>
          <t>Hauts-de-France</t>
        </is>
      </c>
      <c r="I4354" s="2" t="inlineStr">
        <is>
          <t>+33 3 62 26 93 00</t>
        </is>
      </c>
      <c r="J4354" s="2" t="inlineStr">
        <is>
          <t>0362269300</t>
        </is>
      </c>
      <c r="K4354" s="2" t="n"/>
      <c r="L4354" s="2" t="n"/>
      <c r="M4354" s="2" t="inlineStr">
        <is>
          <t>988456018</t>
        </is>
      </c>
      <c r="N4354" s="2" t="inlineStr">
        <is>
          <t>98845601800015</t>
        </is>
      </c>
      <c r="O4354" s="2" t="inlineStr">
        <is>
          <t>590048377</t>
        </is>
      </c>
      <c r="P4354" s="2" t="inlineStr">
        <is>
          <t>Centre de Santé</t>
        </is>
      </c>
      <c r="Q4354" s="2" t="inlineStr">
        <is>
          <t>FINESS</t>
        </is>
      </c>
    </row>
    <row r="4355">
      <c r="A4355" s="3" t="n">
        <v>4354</v>
      </c>
      <c r="B4355" s="3" t="inlineStr">
        <is>
          <t>CENTRE D'ACCUEIL D'URGENCE AFEJI LILLE</t>
        </is>
      </c>
      <c r="C4355" s="3" t="inlineStr">
        <is>
          <t>199 R COLBERT</t>
        </is>
      </c>
      <c r="D4355" s="3" t="inlineStr">
        <is>
          <t>59043</t>
        </is>
      </c>
      <c r="E4355" s="3" t="inlineStr">
        <is>
          <t>LILLE CEDEX</t>
        </is>
      </c>
      <c r="F4355" s="3" t="inlineStr">
        <is>
          <t>59</t>
        </is>
      </c>
      <c r="G4355" s="3" t="inlineStr">
        <is>
          <t>Nord</t>
        </is>
      </c>
      <c r="H4355" s="3" t="inlineStr">
        <is>
          <t>Hauts-de-France</t>
        </is>
      </c>
      <c r="I4355" s="3" t="inlineStr">
        <is>
          <t>+33 3 28 59 99 10</t>
        </is>
      </c>
      <c r="J4355" s="3" t="inlineStr">
        <is>
          <t>0328599910</t>
        </is>
      </c>
      <c r="K4355" s="3" t="inlineStr">
        <is>
          <t>0328599920</t>
        </is>
      </c>
      <c r="L4355" s="3" t="n"/>
      <c r="M4355" s="3" t="inlineStr">
        <is>
          <t>304576218</t>
        </is>
      </c>
      <c r="N4355" s="3" t="inlineStr">
        <is>
          <t>30457621800412</t>
        </is>
      </c>
      <c r="O4355" s="3" t="inlineStr">
        <is>
          <t>590064465</t>
        </is>
      </c>
      <c r="P4355" s="3" t="inlineStr">
        <is>
          <t>Autre Centre d'Accueil</t>
        </is>
      </c>
      <c r="Q4355" s="3" t="inlineStr">
        <is>
          <t>FINESS</t>
        </is>
      </c>
    </row>
    <row r="4356">
      <c r="A4356" s="2" t="n">
        <v>4355</v>
      </c>
      <c r="B4356" s="2" t="inlineStr">
        <is>
          <t>CENTRE D'ACCUEIL D'URGENCE FAMILLES EOLE LILLE</t>
        </is>
      </c>
      <c r="C4356" s="2" t="inlineStr">
        <is>
          <t>61 AV DU PEUPLE BELGE</t>
        </is>
      </c>
      <c r="D4356" s="2" t="inlineStr">
        <is>
          <t>59009</t>
        </is>
      </c>
      <c r="E4356" s="2" t="inlineStr">
        <is>
          <t>LILLE CEDEX</t>
        </is>
      </c>
      <c r="F4356" s="2" t="inlineStr">
        <is>
          <t>59</t>
        </is>
      </c>
      <c r="G4356" s="2" t="inlineStr">
        <is>
          <t>Nord</t>
        </is>
      </c>
      <c r="H4356" s="2" t="inlineStr">
        <is>
          <t>Hauts-de-France</t>
        </is>
      </c>
      <c r="I4356" s="2" t="inlineStr">
        <is>
          <t>+33 3 20 55 02 09</t>
        </is>
      </c>
      <c r="J4356" s="2" t="inlineStr">
        <is>
          <t>0320550209</t>
        </is>
      </c>
      <c r="K4356" s="2" t="n"/>
      <c r="L4356" s="2" t="n"/>
      <c r="M4356" s="2" t="inlineStr">
        <is>
          <t>783702988</t>
        </is>
      </c>
      <c r="N4356" s="2" t="inlineStr">
        <is>
          <t>78370298800065</t>
        </is>
      </c>
      <c r="O4356" s="2" t="inlineStr">
        <is>
          <t>590064598</t>
        </is>
      </c>
      <c r="P4356" s="2" t="inlineStr">
        <is>
          <t>Autre Centre d'Accueil</t>
        </is>
      </c>
      <c r="Q4356" s="2" t="inlineStr">
        <is>
          <t>FINESS</t>
        </is>
      </c>
    </row>
    <row r="4357">
      <c r="A4357" s="3" t="n">
        <v>4356</v>
      </c>
      <c r="B4357" s="3" t="inlineStr">
        <is>
          <t>CENTRE D'ACCUEIL D'URGENCE SECOURS POPULAIRE FRANCAIS LILLE</t>
        </is>
      </c>
      <c r="C4357" s="3" t="inlineStr">
        <is>
          <t>18 R CABANIS</t>
        </is>
      </c>
      <c r="D4357" s="3" t="inlineStr">
        <is>
          <t>59007</t>
        </is>
      </c>
      <c r="E4357" s="3" t="inlineStr">
        <is>
          <t>LILLE CEDEX</t>
        </is>
      </c>
      <c r="F4357" s="3" t="inlineStr">
        <is>
          <t>59</t>
        </is>
      </c>
      <c r="G4357" s="3" t="inlineStr">
        <is>
          <t>Nord</t>
        </is>
      </c>
      <c r="H4357" s="3" t="inlineStr">
        <is>
          <t>Hauts-de-France</t>
        </is>
      </c>
      <c r="I4357" s="3" t="inlineStr">
        <is>
          <t>+33 3 20 34 41 41</t>
        </is>
      </c>
      <c r="J4357" s="3" t="inlineStr">
        <is>
          <t>0320344141</t>
        </is>
      </c>
      <c r="K4357" s="3" t="inlineStr">
        <is>
          <t>0320344149</t>
        </is>
      </c>
      <c r="L4357" s="3" t="n"/>
      <c r="M4357" s="3" t="inlineStr">
        <is>
          <t>783713100</t>
        </is>
      </c>
      <c r="N4357" s="3" t="inlineStr">
        <is>
          <t>78371310000049</t>
        </is>
      </c>
      <c r="O4357" s="3" t="inlineStr">
        <is>
          <t>590050951</t>
        </is>
      </c>
      <c r="P4357" s="3" t="inlineStr">
        <is>
          <t>Autre Centre d'Accueil</t>
        </is>
      </c>
      <c r="Q4357" s="3" t="inlineStr">
        <is>
          <t>FINESS</t>
        </is>
      </c>
    </row>
    <row r="4358">
      <c r="A4358" s="2" t="n">
        <v>4357</v>
      </c>
      <c r="B4358" s="2" t="inlineStr">
        <is>
          <t>CENTRE DE SANTE DENTAIRE MUTUALISTE</t>
        </is>
      </c>
      <c r="C4358" s="2" t="inlineStr">
        <is>
          <t>18 BD PAPIN</t>
        </is>
      </c>
      <c r="D4358" s="2" t="inlineStr">
        <is>
          <t>59015</t>
        </is>
      </c>
      <c r="E4358" s="2" t="inlineStr">
        <is>
          <t>LILLE CEDEX</t>
        </is>
      </c>
      <c r="F4358" s="2" t="inlineStr">
        <is>
          <t>59</t>
        </is>
      </c>
      <c r="G4358" s="2" t="inlineStr">
        <is>
          <t>Nord</t>
        </is>
      </c>
      <c r="H4358" s="2" t="inlineStr">
        <is>
          <t>Hauts-de-France</t>
        </is>
      </c>
      <c r="I4358" s="2" t="inlineStr">
        <is>
          <t>+33 3 20 58 10 30</t>
        </is>
      </c>
      <c r="J4358" s="2" t="inlineStr">
        <is>
          <t>0320581030</t>
        </is>
      </c>
      <c r="K4358" s="2" t="n"/>
      <c r="L4358" s="2" t="n"/>
      <c r="M4358" s="2" t="inlineStr">
        <is>
          <t>783712045</t>
        </is>
      </c>
      <c r="N4358" s="2" t="inlineStr">
        <is>
          <t>78371204500146</t>
        </is>
      </c>
      <c r="O4358" s="2" t="inlineStr">
        <is>
          <t>590781118</t>
        </is>
      </c>
      <c r="P4358" s="2" t="inlineStr">
        <is>
          <t>Centre de Santé</t>
        </is>
      </c>
      <c r="Q4358" s="2" t="inlineStr">
        <is>
          <t>FINESS</t>
        </is>
      </c>
    </row>
    <row r="4359">
      <c r="A4359" s="3" t="n">
        <v>4358</v>
      </c>
      <c r="B4359" s="3" t="inlineStr">
        <is>
          <t>CENTRE DE SOINS POUR PERSONNES AGÉES DU CHU DE LILLE</t>
        </is>
      </c>
      <c r="C4359" s="3" t="inlineStr">
        <is>
          <t>23 R DES BATELIERS</t>
        </is>
      </c>
      <c r="D4359" s="3" t="inlineStr">
        <is>
          <t>59037</t>
        </is>
      </c>
      <c r="E4359" s="3" t="inlineStr">
        <is>
          <t>LILLE CEDEX</t>
        </is>
      </c>
      <c r="F4359" s="3" t="inlineStr">
        <is>
          <t>59</t>
        </is>
      </c>
      <c r="G4359" s="3" t="inlineStr">
        <is>
          <t>Nord</t>
        </is>
      </c>
      <c r="H4359" s="3" t="inlineStr">
        <is>
          <t>Hauts-de-France</t>
        </is>
      </c>
      <c r="I4359" s="3" t="inlineStr">
        <is>
          <t>+33 3 20 55 75 50</t>
        </is>
      </c>
      <c r="J4359" s="3" t="inlineStr">
        <is>
          <t>0320557550</t>
        </is>
      </c>
      <c r="K4359" s="3" t="n"/>
      <c r="L4359" s="3" t="n"/>
      <c r="M4359" s="3" t="inlineStr">
        <is>
          <t>265906719</t>
        </is>
      </c>
      <c r="N4359" s="3" t="inlineStr">
        <is>
          <t>26590671900165</t>
        </is>
      </c>
      <c r="O4359" s="3" t="inlineStr">
        <is>
          <t>590791091</t>
        </is>
      </c>
      <c r="P4359" s="3" t="inlineStr">
        <is>
          <t>Centre Hospitalier Régional (C.H.R.)</t>
        </is>
      </c>
      <c r="Q4359" s="3" t="inlineStr">
        <is>
          <t>FINESS</t>
        </is>
      </c>
    </row>
    <row r="4360">
      <c r="A4360" s="2" t="n">
        <v>4359</v>
      </c>
      <c r="B4360" s="2" t="inlineStr">
        <is>
          <t>CENTRE HOSPITALIER REGIONAL UNIVERSITAIRE DE LILLE</t>
        </is>
      </c>
      <c r="C4360" s="2" t="inlineStr">
        <is>
          <t>2 AV OSCAR LAMBRET</t>
        </is>
      </c>
      <c r="D4360" s="2" t="inlineStr">
        <is>
          <t>59037</t>
        </is>
      </c>
      <c r="E4360" s="2" t="inlineStr">
        <is>
          <t>LILLE CEDEX</t>
        </is>
      </c>
      <c r="F4360" s="2" t="inlineStr">
        <is>
          <t>59</t>
        </is>
      </c>
      <c r="G4360" s="2" t="inlineStr">
        <is>
          <t>Nord</t>
        </is>
      </c>
      <c r="H4360" s="2" t="inlineStr">
        <is>
          <t>Hauts-de-France</t>
        </is>
      </c>
      <c r="I4360" s="2" t="inlineStr">
        <is>
          <t>+33 3 20 44 59 62</t>
        </is>
      </c>
      <c r="J4360" s="2" t="inlineStr">
        <is>
          <t>0320445962</t>
        </is>
      </c>
      <c r="K4360" s="2" t="inlineStr">
        <is>
          <t>0320445442</t>
        </is>
      </c>
      <c r="L4360" s="2" t="n"/>
      <c r="M4360" s="2" t="inlineStr">
        <is>
          <t>265906719</t>
        </is>
      </c>
      <c r="N4360" s="2" t="inlineStr">
        <is>
          <t>26590671900017</t>
        </is>
      </c>
      <c r="O4360" s="2" t="inlineStr">
        <is>
          <t>590000105</t>
        </is>
      </c>
      <c r="P4360" s="2" t="inlineStr">
        <is>
          <t>Centre Hospitalier Régional (C.H.R.)</t>
        </is>
      </c>
      <c r="Q4360" s="2" t="inlineStr">
        <is>
          <t>FINESS</t>
        </is>
      </c>
    </row>
    <row r="4361">
      <c r="A4361" s="3" t="n">
        <v>4360</v>
      </c>
      <c r="B4361" s="3" t="inlineStr">
        <is>
          <t>HOPITAL CALMETTE DU CHU DE  LILLE</t>
        </is>
      </c>
      <c r="C4361" s="3" t="inlineStr">
        <is>
          <t>BD DU PR JULES LECLERCQ</t>
        </is>
      </c>
      <c r="D4361" s="3" t="inlineStr">
        <is>
          <t>59037</t>
        </is>
      </c>
      <c r="E4361" s="3" t="inlineStr">
        <is>
          <t>LILLE CEDEX</t>
        </is>
      </c>
      <c r="F4361" s="3" t="inlineStr">
        <is>
          <t>59</t>
        </is>
      </c>
      <c r="G4361" s="3" t="inlineStr">
        <is>
          <t>Nord</t>
        </is>
      </c>
      <c r="H4361" s="3" t="inlineStr">
        <is>
          <t>Hauts-de-France</t>
        </is>
      </c>
      <c r="I4361" s="3" t="inlineStr">
        <is>
          <t>+33 3 20 44 59 62</t>
        </is>
      </c>
      <c r="J4361" s="3" t="inlineStr">
        <is>
          <t>0320445962</t>
        </is>
      </c>
      <c r="K4361" s="3" t="n"/>
      <c r="L4361" s="3" t="n"/>
      <c r="M4361" s="3" t="inlineStr">
        <is>
          <t>265906719</t>
        </is>
      </c>
      <c r="N4361" s="3" t="inlineStr">
        <is>
          <t>26590671900058</t>
        </is>
      </c>
      <c r="O4361" s="3" t="inlineStr">
        <is>
          <t>590784864</t>
        </is>
      </c>
      <c r="P4361" s="3" t="inlineStr">
        <is>
          <t>Centre Hospitalier Régional (C.H.R.)</t>
        </is>
      </c>
      <c r="Q4361" s="3" t="inlineStr">
        <is>
          <t>FINESS</t>
        </is>
      </c>
    </row>
    <row r="4362">
      <c r="A4362" s="2" t="n">
        <v>4361</v>
      </c>
      <c r="B4362" s="2" t="inlineStr">
        <is>
          <t>HOPITAL CLAUDE HURIEZ DU CHU DE LILLE</t>
        </is>
      </c>
      <c r="C4362" s="2" t="inlineStr">
        <is>
          <t>R MICHEL POLONOWSKI</t>
        </is>
      </c>
      <c r="D4362" s="2" t="inlineStr">
        <is>
          <t>59037</t>
        </is>
      </c>
      <c r="E4362" s="2" t="inlineStr">
        <is>
          <t>LILLE CEDEX</t>
        </is>
      </c>
      <c r="F4362" s="2" t="inlineStr">
        <is>
          <t>59</t>
        </is>
      </c>
      <c r="G4362" s="2" t="inlineStr">
        <is>
          <t>Nord</t>
        </is>
      </c>
      <c r="H4362" s="2" t="inlineStr">
        <is>
          <t>Hauts-de-France</t>
        </is>
      </c>
      <c r="I4362" s="2" t="inlineStr">
        <is>
          <t>+33 3 20 44 59 62</t>
        </is>
      </c>
      <c r="J4362" s="2" t="inlineStr">
        <is>
          <t>0320445962</t>
        </is>
      </c>
      <c r="K4362" s="2" t="n"/>
      <c r="L4362" s="2" t="n"/>
      <c r="M4362" s="2" t="inlineStr">
        <is>
          <t>265906719</t>
        </is>
      </c>
      <c r="N4362" s="2" t="inlineStr">
        <is>
          <t>26590671900322</t>
        </is>
      </c>
      <c r="O4362" s="2" t="inlineStr">
        <is>
          <t>590811279</t>
        </is>
      </c>
      <c r="P4362" s="2" t="inlineStr">
        <is>
          <t>Centre Hospitalier Régional (C.H.R.)</t>
        </is>
      </c>
      <c r="Q4362" s="2" t="inlineStr">
        <is>
          <t>FINESS</t>
        </is>
      </c>
    </row>
    <row r="4363">
      <c r="A4363" s="3" t="n">
        <v>4362</v>
      </c>
      <c r="B4363" s="3" t="inlineStr">
        <is>
          <t>HOPITAL JEANNE DE FLANDRE DU CHU DE LILLE</t>
        </is>
      </c>
      <c r="C4363" s="3" t="inlineStr">
        <is>
          <t>AV EUGÈNE AVINÉE</t>
        </is>
      </c>
      <c r="D4363" s="3" t="inlineStr">
        <is>
          <t>59037</t>
        </is>
      </c>
      <c r="E4363" s="3" t="inlineStr">
        <is>
          <t>LILLE CEDEX</t>
        </is>
      </c>
      <c r="F4363" s="3" t="inlineStr">
        <is>
          <t>59</t>
        </is>
      </c>
      <c r="G4363" s="3" t="inlineStr">
        <is>
          <t>Nord</t>
        </is>
      </c>
      <c r="H4363" s="3" t="inlineStr">
        <is>
          <t>Hauts-de-France</t>
        </is>
      </c>
      <c r="I4363" s="3" t="inlineStr">
        <is>
          <t>+33 3 20 44 59 62</t>
        </is>
      </c>
      <c r="J4363" s="3" t="inlineStr">
        <is>
          <t>0320445962</t>
        </is>
      </c>
      <c r="K4363" s="3" t="inlineStr">
        <is>
          <t>0320446076</t>
        </is>
      </c>
      <c r="L4363" s="3" t="n"/>
      <c r="M4363" s="3" t="inlineStr">
        <is>
          <t>265906719</t>
        </is>
      </c>
      <c r="N4363" s="3" t="inlineStr">
        <is>
          <t>26590671900389</t>
        </is>
      </c>
      <c r="O4363" s="3" t="inlineStr">
        <is>
          <t>590006607</t>
        </is>
      </c>
      <c r="P4363" s="3" t="inlineStr">
        <is>
          <t>Centre Hospitalier Régional (C.H.R.)</t>
        </is>
      </c>
      <c r="Q4363" s="3" t="inlineStr">
        <is>
          <t>FINESS</t>
        </is>
      </c>
    </row>
    <row r="4364">
      <c r="A4364" s="2" t="n">
        <v>4363</v>
      </c>
      <c r="B4364" s="2" t="inlineStr">
        <is>
          <t>HÔPITAL ROGER SALENGRO - HÔPITAL DU CHU DE LILLE</t>
        </is>
      </c>
      <c r="C4364" s="2" t="inlineStr">
        <is>
          <t>R EMILE LAINE</t>
        </is>
      </c>
      <c r="D4364" s="2" t="inlineStr">
        <is>
          <t>59037</t>
        </is>
      </c>
      <c r="E4364" s="2" t="inlineStr">
        <is>
          <t>LILLE CEDEX</t>
        </is>
      </c>
      <c r="F4364" s="2" t="inlineStr">
        <is>
          <t>59</t>
        </is>
      </c>
      <c r="G4364" s="2" t="inlineStr">
        <is>
          <t>Nord</t>
        </is>
      </c>
      <c r="H4364" s="2" t="inlineStr">
        <is>
          <t>Hauts-de-France</t>
        </is>
      </c>
      <c r="I4364" s="2" t="inlineStr">
        <is>
          <t>+33 3 20 44 59 62</t>
        </is>
      </c>
      <c r="J4364" s="2" t="inlineStr">
        <is>
          <t>0320445962</t>
        </is>
      </c>
      <c r="K4364" s="2" t="inlineStr">
        <is>
          <t>0320446076</t>
        </is>
      </c>
      <c r="L4364" s="2" t="n"/>
      <c r="M4364" s="2" t="inlineStr">
        <is>
          <t>265906719</t>
        </is>
      </c>
      <c r="N4364" s="2" t="inlineStr">
        <is>
          <t>26590671900173</t>
        </is>
      </c>
      <c r="O4364" s="2" t="inlineStr">
        <is>
          <t>590796975</t>
        </is>
      </c>
      <c r="P4364" s="2" t="inlineStr">
        <is>
          <t>Centre Hospitalier Régional (C.H.R.)</t>
        </is>
      </c>
      <c r="Q4364" s="2" t="inlineStr">
        <is>
          <t>FINESS</t>
        </is>
      </c>
    </row>
    <row r="4365">
      <c r="A4365" s="3" t="n">
        <v>4364</v>
      </c>
      <c r="B4365" s="3" t="inlineStr">
        <is>
          <t>HÔPITAL SWYNGHEDAUW DU CHU DE LILLE</t>
        </is>
      </c>
      <c r="C4365" s="3" t="inlineStr">
        <is>
          <t>R ANDRE VERHAEGHE</t>
        </is>
      </c>
      <c r="D4365" s="3" t="inlineStr">
        <is>
          <t>59037</t>
        </is>
      </c>
      <c r="E4365" s="3" t="inlineStr">
        <is>
          <t>LILLE CEDEX</t>
        </is>
      </c>
      <c r="F4365" s="3" t="inlineStr">
        <is>
          <t>59</t>
        </is>
      </c>
      <c r="G4365" s="3" t="inlineStr">
        <is>
          <t>Nord</t>
        </is>
      </c>
      <c r="H4365" s="3" t="inlineStr">
        <is>
          <t>Hauts-de-France</t>
        </is>
      </c>
      <c r="I4365" s="3" t="inlineStr">
        <is>
          <t>+33 3 20 44 58 31</t>
        </is>
      </c>
      <c r="J4365" s="3" t="inlineStr">
        <is>
          <t>0320445831</t>
        </is>
      </c>
      <c r="K4365" s="3" t="inlineStr">
        <is>
          <t>0320445832</t>
        </is>
      </c>
      <c r="L4365" s="3" t="n"/>
      <c r="M4365" s="3" t="inlineStr">
        <is>
          <t>265906719</t>
        </is>
      </c>
      <c r="N4365" s="3" t="inlineStr">
        <is>
          <t>26590671900116</t>
        </is>
      </c>
      <c r="O4365" s="3" t="inlineStr">
        <is>
          <t>590784898</t>
        </is>
      </c>
      <c r="P4365" s="3" t="inlineStr">
        <is>
          <t>Centre Hospitalier Régional (C.H.R.)</t>
        </is>
      </c>
      <c r="Q4365" s="3" t="inlineStr">
        <is>
          <t>FINESS</t>
        </is>
      </c>
    </row>
    <row r="4366">
      <c r="A4366" s="2" t="n">
        <v>4365</v>
      </c>
      <c r="B4366" s="2" t="inlineStr">
        <is>
          <t>INSTITUT COEUR POUMON DU CHU LILLE</t>
        </is>
      </c>
      <c r="C4366" s="2" t="inlineStr">
        <is>
          <t>BD DU PR JULES LECLERCQ</t>
        </is>
      </c>
      <c r="D4366" s="2" t="inlineStr">
        <is>
          <t>59037</t>
        </is>
      </c>
      <c r="E4366" s="2" t="inlineStr">
        <is>
          <t>LILLE CEDEX</t>
        </is>
      </c>
      <c r="F4366" s="2" t="inlineStr">
        <is>
          <t>59</t>
        </is>
      </c>
      <c r="G4366" s="2" t="inlineStr">
        <is>
          <t>Nord</t>
        </is>
      </c>
      <c r="H4366" s="2" t="inlineStr">
        <is>
          <t>Hauts-de-France</t>
        </is>
      </c>
      <c r="I4366" s="2" t="inlineStr">
        <is>
          <t>+33 3 20 44 59 62</t>
        </is>
      </c>
      <c r="J4366" s="2" t="inlineStr">
        <is>
          <t>0320445962</t>
        </is>
      </c>
      <c r="K4366" s="2" t="inlineStr">
        <is>
          <t>0320445014</t>
        </is>
      </c>
      <c r="L4366" s="2" t="n"/>
      <c r="M4366" s="2" t="inlineStr">
        <is>
          <t>265906719</t>
        </is>
      </c>
      <c r="N4366" s="2" t="inlineStr">
        <is>
          <t>26590671900181</t>
        </is>
      </c>
      <c r="O4366" s="2" t="inlineStr">
        <is>
          <t>590787586</t>
        </is>
      </c>
      <c r="P4366" s="2" t="inlineStr">
        <is>
          <t>Centre Hospitalier Régional (C.H.R.)</t>
        </is>
      </c>
      <c r="Q4366" s="2" t="inlineStr">
        <is>
          <t>FINESS</t>
        </is>
      </c>
    </row>
    <row r="4367">
      <c r="A4367" s="3" t="n">
        <v>4366</v>
      </c>
      <c r="B4367" s="3" t="inlineStr">
        <is>
          <t>POLYCLINIQUE DE LA LOUVIERE LILLE</t>
        </is>
      </c>
      <c r="C4367" s="3" t="inlineStr">
        <is>
          <t>69 R DE LA LOUVIERE</t>
        </is>
      </c>
      <c r="D4367" s="3" t="inlineStr">
        <is>
          <t>59042</t>
        </is>
      </c>
      <c r="E4367" s="3" t="inlineStr">
        <is>
          <t>LILLE CEDEX</t>
        </is>
      </c>
      <c r="F4367" s="3" t="inlineStr">
        <is>
          <t>59</t>
        </is>
      </c>
      <c r="G4367" s="3" t="inlineStr">
        <is>
          <t>Nord</t>
        </is>
      </c>
      <c r="H4367" s="3" t="inlineStr">
        <is>
          <t>Hauts-de-France</t>
        </is>
      </c>
      <c r="I4367" s="3" t="inlineStr">
        <is>
          <t>+33 3 20 15 70 00</t>
        </is>
      </c>
      <c r="J4367" s="3" t="inlineStr">
        <is>
          <t>0320157000</t>
        </is>
      </c>
      <c r="K4367" s="3" t="inlineStr">
        <is>
          <t>0320157777</t>
        </is>
      </c>
      <c r="L4367" s="3" t="n"/>
      <c r="M4367" s="3" t="inlineStr">
        <is>
          <t>471502518</t>
        </is>
      </c>
      <c r="N4367" s="3" t="inlineStr">
        <is>
          <t>47150251800015</t>
        </is>
      </c>
      <c r="O4367" s="3" t="inlineStr">
        <is>
          <t>590780383</t>
        </is>
      </c>
      <c r="P4367" s="3" t="inlineStr">
        <is>
          <t>Etablissement de Soins Pluridisciplinaire</t>
        </is>
      </c>
      <c r="Q4367" s="3" t="inlineStr">
        <is>
          <t>FINESS</t>
        </is>
      </c>
    </row>
    <row r="4368">
      <c r="A4368" s="2" t="n">
        <v>4367</v>
      </c>
      <c r="B4368" s="2" t="inlineStr">
        <is>
          <t>SERVICE D'ODONTOLOGIE CAUMARTIN DU CHU LILLE</t>
        </is>
      </c>
      <c r="C4368" s="2" t="inlineStr">
        <is>
          <t>PL VERDUN</t>
        </is>
      </c>
      <c r="D4368" s="2" t="inlineStr">
        <is>
          <t>59037</t>
        </is>
      </c>
      <c r="E4368" s="2" t="inlineStr">
        <is>
          <t>LILLE CEDEX</t>
        </is>
      </c>
      <c r="F4368" s="2" t="inlineStr">
        <is>
          <t>59</t>
        </is>
      </c>
      <c r="G4368" s="2" t="inlineStr">
        <is>
          <t>Nord</t>
        </is>
      </c>
      <c r="H4368" s="2" t="inlineStr">
        <is>
          <t>Hauts-de-France</t>
        </is>
      </c>
      <c r="I4368" s="2" t="inlineStr">
        <is>
          <t>+33 3 20 44 59 62</t>
        </is>
      </c>
      <c r="J4368" s="2" t="inlineStr">
        <is>
          <t>0320445962</t>
        </is>
      </c>
      <c r="K4368" s="2" t="n"/>
      <c r="L4368" s="2" t="n"/>
      <c r="M4368" s="2" t="inlineStr">
        <is>
          <t>265906719</t>
        </is>
      </c>
      <c r="N4368" s="2" t="inlineStr">
        <is>
          <t>26590671900157</t>
        </is>
      </c>
      <c r="O4368" s="2" t="inlineStr">
        <is>
          <t>590791703</t>
        </is>
      </c>
      <c r="P4368" s="2" t="inlineStr">
        <is>
          <t>Centre Hospitalier Régional (C.H.R.)</t>
        </is>
      </c>
      <c r="Q4368" s="2" t="inlineStr">
        <is>
          <t>FINESS</t>
        </is>
      </c>
    </row>
    <row r="4369">
      <c r="A4369" s="3" t="n">
        <v>4368</v>
      </c>
      <c r="B4369" s="3" t="inlineStr">
        <is>
          <t>UNITE DE PSYCHOPATHOLOGIE ET D'ALCOOLOGIE DU CHR DE LILE</t>
        </is>
      </c>
      <c r="C4369" s="3" t="inlineStr">
        <is>
          <t>57 BD DE METZ</t>
        </is>
      </c>
      <c r="D4369" s="3" t="inlineStr">
        <is>
          <t>59037</t>
        </is>
      </c>
      <c r="E4369" s="3" t="inlineStr">
        <is>
          <t>LILLE CEDEX</t>
        </is>
      </c>
      <c r="F4369" s="3" t="inlineStr">
        <is>
          <t>59</t>
        </is>
      </c>
      <c r="G4369" s="3" t="inlineStr">
        <is>
          <t>Nord</t>
        </is>
      </c>
      <c r="H4369" s="3" t="inlineStr">
        <is>
          <t>Hauts-de-France</t>
        </is>
      </c>
      <c r="I4369" s="3" t="inlineStr">
        <is>
          <t>+33 3 20 44 41 78</t>
        </is>
      </c>
      <c r="J4369" s="3" t="inlineStr">
        <is>
          <t>0320444178</t>
        </is>
      </c>
      <c r="K4369" s="3" t="n"/>
      <c r="L4369" s="3" t="n"/>
      <c r="M4369" s="3" t="inlineStr">
        <is>
          <t>265906719</t>
        </is>
      </c>
      <c r="N4369" s="3" t="inlineStr">
        <is>
          <t>26590671900348</t>
        </is>
      </c>
      <c r="O4369" s="3" t="inlineStr">
        <is>
          <t>590815098</t>
        </is>
      </c>
      <c r="P4369" s="3" t="inlineStr">
        <is>
          <t>Centre Hospitalier Régional (C.H.R.)</t>
        </is>
      </c>
      <c r="Q4369" s="3" t="inlineStr">
        <is>
          <t>FINESS</t>
        </is>
      </c>
    </row>
    <row r="4370">
      <c r="A4370" s="2" t="n">
        <v>4369</v>
      </c>
      <c r="B4370" s="2" t="inlineStr">
        <is>
          <t>USN FONTAN - LINQUETTE CHR LILLE</t>
        </is>
      </c>
      <c r="C4370" s="2" t="inlineStr">
        <is>
          <t>R ANDRE VERHAEGUE</t>
        </is>
      </c>
      <c r="D4370" s="2" t="inlineStr">
        <is>
          <t>59037</t>
        </is>
      </c>
      <c r="E4370" s="2" t="inlineStr">
        <is>
          <t>LILLE CEDEX</t>
        </is>
      </c>
      <c r="F4370" s="2" t="inlineStr">
        <is>
          <t>59</t>
        </is>
      </c>
      <c r="G4370" s="2" t="inlineStr">
        <is>
          <t>Nord</t>
        </is>
      </c>
      <c r="H4370" s="2" t="inlineStr">
        <is>
          <t>Hauts-de-France</t>
        </is>
      </c>
      <c r="I4370" s="2" t="inlineStr">
        <is>
          <t>+33 3 20 44 42 15</t>
        </is>
      </c>
      <c r="J4370" s="2" t="inlineStr">
        <is>
          <t>0320444215</t>
        </is>
      </c>
      <c r="K4370" s="2" t="n"/>
      <c r="L4370" s="2" t="n"/>
      <c r="M4370" s="2" t="inlineStr">
        <is>
          <t>265906719</t>
        </is>
      </c>
      <c r="N4370" s="2" t="inlineStr">
        <is>
          <t>26590671900124</t>
        </is>
      </c>
      <c r="O4370" s="2" t="inlineStr">
        <is>
          <t>590791653</t>
        </is>
      </c>
      <c r="P4370" s="2" t="inlineStr">
        <is>
          <t>Centre Hospitalier Régional (C.H.R.)</t>
        </is>
      </c>
      <c r="Q4370" s="2" t="inlineStr">
        <is>
          <t>FINESS</t>
        </is>
      </c>
    </row>
    <row r="4371">
      <c r="A4371" s="3" t="n">
        <v>4370</v>
      </c>
      <c r="B4371" s="3" t="inlineStr">
        <is>
          <t>MAISON DE SANTÉ PLURIPROFESSIONNELLE DE LINSELLES</t>
        </is>
      </c>
      <c r="C4371" s="3" t="inlineStr">
        <is>
          <t>33 R DU MARÉCHAL FOCH</t>
        </is>
      </c>
      <c r="D4371" s="3" t="inlineStr">
        <is>
          <t>59126</t>
        </is>
      </c>
      <c r="E4371" s="3" t="inlineStr">
        <is>
          <t>LINSELLES</t>
        </is>
      </c>
      <c r="F4371" s="3" t="inlineStr">
        <is>
          <t>59</t>
        </is>
      </c>
      <c r="G4371" s="3" t="inlineStr">
        <is>
          <t>Nord</t>
        </is>
      </c>
      <c r="H4371" s="3" t="inlineStr">
        <is>
          <t>Hauts-de-France</t>
        </is>
      </c>
      <c r="I4371" s="3" t="inlineStr">
        <is>
          <t>+33 6 60 63 27 49</t>
        </is>
      </c>
      <c r="J4371" s="3" t="inlineStr">
        <is>
          <t>0660632749</t>
        </is>
      </c>
      <c r="K4371" s="3" t="n"/>
      <c r="L4371" s="3" t="n"/>
      <c r="M4371" s="3" t="inlineStr">
        <is>
          <t>834413668</t>
        </is>
      </c>
      <c r="N4371" s="3" t="inlineStr">
        <is>
          <t>83441366800015</t>
        </is>
      </c>
      <c r="O4371" s="3" t="inlineStr">
        <is>
          <t>590064549</t>
        </is>
      </c>
      <c r="P4371" s="3" t="inlineStr">
        <is>
          <t>Maison de santé (L.6223-3)</t>
        </is>
      </c>
      <c r="Q4371" s="3" t="inlineStr">
        <is>
          <t>FINESS</t>
        </is>
      </c>
    </row>
    <row r="4372">
      <c r="A4372" s="2" t="n">
        <v>4371</v>
      </c>
      <c r="B4372" s="2" t="inlineStr">
        <is>
          <t>SSIAD BETHANIE</t>
        </is>
      </c>
      <c r="C4372" s="2" t="inlineStr">
        <is>
          <t>6 R DES FRÈRES VANRULLEN</t>
        </is>
      </c>
      <c r="D4372" s="2" t="inlineStr">
        <is>
          <t>59126</t>
        </is>
      </c>
      <c r="E4372" s="2" t="inlineStr">
        <is>
          <t>LINSELLES</t>
        </is>
      </c>
      <c r="F4372" s="2" t="inlineStr">
        <is>
          <t>59</t>
        </is>
      </c>
      <c r="G4372" s="2" t="inlineStr">
        <is>
          <t>Nord</t>
        </is>
      </c>
      <c r="H4372" s="2" t="inlineStr">
        <is>
          <t>Hauts-de-France</t>
        </is>
      </c>
      <c r="I4372" s="2" t="inlineStr">
        <is>
          <t>+33 3 20 03 32 81</t>
        </is>
      </c>
      <c r="J4372" s="2" t="inlineStr">
        <is>
          <t>0320033281</t>
        </is>
      </c>
      <c r="K4372" s="2" t="inlineStr">
        <is>
          <t>0320033281</t>
        </is>
      </c>
      <c r="L4372" s="2" t="n"/>
      <c r="M4372" s="2" t="inlineStr">
        <is>
          <t>344138714</t>
        </is>
      </c>
      <c r="N4372" s="2" t="inlineStr">
        <is>
          <t>34413871400052</t>
        </is>
      </c>
      <c r="O4372" s="2" t="inlineStr">
        <is>
          <t>590800876</t>
        </is>
      </c>
      <c r="P4372" s="2" t="inlineStr">
        <is>
          <t>Service de Soins Infirmiers A Domicile (S.S.I.A.D)</t>
        </is>
      </c>
      <c r="Q4372" s="2" t="inlineStr">
        <is>
          <t>FINESS</t>
        </is>
      </c>
    </row>
    <row r="4373">
      <c r="A4373" s="3" t="n">
        <v>4372</v>
      </c>
      <c r="B4373" s="3" t="inlineStr">
        <is>
          <t>CENTRE DE SANTE DENTAIRE MUTUALISTE</t>
        </is>
      </c>
      <c r="C4373" s="3" t="inlineStr">
        <is>
          <t>65 AV DE LA REPUBLIQUE</t>
        </is>
      </c>
      <c r="D4373" s="3" t="inlineStr">
        <is>
          <t>59461</t>
        </is>
      </c>
      <c r="E4373" s="3" t="inlineStr">
        <is>
          <t>LOMME CEDEX</t>
        </is>
      </c>
      <c r="F4373" s="3" t="inlineStr">
        <is>
          <t>59</t>
        </is>
      </c>
      <c r="G4373" s="3" t="inlineStr">
        <is>
          <t>Nord</t>
        </is>
      </c>
      <c r="H4373" s="3" t="inlineStr">
        <is>
          <t>Hauts-de-France</t>
        </is>
      </c>
      <c r="I4373" s="3" t="inlineStr">
        <is>
          <t>+33 3 20 93 41 83</t>
        </is>
      </c>
      <c r="J4373" s="3" t="inlineStr">
        <is>
          <t>0320934183</t>
        </is>
      </c>
      <c r="K4373" s="3" t="n"/>
      <c r="L4373" s="3" t="n"/>
      <c r="M4373" s="3" t="inlineStr">
        <is>
          <t>783712045</t>
        </is>
      </c>
      <c r="N4373" s="3" t="inlineStr">
        <is>
          <t>78371204500112</t>
        </is>
      </c>
      <c r="O4373" s="3" t="inlineStr">
        <is>
          <t>590810065</t>
        </is>
      </c>
      <c r="P4373" s="3" t="inlineStr">
        <is>
          <t>Centre de Santé</t>
        </is>
      </c>
      <c r="Q4373" s="3" t="inlineStr">
        <is>
          <t>FINESS</t>
        </is>
      </c>
    </row>
    <row r="4374">
      <c r="A4374" s="2" t="n">
        <v>4373</v>
      </c>
      <c r="B4374" s="2" t="inlineStr">
        <is>
          <t>CENTRE D'ACCUEIL D'URGENCE AFEJI LOMPRET</t>
        </is>
      </c>
      <c r="C4374" s="2" t="inlineStr">
        <is>
          <t>R DE VERLINGHEM</t>
        </is>
      </c>
      <c r="D4374" s="2" t="inlineStr">
        <is>
          <t>59840</t>
        </is>
      </c>
      <c r="E4374" s="2" t="inlineStr">
        <is>
          <t>LOMPRET</t>
        </is>
      </c>
      <c r="F4374" s="2" t="inlineStr">
        <is>
          <t>59</t>
        </is>
      </c>
      <c r="G4374" s="2" t="inlineStr">
        <is>
          <t>Nord</t>
        </is>
      </c>
      <c r="H4374" s="2" t="inlineStr">
        <is>
          <t>Hauts-de-France</t>
        </is>
      </c>
      <c r="I4374" s="2" t="inlineStr">
        <is>
          <t>+33 3 20 21 81 70</t>
        </is>
      </c>
      <c r="J4374" s="2" t="inlineStr">
        <is>
          <t>0320218170</t>
        </is>
      </c>
      <c r="K4374" s="2" t="n"/>
      <c r="L4374" s="2" t="n"/>
      <c r="M4374" s="2" t="inlineStr">
        <is>
          <t>304576218</t>
        </is>
      </c>
      <c r="N4374" s="2" t="inlineStr">
        <is>
          <t>30457621800297</t>
        </is>
      </c>
      <c r="O4374" s="2" t="inlineStr">
        <is>
          <t>590057071</t>
        </is>
      </c>
      <c r="P4374" s="2" t="inlineStr">
        <is>
          <t>Autre Centre d'Accueil</t>
        </is>
      </c>
      <c r="Q4374" s="2" t="inlineStr">
        <is>
          <t>FINESS</t>
        </is>
      </c>
    </row>
    <row r="4375">
      <c r="A4375" s="3" t="n">
        <v>4374</v>
      </c>
      <c r="B4375" s="3" t="inlineStr">
        <is>
          <t>CENTRE DE SANTE DENTAIRE</t>
        </is>
      </c>
      <c r="C4375" s="3" t="inlineStr">
        <is>
          <t>20 R GEORGES CLEMENCEAU</t>
        </is>
      </c>
      <c r="D4375" s="3" t="inlineStr">
        <is>
          <t>59120</t>
        </is>
      </c>
      <c r="E4375" s="3" t="inlineStr">
        <is>
          <t>LOOS</t>
        </is>
      </c>
      <c r="F4375" s="3" t="inlineStr">
        <is>
          <t>59</t>
        </is>
      </c>
      <c r="G4375" s="3" t="inlineStr">
        <is>
          <t>Nord</t>
        </is>
      </c>
      <c r="H4375" s="3" t="inlineStr">
        <is>
          <t>Hauts-de-France</t>
        </is>
      </c>
      <c r="I4375" s="3" t="inlineStr">
        <is>
          <t>+33 3 28 82 91 55</t>
        </is>
      </c>
      <c r="J4375" s="3" t="inlineStr">
        <is>
          <t>0328829155</t>
        </is>
      </c>
      <c r="K4375" s="3" t="n"/>
      <c r="L4375" s="3" t="n"/>
      <c r="M4375" s="3" t="inlineStr">
        <is>
          <t>783712045</t>
        </is>
      </c>
      <c r="N4375" s="3" t="inlineStr">
        <is>
          <t>78371204500310</t>
        </is>
      </c>
      <c r="O4375" s="3" t="inlineStr">
        <is>
          <t>590041448</t>
        </is>
      </c>
      <c r="P4375" s="3" t="inlineStr">
        <is>
          <t>Centre de Santé</t>
        </is>
      </c>
      <c r="Q4375" s="3" t="inlineStr">
        <is>
          <t>FINESS</t>
        </is>
      </c>
    </row>
    <row r="4376">
      <c r="A4376" s="2" t="n">
        <v>4375</v>
      </c>
      <c r="B4376" s="2" t="inlineStr">
        <is>
          <t>SANTELYS HAD LILLE METROPOLE</t>
        </is>
      </c>
      <c r="C4376" s="2" t="inlineStr">
        <is>
          <t>351 R AMBROISE PARE</t>
        </is>
      </c>
      <c r="D4376" s="2" t="inlineStr">
        <is>
          <t>59120</t>
        </is>
      </c>
      <c r="E4376" s="2" t="inlineStr">
        <is>
          <t>LOOS</t>
        </is>
      </c>
      <c r="F4376" s="2" t="inlineStr">
        <is>
          <t>59</t>
        </is>
      </c>
      <c r="G4376" s="2" t="inlineStr">
        <is>
          <t>Nord</t>
        </is>
      </c>
      <c r="H4376" s="2" t="inlineStr">
        <is>
          <t>Hauts-de-France</t>
        </is>
      </c>
      <c r="I4376" s="2" t="inlineStr">
        <is>
          <t>+33 3 62 28 80 00</t>
        </is>
      </c>
      <c r="J4376" s="2" t="inlineStr">
        <is>
          <t>0362288000</t>
        </is>
      </c>
      <c r="K4376" s="2" t="n"/>
      <c r="L4376" s="2" t="n"/>
      <c r="M4376" s="2" t="inlineStr">
        <is>
          <t>775624711</t>
        </is>
      </c>
      <c r="N4376" s="2" t="inlineStr">
        <is>
          <t>77562471100419</t>
        </is>
      </c>
      <c r="O4376" s="2" t="inlineStr">
        <is>
          <t>590812509</t>
        </is>
      </c>
      <c r="P4376" s="2" t="inlineStr">
        <is>
          <t>Hospitalisation à Domicile</t>
        </is>
      </c>
      <c r="Q4376" s="2" t="inlineStr">
        <is>
          <t>FINESS</t>
        </is>
      </c>
    </row>
    <row r="4377">
      <c r="A4377" s="3" t="n">
        <v>4376</v>
      </c>
      <c r="B4377" s="3" t="inlineStr">
        <is>
          <t>SANTELYS SSIAD LILLE METROPOLE</t>
        </is>
      </c>
      <c r="C4377" s="3" t="inlineStr">
        <is>
          <t>106 R ARAGO</t>
        </is>
      </c>
      <c r="D4377" s="3" t="inlineStr">
        <is>
          <t>59120</t>
        </is>
      </c>
      <c r="E4377" s="3" t="inlineStr">
        <is>
          <t>LOOS</t>
        </is>
      </c>
      <c r="F4377" s="3" t="inlineStr">
        <is>
          <t>59</t>
        </is>
      </c>
      <c r="G4377" s="3" t="inlineStr">
        <is>
          <t>Nord</t>
        </is>
      </c>
      <c r="H4377" s="3" t="inlineStr">
        <is>
          <t>Hauts-de-France</t>
        </is>
      </c>
      <c r="I4377" s="3" t="inlineStr">
        <is>
          <t>+33 3 21 23 32 97</t>
        </is>
      </c>
      <c r="J4377" s="3" t="inlineStr">
        <is>
          <t>0321233297</t>
        </is>
      </c>
      <c r="K4377" s="3" t="inlineStr">
        <is>
          <t>0321233297</t>
        </is>
      </c>
      <c r="L4377" s="3" t="n"/>
      <c r="M4377" s="3" t="inlineStr">
        <is>
          <t>265903609</t>
        </is>
      </c>
      <c r="N4377" s="3" t="inlineStr">
        <is>
          <t>26590360900021</t>
        </is>
      </c>
      <c r="O4377" s="3" t="inlineStr">
        <is>
          <t>590044947</t>
        </is>
      </c>
      <c r="P4377" s="3" t="inlineStr">
        <is>
          <t>Service de Soins Infirmiers A Domicile (S.S.I.A.D)</t>
        </is>
      </c>
      <c r="Q4377" s="3" t="inlineStr">
        <is>
          <t>FINESS</t>
        </is>
      </c>
    </row>
    <row r="4378">
      <c r="A4378" s="2" t="n">
        <v>4377</v>
      </c>
      <c r="B4378" s="2" t="inlineStr">
        <is>
          <t>CH LOOS CENTRE DE SOINS DE SUITE</t>
        </is>
      </c>
      <c r="C4378" s="2" t="inlineStr">
        <is>
          <t>20 R HENRI BARBUSSE</t>
        </is>
      </c>
      <c r="D4378" s="2" t="inlineStr">
        <is>
          <t>59374</t>
        </is>
      </c>
      <c r="E4378" s="2" t="inlineStr">
        <is>
          <t>LOOS CEDEX</t>
        </is>
      </c>
      <c r="F4378" s="2" t="inlineStr">
        <is>
          <t>59</t>
        </is>
      </c>
      <c r="G4378" s="2" t="inlineStr">
        <is>
          <t>Nord</t>
        </is>
      </c>
      <c r="H4378" s="2" t="inlineStr">
        <is>
          <t>Hauts-de-France</t>
        </is>
      </c>
      <c r="I4378" s="2" t="inlineStr">
        <is>
          <t>+33 3 20 10 52 00</t>
        </is>
      </c>
      <c r="J4378" s="2" t="inlineStr">
        <is>
          <t>0320105200</t>
        </is>
      </c>
      <c r="K4378" s="2" t="inlineStr">
        <is>
          <t>0320105204</t>
        </is>
      </c>
      <c r="L4378" s="2" t="n"/>
      <c r="M4378" s="2" t="inlineStr">
        <is>
          <t>200035236</t>
        </is>
      </c>
      <c r="N4378" s="2" t="inlineStr">
        <is>
          <t>20003523600013</t>
        </is>
      </c>
      <c r="O4378" s="2" t="inlineStr">
        <is>
          <t>590000113</t>
        </is>
      </c>
      <c r="P4378" s="2" t="inlineStr">
        <is>
          <t>Centre Hospitalier (C.H.)</t>
        </is>
      </c>
      <c r="Q4378" s="2" t="inlineStr">
        <is>
          <t>FINESS</t>
        </is>
      </c>
    </row>
    <row r="4379">
      <c r="A4379" s="3" t="n">
        <v>4378</v>
      </c>
      <c r="B4379" s="3" t="inlineStr">
        <is>
          <t>CENTRE DE PLANIFICATION</t>
        </is>
      </c>
      <c r="C4379" s="3" t="inlineStr">
        <is>
          <t>R JEAN JAURES</t>
        </is>
      </c>
      <c r="D4379" s="3" t="inlineStr">
        <is>
          <t>59156</t>
        </is>
      </c>
      <c r="E4379" s="3" t="inlineStr">
        <is>
          <t>LOURCHES</t>
        </is>
      </c>
      <c r="F4379" s="3" t="inlineStr">
        <is>
          <t>59</t>
        </is>
      </c>
      <c r="G4379" s="3" t="inlineStr">
        <is>
          <t>Nord</t>
        </is>
      </c>
      <c r="H4379" s="3" t="inlineStr">
        <is>
          <t>Hauts-de-France</t>
        </is>
      </c>
      <c r="I4379" s="3" t="inlineStr">
        <is>
          <t>+33 3 27 44 62 29</t>
        </is>
      </c>
      <c r="J4379" s="3" t="inlineStr">
        <is>
          <t>0327446229</t>
        </is>
      </c>
      <c r="K4379" s="3" t="n"/>
      <c r="L4379" s="3" t="n"/>
      <c r="M4379" s="3" t="inlineStr">
        <is>
          <t>225900018</t>
        </is>
      </c>
      <c r="N4379" s="3" t="inlineStr">
        <is>
          <t>22590001802135</t>
        </is>
      </c>
      <c r="O4379" s="3" t="inlineStr">
        <is>
          <t>590033775</t>
        </is>
      </c>
      <c r="P4379" s="3" t="inlineStr">
        <is>
          <t>Centre de santé sexuelle</t>
        </is>
      </c>
      <c r="Q4379" s="3" t="inlineStr">
        <is>
          <t>FINESS</t>
        </is>
      </c>
    </row>
    <row r="4380">
      <c r="A4380" s="2" t="n">
        <v>4379</v>
      </c>
      <c r="B4380" s="2" t="inlineStr">
        <is>
          <t>SCE DE SOINS INFIRMIERS A DOMICILE DE MARCOING</t>
        </is>
      </c>
      <c r="C4380" s="2" t="inlineStr">
        <is>
          <t>1 R JEAN JAURES</t>
        </is>
      </c>
      <c r="D4380" s="2" t="inlineStr">
        <is>
          <t>59159</t>
        </is>
      </c>
      <c r="E4380" s="2" t="inlineStr">
        <is>
          <t>MARCOING</t>
        </is>
      </c>
      <c r="F4380" s="2" t="inlineStr">
        <is>
          <t>59</t>
        </is>
      </c>
      <c r="G4380" s="2" t="inlineStr">
        <is>
          <t>Nord</t>
        </is>
      </c>
      <c r="H4380" s="2" t="inlineStr">
        <is>
          <t>Hauts-de-France</t>
        </is>
      </c>
      <c r="I4380" s="2" t="inlineStr">
        <is>
          <t>+33 3 27 37 99 98</t>
        </is>
      </c>
      <c r="J4380" s="2" t="inlineStr">
        <is>
          <t>0327379998</t>
        </is>
      </c>
      <c r="K4380" s="2" t="inlineStr">
        <is>
          <t>0327745975</t>
        </is>
      </c>
      <c r="L4380" s="2" t="n"/>
      <c r="M4380" s="2" t="inlineStr">
        <is>
          <t>429398209</t>
        </is>
      </c>
      <c r="N4380" s="2" t="inlineStr">
        <is>
          <t>42939820900016</t>
        </is>
      </c>
      <c r="O4380" s="2" t="inlineStr">
        <is>
          <t>590037081</t>
        </is>
      </c>
      <c r="P4380" s="2" t="inlineStr">
        <is>
          <t>Service de Soins Infirmiers A Domicile (S.S.I.A.D)</t>
        </is>
      </c>
      <c r="Q4380" s="2" t="inlineStr">
        <is>
          <t>FINESS</t>
        </is>
      </c>
    </row>
    <row r="4381">
      <c r="A4381" s="3" t="n">
        <v>4380</v>
      </c>
      <c r="B4381" s="3" t="inlineStr">
        <is>
          <t>CENTRE DE PLANIFICATION MARCQ EN BAROEUL</t>
        </is>
      </c>
      <c r="C4381" s="3" t="inlineStr">
        <is>
          <t>9 R HECTOR BERLIOZ</t>
        </is>
      </c>
      <c r="D4381" s="3" t="inlineStr">
        <is>
          <t>59700</t>
        </is>
      </c>
      <c r="E4381" s="3" t="inlineStr">
        <is>
          <t>MARCQ EN BAROEUL</t>
        </is>
      </c>
      <c r="F4381" s="3" t="inlineStr">
        <is>
          <t>59</t>
        </is>
      </c>
      <c r="G4381" s="3" t="inlineStr">
        <is>
          <t>Nord</t>
        </is>
      </c>
      <c r="H4381" s="3" t="inlineStr">
        <is>
          <t>Hauts-de-France</t>
        </is>
      </c>
      <c r="I4381" s="3" t="inlineStr">
        <is>
          <t>+33 3 20 72 18 18</t>
        </is>
      </c>
      <c r="J4381" s="3" t="inlineStr">
        <is>
          <t>0320721818</t>
        </is>
      </c>
      <c r="K4381" s="3" t="n"/>
      <c r="L4381" s="3" t="n"/>
      <c r="M4381" s="3" t="inlineStr">
        <is>
          <t>215903782</t>
        </is>
      </c>
      <c r="N4381" s="3" t="inlineStr">
        <is>
          <t>21590378200278</t>
        </is>
      </c>
      <c r="O4381" s="3" t="inlineStr">
        <is>
          <t>590804191</t>
        </is>
      </c>
      <c r="P4381" s="3" t="inlineStr">
        <is>
          <t>Centre de santé sexuelle</t>
        </is>
      </c>
      <c r="Q4381" s="3" t="inlineStr">
        <is>
          <t>FINESS</t>
        </is>
      </c>
    </row>
    <row r="4382">
      <c r="A4382" s="2" t="n">
        <v>4381</v>
      </c>
      <c r="B4382" s="2" t="inlineStr">
        <is>
          <t>CLINIQUE DU CROISE LAROCHE-MARCQ EN BAROEUL</t>
        </is>
      </c>
      <c r="C4382" s="2" t="inlineStr">
        <is>
          <t>199 R DE LA RIANDERIE</t>
        </is>
      </c>
      <c r="D4382" s="2" t="inlineStr">
        <is>
          <t>59700</t>
        </is>
      </c>
      <c r="E4382" s="2" t="inlineStr">
        <is>
          <t>MARCQ EN BAROEUL</t>
        </is>
      </c>
      <c r="F4382" s="2" t="inlineStr">
        <is>
          <t>59</t>
        </is>
      </c>
      <c r="G4382" s="2" t="inlineStr">
        <is>
          <t>Nord</t>
        </is>
      </c>
      <c r="H4382" s="2" t="inlineStr">
        <is>
          <t>Hauts-de-France</t>
        </is>
      </c>
      <c r="I4382" s="2" t="inlineStr">
        <is>
          <t>+33 8 26 20 72 25</t>
        </is>
      </c>
      <c r="J4382" s="2" t="inlineStr">
        <is>
          <t>0826207225</t>
        </is>
      </c>
      <c r="K4382" s="2" t="inlineStr">
        <is>
          <t>0320665253</t>
        </is>
      </c>
      <c r="L4382" s="2" t="n"/>
      <c r="M4382" s="2" t="inlineStr">
        <is>
          <t>886080282</t>
        </is>
      </c>
      <c r="N4382" s="2" t="inlineStr">
        <is>
          <t>88608028200108</t>
        </is>
      </c>
      <c r="O4382" s="2" t="inlineStr">
        <is>
          <t>590781951</t>
        </is>
      </c>
      <c r="P4382" s="2" t="inlineStr">
        <is>
          <t>Etablissement de Soins Pluridisciplinaire</t>
        </is>
      </c>
      <c r="Q4382" s="2" t="inlineStr">
        <is>
          <t>FINESS</t>
        </is>
      </c>
    </row>
    <row r="4383">
      <c r="A4383" s="3" t="n">
        <v>4382</v>
      </c>
      <c r="B4383" s="3" t="inlineStr">
        <is>
          <t>HOPITAL DE JOUR G CHABE A MARCQ</t>
        </is>
      </c>
      <c r="C4383" s="3" t="inlineStr">
        <is>
          <t>47 CLEMENCEAU B</t>
        </is>
      </c>
      <c r="D4383" s="3" t="inlineStr">
        <is>
          <t>59700</t>
        </is>
      </c>
      <c r="E4383" s="3" t="inlineStr">
        <is>
          <t>MARCQ EN BAROEUL</t>
        </is>
      </c>
      <c r="F4383" s="3" t="inlineStr">
        <is>
          <t>59</t>
        </is>
      </c>
      <c r="G4383" s="3" t="inlineStr">
        <is>
          <t>Nord</t>
        </is>
      </c>
      <c r="H4383" s="3" t="inlineStr">
        <is>
          <t>Hauts-de-France</t>
        </is>
      </c>
      <c r="I4383" s="3" t="inlineStr">
        <is>
          <t>+33 3 20 12 16 80</t>
        </is>
      </c>
      <c r="J4383" s="3" t="inlineStr">
        <is>
          <t>0320121680</t>
        </is>
      </c>
      <c r="K4383" s="3" t="inlineStr">
        <is>
          <t>0320742798</t>
        </is>
      </c>
      <c r="L4383" s="3" t="n"/>
      <c r="M4383" s="3" t="inlineStr">
        <is>
          <t>265907063</t>
        </is>
      </c>
      <c r="N4383" s="3" t="inlineStr">
        <is>
          <t>26590706300068</t>
        </is>
      </c>
      <c r="O4383" s="3" t="inlineStr">
        <is>
          <t>590802765</t>
        </is>
      </c>
      <c r="P4383" s="3" t="inlineStr">
        <is>
          <t>Centre Hospitalier Spécialisé lutte Maladies Mentales</t>
        </is>
      </c>
      <c r="Q4383" s="3" t="inlineStr">
        <is>
          <t>FINESS</t>
        </is>
      </c>
    </row>
    <row r="4384">
      <c r="A4384" s="2" t="n">
        <v>4383</v>
      </c>
      <c r="B4384" s="2" t="inlineStr">
        <is>
          <t>HU FORMATION CULTURE PREVENTION MARCQ EN-BAROEUL</t>
        </is>
      </c>
      <c r="C4384" s="2" t="inlineStr">
        <is>
          <t>58 R JACQUARD</t>
        </is>
      </c>
      <c r="D4384" s="2" t="inlineStr">
        <is>
          <t>59700</t>
        </is>
      </c>
      <c r="E4384" s="2" t="inlineStr">
        <is>
          <t>MARCQ EN BAROEUL</t>
        </is>
      </c>
      <c r="F4384" s="2" t="inlineStr">
        <is>
          <t>59</t>
        </is>
      </c>
      <c r="G4384" s="2" t="inlineStr">
        <is>
          <t>Nord</t>
        </is>
      </c>
      <c r="H4384" s="2" t="inlineStr">
        <is>
          <t>Hauts-de-France</t>
        </is>
      </c>
      <c r="I4384" s="2" t="inlineStr">
        <is>
          <t>+33 3 20 55 93 32</t>
        </is>
      </c>
      <c r="J4384" s="2" t="inlineStr">
        <is>
          <t>0320559332</t>
        </is>
      </c>
      <c r="K4384" s="2" t="inlineStr">
        <is>
          <t>0320559381</t>
        </is>
      </c>
      <c r="L4384" s="2" t="n"/>
      <c r="M4384" s="2" t="inlineStr">
        <is>
          <t>775625205</t>
        </is>
      </c>
      <c r="N4384" s="2" t="inlineStr">
        <is>
          <t>77562520500098</t>
        </is>
      </c>
      <c r="O4384" s="2" t="inlineStr">
        <is>
          <t>590051082</t>
        </is>
      </c>
      <c r="P4384" s="2" t="inlineStr">
        <is>
          <t>Autre Centre d'Accueil</t>
        </is>
      </c>
      <c r="Q4384" s="2" t="inlineStr">
        <is>
          <t>FINESS</t>
        </is>
      </c>
    </row>
    <row r="4385">
      <c r="A4385" s="3" t="n">
        <v>4384</v>
      </c>
      <c r="B4385" s="3" t="inlineStr">
        <is>
          <t>CENTRE D'ACCUEIL D'URGENCE RESIDENCE LELEU PRIM'TOIT MARLY</t>
        </is>
      </c>
      <c r="C4385" s="3" t="inlineStr">
        <is>
          <t>1 AV DES FLANDRES</t>
        </is>
      </c>
      <c r="D4385" s="3" t="inlineStr">
        <is>
          <t>59770</t>
        </is>
      </c>
      <c r="E4385" s="3" t="inlineStr">
        <is>
          <t>MARLY</t>
        </is>
      </c>
      <c r="F4385" s="3" t="inlineStr">
        <is>
          <t>59</t>
        </is>
      </c>
      <c r="G4385" s="3" t="inlineStr">
        <is>
          <t>Nord</t>
        </is>
      </c>
      <c r="H4385" s="3" t="inlineStr">
        <is>
          <t>Hauts-de-France</t>
        </is>
      </c>
      <c r="I4385" s="3" t="inlineStr">
        <is>
          <t>+33 3 27 47 77 65</t>
        </is>
      </c>
      <c r="J4385" s="3" t="inlineStr">
        <is>
          <t>0327477765</t>
        </is>
      </c>
      <c r="K4385" s="3" t="inlineStr">
        <is>
          <t>0327301698</t>
        </is>
      </c>
      <c r="L4385" s="3" t="n"/>
      <c r="M4385" s="3" t="inlineStr">
        <is>
          <t>353497472</t>
        </is>
      </c>
      <c r="N4385" s="3" t="inlineStr">
        <is>
          <t>35349747200137</t>
        </is>
      </c>
      <c r="O4385" s="3" t="inlineStr">
        <is>
          <t>590049938</t>
        </is>
      </c>
      <c r="P4385" s="3" t="inlineStr">
        <is>
          <t>Autre Centre d'Accueil</t>
        </is>
      </c>
      <c r="Q4385" s="3" t="inlineStr">
        <is>
          <t>FINESS</t>
        </is>
      </c>
    </row>
    <row r="4386">
      <c r="A4386" s="2" t="n">
        <v>4385</v>
      </c>
      <c r="B4386" s="2" t="inlineStr">
        <is>
          <t>MAISON DE SANTÉ PLURIDISCIPLINAIRE DE MARLY</t>
        </is>
      </c>
      <c r="C4386" s="2" t="inlineStr">
        <is>
          <t>61 R PAUL VAILLANT COUTURIER</t>
        </is>
      </c>
      <c r="D4386" s="2" t="inlineStr">
        <is>
          <t>59770</t>
        </is>
      </c>
      <c r="E4386" s="2" t="inlineStr">
        <is>
          <t>MARLY</t>
        </is>
      </c>
      <c r="F4386" s="2" t="inlineStr">
        <is>
          <t>59</t>
        </is>
      </c>
      <c r="G4386" s="2" t="inlineStr">
        <is>
          <t>Nord</t>
        </is>
      </c>
      <c r="H4386" s="2" t="inlineStr">
        <is>
          <t>Hauts-de-France</t>
        </is>
      </c>
      <c r="I4386" s="2" t="inlineStr">
        <is>
          <t>+33 3 27 23 07 98</t>
        </is>
      </c>
      <c r="J4386" s="2" t="inlineStr">
        <is>
          <t>0327230798</t>
        </is>
      </c>
      <c r="K4386" s="2" t="n"/>
      <c r="L4386" s="2" t="n"/>
      <c r="M4386" s="2" t="inlineStr">
        <is>
          <t>829389998</t>
        </is>
      </c>
      <c r="N4386" s="2" t="inlineStr">
        <is>
          <t>82938999800016</t>
        </is>
      </c>
      <c r="O4386" s="2" t="inlineStr">
        <is>
          <t>590052528</t>
        </is>
      </c>
      <c r="P4386" s="2" t="inlineStr">
        <is>
          <t>Maison de santé (L.6223-3)</t>
        </is>
      </c>
      <c r="Q4386" s="2" t="inlineStr">
        <is>
          <t>FINESS</t>
        </is>
      </c>
    </row>
    <row r="4387">
      <c r="A4387" s="3" t="n">
        <v>4386</v>
      </c>
      <c r="B4387" s="3" t="inlineStr">
        <is>
          <t>CENTRE DE PLANIFICATION LES ALOUETTES</t>
        </is>
      </c>
      <c r="C4387" s="3" t="inlineStr">
        <is>
          <t>175 R DU DOCTEUR GUERIN</t>
        </is>
      </c>
      <c r="D4387" s="3" t="inlineStr">
        <is>
          <t>59520</t>
        </is>
      </c>
      <c r="E4387" s="3" t="inlineStr">
        <is>
          <t>MARQUETTE LEZ LILLE</t>
        </is>
      </c>
      <c r="F4387" s="3" t="inlineStr">
        <is>
          <t>59</t>
        </is>
      </c>
      <c r="G4387" s="3" t="inlineStr">
        <is>
          <t>Nord</t>
        </is>
      </c>
      <c r="H4387" s="3" t="inlineStr">
        <is>
          <t>Hauts-de-France</t>
        </is>
      </c>
      <c r="I4387" s="3" t="inlineStr">
        <is>
          <t>+33 3 20 06 30 62</t>
        </is>
      </c>
      <c r="J4387" s="3" t="inlineStr">
        <is>
          <t>0320063062</t>
        </is>
      </c>
      <c r="K4387" s="3" t="n"/>
      <c r="L4387" s="3" t="n"/>
      <c r="M4387" s="3" t="inlineStr">
        <is>
          <t>225900018</t>
        </is>
      </c>
      <c r="N4387" s="3" t="inlineStr">
        <is>
          <t>22590001801970</t>
        </is>
      </c>
      <c r="O4387" s="3" t="inlineStr">
        <is>
          <t>590033577</t>
        </is>
      </c>
      <c r="P4387" s="3" t="inlineStr">
        <is>
          <t>Centre de santé sexuelle</t>
        </is>
      </c>
      <c r="Q4387" s="3" t="inlineStr">
        <is>
          <t>FINESS</t>
        </is>
      </c>
    </row>
    <row r="4388">
      <c r="A4388" s="2" t="n">
        <v>4387</v>
      </c>
      <c r="B4388" s="2" t="inlineStr">
        <is>
          <t>CENTRE PARENTAL LA CLAIRIERE AGEMME MARQUETTE-LEZ-LILLE</t>
        </is>
      </c>
      <c r="C4388" s="2" t="inlineStr">
        <is>
          <t>197 R LALAU</t>
        </is>
      </c>
      <c r="D4388" s="2" t="inlineStr">
        <is>
          <t>59520</t>
        </is>
      </c>
      <c r="E4388" s="2" t="inlineStr">
        <is>
          <t>MARQUETTE LEZ LILLE</t>
        </is>
      </c>
      <c r="F4388" s="2" t="inlineStr">
        <is>
          <t>59</t>
        </is>
      </c>
      <c r="G4388" s="2" t="inlineStr">
        <is>
          <t>Nord</t>
        </is>
      </c>
      <c r="H4388" s="2" t="inlineStr">
        <is>
          <t>Hauts-de-France</t>
        </is>
      </c>
      <c r="I4388" s="2" t="inlineStr">
        <is>
          <t>+33 3 20 55 55 42</t>
        </is>
      </c>
      <c r="J4388" s="2" t="inlineStr">
        <is>
          <t>0320555542</t>
        </is>
      </c>
      <c r="K4388" s="2" t="inlineStr">
        <is>
          <t>0320552210</t>
        </is>
      </c>
      <c r="L4388" s="2" t="n"/>
      <c r="M4388" s="2" t="inlineStr">
        <is>
          <t>410539712</t>
        </is>
      </c>
      <c r="N4388" s="2" t="inlineStr">
        <is>
          <t>41053971200019</t>
        </is>
      </c>
      <c r="O4388" s="2" t="inlineStr">
        <is>
          <t>590783049</t>
        </is>
      </c>
      <c r="P4388" s="2" t="inlineStr">
        <is>
          <t>Etablissement d'Accueil Mère-Enfant</t>
        </is>
      </c>
      <c r="Q4388" s="2" t="inlineStr">
        <is>
          <t>FINESS</t>
        </is>
      </c>
    </row>
    <row r="4389">
      <c r="A4389" s="3" t="n">
        <v>4388</v>
      </c>
      <c r="B4389" s="3" t="inlineStr">
        <is>
          <t>SSIAD DE MARQUETTE-LEZ-LILLE</t>
        </is>
      </c>
      <c r="C4389" s="3" t="inlineStr">
        <is>
          <t>24 R DE CASSEL</t>
        </is>
      </c>
      <c r="D4389" s="3" t="inlineStr">
        <is>
          <t>59520</t>
        </is>
      </c>
      <c r="E4389" s="3" t="inlineStr">
        <is>
          <t>MARQUETTE LEZ LILLE</t>
        </is>
      </c>
      <c r="F4389" s="3" t="inlineStr">
        <is>
          <t>59</t>
        </is>
      </c>
      <c r="G4389" s="3" t="inlineStr">
        <is>
          <t>Nord</t>
        </is>
      </c>
      <c r="H4389" s="3" t="inlineStr">
        <is>
          <t>Hauts-de-France</t>
        </is>
      </c>
      <c r="I4389" s="3" t="inlineStr">
        <is>
          <t>+33 3 20 51 79 50</t>
        </is>
      </c>
      <c r="J4389" s="3" t="inlineStr">
        <is>
          <t>0320517950</t>
        </is>
      </c>
      <c r="K4389" s="3" t="inlineStr">
        <is>
          <t>0320406384</t>
        </is>
      </c>
      <c r="L4389" s="3" t="n"/>
      <c r="M4389" s="3" t="inlineStr">
        <is>
          <t>323840090</t>
        </is>
      </c>
      <c r="N4389" s="3" t="inlineStr">
        <is>
          <t>32384009000027</t>
        </is>
      </c>
      <c r="O4389" s="3" t="inlineStr">
        <is>
          <t>590792669</t>
        </is>
      </c>
      <c r="P4389" s="3" t="inlineStr">
        <is>
          <t>Service de Soins Infirmiers A Domicile (S.S.I.A.D)</t>
        </is>
      </c>
      <c r="Q4389" s="3" t="inlineStr">
        <is>
          <t>FINESS</t>
        </is>
      </c>
    </row>
    <row r="4390">
      <c r="A4390" s="2" t="n">
        <v>4389</v>
      </c>
      <c r="B4390" s="2" t="inlineStr">
        <is>
          <t>CAU ST VINCENT DE PAUL ACCUEIL SAMBRE AVESNOIS MAUBEUGE</t>
        </is>
      </c>
      <c r="C4390" s="2" t="inlineStr">
        <is>
          <t>173 R DE LA LIBERTE T</t>
        </is>
      </c>
      <c r="D4390" s="2" t="inlineStr">
        <is>
          <t>59600</t>
        </is>
      </c>
      <c r="E4390" s="2" t="inlineStr">
        <is>
          <t>MAUBEUGE</t>
        </is>
      </c>
      <c r="F4390" s="2" t="inlineStr">
        <is>
          <t>59</t>
        </is>
      </c>
      <c r="G4390" s="2" t="inlineStr">
        <is>
          <t>Nord</t>
        </is>
      </c>
      <c r="H4390" s="2" t="inlineStr">
        <is>
          <t>Hauts-de-France</t>
        </is>
      </c>
      <c r="I4390" s="2" t="inlineStr">
        <is>
          <t>+33 9 73 23 20 69</t>
        </is>
      </c>
      <c r="J4390" s="2" t="inlineStr">
        <is>
          <t>0973232069</t>
        </is>
      </c>
      <c r="K4390" s="2" t="n"/>
      <c r="L4390" s="2" t="n"/>
      <c r="M4390" s="2" t="inlineStr">
        <is>
          <t>822209391</t>
        </is>
      </c>
      <c r="N4390" s="2" t="inlineStr">
        <is>
          <t>82220939100025</t>
        </is>
      </c>
      <c r="O4390" s="2" t="inlineStr">
        <is>
          <t>590064267</t>
        </is>
      </c>
      <c r="P4390" s="2" t="inlineStr">
        <is>
          <t>Autre Centre d'Accueil</t>
        </is>
      </c>
      <c r="Q4390" s="2" t="inlineStr">
        <is>
          <t>FINESS</t>
        </is>
      </c>
    </row>
    <row r="4391">
      <c r="A4391" s="3" t="n">
        <v>4390</v>
      </c>
      <c r="B4391" s="3" t="inlineStr">
        <is>
          <t>CENTRE D'ACCUEIL D'URGENCE ACCUEIL ET PROMOTION SAMBRE</t>
        </is>
      </c>
      <c r="C4391" s="3" t="inlineStr">
        <is>
          <t>60 R VICTOR HUGO</t>
        </is>
      </c>
      <c r="D4391" s="3" t="inlineStr">
        <is>
          <t>59600</t>
        </is>
      </c>
      <c r="E4391" s="3" t="inlineStr">
        <is>
          <t>MAUBEUGE</t>
        </is>
      </c>
      <c r="F4391" s="3" t="inlineStr">
        <is>
          <t>59</t>
        </is>
      </c>
      <c r="G4391" s="3" t="inlineStr">
        <is>
          <t>Nord</t>
        </is>
      </c>
      <c r="H4391" s="3" t="inlineStr">
        <is>
          <t>Hauts-de-France</t>
        </is>
      </c>
      <c r="I4391" s="3" t="inlineStr">
        <is>
          <t>+33 3 27 65 83 83</t>
        </is>
      </c>
      <c r="J4391" s="3" t="inlineStr">
        <is>
          <t>0327658383</t>
        </is>
      </c>
      <c r="K4391" s="3" t="inlineStr">
        <is>
          <t>0327659183</t>
        </is>
      </c>
      <c r="L4391" s="3" t="n"/>
      <c r="M4391" s="3" t="inlineStr">
        <is>
          <t>305821092</t>
        </is>
      </c>
      <c r="N4391" s="3" t="inlineStr">
        <is>
          <t>30582109200023</t>
        </is>
      </c>
      <c r="O4391" s="3" t="inlineStr">
        <is>
          <t>590049912</t>
        </is>
      </c>
      <c r="P4391" s="3" t="inlineStr">
        <is>
          <t>Autre Centre d'Accueil</t>
        </is>
      </c>
      <c r="Q4391" s="3" t="inlineStr">
        <is>
          <t>FINESS</t>
        </is>
      </c>
    </row>
    <row r="4392">
      <c r="A4392" s="2" t="n">
        <v>4391</v>
      </c>
      <c r="B4392" s="2" t="inlineStr">
        <is>
          <t>CENTRE DE SANTE OPHTALMO - CENTRE ACCES VISION MAUBEUGE</t>
        </is>
      </c>
      <c r="C4392" s="2" t="inlineStr">
        <is>
          <t>2 R DES ARTS</t>
        </is>
      </c>
      <c r="D4392" s="2" t="inlineStr">
        <is>
          <t>59600</t>
        </is>
      </c>
      <c r="E4392" s="2" t="inlineStr">
        <is>
          <t>MAUBEUGE</t>
        </is>
      </c>
      <c r="F4392" s="2" t="inlineStr">
        <is>
          <t>59</t>
        </is>
      </c>
      <c r="G4392" s="2" t="inlineStr">
        <is>
          <t>Nord</t>
        </is>
      </c>
      <c r="H4392" s="2" t="inlineStr">
        <is>
          <t>Hauts-de-France</t>
        </is>
      </c>
      <c r="I4392" s="2" t="inlineStr">
        <is>
          <t>+33 3 74 09 89 10</t>
        </is>
      </c>
      <c r="J4392" s="2" t="inlineStr">
        <is>
          <t>0374098910</t>
        </is>
      </c>
      <c r="K4392" s="2" t="n"/>
      <c r="L4392" s="2" t="n"/>
      <c r="M4392" s="2" t="inlineStr">
        <is>
          <t>933141541</t>
        </is>
      </c>
      <c r="N4392" s="2" t="inlineStr">
        <is>
          <t>93314154100021</t>
        </is>
      </c>
      <c r="O4392" s="2" t="inlineStr">
        <is>
          <t>590073201</t>
        </is>
      </c>
      <c r="P4392" s="2" t="inlineStr">
        <is>
          <t>Centre de Santé</t>
        </is>
      </c>
      <c r="Q4392" s="2" t="inlineStr">
        <is>
          <t>FINESS</t>
        </is>
      </c>
    </row>
    <row r="4393">
      <c r="A4393" s="3" t="n">
        <v>4392</v>
      </c>
      <c r="B4393" s="3" t="inlineStr">
        <is>
          <t>CENTRE MEDICO PSYCHO PEDAGOGIQUE FRANÇOISE DOLTO</t>
        </is>
      </c>
      <c r="C4393" s="3" t="inlineStr">
        <is>
          <t>48 BD DE L'EUROPE</t>
        </is>
      </c>
      <c r="D4393" s="3" t="inlineStr">
        <is>
          <t>59600</t>
        </is>
      </c>
      <c r="E4393" s="3" t="inlineStr">
        <is>
          <t>MAUBEUGE</t>
        </is>
      </c>
      <c r="F4393" s="3" t="inlineStr">
        <is>
          <t>59</t>
        </is>
      </c>
      <c r="G4393" s="3" t="inlineStr">
        <is>
          <t>Nord</t>
        </is>
      </c>
      <c r="H4393" s="3" t="inlineStr">
        <is>
          <t>Hauts-de-France</t>
        </is>
      </c>
      <c r="I4393" s="3" t="inlineStr">
        <is>
          <t>+33 3 27 56 34 30</t>
        </is>
      </c>
      <c r="J4393" s="3" t="inlineStr">
        <is>
          <t>0327563430</t>
        </is>
      </c>
      <c r="K4393" s="3" t="inlineStr">
        <is>
          <t>0327563439</t>
        </is>
      </c>
      <c r="L4393" s="3" t="n"/>
      <c r="M4393" s="3" t="inlineStr">
        <is>
          <t>304576218</t>
        </is>
      </c>
      <c r="N4393" s="3" t="inlineStr">
        <is>
          <t>30457621800669</t>
        </is>
      </c>
      <c r="O4393" s="3" t="inlineStr">
        <is>
          <t>590046348</t>
        </is>
      </c>
      <c r="P4393" s="3" t="inlineStr">
        <is>
          <t>Centre Médico-Psycho-Pédagogique (C.M.P.P.)</t>
        </is>
      </c>
      <c r="Q4393" s="3" t="inlineStr">
        <is>
          <t>FINESS</t>
        </is>
      </c>
    </row>
    <row r="4394">
      <c r="A4394" s="2" t="n">
        <v>4393</v>
      </c>
      <c r="B4394" s="2" t="inlineStr">
        <is>
          <t>CENTRE MEDICO-PSY 59I12 D.WINNICOTT CH SAMBRE-AVESNOIS</t>
        </is>
      </c>
      <c r="C4394" s="2" t="inlineStr">
        <is>
          <t>24 BD PASTEUR</t>
        </is>
      </c>
      <c r="D4394" s="2" t="inlineStr">
        <is>
          <t>59600</t>
        </is>
      </c>
      <c r="E4394" s="2" t="inlineStr">
        <is>
          <t>MAUBEUGE</t>
        </is>
      </c>
      <c r="F4394" s="2" t="inlineStr">
        <is>
          <t>59</t>
        </is>
      </c>
      <c r="G4394" s="2" t="inlineStr">
        <is>
          <t>Nord</t>
        </is>
      </c>
      <c r="H4394" s="2" t="inlineStr">
        <is>
          <t>Hauts-de-France</t>
        </is>
      </c>
      <c r="I4394" s="2" t="inlineStr">
        <is>
          <t>+33 3 27 69 44 20</t>
        </is>
      </c>
      <c r="J4394" s="2" t="inlineStr">
        <is>
          <t>0327694420</t>
        </is>
      </c>
      <c r="K4394" s="2" t="inlineStr">
        <is>
          <t>0327694300</t>
        </is>
      </c>
      <c r="L4394" s="2" t="n"/>
      <c r="M4394" s="2" t="inlineStr">
        <is>
          <t>265906958</t>
        </is>
      </c>
      <c r="N4394" s="2" t="inlineStr">
        <is>
          <t>26590695800136</t>
        </is>
      </c>
      <c r="O4394" s="2" t="inlineStr">
        <is>
          <t>590805974</t>
        </is>
      </c>
      <c r="P4394" s="2" t="inlineStr">
        <is>
          <t>Centre Médico-Psychologique (C.M.P.)</t>
        </is>
      </c>
      <c r="Q4394" s="2" t="inlineStr">
        <is>
          <t>FINESS</t>
        </is>
      </c>
    </row>
    <row r="4395">
      <c r="A4395" s="3" t="n">
        <v>4394</v>
      </c>
      <c r="B4395" s="3" t="inlineStr">
        <is>
          <t>CENTRE MEDICO-PSYCHOLOGIQU 59G39 A.ARTAUD CH SAMBRE AVESNOIS</t>
        </is>
      </c>
      <c r="C4395" s="3" t="inlineStr">
        <is>
          <t>45 RTE DE MONS</t>
        </is>
      </c>
      <c r="D4395" s="3" t="inlineStr">
        <is>
          <t>59600</t>
        </is>
      </c>
      <c r="E4395" s="3" t="inlineStr">
        <is>
          <t>MAUBEUGE</t>
        </is>
      </c>
      <c r="F4395" s="3" t="inlineStr">
        <is>
          <t>59</t>
        </is>
      </c>
      <c r="G4395" s="3" t="inlineStr">
        <is>
          <t>Nord</t>
        </is>
      </c>
      <c r="H4395" s="3" t="inlineStr">
        <is>
          <t>Hauts-de-France</t>
        </is>
      </c>
      <c r="I4395" s="3" t="inlineStr">
        <is>
          <t>+33 3 27 65 69 69</t>
        </is>
      </c>
      <c r="J4395" s="3" t="inlineStr">
        <is>
          <t>0327656969</t>
        </is>
      </c>
      <c r="K4395" s="3" t="n"/>
      <c r="L4395" s="3" t="n"/>
      <c r="M4395" s="3" t="inlineStr">
        <is>
          <t>265906958</t>
        </is>
      </c>
      <c r="N4395" s="3" t="inlineStr">
        <is>
          <t>26590695800276</t>
        </is>
      </c>
      <c r="O4395" s="3" t="inlineStr">
        <is>
          <t>590045266</t>
        </is>
      </c>
      <c r="P4395" s="3" t="inlineStr">
        <is>
          <t>Centre Médico-Psychologique (C.M.P.)</t>
        </is>
      </c>
      <c r="Q4395" s="3" t="inlineStr">
        <is>
          <t>FINESS</t>
        </is>
      </c>
    </row>
    <row r="4396">
      <c r="A4396" s="2" t="n">
        <v>4395</v>
      </c>
      <c r="B4396" s="2" t="inlineStr">
        <is>
          <t>ET ACCUEIL PARENTS-ENFANTS EPDSAE MAUBEUGE</t>
        </is>
      </c>
      <c r="C4396" s="2" t="inlineStr">
        <is>
          <t>50 R D'HAUTMONT B</t>
        </is>
      </c>
      <c r="D4396" s="2" t="inlineStr">
        <is>
          <t>59600</t>
        </is>
      </c>
      <c r="E4396" s="2" t="inlineStr">
        <is>
          <t>MAUBEUGE</t>
        </is>
      </c>
      <c r="F4396" s="2" t="inlineStr">
        <is>
          <t>59</t>
        </is>
      </c>
      <c r="G4396" s="2" t="inlineStr">
        <is>
          <t>Nord</t>
        </is>
      </c>
      <c r="H4396" s="2" t="inlineStr">
        <is>
          <t>Hauts-de-France</t>
        </is>
      </c>
      <c r="I4396" s="2" t="inlineStr">
        <is>
          <t>+33 3 27 61 01 73</t>
        </is>
      </c>
      <c r="J4396" s="2" t="inlineStr">
        <is>
          <t>0327610173</t>
        </is>
      </c>
      <c r="K4396" s="2" t="n"/>
      <c r="L4396" s="2" t="n"/>
      <c r="M4396" s="2" t="inlineStr">
        <is>
          <t>265907766</t>
        </is>
      </c>
      <c r="N4396" s="2" t="inlineStr">
        <is>
          <t>26590776600728</t>
        </is>
      </c>
      <c r="O4396" s="2" t="inlineStr">
        <is>
          <t>590025219</t>
        </is>
      </c>
      <c r="P4396" s="2" t="inlineStr">
        <is>
          <t>Etablissement d'Accueil Mère-Enfant</t>
        </is>
      </c>
      <c r="Q4396" s="2" t="inlineStr">
        <is>
          <t>FINESS</t>
        </is>
      </c>
    </row>
    <row r="4397">
      <c r="A4397" s="3" t="n">
        <v>4396</v>
      </c>
      <c r="B4397" s="3" t="inlineStr">
        <is>
          <t>MAISON DE SANTÉ PLURIDISCIPLINAIRE DE MAUBEUGE</t>
        </is>
      </c>
      <c r="C4397" s="3" t="inlineStr">
        <is>
          <t>121 R DE LA LIBERTÉ</t>
        </is>
      </c>
      <c r="D4397" s="3" t="inlineStr">
        <is>
          <t>59600</t>
        </is>
      </c>
      <c r="E4397" s="3" t="inlineStr">
        <is>
          <t>MAUBEUGE</t>
        </is>
      </c>
      <c r="F4397" s="3" t="inlineStr">
        <is>
          <t>59</t>
        </is>
      </c>
      <c r="G4397" s="3" t="inlineStr">
        <is>
          <t>Nord</t>
        </is>
      </c>
      <c r="H4397" s="3" t="inlineStr">
        <is>
          <t>Hauts-de-France</t>
        </is>
      </c>
      <c r="I4397" s="3" t="inlineStr">
        <is>
          <t>+33 3 27 62 03 04</t>
        </is>
      </c>
      <c r="J4397" s="3" t="inlineStr">
        <is>
          <t>0327620304</t>
        </is>
      </c>
      <c r="K4397" s="3" t="n"/>
      <c r="L4397" s="3" t="n"/>
      <c r="M4397" s="3" t="inlineStr">
        <is>
          <t>792980146</t>
        </is>
      </c>
      <c r="N4397" s="3" t="inlineStr">
        <is>
          <t>79298014600015</t>
        </is>
      </c>
      <c r="O4397" s="3" t="inlineStr">
        <is>
          <t>590052460</t>
        </is>
      </c>
      <c r="P4397" s="3" t="inlineStr">
        <is>
          <t>Maison de santé (L.6223-3)</t>
        </is>
      </c>
      <c r="Q4397" s="3" t="inlineStr">
        <is>
          <t>FINESS</t>
        </is>
      </c>
    </row>
    <row r="4398">
      <c r="A4398" s="2" t="n">
        <v>4397</v>
      </c>
      <c r="B4398" s="2" t="inlineStr">
        <is>
          <t>SARL CLINIQUE DU PARC</t>
        </is>
      </c>
      <c r="C4398" s="2" t="inlineStr">
        <is>
          <t>100 RTE D ASSEVENT</t>
        </is>
      </c>
      <c r="D4398" s="2" t="inlineStr">
        <is>
          <t>59600</t>
        </is>
      </c>
      <c r="E4398" s="2" t="inlineStr">
        <is>
          <t>MAUBEUGE</t>
        </is>
      </c>
      <c r="F4398" s="2" t="inlineStr">
        <is>
          <t>59</t>
        </is>
      </c>
      <c r="G4398" s="2" t="inlineStr">
        <is>
          <t>Nord</t>
        </is>
      </c>
      <c r="H4398" s="2" t="inlineStr">
        <is>
          <t>Hauts-de-France</t>
        </is>
      </c>
      <c r="I4398" s="2" t="inlineStr">
        <is>
          <t>+33 3 27 53 88 88</t>
        </is>
      </c>
      <c r="J4398" s="2" t="inlineStr">
        <is>
          <t>0327538888</t>
        </is>
      </c>
      <c r="K4398" s="2" t="inlineStr">
        <is>
          <t>0327538894</t>
        </is>
      </c>
      <c r="L4398" s="2" t="n"/>
      <c r="M4398" s="2" t="inlineStr">
        <is>
          <t>499440774</t>
        </is>
      </c>
      <c r="N4398" s="2" t="inlineStr">
        <is>
          <t>49944077400010</t>
        </is>
      </c>
      <c r="O4398" s="2" t="inlineStr">
        <is>
          <t>590788964</t>
        </is>
      </c>
      <c r="P4398" s="2" t="inlineStr">
        <is>
          <t>Etablissement de Soins Pluridisciplinaire</t>
        </is>
      </c>
      <c r="Q4398" s="2" t="inlineStr">
        <is>
          <t>FINESS</t>
        </is>
      </c>
    </row>
    <row r="4399">
      <c r="A4399" s="3" t="n">
        <v>4398</v>
      </c>
      <c r="B4399" s="3" t="inlineStr">
        <is>
          <t>SSIAD AFEJI MAUBEUGE</t>
        </is>
      </c>
      <c r="C4399" s="3" t="inlineStr">
        <is>
          <t>7 AV DE LA GARE</t>
        </is>
      </c>
      <c r="D4399" s="3" t="inlineStr">
        <is>
          <t>59600</t>
        </is>
      </c>
      <c r="E4399" s="3" t="inlineStr">
        <is>
          <t>MAUBEUGE</t>
        </is>
      </c>
      <c r="F4399" s="3" t="inlineStr">
        <is>
          <t>59</t>
        </is>
      </c>
      <c r="G4399" s="3" t="inlineStr">
        <is>
          <t>Nord</t>
        </is>
      </c>
      <c r="H4399" s="3" t="inlineStr">
        <is>
          <t>Hauts-de-France</t>
        </is>
      </c>
      <c r="I4399" s="3" t="inlineStr">
        <is>
          <t>+33 3 20 14 28 42</t>
        </is>
      </c>
      <c r="J4399" s="3" t="inlineStr">
        <is>
          <t>0320142842</t>
        </is>
      </c>
      <c r="K4399" s="3" t="inlineStr">
        <is>
          <t>0320395349</t>
        </is>
      </c>
      <c r="L4399" s="3" t="n"/>
      <c r="M4399" s="3" t="inlineStr">
        <is>
          <t>304576218</t>
        </is>
      </c>
      <c r="N4399" s="3" t="inlineStr">
        <is>
          <t>30457621801303</t>
        </is>
      </c>
      <c r="O4399" s="3" t="inlineStr">
        <is>
          <t>590794277</t>
        </is>
      </c>
      <c r="P4399" s="3" t="inlineStr">
        <is>
          <t>Service de Soins Infirmiers A Domicile (S.S.I.A.D)</t>
        </is>
      </c>
      <c r="Q4399" s="3" t="inlineStr">
        <is>
          <t>FINESS</t>
        </is>
      </c>
    </row>
    <row r="4400">
      <c r="A4400" s="2" t="n">
        <v>4399</v>
      </c>
      <c r="B4400" s="2" t="inlineStr">
        <is>
          <t>CH DE MAUBEUGE MCO</t>
        </is>
      </c>
      <c r="C4400" s="2" t="inlineStr">
        <is>
          <t>R SIMONE VEIL</t>
        </is>
      </c>
      <c r="D4400" s="2" t="inlineStr">
        <is>
          <t>59607</t>
        </is>
      </c>
      <c r="E4400" s="2" t="inlineStr">
        <is>
          <t>MAUBEUGE CEDEX</t>
        </is>
      </c>
      <c r="F4400" s="2" t="inlineStr">
        <is>
          <t>59</t>
        </is>
      </c>
      <c r="G4400" s="2" t="inlineStr">
        <is>
          <t>Nord</t>
        </is>
      </c>
      <c r="H4400" s="2" t="inlineStr">
        <is>
          <t>Hauts-de-France</t>
        </is>
      </c>
      <c r="I4400" s="2" t="inlineStr">
        <is>
          <t>+33 3 27 69 43 43</t>
        </is>
      </c>
      <c r="J4400" s="2" t="inlineStr">
        <is>
          <t>0327694343</t>
        </is>
      </c>
      <c r="K4400" s="2" t="inlineStr">
        <is>
          <t>0327694300</t>
        </is>
      </c>
      <c r="L4400" s="2" t="n"/>
      <c r="M4400" s="2" t="inlineStr">
        <is>
          <t>265906958</t>
        </is>
      </c>
      <c r="N4400" s="2" t="inlineStr">
        <is>
          <t>26590695800342</t>
        </is>
      </c>
      <c r="O4400" s="2" t="inlineStr">
        <is>
          <t>590000535</t>
        </is>
      </c>
      <c r="P4400" s="2" t="inlineStr">
        <is>
          <t>Centre Hospitalier (C.H.)</t>
        </is>
      </c>
      <c r="Q4400" s="2" t="inlineStr">
        <is>
          <t>FINESS</t>
        </is>
      </c>
    </row>
    <row r="4401">
      <c r="A4401" s="3" t="n">
        <v>4400</v>
      </c>
      <c r="B4401" s="3" t="inlineStr">
        <is>
          <t>HAD SAMBRE AVESNOIS S.A. POLYCLIN DU VAL DE SAMBRE MAUBEUGE</t>
        </is>
      </c>
      <c r="C4401" s="3" t="inlineStr">
        <is>
          <t>162 RTE DE MONS</t>
        </is>
      </c>
      <c r="D4401" s="3" t="inlineStr">
        <is>
          <t>59603</t>
        </is>
      </c>
      <c r="E4401" s="3" t="inlineStr">
        <is>
          <t>MAUBEUGE CEDEX</t>
        </is>
      </c>
      <c r="F4401" s="3" t="inlineStr">
        <is>
          <t>59</t>
        </is>
      </c>
      <c r="G4401" s="3" t="inlineStr">
        <is>
          <t>Nord</t>
        </is>
      </c>
      <c r="H4401" s="3" t="inlineStr">
        <is>
          <t>Hauts-de-France</t>
        </is>
      </c>
      <c r="I4401" s="3" t="inlineStr">
        <is>
          <t>+33 3 27 56 34 00</t>
        </is>
      </c>
      <c r="J4401" s="3" t="inlineStr">
        <is>
          <t>0327563400</t>
        </is>
      </c>
      <c r="K4401" s="3" t="inlineStr">
        <is>
          <t>0327563409</t>
        </is>
      </c>
      <c r="L4401" s="3" t="n"/>
      <c r="M4401" s="3" t="inlineStr">
        <is>
          <t>380178905</t>
        </is>
      </c>
      <c r="N4401" s="3" t="inlineStr">
        <is>
          <t>38017890500044</t>
        </is>
      </c>
      <c r="O4401" s="3" t="inlineStr">
        <is>
          <t>590035838</t>
        </is>
      </c>
      <c r="P4401" s="3" t="inlineStr">
        <is>
          <t>Hospitalisation à Domicile</t>
        </is>
      </c>
      <c r="Q4401" s="3" t="inlineStr">
        <is>
          <t>FINESS</t>
        </is>
      </c>
    </row>
    <row r="4402">
      <c r="A4402" s="2" t="n">
        <v>4401</v>
      </c>
      <c r="B4402" s="2" t="inlineStr">
        <is>
          <t>CENTRE DE PLANIFICATION FAMILIALE</t>
        </is>
      </c>
      <c r="C4402" s="2" t="inlineStr">
        <is>
          <t>39 GRAND PLACE</t>
        </is>
      </c>
      <c r="D4402" s="2" t="inlineStr">
        <is>
          <t>59660</t>
        </is>
      </c>
      <c r="E4402" s="2" t="inlineStr">
        <is>
          <t>MERVILLE</t>
        </is>
      </c>
      <c r="F4402" s="2" t="inlineStr">
        <is>
          <t>59</t>
        </is>
      </c>
      <c r="G4402" s="2" t="inlineStr">
        <is>
          <t>Nord</t>
        </is>
      </c>
      <c r="H4402" s="2" t="inlineStr">
        <is>
          <t>Hauts-de-France</t>
        </is>
      </c>
      <c r="I4402" s="2" t="inlineStr">
        <is>
          <t>+33 3 28 42 82 85</t>
        </is>
      </c>
      <c r="J4402" s="2" t="inlineStr">
        <is>
          <t>0328428285</t>
        </is>
      </c>
      <c r="K4402" s="2" t="n"/>
      <c r="L4402" s="2" t="n"/>
      <c r="M4402" s="2" t="inlineStr">
        <is>
          <t>225900018</t>
        </is>
      </c>
      <c r="N4402" s="2" t="inlineStr">
        <is>
          <t>22590001802077</t>
        </is>
      </c>
      <c r="O4402" s="2" t="inlineStr">
        <is>
          <t>590033692</t>
        </is>
      </c>
      <c r="P4402" s="2" t="inlineStr">
        <is>
          <t>Centre de santé sexuelle</t>
        </is>
      </c>
      <c r="Q4402" s="2" t="inlineStr">
        <is>
          <t>FINESS</t>
        </is>
      </c>
    </row>
    <row r="4403">
      <c r="A4403" s="3" t="n">
        <v>4402</v>
      </c>
      <c r="B4403" s="3" t="inlineStr">
        <is>
          <t>CENTRE DE SANTÉ POLYVALENT FILIERIS MONTIGNY EN OSTREVENT</t>
        </is>
      </c>
      <c r="C4403" s="3" t="inlineStr">
        <is>
          <t>8 R SIMONE VEIL</t>
        </is>
      </c>
      <c r="D4403" s="3" t="inlineStr">
        <is>
          <t>59182</t>
        </is>
      </c>
      <c r="E4403" s="3" t="inlineStr">
        <is>
          <t>MONTIGNY EN OSTREVENT</t>
        </is>
      </c>
      <c r="F4403" s="3" t="inlineStr">
        <is>
          <t>59</t>
        </is>
      </c>
      <c r="G4403" s="3" t="inlineStr">
        <is>
          <t>Nord</t>
        </is>
      </c>
      <c r="H4403" s="3" t="inlineStr">
        <is>
          <t>Hauts-de-France</t>
        </is>
      </c>
      <c r="I4403" s="3" t="inlineStr">
        <is>
          <t>+33 3 27 80 70 04</t>
        </is>
      </c>
      <c r="J4403" s="3" t="inlineStr">
        <is>
          <t>0327807004</t>
        </is>
      </c>
      <c r="K4403" s="3" t="n"/>
      <c r="L4403" s="3" t="n"/>
      <c r="M4403" s="3" t="inlineStr">
        <is>
          <t>775685316</t>
        </is>
      </c>
      <c r="N4403" s="3" t="inlineStr">
        <is>
          <t>77568531601692</t>
        </is>
      </c>
      <c r="O4403" s="3" t="inlineStr">
        <is>
          <t>590059408</t>
        </is>
      </c>
      <c r="P4403" s="3" t="inlineStr">
        <is>
          <t>Centre de Santé</t>
        </is>
      </c>
      <c r="Q4403" s="3" t="inlineStr">
        <is>
          <t>FINESS</t>
        </is>
      </c>
    </row>
    <row r="4404">
      <c r="A4404" s="2" t="n">
        <v>4403</v>
      </c>
      <c r="B4404" s="2" t="inlineStr">
        <is>
          <t>MAISON DE SANTÉ PLURIDISCIPLINAIRE DE MORTAGNE DU NORD</t>
        </is>
      </c>
      <c r="C4404" s="2" t="inlineStr">
        <is>
          <t>57 R PIERRE BOEYNAEMS</t>
        </is>
      </c>
      <c r="D4404" s="2" t="inlineStr">
        <is>
          <t>59158</t>
        </is>
      </c>
      <c r="E4404" s="2" t="inlineStr">
        <is>
          <t>MORTAGNE DU NORD</t>
        </is>
      </c>
      <c r="F4404" s="2" t="inlineStr">
        <is>
          <t>59</t>
        </is>
      </c>
      <c r="G4404" s="2" t="inlineStr">
        <is>
          <t>Nord</t>
        </is>
      </c>
      <c r="H4404" s="2" t="inlineStr">
        <is>
          <t>Hauts-de-France</t>
        </is>
      </c>
      <c r="I4404" s="2" t="inlineStr">
        <is>
          <t>+33 6 85 56 18 21</t>
        </is>
      </c>
      <c r="J4404" s="2" t="inlineStr">
        <is>
          <t>0685561821</t>
        </is>
      </c>
      <c r="K4404" s="2" t="n"/>
      <c r="L4404" s="2" t="n"/>
      <c r="M4404" s="2" t="inlineStr">
        <is>
          <t>878049394</t>
        </is>
      </c>
      <c r="N4404" s="2" t="inlineStr">
        <is>
          <t>87804939400017</t>
        </is>
      </c>
      <c r="O4404" s="2" t="inlineStr">
        <is>
          <t>590062451</t>
        </is>
      </c>
      <c r="P4404" s="2" t="inlineStr">
        <is>
          <t>Maison de santé (L.6223-3)</t>
        </is>
      </c>
      <c r="Q4404" s="2" t="inlineStr">
        <is>
          <t>FINESS</t>
        </is>
      </c>
    </row>
    <row r="4405">
      <c r="A4405" s="3" t="n">
        <v>4404</v>
      </c>
      <c r="B4405" s="3" t="inlineStr">
        <is>
          <t>CENTRE SOINS INFIRMIERS</t>
        </is>
      </c>
      <c r="C4405" s="3" t="inlineStr">
        <is>
          <t>1 R P PREVOST</t>
        </is>
      </c>
      <c r="D4405" s="3" t="inlineStr">
        <is>
          <t>59420</t>
        </is>
      </c>
      <c r="E4405" s="3" t="inlineStr">
        <is>
          <t>MOUVAUX</t>
        </is>
      </c>
      <c r="F4405" s="3" t="inlineStr">
        <is>
          <t>59</t>
        </is>
      </c>
      <c r="G4405" s="3" t="inlineStr">
        <is>
          <t>Nord</t>
        </is>
      </c>
      <c r="H4405" s="3" t="inlineStr">
        <is>
          <t>Hauts-de-France</t>
        </is>
      </c>
      <c r="I4405" s="3" t="inlineStr">
        <is>
          <t>+33 3 20 26 54 98</t>
        </is>
      </c>
      <c r="J4405" s="3" t="inlineStr">
        <is>
          <t>0320265498</t>
        </is>
      </c>
      <c r="K4405" s="3" t="n"/>
      <c r="L4405" s="3" t="n"/>
      <c r="M4405" s="3" t="inlineStr">
        <is>
          <t>302353966</t>
        </is>
      </c>
      <c r="N4405" s="3" t="inlineStr">
        <is>
          <t>30235396600013</t>
        </is>
      </c>
      <c r="O4405" s="3" t="inlineStr">
        <is>
          <t>590784609</t>
        </is>
      </c>
      <c r="P4405" s="3" t="inlineStr">
        <is>
          <t>Centre de Santé</t>
        </is>
      </c>
      <c r="Q4405" s="3" t="inlineStr">
        <is>
          <t>FINESS</t>
        </is>
      </c>
    </row>
    <row r="4406">
      <c r="A4406" s="2" t="n">
        <v>4405</v>
      </c>
      <c r="B4406" s="2" t="inlineStr">
        <is>
          <t>CENTRE MEDICO-PSYCHOL.59G30 ONNAING CH VALENCIENNES</t>
        </is>
      </c>
      <c r="C4406" s="2" t="inlineStr">
        <is>
          <t>272 R JEAN JAURES</t>
        </is>
      </c>
      <c r="D4406" s="2" t="inlineStr">
        <is>
          <t>59264</t>
        </is>
      </c>
      <c r="E4406" s="2" t="inlineStr">
        <is>
          <t>ONNAING</t>
        </is>
      </c>
      <c r="F4406" s="2" t="inlineStr">
        <is>
          <t>59</t>
        </is>
      </c>
      <c r="G4406" s="2" t="inlineStr">
        <is>
          <t>Nord</t>
        </is>
      </c>
      <c r="H4406" s="2" t="inlineStr">
        <is>
          <t>Hauts-de-France</t>
        </is>
      </c>
      <c r="I4406" s="2" t="inlineStr">
        <is>
          <t>+33 3 61 27 51 60</t>
        </is>
      </c>
      <c r="J4406" s="2" t="inlineStr">
        <is>
          <t>0361275160</t>
        </is>
      </c>
      <c r="K4406" s="2" t="n"/>
      <c r="L4406" s="2" t="n"/>
      <c r="M4406" s="2" t="inlineStr">
        <is>
          <t>265906735</t>
        </is>
      </c>
      <c r="N4406" s="2" t="inlineStr">
        <is>
          <t>26590673500195</t>
        </is>
      </c>
      <c r="O4406" s="2" t="inlineStr">
        <is>
          <t>590805891</t>
        </is>
      </c>
      <c r="P4406" s="2" t="inlineStr">
        <is>
          <t>Centre Médico-Psychologique (C.M.P.)</t>
        </is>
      </c>
      <c r="Q4406" s="2" t="inlineStr">
        <is>
          <t>FINESS</t>
        </is>
      </c>
    </row>
    <row r="4407">
      <c r="A4407" s="3" t="n">
        <v>4406</v>
      </c>
      <c r="B4407" s="3" t="inlineStr">
        <is>
          <t>CENTRE MEDICO-PSYCHOLOGIQUE PSY. INFANTO-JUVENILE 59I08</t>
        </is>
      </c>
      <c r="C4407" s="3" t="inlineStr">
        <is>
          <t>21 R JULES FERRY</t>
        </is>
      </c>
      <c r="D4407" s="3" t="inlineStr">
        <is>
          <t>59310</t>
        </is>
      </c>
      <c r="E4407" s="3" t="inlineStr">
        <is>
          <t>ORCHIES</t>
        </is>
      </c>
      <c r="F4407" s="3" t="inlineStr">
        <is>
          <t>59</t>
        </is>
      </c>
      <c r="G4407" s="3" t="inlineStr">
        <is>
          <t>Nord</t>
        </is>
      </c>
      <c r="H4407" s="3" t="inlineStr">
        <is>
          <t>Hauts-de-France</t>
        </is>
      </c>
      <c r="I4407" s="3" t="inlineStr">
        <is>
          <t>+33 3 27 97 45 70</t>
        </is>
      </c>
      <c r="J4407" s="3" t="inlineStr">
        <is>
          <t>0327974570</t>
        </is>
      </c>
      <c r="K4407" s="3" t="n"/>
      <c r="L4407" s="3" t="n"/>
      <c r="M4407" s="3" t="inlineStr">
        <is>
          <t>265906826</t>
        </is>
      </c>
      <c r="N4407" s="3" t="inlineStr">
        <is>
          <t>26590682600135</t>
        </is>
      </c>
      <c r="O4407" s="3" t="inlineStr">
        <is>
          <t>590812236</t>
        </is>
      </c>
      <c r="P4407" s="3" t="inlineStr">
        <is>
          <t>Centre Médico-Psychologique (C.M.P.)</t>
        </is>
      </c>
      <c r="Q4407" s="3" t="inlineStr">
        <is>
          <t>FINESS</t>
        </is>
      </c>
    </row>
    <row r="4408">
      <c r="A4408" s="2" t="n">
        <v>4407</v>
      </c>
      <c r="B4408" s="2" t="inlineStr">
        <is>
          <t>MAISON DE SANTÉ PLURIPROFESSIONNELLE LÉON RUDENT</t>
        </is>
      </c>
      <c r="C4408" s="2" t="inlineStr">
        <is>
          <t>59 R LÉON RUDENT B</t>
        </is>
      </c>
      <c r="D4408" s="2" t="inlineStr">
        <is>
          <t>59310</t>
        </is>
      </c>
      <c r="E4408" s="2" t="inlineStr">
        <is>
          <t>ORCHIES</t>
        </is>
      </c>
      <c r="F4408" s="2" t="inlineStr">
        <is>
          <t>59</t>
        </is>
      </c>
      <c r="G4408" s="2" t="inlineStr">
        <is>
          <t>Nord</t>
        </is>
      </c>
      <c r="H4408" s="2" t="inlineStr">
        <is>
          <t>Hauts-de-France</t>
        </is>
      </c>
      <c r="I4408" s="2" t="inlineStr">
        <is>
          <t>+33 3 20 61 67 44</t>
        </is>
      </c>
      <c r="J4408" s="2" t="inlineStr">
        <is>
          <t>0320616744</t>
        </is>
      </c>
      <c r="K4408" s="2" t="n"/>
      <c r="L4408" s="2" t="n"/>
      <c r="M4408" s="2" t="inlineStr">
        <is>
          <t>878066661</t>
        </is>
      </c>
      <c r="N4408" s="2" t="inlineStr">
        <is>
          <t>87806666100017</t>
        </is>
      </c>
      <c r="O4408" s="2" t="inlineStr">
        <is>
          <t>590062709</t>
        </is>
      </c>
      <c r="P4408" s="2" t="inlineStr">
        <is>
          <t>Maison de santé (L.6223-3)</t>
        </is>
      </c>
      <c r="Q4408" s="2" t="inlineStr">
        <is>
          <t>FINESS</t>
        </is>
      </c>
    </row>
    <row r="4409">
      <c r="A4409" s="3" t="n">
        <v>4408</v>
      </c>
      <c r="B4409" s="3" t="inlineStr">
        <is>
          <t>CENTRE DE PLANIFICATION</t>
        </is>
      </c>
      <c r="C4409" s="3" t="inlineStr">
        <is>
          <t>BD DES 25 NONES</t>
        </is>
      </c>
      <c r="D4409" s="3" t="inlineStr">
        <is>
          <t>59162</t>
        </is>
      </c>
      <c r="E4409" s="3" t="inlineStr">
        <is>
          <t>OSTRICOURT</t>
        </is>
      </c>
      <c r="F4409" s="3" t="inlineStr">
        <is>
          <t>59</t>
        </is>
      </c>
      <c r="G4409" s="3" t="inlineStr">
        <is>
          <t>Nord</t>
        </is>
      </c>
      <c r="H4409" s="3" t="inlineStr">
        <is>
          <t>Hauts-de-France</t>
        </is>
      </c>
      <c r="I4409" s="3" t="inlineStr">
        <is>
          <t>+33 3 27 89 96 06</t>
        </is>
      </c>
      <c r="J4409" s="3" t="inlineStr">
        <is>
          <t>0327899606</t>
        </is>
      </c>
      <c r="K4409" s="3" t="n"/>
      <c r="L4409" s="3" t="n"/>
      <c r="M4409" s="3" t="inlineStr">
        <is>
          <t>225900018</t>
        </is>
      </c>
      <c r="N4409" s="3" t="inlineStr">
        <is>
          <t>22590001801988</t>
        </is>
      </c>
      <c r="O4409" s="3" t="inlineStr">
        <is>
          <t>590033585</t>
        </is>
      </c>
      <c r="P4409" s="3" t="inlineStr">
        <is>
          <t>Centre de santé sexuelle</t>
        </is>
      </c>
      <c r="Q4409" s="3" t="inlineStr">
        <is>
          <t>FINESS</t>
        </is>
      </c>
    </row>
    <row r="4410">
      <c r="A4410" s="2" t="n">
        <v>4409</v>
      </c>
      <c r="B4410" s="2" t="inlineStr">
        <is>
          <t>CENTRE DE SANTÉ POLYVALENT FILIERIS D'OSTRICOURT</t>
        </is>
      </c>
      <c r="C4410" s="2" t="inlineStr">
        <is>
          <t>515 BD DES 25 NONNES</t>
        </is>
      </c>
      <c r="D4410" s="2" t="inlineStr">
        <is>
          <t>59162</t>
        </is>
      </c>
      <c r="E4410" s="2" t="inlineStr">
        <is>
          <t>OSTRICOURT</t>
        </is>
      </c>
      <c r="F4410" s="2" t="inlineStr">
        <is>
          <t>59</t>
        </is>
      </c>
      <c r="G4410" s="2" t="inlineStr">
        <is>
          <t>Nord</t>
        </is>
      </c>
      <c r="H4410" s="2" t="inlineStr">
        <is>
          <t>Hauts-de-France</t>
        </is>
      </c>
      <c r="I4410" s="2" t="inlineStr">
        <is>
          <t>+33 3 27 88 81 09</t>
        </is>
      </c>
      <c r="J4410" s="2" t="inlineStr">
        <is>
          <t>0327888109</t>
        </is>
      </c>
      <c r="K4410" s="2" t="n"/>
      <c r="L4410" s="2" t="n"/>
      <c r="M4410" s="2" t="inlineStr">
        <is>
          <t>775685316</t>
        </is>
      </c>
      <c r="N4410" s="2" t="inlineStr">
        <is>
          <t>77568531602864</t>
        </is>
      </c>
      <c r="O4410" s="2" t="inlineStr">
        <is>
          <t>590812525</t>
        </is>
      </c>
      <c r="P4410" s="2" t="inlineStr">
        <is>
          <t>Centre de Santé</t>
        </is>
      </c>
      <c r="Q4410" s="2" t="inlineStr">
        <is>
          <t>FINESS</t>
        </is>
      </c>
    </row>
    <row r="4411">
      <c r="A4411" s="3" t="n">
        <v>4410</v>
      </c>
      <c r="B4411" s="3" t="inlineStr">
        <is>
          <t>CENTRE DE SOINS INFIRMIERS DE PHALEMPIN</t>
        </is>
      </c>
      <c r="C4411" s="3" t="inlineStr">
        <is>
          <t>7 ALL JARDINS DE L'ABBAYE</t>
        </is>
      </c>
      <c r="D4411" s="3" t="inlineStr">
        <is>
          <t>59133</t>
        </is>
      </c>
      <c r="E4411" s="3" t="inlineStr">
        <is>
          <t>PHALEMPIN</t>
        </is>
      </c>
      <c r="F4411" s="3" t="inlineStr">
        <is>
          <t>59</t>
        </is>
      </c>
      <c r="G4411" s="3" t="inlineStr">
        <is>
          <t>Nord</t>
        </is>
      </c>
      <c r="H4411" s="3" t="inlineStr">
        <is>
          <t>Hauts-de-France</t>
        </is>
      </c>
      <c r="I4411" s="3" t="inlineStr">
        <is>
          <t>+33 3 20 90 23 38</t>
        </is>
      </c>
      <c r="J4411" s="3" t="inlineStr">
        <is>
          <t>0320902338</t>
        </is>
      </c>
      <c r="K4411" s="3" t="n"/>
      <c r="L4411" s="3" t="n"/>
      <c r="M4411" s="3" t="inlineStr">
        <is>
          <t>305152803</t>
        </is>
      </c>
      <c r="N4411" s="3" t="inlineStr">
        <is>
          <t>30515280300014</t>
        </is>
      </c>
      <c r="O4411" s="3" t="inlineStr">
        <is>
          <t>590781266</t>
        </is>
      </c>
      <c r="P4411" s="3" t="inlineStr">
        <is>
          <t>Centre de Santé</t>
        </is>
      </c>
      <c r="Q4411" s="3" t="inlineStr">
        <is>
          <t>FINESS</t>
        </is>
      </c>
    </row>
    <row r="4412">
      <c r="A4412" s="2" t="n">
        <v>4411</v>
      </c>
      <c r="B4412" s="2" t="inlineStr">
        <is>
          <t>MAISON DE SANTÉ PLURIPROFESSIONNELLE DE PHALEMPIN</t>
        </is>
      </c>
      <c r="C4412" s="2" t="inlineStr">
        <is>
          <t>13 R LÉON BLUM</t>
        </is>
      </c>
      <c r="D4412" s="2" t="inlineStr">
        <is>
          <t>59133</t>
        </is>
      </c>
      <c r="E4412" s="2" t="inlineStr">
        <is>
          <t>PHALEMPIN</t>
        </is>
      </c>
      <c r="F4412" s="2" t="inlineStr">
        <is>
          <t>59</t>
        </is>
      </c>
      <c r="G4412" s="2" t="inlineStr">
        <is>
          <t>Nord</t>
        </is>
      </c>
      <c r="H4412" s="2" t="inlineStr">
        <is>
          <t>Hauts-de-France</t>
        </is>
      </c>
      <c r="I4412" s="2" t="inlineStr">
        <is>
          <t>+33 3 20 90 00 15</t>
        </is>
      </c>
      <c r="J4412" s="2" t="inlineStr">
        <is>
          <t>0320900015</t>
        </is>
      </c>
      <c r="K4412" s="2" t="n"/>
      <c r="L4412" s="2" t="n"/>
      <c r="M4412" s="2" t="inlineStr">
        <is>
          <t>883605099</t>
        </is>
      </c>
      <c r="N4412" s="2" t="inlineStr">
        <is>
          <t>88360509900018</t>
        </is>
      </c>
      <c r="O4412" s="2" t="inlineStr">
        <is>
          <t>590064283</t>
        </is>
      </c>
      <c r="P4412" s="2" t="inlineStr">
        <is>
          <t>Maison de santé (L.6223-3)</t>
        </is>
      </c>
      <c r="Q4412" s="2" t="inlineStr">
        <is>
          <t>FINESS</t>
        </is>
      </c>
    </row>
    <row r="4413">
      <c r="A4413" s="3" t="n">
        <v>4412</v>
      </c>
      <c r="B4413" s="3" t="inlineStr">
        <is>
          <t>MAISON DE SANTÉ PLURIPROFESSIONNELLE DE PROVILLE</t>
        </is>
      </c>
      <c r="C4413" s="3" t="inlineStr">
        <is>
          <t>1 PL DE LA RÉPUBLIQUE</t>
        </is>
      </c>
      <c r="D4413" s="3" t="inlineStr">
        <is>
          <t>59267</t>
        </is>
      </c>
      <c r="E4413" s="3" t="inlineStr">
        <is>
          <t>PROVILLE</t>
        </is>
      </c>
      <c r="F4413" s="3" t="inlineStr">
        <is>
          <t>59</t>
        </is>
      </c>
      <c r="G4413" s="3" t="inlineStr">
        <is>
          <t>Nord</t>
        </is>
      </c>
      <c r="H4413" s="3" t="inlineStr">
        <is>
          <t>Hauts-de-France</t>
        </is>
      </c>
      <c r="I4413" s="3" t="inlineStr">
        <is>
          <t>+33 3 27 83 48 78</t>
        </is>
      </c>
      <c r="J4413" s="3" t="inlineStr">
        <is>
          <t>0327834878</t>
        </is>
      </c>
      <c r="K4413" s="3" t="n"/>
      <c r="L4413" s="3" t="n"/>
      <c r="M4413" s="3" t="inlineStr">
        <is>
          <t>894679869</t>
        </is>
      </c>
      <c r="N4413" s="3" t="inlineStr">
        <is>
          <t>89467986900012</t>
        </is>
      </c>
      <c r="O4413" s="3" t="inlineStr">
        <is>
          <t>590065058</t>
        </is>
      </c>
      <c r="P4413" s="3" t="inlineStr">
        <is>
          <t>Maison de santé (L.6223-3)</t>
        </is>
      </c>
      <c r="Q4413" s="3" t="inlineStr">
        <is>
          <t>FINESS</t>
        </is>
      </c>
    </row>
    <row r="4414">
      <c r="A4414" s="2" t="n">
        <v>4413</v>
      </c>
      <c r="B4414" s="2" t="inlineStr">
        <is>
          <t>MAISON DE SANTÉ PLURIPROFESSIONNELLE DE L'AUNELLE</t>
        </is>
      </c>
      <c r="C4414" s="2" t="inlineStr">
        <is>
          <t>57 R JEAN JAURES</t>
        </is>
      </c>
      <c r="D4414" s="2" t="inlineStr">
        <is>
          <t>59920</t>
        </is>
      </c>
      <c r="E4414" s="2" t="inlineStr">
        <is>
          <t>QUIEVRECHAIN</t>
        </is>
      </c>
      <c r="F4414" s="2" t="inlineStr">
        <is>
          <t>59</t>
        </is>
      </c>
      <c r="G4414" s="2" t="inlineStr">
        <is>
          <t>Nord</t>
        </is>
      </c>
      <c r="H4414" s="2" t="inlineStr">
        <is>
          <t>Hauts-de-France</t>
        </is>
      </c>
      <c r="I4414" s="2" t="inlineStr">
        <is>
          <t>+33 3 27 45 45 19</t>
        </is>
      </c>
      <c r="J4414" s="2" t="inlineStr">
        <is>
          <t>0327454519</t>
        </is>
      </c>
      <c r="K4414" s="2" t="n"/>
      <c r="L4414" s="2" t="n"/>
      <c r="M4414" s="2" t="inlineStr">
        <is>
          <t>902080852</t>
        </is>
      </c>
      <c r="N4414" s="2" t="inlineStr">
        <is>
          <t>90208085200012</t>
        </is>
      </c>
      <c r="O4414" s="2" t="inlineStr">
        <is>
          <t>590066064</t>
        </is>
      </c>
      <c r="P4414" s="2" t="inlineStr">
        <is>
          <t>Maison de santé (L.6223-3)</t>
        </is>
      </c>
      <c r="Q4414" s="2" t="inlineStr">
        <is>
          <t>FINESS</t>
        </is>
      </c>
    </row>
    <row r="4415">
      <c r="A4415" s="3" t="n">
        <v>4414</v>
      </c>
      <c r="B4415" s="3" t="inlineStr">
        <is>
          <t>CHU CDE1965 RAIMBEAUCOURT</t>
        </is>
      </c>
      <c r="C4415" s="3" t="inlineStr">
        <is>
          <t>126 R DU MARÉCHAL JOFFRE</t>
        </is>
      </c>
      <c r="D4415" s="3" t="inlineStr">
        <is>
          <t>59283</t>
        </is>
      </c>
      <c r="E4415" s="3" t="inlineStr">
        <is>
          <t>RAIMBEAUCOURT</t>
        </is>
      </c>
      <c r="F4415" s="3" t="inlineStr">
        <is>
          <t>59</t>
        </is>
      </c>
      <c r="G4415" s="3" t="inlineStr">
        <is>
          <t>Nord</t>
        </is>
      </c>
      <c r="H4415" s="3" t="inlineStr">
        <is>
          <t>Hauts-de-France</t>
        </is>
      </c>
      <c r="I4415" s="3" t="inlineStr">
        <is>
          <t>+33 3 27 80 10 69</t>
        </is>
      </c>
      <c r="J4415" s="3" t="inlineStr">
        <is>
          <t>0327801069</t>
        </is>
      </c>
      <c r="K4415" s="3" t="inlineStr">
        <is>
          <t>0327902878</t>
        </is>
      </c>
      <c r="L4415" s="3" t="n"/>
      <c r="M4415" s="3" t="inlineStr">
        <is>
          <t>823652409</t>
        </is>
      </c>
      <c r="N4415" s="3" t="inlineStr">
        <is>
          <t>82365240900017</t>
        </is>
      </c>
      <c r="O4415" s="3" t="inlineStr">
        <is>
          <t>590050829</t>
        </is>
      </c>
      <c r="P4415" s="3" t="inlineStr">
        <is>
          <t>Autre Centre d'Accueil</t>
        </is>
      </c>
      <c r="Q4415" s="3" t="inlineStr">
        <is>
          <t>FINESS</t>
        </is>
      </c>
    </row>
    <row r="4416">
      <c r="A4416" s="2" t="n">
        <v>4415</v>
      </c>
      <c r="B4416" s="2" t="inlineStr">
        <is>
          <t>MAISON DE SANTE HELENE BOREL RAIMBEAUCOURT</t>
        </is>
      </c>
      <c r="C4416" s="2" t="inlineStr">
        <is>
          <t>CHATEAU DU LIEZ</t>
        </is>
      </c>
      <c r="D4416" s="2" t="inlineStr">
        <is>
          <t>59283</t>
        </is>
      </c>
      <c r="E4416" s="2" t="inlineStr">
        <is>
          <t>RAIMBEAUCOURT</t>
        </is>
      </c>
      <c r="F4416" s="2" t="inlineStr">
        <is>
          <t>59</t>
        </is>
      </c>
      <c r="G4416" s="2" t="inlineStr">
        <is>
          <t>Nord</t>
        </is>
      </c>
      <c r="H4416" s="2" t="inlineStr">
        <is>
          <t>Hauts-de-France</t>
        </is>
      </c>
      <c r="I4416" s="2" t="inlineStr">
        <is>
          <t>+33 3 27 93 16 16</t>
        </is>
      </c>
      <c r="J4416" s="2" t="inlineStr">
        <is>
          <t>0327931616</t>
        </is>
      </c>
      <c r="K4416" s="2" t="inlineStr">
        <is>
          <t>0327931600</t>
        </is>
      </c>
      <c r="L4416" s="2" t="n"/>
      <c r="M4416" s="2" t="inlineStr">
        <is>
          <t>783778681</t>
        </is>
      </c>
      <c r="N4416" s="2" t="inlineStr">
        <is>
          <t>78377868100016</t>
        </is>
      </c>
      <c r="O4416" s="2" t="inlineStr">
        <is>
          <t>590780128</t>
        </is>
      </c>
      <c r="P4416" s="2" t="inlineStr">
        <is>
          <t>Etablissement de santé privé autorisé en SSR</t>
        </is>
      </c>
      <c r="Q4416" s="2" t="inlineStr">
        <is>
          <t>FINESS</t>
        </is>
      </c>
    </row>
    <row r="4417">
      <c r="A4417" s="3" t="n">
        <v>4416</v>
      </c>
      <c r="B4417" s="3" t="inlineStr">
        <is>
          <t>CENTRE DE SANTÉ POLYVALENT FILIERIS DE RAISMES</t>
        </is>
      </c>
      <c r="C4417" s="3" t="inlineStr">
        <is>
          <t>21 R CESAR FRANCK</t>
        </is>
      </c>
      <c r="D4417" s="3" t="inlineStr">
        <is>
          <t>59590</t>
        </is>
      </c>
      <c r="E4417" s="3" t="inlineStr">
        <is>
          <t>RAISMES</t>
        </is>
      </c>
      <c r="F4417" s="3" t="inlineStr">
        <is>
          <t>59</t>
        </is>
      </c>
      <c r="G4417" s="3" t="inlineStr">
        <is>
          <t>Nord</t>
        </is>
      </c>
      <c r="H4417" s="3" t="inlineStr">
        <is>
          <t>Hauts-de-France</t>
        </is>
      </c>
      <c r="I4417" s="3" t="inlineStr">
        <is>
          <t>+33 3 27 41 57 93</t>
        </is>
      </c>
      <c r="J4417" s="3" t="inlineStr">
        <is>
          <t>0327415793</t>
        </is>
      </c>
      <c r="K4417" s="3" t="n"/>
      <c r="L4417" s="3" t="n"/>
      <c r="M4417" s="3" t="inlineStr">
        <is>
          <t>775685316</t>
        </is>
      </c>
      <c r="N4417" s="3" t="inlineStr">
        <is>
          <t>77568531602658</t>
        </is>
      </c>
      <c r="O4417" s="3" t="inlineStr">
        <is>
          <t>590803979</t>
        </is>
      </c>
      <c r="P4417" s="3" t="inlineStr">
        <is>
          <t>Centre de Santé</t>
        </is>
      </c>
      <c r="Q4417" s="3" t="inlineStr">
        <is>
          <t>FINESS</t>
        </is>
      </c>
    </row>
    <row r="4418">
      <c r="A4418" s="2" t="n">
        <v>4417</v>
      </c>
      <c r="B4418" s="2" t="inlineStr">
        <is>
          <t>ANTENNE DU CENTRE MEDICO-PSYCHO-PEDAGOGIQUE DECROLY I</t>
        </is>
      </c>
      <c r="C4418" s="2" t="inlineStr">
        <is>
          <t>4 R SADI CARNOT</t>
        </is>
      </c>
      <c r="D4418" s="2" t="inlineStr">
        <is>
          <t>59790</t>
        </is>
      </c>
      <c r="E4418" s="2" t="inlineStr">
        <is>
          <t>RONCHIN</t>
        </is>
      </c>
      <c r="F4418" s="2" t="inlineStr">
        <is>
          <t>59</t>
        </is>
      </c>
      <c r="G4418" s="2" t="inlineStr">
        <is>
          <t>Nord</t>
        </is>
      </c>
      <c r="H4418" s="2" t="inlineStr">
        <is>
          <t>Hauts-de-France</t>
        </is>
      </c>
      <c r="I4418" s="2" t="inlineStr">
        <is>
          <t>+33 3 20 85 05 32</t>
        </is>
      </c>
      <c r="J4418" s="2" t="inlineStr">
        <is>
          <t>0320850532</t>
        </is>
      </c>
      <c r="K4418" s="2" t="n"/>
      <c r="L4418" s="2" t="n"/>
      <c r="M4418" s="2" t="inlineStr">
        <is>
          <t>775624075</t>
        </is>
      </c>
      <c r="N4418" s="2" t="inlineStr">
        <is>
          <t>77562407500542</t>
        </is>
      </c>
      <c r="O4418" s="2" t="inlineStr">
        <is>
          <t>590817250</t>
        </is>
      </c>
      <c r="P4418" s="2" t="inlineStr">
        <is>
          <t>Centre Médico-Psycho-Pédagogique (C.M.P.P.)</t>
        </is>
      </c>
      <c r="Q4418" s="2" t="inlineStr">
        <is>
          <t>FINESS</t>
        </is>
      </c>
    </row>
    <row r="4419">
      <c r="A4419" s="3" t="n">
        <v>4418</v>
      </c>
      <c r="B4419" s="3" t="inlineStr">
        <is>
          <t>CENTRE DE PLANIFICATION</t>
        </is>
      </c>
      <c r="C4419" s="3" t="inlineStr">
        <is>
          <t>R ALFRED DE MUSSET</t>
        </is>
      </c>
      <c r="D4419" s="3" t="inlineStr">
        <is>
          <t>59790</t>
        </is>
      </c>
      <c r="E4419" s="3" t="inlineStr">
        <is>
          <t>RONCHIN</t>
        </is>
      </c>
      <c r="F4419" s="3" t="inlineStr">
        <is>
          <t>59</t>
        </is>
      </c>
      <c r="G4419" s="3" t="inlineStr">
        <is>
          <t>Nord</t>
        </is>
      </c>
      <c r="H4419" s="3" t="inlineStr">
        <is>
          <t>Hauts-de-France</t>
        </is>
      </c>
      <c r="I4419" s="3" t="inlineStr">
        <is>
          <t>+33 3 20 53 90 65</t>
        </is>
      </c>
      <c r="J4419" s="3" t="inlineStr">
        <is>
          <t>0320539065</t>
        </is>
      </c>
      <c r="K4419" s="3" t="n"/>
      <c r="L4419" s="3" t="n"/>
      <c r="M4419" s="3" t="inlineStr">
        <is>
          <t>225900018</t>
        </is>
      </c>
      <c r="N4419" s="3" t="inlineStr">
        <is>
          <t>22590001801996</t>
        </is>
      </c>
      <c r="O4419" s="3" t="inlineStr">
        <is>
          <t>590033593</t>
        </is>
      </c>
      <c r="P4419" s="3" t="inlineStr">
        <is>
          <t>Centre de santé sexuelle</t>
        </is>
      </c>
      <c r="Q4419" s="3" t="inlineStr">
        <is>
          <t>FINESS</t>
        </is>
      </c>
    </row>
    <row r="4420">
      <c r="A4420" s="2" t="n">
        <v>4419</v>
      </c>
      <c r="B4420" s="2" t="inlineStr">
        <is>
          <t>SISA MPKI</t>
        </is>
      </c>
      <c r="C4420" s="2" t="inlineStr">
        <is>
          <t>87 R ANATOLE FRANCE</t>
        </is>
      </c>
      <c r="D4420" s="2" t="inlineStr">
        <is>
          <t>59790</t>
        </is>
      </c>
      <c r="E4420" s="2" t="inlineStr">
        <is>
          <t>RONCHIN</t>
        </is>
      </c>
      <c r="F4420" s="2" t="inlineStr">
        <is>
          <t>59</t>
        </is>
      </c>
      <c r="G4420" s="2" t="inlineStr">
        <is>
          <t>Nord</t>
        </is>
      </c>
      <c r="H4420" s="2" t="inlineStr">
        <is>
          <t>Hauts-de-France</t>
        </is>
      </c>
      <c r="I4420" s="2" t="inlineStr">
        <is>
          <t>+33 3 20 53 44 00</t>
        </is>
      </c>
      <c r="J4420" s="2" t="inlineStr">
        <is>
          <t>0320534400</t>
        </is>
      </c>
      <c r="K4420" s="2" t="n"/>
      <c r="L4420" s="2" t="n"/>
      <c r="M4420" s="2" t="inlineStr">
        <is>
          <t>897520995</t>
        </is>
      </c>
      <c r="N4420" s="2" t="inlineStr">
        <is>
          <t>89752099500019</t>
        </is>
      </c>
      <c r="O4420" s="2" t="inlineStr">
        <is>
          <t>590065629</t>
        </is>
      </c>
      <c r="P4420" s="2" t="inlineStr">
        <is>
          <t>Maison de santé (L.6223-3)</t>
        </is>
      </c>
      <c r="Q4420" s="2" t="inlineStr">
        <is>
          <t>FINESS</t>
        </is>
      </c>
    </row>
    <row r="4421">
      <c r="A4421" s="3" t="n">
        <v>4420</v>
      </c>
      <c r="B4421" s="3" t="inlineStr">
        <is>
          <t>SSIAD DE RONCHIN</t>
        </is>
      </c>
      <c r="C4421" s="3" t="inlineStr">
        <is>
          <t>652 AV JEAN JAURES</t>
        </is>
      </c>
      <c r="D4421" s="3" t="inlineStr">
        <is>
          <t>59790</t>
        </is>
      </c>
      <c r="E4421" s="3" t="inlineStr">
        <is>
          <t>RONCHIN</t>
        </is>
      </c>
      <c r="F4421" s="3" t="inlineStr">
        <is>
          <t>59</t>
        </is>
      </c>
      <c r="G4421" s="3" t="inlineStr">
        <is>
          <t>Nord</t>
        </is>
      </c>
      <c r="H4421" s="3" t="inlineStr">
        <is>
          <t>Hauts-de-France</t>
        </is>
      </c>
      <c r="I4421" s="3" t="inlineStr">
        <is>
          <t>+33 3 20 53 30 10</t>
        </is>
      </c>
      <c r="J4421" s="3" t="inlineStr">
        <is>
          <t>0320533010</t>
        </is>
      </c>
      <c r="K4421" s="3" t="inlineStr">
        <is>
          <t>0320860900</t>
        </is>
      </c>
      <c r="L4421" s="3" t="n"/>
      <c r="M4421" s="3" t="inlineStr">
        <is>
          <t>265905075</t>
        </is>
      </c>
      <c r="N4421" s="3" t="inlineStr">
        <is>
          <t>26590507500056</t>
        </is>
      </c>
      <c r="O4421" s="3" t="inlineStr">
        <is>
          <t>590807723</t>
        </is>
      </c>
      <c r="P4421" s="3" t="inlineStr">
        <is>
          <t>Service de Soins Infirmiers A Domicile (S.S.I.A.D)</t>
        </is>
      </c>
      <c r="Q4421" s="3" t="inlineStr">
        <is>
          <t>FINESS</t>
        </is>
      </c>
    </row>
    <row r="4422">
      <c r="A4422" s="2" t="n">
        <v>4421</v>
      </c>
      <c r="B4422" s="2" t="inlineStr">
        <is>
          <t>MAISON DE SANTÉ PLURIPROFESSIONNELLE DE RONCQ</t>
        </is>
      </c>
      <c r="C4422" s="2" t="inlineStr">
        <is>
          <t>301 R DE LILLE</t>
        </is>
      </c>
      <c r="D4422" s="2" t="inlineStr">
        <is>
          <t>59223</t>
        </is>
      </c>
      <c r="E4422" s="2" t="inlineStr">
        <is>
          <t>RONCQ</t>
        </is>
      </c>
      <c r="F4422" s="2" t="inlineStr">
        <is>
          <t>59</t>
        </is>
      </c>
      <c r="G4422" s="2" t="inlineStr">
        <is>
          <t>Nord</t>
        </is>
      </c>
      <c r="H4422" s="2" t="inlineStr">
        <is>
          <t>Hauts-de-France</t>
        </is>
      </c>
      <c r="I4422" s="2" t="inlineStr">
        <is>
          <t>+33 3 20 37 51 35</t>
        </is>
      </c>
      <c r="J4422" s="2" t="inlineStr">
        <is>
          <t>0320375135</t>
        </is>
      </c>
      <c r="K4422" s="2" t="n"/>
      <c r="L4422" s="2" t="n"/>
      <c r="M4422" s="2" t="inlineStr">
        <is>
          <t>853447142</t>
        </is>
      </c>
      <c r="N4422" s="2" t="inlineStr">
        <is>
          <t>85344714200011</t>
        </is>
      </c>
      <c r="O4422" s="2" t="inlineStr">
        <is>
          <t>590063830</t>
        </is>
      </c>
      <c r="P4422" s="2" t="inlineStr">
        <is>
          <t>Maison de santé (L.6223-3)</t>
        </is>
      </c>
      <c r="Q4422" s="2" t="inlineStr">
        <is>
          <t>FINESS</t>
        </is>
      </c>
    </row>
    <row r="4423">
      <c r="A4423" s="3" t="n">
        <v>4422</v>
      </c>
      <c r="B4423" s="3" t="inlineStr">
        <is>
          <t>"CAVA "" LA FERME DES VANNEAUX """</t>
        </is>
      </c>
      <c r="C4423" s="3" t="inlineStr">
        <is>
          <t>326 R JEAN JAURES</t>
        </is>
      </c>
      <c r="D4423" s="3" t="inlineStr">
        <is>
          <t>59286</t>
        </is>
      </c>
      <c r="E4423" s="3" t="inlineStr">
        <is>
          <t>ROOST WARENDIN</t>
        </is>
      </c>
      <c r="F4423" s="3" t="inlineStr">
        <is>
          <t>59</t>
        </is>
      </c>
      <c r="G4423" s="3" t="inlineStr">
        <is>
          <t>Nord</t>
        </is>
      </c>
      <c r="H4423" s="3" t="inlineStr">
        <is>
          <t>Hauts-de-France</t>
        </is>
      </c>
      <c r="I4423" s="3" t="inlineStr">
        <is>
          <t>+33 3 20 93 00 23</t>
        </is>
      </c>
      <c r="J4423" s="3" t="inlineStr">
        <is>
          <t>0320930023</t>
        </is>
      </c>
      <c r="K4423" s="3" t="n"/>
      <c r="L4423" s="3" t="n"/>
      <c r="M4423" s="3" t="inlineStr">
        <is>
          <t>775624679</t>
        </is>
      </c>
      <c r="N4423" s="3" t="inlineStr">
        <is>
          <t>77562467900038</t>
        </is>
      </c>
      <c r="O4423" s="3" t="inlineStr">
        <is>
          <t>590038824</t>
        </is>
      </c>
      <c r="P4423" s="3" t="inlineStr">
        <is>
          <t>Autre Centre d'Accueil</t>
        </is>
      </c>
      <c r="Q4423" s="3" t="inlineStr">
        <is>
          <t>FINESS</t>
        </is>
      </c>
    </row>
    <row r="4424">
      <c r="A4424" s="2" t="n">
        <v>4423</v>
      </c>
      <c r="B4424" s="2" t="inlineStr">
        <is>
          <t>CENTRE DE SANTÉ POLYVALENT FILIERIS DE ROOST-WARENDIN</t>
        </is>
      </c>
      <c r="C4424" s="2" t="inlineStr">
        <is>
          <t>50 R BROSSOLETTE</t>
        </is>
      </c>
      <c r="D4424" s="2" t="inlineStr">
        <is>
          <t>59286</t>
        </is>
      </c>
      <c r="E4424" s="2" t="inlineStr">
        <is>
          <t>ROOST WARENDIN</t>
        </is>
      </c>
      <c r="F4424" s="2" t="inlineStr">
        <is>
          <t>59</t>
        </is>
      </c>
      <c r="G4424" s="2" t="inlineStr">
        <is>
          <t>Nord</t>
        </is>
      </c>
      <c r="H4424" s="2" t="inlineStr">
        <is>
          <t>Hauts-de-France</t>
        </is>
      </c>
      <c r="I4424" s="2" t="inlineStr">
        <is>
          <t>+33 3 27 80 24 54</t>
        </is>
      </c>
      <c r="J4424" s="2" t="inlineStr">
        <is>
          <t>0327802454</t>
        </is>
      </c>
      <c r="K4424" s="2" t="n"/>
      <c r="L4424" s="2" t="n"/>
      <c r="M4424" s="2" t="inlineStr">
        <is>
          <t>775685316</t>
        </is>
      </c>
      <c r="N4424" s="2" t="inlineStr">
        <is>
          <t>77568531601213</t>
        </is>
      </c>
      <c r="O4424" s="2" t="inlineStr">
        <is>
          <t>590058970</t>
        </is>
      </c>
      <c r="P4424" s="2" t="inlineStr">
        <is>
          <t>Centre de Santé</t>
        </is>
      </c>
      <c r="Q4424" s="2" t="inlineStr">
        <is>
          <t>FINESS</t>
        </is>
      </c>
    </row>
    <row r="4425">
      <c r="A4425" s="3" t="n">
        <v>4424</v>
      </c>
      <c r="B4425" s="3" t="inlineStr">
        <is>
          <t>"CAVA ""ESPOIR """</t>
        </is>
      </c>
      <c r="C4425" s="3" t="inlineStr">
        <is>
          <t>27 R DU VIEIL ABREUVOIR</t>
        </is>
      </c>
      <c r="D4425" s="3" t="inlineStr">
        <is>
          <t>59100</t>
        </is>
      </c>
      <c r="E4425" s="3" t="inlineStr">
        <is>
          <t>ROUBAIX</t>
        </is>
      </c>
      <c r="F4425" s="3" t="inlineStr">
        <is>
          <t>59</t>
        </is>
      </c>
      <c r="G4425" s="3" t="inlineStr">
        <is>
          <t>Nord</t>
        </is>
      </c>
      <c r="H4425" s="3" t="inlineStr">
        <is>
          <t>Hauts-de-France</t>
        </is>
      </c>
      <c r="I4425" s="3" t="inlineStr">
        <is>
          <t>+33 3 20 36 18 77</t>
        </is>
      </c>
      <c r="J4425" s="3" t="inlineStr">
        <is>
          <t>0320361877</t>
        </is>
      </c>
      <c r="K4425" s="3" t="n"/>
      <c r="L4425" s="3" t="n"/>
      <c r="M4425" s="3" t="inlineStr">
        <is>
          <t>350502548</t>
        </is>
      </c>
      <c r="N4425" s="3" t="inlineStr">
        <is>
          <t>35050254800026</t>
        </is>
      </c>
      <c r="O4425" s="3" t="inlineStr">
        <is>
          <t>590038840</t>
        </is>
      </c>
      <c r="P4425" s="3" t="inlineStr">
        <is>
          <t>Autre Centre d'Accueil</t>
        </is>
      </c>
      <c r="Q4425" s="3" t="inlineStr">
        <is>
          <t>FINESS</t>
        </is>
      </c>
    </row>
    <row r="4426">
      <c r="A4426" s="2" t="n">
        <v>4425</v>
      </c>
      <c r="B4426" s="2" t="inlineStr">
        <is>
          <t>CAU ARCADIS ROUBAIX</t>
        </is>
      </c>
      <c r="C4426" s="2" t="inlineStr">
        <is>
          <t>9 PL CHAPTAL</t>
        </is>
      </c>
      <c r="D4426" s="2" t="inlineStr">
        <is>
          <t>59100</t>
        </is>
      </c>
      <c r="E4426" s="2" t="inlineStr">
        <is>
          <t>ROUBAIX</t>
        </is>
      </c>
      <c r="F4426" s="2" t="inlineStr">
        <is>
          <t>59</t>
        </is>
      </c>
      <c r="G4426" s="2" t="inlineStr">
        <is>
          <t>Nord</t>
        </is>
      </c>
      <c r="H4426" s="2" t="inlineStr">
        <is>
          <t>Hauts-de-France</t>
        </is>
      </c>
      <c r="I4426" s="2" t="inlineStr">
        <is>
          <t>+33 3 20 66 29 29</t>
        </is>
      </c>
      <c r="J4426" s="2" t="inlineStr">
        <is>
          <t>0320662929</t>
        </is>
      </c>
      <c r="K4426" s="2" t="inlineStr">
        <is>
          <t>0320662928</t>
        </is>
      </c>
      <c r="L4426" s="2" t="n"/>
      <c r="M4426" s="2" t="inlineStr">
        <is>
          <t>783796055</t>
        </is>
      </c>
      <c r="N4426" s="2" t="inlineStr">
        <is>
          <t>78379605500029</t>
        </is>
      </c>
      <c r="O4426" s="2" t="inlineStr">
        <is>
          <t>590051215</t>
        </is>
      </c>
      <c r="P4426" s="2" t="inlineStr">
        <is>
          <t>Autre Centre d'Accueil</t>
        </is>
      </c>
      <c r="Q4426" s="2" t="inlineStr">
        <is>
          <t>FINESS</t>
        </is>
      </c>
    </row>
    <row r="4427">
      <c r="A4427" s="3" t="n">
        <v>4426</v>
      </c>
      <c r="B4427" s="3" t="inlineStr">
        <is>
          <t>CENTRE DE PLANIFICATION</t>
        </is>
      </c>
      <c r="C4427" s="3" t="inlineStr">
        <is>
          <t>60 R DE WATT</t>
        </is>
      </c>
      <c r="D4427" s="3" t="inlineStr">
        <is>
          <t>59100</t>
        </is>
      </c>
      <c r="E4427" s="3" t="inlineStr">
        <is>
          <t>ROUBAIX</t>
        </is>
      </c>
      <c r="F4427" s="3" t="inlineStr">
        <is>
          <t>59</t>
        </is>
      </c>
      <c r="G4427" s="3" t="inlineStr">
        <is>
          <t>Nord</t>
        </is>
      </c>
      <c r="H4427" s="3" t="inlineStr">
        <is>
          <t>Hauts-de-France</t>
        </is>
      </c>
      <c r="I4427" s="3" t="inlineStr">
        <is>
          <t>+33 3 20 26 95 45</t>
        </is>
      </c>
      <c r="J4427" s="3" t="inlineStr">
        <is>
          <t>0320269545</t>
        </is>
      </c>
      <c r="K4427" s="3" t="n"/>
      <c r="L4427" s="3" t="n"/>
      <c r="M4427" s="3" t="inlineStr">
        <is>
          <t>225900018</t>
        </is>
      </c>
      <c r="N4427" s="3" t="inlineStr">
        <is>
          <t>22590001801897</t>
        </is>
      </c>
      <c r="O4427" s="3" t="inlineStr">
        <is>
          <t>590033460</t>
        </is>
      </c>
      <c r="P4427" s="3" t="inlineStr">
        <is>
          <t>Centre de santé sexuelle</t>
        </is>
      </c>
      <c r="Q4427" s="3" t="inlineStr">
        <is>
          <t>FINESS</t>
        </is>
      </c>
    </row>
    <row r="4428">
      <c r="A4428" s="2" t="n">
        <v>4427</v>
      </c>
      <c r="B4428" s="2" t="inlineStr">
        <is>
          <t>CENTRE DE PLANIFICATION DE LA CIRCONSCRIPTION ROUBAIX-CROIX</t>
        </is>
      </c>
      <c r="C4428" s="2" t="inlineStr">
        <is>
          <t>AV KENNEDY</t>
        </is>
      </c>
      <c r="D4428" s="2" t="inlineStr">
        <is>
          <t>59100</t>
        </is>
      </c>
      <c r="E4428" s="2" t="inlineStr">
        <is>
          <t>ROUBAIX</t>
        </is>
      </c>
      <c r="F4428" s="2" t="inlineStr">
        <is>
          <t>59</t>
        </is>
      </c>
      <c r="G4428" s="2" t="inlineStr">
        <is>
          <t>Nord</t>
        </is>
      </c>
      <c r="H4428" s="2" t="inlineStr">
        <is>
          <t>Hauts-de-France</t>
        </is>
      </c>
      <c r="I4428" s="2" t="inlineStr">
        <is>
          <t>+33 3 20 02 34 34</t>
        </is>
      </c>
      <c r="J4428" s="2" t="inlineStr">
        <is>
          <t>0320023434</t>
        </is>
      </c>
      <c r="K4428" s="2" t="n"/>
      <c r="L4428" s="2" t="n"/>
      <c r="M4428" s="2" t="inlineStr">
        <is>
          <t>225900018</t>
        </is>
      </c>
      <c r="N4428" s="2" t="inlineStr">
        <is>
          <t>22590001802143</t>
        </is>
      </c>
      <c r="O4428" s="2" t="inlineStr">
        <is>
          <t>590804167</t>
        </is>
      </c>
      <c r="P4428" s="2" t="inlineStr">
        <is>
          <t>Centre de santé sexuelle</t>
        </is>
      </c>
      <c r="Q4428" s="2" t="inlineStr">
        <is>
          <t>FINESS</t>
        </is>
      </c>
    </row>
    <row r="4429">
      <c r="A4429" s="3" t="n">
        <v>4428</v>
      </c>
      <c r="B4429" s="3" t="inlineStr">
        <is>
          <t>CENTRE DE PLANIFICATION FAMILIALE</t>
        </is>
      </c>
      <c r="C4429" s="3" t="inlineStr">
        <is>
          <t>277 AV LINNE</t>
        </is>
      </c>
      <c r="D4429" s="3" t="inlineStr">
        <is>
          <t>59100</t>
        </is>
      </c>
      <c r="E4429" s="3" t="inlineStr">
        <is>
          <t>ROUBAIX</t>
        </is>
      </c>
      <c r="F4429" s="3" t="inlineStr">
        <is>
          <t>59</t>
        </is>
      </c>
      <c r="G4429" s="3" t="inlineStr">
        <is>
          <t>Nord</t>
        </is>
      </c>
      <c r="H4429" s="3" t="inlineStr">
        <is>
          <t>Hauts-de-France</t>
        </is>
      </c>
      <c r="I4429" s="3" t="inlineStr">
        <is>
          <t>+33 3 20 02 60 02</t>
        </is>
      </c>
      <c r="J4429" s="3" t="inlineStr">
        <is>
          <t>0320026002</t>
        </is>
      </c>
      <c r="K4429" s="3" t="n"/>
      <c r="L4429" s="3" t="n"/>
      <c r="M4429" s="3" t="inlineStr">
        <is>
          <t>265906727</t>
        </is>
      </c>
      <c r="N4429" s="3" t="inlineStr">
        <is>
          <t>26590672700184</t>
        </is>
      </c>
      <c r="O4429" s="3" t="inlineStr">
        <is>
          <t>590033452</t>
        </is>
      </c>
      <c r="P4429" s="3" t="inlineStr">
        <is>
          <t>Centre de santé sexuelle</t>
        </is>
      </c>
      <c r="Q4429" s="3" t="inlineStr">
        <is>
          <t>FINESS</t>
        </is>
      </c>
    </row>
    <row r="4430">
      <c r="A4430" s="2" t="n">
        <v>4429</v>
      </c>
      <c r="B4430" s="2" t="inlineStr">
        <is>
          <t>CENTRE DE SANTE DENTAIRE MUTUALISTE</t>
        </is>
      </c>
      <c r="C4430" s="2" t="inlineStr">
        <is>
          <t>32 BD GAMBETTA</t>
        </is>
      </c>
      <c r="D4430" s="2" t="inlineStr">
        <is>
          <t>59100</t>
        </is>
      </c>
      <c r="E4430" s="2" t="inlineStr">
        <is>
          <t>ROUBAIX</t>
        </is>
      </c>
      <c r="F4430" s="2" t="inlineStr">
        <is>
          <t>59</t>
        </is>
      </c>
      <c r="G4430" s="2" t="inlineStr">
        <is>
          <t>Nord</t>
        </is>
      </c>
      <c r="H4430" s="2" t="inlineStr">
        <is>
          <t>Hauts-de-France</t>
        </is>
      </c>
      <c r="I4430" s="2" t="inlineStr">
        <is>
          <t>+33 3 20 89 41 06</t>
        </is>
      </c>
      <c r="J4430" s="2" t="inlineStr">
        <is>
          <t>0320894106</t>
        </is>
      </c>
      <c r="K4430" s="2" t="n"/>
      <c r="L4430" s="2" t="n"/>
      <c r="M4430" s="2" t="inlineStr">
        <is>
          <t>783712045</t>
        </is>
      </c>
      <c r="N4430" s="2" t="inlineStr">
        <is>
          <t>78371204500070</t>
        </is>
      </c>
      <c r="O4430" s="2" t="inlineStr">
        <is>
          <t>590805206</t>
        </is>
      </c>
      <c r="P4430" s="2" t="inlineStr">
        <is>
          <t>Centre de Santé</t>
        </is>
      </c>
      <c r="Q4430" s="2" t="inlineStr">
        <is>
          <t>FINESS</t>
        </is>
      </c>
    </row>
    <row r="4431">
      <c r="A4431" s="3" t="n">
        <v>4430</v>
      </c>
      <c r="B4431" s="3" t="inlineStr">
        <is>
          <t>CENTRE DE SANTÉ DENTAIRE  DE ROUBAIX</t>
        </is>
      </c>
      <c r="C4431" s="3" t="inlineStr">
        <is>
          <t>21 GRAND RUE B</t>
        </is>
      </c>
      <c r="D4431" s="3" t="inlineStr">
        <is>
          <t>59100</t>
        </is>
      </c>
      <c r="E4431" s="3" t="inlineStr">
        <is>
          <t>ROUBAIX</t>
        </is>
      </c>
      <c r="F4431" s="3" t="inlineStr">
        <is>
          <t>59</t>
        </is>
      </c>
      <c r="G4431" s="3" t="inlineStr">
        <is>
          <t>Nord</t>
        </is>
      </c>
      <c r="H4431" s="3" t="inlineStr">
        <is>
          <t>Hauts-de-France</t>
        </is>
      </c>
      <c r="I4431" s="3" t="inlineStr">
        <is>
          <t>+33 6 88 40 95 35</t>
        </is>
      </c>
      <c r="J4431" s="3" t="inlineStr">
        <is>
          <t>0688409535</t>
        </is>
      </c>
      <c r="K4431" s="3" t="n"/>
      <c r="L4431" s="3" t="n"/>
      <c r="M4431" s="3" t="inlineStr">
        <is>
          <t>835369539</t>
        </is>
      </c>
      <c r="N4431" s="3" t="inlineStr">
        <is>
          <t>83536953900019</t>
        </is>
      </c>
      <c r="O4431" s="3" t="inlineStr">
        <is>
          <t>590060281</t>
        </is>
      </c>
      <c r="P4431" s="3" t="inlineStr">
        <is>
          <t>Centre de Santé</t>
        </is>
      </c>
      <c r="Q4431" s="3" t="inlineStr">
        <is>
          <t>FINESS</t>
        </is>
      </c>
    </row>
    <row r="4432">
      <c r="A4432" s="2" t="n">
        <v>4431</v>
      </c>
      <c r="B4432" s="2" t="inlineStr">
        <is>
          <t>CENTRE MEDICO-PSYCHOLOGIQUE ADULTE PHILIPPE PAUMELLE EPSMAL</t>
        </is>
      </c>
      <c r="C4432" s="2" t="inlineStr">
        <is>
          <t>74 AV DE LA FOSSE AUX CHENES</t>
        </is>
      </c>
      <c r="D4432" s="2" t="inlineStr">
        <is>
          <t>59100</t>
        </is>
      </c>
      <c r="E4432" s="2" t="inlineStr">
        <is>
          <t>ROUBAIX</t>
        </is>
      </c>
      <c r="F4432" s="2" t="inlineStr">
        <is>
          <t>59</t>
        </is>
      </c>
      <c r="G4432" s="2" t="inlineStr">
        <is>
          <t>Nord</t>
        </is>
      </c>
      <c r="H4432" s="2" t="inlineStr">
        <is>
          <t>Hauts-de-France</t>
        </is>
      </c>
      <c r="I4432" s="2" t="inlineStr">
        <is>
          <t>+33 3 20 28 25 70</t>
        </is>
      </c>
      <c r="J4432" s="2" t="inlineStr">
        <is>
          <t>0320282570</t>
        </is>
      </c>
      <c r="K4432" s="2" t="inlineStr">
        <is>
          <t>0320282579</t>
        </is>
      </c>
      <c r="L4432" s="2" t="n"/>
      <c r="M4432" s="2" t="inlineStr">
        <is>
          <t>265908707</t>
        </is>
      </c>
      <c r="N4432" s="2" t="inlineStr">
        <is>
          <t>26590870700416</t>
        </is>
      </c>
      <c r="O4432" s="2" t="inlineStr">
        <is>
          <t>590805792</t>
        </is>
      </c>
      <c r="P4432" s="2" t="inlineStr">
        <is>
          <t>Centre Médico-Psychologique (C.M.P.)</t>
        </is>
      </c>
      <c r="Q4432" s="2" t="inlineStr">
        <is>
          <t>FINESS</t>
        </is>
      </c>
    </row>
    <row r="4433">
      <c r="A4433" s="3" t="n">
        <v>4432</v>
      </c>
      <c r="B4433" s="3" t="inlineStr">
        <is>
          <t>CENTRE MEDICO-PSYCHOLOGIQUE PSYCHIATRIE GENERALE 59G13</t>
        </is>
      </c>
      <c r="C4433" s="3" t="inlineStr">
        <is>
          <t>554 R DE LANNOY</t>
        </is>
      </c>
      <c r="D4433" s="3" t="inlineStr">
        <is>
          <t>59100</t>
        </is>
      </c>
      <c r="E4433" s="3" t="inlineStr">
        <is>
          <t>ROUBAIX</t>
        </is>
      </c>
      <c r="F4433" s="3" t="inlineStr">
        <is>
          <t>59</t>
        </is>
      </c>
      <c r="G4433" s="3" t="inlineStr">
        <is>
          <t>Nord</t>
        </is>
      </c>
      <c r="H4433" s="3" t="inlineStr">
        <is>
          <t>Hauts-de-France</t>
        </is>
      </c>
      <c r="I4433" s="3" t="inlineStr">
        <is>
          <t>+33 3 20 89 37 40</t>
        </is>
      </c>
      <c r="J4433" s="3" t="inlineStr">
        <is>
          <t>0320893740</t>
        </is>
      </c>
      <c r="K4433" s="3" t="inlineStr">
        <is>
          <t>0320893749</t>
        </is>
      </c>
      <c r="L4433" s="3" t="n"/>
      <c r="M4433" s="3" t="inlineStr">
        <is>
          <t>265908707</t>
        </is>
      </c>
      <c r="N4433" s="3" t="inlineStr">
        <is>
          <t>26590870700176</t>
        </is>
      </c>
      <c r="O4433" s="3" t="inlineStr">
        <is>
          <t>590811311</t>
        </is>
      </c>
      <c r="P4433" s="3" t="inlineStr">
        <is>
          <t>Centre Médico-Psychologique (C.M.P.)</t>
        </is>
      </c>
      <c r="Q4433" s="3" t="inlineStr">
        <is>
          <t>FINESS</t>
        </is>
      </c>
    </row>
    <row r="4434">
      <c r="A4434" s="2" t="n">
        <v>4433</v>
      </c>
      <c r="B4434" s="2" t="inlineStr">
        <is>
          <t>CENTRE MEDICO-PSYCHOLOGIQUE PSYCHIATRIE INFANTO-JUVENILE</t>
        </is>
      </c>
      <c r="C4434" s="2" t="inlineStr">
        <is>
          <t>55 R DE LILLE</t>
        </is>
      </c>
      <c r="D4434" s="2" t="inlineStr">
        <is>
          <t>59100</t>
        </is>
      </c>
      <c r="E4434" s="2" t="inlineStr">
        <is>
          <t>ROUBAIX</t>
        </is>
      </c>
      <c r="F4434" s="2" t="inlineStr">
        <is>
          <t>59</t>
        </is>
      </c>
      <c r="G4434" s="2" t="inlineStr">
        <is>
          <t>Nord</t>
        </is>
      </c>
      <c r="H4434" s="2" t="inlineStr">
        <is>
          <t>Hauts-de-France</t>
        </is>
      </c>
      <c r="I4434" s="2" t="inlineStr">
        <is>
          <t>+33 3 20 20 61 90</t>
        </is>
      </c>
      <c r="J4434" s="2" t="inlineStr">
        <is>
          <t>0320206190</t>
        </is>
      </c>
      <c r="K4434" s="2" t="inlineStr">
        <is>
          <t>0320206199</t>
        </is>
      </c>
      <c r="L4434" s="2" t="n"/>
      <c r="M4434" s="2" t="inlineStr">
        <is>
          <t>265908707</t>
        </is>
      </c>
      <c r="N4434" s="2" t="inlineStr">
        <is>
          <t>26590870700119</t>
        </is>
      </c>
      <c r="O4434" s="2" t="inlineStr">
        <is>
          <t>590815205</t>
        </is>
      </c>
      <c r="P4434" s="2" t="inlineStr">
        <is>
          <t>Centre Médico-Psychologique (C.M.P.)</t>
        </is>
      </c>
      <c r="Q4434" s="2" t="inlineStr">
        <is>
          <t>FINESS</t>
        </is>
      </c>
    </row>
    <row r="4435">
      <c r="A4435" s="3" t="n">
        <v>4434</v>
      </c>
      <c r="B4435" s="3" t="inlineStr">
        <is>
          <t>CHU MAISON ROSE VIRGINIE ND CHARITE DU BON PASTEUR ROUBAIX</t>
        </is>
      </c>
      <c r="C4435" s="3" t="inlineStr">
        <is>
          <t>245 R JOUFFROY</t>
        </is>
      </c>
      <c r="D4435" s="3" t="inlineStr">
        <is>
          <t>59100</t>
        </is>
      </c>
      <c r="E4435" s="3" t="inlineStr">
        <is>
          <t>ROUBAIX</t>
        </is>
      </c>
      <c r="F4435" s="3" t="inlineStr">
        <is>
          <t>59</t>
        </is>
      </c>
      <c r="G4435" s="3" t="inlineStr">
        <is>
          <t>Nord</t>
        </is>
      </c>
      <c r="H4435" s="3" t="inlineStr">
        <is>
          <t>Hauts-de-France</t>
        </is>
      </c>
      <c r="I4435" s="3" t="inlineStr">
        <is>
          <t>+33 3 20 82 48 41</t>
        </is>
      </c>
      <c r="J4435" s="3" t="inlineStr">
        <is>
          <t>0320824841</t>
        </is>
      </c>
      <c r="K4435" s="3" t="n"/>
      <c r="L4435" s="3" t="n"/>
      <c r="M4435" s="3" t="inlineStr">
        <is>
          <t>525177291</t>
        </is>
      </c>
      <c r="N4435" s="3" t="inlineStr">
        <is>
          <t>52517729100024</t>
        </is>
      </c>
      <c r="O4435" s="3" t="inlineStr">
        <is>
          <t>590051363</t>
        </is>
      </c>
      <c r="P4435" s="3" t="inlineStr">
        <is>
          <t>Autre Centre d'Accueil</t>
        </is>
      </c>
      <c r="Q4435" s="3" t="inlineStr">
        <is>
          <t>FINESS</t>
        </is>
      </c>
    </row>
    <row r="4436">
      <c r="A4436" s="2" t="n">
        <v>4435</v>
      </c>
      <c r="B4436" s="2" t="inlineStr">
        <is>
          <t>CLINIQUE DU NOUVEAU MONDE EPSM DE L'AGGLOMERATION LILLOISE</t>
        </is>
      </c>
      <c r="C4436" s="2" t="inlineStr">
        <is>
          <t>2 R DU NOUVEAU MONDE</t>
        </is>
      </c>
      <c r="D4436" s="2" t="inlineStr">
        <is>
          <t>59100</t>
        </is>
      </c>
      <c r="E4436" s="2" t="inlineStr">
        <is>
          <t>ROUBAIX</t>
        </is>
      </c>
      <c r="F4436" s="2" t="inlineStr">
        <is>
          <t>59</t>
        </is>
      </c>
      <c r="G4436" s="2" t="inlineStr">
        <is>
          <t>Nord</t>
        </is>
      </c>
      <c r="H4436" s="2" t="inlineStr">
        <is>
          <t>Hauts-de-France</t>
        </is>
      </c>
      <c r="I4436" s="2" t="inlineStr">
        <is>
          <t>+33 3 20 28 64 20</t>
        </is>
      </c>
      <c r="J4436" s="2" t="inlineStr">
        <is>
          <t>0320286420</t>
        </is>
      </c>
      <c r="K4436" s="2" t="inlineStr">
        <is>
          <t>0320286421</t>
        </is>
      </c>
      <c r="L4436" s="2" t="n"/>
      <c r="M4436" s="2" t="inlineStr">
        <is>
          <t>265908707</t>
        </is>
      </c>
      <c r="N4436" s="2" t="inlineStr">
        <is>
          <t>26590870700010</t>
        </is>
      </c>
      <c r="O4436" s="2" t="inlineStr">
        <is>
          <t>590033718</t>
        </is>
      </c>
      <c r="P4436" s="2" t="inlineStr">
        <is>
          <t>Centre Hospitalier Spécialisé lutte Maladies Mentales</t>
        </is>
      </c>
      <c r="Q4436" s="2" t="inlineStr">
        <is>
          <t>FINESS</t>
        </is>
      </c>
    </row>
    <row r="4437">
      <c r="A4437" s="3" t="n">
        <v>4436</v>
      </c>
      <c r="B4437" s="3" t="inlineStr">
        <is>
          <t>HOPITAL .DE JOUR L'ESCALE ROUBAIX 59 G 13</t>
        </is>
      </c>
      <c r="C4437" s="3" t="inlineStr">
        <is>
          <t>62 BD DE STRASBOURG</t>
        </is>
      </c>
      <c r="D4437" s="3" t="inlineStr">
        <is>
          <t>59100</t>
        </is>
      </c>
      <c r="E4437" s="3" t="inlineStr">
        <is>
          <t>ROUBAIX</t>
        </is>
      </c>
      <c r="F4437" s="3" t="inlineStr">
        <is>
          <t>59</t>
        </is>
      </c>
      <c r="G4437" s="3" t="inlineStr">
        <is>
          <t>Nord</t>
        </is>
      </c>
      <c r="H4437" s="3" t="inlineStr">
        <is>
          <t>Hauts-de-France</t>
        </is>
      </c>
      <c r="I4437" s="3" t="inlineStr">
        <is>
          <t>+33 3 28 33 06 80</t>
        </is>
      </c>
      <c r="J4437" s="3" t="inlineStr">
        <is>
          <t>0328330680</t>
        </is>
      </c>
      <c r="K4437" s="3" t="inlineStr">
        <is>
          <t>0328330689</t>
        </is>
      </c>
      <c r="L4437" s="3" t="n"/>
      <c r="M4437" s="3" t="inlineStr">
        <is>
          <t>265908707</t>
        </is>
      </c>
      <c r="N4437" s="3" t="inlineStr">
        <is>
          <t>26590870700036</t>
        </is>
      </c>
      <c r="O4437" s="3" t="inlineStr">
        <is>
          <t>590802781</t>
        </is>
      </c>
      <c r="P4437" s="3" t="inlineStr">
        <is>
          <t>Centre Hospitalier Spécialisé lutte Maladies Mentales</t>
        </is>
      </c>
      <c r="Q4437" s="3" t="inlineStr">
        <is>
          <t>FINESS</t>
        </is>
      </c>
    </row>
    <row r="4438">
      <c r="A4438" s="2" t="n">
        <v>4437</v>
      </c>
      <c r="B4438" s="2" t="inlineStr">
        <is>
          <t>HOPITAL DE JOUR DE PEDO-PSYCHIATRIE ARC EN CIEL I07</t>
        </is>
      </c>
      <c r="C4438" s="2" t="inlineStr">
        <is>
          <t>55 R DE LILLE</t>
        </is>
      </c>
      <c r="D4438" s="2" t="inlineStr">
        <is>
          <t>59100</t>
        </is>
      </c>
      <c r="E4438" s="2" t="inlineStr">
        <is>
          <t>ROUBAIX</t>
        </is>
      </c>
      <c r="F4438" s="2" t="inlineStr">
        <is>
          <t>59</t>
        </is>
      </c>
      <c r="G4438" s="2" t="inlineStr">
        <is>
          <t>Nord</t>
        </is>
      </c>
      <c r="H4438" s="2" t="inlineStr">
        <is>
          <t>Hauts-de-France</t>
        </is>
      </c>
      <c r="I4438" s="2" t="inlineStr">
        <is>
          <t>+33 3 20 20 61 91</t>
        </is>
      </c>
      <c r="J4438" s="2" t="inlineStr">
        <is>
          <t>0320206191</t>
        </is>
      </c>
      <c r="K4438" s="2" t="inlineStr">
        <is>
          <t>0320206199</t>
        </is>
      </c>
      <c r="L4438" s="2" t="n"/>
      <c r="M4438" s="2" t="inlineStr">
        <is>
          <t>265908707</t>
        </is>
      </c>
      <c r="N4438" s="2" t="inlineStr">
        <is>
          <t>26590870700143</t>
        </is>
      </c>
      <c r="O4438" s="2" t="inlineStr">
        <is>
          <t>590817177</t>
        </is>
      </c>
      <c r="P4438" s="2" t="inlineStr">
        <is>
          <t>Centre Hospitalier Spécialisé lutte Maladies Mentales</t>
        </is>
      </c>
      <c r="Q4438" s="2" t="inlineStr">
        <is>
          <t>FINESS</t>
        </is>
      </c>
    </row>
    <row r="4439">
      <c r="A4439" s="3" t="n">
        <v>4438</v>
      </c>
      <c r="B4439" s="3" t="inlineStr">
        <is>
          <t>HÉBERGEMENT D'URGENCE ENSEMBLE AUTREMENT</t>
        </is>
      </c>
      <c r="C4439" s="3" t="inlineStr">
        <is>
          <t>105 R DE LANNOY</t>
        </is>
      </c>
      <c r="D4439" s="3" t="inlineStr">
        <is>
          <t>59100</t>
        </is>
      </c>
      <c r="E4439" s="3" t="inlineStr">
        <is>
          <t>ROUBAIX</t>
        </is>
      </c>
      <c r="F4439" s="3" t="inlineStr">
        <is>
          <t>59</t>
        </is>
      </c>
      <c r="G4439" s="3" t="inlineStr">
        <is>
          <t>Nord</t>
        </is>
      </c>
      <c r="H4439" s="3" t="inlineStr">
        <is>
          <t>Hauts-de-France</t>
        </is>
      </c>
      <c r="I4439" s="3" t="inlineStr">
        <is>
          <t>+33 3 20 73 08 90</t>
        </is>
      </c>
      <c r="J4439" s="3" t="inlineStr">
        <is>
          <t>0320730890</t>
        </is>
      </c>
      <c r="K4439" s="3" t="n"/>
      <c r="L4439" s="3" t="n"/>
      <c r="M4439" s="3" t="inlineStr">
        <is>
          <t>411965320</t>
        </is>
      </c>
      <c r="N4439" s="3" t="inlineStr">
        <is>
          <t>41196532000053</t>
        </is>
      </c>
      <c r="O4439" s="3" t="inlineStr">
        <is>
          <t>590072369</t>
        </is>
      </c>
      <c r="P4439" s="3" t="inlineStr">
        <is>
          <t>Autre Centre d'Accueil</t>
        </is>
      </c>
      <c r="Q4439" s="3" t="inlineStr">
        <is>
          <t>FINESS</t>
        </is>
      </c>
    </row>
    <row r="4440">
      <c r="A4440" s="2" t="n">
        <v>4439</v>
      </c>
      <c r="B4440" s="2" t="inlineStr">
        <is>
          <t>SANTELYS SSIAD ROUBAIX</t>
        </is>
      </c>
      <c r="C4440" s="2" t="inlineStr">
        <is>
          <t>34 R SAINT JEAN</t>
        </is>
      </c>
      <c r="D4440" s="2" t="inlineStr">
        <is>
          <t>59100</t>
        </is>
      </c>
      <c r="E4440" s="2" t="inlineStr">
        <is>
          <t>ROUBAIX</t>
        </is>
      </c>
      <c r="F4440" s="2" t="inlineStr">
        <is>
          <t>59</t>
        </is>
      </c>
      <c r="G4440" s="2" t="inlineStr">
        <is>
          <t>Nord</t>
        </is>
      </c>
      <c r="H4440" s="2" t="inlineStr">
        <is>
          <t>Hauts-de-France</t>
        </is>
      </c>
      <c r="I4440" s="2" t="inlineStr">
        <is>
          <t>+33 3 62 28 80 00</t>
        </is>
      </c>
      <c r="J4440" s="2" t="inlineStr">
        <is>
          <t>0362288000</t>
        </is>
      </c>
      <c r="K4440" s="2" t="n"/>
      <c r="L4440" s="2" t="n"/>
      <c r="M4440" s="2" t="inlineStr">
        <is>
          <t>775624711</t>
        </is>
      </c>
      <c r="N4440" s="2" t="inlineStr">
        <is>
          <t>77562471100237</t>
        </is>
      </c>
      <c r="O4440" s="2" t="inlineStr">
        <is>
          <t>590054144</t>
        </is>
      </c>
      <c r="P4440" s="2" t="inlineStr">
        <is>
          <t>Service de Soins Infirmiers A Domicile (S.S.I.A.D)</t>
        </is>
      </c>
      <c r="Q4440" s="2" t="inlineStr">
        <is>
          <t>FINESS</t>
        </is>
      </c>
    </row>
    <row r="4441">
      <c r="A4441" s="3" t="n">
        <v>4440</v>
      </c>
      <c r="B4441" s="3" t="inlineStr">
        <is>
          <t>SERVICE SOINS PALLIATIFS CH ROUBAIX</t>
        </is>
      </c>
      <c r="C4441" s="3" t="inlineStr">
        <is>
          <t>37 R DE BARBIEUX</t>
        </is>
      </c>
      <c r="D4441" s="3" t="inlineStr">
        <is>
          <t>59100</t>
        </is>
      </c>
      <c r="E4441" s="3" t="inlineStr">
        <is>
          <t>ROUBAIX</t>
        </is>
      </c>
      <c r="F4441" s="3" t="inlineStr">
        <is>
          <t>59</t>
        </is>
      </c>
      <c r="G4441" s="3" t="inlineStr">
        <is>
          <t>Nord</t>
        </is>
      </c>
      <c r="H4441" s="3" t="inlineStr">
        <is>
          <t>Hauts-de-France</t>
        </is>
      </c>
      <c r="I4441" s="3" t="inlineStr">
        <is>
          <t>+33 3 20 99 31 31</t>
        </is>
      </c>
      <c r="J4441" s="3" t="inlineStr">
        <is>
          <t>0320993131</t>
        </is>
      </c>
      <c r="K4441" s="3" t="inlineStr">
        <is>
          <t>0320991580</t>
        </is>
      </c>
      <c r="L4441" s="3" t="n"/>
      <c r="M4441" s="3" t="inlineStr">
        <is>
          <t>265906727</t>
        </is>
      </c>
      <c r="N4441" s="3" t="inlineStr">
        <is>
          <t>26590672700234</t>
        </is>
      </c>
      <c r="O4441" s="3" t="inlineStr">
        <is>
          <t>590035176</t>
        </is>
      </c>
      <c r="P4441" s="3" t="inlineStr">
        <is>
          <t>Centre Hospitalier (C.H.)</t>
        </is>
      </c>
      <c r="Q4441" s="3" t="inlineStr">
        <is>
          <t>FINESS</t>
        </is>
      </c>
    </row>
    <row r="4442">
      <c r="A4442" s="2" t="n">
        <v>4441</v>
      </c>
      <c r="B4442" s="2" t="inlineStr">
        <is>
          <t>SSIAD DE ROUBAIX</t>
        </is>
      </c>
      <c r="C4442" s="2" t="inlineStr">
        <is>
          <t>46 BD DE METZ</t>
        </is>
      </c>
      <c r="D4442" s="2" t="inlineStr">
        <is>
          <t>59100</t>
        </is>
      </c>
      <c r="E4442" s="2" t="inlineStr">
        <is>
          <t>ROUBAIX</t>
        </is>
      </c>
      <c r="F4442" s="2" t="inlineStr">
        <is>
          <t>59</t>
        </is>
      </c>
      <c r="G4442" s="2" t="inlineStr">
        <is>
          <t>Nord</t>
        </is>
      </c>
      <c r="H4442" s="2" t="inlineStr">
        <is>
          <t>Hauts-de-France</t>
        </is>
      </c>
      <c r="I4442" s="2" t="inlineStr">
        <is>
          <t>+33 3 20 81 57 35</t>
        </is>
      </c>
      <c r="J4442" s="2" t="inlineStr">
        <is>
          <t>0320815735</t>
        </is>
      </c>
      <c r="K4442" s="2" t="inlineStr">
        <is>
          <t>0320268361</t>
        </is>
      </c>
      <c r="L4442" s="2" t="n"/>
      <c r="M4442" s="2" t="inlineStr">
        <is>
          <t>265905125</t>
        </is>
      </c>
      <c r="N4442" s="2" t="inlineStr">
        <is>
          <t>26590512500240</t>
        </is>
      </c>
      <c r="O4442" s="2" t="inlineStr">
        <is>
          <t>590791232</t>
        </is>
      </c>
      <c r="P4442" s="2" t="inlineStr">
        <is>
          <t>Service de Soins Infirmiers A Domicile (S.S.I.A.D)</t>
        </is>
      </c>
      <c r="Q4442" s="2" t="inlineStr">
        <is>
          <t>FINESS</t>
        </is>
      </c>
    </row>
    <row r="4443">
      <c r="A4443" s="3" t="n">
        <v>4442</v>
      </c>
      <c r="B4443" s="3" t="inlineStr">
        <is>
          <t>CENTRE D'EXAMENS DE SANTE</t>
        </is>
      </c>
      <c r="C4443" s="3" t="inlineStr">
        <is>
          <t>85 R DE MAUFAIT</t>
        </is>
      </c>
      <c r="D4443" s="3" t="inlineStr">
        <is>
          <t>59056</t>
        </is>
      </c>
      <c r="E4443" s="3" t="inlineStr">
        <is>
          <t>ROUBAIX CEDEX 1</t>
        </is>
      </c>
      <c r="F4443" s="3" t="inlineStr">
        <is>
          <t>59</t>
        </is>
      </c>
      <c r="G4443" s="3" t="inlineStr">
        <is>
          <t>Nord</t>
        </is>
      </c>
      <c r="H4443" s="3" t="inlineStr">
        <is>
          <t>Hauts-de-France</t>
        </is>
      </c>
      <c r="I4443" s="3" t="inlineStr">
        <is>
          <t>+33 3 20 02 10 37</t>
        </is>
      </c>
      <c r="J4443" s="3" t="inlineStr">
        <is>
          <t>0320021037</t>
        </is>
      </c>
      <c r="K4443" s="3" t="n"/>
      <c r="L4443" s="3" t="n"/>
      <c r="M4443" s="3" t="inlineStr">
        <is>
          <t>265906727</t>
        </is>
      </c>
      <c r="N4443" s="3" t="inlineStr">
        <is>
          <t>26590672700119</t>
        </is>
      </c>
      <c r="O4443" s="3" t="inlineStr">
        <is>
          <t>590791588</t>
        </is>
      </c>
      <c r="P4443" s="3" t="inlineStr">
        <is>
          <t>Centre Hospitalier (C.H.)</t>
        </is>
      </c>
      <c r="Q4443" s="3" t="inlineStr">
        <is>
          <t>FINESS</t>
        </is>
      </c>
    </row>
    <row r="4444">
      <c r="A4444" s="2" t="n">
        <v>4443</v>
      </c>
      <c r="B4444" s="2" t="inlineStr">
        <is>
          <t>CENTRE DE PLANIFICATION FAMILIALE</t>
        </is>
      </c>
      <c r="C4444" s="2" t="inlineStr">
        <is>
          <t>80 R DE BEAUMONT</t>
        </is>
      </c>
      <c r="D4444" s="2" t="inlineStr">
        <is>
          <t>59056</t>
        </is>
      </c>
      <c r="E4444" s="2" t="inlineStr">
        <is>
          <t>ROUBAIX CEDEX 1</t>
        </is>
      </c>
      <c r="F4444" s="2" t="inlineStr">
        <is>
          <t>59</t>
        </is>
      </c>
      <c r="G4444" s="2" t="inlineStr">
        <is>
          <t>Nord</t>
        </is>
      </c>
      <c r="H4444" s="2" t="inlineStr">
        <is>
          <t>Hauts-de-France</t>
        </is>
      </c>
      <c r="I4444" s="2" t="inlineStr">
        <is>
          <t>+33 3 20 99 32 30</t>
        </is>
      </c>
      <c r="J4444" s="2" t="inlineStr">
        <is>
          <t>0320993230</t>
        </is>
      </c>
      <c r="K4444" s="2" t="n"/>
      <c r="L4444" s="2" t="n"/>
      <c r="M4444" s="2" t="inlineStr">
        <is>
          <t>265906727</t>
        </is>
      </c>
      <c r="N4444" s="2" t="inlineStr">
        <is>
          <t>26590672700291</t>
        </is>
      </c>
      <c r="O4444" s="2" t="inlineStr">
        <is>
          <t>590039566</t>
        </is>
      </c>
      <c r="P4444" s="2" t="inlineStr">
        <is>
          <t>Centre Hospitalier (C.H.)</t>
        </is>
      </c>
      <c r="Q4444" s="2" t="inlineStr">
        <is>
          <t>FINESS</t>
        </is>
      </c>
    </row>
    <row r="4445">
      <c r="A4445" s="3" t="n">
        <v>4444</v>
      </c>
      <c r="B4445" s="3" t="inlineStr">
        <is>
          <t>CENTRE HOSPITALIER VICTOR PROVO ROUBAIX</t>
        </is>
      </c>
      <c r="C4445" s="3" t="inlineStr">
        <is>
          <t>11 BD LACORDAIRE</t>
        </is>
      </c>
      <c r="D4445" s="3" t="inlineStr">
        <is>
          <t>59056</t>
        </is>
      </c>
      <c r="E4445" s="3" t="inlineStr">
        <is>
          <t>ROUBAIX CEDEX 1</t>
        </is>
      </c>
      <c r="F4445" s="3" t="inlineStr">
        <is>
          <t>59</t>
        </is>
      </c>
      <c r="G4445" s="3" t="inlineStr">
        <is>
          <t>Nord</t>
        </is>
      </c>
      <c r="H4445" s="3" t="inlineStr">
        <is>
          <t>Hauts-de-France</t>
        </is>
      </c>
      <c r="I4445" s="3" t="inlineStr">
        <is>
          <t>+33 3 20 99 31 31</t>
        </is>
      </c>
      <c r="J4445" s="3" t="inlineStr">
        <is>
          <t>0320993131</t>
        </is>
      </c>
      <c r="K4445" s="3" t="inlineStr">
        <is>
          <t>0320993001</t>
        </is>
      </c>
      <c r="L4445" s="3" t="n"/>
      <c r="M4445" s="3" t="inlineStr">
        <is>
          <t>265906727</t>
        </is>
      </c>
      <c r="N4445" s="3" t="inlineStr">
        <is>
          <t>26590672700093</t>
        </is>
      </c>
      <c r="O4445" s="3" t="inlineStr">
        <is>
          <t>590801106</t>
        </is>
      </c>
      <c r="P4445" s="3" t="inlineStr">
        <is>
          <t>Centre Hospitalier (C.H.)</t>
        </is>
      </c>
      <c r="Q4445" s="3" t="inlineStr">
        <is>
          <t>FINESS</t>
        </is>
      </c>
    </row>
    <row r="4446">
      <c r="A4446" s="2" t="n">
        <v>4445</v>
      </c>
      <c r="B4446" s="2" t="inlineStr">
        <is>
          <t>SERVICE D'ADDICTOLOGIE</t>
        </is>
      </c>
      <c r="C4446" s="2" t="inlineStr">
        <is>
          <t>20 AV JULIEN LAGACHE</t>
        </is>
      </c>
      <c r="D4446" s="2" t="inlineStr">
        <is>
          <t>59056</t>
        </is>
      </c>
      <c r="E4446" s="2" t="inlineStr">
        <is>
          <t>ROUBAIX CEDEX 1</t>
        </is>
      </c>
      <c r="F4446" s="2" t="inlineStr">
        <is>
          <t>59</t>
        </is>
      </c>
      <c r="G4446" s="2" t="inlineStr">
        <is>
          <t>Nord</t>
        </is>
      </c>
      <c r="H4446" s="2" t="inlineStr">
        <is>
          <t>Hauts-de-France</t>
        </is>
      </c>
      <c r="I4446" s="2" t="inlineStr">
        <is>
          <t>+33 3 20 99 31 31</t>
        </is>
      </c>
      <c r="J4446" s="2" t="inlineStr">
        <is>
          <t>0320993131</t>
        </is>
      </c>
      <c r="K4446" s="2" t="n"/>
      <c r="L4446" s="2" t="n"/>
      <c r="M4446" s="2" t="inlineStr">
        <is>
          <t>265906727</t>
        </is>
      </c>
      <c r="N4446" s="2" t="inlineStr">
        <is>
          <t>26590672700176</t>
        </is>
      </c>
      <c r="O4446" s="2" t="inlineStr">
        <is>
          <t>590812186</t>
        </is>
      </c>
      <c r="P4446" s="2" t="inlineStr">
        <is>
          <t>Centre Hospitalier (C.H.)</t>
        </is>
      </c>
      <c r="Q4446" s="2" t="inlineStr">
        <is>
          <t>FINESS</t>
        </is>
      </c>
    </row>
    <row r="4447">
      <c r="A4447" s="3" t="n">
        <v>4446</v>
      </c>
      <c r="B4447" s="3" t="inlineStr">
        <is>
          <t>SMR GUY TALPAERT</t>
        </is>
      </c>
      <c r="C4447" s="3" t="inlineStr">
        <is>
          <t>R PAUL LAFARGUE</t>
        </is>
      </c>
      <c r="D4447" s="3" t="inlineStr">
        <is>
          <t>59056</t>
        </is>
      </c>
      <c r="E4447" s="3" t="inlineStr">
        <is>
          <t>ROUBAIX CEDEX 1</t>
        </is>
      </c>
      <c r="F4447" s="3" t="inlineStr">
        <is>
          <t>59</t>
        </is>
      </c>
      <c r="G4447" s="3" t="inlineStr">
        <is>
          <t>Nord</t>
        </is>
      </c>
      <c r="H4447" s="3" t="inlineStr">
        <is>
          <t>Hauts-de-France</t>
        </is>
      </c>
      <c r="I4447" s="3" t="inlineStr">
        <is>
          <t>+33 3 20 99 31 31</t>
        </is>
      </c>
      <c r="J4447" s="3" t="inlineStr">
        <is>
          <t>0320993131</t>
        </is>
      </c>
      <c r="K4447" s="3" t="n"/>
      <c r="L4447" s="3" t="n"/>
      <c r="M4447" s="3" t="inlineStr">
        <is>
          <t>265906727</t>
        </is>
      </c>
      <c r="N4447" s="3" t="inlineStr">
        <is>
          <t>26590672700283</t>
        </is>
      </c>
      <c r="O4447" s="3" t="inlineStr">
        <is>
          <t>590033429</t>
        </is>
      </c>
      <c r="P4447" s="3" t="inlineStr">
        <is>
          <t>Centre Hospitalier (C.H.)</t>
        </is>
      </c>
      <c r="Q4447" s="3" t="inlineStr">
        <is>
          <t>FINESS</t>
        </is>
      </c>
    </row>
    <row r="4448">
      <c r="A4448" s="2" t="n">
        <v>4447</v>
      </c>
      <c r="B4448" s="2" t="inlineStr">
        <is>
          <t>SMR JARDINS DU VELODROME</t>
        </is>
      </c>
      <c r="C4448" s="2" t="inlineStr">
        <is>
          <t>R PIERRE DE COUBERTIN</t>
        </is>
      </c>
      <c r="D4448" s="2" t="inlineStr">
        <is>
          <t>59055</t>
        </is>
      </c>
      <c r="E4448" s="2" t="inlineStr">
        <is>
          <t>ROUBAIX CEDEX 1</t>
        </is>
      </c>
      <c r="F4448" s="2" t="inlineStr">
        <is>
          <t>59</t>
        </is>
      </c>
      <c r="G4448" s="2" t="inlineStr">
        <is>
          <t>Nord</t>
        </is>
      </c>
      <c r="H4448" s="2" t="inlineStr">
        <is>
          <t>Hauts-de-France</t>
        </is>
      </c>
      <c r="I4448" s="2" t="inlineStr">
        <is>
          <t>+33 3 20 99 31 31</t>
        </is>
      </c>
      <c r="J4448" s="2" t="inlineStr">
        <is>
          <t>0320993131</t>
        </is>
      </c>
      <c r="K4448" s="2" t="inlineStr">
        <is>
          <t>0320991582</t>
        </is>
      </c>
      <c r="L4448" s="2" t="n"/>
      <c r="M4448" s="2" t="inlineStr">
        <is>
          <t>265906727</t>
        </is>
      </c>
      <c r="N4448" s="2" t="inlineStr">
        <is>
          <t>26590672700028</t>
        </is>
      </c>
      <c r="O4448" s="2" t="inlineStr">
        <is>
          <t>590788865</t>
        </is>
      </c>
      <c r="P4448" s="2" t="inlineStr">
        <is>
          <t>Centre Hospitalier (C.H.)</t>
        </is>
      </c>
      <c r="Q4448" s="2" t="inlineStr">
        <is>
          <t>FINESS</t>
        </is>
      </c>
    </row>
    <row r="4449">
      <c r="A4449" s="3" t="n">
        <v>4448</v>
      </c>
      <c r="B4449" s="3" t="inlineStr">
        <is>
          <t>MAISON DE SANTÉ PLURIPROFESSIONNELLE DU LYS D'OR</t>
        </is>
      </c>
      <c r="C4449" s="3" t="inlineStr">
        <is>
          <t>291 R DE L'ÉGLISE</t>
        </is>
      </c>
      <c r="D4449" s="3" t="inlineStr">
        <is>
          <t>59226</t>
        </is>
      </c>
      <c r="E4449" s="3" t="inlineStr">
        <is>
          <t>RUMEGIES</t>
        </is>
      </c>
      <c r="F4449" s="3" t="inlineStr">
        <is>
          <t>59</t>
        </is>
      </c>
      <c r="G4449" s="3" t="inlineStr">
        <is>
          <t>Nord</t>
        </is>
      </c>
      <c r="H4449" s="3" t="inlineStr">
        <is>
          <t>Hauts-de-France</t>
        </is>
      </c>
      <c r="I4449" s="3" t="inlineStr">
        <is>
          <t>+33 6 74 96 32 18</t>
        </is>
      </c>
      <c r="J4449" s="3" t="inlineStr">
        <is>
          <t>0674963218</t>
        </is>
      </c>
      <c r="K4449" s="3" t="n"/>
      <c r="L4449" s="3" t="n"/>
      <c r="M4449" s="3" t="inlineStr">
        <is>
          <t>880401625</t>
        </is>
      </c>
      <c r="N4449" s="3" t="inlineStr">
        <is>
          <t>88040162500012</t>
        </is>
      </c>
      <c r="O4449" s="3" t="inlineStr">
        <is>
          <t>590062832</t>
        </is>
      </c>
      <c r="P4449" s="3" t="inlineStr">
        <is>
          <t>Maison de santé (L.6223-3)</t>
        </is>
      </c>
      <c r="Q4449" s="3" t="inlineStr">
        <is>
          <t>FINESS</t>
        </is>
      </c>
    </row>
    <row r="4450">
      <c r="A4450" s="2" t="n">
        <v>4449</v>
      </c>
      <c r="B4450" s="2" t="inlineStr">
        <is>
          <t>CENTRE DE SANTÉ FILIERIS SECLIN</t>
        </is>
      </c>
      <c r="C4450" s="2" t="inlineStr">
        <is>
          <t>12 R JEAN JAURÈS B</t>
        </is>
      </c>
      <c r="D4450" s="2" t="inlineStr">
        <is>
          <t>59113</t>
        </is>
      </c>
      <c r="E4450" s="2" t="inlineStr">
        <is>
          <t>SECLIN</t>
        </is>
      </c>
      <c r="F4450" s="2" t="inlineStr">
        <is>
          <t>59</t>
        </is>
      </c>
      <c r="G4450" s="2" t="inlineStr">
        <is>
          <t>Nord</t>
        </is>
      </c>
      <c r="H4450" s="2" t="inlineStr">
        <is>
          <t>Hauts-de-France</t>
        </is>
      </c>
      <c r="I4450" s="2" t="inlineStr">
        <is>
          <t>+33 3 21 08 69 70</t>
        </is>
      </c>
      <c r="J4450" s="2" t="inlineStr">
        <is>
          <t>0321086970</t>
        </is>
      </c>
      <c r="K4450" s="2" t="n"/>
      <c r="L4450" s="2" t="n"/>
      <c r="M4450" s="2" t="inlineStr">
        <is>
          <t>775685316</t>
        </is>
      </c>
      <c r="N4450" s="2" t="inlineStr">
        <is>
          <t>77568531604324</t>
        </is>
      </c>
      <c r="O4450" s="2" t="inlineStr">
        <is>
          <t>590073631</t>
        </is>
      </c>
      <c r="P4450" s="2" t="inlineStr">
        <is>
          <t>Centre de Santé</t>
        </is>
      </c>
      <c r="Q4450" s="2" t="inlineStr">
        <is>
          <t>FINESS</t>
        </is>
      </c>
    </row>
    <row r="4451">
      <c r="A4451" s="3" t="n">
        <v>4450</v>
      </c>
      <c r="B4451" s="3" t="inlineStr">
        <is>
          <t>CENTRE HOSPITALIER DE SECLIN</t>
        </is>
      </c>
      <c r="C4451" s="3" t="inlineStr">
        <is>
          <t>R D'APOLDA</t>
        </is>
      </c>
      <c r="D4451" s="3" t="inlineStr">
        <is>
          <t>59113</t>
        </is>
      </c>
      <c r="E4451" s="3" t="inlineStr">
        <is>
          <t>SECLIN</t>
        </is>
      </c>
      <c r="F4451" s="3" t="inlineStr">
        <is>
          <t>59</t>
        </is>
      </c>
      <c r="G4451" s="3" t="inlineStr">
        <is>
          <t>Nord</t>
        </is>
      </c>
      <c r="H4451" s="3" t="inlineStr">
        <is>
          <t>Hauts-de-France</t>
        </is>
      </c>
      <c r="I4451" s="3" t="inlineStr">
        <is>
          <t>+33 3 20 62 70 00</t>
        </is>
      </c>
      <c r="J4451" s="3" t="inlineStr">
        <is>
          <t>0320627000</t>
        </is>
      </c>
      <c r="K4451" s="3" t="inlineStr">
        <is>
          <t>0320627000</t>
        </is>
      </c>
      <c r="L4451" s="3" t="n"/>
      <c r="M4451" s="3" t="inlineStr">
        <is>
          <t>265906982</t>
        </is>
      </c>
      <c r="N4451" s="3" t="inlineStr">
        <is>
          <t>26590698200011</t>
        </is>
      </c>
      <c r="O4451" s="3" t="inlineStr">
        <is>
          <t>590000121</t>
        </is>
      </c>
      <c r="P4451" s="3" t="inlineStr">
        <is>
          <t>Centre Hospitalier (C.H.)</t>
        </is>
      </c>
      <c r="Q4451" s="3" t="inlineStr">
        <is>
          <t>FINESS</t>
        </is>
      </c>
    </row>
    <row r="4452">
      <c r="A4452" s="2" t="n">
        <v>4451</v>
      </c>
      <c r="B4452" s="2" t="inlineStr">
        <is>
          <t>SSIAD DE SECLIN</t>
        </is>
      </c>
      <c r="C4452" s="2" t="inlineStr">
        <is>
          <t>AV DES MARRONNIERS</t>
        </is>
      </c>
      <c r="D4452" s="2" t="inlineStr">
        <is>
          <t>59113</t>
        </is>
      </c>
      <c r="E4452" s="2" t="inlineStr">
        <is>
          <t>SECLIN</t>
        </is>
      </c>
      <c r="F4452" s="2" t="inlineStr">
        <is>
          <t>59</t>
        </is>
      </c>
      <c r="G4452" s="2" t="inlineStr">
        <is>
          <t>Nord</t>
        </is>
      </c>
      <c r="H4452" s="2" t="inlineStr">
        <is>
          <t>Hauts-de-France</t>
        </is>
      </c>
      <c r="I4452" s="2" t="inlineStr">
        <is>
          <t>+33 3 20 90 62 11</t>
        </is>
      </c>
      <c r="J4452" s="2" t="inlineStr">
        <is>
          <t>0320906211</t>
        </is>
      </c>
      <c r="K4452" s="2" t="inlineStr">
        <is>
          <t>0320629148</t>
        </is>
      </c>
      <c r="L4452" s="2" t="n"/>
      <c r="M4452" s="2" t="inlineStr">
        <is>
          <t>265905604</t>
        </is>
      </c>
      <c r="N4452" s="2" t="inlineStr">
        <is>
          <t>26590560400053</t>
        </is>
      </c>
      <c r="O4452" s="2" t="inlineStr">
        <is>
          <t>590800678</t>
        </is>
      </c>
      <c r="P4452" s="2" t="inlineStr">
        <is>
          <t>Service de Soins Infirmiers A Domicile (S.S.I.A.D)</t>
        </is>
      </c>
      <c r="Q4452" s="2" t="inlineStr">
        <is>
          <t>FINESS</t>
        </is>
      </c>
    </row>
    <row r="4453">
      <c r="A4453" s="3" t="n">
        <v>4452</v>
      </c>
      <c r="B4453" s="3" t="inlineStr">
        <is>
          <t>CENTRE MEDICO-PSYCHOLOGIQUE PSYCHIATRIE INFANTO-JUVENILE 59I</t>
        </is>
      </c>
      <c r="C4453" s="3" t="inlineStr">
        <is>
          <t>3 BD HENTGES</t>
        </is>
      </c>
      <c r="D4453" s="3" t="inlineStr">
        <is>
          <t>59473</t>
        </is>
      </c>
      <c r="E4453" s="3" t="inlineStr">
        <is>
          <t>SECLIN CEDEX</t>
        </is>
      </c>
      <c r="F4453" s="3" t="inlineStr">
        <is>
          <t>59</t>
        </is>
      </c>
      <c r="G4453" s="3" t="inlineStr">
        <is>
          <t>Nord</t>
        </is>
      </c>
      <c r="H4453" s="3" t="inlineStr">
        <is>
          <t>Hauts-de-France</t>
        </is>
      </c>
      <c r="I4453" s="3" t="inlineStr">
        <is>
          <t>+33 3 20 62 03 86</t>
        </is>
      </c>
      <c r="J4453" s="3" t="inlineStr">
        <is>
          <t>0320620386</t>
        </is>
      </c>
      <c r="K4453" s="3" t="inlineStr">
        <is>
          <t>0320323770</t>
        </is>
      </c>
      <c r="L4453" s="3" t="n"/>
      <c r="M4453" s="3" t="inlineStr">
        <is>
          <t>265906719</t>
        </is>
      </c>
      <c r="N4453" s="3" t="inlineStr">
        <is>
          <t>26590671900280</t>
        </is>
      </c>
      <c r="O4453" s="3" t="inlineStr">
        <is>
          <t>590806014</t>
        </is>
      </c>
      <c r="P4453" s="3" t="inlineStr">
        <is>
          <t>Centre Médico-Psychologique (C.M.P.)</t>
        </is>
      </c>
      <c r="Q4453" s="3" t="inlineStr">
        <is>
          <t>FINESS</t>
        </is>
      </c>
    </row>
    <row r="4454">
      <c r="A4454" s="2" t="n">
        <v>4453</v>
      </c>
      <c r="B4454" s="2" t="inlineStr">
        <is>
          <t>MSP SEQUEDIN</t>
        </is>
      </c>
      <c r="C4454" s="2" t="inlineStr">
        <is>
          <t>31 R DE LA GARE</t>
        </is>
      </c>
      <c r="D4454" s="2" t="inlineStr">
        <is>
          <t>59320</t>
        </is>
      </c>
      <c r="E4454" s="2" t="inlineStr">
        <is>
          <t>SEQUEDIN</t>
        </is>
      </c>
      <c r="F4454" s="2" t="inlineStr">
        <is>
          <t>59</t>
        </is>
      </c>
      <c r="G4454" s="2" t="inlineStr">
        <is>
          <t>Nord</t>
        </is>
      </c>
      <c r="H4454" s="2" t="inlineStr">
        <is>
          <t>Hauts-de-France</t>
        </is>
      </c>
      <c r="I4454" s="2" t="inlineStr">
        <is>
          <t>+33 3 20 50 16 27</t>
        </is>
      </c>
      <c r="J4454" s="2" t="inlineStr">
        <is>
          <t>0320501627</t>
        </is>
      </c>
      <c r="K4454" s="2" t="n"/>
      <c r="L4454" s="2" t="n"/>
      <c r="M4454" s="2" t="inlineStr">
        <is>
          <t>930127683</t>
        </is>
      </c>
      <c r="N4454" s="2" t="inlineStr">
        <is>
          <t>93012768300017</t>
        </is>
      </c>
      <c r="O4454" s="2" t="inlineStr">
        <is>
          <t>590072575</t>
        </is>
      </c>
      <c r="P4454" s="2" t="inlineStr">
        <is>
          <t>Maison de santé (L.6223-3)</t>
        </is>
      </c>
      <c r="Q4454" s="2" t="inlineStr">
        <is>
          <t>FINESS</t>
        </is>
      </c>
    </row>
    <row r="4455">
      <c r="A4455" s="3" t="n">
        <v>4454</v>
      </c>
      <c r="B4455" s="3" t="inlineStr">
        <is>
          <t>MAISON DE SANTÉ PLURIPROFESSIONNELLE</t>
        </is>
      </c>
      <c r="C4455" s="3" t="inlineStr">
        <is>
          <t>33 R DE SELLE</t>
        </is>
      </c>
      <c r="D4455" s="3" t="inlineStr">
        <is>
          <t>59730</t>
        </is>
      </c>
      <c r="E4455" s="3" t="inlineStr">
        <is>
          <t>SOLESMES</t>
        </is>
      </c>
      <c r="F4455" s="3" t="inlineStr">
        <is>
          <t>59</t>
        </is>
      </c>
      <c r="G4455" s="3" t="inlineStr">
        <is>
          <t>Nord</t>
        </is>
      </c>
      <c r="H4455" s="3" t="inlineStr">
        <is>
          <t>Hauts-de-France</t>
        </is>
      </c>
      <c r="I4455" s="3" t="inlineStr">
        <is>
          <t>+33 3 27 79 15 24</t>
        </is>
      </c>
      <c r="J4455" s="3" t="inlineStr">
        <is>
          <t>0327791524</t>
        </is>
      </c>
      <c r="K4455" s="3" t="n"/>
      <c r="L4455" s="3" t="n"/>
      <c r="M4455" s="3" t="inlineStr">
        <is>
          <t>923436489</t>
        </is>
      </c>
      <c r="N4455" s="3" t="inlineStr">
        <is>
          <t>92343648900010</t>
        </is>
      </c>
      <c r="O4455" s="3" t="inlineStr">
        <is>
          <t>590069589</t>
        </is>
      </c>
      <c r="P4455" s="3" t="inlineStr">
        <is>
          <t>Maison de santé (L.6223-3)</t>
        </is>
      </c>
      <c r="Q4455" s="3" t="inlineStr">
        <is>
          <t>FINESS</t>
        </is>
      </c>
    </row>
    <row r="4456">
      <c r="A4456" s="2" t="n">
        <v>4455</v>
      </c>
      <c r="B4456" s="2" t="inlineStr">
        <is>
          <t>SSIAD LES ABEILLES</t>
        </is>
      </c>
      <c r="C4456" s="2" t="inlineStr">
        <is>
          <t>37 R RUE DE SELLE</t>
        </is>
      </c>
      <c r="D4456" s="2" t="inlineStr">
        <is>
          <t>59730</t>
        </is>
      </c>
      <c r="E4456" s="2" t="inlineStr">
        <is>
          <t>SOLESMES</t>
        </is>
      </c>
      <c r="F4456" s="2" t="inlineStr">
        <is>
          <t>59</t>
        </is>
      </c>
      <c r="G4456" s="2" t="inlineStr">
        <is>
          <t>Nord</t>
        </is>
      </c>
      <c r="H4456" s="2" t="inlineStr">
        <is>
          <t>Hauts-de-France</t>
        </is>
      </c>
      <c r="I4456" s="2" t="inlineStr">
        <is>
          <t>+33 3 27 74 66 73</t>
        </is>
      </c>
      <c r="J4456" s="2" t="inlineStr">
        <is>
          <t>0327746673</t>
        </is>
      </c>
      <c r="K4456" s="2" t="inlineStr">
        <is>
          <t>0327746673</t>
        </is>
      </c>
      <c r="L4456" s="2" t="n"/>
      <c r="M4456" s="2" t="inlineStr">
        <is>
          <t>775693385</t>
        </is>
      </c>
      <c r="N4456" s="2" t="inlineStr">
        <is>
          <t>77569338501887</t>
        </is>
      </c>
      <c r="O4456" s="2" t="inlineStr">
        <is>
          <t>590035556</t>
        </is>
      </c>
      <c r="P4456" s="2" t="inlineStr">
        <is>
          <t>Service de Soins Infirmiers A Domicile (S.S.I.A.D)</t>
        </is>
      </c>
      <c r="Q4456" s="2" t="inlineStr">
        <is>
          <t>FINESS</t>
        </is>
      </c>
    </row>
    <row r="4457">
      <c r="A4457" s="3" t="n">
        <v>4456</v>
      </c>
      <c r="B4457" s="3" t="inlineStr">
        <is>
          <t>"HOPITAL DE JOUR DE PSYCHIATRIE ADULTES "" ADELE HUGO """</t>
        </is>
      </c>
      <c r="C4457" s="3" t="inlineStr">
        <is>
          <t>28 R WILSON</t>
        </is>
      </c>
      <c r="D4457" s="3" t="inlineStr">
        <is>
          <t>59490</t>
        </is>
      </c>
      <c r="E4457" s="3" t="inlineStr">
        <is>
          <t>SOMAIN</t>
        </is>
      </c>
      <c r="F4457" s="3" t="inlineStr">
        <is>
          <t>59</t>
        </is>
      </c>
      <c r="G4457" s="3" t="inlineStr">
        <is>
          <t>Nord</t>
        </is>
      </c>
      <c r="H4457" s="3" t="inlineStr">
        <is>
          <t>Hauts-de-France</t>
        </is>
      </c>
      <c r="I4457" s="3" t="inlineStr">
        <is>
          <t>+33 3 27 86 86 43</t>
        </is>
      </c>
      <c r="J4457" s="3" t="inlineStr">
        <is>
          <t>0327868643</t>
        </is>
      </c>
      <c r="K4457" s="3" t="n"/>
      <c r="L4457" s="3" t="n"/>
      <c r="M4457" s="3" t="inlineStr">
        <is>
          <t>265906990</t>
        </is>
      </c>
      <c r="N4457" s="3" t="inlineStr">
        <is>
          <t>26590699000055</t>
        </is>
      </c>
      <c r="O4457" s="3" t="inlineStr">
        <is>
          <t>590808762</t>
        </is>
      </c>
      <c r="P4457" s="3" t="inlineStr">
        <is>
          <t>Centre Hospitalier (C.H.)</t>
        </is>
      </c>
      <c r="Q4457" s="3" t="inlineStr">
        <is>
          <t>FINESS</t>
        </is>
      </c>
    </row>
    <row r="4458">
      <c r="A4458" s="2" t="n">
        <v>4457</v>
      </c>
      <c r="B4458" s="2" t="inlineStr">
        <is>
          <t>CENTRE HOSPITALIER DE SOMAIN</t>
        </is>
      </c>
      <c r="C4458" s="2" t="inlineStr">
        <is>
          <t>61 R J BOULIEZ B</t>
        </is>
      </c>
      <c r="D4458" s="2" t="inlineStr">
        <is>
          <t>59490</t>
        </is>
      </c>
      <c r="E4458" s="2" t="inlineStr">
        <is>
          <t>SOMAIN</t>
        </is>
      </c>
      <c r="F4458" s="2" t="inlineStr">
        <is>
          <t>59</t>
        </is>
      </c>
      <c r="G4458" s="2" t="inlineStr">
        <is>
          <t>Nord</t>
        </is>
      </c>
      <c r="H4458" s="2" t="inlineStr">
        <is>
          <t>Hauts-de-France</t>
        </is>
      </c>
      <c r="I4458" s="2" t="inlineStr">
        <is>
          <t>+33 3 27 93 09 09</t>
        </is>
      </c>
      <c r="J4458" s="2" t="inlineStr">
        <is>
          <t>0327930909</t>
        </is>
      </c>
      <c r="K4458" s="2" t="inlineStr">
        <is>
          <t>0327860972</t>
        </is>
      </c>
      <c r="L4458" s="2" t="n"/>
      <c r="M4458" s="2" t="inlineStr">
        <is>
          <t>265906990</t>
        </is>
      </c>
      <c r="N4458" s="2" t="inlineStr">
        <is>
          <t>26590699000014</t>
        </is>
      </c>
      <c r="O4458" s="2" t="inlineStr">
        <is>
          <t>590000014</t>
        </is>
      </c>
      <c r="P4458" s="2" t="inlineStr">
        <is>
          <t>Centre Hospitalier (C.H.)</t>
        </is>
      </c>
      <c r="Q4458" s="2" t="inlineStr">
        <is>
          <t>FINESS</t>
        </is>
      </c>
    </row>
    <row r="4459">
      <c r="A4459" s="3" t="n">
        <v>4458</v>
      </c>
      <c r="B4459" s="3" t="inlineStr">
        <is>
          <t>CENTRE MEDICO-PSYCHOLOGIQUE PSYCHIATRIE GENERALE 59G25</t>
        </is>
      </c>
      <c r="C4459" s="3" t="inlineStr">
        <is>
          <t>21 R GAMBETTA</t>
        </is>
      </c>
      <c r="D4459" s="3" t="inlineStr">
        <is>
          <t>59490</t>
        </is>
      </c>
      <c r="E4459" s="3" t="inlineStr">
        <is>
          <t>SOMAIN</t>
        </is>
      </c>
      <c r="F4459" s="3" t="inlineStr">
        <is>
          <t>59</t>
        </is>
      </c>
      <c r="G4459" s="3" t="inlineStr">
        <is>
          <t>Nord</t>
        </is>
      </c>
      <c r="H4459" s="3" t="inlineStr">
        <is>
          <t>Hauts-de-France</t>
        </is>
      </c>
      <c r="I4459" s="3" t="inlineStr">
        <is>
          <t>+33 3 27 86 76 48</t>
        </is>
      </c>
      <c r="J4459" s="3" t="inlineStr">
        <is>
          <t>0327867648</t>
        </is>
      </c>
      <c r="K4459" s="3" t="inlineStr">
        <is>
          <t>0327863462</t>
        </is>
      </c>
      <c r="L4459" s="3" t="n"/>
      <c r="M4459" s="3" t="inlineStr">
        <is>
          <t>265906990</t>
        </is>
      </c>
      <c r="N4459" s="3" t="inlineStr">
        <is>
          <t>26590699000071</t>
        </is>
      </c>
      <c r="O4459" s="3" t="inlineStr">
        <is>
          <t>590805859</t>
        </is>
      </c>
      <c r="P4459" s="3" t="inlineStr">
        <is>
          <t>Centre Médico-Psychologique (C.M.P.)</t>
        </is>
      </c>
      <c r="Q4459" s="3" t="inlineStr">
        <is>
          <t>FINESS</t>
        </is>
      </c>
    </row>
    <row r="4460">
      <c r="A4460" s="2" t="n">
        <v>4459</v>
      </c>
      <c r="B4460" s="2" t="inlineStr">
        <is>
          <t>INSTITUT OPHTALMIQUE</t>
        </is>
      </c>
      <c r="C4460" s="2" t="inlineStr">
        <is>
          <t>28 R ANATOLE FRANCE</t>
        </is>
      </c>
      <c r="D4460" s="2" t="inlineStr">
        <is>
          <t>59490</t>
        </is>
      </c>
      <c r="E4460" s="2" t="inlineStr">
        <is>
          <t>SOMAIN</t>
        </is>
      </c>
      <c r="F4460" s="2" t="inlineStr">
        <is>
          <t>59</t>
        </is>
      </c>
      <c r="G4460" s="2" t="inlineStr">
        <is>
          <t>Nord</t>
        </is>
      </c>
      <c r="H4460" s="2" t="inlineStr">
        <is>
          <t>Hauts-de-France</t>
        </is>
      </c>
      <c r="I4460" s="2" t="inlineStr">
        <is>
          <t>+33 3 27 99 88 88</t>
        </is>
      </c>
      <c r="J4460" s="2" t="inlineStr">
        <is>
          <t>0327998888</t>
        </is>
      </c>
      <c r="K4460" s="2" t="inlineStr">
        <is>
          <t>0327998857</t>
        </is>
      </c>
      <c r="L4460" s="2" t="n"/>
      <c r="M4460" s="2" t="inlineStr">
        <is>
          <t>378589634</t>
        </is>
      </c>
      <c r="N4460" s="2" t="inlineStr">
        <is>
          <t>37858963400013</t>
        </is>
      </c>
      <c r="O4460" s="2" t="inlineStr">
        <is>
          <t>590780060</t>
        </is>
      </c>
      <c r="P4460" s="2" t="inlineStr">
        <is>
          <t>Etablissement de Soins Chirurgicaux</t>
        </is>
      </c>
      <c r="Q4460" s="2" t="inlineStr">
        <is>
          <t>FINESS</t>
        </is>
      </c>
    </row>
    <row r="4461">
      <c r="A4461" s="3" t="n">
        <v>4460</v>
      </c>
      <c r="B4461" s="3" t="inlineStr">
        <is>
          <t>CENTRE HOSPITALIER DE SECTEUR DE SAINT-AMAND</t>
        </is>
      </c>
      <c r="C4461" s="3" t="inlineStr">
        <is>
          <t>19 R DES ANCIENS D'A F N</t>
        </is>
      </c>
      <c r="D4461" s="3" t="inlineStr">
        <is>
          <t>59230</t>
        </is>
      </c>
      <c r="E4461" s="3" t="inlineStr">
        <is>
          <t>ST AMAND LES EAUX</t>
        </is>
      </c>
      <c r="F4461" s="3" t="inlineStr">
        <is>
          <t>59</t>
        </is>
      </c>
      <c r="G4461" s="3" t="inlineStr">
        <is>
          <t>Nord</t>
        </is>
      </c>
      <c r="H4461" s="3" t="inlineStr">
        <is>
          <t>Hauts-de-France</t>
        </is>
      </c>
      <c r="I4461" s="3" t="inlineStr">
        <is>
          <t>+33 3 27 22 96 00</t>
        </is>
      </c>
      <c r="J4461" s="3" t="inlineStr">
        <is>
          <t>0327229600</t>
        </is>
      </c>
      <c r="K4461" s="3" t="inlineStr">
        <is>
          <t>0327229675</t>
        </is>
      </c>
      <c r="L4461" s="3" t="n"/>
      <c r="M4461" s="3" t="inlineStr">
        <is>
          <t>265906974</t>
        </is>
      </c>
      <c r="N4461" s="3" t="inlineStr">
        <is>
          <t>26590697400018</t>
        </is>
      </c>
      <c r="O4461" s="3" t="inlineStr">
        <is>
          <t>590000600</t>
        </is>
      </c>
      <c r="P4461" s="3" t="inlineStr">
        <is>
          <t>Centre Hospitalier (C.H.)</t>
        </is>
      </c>
      <c r="Q4461" s="3" t="inlineStr">
        <is>
          <t>FINESS</t>
        </is>
      </c>
    </row>
    <row r="4462">
      <c r="A4462" s="2" t="n">
        <v>4461</v>
      </c>
      <c r="B4462" s="2" t="inlineStr">
        <is>
          <t>CENTRE MEDICO-PSYCHOLOGIQUE PSYCHIATRIE GENERALE 59G29</t>
        </is>
      </c>
      <c r="C4462" s="2" t="inlineStr">
        <is>
          <t>21 R DU BRUILLE</t>
        </is>
      </c>
      <c r="D4462" s="2" t="inlineStr">
        <is>
          <t>59230</t>
        </is>
      </c>
      <c r="E4462" s="2" t="inlineStr">
        <is>
          <t>ST AMAND LES EAUX</t>
        </is>
      </c>
      <c r="F4462" s="2" t="inlineStr">
        <is>
          <t>59</t>
        </is>
      </c>
      <c r="G4462" s="2" t="inlineStr">
        <is>
          <t>Nord</t>
        </is>
      </c>
      <c r="H4462" s="2" t="inlineStr">
        <is>
          <t>Hauts-de-France</t>
        </is>
      </c>
      <c r="I4462" s="2" t="inlineStr">
        <is>
          <t>+33 3 27 22 96 91</t>
        </is>
      </c>
      <c r="J4462" s="2" t="inlineStr">
        <is>
          <t>0327229691</t>
        </is>
      </c>
      <c r="K4462" s="2" t="inlineStr">
        <is>
          <t>0327229898</t>
        </is>
      </c>
      <c r="L4462" s="2" t="n"/>
      <c r="M4462" s="2" t="inlineStr">
        <is>
          <t>265906974</t>
        </is>
      </c>
      <c r="N4462" s="2" t="inlineStr">
        <is>
          <t>26590697400042</t>
        </is>
      </c>
      <c r="O4462" s="2" t="inlineStr">
        <is>
          <t>590811261</t>
        </is>
      </c>
      <c r="P4462" s="2" t="inlineStr">
        <is>
          <t>Centre Médico-Psychologique (C.M.P.)</t>
        </is>
      </c>
      <c r="Q4462" s="2" t="inlineStr">
        <is>
          <t>FINESS</t>
        </is>
      </c>
    </row>
    <row r="4463">
      <c r="A4463" s="3" t="n">
        <v>4462</v>
      </c>
      <c r="B4463" s="3" t="inlineStr">
        <is>
          <t>CTRE DE PLANIFICATION OU D'EDUCATION FAMILIALE</t>
        </is>
      </c>
      <c r="C4463" s="3" t="inlineStr">
        <is>
          <t>161 R DU FG DE TOURNAI</t>
        </is>
      </c>
      <c r="D4463" s="3" t="inlineStr">
        <is>
          <t>59230</t>
        </is>
      </c>
      <c r="E4463" s="3" t="inlineStr">
        <is>
          <t>ST AMAND LES EAUX</t>
        </is>
      </c>
      <c r="F4463" s="3" t="inlineStr">
        <is>
          <t>59</t>
        </is>
      </c>
      <c r="G4463" s="3" t="inlineStr">
        <is>
          <t>Nord</t>
        </is>
      </c>
      <c r="H4463" s="3" t="inlineStr">
        <is>
          <t>Hauts-de-France</t>
        </is>
      </c>
      <c r="I4463" s="3" t="inlineStr">
        <is>
          <t>+33 3 27 48 88 22</t>
        </is>
      </c>
      <c r="J4463" s="3" t="inlineStr">
        <is>
          <t>0327488822</t>
        </is>
      </c>
      <c r="K4463" s="3" t="n"/>
      <c r="L4463" s="3" t="n"/>
      <c r="M4463" s="3" t="inlineStr">
        <is>
          <t>225900018</t>
        </is>
      </c>
      <c r="N4463" s="3" t="inlineStr">
        <is>
          <t>22590001800675</t>
        </is>
      </c>
      <c r="O4463" s="3" t="inlineStr">
        <is>
          <t>590809646</t>
        </is>
      </c>
      <c r="P4463" s="3" t="inlineStr">
        <is>
          <t>Centre de santé sexuelle</t>
        </is>
      </c>
      <c r="Q4463" s="3" t="inlineStr">
        <is>
          <t>FINESS</t>
        </is>
      </c>
    </row>
    <row r="4464">
      <c r="A4464" s="2" t="n">
        <v>4463</v>
      </c>
      <c r="B4464" s="2" t="inlineStr">
        <is>
          <t>ETABLISSEMENT THERMAL CIE FERMIERE EAUX ET BOUES DE ST AMAND</t>
        </is>
      </c>
      <c r="C4464" s="2" t="inlineStr">
        <is>
          <t>1303 RTE DE LA FONTAINE BOUILLON</t>
        </is>
      </c>
      <c r="D4464" s="2" t="inlineStr">
        <is>
          <t>59230</t>
        </is>
      </c>
      <c r="E4464" s="2" t="inlineStr">
        <is>
          <t>ST AMAND LES EAUX</t>
        </is>
      </c>
      <c r="F4464" s="2" t="inlineStr">
        <is>
          <t>59</t>
        </is>
      </c>
      <c r="G4464" s="2" t="inlineStr">
        <is>
          <t>Nord</t>
        </is>
      </c>
      <c r="H4464" s="2" t="inlineStr">
        <is>
          <t>Hauts-de-France</t>
        </is>
      </c>
      <c r="I4464" s="2" t="inlineStr">
        <is>
          <t>+33 3 27 48 25 00</t>
        </is>
      </c>
      <c r="J4464" s="2" t="inlineStr">
        <is>
          <t>0327482500</t>
        </is>
      </c>
      <c r="K4464" s="2" t="inlineStr">
        <is>
          <t>0327212609</t>
        </is>
      </c>
      <c r="L4464" s="2" t="n"/>
      <c r="M4464" s="2" t="inlineStr">
        <is>
          <t>394787311</t>
        </is>
      </c>
      <c r="N4464" s="2" t="inlineStr">
        <is>
          <t>39478731100015</t>
        </is>
      </c>
      <c r="O4464" s="2" t="inlineStr">
        <is>
          <t>590804936</t>
        </is>
      </c>
      <c r="P4464" s="2" t="inlineStr">
        <is>
          <t>Etablissement Thermal</t>
        </is>
      </c>
      <c r="Q4464" s="2" t="inlineStr">
        <is>
          <t>FINESS</t>
        </is>
      </c>
    </row>
    <row r="4465">
      <c r="A4465" s="3" t="n">
        <v>4464</v>
      </c>
      <c r="B4465" s="3" t="inlineStr">
        <is>
          <t>SSIAD DE SAINT-AMAND-LES-EAUX</t>
        </is>
      </c>
      <c r="C4465" s="3" t="inlineStr">
        <is>
          <t>985 R DE ROUBAIX</t>
        </is>
      </c>
      <c r="D4465" s="3" t="inlineStr">
        <is>
          <t>59230</t>
        </is>
      </c>
      <c r="E4465" s="3" t="inlineStr">
        <is>
          <t>ST AMAND LES EAUX</t>
        </is>
      </c>
      <c r="F4465" s="3" t="inlineStr">
        <is>
          <t>59</t>
        </is>
      </c>
      <c r="G4465" s="3" t="inlineStr">
        <is>
          <t>Nord</t>
        </is>
      </c>
      <c r="H4465" s="3" t="inlineStr">
        <is>
          <t>Hauts-de-France</t>
        </is>
      </c>
      <c r="I4465" s="3" t="inlineStr">
        <is>
          <t>+33 3 27 48 15 30</t>
        </is>
      </c>
      <c r="J4465" s="3" t="inlineStr">
        <is>
          <t>0327481530</t>
        </is>
      </c>
      <c r="K4465" s="3" t="inlineStr">
        <is>
          <t>0327481616</t>
        </is>
      </c>
      <c r="L4465" s="3" t="n"/>
      <c r="M4465" s="3" t="inlineStr">
        <is>
          <t>344138714</t>
        </is>
      </c>
      <c r="N4465" s="3" t="inlineStr">
        <is>
          <t>34413871400094</t>
        </is>
      </c>
      <c r="O4465" s="3" t="inlineStr">
        <is>
          <t>590809562</t>
        </is>
      </c>
      <c r="P4465" s="3" t="inlineStr">
        <is>
          <t>Service de Soins Infirmiers A Domicile (S.S.I.A.D)</t>
        </is>
      </c>
      <c r="Q4465" s="3" t="inlineStr">
        <is>
          <t>FINESS</t>
        </is>
      </c>
    </row>
    <row r="4466">
      <c r="A4466" s="2" t="n">
        <v>4465</v>
      </c>
      <c r="B4466" s="2" t="inlineStr">
        <is>
          <t>EPSM AGGL LILLOISE ST-ANDRE</t>
        </is>
      </c>
      <c r="C4466" s="2" t="inlineStr">
        <is>
          <t>1 R DE LOMMELET</t>
        </is>
      </c>
      <c r="D4466" s="2" t="inlineStr">
        <is>
          <t>59871</t>
        </is>
      </c>
      <c r="E4466" s="2" t="inlineStr">
        <is>
          <t>ST ANDRE CEDEX</t>
        </is>
      </c>
      <c r="F4466" s="2" t="inlineStr">
        <is>
          <t>59</t>
        </is>
      </c>
      <c r="G4466" s="2" t="inlineStr">
        <is>
          <t>Nord</t>
        </is>
      </c>
      <c r="H4466" s="2" t="inlineStr">
        <is>
          <t>Hauts-de-France</t>
        </is>
      </c>
      <c r="I4466" s="2" t="inlineStr">
        <is>
          <t>+33 3 20 63 76 00</t>
        </is>
      </c>
      <c r="J4466" s="2" t="inlineStr">
        <is>
          <t>0320637600</t>
        </is>
      </c>
      <c r="K4466" s="2" t="inlineStr">
        <is>
          <t>0320636767</t>
        </is>
      </c>
      <c r="L4466" s="2" t="n"/>
      <c r="M4466" s="2" t="inlineStr">
        <is>
          <t>265908707</t>
        </is>
      </c>
      <c r="N4466" s="2" t="inlineStr">
        <is>
          <t>26590870700010</t>
        </is>
      </c>
      <c r="O4466" s="2" t="inlineStr">
        <is>
          <t>590001418</t>
        </is>
      </c>
      <c r="P4466" s="2" t="inlineStr">
        <is>
          <t>Centre Hospitalier Spécialisé lutte Maladies Mentales</t>
        </is>
      </c>
      <c r="Q4466" s="2" t="inlineStr">
        <is>
          <t>FINESS</t>
        </is>
      </c>
    </row>
    <row r="4467">
      <c r="A4467" s="3" t="n">
        <v>4466</v>
      </c>
      <c r="B4467" s="3" t="inlineStr">
        <is>
          <t>C.H.S.LOMMELET.HOP DE JOUR LE REGAIN SAINT ANDRE I 04</t>
        </is>
      </c>
      <c r="C4467" s="3" t="inlineStr">
        <is>
          <t>217 R DU GENERAL LECLERC</t>
        </is>
      </c>
      <c r="D4467" s="3" t="inlineStr">
        <is>
          <t>59350</t>
        </is>
      </c>
      <c r="E4467" s="3" t="inlineStr">
        <is>
          <t>ST ANDRE LEZ LILLE</t>
        </is>
      </c>
      <c r="F4467" s="3" t="inlineStr">
        <is>
          <t>59</t>
        </is>
      </c>
      <c r="G4467" s="3" t="inlineStr">
        <is>
          <t>Nord</t>
        </is>
      </c>
      <c r="H4467" s="3" t="inlineStr">
        <is>
          <t>Hauts-de-France</t>
        </is>
      </c>
      <c r="I4467" s="3" t="inlineStr">
        <is>
          <t>+33 3 20 63 76 10</t>
        </is>
      </c>
      <c r="J4467" s="3" t="inlineStr">
        <is>
          <t>0320637610</t>
        </is>
      </c>
      <c r="K4467" s="3" t="inlineStr">
        <is>
          <t>0320637668</t>
        </is>
      </c>
      <c r="L4467" s="3" t="n"/>
      <c r="M4467" s="3" t="inlineStr">
        <is>
          <t>265907618</t>
        </is>
      </c>
      <c r="N4467" s="3" t="inlineStr">
        <is>
          <t>26590761800028</t>
        </is>
      </c>
      <c r="O4467" s="3" t="inlineStr">
        <is>
          <t>590791604</t>
        </is>
      </c>
      <c r="P4467" s="3" t="inlineStr">
        <is>
          <t>Centre Hospitalier Spécialisé lutte Maladies Mentales</t>
        </is>
      </c>
      <c r="Q4467" s="3" t="inlineStr">
        <is>
          <t>FINESS</t>
        </is>
      </c>
    </row>
    <row r="4468">
      <c r="A4468" s="2" t="n">
        <v>4467</v>
      </c>
      <c r="B4468" s="2" t="inlineStr">
        <is>
          <t>CENTRE DE PLANIFICATION</t>
        </is>
      </c>
      <c r="C4468" s="2" t="inlineStr">
        <is>
          <t>67 R GAL LECLERC</t>
        </is>
      </c>
      <c r="D4468" s="2" t="inlineStr">
        <is>
          <t>59350</t>
        </is>
      </c>
      <c r="E4468" s="2" t="inlineStr">
        <is>
          <t>ST ANDRE LEZ LILLE</t>
        </is>
      </c>
      <c r="F4468" s="2" t="inlineStr">
        <is>
          <t>59</t>
        </is>
      </c>
      <c r="G4468" s="2" t="inlineStr">
        <is>
          <t>Nord</t>
        </is>
      </c>
      <c r="H4468" s="2" t="inlineStr">
        <is>
          <t>Hauts-de-France</t>
        </is>
      </c>
      <c r="I4468" s="2" t="inlineStr">
        <is>
          <t>+33 3 20 21 81 34</t>
        </is>
      </c>
      <c r="J4468" s="2" t="inlineStr">
        <is>
          <t>0320218134</t>
        </is>
      </c>
      <c r="K4468" s="2" t="n"/>
      <c r="L4468" s="2" t="n"/>
      <c r="M4468" s="2" t="inlineStr">
        <is>
          <t>225900018</t>
        </is>
      </c>
      <c r="N4468" s="2" t="inlineStr">
        <is>
          <t>22590001801244</t>
        </is>
      </c>
      <c r="O4468" s="2" t="inlineStr">
        <is>
          <t>590033601</t>
        </is>
      </c>
      <c r="P4468" s="2" t="inlineStr">
        <is>
          <t>Centre de santé sexuelle</t>
        </is>
      </c>
      <c r="Q4468" s="2" t="inlineStr">
        <is>
          <t>FINESS</t>
        </is>
      </c>
    </row>
    <row r="4469">
      <c r="A4469" s="3" t="n">
        <v>4468</v>
      </c>
      <c r="B4469" s="3" t="inlineStr">
        <is>
          <t>HJ PSY ADULT INTERMEDE EPSM LILLE METROPOLE</t>
        </is>
      </c>
      <c r="C4469" s="3" t="inlineStr">
        <is>
          <t>215 R DU GENERAL LECLERC</t>
        </is>
      </c>
      <c r="D4469" s="3" t="inlineStr">
        <is>
          <t>59350</t>
        </is>
      </c>
      <c r="E4469" s="3" t="inlineStr">
        <is>
          <t>ST ANDRE LEZ LILLE</t>
        </is>
      </c>
      <c r="F4469" s="3" t="inlineStr">
        <is>
          <t>59</t>
        </is>
      </c>
      <c r="G4469" s="3" t="inlineStr">
        <is>
          <t>Nord</t>
        </is>
      </c>
      <c r="H4469" s="3" t="inlineStr">
        <is>
          <t>Hauts-de-France</t>
        </is>
      </c>
      <c r="I4469" s="3" t="inlineStr">
        <is>
          <t>+33 3 20 63 76 11</t>
        </is>
      </c>
      <c r="J4469" s="3" t="inlineStr">
        <is>
          <t>0320637611</t>
        </is>
      </c>
      <c r="K4469" s="3" t="inlineStr">
        <is>
          <t>0320637691</t>
        </is>
      </c>
      <c r="L4469" s="3" t="n"/>
      <c r="M4469" s="3" t="inlineStr">
        <is>
          <t>265908707</t>
        </is>
      </c>
      <c r="N4469" s="3" t="inlineStr">
        <is>
          <t>26590870700093</t>
        </is>
      </c>
      <c r="O4469" s="3" t="inlineStr">
        <is>
          <t>590805727</t>
        </is>
      </c>
      <c r="P4469" s="3" t="inlineStr">
        <is>
          <t>Centre Hospitalier Spécialisé lutte Maladies Mentales</t>
        </is>
      </c>
      <c r="Q4469" s="3" t="inlineStr">
        <is>
          <t>FINESS</t>
        </is>
      </c>
    </row>
    <row r="4470">
      <c r="A4470" s="2" t="n">
        <v>4469</v>
      </c>
      <c r="B4470" s="2" t="inlineStr">
        <is>
          <t>CLINIQUE MATERNITE DU PARC SAINT-SAULVE</t>
        </is>
      </c>
      <c r="C4470" s="2" t="inlineStr">
        <is>
          <t>62 R HENRI BARBUSSE</t>
        </is>
      </c>
      <c r="D4470" s="2" t="inlineStr">
        <is>
          <t>59880</t>
        </is>
      </c>
      <c r="E4470" s="2" t="inlineStr">
        <is>
          <t>ST SAULVE</t>
        </is>
      </c>
      <c r="F4470" s="2" t="inlineStr">
        <is>
          <t>59</t>
        </is>
      </c>
      <c r="G4470" s="2" t="inlineStr">
        <is>
          <t>Nord</t>
        </is>
      </c>
      <c r="H4470" s="2" t="inlineStr">
        <is>
          <t>Hauts-de-France</t>
        </is>
      </c>
      <c r="I4470" s="2" t="inlineStr">
        <is>
          <t>+33 8 26 20 92 95</t>
        </is>
      </c>
      <c r="J4470" s="2" t="inlineStr">
        <is>
          <t>0826209295</t>
        </is>
      </c>
      <c r="K4470" s="2" t="inlineStr">
        <is>
          <t>0327425908</t>
        </is>
      </c>
      <c r="L4470" s="2" t="n"/>
      <c r="M4470" s="2" t="inlineStr">
        <is>
          <t>322623521</t>
        </is>
      </c>
      <c r="N4470" s="2" t="inlineStr">
        <is>
          <t>32262352100018</t>
        </is>
      </c>
      <c r="O4470" s="2" t="inlineStr">
        <is>
          <t>590782298</t>
        </is>
      </c>
      <c r="P4470" s="2" t="inlineStr">
        <is>
          <t>Etablissement de Soins Pluridisciplinaire</t>
        </is>
      </c>
      <c r="Q4470" s="2" t="inlineStr">
        <is>
          <t>FINESS</t>
        </is>
      </c>
    </row>
    <row r="4471">
      <c r="A4471" s="3" t="n">
        <v>4470</v>
      </c>
      <c r="B4471" s="3" t="inlineStr">
        <is>
          <t>SSIAD CCAS SAINT-SAULVE</t>
        </is>
      </c>
      <c r="C4471" s="3" t="inlineStr">
        <is>
          <t>140 R JEAN JAURES</t>
        </is>
      </c>
      <c r="D4471" s="3" t="inlineStr">
        <is>
          <t>59880</t>
        </is>
      </c>
      <c r="E4471" s="3" t="inlineStr">
        <is>
          <t>ST SAULVE</t>
        </is>
      </c>
      <c r="F4471" s="3" t="inlineStr">
        <is>
          <t>59</t>
        </is>
      </c>
      <c r="G4471" s="3" t="inlineStr">
        <is>
          <t>Nord</t>
        </is>
      </c>
      <c r="H4471" s="3" t="inlineStr">
        <is>
          <t>Hauts-de-France</t>
        </is>
      </c>
      <c r="I4471" s="3" t="inlineStr">
        <is>
          <t>+33 3 27 45 05 80</t>
        </is>
      </c>
      <c r="J4471" s="3" t="inlineStr">
        <is>
          <t>0327450580</t>
        </is>
      </c>
      <c r="K4471" s="3" t="inlineStr">
        <is>
          <t>0328590201</t>
        </is>
      </c>
      <c r="L4471" s="3" t="n"/>
      <c r="M4471" s="3" t="inlineStr">
        <is>
          <t>265905448</t>
        </is>
      </c>
      <c r="N4471" s="3" t="inlineStr">
        <is>
          <t>26590544800022</t>
        </is>
      </c>
      <c r="O4471" s="3" t="inlineStr">
        <is>
          <t>590794715</t>
        </is>
      </c>
      <c r="P4471" s="3" t="inlineStr">
        <is>
          <t>Service de Soins Infirmiers A Domicile (S.S.I.A.D)</t>
        </is>
      </c>
      <c r="Q4471" s="3" t="inlineStr">
        <is>
          <t>FINESS</t>
        </is>
      </c>
    </row>
    <row r="4472">
      <c r="A4472" s="2" t="n">
        <v>4471</v>
      </c>
      <c r="B4472" s="2" t="inlineStr">
        <is>
          <t>MAISON DE SANTÉ PLURIDISCIPLINAIRE DE STEENVOORDE</t>
        </is>
      </c>
      <c r="C4472" s="2" t="inlineStr">
        <is>
          <t>20 AV DE LA BERGERIE</t>
        </is>
      </c>
      <c r="D4472" s="2" t="inlineStr">
        <is>
          <t>59114</t>
        </is>
      </c>
      <c r="E4472" s="2" t="inlineStr">
        <is>
          <t>STEENVOORDE</t>
        </is>
      </c>
      <c r="F4472" s="2" t="inlineStr">
        <is>
          <t>59</t>
        </is>
      </c>
      <c r="G4472" s="2" t="inlineStr">
        <is>
          <t>Nord</t>
        </is>
      </c>
      <c r="H4472" s="2" t="inlineStr">
        <is>
          <t>Hauts-de-France</t>
        </is>
      </c>
      <c r="I4472" s="2" t="inlineStr">
        <is>
          <t>+33 3 28 48 16 12</t>
        </is>
      </c>
      <c r="J4472" s="2" t="inlineStr">
        <is>
          <t>0328481612</t>
        </is>
      </c>
      <c r="K4472" s="2" t="n"/>
      <c r="L4472" s="2" t="n"/>
      <c r="M4472" s="2" t="inlineStr">
        <is>
          <t>518536172</t>
        </is>
      </c>
      <c r="N4472" s="2" t="inlineStr">
        <is>
          <t>51853617200019</t>
        </is>
      </c>
      <c r="O4472" s="2" t="inlineStr">
        <is>
          <t>590052445</t>
        </is>
      </c>
      <c r="P4472" s="2" t="inlineStr">
        <is>
          <t>Maison de santé (L.6223-3)</t>
        </is>
      </c>
      <c r="Q4472" s="2" t="inlineStr">
        <is>
          <t>FINESS</t>
        </is>
      </c>
    </row>
    <row r="4473">
      <c r="A4473" s="3" t="n">
        <v>4472</v>
      </c>
      <c r="B4473" s="3" t="inlineStr">
        <is>
          <t>CENTRE DE SOINS INFIRMIERS TEMPLEUVE</t>
        </is>
      </c>
      <c r="C4473" s="3" t="inlineStr">
        <is>
          <t>20 R DE ROUBAIX</t>
        </is>
      </c>
      <c r="D4473" s="3" t="inlineStr">
        <is>
          <t>59242</t>
        </is>
      </c>
      <c r="E4473" s="3" t="inlineStr">
        <is>
          <t>TEMPLEUVE EN PEVELE</t>
        </is>
      </c>
      <c r="F4473" s="3" t="inlineStr">
        <is>
          <t>59</t>
        </is>
      </c>
      <c r="G4473" s="3" t="inlineStr">
        <is>
          <t>Nord</t>
        </is>
      </c>
      <c r="H4473" s="3" t="inlineStr">
        <is>
          <t>Hauts-de-France</t>
        </is>
      </c>
      <c r="I4473" s="3" t="inlineStr">
        <is>
          <t>+33 3 20 79 26 65</t>
        </is>
      </c>
      <c r="J4473" s="3" t="inlineStr">
        <is>
          <t>0320792665</t>
        </is>
      </c>
      <c r="K4473" s="3" t="n"/>
      <c r="L4473" s="3" t="n"/>
      <c r="M4473" s="3" t="inlineStr">
        <is>
          <t>301711180</t>
        </is>
      </c>
      <c r="N4473" s="3" t="inlineStr">
        <is>
          <t>30171118000036</t>
        </is>
      </c>
      <c r="O4473" s="3" t="inlineStr">
        <is>
          <t>590781365</t>
        </is>
      </c>
      <c r="P4473" s="3" t="inlineStr">
        <is>
          <t>Centre de Santé</t>
        </is>
      </c>
      <c r="Q4473" s="3" t="inlineStr">
        <is>
          <t>FINESS</t>
        </is>
      </c>
    </row>
    <row r="4474">
      <c r="A4474" s="2" t="n">
        <v>4473</v>
      </c>
      <c r="B4474" s="2" t="inlineStr">
        <is>
          <t>SSIAD DE TEMPLEUVE</t>
        </is>
      </c>
      <c r="C4474" s="2" t="inlineStr">
        <is>
          <t>20 R DE ROUBAIX</t>
        </is>
      </c>
      <c r="D4474" s="2" t="inlineStr">
        <is>
          <t>59242</t>
        </is>
      </c>
      <c r="E4474" s="2" t="inlineStr">
        <is>
          <t>TEMPLEUVE EN PEVELE</t>
        </is>
      </c>
      <c r="F4474" s="2" t="inlineStr">
        <is>
          <t>59</t>
        </is>
      </c>
      <c r="G4474" s="2" t="inlineStr">
        <is>
          <t>Nord</t>
        </is>
      </c>
      <c r="H4474" s="2" t="inlineStr">
        <is>
          <t>Hauts-de-France</t>
        </is>
      </c>
      <c r="I4474" s="2" t="inlineStr">
        <is>
          <t>+33 3 20 79 27 23</t>
        </is>
      </c>
      <c r="J4474" s="2" t="inlineStr">
        <is>
          <t>0320792723</t>
        </is>
      </c>
      <c r="K4474" s="2" t="inlineStr">
        <is>
          <t>0320600905</t>
        </is>
      </c>
      <c r="L4474" s="2" t="n"/>
      <c r="M4474" s="2" t="inlineStr">
        <is>
          <t>301711180</t>
        </is>
      </c>
      <c r="N4474" s="2" t="inlineStr">
        <is>
          <t>30171118000028</t>
        </is>
      </c>
      <c r="O4474" s="2" t="inlineStr">
        <is>
          <t>590795407</t>
        </is>
      </c>
      <c r="P4474" s="2" t="inlineStr">
        <is>
          <t>Service de Soins Infirmiers A Domicile (S.S.I.A.D)</t>
        </is>
      </c>
      <c r="Q4474" s="2" t="inlineStr">
        <is>
          <t>FINESS</t>
        </is>
      </c>
    </row>
    <row r="4475">
      <c r="A4475" s="3" t="n">
        <v>4474</v>
      </c>
      <c r="B4475" s="3" t="inlineStr">
        <is>
          <t>SSIAD DE THUMERIES</t>
        </is>
      </c>
      <c r="C4475" s="3" t="inlineStr">
        <is>
          <t>3 R ALBERT SAMAIN</t>
        </is>
      </c>
      <c r="D4475" s="3" t="inlineStr">
        <is>
          <t>59239</t>
        </is>
      </c>
      <c r="E4475" s="3" t="inlineStr">
        <is>
          <t>THUMERIES</t>
        </is>
      </c>
      <c r="F4475" s="3" t="inlineStr">
        <is>
          <t>59</t>
        </is>
      </c>
      <c r="G4475" s="3" t="inlineStr">
        <is>
          <t>Nord</t>
        </is>
      </c>
      <c r="H4475" s="3" t="inlineStr">
        <is>
          <t>Hauts-de-France</t>
        </is>
      </c>
      <c r="I4475" s="3" t="inlineStr">
        <is>
          <t>+33 3 20 86 96 53</t>
        </is>
      </c>
      <c r="J4475" s="3" t="inlineStr">
        <is>
          <t>0320869653</t>
        </is>
      </c>
      <c r="K4475" s="3" t="inlineStr">
        <is>
          <t>0320861414</t>
        </is>
      </c>
      <c r="L4475" s="3" t="n"/>
      <c r="M4475" s="3" t="inlineStr">
        <is>
          <t>265905927</t>
        </is>
      </c>
      <c r="N4475" s="3" t="inlineStr">
        <is>
          <t>26590592700017</t>
        </is>
      </c>
      <c r="O4475" s="3" t="inlineStr">
        <is>
          <t>590034690</t>
        </is>
      </c>
      <c r="P4475" s="3" t="inlineStr">
        <is>
          <t>Service de Soins Infirmiers A Domicile (S.S.I.A.D)</t>
        </is>
      </c>
      <c r="Q4475" s="3" t="inlineStr">
        <is>
          <t>FINESS</t>
        </is>
      </c>
    </row>
    <row r="4476">
      <c r="A4476" s="2" t="n">
        <v>4475</v>
      </c>
      <c r="B4476" s="2" t="inlineStr">
        <is>
          <t>MSP DE TOUFFLERS</t>
        </is>
      </c>
      <c r="C4476" s="2" t="inlineStr">
        <is>
          <t>1 R DES DÉPORTÉS</t>
        </is>
      </c>
      <c r="D4476" s="2" t="inlineStr">
        <is>
          <t>59390</t>
        </is>
      </c>
      <c r="E4476" s="2" t="inlineStr">
        <is>
          <t>TOUFFLERS</t>
        </is>
      </c>
      <c r="F4476" s="2" t="inlineStr">
        <is>
          <t>59</t>
        </is>
      </c>
      <c r="G4476" s="2" t="inlineStr">
        <is>
          <t>Nord</t>
        </is>
      </c>
      <c r="H4476" s="2" t="inlineStr">
        <is>
          <t>Hauts-de-France</t>
        </is>
      </c>
      <c r="I4476" s="2" t="inlineStr">
        <is>
          <t>+33 3 20 45 17 12</t>
        </is>
      </c>
      <c r="J4476" s="2" t="inlineStr">
        <is>
          <t>0320451712</t>
        </is>
      </c>
      <c r="K4476" s="2" t="n"/>
      <c r="L4476" s="2" t="n"/>
      <c r="M4476" s="2" t="inlineStr">
        <is>
          <t>339215402</t>
        </is>
      </c>
      <c r="N4476" s="2" t="inlineStr">
        <is>
          <t>33921540200019</t>
        </is>
      </c>
      <c r="O4476" s="2" t="inlineStr">
        <is>
          <t>590062162</t>
        </is>
      </c>
      <c r="P4476" s="2" t="inlineStr">
        <is>
          <t>Maison de santé (L.6223-3)</t>
        </is>
      </c>
      <c r="Q4476" s="2" t="inlineStr">
        <is>
          <t>FINESS</t>
        </is>
      </c>
    </row>
    <row r="4477">
      <c r="A4477" s="3" t="n">
        <v>4476</v>
      </c>
      <c r="B4477" s="3" t="inlineStr">
        <is>
          <t>"CENTRE DE CURE MEDICALE ""LES FOUGERES"" BONDUES"</t>
        </is>
      </c>
      <c r="C4477" s="3" t="inlineStr">
        <is>
          <t>135 R DU PRESIDENT COTY</t>
        </is>
      </c>
      <c r="D4477" s="3" t="inlineStr">
        <is>
          <t>59200</t>
        </is>
      </c>
      <c r="E4477" s="3" t="inlineStr">
        <is>
          <t>TOURCOING</t>
        </is>
      </c>
      <c r="F4477" s="3" t="inlineStr">
        <is>
          <t>59</t>
        </is>
      </c>
      <c r="G4477" s="3" t="inlineStr">
        <is>
          <t>Nord</t>
        </is>
      </c>
      <c r="H4477" s="3" t="inlineStr">
        <is>
          <t>Hauts-de-France</t>
        </is>
      </c>
      <c r="I4477" s="3" t="inlineStr">
        <is>
          <t>+33 3 20 69 42 70</t>
        </is>
      </c>
      <c r="J4477" s="3" t="inlineStr">
        <is>
          <t>0320694270</t>
        </is>
      </c>
      <c r="K4477" s="3" t="inlineStr">
        <is>
          <t>0320694387</t>
        </is>
      </c>
      <c r="L4477" s="3" t="n"/>
      <c r="M4477" s="3" t="inlineStr">
        <is>
          <t>265907006</t>
        </is>
      </c>
      <c r="N4477" s="3" t="inlineStr">
        <is>
          <t>26590700600059</t>
        </is>
      </c>
      <c r="O4477" s="3" t="inlineStr">
        <is>
          <t>590791729</t>
        </is>
      </c>
      <c r="P4477" s="3" t="inlineStr">
        <is>
          <t>Centre Hospitalier (C.H.)</t>
        </is>
      </c>
      <c r="Q4477" s="3" t="inlineStr">
        <is>
          <t>FINESS</t>
        </is>
      </c>
    </row>
    <row r="4478">
      <c r="A4478" s="2" t="n">
        <v>4477</v>
      </c>
      <c r="B4478" s="2" t="inlineStr">
        <is>
          <t>CAU REGAIN VISA TOURCOING</t>
        </is>
      </c>
      <c r="C4478" s="2" t="inlineStr">
        <is>
          <t>142 R DE LILLE</t>
        </is>
      </c>
      <c r="D4478" s="2" t="inlineStr">
        <is>
          <t>59200</t>
        </is>
      </c>
      <c r="E4478" s="2" t="inlineStr">
        <is>
          <t>TOURCOING</t>
        </is>
      </c>
      <c r="F4478" s="2" t="inlineStr">
        <is>
          <t>59</t>
        </is>
      </c>
      <c r="G4478" s="2" t="inlineStr">
        <is>
          <t>Nord</t>
        </is>
      </c>
      <c r="H4478" s="2" t="inlineStr">
        <is>
          <t>Hauts-de-France</t>
        </is>
      </c>
      <c r="I4478" s="2" t="inlineStr">
        <is>
          <t>+33 3 20 26 43 55</t>
        </is>
      </c>
      <c r="J4478" s="2" t="inlineStr">
        <is>
          <t>0320264355</t>
        </is>
      </c>
      <c r="K4478" s="2" t="n"/>
      <c r="L4478" s="2" t="n"/>
      <c r="M4478" s="2" t="inlineStr">
        <is>
          <t>775625189</t>
        </is>
      </c>
      <c r="N4478" s="2" t="inlineStr">
        <is>
          <t>77562518900029</t>
        </is>
      </c>
      <c r="O4478" s="2" t="inlineStr">
        <is>
          <t>590062550</t>
        </is>
      </c>
      <c r="P4478" s="2" t="inlineStr">
        <is>
          <t>Autre Centre d'Accueil</t>
        </is>
      </c>
      <c r="Q4478" s="2" t="inlineStr">
        <is>
          <t>FINESS</t>
        </is>
      </c>
    </row>
    <row r="4479">
      <c r="A4479" s="3" t="n">
        <v>4478</v>
      </c>
      <c r="B4479" s="3" t="inlineStr">
        <is>
          <t>CENTRE DE PLANIFICATION</t>
        </is>
      </c>
      <c r="C4479" s="3" t="inlineStr">
        <is>
          <t>2 R DE LA TOUR D'AUVERGNE</t>
        </is>
      </c>
      <c r="D4479" s="3" t="inlineStr">
        <is>
          <t>59200</t>
        </is>
      </c>
      <c r="E4479" s="3" t="inlineStr">
        <is>
          <t>TOURCOING</t>
        </is>
      </c>
      <c r="F4479" s="3" t="inlineStr">
        <is>
          <t>59</t>
        </is>
      </c>
      <c r="G4479" s="3" t="inlineStr">
        <is>
          <t>Nord</t>
        </is>
      </c>
      <c r="H4479" s="3" t="inlineStr">
        <is>
          <t>Hauts-de-France</t>
        </is>
      </c>
      <c r="I4479" s="3" t="inlineStr">
        <is>
          <t>+33 3 20 25 30 37</t>
        </is>
      </c>
      <c r="J4479" s="3" t="inlineStr">
        <is>
          <t>0320253037</t>
        </is>
      </c>
      <c r="K4479" s="3" t="n"/>
      <c r="L4479" s="3" t="n"/>
      <c r="M4479" s="3" t="inlineStr">
        <is>
          <t>225900018</t>
        </is>
      </c>
      <c r="N4479" s="3" t="inlineStr">
        <is>
          <t>22590001801863</t>
        </is>
      </c>
      <c r="O4479" s="3" t="inlineStr">
        <is>
          <t>590033437</t>
        </is>
      </c>
      <c r="P4479" s="3" t="inlineStr">
        <is>
          <t>Centre de santé sexuelle</t>
        </is>
      </c>
      <c r="Q4479" s="3" t="inlineStr">
        <is>
          <t>FINESS</t>
        </is>
      </c>
    </row>
    <row r="4480">
      <c r="A4480" s="2" t="n">
        <v>4479</v>
      </c>
      <c r="B4480" s="2" t="inlineStr">
        <is>
          <t>CENTRE DE PLANIFICATION AVENUE MILLET TOURCOING</t>
        </is>
      </c>
      <c r="C4480" s="2" t="inlineStr">
        <is>
          <t>30 AV MILLET PORTE 4</t>
        </is>
      </c>
      <c r="D4480" s="2" t="inlineStr">
        <is>
          <t>59200</t>
        </is>
      </c>
      <c r="E4480" s="2" t="inlineStr">
        <is>
          <t>TOURCOING</t>
        </is>
      </c>
      <c r="F4480" s="2" t="inlineStr">
        <is>
          <t>59</t>
        </is>
      </c>
      <c r="G4480" s="2" t="inlineStr">
        <is>
          <t>Nord</t>
        </is>
      </c>
      <c r="H4480" s="2" t="inlineStr">
        <is>
          <t>Hauts-de-France</t>
        </is>
      </c>
      <c r="I4480" s="2" t="inlineStr">
        <is>
          <t>+33 3 20 26 97 88</t>
        </is>
      </c>
      <c r="J4480" s="2" t="inlineStr">
        <is>
          <t>0320269788</t>
        </is>
      </c>
      <c r="K4480" s="2" t="n"/>
      <c r="L4480" s="2" t="n"/>
      <c r="M4480" s="2" t="inlineStr">
        <is>
          <t>304328784</t>
        </is>
      </c>
      <c r="N4480" s="2" t="inlineStr">
        <is>
          <t>30432878400018</t>
        </is>
      </c>
      <c r="O4480" s="2" t="inlineStr">
        <is>
          <t>590804126</t>
        </is>
      </c>
      <c r="P4480" s="2" t="inlineStr">
        <is>
          <t>Centre de santé sexuelle</t>
        </is>
      </c>
      <c r="Q4480" s="2" t="inlineStr">
        <is>
          <t>FINESS</t>
        </is>
      </c>
    </row>
    <row r="4481">
      <c r="A4481" s="3" t="n">
        <v>4480</v>
      </c>
      <c r="B4481" s="3" t="inlineStr">
        <is>
          <t>CENTRE DE SANTE DENTAIRE DE TOURCOING</t>
        </is>
      </c>
      <c r="C4481" s="3" t="inlineStr">
        <is>
          <t>7 R ST JACQUES</t>
        </is>
      </c>
      <c r="D4481" s="3" t="inlineStr">
        <is>
          <t>59200</t>
        </is>
      </c>
      <c r="E4481" s="3" t="inlineStr">
        <is>
          <t>TOURCOING</t>
        </is>
      </c>
      <c r="F4481" s="3" t="inlineStr">
        <is>
          <t>59</t>
        </is>
      </c>
      <c r="G4481" s="3" t="inlineStr">
        <is>
          <t>Nord</t>
        </is>
      </c>
      <c r="H4481" s="3" t="inlineStr">
        <is>
          <t>Hauts-de-France</t>
        </is>
      </c>
      <c r="I4481" s="3" t="inlineStr">
        <is>
          <t>+33 3 20 27 91 55</t>
        </is>
      </c>
      <c r="J4481" s="3" t="inlineStr">
        <is>
          <t>0320279155</t>
        </is>
      </c>
      <c r="K4481" s="3" t="n"/>
      <c r="L4481" s="3" t="n"/>
      <c r="M4481" s="3" t="inlineStr">
        <is>
          <t>783712045</t>
        </is>
      </c>
      <c r="N4481" s="3" t="inlineStr">
        <is>
          <t>78371204500195</t>
        </is>
      </c>
      <c r="O4481" s="3" t="inlineStr">
        <is>
          <t>590036463</t>
        </is>
      </c>
      <c r="P4481" s="3" t="inlineStr">
        <is>
          <t>Centre de Santé</t>
        </is>
      </c>
      <c r="Q4481" s="3" t="inlineStr">
        <is>
          <t>FINESS</t>
        </is>
      </c>
    </row>
    <row r="4482">
      <c r="A4482" s="2" t="n">
        <v>4481</v>
      </c>
      <c r="B4482" s="2" t="inlineStr">
        <is>
          <t>CENTRE DE SOINS MARLIERE CROIX ROUGE A TOURCOING</t>
        </is>
      </c>
      <c r="C4482" s="2" t="inlineStr">
        <is>
          <t>41 R DE BOURGOGNE B</t>
        </is>
      </c>
      <c r="D4482" s="2" t="inlineStr">
        <is>
          <t>59200</t>
        </is>
      </c>
      <c r="E4482" s="2" t="inlineStr">
        <is>
          <t>TOURCOING</t>
        </is>
      </c>
      <c r="F4482" s="2" t="inlineStr">
        <is>
          <t>59</t>
        </is>
      </c>
      <c r="G4482" s="2" t="inlineStr">
        <is>
          <t>Nord</t>
        </is>
      </c>
      <c r="H4482" s="2" t="inlineStr">
        <is>
          <t>Hauts-de-France</t>
        </is>
      </c>
      <c r="I4482" s="2" t="inlineStr">
        <is>
          <t>+33 3 20 01 75 51</t>
        </is>
      </c>
      <c r="J4482" s="2" t="inlineStr">
        <is>
          <t>0320017551</t>
        </is>
      </c>
      <c r="K4482" s="2" t="n"/>
      <c r="L4482" s="2" t="n"/>
      <c r="M4482" s="2" t="inlineStr">
        <is>
          <t>378000640</t>
        </is>
      </c>
      <c r="N4482" s="2" t="inlineStr">
        <is>
          <t>37800064000052</t>
        </is>
      </c>
      <c r="O4482" s="2" t="inlineStr">
        <is>
          <t>590781977</t>
        </is>
      </c>
      <c r="P4482" s="2" t="inlineStr">
        <is>
          <t>Centre de Santé</t>
        </is>
      </c>
      <c r="Q4482" s="2" t="inlineStr">
        <is>
          <t>FINESS</t>
        </is>
      </c>
    </row>
    <row r="4483">
      <c r="A4483" s="3" t="n">
        <v>4482</v>
      </c>
      <c r="B4483" s="3" t="inlineStr">
        <is>
          <t>CENTRE MEDICO-PSYCHOLOGIQUE PSY. GENERALE A TOURCOING</t>
        </is>
      </c>
      <c r="C4483" s="3" t="inlineStr">
        <is>
          <t>7 R ST VINCENT DE PAUL</t>
        </is>
      </c>
      <c r="D4483" s="3" t="inlineStr">
        <is>
          <t>59200</t>
        </is>
      </c>
      <c r="E4483" s="3" t="inlineStr">
        <is>
          <t>TOURCOING</t>
        </is>
      </c>
      <c r="F4483" s="3" t="inlineStr">
        <is>
          <t>59</t>
        </is>
      </c>
      <c r="G4483" s="3" t="inlineStr">
        <is>
          <t>Nord</t>
        </is>
      </c>
      <c r="H4483" s="3" t="inlineStr">
        <is>
          <t>Hauts-de-France</t>
        </is>
      </c>
      <c r="I4483" s="3" t="inlineStr">
        <is>
          <t>+33 3 20 28 98 51</t>
        </is>
      </c>
      <c r="J4483" s="3" t="inlineStr">
        <is>
          <t>0320289851</t>
        </is>
      </c>
      <c r="K4483" s="3" t="inlineStr">
        <is>
          <t>0320289855</t>
        </is>
      </c>
      <c r="L4483" s="3" t="n"/>
      <c r="M4483" s="3" t="inlineStr">
        <is>
          <t>265907063</t>
        </is>
      </c>
      <c r="N4483" s="3" t="inlineStr">
        <is>
          <t>26590706300258</t>
        </is>
      </c>
      <c r="O4483" s="3" t="inlineStr">
        <is>
          <t>590813606</t>
        </is>
      </c>
      <c r="P4483" s="3" t="inlineStr">
        <is>
          <t>Centre Médico-Psychologique (C.M.P.)</t>
        </is>
      </c>
      <c r="Q4483" s="3" t="inlineStr">
        <is>
          <t>FINESS</t>
        </is>
      </c>
    </row>
    <row r="4484">
      <c r="A4484" s="2" t="n">
        <v>4483</v>
      </c>
      <c r="B4484" s="2" t="inlineStr">
        <is>
          <t>CENTRE PARENTAL LA MAISONNEE TOURCOING</t>
        </is>
      </c>
      <c r="C4484" s="2" t="inlineStr">
        <is>
          <t>108 R DOCTEUR LOUIS DELEGRANGE</t>
        </is>
      </c>
      <c r="D4484" s="2" t="inlineStr">
        <is>
          <t>59200</t>
        </is>
      </c>
      <c r="E4484" s="2" t="inlineStr">
        <is>
          <t>TOURCOING</t>
        </is>
      </c>
      <c r="F4484" s="2" t="inlineStr">
        <is>
          <t>59</t>
        </is>
      </c>
      <c r="G4484" s="2" t="inlineStr">
        <is>
          <t>Nord</t>
        </is>
      </c>
      <c r="H4484" s="2" t="inlineStr">
        <is>
          <t>Hauts-de-France</t>
        </is>
      </c>
      <c r="I4484" s="2" t="inlineStr">
        <is>
          <t>+33 3 20 01 82 14</t>
        </is>
      </c>
      <c r="J4484" s="2" t="inlineStr">
        <is>
          <t>0320018214</t>
        </is>
      </c>
      <c r="K4484" s="2" t="inlineStr">
        <is>
          <t>0320017224</t>
        </is>
      </c>
      <c r="L4484" s="2" t="n"/>
      <c r="M4484" s="2" t="inlineStr">
        <is>
          <t>394342174</t>
        </is>
      </c>
      <c r="N4484" s="2" t="inlineStr">
        <is>
          <t>39434217400148</t>
        </is>
      </c>
      <c r="O4484" s="2" t="inlineStr">
        <is>
          <t>590788162</t>
        </is>
      </c>
      <c r="P4484" s="2" t="inlineStr">
        <is>
          <t>Etablissement d'Accueil Mère-Enfant</t>
        </is>
      </c>
      <c r="Q4484" s="2" t="inlineStr">
        <is>
          <t>FINESS</t>
        </is>
      </c>
    </row>
    <row r="4485">
      <c r="A4485" s="3" t="n">
        <v>4484</v>
      </c>
      <c r="B4485" s="3" t="inlineStr">
        <is>
          <t>CLINIQUE DE LA VICTOIRE</t>
        </is>
      </c>
      <c r="C4485" s="3" t="inlineStr">
        <is>
          <t>1 QUAI DU HAVRE</t>
        </is>
      </c>
      <c r="D4485" s="3" t="inlineStr">
        <is>
          <t>59200</t>
        </is>
      </c>
      <c r="E4485" s="3" t="inlineStr">
        <is>
          <t>TOURCOING</t>
        </is>
      </c>
      <c r="F4485" s="3" t="inlineStr">
        <is>
          <t>59</t>
        </is>
      </c>
      <c r="G4485" s="3" t="inlineStr">
        <is>
          <t>Nord</t>
        </is>
      </c>
      <c r="H4485" s="3" t="inlineStr">
        <is>
          <t>Hauts-de-France</t>
        </is>
      </c>
      <c r="I4485" s="3" t="inlineStr">
        <is>
          <t>+33 3 20 11 50 33</t>
        </is>
      </c>
      <c r="J4485" s="3" t="inlineStr">
        <is>
          <t>0320115033</t>
        </is>
      </c>
      <c r="K4485" s="3" t="inlineStr">
        <is>
          <t>0320115149</t>
        </is>
      </c>
      <c r="L4485" s="3" t="n"/>
      <c r="M4485" s="3" t="inlineStr">
        <is>
          <t>886080282</t>
        </is>
      </c>
      <c r="N4485" s="3" t="inlineStr">
        <is>
          <t>88608028200116</t>
        </is>
      </c>
      <c r="O4485" s="3" t="inlineStr">
        <is>
          <t>590817458</t>
        </is>
      </c>
      <c r="P4485" s="3" t="inlineStr">
        <is>
          <t>Etablissement de Soins Pluridisciplinaire</t>
        </is>
      </c>
      <c r="Q4485" s="3" t="inlineStr">
        <is>
          <t>FINESS</t>
        </is>
      </c>
    </row>
    <row r="4486">
      <c r="A4486" s="2" t="n">
        <v>4485</v>
      </c>
      <c r="B4486" s="2" t="inlineStr">
        <is>
          <t>CLINIQUE DU VAL DE LYS A TOURCOING</t>
        </is>
      </c>
      <c r="C4486" s="2" t="inlineStr">
        <is>
          <t>167 R NATIONALE</t>
        </is>
      </c>
      <c r="D4486" s="2" t="inlineStr">
        <is>
          <t>59200</t>
        </is>
      </c>
      <c r="E4486" s="2" t="inlineStr">
        <is>
          <t>TOURCOING</t>
        </is>
      </c>
      <c r="F4486" s="2" t="inlineStr">
        <is>
          <t>59</t>
        </is>
      </c>
      <c r="G4486" s="2" t="inlineStr">
        <is>
          <t>Nord</t>
        </is>
      </c>
      <c r="H4486" s="2" t="inlineStr">
        <is>
          <t>Hauts-de-France</t>
        </is>
      </c>
      <c r="I4486" s="2" t="inlineStr">
        <is>
          <t>+33 3 20 23 47 00</t>
        </is>
      </c>
      <c r="J4486" s="2" t="inlineStr">
        <is>
          <t>0320234700</t>
        </is>
      </c>
      <c r="K4486" s="2" t="inlineStr">
        <is>
          <t>0320234790</t>
        </is>
      </c>
      <c r="L4486" s="2" t="n"/>
      <c r="M4486" s="2" t="inlineStr">
        <is>
          <t>886080282</t>
        </is>
      </c>
      <c r="N4486" s="2" t="inlineStr">
        <is>
          <t>88608028200033</t>
        </is>
      </c>
      <c r="O4486" s="2" t="inlineStr">
        <is>
          <t>590817839</t>
        </is>
      </c>
      <c r="P4486" s="2" t="inlineStr">
        <is>
          <t>Etablissement de Soins Pluridisciplinaire</t>
        </is>
      </c>
      <c r="Q4486" s="2" t="inlineStr">
        <is>
          <t>FINESS</t>
        </is>
      </c>
    </row>
    <row r="4487">
      <c r="A4487" s="3" t="n">
        <v>4486</v>
      </c>
      <c r="B4487" s="3" t="inlineStr">
        <is>
          <t>HOPITAL DE JOUR PSY.ADULTES G17 TOURCOING</t>
        </is>
      </c>
      <c r="C4487" s="3" t="inlineStr">
        <is>
          <t>46 BD GAMBETTA</t>
        </is>
      </c>
      <c r="D4487" s="3" t="inlineStr">
        <is>
          <t>59200</t>
        </is>
      </c>
      <c r="E4487" s="3" t="inlineStr">
        <is>
          <t>TOURCOING</t>
        </is>
      </c>
      <c r="F4487" s="3" t="inlineStr">
        <is>
          <t>59</t>
        </is>
      </c>
      <c r="G4487" s="3" t="inlineStr">
        <is>
          <t>Nord</t>
        </is>
      </c>
      <c r="H4487" s="3" t="inlineStr">
        <is>
          <t>Hauts-de-France</t>
        </is>
      </c>
      <c r="I4487" s="3" t="inlineStr">
        <is>
          <t>+33 3 20 28 98 50</t>
        </is>
      </c>
      <c r="J4487" s="3" t="inlineStr">
        <is>
          <t>0320289850</t>
        </is>
      </c>
      <c r="K4487" s="3" t="inlineStr">
        <is>
          <t>0320289855</t>
        </is>
      </c>
      <c r="L4487" s="3" t="n"/>
      <c r="M4487" s="3" t="inlineStr">
        <is>
          <t>265907063</t>
        </is>
      </c>
      <c r="N4487" s="3" t="inlineStr">
        <is>
          <t>26590706300225</t>
        </is>
      </c>
      <c r="O4487" s="3" t="inlineStr">
        <is>
          <t>590809133</t>
        </is>
      </c>
      <c r="P4487" s="3" t="inlineStr">
        <is>
          <t>Centre Hospitalier Spécialisé lutte Maladies Mentales</t>
        </is>
      </c>
      <c r="Q4487" s="3" t="inlineStr">
        <is>
          <t>FINESS</t>
        </is>
      </c>
    </row>
    <row r="4488">
      <c r="A4488" s="2" t="n">
        <v>4487</v>
      </c>
      <c r="B4488" s="2" t="inlineStr">
        <is>
          <t>MAISON DE SANTÉ PLURIPROFESSIONNELLE</t>
        </is>
      </c>
      <c r="C4488" s="2" t="inlineStr">
        <is>
          <t>185 BD GAMBETTA</t>
        </is>
      </c>
      <c r="D4488" s="2" t="inlineStr">
        <is>
          <t>59200</t>
        </is>
      </c>
      <c r="E4488" s="2" t="inlineStr">
        <is>
          <t>TOURCOING</t>
        </is>
      </c>
      <c r="F4488" s="2" t="inlineStr">
        <is>
          <t>59</t>
        </is>
      </c>
      <c r="G4488" s="2" t="inlineStr">
        <is>
          <t>Nord</t>
        </is>
      </c>
      <c r="H4488" s="2" t="inlineStr">
        <is>
          <t>Hauts-de-France</t>
        </is>
      </c>
      <c r="I4488" s="2" t="inlineStr">
        <is>
          <t>+33 3 20 76 92 76</t>
        </is>
      </c>
      <c r="J4488" s="2" t="inlineStr">
        <is>
          <t>0320769276</t>
        </is>
      </c>
      <c r="K4488" s="2" t="n"/>
      <c r="L4488" s="2" t="n"/>
      <c r="M4488" s="2" t="inlineStr">
        <is>
          <t>822894341</t>
        </is>
      </c>
      <c r="N4488" s="2" t="inlineStr">
        <is>
          <t>82289434100046</t>
        </is>
      </c>
      <c r="O4488" s="2" t="inlineStr">
        <is>
          <t>590068870</t>
        </is>
      </c>
      <c r="P4488" s="2" t="inlineStr">
        <is>
          <t>Maison de santé (L.6223-3)</t>
        </is>
      </c>
      <c r="Q4488" s="2" t="inlineStr">
        <is>
          <t>FINESS</t>
        </is>
      </c>
    </row>
    <row r="4489">
      <c r="A4489" s="3" t="n">
        <v>4488</v>
      </c>
      <c r="B4489" s="3" t="inlineStr">
        <is>
          <t>MAISON DE SANTÉ PLURIPROFESSIONNELLE DE TOURCOING</t>
        </is>
      </c>
      <c r="C4489" s="3" t="inlineStr">
        <is>
          <t>197 R ACHILLE TESTELIN</t>
        </is>
      </c>
      <c r="D4489" s="3" t="inlineStr">
        <is>
          <t>59200</t>
        </is>
      </c>
      <c r="E4489" s="3" t="inlineStr">
        <is>
          <t>TOURCOING</t>
        </is>
      </c>
      <c r="F4489" s="3" t="inlineStr">
        <is>
          <t>59</t>
        </is>
      </c>
      <c r="G4489" s="3" t="inlineStr">
        <is>
          <t>Nord</t>
        </is>
      </c>
      <c r="H4489" s="3" t="inlineStr">
        <is>
          <t>Hauts-de-France</t>
        </is>
      </c>
      <c r="I4489" s="3" t="inlineStr">
        <is>
          <t>+33 6 25 22 58 87</t>
        </is>
      </c>
      <c r="J4489" s="3" t="inlineStr">
        <is>
          <t>0625225887</t>
        </is>
      </c>
      <c r="K4489" s="3" t="n"/>
      <c r="L4489" s="3" t="n"/>
      <c r="M4489" s="3" t="inlineStr">
        <is>
          <t>924193428</t>
        </is>
      </c>
      <c r="N4489" s="3" t="inlineStr">
        <is>
          <t>92419342800019</t>
        </is>
      </c>
      <c r="O4489" s="3" t="inlineStr">
        <is>
          <t>590066569</t>
        </is>
      </c>
      <c r="P4489" s="3" t="inlineStr">
        <is>
          <t>Maison de santé (L.6223-3)</t>
        </is>
      </c>
      <c r="Q4489" s="3" t="inlineStr">
        <is>
          <t>FINESS</t>
        </is>
      </c>
    </row>
    <row r="4490">
      <c r="A4490" s="2" t="n">
        <v>4489</v>
      </c>
      <c r="B4490" s="2" t="inlineStr">
        <is>
          <t>MSP DE TOURCOING LES FRANCS</t>
        </is>
      </c>
      <c r="C4490" s="2" t="inlineStr">
        <is>
          <t>2 AV ALBERT MASUREL B</t>
        </is>
      </c>
      <c r="D4490" s="2" t="inlineStr">
        <is>
          <t>59200</t>
        </is>
      </c>
      <c r="E4490" s="2" t="inlineStr">
        <is>
          <t>TOURCOING</t>
        </is>
      </c>
      <c r="F4490" s="2" t="inlineStr">
        <is>
          <t>59</t>
        </is>
      </c>
      <c r="G4490" s="2" t="inlineStr">
        <is>
          <t>Nord</t>
        </is>
      </c>
      <c r="H4490" s="2" t="inlineStr">
        <is>
          <t>Hauts-de-France</t>
        </is>
      </c>
      <c r="I4490" s="2" t="inlineStr">
        <is>
          <t>+33 3 20 26 60 55</t>
        </is>
      </c>
      <c r="J4490" s="2" t="inlineStr">
        <is>
          <t>0320266055</t>
        </is>
      </c>
      <c r="K4490" s="2" t="n"/>
      <c r="L4490" s="2" t="n"/>
      <c r="M4490" s="2" t="inlineStr">
        <is>
          <t>822368510</t>
        </is>
      </c>
      <c r="N4490" s="2" t="inlineStr">
        <is>
          <t>82236851000019</t>
        </is>
      </c>
      <c r="O4490" s="2" t="inlineStr">
        <is>
          <t>590059085</t>
        </is>
      </c>
      <c r="P4490" s="2" t="inlineStr">
        <is>
          <t>Maison de santé (L.6223-3)</t>
        </is>
      </c>
      <c r="Q4490" s="2" t="inlineStr">
        <is>
          <t>FINESS</t>
        </is>
      </c>
    </row>
    <row r="4491">
      <c r="A4491" s="3" t="n">
        <v>4490</v>
      </c>
      <c r="B4491" s="3" t="inlineStr">
        <is>
          <t>CENTRE HOSPITALIER DE TOURCOING</t>
        </is>
      </c>
      <c r="C4491" s="3" t="inlineStr">
        <is>
          <t>155 R DU PRESIDENT COTY</t>
        </is>
      </c>
      <c r="D4491" s="3" t="inlineStr">
        <is>
          <t>59208</t>
        </is>
      </c>
      <c r="E4491" s="3" t="inlineStr">
        <is>
          <t>TOURCOING CEDEX</t>
        </is>
      </c>
      <c r="F4491" s="3" t="inlineStr">
        <is>
          <t>59</t>
        </is>
      </c>
      <c r="G4491" s="3" t="inlineStr">
        <is>
          <t>Nord</t>
        </is>
      </c>
      <c r="H4491" s="3" t="inlineStr">
        <is>
          <t>Hauts-de-France</t>
        </is>
      </c>
      <c r="I4491" s="3" t="inlineStr">
        <is>
          <t>+33 3 20 69 49 49</t>
        </is>
      </c>
      <c r="J4491" s="3" t="inlineStr">
        <is>
          <t>0320694949</t>
        </is>
      </c>
      <c r="K4491" s="3" t="inlineStr">
        <is>
          <t>0320694387</t>
        </is>
      </c>
      <c r="L4491" s="3" t="n"/>
      <c r="M4491" s="3" t="inlineStr">
        <is>
          <t>265907006</t>
        </is>
      </c>
      <c r="N4491" s="3" t="inlineStr">
        <is>
          <t>26590700600109</t>
        </is>
      </c>
      <c r="O4491" s="3" t="inlineStr">
        <is>
          <t>590804696</t>
        </is>
      </c>
      <c r="P4491" s="3" t="inlineStr">
        <is>
          <t>Centre Hospitalier (C.H.)</t>
        </is>
      </c>
      <c r="Q4491" s="3" t="inlineStr">
        <is>
          <t>FINESS</t>
        </is>
      </c>
    </row>
    <row r="4492">
      <c r="A4492" s="2" t="n">
        <v>4491</v>
      </c>
      <c r="B4492" s="2" t="inlineStr">
        <is>
          <t>SERVICE DE LONG SEJOUR A MALATRAY</t>
        </is>
      </c>
      <c r="C4492" s="2" t="inlineStr">
        <is>
          <t>135 R DU PRESIDENT COTY</t>
        </is>
      </c>
      <c r="D4492" s="2" t="inlineStr">
        <is>
          <t>59208</t>
        </is>
      </c>
      <c r="E4492" s="2" t="inlineStr">
        <is>
          <t>TOURCOING CEDEX</t>
        </is>
      </c>
      <c r="F4492" s="2" t="inlineStr">
        <is>
          <t>59</t>
        </is>
      </c>
      <c r="G4492" s="2" t="inlineStr">
        <is>
          <t>Nord</t>
        </is>
      </c>
      <c r="H4492" s="2" t="inlineStr">
        <is>
          <t>Hauts-de-France</t>
        </is>
      </c>
      <c r="I4492" s="2" t="inlineStr">
        <is>
          <t>+33 3 20 69 44 68</t>
        </is>
      </c>
      <c r="J4492" s="2" t="inlineStr">
        <is>
          <t>0320694468</t>
        </is>
      </c>
      <c r="K4492" s="2" t="inlineStr">
        <is>
          <t>0320692374</t>
        </is>
      </c>
      <c r="L4492" s="2" t="n"/>
      <c r="M4492" s="2" t="inlineStr">
        <is>
          <t>265907006</t>
        </is>
      </c>
      <c r="N4492" s="2" t="inlineStr">
        <is>
          <t>26590700600190</t>
        </is>
      </c>
      <c r="O4492" s="2" t="inlineStr">
        <is>
          <t>590817763</t>
        </is>
      </c>
      <c r="P4492" s="2" t="inlineStr">
        <is>
          <t>Centre Hospitalier (C.H.)</t>
        </is>
      </c>
      <c r="Q4492" s="2" t="inlineStr">
        <is>
          <t>FINESS</t>
        </is>
      </c>
    </row>
    <row r="4493">
      <c r="A4493" s="3" t="n">
        <v>4492</v>
      </c>
      <c r="B4493" s="3" t="inlineStr">
        <is>
          <t>MAISON DE SANTÉ DE TRÉLON</t>
        </is>
      </c>
      <c r="C4493" s="3" t="inlineStr">
        <is>
          <t>2 R VICTOR HUGO</t>
        </is>
      </c>
      <c r="D4493" s="3" t="inlineStr">
        <is>
          <t>59132</t>
        </is>
      </c>
      <c r="E4493" s="3" t="inlineStr">
        <is>
          <t>TRELON</t>
        </is>
      </c>
      <c r="F4493" s="3" t="inlineStr">
        <is>
          <t>59</t>
        </is>
      </c>
      <c r="G4493" s="3" t="inlineStr">
        <is>
          <t>Nord</t>
        </is>
      </c>
      <c r="H4493" s="3" t="inlineStr">
        <is>
          <t>Hauts-de-France</t>
        </is>
      </c>
      <c r="I4493" s="3" t="inlineStr">
        <is>
          <t>+33 3 27 57 00 66</t>
        </is>
      </c>
      <c r="J4493" s="3" t="inlineStr">
        <is>
          <t>0327570066</t>
        </is>
      </c>
      <c r="K4493" s="3" t="n"/>
      <c r="L4493" s="3" t="n"/>
      <c r="M4493" s="3" t="inlineStr">
        <is>
          <t>828088302</t>
        </is>
      </c>
      <c r="N4493" s="3" t="inlineStr">
        <is>
          <t>82808830200017</t>
        </is>
      </c>
      <c r="O4493" s="3" t="inlineStr">
        <is>
          <t>590059234</t>
        </is>
      </c>
      <c r="P4493" s="3" t="inlineStr">
        <is>
          <t>Maison de santé (L.6223-3)</t>
        </is>
      </c>
      <c r="Q4493" s="3" t="inlineStr">
        <is>
          <t>FINESS</t>
        </is>
      </c>
    </row>
    <row r="4494">
      <c r="A4494" s="2" t="n">
        <v>4493</v>
      </c>
      <c r="B4494" s="2" t="inlineStr">
        <is>
          <t>ACCUEIL DE JOUR FONDATION ABBE PIERRE</t>
        </is>
      </c>
      <c r="C4494" s="2" t="inlineStr">
        <is>
          <t>16 BD FROISSART</t>
        </is>
      </c>
      <c r="D4494" s="2" t="inlineStr">
        <is>
          <t>59300</t>
        </is>
      </c>
      <c r="E4494" s="2" t="inlineStr">
        <is>
          <t>VALENCIENNES</t>
        </is>
      </c>
      <c r="F4494" s="2" t="inlineStr">
        <is>
          <t>59</t>
        </is>
      </c>
      <c r="G4494" s="2" t="inlineStr">
        <is>
          <t>Nord</t>
        </is>
      </c>
      <c r="H4494" s="2" t="inlineStr">
        <is>
          <t>Hauts-de-France</t>
        </is>
      </c>
      <c r="I4494" s="2" t="inlineStr">
        <is>
          <t>+33 3 27 47 07 48</t>
        </is>
      </c>
      <c r="J4494" s="2" t="inlineStr">
        <is>
          <t>0327470748</t>
        </is>
      </c>
      <c r="K4494" s="2" t="inlineStr">
        <is>
          <t>0327450572</t>
        </is>
      </c>
      <c r="L4494" s="2" t="n"/>
      <c r="M4494" s="2" t="inlineStr">
        <is>
          <t>345282016</t>
        </is>
      </c>
      <c r="N4494" s="2" t="inlineStr">
        <is>
          <t>34528201600285</t>
        </is>
      </c>
      <c r="O4494" s="2" t="inlineStr">
        <is>
          <t>590051322</t>
        </is>
      </c>
      <c r="P4494" s="2" t="inlineStr">
        <is>
          <t>Autre Centre d'Accueil</t>
        </is>
      </c>
      <c r="Q4494" s="2" t="inlineStr">
        <is>
          <t>FINESS</t>
        </is>
      </c>
    </row>
    <row r="4495">
      <c r="A4495" s="3" t="n">
        <v>4494</v>
      </c>
      <c r="B4495" s="3" t="inlineStr">
        <is>
          <t>CAU SIAO SECTEUR SUD VALENCIENNES</t>
        </is>
      </c>
      <c r="C4495" s="3" t="inlineStr">
        <is>
          <t>10 R JEAN BONMARCHE</t>
        </is>
      </c>
      <c r="D4495" s="3" t="inlineStr">
        <is>
          <t>59300</t>
        </is>
      </c>
      <c r="E4495" s="3" t="inlineStr">
        <is>
          <t>VALENCIENNES</t>
        </is>
      </c>
      <c r="F4495" s="3" t="inlineStr">
        <is>
          <t>59</t>
        </is>
      </c>
      <c r="G4495" s="3" t="inlineStr">
        <is>
          <t>Nord</t>
        </is>
      </c>
      <c r="H4495" s="3" t="inlineStr">
        <is>
          <t>Hauts-de-France</t>
        </is>
      </c>
      <c r="I4495" s="3" t="inlineStr">
        <is>
          <t>+33 3 27 21 20 79</t>
        </is>
      </c>
      <c r="J4495" s="3" t="inlineStr">
        <is>
          <t>0327212079</t>
        </is>
      </c>
      <c r="K4495" s="3" t="inlineStr">
        <is>
          <t>0310384644</t>
        </is>
      </c>
      <c r="L4495" s="3" t="n"/>
      <c r="M4495" s="3" t="inlineStr">
        <is>
          <t>441976602</t>
        </is>
      </c>
      <c r="N4495" s="3" t="inlineStr">
        <is>
          <t>44197660200041</t>
        </is>
      </c>
      <c r="O4495" s="3" t="inlineStr">
        <is>
          <t>590051348</t>
        </is>
      </c>
      <c r="P4495" s="3" t="inlineStr">
        <is>
          <t>Autre Centre d'Accueil</t>
        </is>
      </c>
      <c r="Q4495" s="3" t="inlineStr">
        <is>
          <t>FINESS</t>
        </is>
      </c>
    </row>
    <row r="4496">
      <c r="A4496" s="2" t="n">
        <v>4495</v>
      </c>
      <c r="B4496" s="2" t="inlineStr">
        <is>
          <t>CENTRE D'ACCUEIL D'URG CROIX ROUGE FRANCAISE VALENCIENNES</t>
        </is>
      </c>
      <c r="C4496" s="2" t="inlineStr">
        <is>
          <t>27 R JOSQUIN DESPREZ</t>
        </is>
      </c>
      <c r="D4496" s="2" t="inlineStr">
        <is>
          <t>59300</t>
        </is>
      </c>
      <c r="E4496" s="2" t="inlineStr">
        <is>
          <t>VALENCIENNES</t>
        </is>
      </c>
      <c r="F4496" s="2" t="inlineStr">
        <is>
          <t>59</t>
        </is>
      </c>
      <c r="G4496" s="2" t="inlineStr">
        <is>
          <t>Nord</t>
        </is>
      </c>
      <c r="H4496" s="2" t="inlineStr">
        <is>
          <t>Hauts-de-France</t>
        </is>
      </c>
      <c r="I4496" s="2" t="inlineStr">
        <is>
          <t>+33 3 27 46 20 17</t>
        </is>
      </c>
      <c r="J4496" s="2" t="inlineStr">
        <is>
          <t>0327462017</t>
        </is>
      </c>
      <c r="K4496" s="2" t="inlineStr">
        <is>
          <t>0327276890</t>
        </is>
      </c>
      <c r="L4496" s="2" t="n"/>
      <c r="M4496" s="2" t="inlineStr">
        <is>
          <t>775672272</t>
        </is>
      </c>
      <c r="N4496" s="2" t="inlineStr">
        <is>
          <t>77567227213366</t>
        </is>
      </c>
      <c r="O4496" s="2" t="inlineStr">
        <is>
          <t>590051355</t>
        </is>
      </c>
      <c r="P4496" s="2" t="inlineStr">
        <is>
          <t>Autre Centre d'Accueil</t>
        </is>
      </c>
      <c r="Q4496" s="2" t="inlineStr">
        <is>
          <t>FINESS</t>
        </is>
      </c>
    </row>
    <row r="4497">
      <c r="A4497" s="3" t="n">
        <v>4496</v>
      </c>
      <c r="B4497" s="3" t="inlineStr">
        <is>
          <t>CENTRE D'ACCUEIL D'URGENCE BLAISE PASCAL SOLIHA HAINAUT</t>
        </is>
      </c>
      <c r="C4497" s="3" t="inlineStr">
        <is>
          <t>3 R BLAISE PASCAL</t>
        </is>
      </c>
      <c r="D4497" s="3" t="inlineStr">
        <is>
          <t>59300</t>
        </is>
      </c>
      <c r="E4497" s="3" t="inlineStr">
        <is>
          <t>VALENCIENNES</t>
        </is>
      </c>
      <c r="F4497" s="3" t="inlineStr">
        <is>
          <t>59</t>
        </is>
      </c>
      <c r="G4497" s="3" t="inlineStr">
        <is>
          <t>Nord</t>
        </is>
      </c>
      <c r="H4497" s="3" t="inlineStr">
        <is>
          <t>Hauts-de-France</t>
        </is>
      </c>
      <c r="I4497" s="3" t="inlineStr">
        <is>
          <t>+33 9 71 57 45 37</t>
        </is>
      </c>
      <c r="J4497" s="3" t="inlineStr">
        <is>
          <t>0971574537</t>
        </is>
      </c>
      <c r="K4497" s="3" t="inlineStr">
        <is>
          <t>0327299289</t>
        </is>
      </c>
      <c r="L4497" s="3" t="n"/>
      <c r="M4497" s="3" t="inlineStr">
        <is>
          <t>827893793</t>
        </is>
      </c>
      <c r="N4497" s="3" t="inlineStr">
        <is>
          <t>82789379300014</t>
        </is>
      </c>
      <c r="O4497" s="3" t="inlineStr">
        <is>
          <t>590051306</t>
        </is>
      </c>
      <c r="P4497" s="3" t="inlineStr">
        <is>
          <t>Autre Centre d'Accueil</t>
        </is>
      </c>
      <c r="Q4497" s="3" t="inlineStr">
        <is>
          <t>FINESS</t>
        </is>
      </c>
    </row>
    <row r="4498">
      <c r="A4498" s="2" t="n">
        <v>4497</v>
      </c>
      <c r="B4498" s="2" t="inlineStr">
        <is>
          <t>CENTRE D'ACCUEIL D'URGENCE LA POSE VALENCIENNES</t>
        </is>
      </c>
      <c r="C4498" s="2" t="inlineStr">
        <is>
          <t>9 R ABEL DE PUJOL</t>
        </is>
      </c>
      <c r="D4498" s="2" t="inlineStr">
        <is>
          <t>59300</t>
        </is>
      </c>
      <c r="E4498" s="2" t="inlineStr">
        <is>
          <t>VALENCIENNES</t>
        </is>
      </c>
      <c r="F4498" s="2" t="inlineStr">
        <is>
          <t>59</t>
        </is>
      </c>
      <c r="G4498" s="2" t="inlineStr">
        <is>
          <t>Nord</t>
        </is>
      </c>
      <c r="H4498" s="2" t="inlineStr">
        <is>
          <t>Hauts-de-France</t>
        </is>
      </c>
      <c r="I4498" s="2" t="inlineStr">
        <is>
          <t>+33 3 27 47 22 99</t>
        </is>
      </c>
      <c r="J4498" s="2" t="inlineStr">
        <is>
          <t>0327472299</t>
        </is>
      </c>
      <c r="K4498" s="2" t="inlineStr">
        <is>
          <t>0327304404</t>
        </is>
      </c>
      <c r="L4498" s="2" t="n"/>
      <c r="M4498" s="2" t="inlineStr">
        <is>
          <t>380826495</t>
        </is>
      </c>
      <c r="N4498" s="2" t="inlineStr">
        <is>
          <t>38082649500018</t>
        </is>
      </c>
      <c r="O4498" s="2" t="inlineStr">
        <is>
          <t>590064648</t>
        </is>
      </c>
      <c r="P4498" s="2" t="inlineStr">
        <is>
          <t>Autre Centre d'Accueil</t>
        </is>
      </c>
      <c r="Q4498" s="2" t="inlineStr">
        <is>
          <t>FINESS</t>
        </is>
      </c>
    </row>
    <row r="4499">
      <c r="A4499" s="3" t="n">
        <v>4498</v>
      </c>
      <c r="B4499" s="3" t="inlineStr">
        <is>
          <t>CENTRE DE PLANIFICATION FAMILIALE</t>
        </is>
      </c>
      <c r="C4499" s="3" t="inlineStr">
        <is>
          <t>R JEAN JAURES</t>
        </is>
      </c>
      <c r="D4499" s="3" t="inlineStr">
        <is>
          <t>59300</t>
        </is>
      </c>
      <c r="E4499" s="3" t="inlineStr">
        <is>
          <t>VALENCIENNES</t>
        </is>
      </c>
      <c r="F4499" s="3" t="inlineStr">
        <is>
          <t>59</t>
        </is>
      </c>
      <c r="G4499" s="3" t="inlineStr">
        <is>
          <t>Nord</t>
        </is>
      </c>
      <c r="H4499" s="3" t="inlineStr">
        <is>
          <t>Hauts-de-France</t>
        </is>
      </c>
      <c r="I4499" s="3" t="inlineStr">
        <is>
          <t>+33 3 27 41 74 32</t>
        </is>
      </c>
      <c r="J4499" s="3" t="inlineStr">
        <is>
          <t>0327417432</t>
        </is>
      </c>
      <c r="K4499" s="3" t="n"/>
      <c r="L4499" s="3" t="n"/>
      <c r="M4499" s="3" t="inlineStr">
        <is>
          <t>322250309</t>
        </is>
      </c>
      <c r="N4499" s="3" t="inlineStr">
        <is>
          <t>32225030900059</t>
        </is>
      </c>
      <c r="O4499" s="3" t="inlineStr">
        <is>
          <t>590043030</t>
        </is>
      </c>
      <c r="P4499" s="3" t="inlineStr">
        <is>
          <t>Centre de santé sexuelle</t>
        </is>
      </c>
      <c r="Q4499" s="3" t="inlineStr">
        <is>
          <t>FINESS</t>
        </is>
      </c>
    </row>
    <row r="4500">
      <c r="A4500" s="2" t="n">
        <v>4499</v>
      </c>
      <c r="B4500" s="2" t="inlineStr">
        <is>
          <t>CENTRE DE SANTE DENTAIRE NPDC SSAM</t>
        </is>
      </c>
      <c r="C4500" s="2" t="inlineStr">
        <is>
          <t>183 AV DESANDROUINS</t>
        </is>
      </c>
      <c r="D4500" s="2" t="inlineStr">
        <is>
          <t>59300</t>
        </is>
      </c>
      <c r="E4500" s="2" t="inlineStr">
        <is>
          <t>VALENCIENNES</t>
        </is>
      </c>
      <c r="F4500" s="2" t="inlineStr">
        <is>
          <t>59</t>
        </is>
      </c>
      <c r="G4500" s="2" t="inlineStr">
        <is>
          <t>Nord</t>
        </is>
      </c>
      <c r="H4500" s="2" t="inlineStr">
        <is>
          <t>Hauts-de-France</t>
        </is>
      </c>
      <c r="I4500" s="2" t="inlineStr">
        <is>
          <t>+33 3 27 22 82 02</t>
        </is>
      </c>
      <c r="J4500" s="2" t="inlineStr">
        <is>
          <t>0327228202</t>
        </is>
      </c>
      <c r="K4500" s="2" t="n"/>
      <c r="L4500" s="2" t="n"/>
      <c r="M4500" s="2" t="inlineStr">
        <is>
          <t>783712045</t>
        </is>
      </c>
      <c r="N4500" s="2" t="inlineStr">
        <is>
          <t>78371204501078</t>
        </is>
      </c>
      <c r="O4500" s="2" t="inlineStr">
        <is>
          <t>590782157</t>
        </is>
      </c>
      <c r="P4500" s="2" t="inlineStr">
        <is>
          <t>Centre de Santé</t>
        </is>
      </c>
      <c r="Q4500" s="2" t="inlineStr">
        <is>
          <t>FINESS</t>
        </is>
      </c>
    </row>
    <row r="4501">
      <c r="A4501" s="3" t="n">
        <v>4500</v>
      </c>
      <c r="B4501" s="3" t="inlineStr">
        <is>
          <t>CENTRE DE SANTÉ POLYVALENT</t>
        </is>
      </c>
      <c r="C4501" s="3" t="inlineStr">
        <is>
          <t>20 PL VERTES</t>
        </is>
      </c>
      <c r="D4501" s="3" t="inlineStr">
        <is>
          <t>59300</t>
        </is>
      </c>
      <c r="E4501" s="3" t="inlineStr">
        <is>
          <t>VALENCIENNES</t>
        </is>
      </c>
      <c r="F4501" s="3" t="inlineStr">
        <is>
          <t>59</t>
        </is>
      </c>
      <c r="G4501" s="3" t="inlineStr">
        <is>
          <t>Nord</t>
        </is>
      </c>
      <c r="H4501" s="3" t="inlineStr">
        <is>
          <t>Hauts-de-France</t>
        </is>
      </c>
      <c r="I4501" s="3" t="inlineStr">
        <is>
          <t>+33 3 66 59 95 90</t>
        </is>
      </c>
      <c r="J4501" s="3" t="inlineStr">
        <is>
          <t>0366599590</t>
        </is>
      </c>
      <c r="K4501" s="3" t="n"/>
      <c r="L4501" s="3" t="n"/>
      <c r="M4501" s="3" t="inlineStr">
        <is>
          <t>900013863</t>
        </is>
      </c>
      <c r="N4501" s="3" t="inlineStr">
        <is>
          <t>90001386300023</t>
        </is>
      </c>
      <c r="O4501" s="3" t="inlineStr">
        <is>
          <t>590068698</t>
        </is>
      </c>
      <c r="P4501" s="3" t="inlineStr">
        <is>
          <t>Centre de Santé</t>
        </is>
      </c>
      <c r="Q4501" s="3" t="inlineStr">
        <is>
          <t>FINESS</t>
        </is>
      </c>
    </row>
    <row r="4502">
      <c r="A4502" s="2" t="n">
        <v>4501</v>
      </c>
      <c r="B4502" s="2" t="inlineStr">
        <is>
          <t>CENTRE DE SANTÉ VISION VALENCIENNES</t>
        </is>
      </c>
      <c r="C4502" s="2" t="inlineStr">
        <is>
          <t>5 AV DES DENTELLIÈRES</t>
        </is>
      </c>
      <c r="D4502" s="2" t="inlineStr">
        <is>
          <t>59300</t>
        </is>
      </c>
      <c r="E4502" s="2" t="inlineStr">
        <is>
          <t>VALENCIENNES</t>
        </is>
      </c>
      <c r="F4502" s="2" t="inlineStr">
        <is>
          <t>59</t>
        </is>
      </c>
      <c r="G4502" s="2" t="inlineStr">
        <is>
          <t>Nord</t>
        </is>
      </c>
      <c r="H4502" s="2" t="inlineStr">
        <is>
          <t>Hauts-de-France</t>
        </is>
      </c>
      <c r="I4502" s="2" t="inlineStr">
        <is>
          <t>+33 3 74 09 89 10</t>
        </is>
      </c>
      <c r="J4502" s="2" t="inlineStr">
        <is>
          <t>0374098910</t>
        </is>
      </c>
      <c r="K4502" s="2" t="n"/>
      <c r="L4502" s="2" t="n"/>
      <c r="M4502" s="2" t="inlineStr">
        <is>
          <t>912798618</t>
        </is>
      </c>
      <c r="N4502" s="2" t="inlineStr">
        <is>
          <t>91279861800019</t>
        </is>
      </c>
      <c r="O4502" s="2" t="inlineStr">
        <is>
          <t>590068797</t>
        </is>
      </c>
      <c r="P4502" s="2" t="inlineStr">
        <is>
          <t>Centre de Santé</t>
        </is>
      </c>
      <c r="Q4502" s="2" t="inlineStr">
        <is>
          <t>FINESS</t>
        </is>
      </c>
    </row>
    <row r="4503">
      <c r="A4503" s="3" t="n">
        <v>4502</v>
      </c>
      <c r="B4503" s="3" t="inlineStr">
        <is>
          <t>CENTRE MATERNEL ET PARENTAL DE VALENCIENNES</t>
        </is>
      </c>
      <c r="C4503" s="3" t="inlineStr">
        <is>
          <t>10 R D'ARTOIS B</t>
        </is>
      </c>
      <c r="D4503" s="3" t="inlineStr">
        <is>
          <t>59300</t>
        </is>
      </c>
      <c r="E4503" s="3" t="inlineStr">
        <is>
          <t>VALENCIENNES</t>
        </is>
      </c>
      <c r="F4503" s="3" t="inlineStr">
        <is>
          <t>59</t>
        </is>
      </c>
      <c r="G4503" s="3" t="inlineStr">
        <is>
          <t>Nord</t>
        </is>
      </c>
      <c r="H4503" s="3" t="inlineStr">
        <is>
          <t>Hauts-de-France</t>
        </is>
      </c>
      <c r="I4503" s="3" t="inlineStr">
        <is>
          <t>+33 3 27 21 57 57</t>
        </is>
      </c>
      <c r="J4503" s="3" t="inlineStr">
        <is>
          <t>0327215757</t>
        </is>
      </c>
      <c r="K4503" s="3" t="inlineStr">
        <is>
          <t>0327215750</t>
        </is>
      </c>
      <c r="L4503" s="3" t="n"/>
      <c r="M4503" s="3" t="inlineStr">
        <is>
          <t>394342174</t>
        </is>
      </c>
      <c r="N4503" s="3" t="inlineStr">
        <is>
          <t>39434217400197</t>
        </is>
      </c>
      <c r="O4503" s="3" t="inlineStr">
        <is>
          <t>590813184</t>
        </is>
      </c>
      <c r="P4503" s="3" t="inlineStr">
        <is>
          <t>Etablissement d'Accueil Mère-Enfant</t>
        </is>
      </c>
      <c r="Q4503" s="3" t="inlineStr">
        <is>
          <t>FINESS</t>
        </is>
      </c>
    </row>
    <row r="4504">
      <c r="A4504" s="2" t="n">
        <v>4503</v>
      </c>
      <c r="B4504" s="2" t="inlineStr">
        <is>
          <t>CENTRE MEDICO-PSYCHOLOGIQUE 59G31 &amp; 59G32 CH VALENCIENNES</t>
        </is>
      </c>
      <c r="C4504" s="2" t="inlineStr">
        <is>
          <t>6 R PERCEPAIN</t>
        </is>
      </c>
      <c r="D4504" s="2" t="inlineStr">
        <is>
          <t>59300</t>
        </is>
      </c>
      <c r="E4504" s="2" t="inlineStr">
        <is>
          <t>VALENCIENNES</t>
        </is>
      </c>
      <c r="F4504" s="2" t="inlineStr">
        <is>
          <t>59</t>
        </is>
      </c>
      <c r="G4504" s="2" t="inlineStr">
        <is>
          <t>Nord</t>
        </is>
      </c>
      <c r="H4504" s="2" t="inlineStr">
        <is>
          <t>Hauts-de-France</t>
        </is>
      </c>
      <c r="I4504" s="2" t="inlineStr">
        <is>
          <t>+33 3 27 14 07 83</t>
        </is>
      </c>
      <c r="J4504" s="2" t="inlineStr">
        <is>
          <t>0327140783</t>
        </is>
      </c>
      <c r="K4504" s="2" t="n"/>
      <c r="L4504" s="2" t="n"/>
      <c r="M4504" s="2" t="inlineStr">
        <is>
          <t>265906735</t>
        </is>
      </c>
      <c r="N4504" s="2" t="inlineStr">
        <is>
          <t>26590673500153</t>
        </is>
      </c>
      <c r="O4504" s="2" t="inlineStr">
        <is>
          <t>590805941</t>
        </is>
      </c>
      <c r="P4504" s="2" t="inlineStr">
        <is>
          <t>Centre Médico-Psychologique (C.M.P.)</t>
        </is>
      </c>
      <c r="Q4504" s="2" t="inlineStr">
        <is>
          <t>FINESS</t>
        </is>
      </c>
    </row>
    <row r="4505">
      <c r="A4505" s="3" t="n">
        <v>4504</v>
      </c>
      <c r="B4505" s="3" t="inlineStr">
        <is>
          <t>CENTRE MEDICO-PSYCHOLOGIQUE PSYCHIATRIE INFANTO-JUVENILE 59I</t>
        </is>
      </c>
      <c r="C4505" s="3" t="inlineStr">
        <is>
          <t>3 R DU FORT MINIQUE</t>
        </is>
      </c>
      <c r="D4505" s="3" t="inlineStr">
        <is>
          <t>59300</t>
        </is>
      </c>
      <c r="E4505" s="3" t="inlineStr">
        <is>
          <t>VALENCIENNES</t>
        </is>
      </c>
      <c r="F4505" s="3" t="inlineStr">
        <is>
          <t>59</t>
        </is>
      </c>
      <c r="G4505" s="3" t="inlineStr">
        <is>
          <t>Nord</t>
        </is>
      </c>
      <c r="H4505" s="3" t="inlineStr">
        <is>
          <t>Hauts-de-France</t>
        </is>
      </c>
      <c r="I4505" s="3" t="inlineStr">
        <is>
          <t>+33 3 27 29 02 02</t>
        </is>
      </c>
      <c r="J4505" s="3" t="inlineStr">
        <is>
          <t>0327290202</t>
        </is>
      </c>
      <c r="K4505" s="3" t="inlineStr">
        <is>
          <t>0327453075</t>
        </is>
      </c>
      <c r="L4505" s="3" t="n"/>
      <c r="M4505" s="3" t="inlineStr">
        <is>
          <t>265906818</t>
        </is>
      </c>
      <c r="N4505" s="3" t="inlineStr">
        <is>
          <t>26590681800074</t>
        </is>
      </c>
      <c r="O4505" s="3" t="inlineStr">
        <is>
          <t>590806071</t>
        </is>
      </c>
      <c r="P4505" s="3" t="inlineStr">
        <is>
          <t>Centre Médico-Psychologique (C.M.P.)</t>
        </is>
      </c>
      <c r="Q4505" s="3" t="inlineStr">
        <is>
          <t>FINESS</t>
        </is>
      </c>
    </row>
    <row r="4506">
      <c r="A4506" s="2" t="n">
        <v>4505</v>
      </c>
      <c r="B4506" s="2" t="inlineStr">
        <is>
          <t>CHU ACCUEIL DE JOUR MIDI PARTAGE VALENCIENNES</t>
        </is>
      </c>
      <c r="C4506" s="2" t="inlineStr">
        <is>
          <t>5 AV DU FAUBOURG DE CAMBRAI</t>
        </is>
      </c>
      <c r="D4506" s="2" t="inlineStr">
        <is>
          <t>59300</t>
        </is>
      </c>
      <c r="E4506" s="2" t="inlineStr">
        <is>
          <t>VALENCIENNES</t>
        </is>
      </c>
      <c r="F4506" s="2" t="inlineStr">
        <is>
          <t>59</t>
        </is>
      </c>
      <c r="G4506" s="2" t="inlineStr">
        <is>
          <t>Nord</t>
        </is>
      </c>
      <c r="H4506" s="2" t="inlineStr">
        <is>
          <t>Hauts-de-France</t>
        </is>
      </c>
      <c r="I4506" s="2" t="inlineStr">
        <is>
          <t>+33 3 27 30 36 66</t>
        </is>
      </c>
      <c r="J4506" s="2" t="inlineStr">
        <is>
          <t>0327303666</t>
        </is>
      </c>
      <c r="K4506" s="2" t="n"/>
      <c r="L4506" s="2" t="n"/>
      <c r="M4506" s="2" t="inlineStr">
        <is>
          <t>401842778</t>
        </is>
      </c>
      <c r="N4506" s="2" t="inlineStr">
        <is>
          <t>40184277800052</t>
        </is>
      </c>
      <c r="O4506" s="2" t="inlineStr">
        <is>
          <t>590064689</t>
        </is>
      </c>
      <c r="P4506" s="2" t="inlineStr">
        <is>
          <t>Autre Centre d'Accueil</t>
        </is>
      </c>
      <c r="Q4506" s="2" t="inlineStr">
        <is>
          <t>FINESS</t>
        </is>
      </c>
    </row>
    <row r="4507">
      <c r="A4507" s="3" t="n">
        <v>4506</v>
      </c>
      <c r="B4507" s="3" t="inlineStr">
        <is>
          <t>CLINIQUE RADIOLOGIQUE DES DENTELLIERES</t>
        </is>
      </c>
      <c r="C4507" s="3" t="inlineStr">
        <is>
          <t>8 AV VAUBAN</t>
        </is>
      </c>
      <c r="D4507" s="3" t="inlineStr">
        <is>
          <t>59300</t>
        </is>
      </c>
      <c r="E4507" s="3" t="inlineStr">
        <is>
          <t>VALENCIENNES</t>
        </is>
      </c>
      <c r="F4507" s="3" t="inlineStr">
        <is>
          <t>59</t>
        </is>
      </c>
      <c r="G4507" s="3" t="inlineStr">
        <is>
          <t>Nord</t>
        </is>
      </c>
      <c r="H4507" s="3" t="inlineStr">
        <is>
          <t>Hauts-de-France</t>
        </is>
      </c>
      <c r="I4507" s="3" t="inlineStr">
        <is>
          <t>+33 3 27 14 75 00</t>
        </is>
      </c>
      <c r="J4507" s="3" t="inlineStr">
        <is>
          <t>0327147500</t>
        </is>
      </c>
      <c r="K4507" s="3" t="inlineStr">
        <is>
          <t>0327297415</t>
        </is>
      </c>
      <c r="L4507" s="3" t="n"/>
      <c r="M4507" s="3" t="inlineStr">
        <is>
          <t>532700192</t>
        </is>
      </c>
      <c r="N4507" s="3" t="inlineStr">
        <is>
          <t>53270019200026</t>
        </is>
      </c>
      <c r="O4507" s="3" t="inlineStr">
        <is>
          <t>590782256</t>
        </is>
      </c>
      <c r="P4507" s="3" t="inlineStr">
        <is>
          <t>Etablissement de Soins Médicaux</t>
        </is>
      </c>
      <c r="Q4507" s="3" t="inlineStr">
        <is>
          <t>FINESS</t>
        </is>
      </c>
    </row>
    <row r="4508">
      <c r="A4508" s="2" t="n">
        <v>4507</v>
      </c>
      <c r="B4508" s="2" t="inlineStr">
        <is>
          <t>HOPITAL DE JOUR PEDO-PSCHIATR</t>
        </is>
      </c>
      <c r="C4508" s="2" t="inlineStr">
        <is>
          <t>194 AV DE DENAIN</t>
        </is>
      </c>
      <c r="D4508" s="2" t="inlineStr">
        <is>
          <t>59300</t>
        </is>
      </c>
      <c r="E4508" s="2" t="inlineStr">
        <is>
          <t>VALENCIENNES</t>
        </is>
      </c>
      <c r="F4508" s="2" t="inlineStr">
        <is>
          <t>59</t>
        </is>
      </c>
      <c r="G4508" s="2" t="inlineStr">
        <is>
          <t>Nord</t>
        </is>
      </c>
      <c r="H4508" s="2" t="inlineStr">
        <is>
          <t>Hauts-de-France</t>
        </is>
      </c>
      <c r="I4508" s="2" t="inlineStr">
        <is>
          <t>+33 3 27 20 04 70</t>
        </is>
      </c>
      <c r="J4508" s="2" t="inlineStr">
        <is>
          <t>0327200470</t>
        </is>
      </c>
      <c r="K4508" s="2" t="n"/>
      <c r="L4508" s="2" t="n"/>
      <c r="M4508" s="2" t="inlineStr">
        <is>
          <t>265906735</t>
        </is>
      </c>
      <c r="N4508" s="2" t="inlineStr">
        <is>
          <t>26590673500211</t>
        </is>
      </c>
      <c r="O4508" s="2" t="inlineStr">
        <is>
          <t>590808416</t>
        </is>
      </c>
      <c r="P4508" s="2" t="inlineStr">
        <is>
          <t>Centre Hospitalier (C.H.)</t>
        </is>
      </c>
      <c r="Q4508" s="2" t="inlineStr">
        <is>
          <t>FINESS</t>
        </is>
      </c>
    </row>
    <row r="4509">
      <c r="A4509" s="3" t="n">
        <v>4508</v>
      </c>
      <c r="B4509" s="3" t="inlineStr">
        <is>
          <t>HOSPITALISATION A DOMICILE</t>
        </is>
      </c>
      <c r="C4509" s="3" t="inlineStr">
        <is>
          <t>118 AV DESANDROUINS</t>
        </is>
      </c>
      <c r="D4509" s="3" t="inlineStr">
        <is>
          <t>59300</t>
        </is>
      </c>
      <c r="E4509" s="3" t="inlineStr">
        <is>
          <t>VALENCIENNES</t>
        </is>
      </c>
      <c r="F4509" s="3" t="inlineStr">
        <is>
          <t>59</t>
        </is>
      </c>
      <c r="G4509" s="3" t="inlineStr">
        <is>
          <t>Nord</t>
        </is>
      </c>
      <c r="H4509" s="3" t="inlineStr">
        <is>
          <t>Hauts-de-France</t>
        </is>
      </c>
      <c r="I4509" s="3" t="inlineStr">
        <is>
          <t>+33 3 27 14 25 00</t>
        </is>
      </c>
      <c r="J4509" s="3" t="inlineStr">
        <is>
          <t>0327142500</t>
        </is>
      </c>
      <c r="K4509" s="3" t="inlineStr">
        <is>
          <t>0327142501</t>
        </is>
      </c>
      <c r="L4509" s="3" t="n"/>
      <c r="M4509" s="3" t="inlineStr">
        <is>
          <t>312454838</t>
        </is>
      </c>
      <c r="N4509" s="3" t="inlineStr">
        <is>
          <t>31245483800276</t>
        </is>
      </c>
      <c r="O4509" s="3" t="inlineStr">
        <is>
          <t>590025128</t>
        </is>
      </c>
      <c r="P4509" s="3" t="inlineStr">
        <is>
          <t>Hospitalisation à Domicile</t>
        </is>
      </c>
      <c r="Q4509" s="3" t="inlineStr">
        <is>
          <t>FINESS</t>
        </is>
      </c>
    </row>
    <row r="4510">
      <c r="A4510" s="2" t="n">
        <v>4509</v>
      </c>
      <c r="B4510" s="2" t="inlineStr">
        <is>
          <t>MAISON DE SANTÉ PLURIPROFESSIONNELLE CHASSE ROYALE</t>
        </is>
      </c>
      <c r="C4510" s="2" t="inlineStr">
        <is>
          <t>9 R HECTOR BERLIOZ</t>
        </is>
      </c>
      <c r="D4510" s="2" t="inlineStr">
        <is>
          <t>59300</t>
        </is>
      </c>
      <c r="E4510" s="2" t="inlineStr">
        <is>
          <t>VALENCIENNES</t>
        </is>
      </c>
      <c r="F4510" s="2" t="inlineStr">
        <is>
          <t>59</t>
        </is>
      </c>
      <c r="G4510" s="2" t="inlineStr">
        <is>
          <t>Nord</t>
        </is>
      </c>
      <c r="H4510" s="2" t="inlineStr">
        <is>
          <t>Hauts-de-France</t>
        </is>
      </c>
      <c r="I4510" s="2" t="inlineStr">
        <is>
          <t>+33 6 09 60 33 33</t>
        </is>
      </c>
      <c r="J4510" s="2" t="inlineStr">
        <is>
          <t>0609603333</t>
        </is>
      </c>
      <c r="K4510" s="2" t="n"/>
      <c r="L4510" s="2" t="n"/>
      <c r="M4510" s="2" t="inlineStr">
        <is>
          <t>897469979</t>
        </is>
      </c>
      <c r="N4510" s="2" t="inlineStr">
        <is>
          <t>89746997900016</t>
        </is>
      </c>
      <c r="O4510" s="2" t="inlineStr">
        <is>
          <t>590065660</t>
        </is>
      </c>
      <c r="P4510" s="2" t="inlineStr">
        <is>
          <t>Maison de santé (L.6223-3)</t>
        </is>
      </c>
      <c r="Q4510" s="2" t="inlineStr">
        <is>
          <t>FINESS</t>
        </is>
      </c>
    </row>
    <row r="4511">
      <c r="A4511" s="3" t="n">
        <v>4510</v>
      </c>
      <c r="B4511" s="3" t="inlineStr">
        <is>
          <t>POLYCLINIQUE VAUBAN</t>
        </is>
      </c>
      <c r="C4511" s="3" t="inlineStr">
        <is>
          <t>10 AV VAUBAN</t>
        </is>
      </c>
      <c r="D4511" s="3" t="inlineStr">
        <is>
          <t>59300</t>
        </is>
      </c>
      <c r="E4511" s="3" t="inlineStr">
        <is>
          <t>VALENCIENNES</t>
        </is>
      </c>
      <c r="F4511" s="3" t="inlineStr">
        <is>
          <t>59</t>
        </is>
      </c>
      <c r="G4511" s="3" t="inlineStr">
        <is>
          <t>Nord</t>
        </is>
      </c>
      <c r="H4511" s="3" t="inlineStr">
        <is>
          <t>Hauts-de-France</t>
        </is>
      </c>
      <c r="I4511" s="3" t="inlineStr">
        <is>
          <t>+33 3 27 32 42 52</t>
        </is>
      </c>
      <c r="J4511" s="3" t="inlineStr">
        <is>
          <t>0327324252</t>
        </is>
      </c>
      <c r="K4511" s="3" t="inlineStr">
        <is>
          <t>0327324253</t>
        </is>
      </c>
      <c r="L4511" s="3" t="n"/>
      <c r="M4511" s="3" t="inlineStr">
        <is>
          <t>414908970</t>
        </is>
      </c>
      <c r="N4511" s="3" t="inlineStr">
        <is>
          <t>41490897000026</t>
        </is>
      </c>
      <c r="O4511" s="3" t="inlineStr">
        <is>
          <t>590008041</t>
        </is>
      </c>
      <c r="P4511" s="3" t="inlineStr">
        <is>
          <t>Etablissement de Soins Pluridisciplinaire</t>
        </is>
      </c>
      <c r="Q4511" s="3" t="inlineStr">
        <is>
          <t>FINESS</t>
        </is>
      </c>
    </row>
    <row r="4512">
      <c r="A4512" s="2" t="n">
        <v>4511</v>
      </c>
      <c r="B4512" s="2" t="inlineStr">
        <is>
          <t>SSIAD SANTELYS VALENCIENNES</t>
        </is>
      </c>
      <c r="C4512" s="2" t="inlineStr">
        <is>
          <t>118 AV DÉSANDROUIN</t>
        </is>
      </c>
      <c r="D4512" s="2" t="inlineStr">
        <is>
          <t>59300</t>
        </is>
      </c>
      <c r="E4512" s="2" t="inlineStr">
        <is>
          <t>VALENCIENNES</t>
        </is>
      </c>
      <c r="F4512" s="2" t="inlineStr">
        <is>
          <t>59</t>
        </is>
      </c>
      <c r="G4512" s="2" t="inlineStr">
        <is>
          <t>Nord</t>
        </is>
      </c>
      <c r="H4512" s="2" t="inlineStr">
        <is>
          <t>Hauts-de-France</t>
        </is>
      </c>
      <c r="I4512" s="2" t="inlineStr">
        <is>
          <t>+33 3 62 28 80 00</t>
        </is>
      </c>
      <c r="J4512" s="2" t="inlineStr">
        <is>
          <t>0362288000</t>
        </is>
      </c>
      <c r="K4512" s="2" t="n"/>
      <c r="L4512" s="2" t="n"/>
      <c r="M4512" s="2" t="inlineStr">
        <is>
          <t>775624711</t>
        </is>
      </c>
      <c r="N4512" s="2" t="inlineStr">
        <is>
          <t>77562471100237</t>
        </is>
      </c>
      <c r="O4512" s="2" t="inlineStr">
        <is>
          <t>590052205</t>
        </is>
      </c>
      <c r="P4512" s="2" t="inlineStr">
        <is>
          <t>Service de Soins Infirmiers A Domicile (S.S.I.A.D)</t>
        </is>
      </c>
      <c r="Q4512" s="2" t="inlineStr">
        <is>
          <t>FINESS</t>
        </is>
      </c>
    </row>
    <row r="4513">
      <c r="A4513" s="3" t="n">
        <v>4512</v>
      </c>
      <c r="B4513" s="3" t="inlineStr">
        <is>
          <t>CENTRE HOSPITALIER GENERAL DE VALENCIENNES</t>
        </is>
      </c>
      <c r="C4513" s="3" t="inlineStr">
        <is>
          <t>114 AV DESANDROUINS</t>
        </is>
      </c>
      <c r="D4513" s="3" t="inlineStr">
        <is>
          <t>59322</t>
        </is>
      </c>
      <c r="E4513" s="3" t="inlineStr">
        <is>
          <t>VALENCIENNES CEDEX</t>
        </is>
      </c>
      <c r="F4513" s="3" t="inlineStr">
        <is>
          <t>59</t>
        </is>
      </c>
      <c r="G4513" s="3" t="inlineStr">
        <is>
          <t>Nord</t>
        </is>
      </c>
      <c r="H4513" s="3" t="inlineStr">
        <is>
          <t>Hauts-de-France</t>
        </is>
      </c>
      <c r="I4513" s="3" t="inlineStr">
        <is>
          <t>+33 3 27 14 32 68</t>
        </is>
      </c>
      <c r="J4513" s="3" t="inlineStr">
        <is>
          <t>0327143268</t>
        </is>
      </c>
      <c r="K4513" s="3" t="n"/>
      <c r="L4513" s="3" t="n"/>
      <c r="M4513" s="3" t="inlineStr">
        <is>
          <t>265906735</t>
        </is>
      </c>
      <c r="N4513" s="3" t="inlineStr">
        <is>
          <t>26590673500013</t>
        </is>
      </c>
      <c r="O4513" s="3" t="inlineStr">
        <is>
          <t>590000618</t>
        </is>
      </c>
      <c r="P4513" s="3" t="inlineStr">
        <is>
          <t>Centre Hospitalier (C.H.)</t>
        </is>
      </c>
      <c r="Q4513" s="3" t="inlineStr">
        <is>
          <t>FINESS</t>
        </is>
      </c>
    </row>
    <row r="4514">
      <c r="A4514" s="2" t="n">
        <v>4513</v>
      </c>
      <c r="B4514" s="2" t="inlineStr">
        <is>
          <t>CLINIQUE MEDICO-CHIRURGICALE TEISSIER A VALENCIENNES</t>
        </is>
      </c>
      <c r="C4514" s="2" t="inlineStr">
        <is>
          <t>118 AV DESANDROUINS</t>
        </is>
      </c>
      <c r="D4514" s="2" t="inlineStr">
        <is>
          <t>59304</t>
        </is>
      </c>
      <c r="E4514" s="2" t="inlineStr">
        <is>
          <t>VALENCIENNES CEDEX</t>
        </is>
      </c>
      <c r="F4514" s="2" t="inlineStr">
        <is>
          <t>59</t>
        </is>
      </c>
      <c r="G4514" s="2" t="inlineStr">
        <is>
          <t>Nord</t>
        </is>
      </c>
      <c r="H4514" s="2" t="inlineStr">
        <is>
          <t>Hauts-de-France</t>
        </is>
      </c>
      <c r="I4514" s="2" t="inlineStr">
        <is>
          <t>+33 3 27 14 24 34</t>
        </is>
      </c>
      <c r="J4514" s="2" t="inlineStr">
        <is>
          <t>0327142434</t>
        </is>
      </c>
      <c r="K4514" s="2" t="inlineStr">
        <is>
          <t>0327142517</t>
        </is>
      </c>
      <c r="L4514" s="2" t="n"/>
      <c r="M4514" s="2" t="inlineStr">
        <is>
          <t>312454838</t>
        </is>
      </c>
      <c r="N4514" s="2" t="inlineStr">
        <is>
          <t>31245483800029</t>
        </is>
      </c>
      <c r="O4514" s="2" t="inlineStr">
        <is>
          <t>590785374</t>
        </is>
      </c>
      <c r="P4514" s="2" t="inlineStr">
        <is>
          <t>Etablissement de Soins Pluridisciplinaire</t>
        </is>
      </c>
      <c r="Q4514" s="2" t="inlineStr">
        <is>
          <t>FINESS</t>
        </is>
      </c>
    </row>
    <row r="4515">
      <c r="A4515" s="3" t="n">
        <v>4514</v>
      </c>
      <c r="B4515" s="3" t="inlineStr">
        <is>
          <t>UNIVERSITE POLYTECHNIQUE HDF MAISON DE SERVICES À L'ÉTUDIANT</t>
        </is>
      </c>
      <c r="C4515" s="3" t="inlineStr">
        <is>
          <t>CAMPUS LE MONT HOUY</t>
        </is>
      </c>
      <c r="D4515" s="3" t="inlineStr">
        <is>
          <t>59311</t>
        </is>
      </c>
      <c r="E4515" s="3" t="inlineStr">
        <is>
          <t>VALENCIENNES CEDEX 9</t>
        </is>
      </c>
      <c r="F4515" s="3" t="inlineStr">
        <is>
          <t>59</t>
        </is>
      </c>
      <c r="G4515" s="3" t="inlineStr">
        <is>
          <t>Nord</t>
        </is>
      </c>
      <c r="H4515" s="3" t="inlineStr">
        <is>
          <t>Hauts-de-France</t>
        </is>
      </c>
      <c r="I4515" s="3" t="inlineStr">
        <is>
          <t>+33 3 27 51 10 45</t>
        </is>
      </c>
      <c r="J4515" s="3" t="inlineStr">
        <is>
          <t>0327511045</t>
        </is>
      </c>
      <c r="K4515" s="3" t="n"/>
      <c r="L4515" s="3" t="n"/>
      <c r="M4515" s="3" t="inlineStr">
        <is>
          <t>195932793</t>
        </is>
      </c>
      <c r="N4515" s="3" t="inlineStr">
        <is>
          <t>19593279300019</t>
        </is>
      </c>
      <c r="O4515" s="3" t="inlineStr">
        <is>
          <t>590057600</t>
        </is>
      </c>
      <c r="P4515" s="3" t="inlineStr">
        <is>
          <t>Centre de Santé</t>
        </is>
      </c>
      <c r="Q4515" s="3" t="inlineStr">
        <is>
          <t>FINESS</t>
        </is>
      </c>
    </row>
    <row r="4516">
      <c r="A4516" s="2" t="n">
        <v>4515</v>
      </c>
      <c r="B4516" s="2" t="inlineStr">
        <is>
          <t>CENTRE DE SANTÉ POLYVALENT FILIERIS DE VIEUX CONDÉ</t>
        </is>
      </c>
      <c r="C4516" s="2" t="inlineStr">
        <is>
          <t>218 R GUSTAVE BOUCAUT</t>
        </is>
      </c>
      <c r="D4516" s="2" t="inlineStr">
        <is>
          <t>59690</t>
        </is>
      </c>
      <c r="E4516" s="2" t="inlineStr">
        <is>
          <t>VIEUX CONDE</t>
        </is>
      </c>
      <c r="F4516" s="2" t="inlineStr">
        <is>
          <t>59</t>
        </is>
      </c>
      <c r="G4516" s="2" t="inlineStr">
        <is>
          <t>Nord</t>
        </is>
      </c>
      <c r="H4516" s="2" t="inlineStr">
        <is>
          <t>Hauts-de-France</t>
        </is>
      </c>
      <c r="I4516" s="2" t="inlineStr">
        <is>
          <t>+33 3 27 25 12 03</t>
        </is>
      </c>
      <c r="J4516" s="2" t="inlineStr">
        <is>
          <t>0327251203</t>
        </is>
      </c>
      <c r="K4516" s="2" t="n"/>
      <c r="L4516" s="2" t="n"/>
      <c r="M4516" s="2" t="inlineStr">
        <is>
          <t>775685316</t>
        </is>
      </c>
      <c r="N4516" s="2" t="inlineStr">
        <is>
          <t>77568531603045</t>
        </is>
      </c>
      <c r="O4516" s="2" t="inlineStr">
        <is>
          <t>590804043</t>
        </is>
      </c>
      <c r="P4516" s="2" t="inlineStr">
        <is>
          <t>Centre de Santé</t>
        </is>
      </c>
      <c r="Q4516" s="2" t="inlineStr">
        <is>
          <t>FINESS</t>
        </is>
      </c>
    </row>
    <row r="4517">
      <c r="A4517" s="3" t="n">
        <v>4516</v>
      </c>
      <c r="B4517" s="3" t="inlineStr">
        <is>
          <t>SERVICE DE SOINS A DOMICILE DE VIEUX-CONDE</t>
        </is>
      </c>
      <c r="C4517" s="3" t="inlineStr">
        <is>
          <t>218 R GUSTAVE BOUCAUT</t>
        </is>
      </c>
      <c r="D4517" s="3" t="inlineStr">
        <is>
          <t>59690</t>
        </is>
      </c>
      <c r="E4517" s="3" t="inlineStr">
        <is>
          <t>VIEUX CONDE</t>
        </is>
      </c>
      <c r="F4517" s="3" t="inlineStr">
        <is>
          <t>59</t>
        </is>
      </c>
      <c r="G4517" s="3" t="inlineStr">
        <is>
          <t>Nord</t>
        </is>
      </c>
      <c r="H4517" s="3" t="inlineStr">
        <is>
          <t>Hauts-de-France</t>
        </is>
      </c>
      <c r="I4517" s="3" t="inlineStr">
        <is>
          <t>+33 3 27 25 08 15</t>
        </is>
      </c>
      <c r="J4517" s="3" t="inlineStr">
        <is>
          <t>0327250815</t>
        </is>
      </c>
      <c r="K4517" s="3" t="inlineStr">
        <is>
          <t>0327252080</t>
        </is>
      </c>
      <c r="L4517" s="3" t="n"/>
      <c r="M4517" s="3" t="inlineStr">
        <is>
          <t>265906164</t>
        </is>
      </c>
      <c r="N4517" s="3" t="inlineStr">
        <is>
          <t>26590616400024</t>
        </is>
      </c>
      <c r="O4517" s="3" t="inlineStr">
        <is>
          <t>590792677</t>
        </is>
      </c>
      <c r="P4517" s="3" t="inlineStr">
        <is>
          <t>Service de Soins Infirmiers A Domicile (S.S.I.A.D)</t>
        </is>
      </c>
      <c r="Q4517" s="3" t="inlineStr">
        <is>
          <t>FINESS</t>
        </is>
      </c>
    </row>
    <row r="4518">
      <c r="A4518" s="2" t="n">
        <v>4517</v>
      </c>
      <c r="B4518" s="2" t="inlineStr">
        <is>
          <t>CENTRE DE PLANIFICATION</t>
        </is>
      </c>
      <c r="C4518" s="2" t="inlineStr">
        <is>
          <t>R DES VICTOIRES</t>
        </is>
      </c>
      <c r="D4518" s="2" t="inlineStr">
        <is>
          <t>59491</t>
        </is>
      </c>
      <c r="E4518" s="2" t="inlineStr">
        <is>
          <t>VILLENEUVE D ASCQ</t>
        </is>
      </c>
      <c r="F4518" s="2" t="inlineStr">
        <is>
          <t>59</t>
        </is>
      </c>
      <c r="G4518" s="2" t="inlineStr">
        <is>
          <t>Nord</t>
        </is>
      </c>
      <c r="H4518" s="2" t="inlineStr">
        <is>
          <t>Hauts-de-France</t>
        </is>
      </c>
      <c r="I4518" s="2" t="inlineStr">
        <is>
          <t>+33 3 20 91 29 42</t>
        </is>
      </c>
      <c r="J4518" s="2" t="inlineStr">
        <is>
          <t>0320912942</t>
        </is>
      </c>
      <c r="K4518" s="2" t="n"/>
      <c r="L4518" s="2" t="n"/>
      <c r="M4518" s="2" t="inlineStr">
        <is>
          <t>225900018</t>
        </is>
      </c>
      <c r="N4518" s="2" t="inlineStr">
        <is>
          <t>22590001802010</t>
        </is>
      </c>
      <c r="O4518" s="2" t="inlineStr">
        <is>
          <t>590033627</t>
        </is>
      </c>
      <c r="P4518" s="2" t="inlineStr">
        <is>
          <t>Centre de santé sexuelle</t>
        </is>
      </c>
      <c r="Q4518" s="2" t="inlineStr">
        <is>
          <t>FINESS</t>
        </is>
      </c>
    </row>
    <row r="4519">
      <c r="A4519" s="3" t="n">
        <v>4518</v>
      </c>
      <c r="B4519" s="3" t="inlineStr">
        <is>
          <t>CENTRE DE PLANIFICATION - SIUMPPS</t>
        </is>
      </c>
      <c r="C4519" s="3" t="inlineStr">
        <is>
          <t>R DU BARREAU</t>
        </is>
      </c>
      <c r="D4519" s="3" t="inlineStr">
        <is>
          <t>59650</t>
        </is>
      </c>
      <c r="E4519" s="3" t="inlineStr">
        <is>
          <t>VILLENEUVE D ASCQ</t>
        </is>
      </c>
      <c r="F4519" s="3" t="inlineStr">
        <is>
          <t>59</t>
        </is>
      </c>
      <c r="G4519" s="3" t="inlineStr">
        <is>
          <t>Nord</t>
        </is>
      </c>
      <c r="H4519" s="3" t="inlineStr">
        <is>
          <t>Hauts-de-France</t>
        </is>
      </c>
      <c r="I4519" s="3" t="inlineStr">
        <is>
          <t>+33 3 20 19 02 70</t>
        </is>
      </c>
      <c r="J4519" s="3" t="inlineStr">
        <is>
          <t>0320190270</t>
        </is>
      </c>
      <c r="K4519" s="3" t="inlineStr">
        <is>
          <t>0320190279</t>
        </is>
      </c>
      <c r="L4519" s="3" t="n"/>
      <c r="M4519" s="3" t="inlineStr">
        <is>
          <t>195935606</t>
        </is>
      </c>
      <c r="N4519" s="3" t="inlineStr">
        <is>
          <t>19593560600556</t>
        </is>
      </c>
      <c r="O4519" s="3" t="inlineStr">
        <is>
          <t>590006920</t>
        </is>
      </c>
      <c r="P4519" s="3" t="inlineStr">
        <is>
          <t>Centre de santé sexuelle</t>
        </is>
      </c>
      <c r="Q4519" s="3" t="inlineStr">
        <is>
          <t>FINESS</t>
        </is>
      </c>
    </row>
    <row r="4520">
      <c r="A4520" s="2" t="n">
        <v>4519</v>
      </c>
      <c r="B4520" s="2" t="inlineStr">
        <is>
          <t>CENTRE DE PLANIFICATION DE VILLENEUVE D'ASCQ</t>
        </is>
      </c>
      <c r="C4520" s="2" t="inlineStr">
        <is>
          <t>R CORNEILLE</t>
        </is>
      </c>
      <c r="D4520" s="2" t="inlineStr">
        <is>
          <t>59650</t>
        </is>
      </c>
      <c r="E4520" s="2" t="inlineStr">
        <is>
          <t>VILLENEUVE D ASCQ</t>
        </is>
      </c>
      <c r="F4520" s="2" t="inlineStr">
        <is>
          <t>59</t>
        </is>
      </c>
      <c r="G4520" s="2" t="inlineStr">
        <is>
          <t>Nord</t>
        </is>
      </c>
      <c r="H4520" s="2" t="inlineStr">
        <is>
          <t>Hauts-de-France</t>
        </is>
      </c>
      <c r="I4520" s="2" t="inlineStr">
        <is>
          <t>+33 3 20 05 12 97</t>
        </is>
      </c>
      <c r="J4520" s="2" t="inlineStr">
        <is>
          <t>0320051297</t>
        </is>
      </c>
      <c r="K4520" s="2" t="n"/>
      <c r="L4520" s="2" t="n"/>
      <c r="M4520" s="2" t="inlineStr">
        <is>
          <t>225900018</t>
        </is>
      </c>
      <c r="N4520" s="2" t="inlineStr">
        <is>
          <t>22590001800063</t>
        </is>
      </c>
      <c r="O4520" s="2" t="inlineStr">
        <is>
          <t>590804142</t>
        </is>
      </c>
      <c r="P4520" s="2" t="inlineStr">
        <is>
          <t>Centre de santé sexuelle</t>
        </is>
      </c>
      <c r="Q4520" s="2" t="inlineStr">
        <is>
          <t>FINESS</t>
        </is>
      </c>
    </row>
    <row r="4521">
      <c r="A4521" s="3" t="n">
        <v>4520</v>
      </c>
      <c r="B4521" s="3" t="inlineStr">
        <is>
          <t>CENTRE DE SOINS MEDICAUX</t>
        </is>
      </c>
      <c r="C4521" s="3" t="inlineStr">
        <is>
          <t>109 R D'HEM</t>
        </is>
      </c>
      <c r="D4521" s="3" t="inlineStr">
        <is>
          <t>59650</t>
        </is>
      </c>
      <c r="E4521" s="3" t="inlineStr">
        <is>
          <t>VILLENEUVE D ASCQ</t>
        </is>
      </c>
      <c r="F4521" s="3" t="inlineStr">
        <is>
          <t>59</t>
        </is>
      </c>
      <c r="G4521" s="3" t="inlineStr">
        <is>
          <t>Nord</t>
        </is>
      </c>
      <c r="H4521" s="3" t="inlineStr">
        <is>
          <t>Hauts-de-France</t>
        </is>
      </c>
      <c r="I4521" s="3" t="inlineStr">
        <is>
          <t>+33 3 20 05 70 00</t>
        </is>
      </c>
      <c r="J4521" s="3" t="inlineStr">
        <is>
          <t>0320057000</t>
        </is>
      </c>
      <c r="K4521" s="3" t="n"/>
      <c r="L4521" s="3" t="n"/>
      <c r="M4521" s="3" t="inlineStr">
        <is>
          <t>301311452</t>
        </is>
      </c>
      <c r="N4521" s="3" t="inlineStr">
        <is>
          <t>30131145200025</t>
        </is>
      </c>
      <c r="O4521" s="3" t="inlineStr">
        <is>
          <t>590791646</t>
        </is>
      </c>
      <c r="P4521" s="3" t="inlineStr">
        <is>
          <t>Centre de Santé</t>
        </is>
      </c>
      <c r="Q4521" s="3" t="inlineStr">
        <is>
          <t>FINESS</t>
        </is>
      </c>
    </row>
    <row r="4522">
      <c r="A4522" s="2" t="n">
        <v>4521</v>
      </c>
      <c r="B4522" s="2" t="inlineStr">
        <is>
          <t>CENTRE MEDICO-PSYCHOLOGIQUE ADULTE ADRIENNE BOLLAND EPSMAL</t>
        </is>
      </c>
      <c r="C4522" s="2" t="inlineStr">
        <is>
          <t>35 R JEAN JAURES</t>
        </is>
      </c>
      <c r="D4522" s="2" t="inlineStr">
        <is>
          <t>59650</t>
        </is>
      </c>
      <c r="E4522" s="2" t="inlineStr">
        <is>
          <t>VILLENEUVE D ASCQ</t>
        </is>
      </c>
      <c r="F4522" s="2" t="inlineStr">
        <is>
          <t>59</t>
        </is>
      </c>
      <c r="G4522" s="2" t="inlineStr">
        <is>
          <t>Nord</t>
        </is>
      </c>
      <c r="H4522" s="2" t="inlineStr">
        <is>
          <t>Hauts-de-France</t>
        </is>
      </c>
      <c r="I4522" s="2" t="inlineStr">
        <is>
          <t>+33 3 20 43 98 50</t>
        </is>
      </c>
      <c r="J4522" s="2" t="inlineStr">
        <is>
          <t>0320439850</t>
        </is>
      </c>
      <c r="K4522" s="2" t="inlineStr">
        <is>
          <t>0320439859</t>
        </is>
      </c>
      <c r="L4522" s="2" t="n"/>
      <c r="M4522" s="2" t="inlineStr">
        <is>
          <t>265908707</t>
        </is>
      </c>
      <c r="N4522" s="2" t="inlineStr">
        <is>
          <t>26590870700440</t>
        </is>
      </c>
      <c r="O4522" s="2" t="inlineStr">
        <is>
          <t>590805933</t>
        </is>
      </c>
      <c r="P4522" s="2" t="inlineStr">
        <is>
          <t>Centre Médico-Psychologique (C.M.P.)</t>
        </is>
      </c>
      <c r="Q4522" s="2" t="inlineStr">
        <is>
          <t>FINESS</t>
        </is>
      </c>
    </row>
    <row r="4523">
      <c r="A4523" s="3" t="n">
        <v>4522</v>
      </c>
      <c r="B4523" s="3" t="inlineStr">
        <is>
          <t>CHU RESIDENCE PLUS VILLENEUVE D'ASCQ</t>
        </is>
      </c>
      <c r="C4523" s="3" t="inlineStr">
        <is>
          <t>23 PL DE VERDUN</t>
        </is>
      </c>
      <c r="D4523" s="3" t="inlineStr">
        <is>
          <t>59650</t>
        </is>
      </c>
      <c r="E4523" s="3" t="inlineStr">
        <is>
          <t>VILLENEUVE D ASCQ</t>
        </is>
      </c>
      <c r="F4523" s="3" t="inlineStr">
        <is>
          <t>59</t>
        </is>
      </c>
      <c r="G4523" s="3" t="inlineStr">
        <is>
          <t>Nord</t>
        </is>
      </c>
      <c r="H4523" s="3" t="inlineStr">
        <is>
          <t>Hauts-de-France</t>
        </is>
      </c>
      <c r="I4523" s="3" t="inlineStr">
        <is>
          <t>+33 3 20 91 32 64</t>
        </is>
      </c>
      <c r="J4523" s="3" t="inlineStr">
        <is>
          <t>0320913264</t>
        </is>
      </c>
      <c r="K4523" s="3" t="inlineStr">
        <is>
          <t>0320911858</t>
        </is>
      </c>
      <c r="L4523" s="3" t="n"/>
      <c r="M4523" s="3" t="inlineStr">
        <is>
          <t>345093249</t>
        </is>
      </c>
      <c r="N4523" s="3" t="inlineStr">
        <is>
          <t>34509324900034</t>
        </is>
      </c>
      <c r="O4523" s="3" t="inlineStr">
        <is>
          <t>590051140</t>
        </is>
      </c>
      <c r="P4523" s="3" t="inlineStr">
        <is>
          <t>Autre Centre d'Accueil</t>
        </is>
      </c>
      <c r="Q4523" s="3" t="inlineStr">
        <is>
          <t>FINESS</t>
        </is>
      </c>
    </row>
    <row r="4524">
      <c r="A4524" s="2" t="n">
        <v>4523</v>
      </c>
      <c r="B4524" s="2" t="inlineStr">
        <is>
          <t>HOP.DE JOUR PSY. ENFANTS L'OPÉRA BLEU VILLENEUVE D ASCQ</t>
        </is>
      </c>
      <c r="C4524" s="2" t="inlineStr">
        <is>
          <t>83 AV DE FLANDRE</t>
        </is>
      </c>
      <c r="D4524" s="2" t="inlineStr">
        <is>
          <t>59650</t>
        </is>
      </c>
      <c r="E4524" s="2" t="inlineStr">
        <is>
          <t>VILLENEUVE D ASCQ</t>
        </is>
      </c>
      <c r="F4524" s="2" t="inlineStr">
        <is>
          <t>59</t>
        </is>
      </c>
      <c r="G4524" s="2" t="inlineStr">
        <is>
          <t>Nord</t>
        </is>
      </c>
      <c r="H4524" s="2" t="inlineStr">
        <is>
          <t>Hauts-de-France</t>
        </is>
      </c>
      <c r="I4524" s="2" t="inlineStr">
        <is>
          <t>+33 3 20 81 94 30</t>
        </is>
      </c>
      <c r="J4524" s="2" t="inlineStr">
        <is>
          <t>0320819430</t>
        </is>
      </c>
      <c r="K4524" s="2" t="inlineStr">
        <is>
          <t>0320819435</t>
        </is>
      </c>
      <c r="L4524" s="2" t="n"/>
      <c r="M4524" s="2" t="inlineStr">
        <is>
          <t>265907063</t>
        </is>
      </c>
      <c r="N4524" s="2" t="inlineStr">
        <is>
          <t>26590706300027</t>
        </is>
      </c>
      <c r="O4524" s="2" t="inlineStr">
        <is>
          <t>590796421</t>
        </is>
      </c>
      <c r="P4524" s="2" t="inlineStr">
        <is>
          <t>Centre Hospitalier Spécialisé lutte Maladies Mentales</t>
        </is>
      </c>
      <c r="Q4524" s="2" t="inlineStr">
        <is>
          <t>FINESS</t>
        </is>
      </c>
    </row>
    <row r="4525">
      <c r="A4525" s="3" t="n">
        <v>4524</v>
      </c>
      <c r="B4525" s="3" t="inlineStr">
        <is>
          <t>HOPITAL PRIVE DE VILLENEUVE D'ASCQ</t>
        </is>
      </c>
      <c r="C4525" s="3" t="inlineStr">
        <is>
          <t>20 AV DE LA RECONNAISSANCE</t>
        </is>
      </c>
      <c r="D4525" s="3" t="inlineStr">
        <is>
          <t>59650</t>
        </is>
      </c>
      <c r="E4525" s="3" t="inlineStr">
        <is>
          <t>VILLENEUVE D ASCQ</t>
        </is>
      </c>
      <c r="F4525" s="3" t="inlineStr">
        <is>
          <t>59</t>
        </is>
      </c>
      <c r="G4525" s="3" t="inlineStr">
        <is>
          <t>Nord</t>
        </is>
      </c>
      <c r="H4525" s="3" t="inlineStr">
        <is>
          <t>Hauts-de-France</t>
        </is>
      </c>
      <c r="I4525" s="3" t="inlineStr">
        <is>
          <t>+33 8 26 66 69 00</t>
        </is>
      </c>
      <c r="J4525" s="3" t="inlineStr">
        <is>
          <t>0826666900</t>
        </is>
      </c>
      <c r="K4525" s="3" t="inlineStr">
        <is>
          <t>0320995678</t>
        </is>
      </c>
      <c r="L4525" s="3" t="n"/>
      <c r="M4525" s="3" t="inlineStr">
        <is>
          <t>476780333</t>
        </is>
      </c>
      <c r="N4525" s="3" t="inlineStr">
        <is>
          <t>47678033300037</t>
        </is>
      </c>
      <c r="O4525" s="3" t="inlineStr">
        <is>
          <t>590782553</t>
        </is>
      </c>
      <c r="P4525" s="3" t="inlineStr">
        <is>
          <t>Etablissement de Soins Pluridisciplinaire</t>
        </is>
      </c>
      <c r="Q4525" s="3" t="inlineStr">
        <is>
          <t>FINESS</t>
        </is>
      </c>
    </row>
    <row r="4526">
      <c r="A4526" s="2" t="n">
        <v>4525</v>
      </c>
      <c r="B4526" s="2" t="inlineStr">
        <is>
          <t>MAISON DE SANTÉ DES MALADIES MENTALES</t>
        </is>
      </c>
      <c r="C4526" s="2" t="inlineStr">
        <is>
          <t>37 R DENIS PAPIN</t>
        </is>
      </c>
      <c r="D4526" s="2" t="inlineStr">
        <is>
          <t>59650</t>
        </is>
      </c>
      <c r="E4526" s="2" t="inlineStr">
        <is>
          <t>VILLENEUVE D ASCQ</t>
        </is>
      </c>
      <c r="F4526" s="2" t="inlineStr">
        <is>
          <t>59</t>
        </is>
      </c>
      <c r="G4526" s="2" t="inlineStr">
        <is>
          <t>Nord</t>
        </is>
      </c>
      <c r="H4526" s="2" t="inlineStr">
        <is>
          <t>Hauts-de-France</t>
        </is>
      </c>
      <c r="I4526" s="2" t="inlineStr">
        <is>
          <t>+33 3 62 26 47 00</t>
        </is>
      </c>
      <c r="J4526" s="2" t="inlineStr">
        <is>
          <t>0362264700</t>
        </is>
      </c>
      <c r="K4526" s="2" t="n"/>
      <c r="L4526" s="2" t="n"/>
      <c r="M4526" s="2" t="inlineStr">
        <is>
          <t>842347528</t>
        </is>
      </c>
      <c r="N4526" s="2" t="inlineStr">
        <is>
          <t>84234752800023</t>
        </is>
      </c>
      <c r="O4526" s="2" t="inlineStr">
        <is>
          <t>590067047</t>
        </is>
      </c>
      <c r="P4526" s="2" t="inlineStr">
        <is>
          <t>Maison de Santé pour Maladies Mentales</t>
        </is>
      </c>
      <c r="Q4526" s="2" t="inlineStr">
        <is>
          <t>FINESS</t>
        </is>
      </c>
    </row>
    <row r="4527">
      <c r="A4527" s="3" t="n">
        <v>4526</v>
      </c>
      <c r="B4527" s="3" t="inlineStr">
        <is>
          <t>SAS CLINIQUE LES PEUPLIERS DE VILLENEUVE D'ASCQ</t>
        </is>
      </c>
      <c r="C4527" s="3" t="inlineStr">
        <is>
          <t>109 R D'HEM</t>
        </is>
      </c>
      <c r="D4527" s="3" t="inlineStr">
        <is>
          <t>59491</t>
        </is>
      </c>
      <c r="E4527" s="3" t="inlineStr">
        <is>
          <t>VILLENEUVE D ASCQ</t>
        </is>
      </c>
      <c r="F4527" s="3" t="inlineStr">
        <is>
          <t>59</t>
        </is>
      </c>
      <c r="G4527" s="3" t="inlineStr">
        <is>
          <t>Nord</t>
        </is>
      </c>
      <c r="H4527" s="3" t="inlineStr">
        <is>
          <t>Hauts-de-France</t>
        </is>
      </c>
      <c r="I4527" s="3" t="inlineStr">
        <is>
          <t>+33 3 20 05 70 00</t>
        </is>
      </c>
      <c r="J4527" s="3" t="inlineStr">
        <is>
          <t>0320057000</t>
        </is>
      </c>
      <c r="K4527" s="3" t="inlineStr">
        <is>
          <t>0320057159</t>
        </is>
      </c>
      <c r="L4527" s="3" t="n"/>
      <c r="M4527" s="3" t="inlineStr">
        <is>
          <t>301311452</t>
        </is>
      </c>
      <c r="N4527" s="3" t="inlineStr">
        <is>
          <t>30131145200017</t>
        </is>
      </c>
      <c r="O4527" s="3" t="inlineStr">
        <is>
          <t>590782546</t>
        </is>
      </c>
      <c r="P4527" s="3" t="inlineStr">
        <is>
          <t>Etablissement de Soins Pluridisciplinaire</t>
        </is>
      </c>
      <c r="Q4527" s="3" t="inlineStr">
        <is>
          <t>FINESS</t>
        </is>
      </c>
    </row>
    <row r="4528">
      <c r="A4528" s="2" t="n">
        <v>4527</v>
      </c>
      <c r="B4528" s="2" t="inlineStr">
        <is>
          <t>SSIAD DE VILLENEUVE D'ASQ</t>
        </is>
      </c>
      <c r="C4528" s="2" t="inlineStr">
        <is>
          <t>2 R PASTEUR</t>
        </is>
      </c>
      <c r="D4528" s="2" t="inlineStr">
        <is>
          <t>59650</t>
        </is>
      </c>
      <c r="E4528" s="2" t="inlineStr">
        <is>
          <t>VILLENEUVE D ASCQ</t>
        </is>
      </c>
      <c r="F4528" s="2" t="inlineStr">
        <is>
          <t>59</t>
        </is>
      </c>
      <c r="G4528" s="2" t="inlineStr">
        <is>
          <t>Nord</t>
        </is>
      </c>
      <c r="H4528" s="2" t="inlineStr">
        <is>
          <t>Hauts-de-France</t>
        </is>
      </c>
      <c r="I4528" s="2" t="inlineStr">
        <is>
          <t>+33 3 20 67 15 02</t>
        </is>
      </c>
      <c r="J4528" s="2" t="inlineStr">
        <is>
          <t>0320671502</t>
        </is>
      </c>
      <c r="K4528" s="2" t="n"/>
      <c r="L4528" s="2" t="n"/>
      <c r="M4528" s="2" t="inlineStr">
        <is>
          <t>265900092</t>
        </is>
      </c>
      <c r="N4528" s="2" t="inlineStr">
        <is>
          <t>26590009200056</t>
        </is>
      </c>
      <c r="O4528" s="2" t="inlineStr">
        <is>
          <t>590792610</t>
        </is>
      </c>
      <c r="P4528" s="2" t="inlineStr">
        <is>
          <t>Service de Soins Infirmiers A Domicile (S.S.I.A.D)</t>
        </is>
      </c>
      <c r="Q4528" s="2" t="inlineStr">
        <is>
          <t>FINESS</t>
        </is>
      </c>
    </row>
    <row r="4529">
      <c r="A4529" s="3" t="n">
        <v>4528</v>
      </c>
      <c r="B4529" s="3" t="inlineStr">
        <is>
          <t>UNIVERSITÉ DE LILLE - CAMPUS PONT-DE-BOIS</t>
        </is>
      </c>
      <c r="C4529" s="3" t="inlineStr">
        <is>
          <t>R DU BARREAU</t>
        </is>
      </c>
      <c r="D4529" s="3" t="inlineStr">
        <is>
          <t>59650</t>
        </is>
      </c>
      <c r="E4529" s="3" t="inlineStr">
        <is>
          <t>VILLENEUVE D ASCQ</t>
        </is>
      </c>
      <c r="F4529" s="3" t="inlineStr">
        <is>
          <t>59</t>
        </is>
      </c>
      <c r="G4529" s="3" t="inlineStr">
        <is>
          <t>Nord</t>
        </is>
      </c>
      <c r="H4529" s="3" t="inlineStr">
        <is>
          <t>Hauts-de-France</t>
        </is>
      </c>
      <c r="I4529" s="3" t="inlineStr">
        <is>
          <t>+33 3 62 26 93 00</t>
        </is>
      </c>
      <c r="J4529" s="3" t="inlineStr">
        <is>
          <t>0362269300</t>
        </is>
      </c>
      <c r="K4529" s="3" t="n"/>
      <c r="L4529" s="3" t="n"/>
      <c r="M4529" s="3" t="inlineStr">
        <is>
          <t>130029754</t>
        </is>
      </c>
      <c r="N4529" s="3" t="inlineStr">
        <is>
          <t>13002975400012</t>
        </is>
      </c>
      <c r="O4529" s="3" t="inlineStr">
        <is>
          <t>590048369</t>
        </is>
      </c>
      <c r="P4529" s="3" t="inlineStr">
        <is>
          <t>Centre de Santé</t>
        </is>
      </c>
      <c r="Q4529" s="3" t="inlineStr">
        <is>
          <t>FINESS</t>
        </is>
      </c>
    </row>
    <row r="4530">
      <c r="A4530" s="2" t="n">
        <v>4529</v>
      </c>
      <c r="B4530" s="2" t="inlineStr">
        <is>
          <t>MAISON DE SANTÉ DE L'ARROUAISE</t>
        </is>
      </c>
      <c r="C4530" s="2" t="inlineStr">
        <is>
          <t>PL DU GÉNÉRAL DE GAULLE</t>
        </is>
      </c>
      <c r="D4530" s="2" t="inlineStr">
        <is>
          <t>59142</t>
        </is>
      </c>
      <c r="E4530" s="2" t="inlineStr">
        <is>
          <t>VILLERS OUTREAUX</t>
        </is>
      </c>
      <c r="F4530" s="2" t="inlineStr">
        <is>
          <t>59</t>
        </is>
      </c>
      <c r="G4530" s="2" t="inlineStr">
        <is>
          <t>Nord</t>
        </is>
      </c>
      <c r="H4530" s="2" t="inlineStr">
        <is>
          <t>Hauts-de-France</t>
        </is>
      </c>
      <c r="I4530" s="2" t="inlineStr">
        <is>
          <t>+33 9 66 86 61 11</t>
        </is>
      </c>
      <c r="J4530" s="2" t="inlineStr">
        <is>
          <t>0966866111</t>
        </is>
      </c>
      <c r="K4530" s="2" t="n"/>
      <c r="L4530" s="2" t="n"/>
      <c r="M4530" s="2" t="inlineStr">
        <is>
          <t>808718548</t>
        </is>
      </c>
      <c r="N4530" s="2" t="inlineStr">
        <is>
          <t>80871854800015</t>
        </is>
      </c>
      <c r="O4530" s="2" t="inlineStr">
        <is>
          <t>590058590</t>
        </is>
      </c>
      <c r="P4530" s="2" t="inlineStr">
        <is>
          <t>Maison de santé (L.6223-3)</t>
        </is>
      </c>
      <c r="Q4530" s="2" t="inlineStr">
        <is>
          <t>FINESS</t>
        </is>
      </c>
    </row>
    <row r="4531">
      <c r="A4531" s="3" t="n">
        <v>4530</v>
      </c>
      <c r="B4531" s="3" t="inlineStr">
        <is>
          <t>CENTRE DE SANTÉ POLYVALENT FILIERIS DE WALLERS</t>
        </is>
      </c>
      <c r="C4531" s="3" t="inlineStr">
        <is>
          <t>1 R DU DISPENSAIRE</t>
        </is>
      </c>
      <c r="D4531" s="3" t="inlineStr">
        <is>
          <t>59135</t>
        </is>
      </c>
      <c r="E4531" s="3" t="inlineStr">
        <is>
          <t>WALLERS</t>
        </is>
      </c>
      <c r="F4531" s="3" t="inlineStr">
        <is>
          <t>59</t>
        </is>
      </c>
      <c r="G4531" s="3" t="inlineStr">
        <is>
          <t>Nord</t>
        </is>
      </c>
      <c r="H4531" s="3" t="inlineStr">
        <is>
          <t>Hauts-de-France</t>
        </is>
      </c>
      <c r="I4531" s="3" t="inlineStr">
        <is>
          <t>+33 3 21 08 69 70</t>
        </is>
      </c>
      <c r="J4531" s="3" t="inlineStr">
        <is>
          <t>0321086970</t>
        </is>
      </c>
      <c r="K4531" s="3" t="n"/>
      <c r="L4531" s="3" t="n"/>
      <c r="M4531" s="3" t="inlineStr">
        <is>
          <t>775685316</t>
        </is>
      </c>
      <c r="N4531" s="3" t="inlineStr">
        <is>
          <t>77568531602674</t>
        </is>
      </c>
      <c r="O4531" s="3" t="inlineStr">
        <is>
          <t>590804076</t>
        </is>
      </c>
      <c r="P4531" s="3" t="inlineStr">
        <is>
          <t>Centre de Santé</t>
        </is>
      </c>
      <c r="Q4531" s="3" t="inlineStr">
        <is>
          <t>FINESS</t>
        </is>
      </c>
    </row>
    <row r="4532">
      <c r="A4532" s="2" t="n">
        <v>4531</v>
      </c>
      <c r="B4532" s="2" t="inlineStr">
        <is>
          <t>HOPITAL DE JOUR ADOLESCENTS MIKKADO</t>
        </is>
      </c>
      <c r="C4532" s="2" t="inlineStr">
        <is>
          <t>45 AV DE FLANDRE</t>
        </is>
      </c>
      <c r="D4532" s="2" t="inlineStr">
        <is>
          <t>59290</t>
        </is>
      </c>
      <c r="E4532" s="2" t="inlineStr">
        <is>
          <t>WASQUEHAL</t>
        </is>
      </c>
      <c r="F4532" s="2" t="inlineStr">
        <is>
          <t>59</t>
        </is>
      </c>
      <c r="G4532" s="2" t="inlineStr">
        <is>
          <t>Nord</t>
        </is>
      </c>
      <c r="H4532" s="2" t="inlineStr">
        <is>
          <t>Hauts-de-France</t>
        </is>
      </c>
      <c r="I4532" s="2" t="inlineStr">
        <is>
          <t>+33 3 20 89 48 90</t>
        </is>
      </c>
      <c r="J4532" s="2" t="inlineStr">
        <is>
          <t>0320894890</t>
        </is>
      </c>
      <c r="K4532" s="2" t="inlineStr">
        <is>
          <t>0320894899</t>
        </is>
      </c>
      <c r="L4532" s="2" t="n"/>
      <c r="M4532" s="2" t="inlineStr">
        <is>
          <t>265908707</t>
        </is>
      </c>
      <c r="N4532" s="2" t="inlineStr">
        <is>
          <t>26590870700556</t>
        </is>
      </c>
      <c r="O4532" s="2" t="inlineStr">
        <is>
          <t>590067336</t>
        </is>
      </c>
      <c r="P4532" s="2" t="inlineStr">
        <is>
          <t>Centre Hospitalier Spécialisé lutte Maladies Mentales</t>
        </is>
      </c>
      <c r="Q4532" s="2" t="inlineStr">
        <is>
          <t>FINESS</t>
        </is>
      </c>
    </row>
    <row r="4533">
      <c r="A4533" s="3" t="n">
        <v>4532</v>
      </c>
      <c r="B4533" s="3" t="inlineStr">
        <is>
          <t>CENTRE DE SOINS DE LONGUE DURÉE LE MOLINEL WASQUEHAL</t>
        </is>
      </c>
      <c r="C4533" s="3" t="inlineStr">
        <is>
          <t>R S ALLENDE</t>
        </is>
      </c>
      <c r="D4533" s="3" t="inlineStr">
        <is>
          <t>59444</t>
        </is>
      </c>
      <c r="E4533" s="3" t="inlineStr">
        <is>
          <t>WASQUEHAL CEDEX</t>
        </is>
      </c>
      <c r="F4533" s="3" t="inlineStr">
        <is>
          <t>59</t>
        </is>
      </c>
      <c r="G4533" s="3" t="inlineStr">
        <is>
          <t>Nord</t>
        </is>
      </c>
      <c r="H4533" s="3" t="inlineStr">
        <is>
          <t>Hauts-de-France</t>
        </is>
      </c>
      <c r="I4533" s="3" t="inlineStr">
        <is>
          <t>+33 3 20 89 65 65</t>
        </is>
      </c>
      <c r="J4533" s="3" t="inlineStr">
        <is>
          <t>0320896565</t>
        </is>
      </c>
      <c r="K4533" s="3" t="inlineStr">
        <is>
          <t>0320896566</t>
        </is>
      </c>
      <c r="L4533" s="3" t="n"/>
      <c r="M4533" s="3" t="inlineStr">
        <is>
          <t>265907055</t>
        </is>
      </c>
      <c r="N4533" s="3" t="inlineStr">
        <is>
          <t>26590705500023</t>
        </is>
      </c>
      <c r="O4533" s="3" t="inlineStr">
        <is>
          <t>590811485</t>
        </is>
      </c>
      <c r="P4533" s="3" t="inlineStr">
        <is>
          <t>Etablissement de Soins Longue Durée</t>
        </is>
      </c>
      <c r="Q4533" s="3" t="inlineStr">
        <is>
          <t>FINESS</t>
        </is>
      </c>
    </row>
    <row r="4534">
      <c r="A4534" s="2" t="n">
        <v>4533</v>
      </c>
      <c r="B4534" s="2" t="inlineStr">
        <is>
          <t>CH INTERCOMMUNAL WASQUEHAL</t>
        </is>
      </c>
      <c r="C4534" s="2" t="inlineStr">
        <is>
          <t>R S ALLENDE</t>
        </is>
      </c>
      <c r="D4534" s="2" t="inlineStr">
        <is>
          <t>59444</t>
        </is>
      </c>
      <c r="E4534" s="2" t="inlineStr">
        <is>
          <t>WASQUEHAL CEDEX</t>
        </is>
      </c>
      <c r="F4534" s="2" t="inlineStr">
        <is>
          <t>59</t>
        </is>
      </c>
      <c r="G4534" s="2" t="inlineStr">
        <is>
          <t>Nord</t>
        </is>
      </c>
      <c r="H4534" s="2" t="inlineStr">
        <is>
          <t>Hauts-de-France</t>
        </is>
      </c>
      <c r="I4534" s="2" t="inlineStr">
        <is>
          <t>+33 3 20 89 65 66</t>
        </is>
      </c>
      <c r="J4534" s="2" t="inlineStr">
        <is>
          <t>0320896566</t>
        </is>
      </c>
      <c r="K4534" s="2" t="inlineStr">
        <is>
          <t>0320896565</t>
        </is>
      </c>
      <c r="L4534" s="2" t="n"/>
      <c r="M4534" s="2" t="inlineStr">
        <is>
          <t>265907055</t>
        </is>
      </c>
      <c r="N4534" s="2" t="inlineStr">
        <is>
          <t>26590705500015</t>
        </is>
      </c>
      <c r="O4534" s="2" t="inlineStr">
        <is>
          <t>590001582</t>
        </is>
      </c>
      <c r="P4534" s="2" t="inlineStr">
        <is>
          <t>Centre Hospitalier (C.H.)</t>
        </is>
      </c>
      <c r="Q4534" s="2" t="inlineStr">
        <is>
          <t>FINESS</t>
        </is>
      </c>
    </row>
    <row r="4535">
      <c r="A4535" s="3" t="n">
        <v>4534</v>
      </c>
      <c r="B4535" s="3" t="inlineStr">
        <is>
          <t>MAISON DE SANTE DE WATTEN</t>
        </is>
      </c>
      <c r="C4535" s="3" t="inlineStr">
        <is>
          <t>10 R SAINT ANTOINE B</t>
        </is>
      </c>
      <c r="D4535" s="3" t="inlineStr">
        <is>
          <t>59143</t>
        </is>
      </c>
      <c r="E4535" s="3" t="inlineStr">
        <is>
          <t>WATTEN</t>
        </is>
      </c>
      <c r="F4535" s="3" t="inlineStr">
        <is>
          <t>59</t>
        </is>
      </c>
      <c r="G4535" s="3" t="inlineStr">
        <is>
          <t>Nord</t>
        </is>
      </c>
      <c r="H4535" s="3" t="inlineStr">
        <is>
          <t>Hauts-de-France</t>
        </is>
      </c>
      <c r="I4535" s="3" t="inlineStr">
        <is>
          <t>+33 3 21 39 27 39</t>
        </is>
      </c>
      <c r="J4535" s="3" t="inlineStr">
        <is>
          <t>0321392739</t>
        </is>
      </c>
      <c r="K4535" s="3" t="n"/>
      <c r="L4535" s="3" t="n"/>
      <c r="M4535" s="3" t="inlineStr">
        <is>
          <t>878323377</t>
        </is>
      </c>
      <c r="N4535" s="3" t="inlineStr">
        <is>
          <t>87832337700019</t>
        </is>
      </c>
      <c r="O4535" s="3" t="inlineStr">
        <is>
          <t>590059671</t>
        </is>
      </c>
      <c r="P4535" s="3" t="inlineStr">
        <is>
          <t>Maison de santé (L.6223-3)</t>
        </is>
      </c>
      <c r="Q4535" s="3" t="inlineStr">
        <is>
          <t>FINESS</t>
        </is>
      </c>
    </row>
    <row r="4536">
      <c r="A4536" s="2" t="n">
        <v>4535</v>
      </c>
      <c r="B4536" s="2" t="inlineStr">
        <is>
          <t>5CENTRE DE SANTÉ DU MINISTÈRE DES SPORTS</t>
        </is>
      </c>
      <c r="C4536" s="2" t="inlineStr">
        <is>
          <t>11 R DE L'YSER</t>
        </is>
      </c>
      <c r="D4536" s="2" t="inlineStr">
        <is>
          <t>59139</t>
        </is>
      </c>
      <c r="E4536" s="2" t="inlineStr">
        <is>
          <t>WATTIGNIES</t>
        </is>
      </c>
      <c r="F4536" s="2" t="inlineStr">
        <is>
          <t>59</t>
        </is>
      </c>
      <c r="G4536" s="2" t="inlineStr">
        <is>
          <t>Nord</t>
        </is>
      </c>
      <c r="H4536" s="2" t="inlineStr">
        <is>
          <t>Hauts-de-France</t>
        </is>
      </c>
      <c r="I4536" s="2" t="inlineStr">
        <is>
          <t>+33 3 20 62 08 12</t>
        </is>
      </c>
      <c r="J4536" s="2" t="inlineStr">
        <is>
          <t>0320620812</t>
        </is>
      </c>
      <c r="K4536" s="2" t="n"/>
      <c r="L4536" s="2" t="n"/>
      <c r="M4536" s="2" t="inlineStr">
        <is>
          <t>195903026</t>
        </is>
      </c>
      <c r="N4536" s="2" t="inlineStr">
        <is>
          <t>19590302600019</t>
        </is>
      </c>
      <c r="O4536" s="2" t="inlineStr">
        <is>
          <t>590069654</t>
        </is>
      </c>
      <c r="P4536" s="2" t="inlineStr">
        <is>
          <t>Centre de Santé</t>
        </is>
      </c>
      <c r="Q4536" s="2" t="inlineStr">
        <is>
          <t>FINESS</t>
        </is>
      </c>
    </row>
    <row r="4537">
      <c r="A4537" s="3" t="n">
        <v>4536</v>
      </c>
      <c r="B4537" s="3" t="inlineStr">
        <is>
          <t>CAU HOMMES AFR WATTRELOS</t>
        </is>
      </c>
      <c r="C4537" s="3" t="inlineStr">
        <is>
          <t>350 R DES PATRIOTES</t>
        </is>
      </c>
      <c r="D4537" s="3" t="inlineStr">
        <is>
          <t>59150</t>
        </is>
      </c>
      <c r="E4537" s="3" t="inlineStr">
        <is>
          <t>WATTRELOS</t>
        </is>
      </c>
      <c r="F4537" s="3" t="inlineStr">
        <is>
          <t>59</t>
        </is>
      </c>
      <c r="G4537" s="3" t="inlineStr">
        <is>
          <t>Nord</t>
        </is>
      </c>
      <c r="H4537" s="3" t="inlineStr">
        <is>
          <t>Hauts-de-France</t>
        </is>
      </c>
      <c r="I4537" s="3" t="inlineStr">
        <is>
          <t>+33 3 20 80 58 83</t>
        </is>
      </c>
      <c r="J4537" s="3" t="inlineStr">
        <is>
          <t>0320805883</t>
        </is>
      </c>
      <c r="K4537" s="3" t="inlineStr">
        <is>
          <t>0320025566</t>
        </is>
      </c>
      <c r="L4537" s="3" t="n"/>
      <c r="M4537" s="3" t="inlineStr">
        <is>
          <t>783806920</t>
        </is>
      </c>
      <c r="N4537" s="3" t="inlineStr">
        <is>
          <t>78380692000022</t>
        </is>
      </c>
      <c r="O4537" s="3" t="inlineStr">
        <is>
          <t>590051207</t>
        </is>
      </c>
      <c r="P4537" s="3" t="inlineStr">
        <is>
          <t>Autre Centre d'Accueil</t>
        </is>
      </c>
      <c r="Q4537" s="3" t="inlineStr">
        <is>
          <t>FINESS</t>
        </is>
      </c>
    </row>
    <row r="4538">
      <c r="A4538" s="2" t="n">
        <v>4537</v>
      </c>
      <c r="B4538" s="2" t="inlineStr">
        <is>
          <t>CENTRE DE PLANIFICATION FAMILIALE</t>
        </is>
      </c>
      <c r="C4538" s="2" t="inlineStr">
        <is>
          <t>82 R LEON BLUM</t>
        </is>
      </c>
      <c r="D4538" s="2" t="inlineStr">
        <is>
          <t>59150</t>
        </is>
      </c>
      <c r="E4538" s="2" t="inlineStr">
        <is>
          <t>WATTRELOS</t>
        </is>
      </c>
      <c r="F4538" s="2" t="inlineStr">
        <is>
          <t>59</t>
        </is>
      </c>
      <c r="G4538" s="2" t="inlineStr">
        <is>
          <t>Nord</t>
        </is>
      </c>
      <c r="H4538" s="2" t="inlineStr">
        <is>
          <t>Hauts-de-France</t>
        </is>
      </c>
      <c r="I4538" s="2" t="inlineStr">
        <is>
          <t>+33 3 20 75 75 74</t>
        </is>
      </c>
      <c r="J4538" s="2" t="inlineStr">
        <is>
          <t>0320757574</t>
        </is>
      </c>
      <c r="K4538" s="2" t="n"/>
      <c r="L4538" s="2" t="n"/>
      <c r="M4538" s="2" t="inlineStr">
        <is>
          <t>225900018</t>
        </is>
      </c>
      <c r="N4538" s="2" t="inlineStr">
        <is>
          <t>22590001801939</t>
        </is>
      </c>
      <c r="O4538" s="2" t="inlineStr">
        <is>
          <t>590033510</t>
        </is>
      </c>
      <c r="P4538" s="2" t="inlineStr">
        <is>
          <t>Centre de santé sexuelle</t>
        </is>
      </c>
      <c r="Q4538" s="2" t="inlineStr">
        <is>
          <t>FINESS</t>
        </is>
      </c>
    </row>
    <row r="4539">
      <c r="A4539" s="3" t="n">
        <v>4538</v>
      </c>
      <c r="B4539" s="3" t="inlineStr">
        <is>
          <t>CENTRE DE SANTÉ INFIRMIERS BAILLERIE BEAULIEU A WATTRELOS</t>
        </is>
      </c>
      <c r="C4539" s="3" t="inlineStr">
        <is>
          <t>82 R LEON BLUM</t>
        </is>
      </c>
      <c r="D4539" s="3" t="inlineStr">
        <is>
          <t>59150</t>
        </is>
      </c>
      <c r="E4539" s="3" t="inlineStr">
        <is>
          <t>WATTRELOS</t>
        </is>
      </c>
      <c r="F4539" s="3" t="inlineStr">
        <is>
          <t>59</t>
        </is>
      </c>
      <c r="G4539" s="3" t="inlineStr">
        <is>
          <t>Nord</t>
        </is>
      </c>
      <c r="H4539" s="3" t="inlineStr">
        <is>
          <t>Hauts-de-France</t>
        </is>
      </c>
      <c r="I4539" s="3" t="inlineStr">
        <is>
          <t>+33 3 20 80 62 03</t>
        </is>
      </c>
      <c r="J4539" s="3" t="inlineStr">
        <is>
          <t>0320806203</t>
        </is>
      </c>
      <c r="K4539" s="3" t="n"/>
      <c r="L4539" s="3" t="n"/>
      <c r="M4539" s="3" t="inlineStr">
        <is>
          <t>349224568</t>
        </is>
      </c>
      <c r="N4539" s="3" t="inlineStr">
        <is>
          <t>34922456800031</t>
        </is>
      </c>
      <c r="O4539" s="3" t="inlineStr">
        <is>
          <t>590791521</t>
        </is>
      </c>
      <c r="P4539" s="3" t="inlineStr">
        <is>
          <t>Centre de Santé</t>
        </is>
      </c>
      <c r="Q4539" s="3" t="inlineStr">
        <is>
          <t>FINESS</t>
        </is>
      </c>
    </row>
    <row r="4540">
      <c r="A4540" s="2" t="n">
        <v>4539</v>
      </c>
      <c r="B4540" s="2" t="inlineStr">
        <is>
          <t>CENTRE DE SOINS INFIRMIERS MOUSSERIE-MARTINOIRE A WATTRELOS</t>
        </is>
      </c>
      <c r="C4540" s="2" t="inlineStr">
        <is>
          <t>1 ALL CHOPIN</t>
        </is>
      </c>
      <c r="D4540" s="2" t="inlineStr">
        <is>
          <t>59150</t>
        </is>
      </c>
      <c r="E4540" s="2" t="inlineStr">
        <is>
          <t>WATTRELOS</t>
        </is>
      </c>
      <c r="F4540" s="2" t="inlineStr">
        <is>
          <t>59</t>
        </is>
      </c>
      <c r="G4540" s="2" t="inlineStr">
        <is>
          <t>Nord</t>
        </is>
      </c>
      <c r="H4540" s="2" t="inlineStr">
        <is>
          <t>Hauts-de-France</t>
        </is>
      </c>
      <c r="I4540" s="2" t="inlineStr">
        <is>
          <t>+33 3 20 80 62 03</t>
        </is>
      </c>
      <c r="J4540" s="2" t="inlineStr">
        <is>
          <t>0320806203</t>
        </is>
      </c>
      <c r="K4540" s="2" t="n"/>
      <c r="L4540" s="2" t="n"/>
      <c r="M4540" s="2" t="inlineStr">
        <is>
          <t>349224568</t>
        </is>
      </c>
      <c r="N4540" s="2" t="inlineStr">
        <is>
          <t>34922456800056</t>
        </is>
      </c>
      <c r="O4540" s="2" t="inlineStr">
        <is>
          <t>590791620</t>
        </is>
      </c>
      <c r="P4540" s="2" t="inlineStr">
        <is>
          <t>Centre de Santé</t>
        </is>
      </c>
      <c r="Q4540" s="2" t="inlineStr">
        <is>
          <t>FINESS</t>
        </is>
      </c>
    </row>
    <row r="4541">
      <c r="A4541" s="3" t="n">
        <v>4540</v>
      </c>
      <c r="B4541" s="3" t="inlineStr">
        <is>
          <t>CENTRE MEDICO PSYCHOLOGIQUE SERAPHINE LOUIS</t>
        </is>
      </c>
      <c r="C4541" s="3" t="inlineStr">
        <is>
          <t>91 R DOCTEUR VICTOR LEPLAT</t>
        </is>
      </c>
      <c r="D4541" s="3" t="inlineStr">
        <is>
          <t>59150</t>
        </is>
      </c>
      <c r="E4541" s="3" t="inlineStr">
        <is>
          <t>WATTRELOS</t>
        </is>
      </c>
      <c r="F4541" s="3" t="inlineStr">
        <is>
          <t>59</t>
        </is>
      </c>
      <c r="G4541" s="3" t="inlineStr">
        <is>
          <t>Nord</t>
        </is>
      </c>
      <c r="H4541" s="3" t="inlineStr">
        <is>
          <t>Hauts-de-France</t>
        </is>
      </c>
      <c r="I4541" s="3" t="inlineStr">
        <is>
          <t>+33 3 20 89 46 20</t>
        </is>
      </c>
      <c r="J4541" s="3" t="inlineStr">
        <is>
          <t>0320894620</t>
        </is>
      </c>
      <c r="K4541" s="3" t="n"/>
      <c r="L4541" s="3" t="n"/>
      <c r="M4541" s="3" t="inlineStr">
        <is>
          <t>265908707</t>
        </is>
      </c>
      <c r="N4541" s="3" t="inlineStr">
        <is>
          <t>26590870700408</t>
        </is>
      </c>
      <c r="O4541" s="3" t="inlineStr">
        <is>
          <t>590062642</t>
        </is>
      </c>
      <c r="P4541" s="3" t="inlineStr">
        <is>
          <t>Centre Médico-Psychologique (C.M.P.)</t>
        </is>
      </c>
      <c r="Q4541" s="3" t="inlineStr">
        <is>
          <t>FINESS</t>
        </is>
      </c>
    </row>
    <row r="4542">
      <c r="A4542" s="2" t="n">
        <v>4541</v>
      </c>
      <c r="B4542" s="2" t="inlineStr">
        <is>
          <t>CENTRE MEDICO-PSYCHO PSY. GENERALE IINFANTO-JUV</t>
        </is>
      </c>
      <c r="C4542" s="2" t="inlineStr">
        <is>
          <t>56 R DU DR V LEPLAT</t>
        </is>
      </c>
      <c r="D4542" s="2" t="inlineStr">
        <is>
          <t>59150</t>
        </is>
      </c>
      <c r="E4542" s="2" t="inlineStr">
        <is>
          <t>WATTRELOS</t>
        </is>
      </c>
      <c r="F4542" s="2" t="inlineStr">
        <is>
          <t>59</t>
        </is>
      </c>
      <c r="G4542" s="2" t="inlineStr">
        <is>
          <t>Nord</t>
        </is>
      </c>
      <c r="H4542" s="2" t="inlineStr">
        <is>
          <t>Hauts-de-France</t>
        </is>
      </c>
      <c r="I4542" s="2" t="inlineStr">
        <is>
          <t>+33 3 20 89 39 10</t>
        </is>
      </c>
      <c r="J4542" s="2" t="inlineStr">
        <is>
          <t>0320893910</t>
        </is>
      </c>
      <c r="K4542" s="2" t="inlineStr">
        <is>
          <t>0320893913</t>
        </is>
      </c>
      <c r="L4542" s="2" t="n"/>
      <c r="M4542" s="2" t="inlineStr">
        <is>
          <t>265908707</t>
        </is>
      </c>
      <c r="N4542" s="2" t="inlineStr">
        <is>
          <t>26590870700150</t>
        </is>
      </c>
      <c r="O4542" s="2" t="inlineStr">
        <is>
          <t>590805818</t>
        </is>
      </c>
      <c r="P4542" s="2" t="inlineStr">
        <is>
          <t>Centre Médico-Psychologique (C.M.P.)</t>
        </is>
      </c>
      <c r="Q4542" s="2" t="inlineStr">
        <is>
          <t>FINESS</t>
        </is>
      </c>
    </row>
    <row r="4543">
      <c r="A4543" s="3" t="n">
        <v>4542</v>
      </c>
      <c r="B4543" s="3" t="inlineStr">
        <is>
          <t>MAISON DE SANTÉ PLURIPROFESSIONNELLE</t>
        </is>
      </c>
      <c r="C4543" s="3" t="inlineStr">
        <is>
          <t>16 R CORNEILLE</t>
        </is>
      </c>
      <c r="D4543" s="3" t="inlineStr">
        <is>
          <t>59150</t>
        </is>
      </c>
      <c r="E4543" s="3" t="inlineStr">
        <is>
          <t>WATTRELOS</t>
        </is>
      </c>
      <c r="F4543" s="3" t="inlineStr">
        <is>
          <t>59</t>
        </is>
      </c>
      <c r="G4543" s="3" t="inlineStr">
        <is>
          <t>Nord</t>
        </is>
      </c>
      <c r="H4543" s="3" t="inlineStr">
        <is>
          <t>Hauts-de-France</t>
        </is>
      </c>
      <c r="I4543" s="3" t="inlineStr">
        <is>
          <t>+33 3 20 26 84 39</t>
        </is>
      </c>
      <c r="J4543" s="3" t="inlineStr">
        <is>
          <t>0320268439</t>
        </is>
      </c>
      <c r="K4543" s="3" t="n"/>
      <c r="L4543" s="3" t="n"/>
      <c r="M4543" s="3" t="inlineStr">
        <is>
          <t>921780268</t>
        </is>
      </c>
      <c r="N4543" s="3" t="inlineStr">
        <is>
          <t>92178026800014</t>
        </is>
      </c>
      <c r="O4543" s="3" t="inlineStr">
        <is>
          <t>590058426</t>
        </is>
      </c>
      <c r="P4543" s="3" t="inlineStr">
        <is>
          <t>Maison de santé (L.6223-3)</t>
        </is>
      </c>
      <c r="Q4543" s="3" t="inlineStr">
        <is>
          <t>FINESS</t>
        </is>
      </c>
    </row>
    <row r="4544">
      <c r="A4544" s="2" t="n">
        <v>4543</v>
      </c>
      <c r="B4544" s="2" t="inlineStr">
        <is>
          <t>SSIAD CCAS WATTRELOS</t>
        </is>
      </c>
      <c r="C4544" s="2" t="inlineStr">
        <is>
          <t>23 R M VAN DER MEERSCH</t>
        </is>
      </c>
      <c r="D4544" s="2" t="inlineStr">
        <is>
          <t>59150</t>
        </is>
      </c>
      <c r="E4544" s="2" t="inlineStr">
        <is>
          <t>WATTRELOS</t>
        </is>
      </c>
      <c r="F4544" s="2" t="inlineStr">
        <is>
          <t>59</t>
        </is>
      </c>
      <c r="G4544" s="2" t="inlineStr">
        <is>
          <t>Nord</t>
        </is>
      </c>
      <c r="H4544" s="2" t="inlineStr">
        <is>
          <t>Hauts-de-France</t>
        </is>
      </c>
      <c r="I4544" s="2" t="inlineStr">
        <is>
          <t>+33 3 20 83 95 50</t>
        </is>
      </c>
      <c r="J4544" s="2" t="inlineStr">
        <is>
          <t>0320839550</t>
        </is>
      </c>
      <c r="K4544" s="2" t="n"/>
      <c r="L4544" s="2" t="n"/>
      <c r="M4544" s="2" t="inlineStr">
        <is>
          <t>265906503</t>
        </is>
      </c>
      <c r="N4544" s="2" t="inlineStr">
        <is>
          <t>26590650300031</t>
        </is>
      </c>
      <c r="O4544" s="2" t="inlineStr">
        <is>
          <t>590796371</t>
        </is>
      </c>
      <c r="P4544" s="2" t="inlineStr">
        <is>
          <t>Service de Soins Infirmiers A Domicile (S.S.I.A.D)</t>
        </is>
      </c>
      <c r="Q4544" s="2" t="inlineStr">
        <is>
          <t>FINESS</t>
        </is>
      </c>
    </row>
    <row r="4545">
      <c r="A4545" s="3" t="n">
        <v>4544</v>
      </c>
      <c r="B4545" s="3" t="inlineStr">
        <is>
          <t>SSIAD DE WATTRELOS</t>
        </is>
      </c>
      <c r="C4545" s="3" t="inlineStr">
        <is>
          <t>20 R PIERRE CATTEAU</t>
        </is>
      </c>
      <c r="D4545" s="3" t="inlineStr">
        <is>
          <t>59150</t>
        </is>
      </c>
      <c r="E4545" s="3" t="inlineStr">
        <is>
          <t>WATTRELOS</t>
        </is>
      </c>
      <c r="F4545" s="3" t="inlineStr">
        <is>
          <t>59</t>
        </is>
      </c>
      <c r="G4545" s="3" t="inlineStr">
        <is>
          <t>Nord</t>
        </is>
      </c>
      <c r="H4545" s="3" t="inlineStr">
        <is>
          <t>Hauts-de-France</t>
        </is>
      </c>
      <c r="I4545" s="3" t="inlineStr">
        <is>
          <t>+33 3 20 83 55 83</t>
        </is>
      </c>
      <c r="J4545" s="3" t="inlineStr">
        <is>
          <t>0320835583</t>
        </is>
      </c>
      <c r="K4545" s="3" t="inlineStr">
        <is>
          <t>0320024644</t>
        </is>
      </c>
      <c r="L4545" s="3" t="n"/>
      <c r="M4545" s="3" t="inlineStr">
        <is>
          <t>783883788</t>
        </is>
      </c>
      <c r="N4545" s="3" t="inlineStr">
        <is>
          <t>78388378800078</t>
        </is>
      </c>
      <c r="O4545" s="3" t="inlineStr">
        <is>
          <t>590794160</t>
        </is>
      </c>
      <c r="P4545" s="3" t="inlineStr">
        <is>
          <t>Service de Soins Infirmiers A Domicile (S.S.I.A.D)</t>
        </is>
      </c>
      <c r="Q4545" s="3" t="inlineStr">
        <is>
          <t>FINESS</t>
        </is>
      </c>
    </row>
    <row r="4546">
      <c r="A4546" s="2" t="n">
        <v>4545</v>
      </c>
      <c r="B4546" s="2" t="inlineStr">
        <is>
          <t>CENTRE HOSPITALIER DE WATTRELOS</t>
        </is>
      </c>
      <c r="C4546" s="2" t="inlineStr">
        <is>
          <t>30 R DU DR ALEXANDER FLEMING</t>
        </is>
      </c>
      <c r="D4546" s="2" t="inlineStr">
        <is>
          <t>59393</t>
        </is>
      </c>
      <c r="E4546" s="2" t="inlineStr">
        <is>
          <t>WATTRELOS CEDEX</t>
        </is>
      </c>
      <c r="F4546" s="2" t="inlineStr">
        <is>
          <t>59</t>
        </is>
      </c>
      <c r="G4546" s="2" t="inlineStr">
        <is>
          <t>Nord</t>
        </is>
      </c>
      <c r="H4546" s="2" t="inlineStr">
        <is>
          <t>Hauts-de-France</t>
        </is>
      </c>
      <c r="I4546" s="2" t="inlineStr">
        <is>
          <t>+33 3 20 66 40 00</t>
        </is>
      </c>
      <c r="J4546" s="2" t="inlineStr">
        <is>
          <t>0320664000</t>
        </is>
      </c>
      <c r="K4546" s="2" t="inlineStr">
        <is>
          <t>0320664001</t>
        </is>
      </c>
      <c r="L4546" s="2" t="n"/>
      <c r="M4546" s="2" t="inlineStr">
        <is>
          <t>265907014</t>
        </is>
      </c>
      <c r="N4546" s="2" t="inlineStr">
        <is>
          <t>26590701400012</t>
        </is>
      </c>
      <c r="O4546" s="2" t="inlineStr">
        <is>
          <t>590000691</t>
        </is>
      </c>
      <c r="P4546" s="2" t="inlineStr">
        <is>
          <t>Centre Hospitalier (C.H.)</t>
        </is>
      </c>
      <c r="Q4546" s="2" t="inlineStr">
        <is>
          <t>FINESS</t>
        </is>
      </c>
    </row>
    <row r="4547">
      <c r="A4547" s="3" t="n">
        <v>4546</v>
      </c>
      <c r="B4547" s="3" t="inlineStr">
        <is>
          <t>CHU CCAS WIGNEHIES</t>
        </is>
      </c>
      <c r="C4547" s="3" t="inlineStr">
        <is>
          <t>10 PL FRANÇOIS MITTERRAND</t>
        </is>
      </c>
      <c r="D4547" s="3" t="inlineStr">
        <is>
          <t>59212</t>
        </is>
      </c>
      <c r="E4547" s="3" t="inlineStr">
        <is>
          <t>WIGNEHIES</t>
        </is>
      </c>
      <c r="F4547" s="3" t="inlineStr">
        <is>
          <t>59</t>
        </is>
      </c>
      <c r="G4547" s="3" t="inlineStr">
        <is>
          <t>Nord</t>
        </is>
      </c>
      <c r="H4547" s="3" t="inlineStr">
        <is>
          <t>Hauts-de-France</t>
        </is>
      </c>
      <c r="I4547" s="3" t="inlineStr">
        <is>
          <t>+33 3 27 60 09 47</t>
        </is>
      </c>
      <c r="J4547" s="3" t="inlineStr">
        <is>
          <t>0327600947</t>
        </is>
      </c>
      <c r="K4547" s="3" t="inlineStr">
        <is>
          <t>0327606415</t>
        </is>
      </c>
      <c r="L4547" s="3" t="n"/>
      <c r="M4547" s="3" t="inlineStr">
        <is>
          <t>265906594</t>
        </is>
      </c>
      <c r="N4547" s="3" t="inlineStr">
        <is>
          <t>26590659400014</t>
        </is>
      </c>
      <c r="O4547" s="3" t="inlineStr">
        <is>
          <t>590050688</t>
        </is>
      </c>
      <c r="P4547" s="3" t="inlineStr">
        <is>
          <t>Autre Centre d'Accueil</t>
        </is>
      </c>
      <c r="Q4547" s="3" t="inlineStr">
        <is>
          <t>FINESS</t>
        </is>
      </c>
    </row>
    <row r="4548">
      <c r="A4548" s="2" t="n">
        <v>4547</v>
      </c>
      <c r="B4548" s="2" t="inlineStr">
        <is>
          <t>POLYCLINIQUE DE LA THIÉRACHE</t>
        </is>
      </c>
      <c r="C4548" s="2" t="inlineStr">
        <is>
          <t>22 R DU DOCTEUR EDMOND KORAL</t>
        </is>
      </c>
      <c r="D4548" s="2" t="inlineStr">
        <is>
          <t>59212</t>
        </is>
      </c>
      <c r="E4548" s="2" t="inlineStr">
        <is>
          <t>WIGNEHIES</t>
        </is>
      </c>
      <c r="F4548" s="2" t="inlineStr">
        <is>
          <t>59</t>
        </is>
      </c>
      <c r="G4548" s="2" t="inlineStr">
        <is>
          <t>Nord</t>
        </is>
      </c>
      <c r="H4548" s="2" t="inlineStr">
        <is>
          <t>Hauts-de-France</t>
        </is>
      </c>
      <c r="I4548" s="2" t="inlineStr">
        <is>
          <t>+33 3 27 56 66 33</t>
        </is>
      </c>
      <c r="J4548" s="2" t="inlineStr">
        <is>
          <t>0327566633</t>
        </is>
      </c>
      <c r="K4548" s="2" t="inlineStr">
        <is>
          <t>0327599555</t>
        </is>
      </c>
      <c r="L4548" s="2" t="n"/>
      <c r="M4548" s="2" t="inlineStr">
        <is>
          <t>334554623</t>
        </is>
      </c>
      <c r="N4548" s="2" t="inlineStr">
        <is>
          <t>33455462300028</t>
        </is>
      </c>
      <c r="O4548" s="2" t="inlineStr">
        <is>
          <t>590006896</t>
        </is>
      </c>
      <c r="P4548" s="2" t="inlineStr">
        <is>
          <t>Etablissement de Soins Chirurgicaux</t>
        </is>
      </c>
      <c r="Q4548" s="2" t="inlineStr">
        <is>
          <t>FINESS</t>
        </is>
      </c>
    </row>
    <row r="4549">
      <c r="A4549" s="3" t="n">
        <v>4548</v>
      </c>
      <c r="B4549" s="3" t="inlineStr">
        <is>
          <t>MAISON DE SANTÉ PLURIPROFESSIONNELLE</t>
        </is>
      </c>
      <c r="C4549" s="3" t="inlineStr">
        <is>
          <t>2 R DE L'EUROPE</t>
        </is>
      </c>
      <c r="D4549" s="3" t="inlineStr">
        <is>
          <t>59780</t>
        </is>
      </c>
      <c r="E4549" s="3" t="inlineStr">
        <is>
          <t>WILLEMS</t>
        </is>
      </c>
      <c r="F4549" s="3" t="inlineStr">
        <is>
          <t>59</t>
        </is>
      </c>
      <c r="G4549" s="3" t="inlineStr">
        <is>
          <t>Nord</t>
        </is>
      </c>
      <c r="H4549" s="3" t="inlineStr">
        <is>
          <t>Hauts-de-France</t>
        </is>
      </c>
      <c r="I4549" s="3" t="inlineStr">
        <is>
          <t>+33 3 20 34 12 17</t>
        </is>
      </c>
      <c r="J4549" s="3" t="inlineStr">
        <is>
          <t>0320341217</t>
        </is>
      </c>
      <c r="K4549" s="3" t="n"/>
      <c r="L4549" s="3" t="n"/>
      <c r="M4549" s="3" t="inlineStr">
        <is>
          <t>948907191</t>
        </is>
      </c>
      <c r="N4549" s="3" t="inlineStr">
        <is>
          <t>94890719100019</t>
        </is>
      </c>
      <c r="O4549" s="3" t="inlineStr">
        <is>
          <t>590070660</t>
        </is>
      </c>
      <c r="P4549" s="3" t="inlineStr">
        <is>
          <t>Maison de santé (L.6223-3)</t>
        </is>
      </c>
      <c r="Q4549" s="3" t="inlineStr">
        <is>
          <t>FINESS</t>
        </is>
      </c>
    </row>
    <row r="4550">
      <c r="A4550" s="2" t="n">
        <v>4549</v>
      </c>
      <c r="B4550" s="2" t="inlineStr">
        <is>
          <t>SSIAD DE WORMHOUT</t>
        </is>
      </c>
      <c r="C4550" s="2" t="inlineStr">
        <is>
          <t>40 R DE LEDRINGHEM</t>
        </is>
      </c>
      <c r="D4550" s="2" t="inlineStr">
        <is>
          <t>59470</t>
        </is>
      </c>
      <c r="E4550" s="2" t="inlineStr">
        <is>
          <t>WORMHOUT</t>
        </is>
      </c>
      <c r="F4550" s="2" t="inlineStr">
        <is>
          <t>59</t>
        </is>
      </c>
      <c r="G4550" s="2" t="inlineStr">
        <is>
          <t>Nord</t>
        </is>
      </c>
      <c r="H4550" s="2" t="inlineStr">
        <is>
          <t>Hauts-de-France</t>
        </is>
      </c>
      <c r="I4550" s="2" t="inlineStr">
        <is>
          <t>+33 3 28 62 93 25</t>
        </is>
      </c>
      <c r="J4550" s="2" t="inlineStr">
        <is>
          <t>0328629325</t>
        </is>
      </c>
      <c r="K4550" s="2" t="n"/>
      <c r="L4550" s="2" t="n"/>
      <c r="M4550" s="2" t="inlineStr">
        <is>
          <t>348751942</t>
        </is>
      </c>
      <c r="N4550" s="2" t="inlineStr">
        <is>
          <t>34875194200023</t>
        </is>
      </c>
      <c r="O4550" s="2" t="inlineStr">
        <is>
          <t>590809349</t>
        </is>
      </c>
      <c r="P4550" s="2" t="inlineStr">
        <is>
          <t>Service de Soins Infirmiers A Domicile (S.S.I.A.D)</t>
        </is>
      </c>
      <c r="Q4550" s="2" t="inlineStr">
        <is>
          <t>FINESS</t>
        </is>
      </c>
    </row>
    <row r="4551">
      <c r="A4551" s="3" t="n">
        <v>4550</v>
      </c>
      <c r="B4551" s="3" t="inlineStr">
        <is>
          <t>HOPITAL MARITIME VANCAUWENBERGHE ZUYDCOOTE</t>
        </is>
      </c>
      <c r="C4551" s="3" t="inlineStr">
        <is>
          <t>BD VANCAUWENBERGHE</t>
        </is>
      </c>
      <c r="D4551" s="3" t="inlineStr">
        <is>
          <t>59123</t>
        </is>
      </c>
      <c r="E4551" s="3" t="inlineStr">
        <is>
          <t>ZUYDCOOTE</t>
        </is>
      </c>
      <c r="F4551" s="3" t="inlineStr">
        <is>
          <t>59</t>
        </is>
      </c>
      <c r="G4551" s="3" t="inlineStr">
        <is>
          <t>Nord</t>
        </is>
      </c>
      <c r="H4551" s="3" t="inlineStr">
        <is>
          <t>Hauts-de-France</t>
        </is>
      </c>
      <c r="I4551" s="3" t="inlineStr">
        <is>
          <t>+33 3 28 26 20 26</t>
        </is>
      </c>
      <c r="J4551" s="3" t="inlineStr">
        <is>
          <t>0328262026</t>
        </is>
      </c>
      <c r="K4551" s="3" t="inlineStr">
        <is>
          <t>0328262019</t>
        </is>
      </c>
      <c r="L4551" s="3" t="n"/>
      <c r="M4551" s="3" t="inlineStr">
        <is>
          <t>265907022</t>
        </is>
      </c>
      <c r="N4551" s="3" t="inlineStr">
        <is>
          <t>26590702200015</t>
        </is>
      </c>
      <c r="O4551" s="3" t="inlineStr">
        <is>
          <t>590001442</t>
        </is>
      </c>
      <c r="P4551" s="3" t="inlineStr">
        <is>
          <t>Centre Hospitalier (C.H.)</t>
        </is>
      </c>
      <c r="Q4551" s="3" t="inlineStr">
        <is>
          <t>FINESS</t>
        </is>
      </c>
    </row>
    <row r="4552">
      <c r="A4552" s="2" t="n">
        <v>4551</v>
      </c>
      <c r="B4552" s="2" t="inlineStr">
        <is>
          <t>L'ESTEREL AGNETZ ADO CHI EPSM OISE</t>
        </is>
      </c>
      <c r="C4552" s="2" t="inlineStr">
        <is>
          <t>206 R DU PONT DE TERRE</t>
        </is>
      </c>
      <c r="D4552" s="2" t="inlineStr">
        <is>
          <t>60600</t>
        </is>
      </c>
      <c r="E4552" s="2" t="inlineStr">
        <is>
          <t>AGNETZ</t>
        </is>
      </c>
      <c r="F4552" s="2" t="inlineStr">
        <is>
          <t>60</t>
        </is>
      </c>
      <c r="G4552" s="2" t="inlineStr">
        <is>
          <t>Oise</t>
        </is>
      </c>
      <c r="H4552" s="2" t="inlineStr">
        <is>
          <t>Hauts-de-France</t>
        </is>
      </c>
      <c r="I4552" s="2" t="inlineStr">
        <is>
          <t>+33 3 44 50 22 87</t>
        </is>
      </c>
      <c r="J4552" s="2" t="inlineStr">
        <is>
          <t>0344502287</t>
        </is>
      </c>
      <c r="K4552" s="2" t="n"/>
      <c r="L4552" s="2" t="n"/>
      <c r="M4552" s="2" t="inlineStr">
        <is>
          <t>266007111</t>
        </is>
      </c>
      <c r="N4552" s="2" t="inlineStr">
        <is>
          <t>26600711100542</t>
        </is>
      </c>
      <c r="O4552" s="2" t="inlineStr">
        <is>
          <t>600008510</t>
        </is>
      </c>
      <c r="P4552" s="2" t="inlineStr">
        <is>
          <t>Centre Hospitalier Spécialisé lutte Maladies Mentales</t>
        </is>
      </c>
      <c r="Q4552" s="2" t="inlineStr">
        <is>
          <t>FINESS</t>
        </is>
      </c>
    </row>
    <row r="4553">
      <c r="A4553" s="3" t="n">
        <v>4552</v>
      </c>
      <c r="B4553" s="3" t="inlineStr">
        <is>
          <t>CENTRE DE SANTÉ</t>
        </is>
      </c>
      <c r="C4553" s="3" t="inlineStr">
        <is>
          <t>26 R DE LA PORTE DES CHAMPS</t>
        </is>
      </c>
      <c r="D4553" s="3" t="inlineStr">
        <is>
          <t>60110</t>
        </is>
      </c>
      <c r="E4553" s="3" t="inlineStr">
        <is>
          <t>AMBLAINVILLE</t>
        </is>
      </c>
      <c r="F4553" s="3" t="inlineStr">
        <is>
          <t>60</t>
        </is>
      </c>
      <c r="G4553" s="3" t="inlineStr">
        <is>
          <t>Oise</t>
        </is>
      </c>
      <c r="H4553" s="3" t="inlineStr">
        <is>
          <t>Hauts-de-France</t>
        </is>
      </c>
      <c r="I4553" s="3" t="inlineStr">
        <is>
          <t>+33 3 44 52 03 09</t>
        </is>
      </c>
      <c r="J4553" s="3" t="inlineStr">
        <is>
          <t>0344520309</t>
        </is>
      </c>
      <c r="K4553" s="3" t="n"/>
      <c r="L4553" s="3" t="n"/>
      <c r="M4553" s="3" t="inlineStr">
        <is>
          <t>216000109</t>
        </is>
      </c>
      <c r="N4553" s="3" t="inlineStr">
        <is>
          <t>21600010900019</t>
        </is>
      </c>
      <c r="O4553" s="3" t="inlineStr">
        <is>
          <t>600015176</t>
        </is>
      </c>
      <c r="P4553" s="3" t="inlineStr">
        <is>
          <t>Centre de Santé</t>
        </is>
      </c>
      <c r="Q4553" s="3" t="inlineStr">
        <is>
          <t>FINESS</t>
        </is>
      </c>
    </row>
    <row r="4554">
      <c r="A4554" s="2" t="n">
        <v>4553</v>
      </c>
      <c r="B4554" s="2" t="inlineStr">
        <is>
          <t>MSP LES ARGILES AUNEUIL</t>
        </is>
      </c>
      <c r="C4554" s="2" t="inlineStr">
        <is>
          <t>483 AV DU MARÉCHAL FOCH</t>
        </is>
      </c>
      <c r="D4554" s="2" t="inlineStr">
        <is>
          <t>60390</t>
        </is>
      </c>
      <c r="E4554" s="2" t="inlineStr">
        <is>
          <t>AUNEUIL</t>
        </is>
      </c>
      <c r="F4554" s="2" t="inlineStr">
        <is>
          <t>60</t>
        </is>
      </c>
      <c r="G4554" s="2" t="inlineStr">
        <is>
          <t>Oise</t>
        </is>
      </c>
      <c r="H4554" s="2" t="inlineStr">
        <is>
          <t>Hauts-de-France</t>
        </is>
      </c>
      <c r="I4554" s="2" t="inlineStr">
        <is>
          <t>+33 3 44 07 66 89</t>
        </is>
      </c>
      <c r="J4554" s="2" t="inlineStr">
        <is>
          <t>0344076689</t>
        </is>
      </c>
      <c r="K4554" s="2" t="inlineStr">
        <is>
          <t>0344478028</t>
        </is>
      </c>
      <c r="L4554" s="2" t="n"/>
      <c r="M4554" s="2" t="inlineStr">
        <is>
          <t>819142332</t>
        </is>
      </c>
      <c r="N4554" s="2" t="inlineStr">
        <is>
          <t>81914233200017</t>
        </is>
      </c>
      <c r="O4554" s="2" t="inlineStr">
        <is>
          <t>600013742</t>
        </is>
      </c>
      <c r="P4554" s="2" t="inlineStr">
        <is>
          <t>Maison de santé (L.6223-3)</t>
        </is>
      </c>
      <c r="Q4554" s="2" t="inlineStr">
        <is>
          <t>FINESS</t>
        </is>
      </c>
    </row>
    <row r="4555">
      <c r="A4555" s="3" t="n">
        <v>4554</v>
      </c>
      <c r="B4555" s="3" t="inlineStr">
        <is>
          <t>ASSO CDS DENTAIRE BEAUVAIS CARNOT</t>
        </is>
      </c>
      <c r="C4555" s="3" t="inlineStr">
        <is>
          <t>24 R CARNOT</t>
        </is>
      </c>
      <c r="D4555" s="3" t="inlineStr">
        <is>
          <t>60000</t>
        </is>
      </c>
      <c r="E4555" s="3" t="inlineStr">
        <is>
          <t>BEAUVAIS</t>
        </is>
      </c>
      <c r="F4555" s="3" t="inlineStr">
        <is>
          <t>60</t>
        </is>
      </c>
      <c r="G4555" s="3" t="inlineStr">
        <is>
          <t>Oise</t>
        </is>
      </c>
      <c r="H4555" s="3" t="inlineStr">
        <is>
          <t>Hauts-de-France</t>
        </is>
      </c>
      <c r="I4555" s="3" t="inlineStr">
        <is>
          <t>+33 3 44 06 55 55</t>
        </is>
      </c>
      <c r="J4555" s="3" t="inlineStr">
        <is>
          <t>0344065555</t>
        </is>
      </c>
      <c r="K4555" s="3" t="n"/>
      <c r="L4555" s="3" t="n"/>
      <c r="M4555" s="3" t="inlineStr">
        <is>
          <t>853493757</t>
        </is>
      </c>
      <c r="N4555" s="3" t="inlineStr">
        <is>
          <t>85349375700019</t>
        </is>
      </c>
      <c r="O4555" s="3" t="inlineStr">
        <is>
          <t>600015101</t>
        </is>
      </c>
      <c r="P4555" s="3" t="inlineStr">
        <is>
          <t>Centre de Santé</t>
        </is>
      </c>
      <c r="Q4555" s="3" t="inlineStr">
        <is>
          <t>FINESS</t>
        </is>
      </c>
    </row>
    <row r="4556">
      <c r="A4556" s="2" t="n">
        <v>4555</v>
      </c>
      <c r="B4556" s="2" t="inlineStr">
        <is>
          <t>CDS BEAUVAIS SANTE</t>
        </is>
      </c>
      <c r="C4556" s="2" t="inlineStr">
        <is>
          <t>20 AV DESCARTES</t>
        </is>
      </c>
      <c r="D4556" s="2" t="inlineStr">
        <is>
          <t>60000</t>
        </is>
      </c>
      <c r="E4556" s="2" t="inlineStr">
        <is>
          <t>BEAUVAIS</t>
        </is>
      </c>
      <c r="F4556" s="2" t="inlineStr">
        <is>
          <t>60</t>
        </is>
      </c>
      <c r="G4556" s="2" t="inlineStr">
        <is>
          <t>Oise</t>
        </is>
      </c>
      <c r="H4556" s="2" t="inlineStr">
        <is>
          <t>Hauts-de-France</t>
        </is>
      </c>
      <c r="I4556" s="2" t="inlineStr">
        <is>
          <t>+33 3 75 15 03 90</t>
        </is>
      </c>
      <c r="J4556" s="2" t="inlineStr">
        <is>
          <t>0375150390</t>
        </is>
      </c>
      <c r="K4556" s="2" t="n"/>
      <c r="L4556" s="2" t="n"/>
      <c r="M4556" s="2" t="inlineStr">
        <is>
          <t>945094134</t>
        </is>
      </c>
      <c r="N4556" s="2" t="inlineStr">
        <is>
          <t>94509413400018</t>
        </is>
      </c>
      <c r="O4556" s="2" t="inlineStr">
        <is>
          <t>600015952</t>
        </is>
      </c>
      <c r="P4556" s="2" t="inlineStr">
        <is>
          <t>Centre de Santé</t>
        </is>
      </c>
      <c r="Q4556" s="2" t="inlineStr">
        <is>
          <t>FINESS</t>
        </is>
      </c>
    </row>
    <row r="4557">
      <c r="A4557" s="3" t="n">
        <v>4556</v>
      </c>
      <c r="B4557" s="3" t="inlineStr">
        <is>
          <t>CENTRE D'ACCUEIL D'URGENCE EMMAÜS BEAUVAIS</t>
        </is>
      </c>
      <c r="C4557" s="3" t="inlineStr">
        <is>
          <t>72 R PIERRE JACOBY</t>
        </is>
      </c>
      <c r="D4557" s="3" t="inlineStr">
        <is>
          <t>60000</t>
        </is>
      </c>
      <c r="E4557" s="3" t="inlineStr">
        <is>
          <t>BEAUVAIS</t>
        </is>
      </c>
      <c r="F4557" s="3" t="inlineStr">
        <is>
          <t>60</t>
        </is>
      </c>
      <c r="G4557" s="3" t="inlineStr">
        <is>
          <t>Oise</t>
        </is>
      </c>
      <c r="H4557" s="3" t="inlineStr">
        <is>
          <t>Hauts-de-France</t>
        </is>
      </c>
      <c r="I4557" s="3" t="inlineStr">
        <is>
          <t>+33 3 44 45 78 90</t>
        </is>
      </c>
      <c r="J4557" s="3" t="inlineStr">
        <is>
          <t>0344457890</t>
        </is>
      </c>
      <c r="K4557" s="3" t="n"/>
      <c r="L4557" s="3" t="n"/>
      <c r="M4557" s="3" t="inlineStr">
        <is>
          <t>780508255</t>
        </is>
      </c>
      <c r="N4557" s="3" t="inlineStr">
        <is>
          <t>78050825500053</t>
        </is>
      </c>
      <c r="O4557" s="3" t="inlineStr">
        <is>
          <t>600013015</t>
        </is>
      </c>
      <c r="P4557" s="3" t="inlineStr">
        <is>
          <t>Autre Centre d'Accueil</t>
        </is>
      </c>
      <c r="Q4557" s="3" t="inlineStr">
        <is>
          <t>FINESS</t>
        </is>
      </c>
    </row>
    <row r="4558">
      <c r="A4558" s="2" t="n">
        <v>4557</v>
      </c>
      <c r="B4558" s="2" t="inlineStr">
        <is>
          <t>CENTRE DEPARTEMENTAL DE L ENFANCE ET DE LA FAMILLE</t>
        </is>
      </c>
      <c r="C4558" s="2" t="inlineStr">
        <is>
          <t>22 R BRULET</t>
        </is>
      </c>
      <c r="D4558" s="2" t="inlineStr">
        <is>
          <t>60000</t>
        </is>
      </c>
      <c r="E4558" s="2" t="inlineStr">
        <is>
          <t>BEAUVAIS</t>
        </is>
      </c>
      <c r="F4558" s="2" t="inlineStr">
        <is>
          <t>60</t>
        </is>
      </c>
      <c r="G4558" s="2" t="inlineStr">
        <is>
          <t>Oise</t>
        </is>
      </c>
      <c r="H4558" s="2" t="inlineStr">
        <is>
          <t>Hauts-de-France</t>
        </is>
      </c>
      <c r="I4558" s="2" t="inlineStr">
        <is>
          <t>+33 3 44 10 77 79</t>
        </is>
      </c>
      <c r="J4558" s="2" t="inlineStr">
        <is>
          <t>0344107779</t>
        </is>
      </c>
      <c r="K4558" s="2" t="inlineStr">
        <is>
          <t>0344452523</t>
        </is>
      </c>
      <c r="L4558" s="2" t="n"/>
      <c r="M4558" s="2" t="inlineStr">
        <is>
          <t>226000016</t>
        </is>
      </c>
      <c r="N4558" s="2" t="inlineStr">
        <is>
          <t>22600001600478</t>
        </is>
      </c>
      <c r="O4558" s="2" t="inlineStr">
        <is>
          <t>600001796</t>
        </is>
      </c>
      <c r="P4558" s="2" t="inlineStr">
        <is>
          <t>Etablissement d'Accueil Mère-Enfant</t>
        </is>
      </c>
      <c r="Q4558" s="2" t="inlineStr">
        <is>
          <t>FINESS</t>
        </is>
      </c>
    </row>
    <row r="4559">
      <c r="A4559" s="3" t="n">
        <v>4558</v>
      </c>
      <c r="B4559" s="3" t="inlineStr">
        <is>
          <t>CHU LE CHEMIN FDR BEAUVAIS</t>
        </is>
      </c>
      <c r="C4559" s="3" t="inlineStr">
        <is>
          <t>25 R JEAN-BAPTISTE OUDRY</t>
        </is>
      </c>
      <c r="D4559" s="3" t="inlineStr">
        <is>
          <t>60000</t>
        </is>
      </c>
      <c r="E4559" s="3" t="inlineStr">
        <is>
          <t>BEAUVAIS</t>
        </is>
      </c>
      <c r="F4559" s="3" t="inlineStr">
        <is>
          <t>60</t>
        </is>
      </c>
      <c r="G4559" s="3" t="inlineStr">
        <is>
          <t>Oise</t>
        </is>
      </c>
      <c r="H4559" s="3" t="inlineStr">
        <is>
          <t>Hauts-de-France</t>
        </is>
      </c>
      <c r="I4559" s="3" t="inlineStr">
        <is>
          <t>+33 3 44 48 84 00</t>
        </is>
      </c>
      <c r="J4559" s="3" t="inlineStr">
        <is>
          <t>0344488400</t>
        </is>
      </c>
      <c r="K4559" s="3" t="inlineStr">
        <is>
          <t>0344488401</t>
        </is>
      </c>
      <c r="L4559" s="3" t="n"/>
      <c r="M4559" s="3" t="inlineStr">
        <is>
          <t>521504969</t>
        </is>
      </c>
      <c r="N4559" s="3" t="inlineStr">
        <is>
          <t>52150496900366</t>
        </is>
      </c>
      <c r="O4559" s="3" t="inlineStr">
        <is>
          <t>600015432</t>
        </is>
      </c>
      <c r="P4559" s="3" t="inlineStr">
        <is>
          <t>Autre Centre d'Accueil</t>
        </is>
      </c>
      <c r="Q4559" s="3" t="inlineStr">
        <is>
          <t>FINESS</t>
        </is>
      </c>
    </row>
    <row r="4560">
      <c r="A4560" s="2" t="n">
        <v>4559</v>
      </c>
      <c r="B4560" s="2" t="inlineStr">
        <is>
          <t>CLINIQUE DU PARC SAINT-LAZARE</t>
        </is>
      </c>
      <c r="C4560" s="2" t="inlineStr">
        <is>
          <t>1 AV JEAN ROSTAND</t>
        </is>
      </c>
      <c r="D4560" s="2" t="inlineStr">
        <is>
          <t>60000</t>
        </is>
      </c>
      <c r="E4560" s="2" t="inlineStr">
        <is>
          <t>BEAUVAIS</t>
        </is>
      </c>
      <c r="F4560" s="2" t="inlineStr">
        <is>
          <t>60</t>
        </is>
      </c>
      <c r="G4560" s="2" t="inlineStr">
        <is>
          <t>Oise</t>
        </is>
      </c>
      <c r="H4560" s="2" t="inlineStr">
        <is>
          <t>Hauts-de-France</t>
        </is>
      </c>
      <c r="I4560" s="2" t="inlineStr">
        <is>
          <t>+33 3 44 12 15 15</t>
        </is>
      </c>
      <c r="J4560" s="2" t="inlineStr">
        <is>
          <t>0344121515</t>
        </is>
      </c>
      <c r="K4560" s="2" t="inlineStr">
        <is>
          <t>0344121616</t>
        </is>
      </c>
      <c r="L4560" s="2" t="n"/>
      <c r="M4560" s="2" t="inlineStr">
        <is>
          <t>526920293</t>
        </is>
      </c>
      <c r="N4560" s="2" t="inlineStr">
        <is>
          <t>52692029300028</t>
        </is>
      </c>
      <c r="O4560" s="2" t="inlineStr">
        <is>
          <t>600110175</t>
        </is>
      </c>
      <c r="P4560" s="2" t="inlineStr">
        <is>
          <t>Etablissement de Soins Chirurgicaux</t>
        </is>
      </c>
      <c r="Q4560" s="2" t="inlineStr">
        <is>
          <t>FINESS</t>
        </is>
      </c>
    </row>
    <row r="4561">
      <c r="A4561" s="3" t="n">
        <v>4560</v>
      </c>
      <c r="B4561" s="3" t="inlineStr">
        <is>
          <t>CS MGOS BEAUVAIS</t>
        </is>
      </c>
      <c r="C4561" s="3" t="inlineStr">
        <is>
          <t>25 R DESGROUX</t>
        </is>
      </c>
      <c r="D4561" s="3" t="inlineStr">
        <is>
          <t>60000</t>
        </is>
      </c>
      <c r="E4561" s="3" t="inlineStr">
        <is>
          <t>BEAUVAIS</t>
        </is>
      </c>
      <c r="F4561" s="3" t="inlineStr">
        <is>
          <t>60</t>
        </is>
      </c>
      <c r="G4561" s="3" t="inlineStr">
        <is>
          <t>Oise</t>
        </is>
      </c>
      <c r="H4561" s="3" t="inlineStr">
        <is>
          <t>Hauts-de-France</t>
        </is>
      </c>
      <c r="I4561" s="3" t="inlineStr">
        <is>
          <t>+33 3 44 15 54 29</t>
        </is>
      </c>
      <c r="J4561" s="3" t="inlineStr">
        <is>
          <t>0344155429</t>
        </is>
      </c>
      <c r="K4561" s="3" t="inlineStr">
        <is>
          <t>0344155430</t>
        </is>
      </c>
      <c r="L4561" s="3" t="n"/>
      <c r="M4561" s="3" t="inlineStr">
        <is>
          <t>444283832</t>
        </is>
      </c>
      <c r="N4561" s="3" t="inlineStr">
        <is>
          <t>44428383200012</t>
        </is>
      </c>
      <c r="O4561" s="3" t="inlineStr">
        <is>
          <t>600009724</t>
        </is>
      </c>
      <c r="P4561" s="3" t="inlineStr">
        <is>
          <t>Centre de Santé</t>
        </is>
      </c>
      <c r="Q4561" s="3" t="inlineStr">
        <is>
          <t>FINESS</t>
        </is>
      </c>
    </row>
    <row r="4562">
      <c r="A4562" s="2" t="n">
        <v>4561</v>
      </c>
      <c r="B4562" s="2" t="inlineStr">
        <is>
          <t>CS MUTUALITÉ 80&amp;60 BEAUVAIS</t>
        </is>
      </c>
      <c r="C4562" s="2" t="inlineStr">
        <is>
          <t>35 AV LÉON BLUM</t>
        </is>
      </c>
      <c r="D4562" s="2" t="inlineStr">
        <is>
          <t>60000</t>
        </is>
      </c>
      <c r="E4562" s="2" t="inlineStr">
        <is>
          <t>BEAUVAIS</t>
        </is>
      </c>
      <c r="F4562" s="2" t="inlineStr">
        <is>
          <t>60</t>
        </is>
      </c>
      <c r="G4562" s="2" t="inlineStr">
        <is>
          <t>Oise</t>
        </is>
      </c>
      <c r="H4562" s="2" t="inlineStr">
        <is>
          <t>Hauts-de-France</t>
        </is>
      </c>
      <c r="I4562" s="2" t="inlineStr">
        <is>
          <t>+33 3 44 45 40 58</t>
        </is>
      </c>
      <c r="J4562" s="2" t="inlineStr">
        <is>
          <t>0344454058</t>
        </is>
      </c>
      <c r="K4562" s="2" t="inlineStr">
        <is>
          <t>0344823979</t>
        </is>
      </c>
      <c r="L4562" s="2" t="n"/>
      <c r="M4562" s="2" t="inlineStr">
        <is>
          <t>780612123</t>
        </is>
      </c>
      <c r="N4562" s="2" t="inlineStr">
        <is>
          <t>78061212300114</t>
        </is>
      </c>
      <c r="O4562" s="2" t="inlineStr">
        <is>
          <t>600112825</t>
        </is>
      </c>
      <c r="P4562" s="2" t="inlineStr">
        <is>
          <t>Centre de Santé</t>
        </is>
      </c>
      <c r="Q4562" s="2" t="inlineStr">
        <is>
          <t>FINESS</t>
        </is>
      </c>
    </row>
    <row r="4563">
      <c r="A4563" s="3" t="n">
        <v>4562</v>
      </c>
      <c r="B4563" s="3" t="inlineStr">
        <is>
          <t>CSD VALEM ESPACE SANTÉ BEAUVAIS</t>
        </is>
      </c>
      <c r="C4563" s="3" t="inlineStr">
        <is>
          <t>31 R DE BUZANVAL</t>
        </is>
      </c>
      <c r="D4563" s="3" t="inlineStr">
        <is>
          <t>60000</t>
        </is>
      </c>
      <c r="E4563" s="3" t="inlineStr">
        <is>
          <t>BEAUVAIS</t>
        </is>
      </c>
      <c r="F4563" s="3" t="inlineStr">
        <is>
          <t>60</t>
        </is>
      </c>
      <c r="G4563" s="3" t="inlineStr">
        <is>
          <t>Oise</t>
        </is>
      </c>
      <c r="H4563" s="3" t="inlineStr">
        <is>
          <t>Hauts-de-France</t>
        </is>
      </c>
      <c r="I4563" s="3" t="inlineStr">
        <is>
          <t>+33 3 44 45 01 57</t>
        </is>
      </c>
      <c r="J4563" s="3" t="inlineStr">
        <is>
          <t>0344450157</t>
        </is>
      </c>
      <c r="K4563" s="3" t="n"/>
      <c r="L4563" s="3" t="n"/>
      <c r="M4563" s="3" t="inlineStr">
        <is>
          <t>843723123</t>
        </is>
      </c>
      <c r="N4563" s="3" t="inlineStr">
        <is>
          <t>84372312300017</t>
        </is>
      </c>
      <c r="O4563" s="3" t="inlineStr">
        <is>
          <t>600014617</t>
        </is>
      </c>
      <c r="P4563" s="3" t="inlineStr">
        <is>
          <t>Centre de Santé</t>
        </is>
      </c>
      <c r="Q4563" s="3" t="inlineStr">
        <is>
          <t>FINESS</t>
        </is>
      </c>
    </row>
    <row r="4564">
      <c r="A4564" s="2" t="n">
        <v>4563</v>
      </c>
      <c r="B4564" s="2" t="inlineStr">
        <is>
          <t>CTRE JOUR ENFANT BEAUVAIS CHS CLERMONT</t>
        </is>
      </c>
      <c r="C4564" s="2" t="inlineStr">
        <is>
          <t>R GUSTAVE EIFFEL</t>
        </is>
      </c>
      <c r="D4564" s="2" t="inlineStr">
        <is>
          <t>60000</t>
        </is>
      </c>
      <c r="E4564" s="2" t="inlineStr">
        <is>
          <t>BEAUVAIS</t>
        </is>
      </c>
      <c r="F4564" s="2" t="inlineStr">
        <is>
          <t>60</t>
        </is>
      </c>
      <c r="G4564" s="2" t="inlineStr">
        <is>
          <t>Oise</t>
        </is>
      </c>
      <c r="H4564" s="2" t="inlineStr">
        <is>
          <t>Hauts-de-France</t>
        </is>
      </c>
      <c r="I4564" s="2" t="inlineStr">
        <is>
          <t>+33 3 44 45 55 70</t>
        </is>
      </c>
      <c r="J4564" s="2" t="inlineStr">
        <is>
          <t>0344455570</t>
        </is>
      </c>
      <c r="K4564" s="2" t="n"/>
      <c r="L4564" s="2" t="n"/>
      <c r="M4564" s="2" t="inlineStr">
        <is>
          <t>266007111</t>
        </is>
      </c>
      <c r="N4564" s="2" t="inlineStr">
        <is>
          <t>26600711100070</t>
        </is>
      </c>
      <c r="O4564" s="2" t="inlineStr">
        <is>
          <t>600106017</t>
        </is>
      </c>
      <c r="P4564" s="2" t="inlineStr">
        <is>
          <t>Centre Hospitalier Spécialisé lutte Maladies Mentales</t>
        </is>
      </c>
      <c r="Q4564" s="2" t="inlineStr">
        <is>
          <t>FINESS</t>
        </is>
      </c>
    </row>
    <row r="4565">
      <c r="A4565" s="3" t="n">
        <v>4564</v>
      </c>
      <c r="B4565" s="3" t="inlineStr">
        <is>
          <t>DENTALACTIVE</t>
        </is>
      </c>
      <c r="C4565" s="3" t="inlineStr">
        <is>
          <t>6 R GAMBETTA</t>
        </is>
      </c>
      <c r="D4565" s="3" t="inlineStr">
        <is>
          <t>60000</t>
        </is>
      </c>
      <c r="E4565" s="3" t="inlineStr">
        <is>
          <t>BEAUVAIS</t>
        </is>
      </c>
      <c r="F4565" s="3" t="inlineStr">
        <is>
          <t>60</t>
        </is>
      </c>
      <c r="G4565" s="3" t="inlineStr">
        <is>
          <t>Oise</t>
        </is>
      </c>
      <c r="H4565" s="3" t="inlineStr">
        <is>
          <t>Hauts-de-France</t>
        </is>
      </c>
      <c r="I4565" s="3" t="inlineStr">
        <is>
          <t>+33 3 44 05 02 26</t>
        </is>
      </c>
      <c r="J4565" s="3" t="inlineStr">
        <is>
          <t>0344050226</t>
        </is>
      </c>
      <c r="K4565" s="3" t="n"/>
      <c r="L4565" s="3" t="n"/>
      <c r="M4565" s="3" t="inlineStr">
        <is>
          <t>879209914</t>
        </is>
      </c>
      <c r="N4565" s="3" t="inlineStr">
        <is>
          <t>87920991400016</t>
        </is>
      </c>
      <c r="O4565" s="3" t="inlineStr">
        <is>
          <t>600015242</t>
        </is>
      </c>
      <c r="P4565" s="3" t="inlineStr">
        <is>
          <t>Centre de Santé</t>
        </is>
      </c>
      <c r="Q4565" s="3" t="inlineStr">
        <is>
          <t>FINESS</t>
        </is>
      </c>
    </row>
    <row r="4566">
      <c r="A4566" s="2" t="n">
        <v>4565</v>
      </c>
      <c r="B4566" s="2" t="inlineStr">
        <is>
          <t>HDJ BEAUVAIS ADULTE CHI EPSM OISE</t>
        </is>
      </c>
      <c r="C4566" s="2" t="inlineStr">
        <is>
          <t>1 R DES FILATURES</t>
        </is>
      </c>
      <c r="D4566" s="2" t="inlineStr">
        <is>
          <t>60000</t>
        </is>
      </c>
      <c r="E4566" s="2" t="inlineStr">
        <is>
          <t>BEAUVAIS</t>
        </is>
      </c>
      <c r="F4566" s="2" t="inlineStr">
        <is>
          <t>60</t>
        </is>
      </c>
      <c r="G4566" s="2" t="inlineStr">
        <is>
          <t>Oise</t>
        </is>
      </c>
      <c r="H4566" s="2" t="inlineStr">
        <is>
          <t>Hauts-de-France</t>
        </is>
      </c>
      <c r="I4566" s="2" t="inlineStr">
        <is>
          <t>+33 3 44 07 11 34</t>
        </is>
      </c>
      <c r="J4566" s="2" t="inlineStr">
        <is>
          <t>0344071134</t>
        </is>
      </c>
      <c r="K4566" s="2" t="inlineStr">
        <is>
          <t>0344057566</t>
        </is>
      </c>
      <c r="L4566" s="2" t="n"/>
      <c r="M4566" s="2" t="inlineStr">
        <is>
          <t>266007111</t>
        </is>
      </c>
      <c r="N4566" s="2" t="inlineStr">
        <is>
          <t>26600711101110</t>
        </is>
      </c>
      <c r="O4566" s="2" t="inlineStr">
        <is>
          <t>600010235</t>
        </is>
      </c>
      <c r="P4566" s="2" t="inlineStr">
        <is>
          <t>Centre Hospitalier Spécialisé lutte Maladies Mentales</t>
        </is>
      </c>
      <c r="Q4566" s="2" t="inlineStr">
        <is>
          <t>FINESS</t>
        </is>
      </c>
    </row>
    <row r="4567">
      <c r="A4567" s="3" t="n">
        <v>4566</v>
      </c>
      <c r="B4567" s="3" t="inlineStr">
        <is>
          <t>HU DÉPARTEMENTAL ADARS BEAUVAIS</t>
        </is>
      </c>
      <c r="C4567" s="3" t="inlineStr">
        <is>
          <t>4 R DU PONT D'ARCOLE</t>
        </is>
      </c>
      <c r="D4567" s="3" t="inlineStr">
        <is>
          <t>60000</t>
        </is>
      </c>
      <c r="E4567" s="3" t="inlineStr">
        <is>
          <t>BEAUVAIS</t>
        </is>
      </c>
      <c r="F4567" s="3" t="inlineStr">
        <is>
          <t>60</t>
        </is>
      </c>
      <c r="G4567" s="3" t="inlineStr">
        <is>
          <t>Oise</t>
        </is>
      </c>
      <c r="H4567" s="3" t="inlineStr">
        <is>
          <t>Hauts-de-France</t>
        </is>
      </c>
      <c r="I4567" s="3" t="inlineStr">
        <is>
          <t>+33 3 75 15 02 10</t>
        </is>
      </c>
      <c r="J4567" s="3" t="inlineStr">
        <is>
          <t>0375150210</t>
        </is>
      </c>
      <c r="K4567" s="3" t="n"/>
      <c r="L4567" s="3" t="n"/>
      <c r="M4567" s="3" t="inlineStr">
        <is>
          <t>321029464</t>
        </is>
      </c>
      <c r="N4567" s="3" t="inlineStr">
        <is>
          <t>32102946400146</t>
        </is>
      </c>
      <c r="O4567" s="3" t="inlineStr">
        <is>
          <t>600015226</t>
        </is>
      </c>
      <c r="P4567" s="3" t="inlineStr">
        <is>
          <t>Autre Centre d'Accueil</t>
        </is>
      </c>
      <c r="Q4567" s="3" t="inlineStr">
        <is>
          <t>FINESS</t>
        </is>
      </c>
    </row>
    <row r="4568">
      <c r="A4568" s="2" t="n">
        <v>4567</v>
      </c>
      <c r="B4568" s="2" t="inlineStr">
        <is>
          <t>CH BEAUVAIS</t>
        </is>
      </c>
      <c r="C4568" s="2" t="inlineStr">
        <is>
          <t>40 AV LÉON BLUM</t>
        </is>
      </c>
      <c r="D4568" s="2" t="inlineStr">
        <is>
          <t>60021</t>
        </is>
      </c>
      <c r="E4568" s="2" t="inlineStr">
        <is>
          <t>BEAUVAIS CEDEX</t>
        </is>
      </c>
      <c r="F4568" s="2" t="inlineStr">
        <is>
          <t>60</t>
        </is>
      </c>
      <c r="G4568" s="2" t="inlineStr">
        <is>
          <t>Oise</t>
        </is>
      </c>
      <c r="H4568" s="2" t="inlineStr">
        <is>
          <t>Hauts-de-France</t>
        </is>
      </c>
      <c r="I4568" s="2" t="inlineStr">
        <is>
          <t>+33 3 44 11 21 21</t>
        </is>
      </c>
      <c r="J4568" s="2" t="inlineStr">
        <is>
          <t>0344112121</t>
        </is>
      </c>
      <c r="K4568" s="2" t="inlineStr">
        <is>
          <t>0344112009</t>
        </is>
      </c>
      <c r="L4568" s="2" t="n"/>
      <c r="M4568" s="2" t="inlineStr">
        <is>
          <t>266006972</t>
        </is>
      </c>
      <c r="N4568" s="2" t="inlineStr">
        <is>
          <t>26600697200183</t>
        </is>
      </c>
      <c r="O4568" s="2" t="inlineStr">
        <is>
          <t>600000194</t>
        </is>
      </c>
      <c r="P4568" s="2" t="inlineStr">
        <is>
          <t>Centre Hospitalier (C.H.)</t>
        </is>
      </c>
      <c r="Q4568" s="2" t="inlineStr">
        <is>
          <t>FINESS</t>
        </is>
      </c>
    </row>
    <row r="4569">
      <c r="A4569" s="3" t="n">
        <v>4568</v>
      </c>
      <c r="B4569" s="3" t="inlineStr">
        <is>
          <t>CPEF CD60 BRETEUIL</t>
        </is>
      </c>
      <c r="C4569" s="3" t="inlineStr">
        <is>
          <t>58 R BASSE SAINT CYR</t>
        </is>
      </c>
      <c r="D4569" s="3" t="inlineStr">
        <is>
          <t>60120</t>
        </is>
      </c>
      <c r="E4569" s="3" t="inlineStr">
        <is>
          <t>BRETEUIL</t>
        </is>
      </c>
      <c r="F4569" s="3" t="inlineStr">
        <is>
          <t>60</t>
        </is>
      </c>
      <c r="G4569" s="3" t="inlineStr">
        <is>
          <t>Oise</t>
        </is>
      </c>
      <c r="H4569" s="3" t="inlineStr">
        <is>
          <t>Hauts-de-France</t>
        </is>
      </c>
      <c r="I4569" s="3" t="inlineStr">
        <is>
          <t>+33 3 44 10 75 00</t>
        </is>
      </c>
      <c r="J4569" s="3" t="inlineStr">
        <is>
          <t>0344107500</t>
        </is>
      </c>
      <c r="K4569" s="3" t="n"/>
      <c r="L4569" s="3" t="n"/>
      <c r="M4569" s="3" t="inlineStr">
        <is>
          <t>226000016</t>
        </is>
      </c>
      <c r="N4569" s="3" t="inlineStr">
        <is>
          <t>22600001600106</t>
        </is>
      </c>
      <c r="O4569" s="3" t="inlineStr">
        <is>
          <t>600107262</t>
        </is>
      </c>
      <c r="P4569" s="3" t="inlineStr">
        <is>
          <t>Centre de santé sexuelle</t>
        </is>
      </c>
      <c r="Q4569" s="3" t="inlineStr">
        <is>
          <t>FINESS</t>
        </is>
      </c>
    </row>
    <row r="4570">
      <c r="A4570" s="2" t="n">
        <v>4569</v>
      </c>
      <c r="B4570" s="2" t="inlineStr">
        <is>
          <t>MSP DE L'ABBAYE DE BRETEUIL</t>
        </is>
      </c>
      <c r="C4570" s="2" t="inlineStr">
        <is>
          <t>5 R TASSART B</t>
        </is>
      </c>
      <c r="D4570" s="2" t="inlineStr">
        <is>
          <t>60120</t>
        </is>
      </c>
      <c r="E4570" s="2" t="inlineStr">
        <is>
          <t>BRETEUIL</t>
        </is>
      </c>
      <c r="F4570" s="2" t="inlineStr">
        <is>
          <t>60</t>
        </is>
      </c>
      <c r="G4570" s="2" t="inlineStr">
        <is>
          <t>Oise</t>
        </is>
      </c>
      <c r="H4570" s="2" t="inlineStr">
        <is>
          <t>Hauts-de-France</t>
        </is>
      </c>
      <c r="I4570" s="2" t="inlineStr">
        <is>
          <t>+33 3 65 65 75 75</t>
        </is>
      </c>
      <c r="J4570" s="2" t="inlineStr">
        <is>
          <t>0365657575</t>
        </is>
      </c>
      <c r="K4570" s="2" t="n"/>
      <c r="L4570" s="2" t="n"/>
      <c r="M4570" s="2" t="inlineStr">
        <is>
          <t>818832073</t>
        </is>
      </c>
      <c r="N4570" s="2" t="inlineStr">
        <is>
          <t>81883207300014</t>
        </is>
      </c>
      <c r="O4570" s="2" t="inlineStr">
        <is>
          <t>600014492</t>
        </is>
      </c>
      <c r="P4570" s="2" t="inlineStr">
        <is>
          <t>Maison de santé (L.6223-3)</t>
        </is>
      </c>
      <c r="Q4570" s="2" t="inlineStr">
        <is>
          <t>FINESS</t>
        </is>
      </c>
    </row>
    <row r="4571">
      <c r="A4571" s="3" t="n">
        <v>4570</v>
      </c>
      <c r="B4571" s="3" t="inlineStr">
        <is>
          <t>MSP BURY</t>
        </is>
      </c>
      <c r="C4571" s="3" t="inlineStr">
        <is>
          <t>50 R HERMINIE</t>
        </is>
      </c>
      <c r="D4571" s="3" t="inlineStr">
        <is>
          <t>60250</t>
        </is>
      </c>
      <c r="E4571" s="3" t="inlineStr">
        <is>
          <t>BURY</t>
        </is>
      </c>
      <c r="F4571" s="3" t="inlineStr">
        <is>
          <t>60</t>
        </is>
      </c>
      <c r="G4571" s="3" t="inlineStr">
        <is>
          <t>Oise</t>
        </is>
      </c>
      <c r="H4571" s="3" t="inlineStr">
        <is>
          <t>Hauts-de-France</t>
        </is>
      </c>
      <c r="I4571" s="3" t="inlineStr">
        <is>
          <t>+33 3 44 62 16 20</t>
        </is>
      </c>
      <c r="J4571" s="3" t="inlineStr">
        <is>
          <t>0344621620</t>
        </is>
      </c>
      <c r="K4571" s="3" t="n"/>
      <c r="L4571" s="3" t="n"/>
      <c r="M4571" s="3" t="inlineStr">
        <is>
          <t>820510501</t>
        </is>
      </c>
      <c r="N4571" s="3" t="inlineStr">
        <is>
          <t>82051050100019</t>
        </is>
      </c>
      <c r="O4571" s="3" t="inlineStr">
        <is>
          <t>600013676</t>
        </is>
      </c>
      <c r="P4571" s="3" t="inlineStr">
        <is>
          <t>Maison de santé (L.6223-3)</t>
        </is>
      </c>
      <c r="Q4571" s="3" t="inlineStr">
        <is>
          <t>FINESS</t>
        </is>
      </c>
    </row>
    <row r="4572">
      <c r="A4572" s="2" t="n">
        <v>4571</v>
      </c>
      <c r="B4572" s="2" t="inlineStr">
        <is>
          <t>HDJ EN PSYCHIATRIE DE L'ENFANT ET DE L'ADOSLESCENT</t>
        </is>
      </c>
      <c r="C4572" s="2" t="inlineStr">
        <is>
          <t>22 RTE DE COMPIÈGNE</t>
        </is>
      </c>
      <c r="D4572" s="2" t="inlineStr">
        <is>
          <t>60300</t>
        </is>
      </c>
      <c r="E4572" s="2" t="inlineStr">
        <is>
          <t>CHAMANT</t>
        </is>
      </c>
      <c r="F4572" s="2" t="inlineStr">
        <is>
          <t>60</t>
        </is>
      </c>
      <c r="G4572" s="2" t="inlineStr">
        <is>
          <t>Oise</t>
        </is>
      </c>
      <c r="H4572" s="2" t="inlineStr">
        <is>
          <t>Hauts-de-France</t>
        </is>
      </c>
      <c r="I4572" s="2" t="inlineStr">
        <is>
          <t>+33 3 44 25 25 56</t>
        </is>
      </c>
      <c r="J4572" s="2" t="inlineStr">
        <is>
          <t>0344252556</t>
        </is>
      </c>
      <c r="K4572" s="2" t="n"/>
      <c r="L4572" s="2" t="n"/>
      <c r="M4572" s="2" t="inlineStr">
        <is>
          <t>775628522</t>
        </is>
      </c>
      <c r="N4572" s="2" t="inlineStr">
        <is>
          <t>77562852200499</t>
        </is>
      </c>
      <c r="O4572" s="2" t="inlineStr">
        <is>
          <t>600016992</t>
        </is>
      </c>
      <c r="P4572" s="2" t="inlineStr">
        <is>
          <t>Centre Hospitalier Spécialisé lutte Maladies Mentales</t>
        </is>
      </c>
      <c r="Q4572" s="2" t="inlineStr">
        <is>
          <t>FINESS</t>
        </is>
      </c>
    </row>
    <row r="4573">
      <c r="A4573" s="3" t="n">
        <v>4572</v>
      </c>
      <c r="B4573" s="3" t="inlineStr">
        <is>
          <t>MAISON DE SANTÉ PLURIDISCIPLINAIRE DE CHAMBLY</t>
        </is>
      </c>
      <c r="C4573" s="3" t="inlineStr">
        <is>
          <t>120 R RAYMOND JOLY</t>
        </is>
      </c>
      <c r="D4573" s="3" t="inlineStr">
        <is>
          <t>60230</t>
        </is>
      </c>
      <c r="E4573" s="3" t="inlineStr">
        <is>
          <t>CHAMBLY</t>
        </is>
      </c>
      <c r="F4573" s="3" t="inlineStr">
        <is>
          <t>60</t>
        </is>
      </c>
      <c r="G4573" s="3" t="inlineStr">
        <is>
          <t>Oise</t>
        </is>
      </c>
      <c r="H4573" s="3" t="inlineStr">
        <is>
          <t>Hauts-de-France</t>
        </is>
      </c>
      <c r="I4573" s="3" t="inlineStr">
        <is>
          <t>+33 1 39 99 42 00</t>
        </is>
      </c>
      <c r="J4573" s="3" t="inlineStr">
        <is>
          <t>0139994200</t>
        </is>
      </c>
      <c r="K4573" s="3" t="n"/>
      <c r="L4573" s="3" t="n"/>
      <c r="M4573" s="3" t="inlineStr">
        <is>
          <t>849026836</t>
        </is>
      </c>
      <c r="N4573" s="3" t="inlineStr">
        <is>
          <t>84902683600015</t>
        </is>
      </c>
      <c r="O4573" s="3" t="inlineStr">
        <is>
          <t>600014740</t>
        </is>
      </c>
      <c r="P4573" s="3" t="inlineStr">
        <is>
          <t>Maison de santé (L.6223-3)</t>
        </is>
      </c>
      <c r="Q4573" s="3" t="inlineStr">
        <is>
          <t>FINESS</t>
        </is>
      </c>
    </row>
    <row r="4574">
      <c r="A4574" s="2" t="n">
        <v>4573</v>
      </c>
      <c r="B4574" s="2" t="inlineStr">
        <is>
          <t>CH CHAUMONT-EN-VEXIN</t>
        </is>
      </c>
      <c r="C4574" s="2" t="inlineStr">
        <is>
          <t>34 R PIERRE BUDIN B</t>
        </is>
      </c>
      <c r="D4574" s="2" t="inlineStr">
        <is>
          <t>60240</t>
        </is>
      </c>
      <c r="E4574" s="2" t="inlineStr">
        <is>
          <t>CHAUMONT EN VEXIN</t>
        </is>
      </c>
      <c r="F4574" s="2" t="inlineStr">
        <is>
          <t>60</t>
        </is>
      </c>
      <c r="G4574" s="2" t="inlineStr">
        <is>
          <t>Oise</t>
        </is>
      </c>
      <c r="H4574" s="2" t="inlineStr">
        <is>
          <t>Hauts-de-France</t>
        </is>
      </c>
      <c r="I4574" s="2" t="inlineStr">
        <is>
          <t>+33 3 44 49 54 54</t>
        </is>
      </c>
      <c r="J4574" s="2" t="inlineStr">
        <is>
          <t>0344495454</t>
        </is>
      </c>
      <c r="K4574" s="2" t="inlineStr">
        <is>
          <t>0344495455</t>
        </is>
      </c>
      <c r="L4574" s="2" t="n"/>
      <c r="M4574" s="2" t="inlineStr">
        <is>
          <t>266000264</t>
        </is>
      </c>
      <c r="N4574" s="2" t="inlineStr">
        <is>
          <t>26600026400017</t>
        </is>
      </c>
      <c r="O4574" s="2" t="inlineStr">
        <is>
          <t>600000152</t>
        </is>
      </c>
      <c r="P4574" s="2" t="inlineStr">
        <is>
          <t>Centre Hospitalier (C.H.)</t>
        </is>
      </c>
      <c r="Q4574" s="2" t="inlineStr">
        <is>
          <t>FINESS</t>
        </is>
      </c>
    </row>
    <row r="4575">
      <c r="A4575" s="3" t="n">
        <v>4574</v>
      </c>
      <c r="B4575" s="3" t="inlineStr">
        <is>
          <t>CTRE RÉÉDUCATION &amp; RÉADAPTATION FONCTIONNELLE LÉOPOLD BELLAN</t>
        </is>
      </c>
      <c r="C4575" s="3" t="inlineStr">
        <is>
          <t>7 R RAYMOND PILLON</t>
        </is>
      </c>
      <c r="D4575" s="3" t="inlineStr">
        <is>
          <t>60240</t>
        </is>
      </c>
      <c r="E4575" s="3" t="inlineStr">
        <is>
          <t>CHAUMONT EN VEXIN</t>
        </is>
      </c>
      <c r="F4575" s="3" t="inlineStr">
        <is>
          <t>60</t>
        </is>
      </c>
      <c r="G4575" s="3" t="inlineStr">
        <is>
          <t>Oise</t>
        </is>
      </c>
      <c r="H4575" s="3" t="inlineStr">
        <is>
          <t>Hauts-de-France</t>
        </is>
      </c>
      <c r="I4575" s="3" t="inlineStr">
        <is>
          <t>+33 8 26 30 55 55</t>
        </is>
      </c>
      <c r="J4575" s="3" t="inlineStr">
        <is>
          <t>0826305555</t>
        </is>
      </c>
      <c r="K4575" s="3" t="inlineStr">
        <is>
          <t>0344493191</t>
        </is>
      </c>
      <c r="L4575" s="3" t="n"/>
      <c r="M4575" s="3" t="inlineStr">
        <is>
          <t>775672165</t>
        </is>
      </c>
      <c r="N4575" s="3" t="inlineStr">
        <is>
          <t>77567216500120</t>
        </is>
      </c>
      <c r="O4575" s="3" t="inlineStr">
        <is>
          <t>600100796</t>
        </is>
      </c>
      <c r="P4575" s="3" t="inlineStr">
        <is>
          <t>Etablissement de Soins Médicaux</t>
        </is>
      </c>
      <c r="Q4575" s="3" t="inlineStr">
        <is>
          <t>FINESS</t>
        </is>
      </c>
    </row>
    <row r="4576">
      <c r="A4576" s="2" t="n">
        <v>4575</v>
      </c>
      <c r="B4576" s="2" t="inlineStr">
        <is>
          <t>CS CCAS CIRES-LÈS-MELLO</t>
        </is>
      </c>
      <c r="C4576" s="2" t="inlineStr">
        <is>
          <t>7 R DES PETITS PRÉS</t>
        </is>
      </c>
      <c r="D4576" s="2" t="inlineStr">
        <is>
          <t>60660</t>
        </is>
      </c>
      <c r="E4576" s="2" t="inlineStr">
        <is>
          <t>CIRES LES MELLO</t>
        </is>
      </c>
      <c r="F4576" s="2" t="inlineStr">
        <is>
          <t>60</t>
        </is>
      </c>
      <c r="G4576" s="2" t="inlineStr">
        <is>
          <t>Oise</t>
        </is>
      </c>
      <c r="H4576" s="2" t="inlineStr">
        <is>
          <t>Hauts-de-France</t>
        </is>
      </c>
      <c r="I4576" s="2" t="inlineStr">
        <is>
          <t>+33 3 44 56 41 44</t>
        </is>
      </c>
      <c r="J4576" s="2" t="inlineStr">
        <is>
          <t>0344564144</t>
        </is>
      </c>
      <c r="K4576" s="2" t="inlineStr">
        <is>
          <t>0344294902</t>
        </is>
      </c>
      <c r="L4576" s="2" t="n"/>
      <c r="M4576" s="2" t="inlineStr">
        <is>
          <t>266001551</t>
        </is>
      </c>
      <c r="N4576" s="2" t="inlineStr">
        <is>
          <t>26600155100016</t>
        </is>
      </c>
      <c r="O4576" s="2" t="inlineStr">
        <is>
          <t>600100424</t>
        </is>
      </c>
      <c r="P4576" s="2" t="inlineStr">
        <is>
          <t>Centre de Santé</t>
        </is>
      </c>
      <c r="Q4576" s="2" t="inlineStr">
        <is>
          <t>FINESS</t>
        </is>
      </c>
    </row>
    <row r="4577">
      <c r="A4577" s="3" t="n">
        <v>4576</v>
      </c>
      <c r="B4577" s="3" t="inlineStr">
        <is>
          <t>CENTRE DE SANTÉ MÉDICAL DE CLERMONT</t>
        </is>
      </c>
      <c r="C4577" s="3" t="inlineStr">
        <is>
          <t>5 R DE VERDUN</t>
        </is>
      </c>
      <c r="D4577" s="3" t="inlineStr">
        <is>
          <t>60600</t>
        </is>
      </c>
      <c r="E4577" s="3" t="inlineStr">
        <is>
          <t>CLERMONT</t>
        </is>
      </c>
      <c r="F4577" s="3" t="inlineStr">
        <is>
          <t>60</t>
        </is>
      </c>
      <c r="G4577" s="3" t="inlineStr">
        <is>
          <t>Oise</t>
        </is>
      </c>
      <c r="H4577" s="3" t="inlineStr">
        <is>
          <t>Hauts-de-France</t>
        </is>
      </c>
      <c r="I4577" s="3" t="inlineStr">
        <is>
          <t>+33 3 44 50 49 16</t>
        </is>
      </c>
      <c r="J4577" s="3" t="inlineStr">
        <is>
          <t>0344504916</t>
        </is>
      </c>
      <c r="K4577" s="3" t="n"/>
      <c r="L4577" s="3" t="n"/>
      <c r="M4577" s="3" t="inlineStr">
        <is>
          <t>246000376</t>
        </is>
      </c>
      <c r="N4577" s="3" t="inlineStr">
        <is>
          <t>24600037600144</t>
        </is>
      </c>
      <c r="O4577" s="3" t="inlineStr">
        <is>
          <t>600017123</t>
        </is>
      </c>
      <c r="P4577" s="3" t="inlineStr">
        <is>
          <t>Centre de Santé</t>
        </is>
      </c>
      <c r="Q4577" s="3" t="inlineStr">
        <is>
          <t>FINESS</t>
        </is>
      </c>
    </row>
    <row r="4578">
      <c r="A4578" s="2" t="n">
        <v>4577</v>
      </c>
      <c r="B4578" s="2" t="inlineStr">
        <is>
          <t>CH CLERMONT</t>
        </is>
      </c>
      <c r="C4578" s="2" t="inlineStr">
        <is>
          <t>R FRÉDÉRIC RABOISSON</t>
        </is>
      </c>
      <c r="D4578" s="2" t="inlineStr">
        <is>
          <t>60600</t>
        </is>
      </c>
      <c r="E4578" s="2" t="inlineStr">
        <is>
          <t>CLERMONT</t>
        </is>
      </c>
      <c r="F4578" s="2" t="inlineStr">
        <is>
          <t>60</t>
        </is>
      </c>
      <c r="G4578" s="2" t="inlineStr">
        <is>
          <t>Oise</t>
        </is>
      </c>
      <c r="H4578" s="2" t="inlineStr">
        <is>
          <t>Hauts-de-France</t>
        </is>
      </c>
      <c r="I4578" s="2" t="inlineStr">
        <is>
          <t>+33 3 44 77 33 00</t>
        </is>
      </c>
      <c r="J4578" s="2" t="inlineStr">
        <is>
          <t>0344773300</t>
        </is>
      </c>
      <c r="K4578" s="2" t="inlineStr">
        <is>
          <t>0344773397</t>
        </is>
      </c>
      <c r="L4578" s="2" t="n"/>
      <c r="M4578" s="2" t="inlineStr">
        <is>
          <t>266007087</t>
        </is>
      </c>
      <c r="N4578" s="2" t="inlineStr">
        <is>
          <t>26600708700015</t>
        </is>
      </c>
      <c r="O4578" s="2" t="inlineStr">
        <is>
          <t>600000186</t>
        </is>
      </c>
      <c r="P4578" s="2" t="inlineStr">
        <is>
          <t>Centre Hospitalier (C.H.)</t>
        </is>
      </c>
      <c r="Q4578" s="2" t="inlineStr">
        <is>
          <t>FINESS</t>
        </is>
      </c>
    </row>
    <row r="4579">
      <c r="A4579" s="3" t="n">
        <v>4578</v>
      </c>
      <c r="B4579" s="3" t="inlineStr">
        <is>
          <t>CPEF CD60 CLERMONT</t>
        </is>
      </c>
      <c r="C4579" s="3" t="inlineStr">
        <is>
          <t>27 AV GAMBETTA</t>
        </is>
      </c>
      <c r="D4579" s="3" t="inlineStr">
        <is>
          <t>60600</t>
        </is>
      </c>
      <c r="E4579" s="3" t="inlineStr">
        <is>
          <t>CLERMONT</t>
        </is>
      </c>
      <c r="F4579" s="3" t="inlineStr">
        <is>
          <t>60</t>
        </is>
      </c>
      <c r="G4579" s="3" t="inlineStr">
        <is>
          <t>Oise</t>
        </is>
      </c>
      <c r="H4579" s="3" t="inlineStr">
        <is>
          <t>Hauts-de-France</t>
        </is>
      </c>
      <c r="I4579" s="3" t="inlineStr">
        <is>
          <t>+33 3 44 10 78 30</t>
        </is>
      </c>
      <c r="J4579" s="3" t="inlineStr">
        <is>
          <t>0344107830</t>
        </is>
      </c>
      <c r="K4579" s="3" t="n"/>
      <c r="L4579" s="3" t="n"/>
      <c r="M4579" s="3" t="inlineStr">
        <is>
          <t>226000016</t>
        </is>
      </c>
      <c r="N4579" s="3" t="inlineStr">
        <is>
          <t>22600001600379</t>
        </is>
      </c>
      <c r="O4579" s="3" t="inlineStr">
        <is>
          <t>600109052</t>
        </is>
      </c>
      <c r="P4579" s="3" t="inlineStr">
        <is>
          <t>Centre de santé sexuelle</t>
        </is>
      </c>
      <c r="Q4579" s="3" t="inlineStr">
        <is>
          <t>FINESS</t>
        </is>
      </c>
    </row>
    <row r="4580">
      <c r="A4580" s="2" t="n">
        <v>4579</v>
      </c>
      <c r="B4580" s="2" t="inlineStr">
        <is>
          <t>CHI EPSM DE L'OISE - SITE DE CLERMONT</t>
        </is>
      </c>
      <c r="C4580" s="2" t="inlineStr">
        <is>
          <t>2 R DES FINETS</t>
        </is>
      </c>
      <c r="D4580" s="2" t="inlineStr">
        <is>
          <t>60607</t>
        </is>
      </c>
      <c r="E4580" s="2" t="inlineStr">
        <is>
          <t>CLERMONT CEDEX</t>
        </is>
      </c>
      <c r="F4580" s="2" t="inlineStr">
        <is>
          <t>60</t>
        </is>
      </c>
      <c r="G4580" s="2" t="inlineStr">
        <is>
          <t>Oise</t>
        </is>
      </c>
      <c r="H4580" s="2" t="inlineStr">
        <is>
          <t>Hauts-de-France</t>
        </is>
      </c>
      <c r="I4580" s="2" t="inlineStr">
        <is>
          <t>+33 3 44 77 50 00</t>
        </is>
      </c>
      <c r="J4580" s="2" t="inlineStr">
        <is>
          <t>0344775000</t>
        </is>
      </c>
      <c r="K4580" s="2" t="inlineStr">
        <is>
          <t>0344775165</t>
        </is>
      </c>
      <c r="L4580" s="2" t="n"/>
      <c r="M4580" s="2" t="inlineStr">
        <is>
          <t>266007111</t>
        </is>
      </c>
      <c r="N4580" s="2" t="inlineStr">
        <is>
          <t>26600711100013</t>
        </is>
      </c>
      <c r="O4580" s="2" t="inlineStr">
        <is>
          <t>600000012</t>
        </is>
      </c>
      <c r="P4580" s="2" t="inlineStr">
        <is>
          <t>Centre Hospitalier Spécialisé lutte Maladies Mentales</t>
        </is>
      </c>
      <c r="Q4580" s="2" t="inlineStr">
        <is>
          <t>FINESS</t>
        </is>
      </c>
    </row>
    <row r="4581">
      <c r="A4581" s="3" t="n">
        <v>4580</v>
      </c>
      <c r="B4581" s="3" t="inlineStr">
        <is>
          <t>ACC FAM THÉRAP COMPIÈGNE ENFANT CHI</t>
        </is>
      </c>
      <c r="C4581" s="3" t="inlineStr">
        <is>
          <t>20 R DE FONDS PERNANT</t>
        </is>
      </c>
      <c r="D4581" s="3" t="inlineStr">
        <is>
          <t>60200</t>
        </is>
      </c>
      <c r="E4581" s="3" t="inlineStr">
        <is>
          <t>COMPIEGNE</t>
        </is>
      </c>
      <c r="F4581" s="3" t="inlineStr">
        <is>
          <t>60</t>
        </is>
      </c>
      <c r="G4581" s="3" t="inlineStr">
        <is>
          <t>Oise</t>
        </is>
      </c>
      <c r="H4581" s="3" t="inlineStr">
        <is>
          <t>Hauts-de-France</t>
        </is>
      </c>
      <c r="I4581" s="3" t="inlineStr">
        <is>
          <t>+33 3 44 42 31 94</t>
        </is>
      </c>
      <c r="J4581" s="3" t="inlineStr">
        <is>
          <t>0344423194</t>
        </is>
      </c>
      <c r="K4581" s="3" t="inlineStr">
        <is>
          <t>0344423789</t>
        </is>
      </c>
      <c r="L4581" s="3" t="n"/>
      <c r="M4581" s="3" t="inlineStr">
        <is>
          <t>266007111</t>
        </is>
      </c>
      <c r="N4581" s="3" t="inlineStr">
        <is>
          <t>26600711100617</t>
        </is>
      </c>
      <c r="O4581" s="3" t="inlineStr">
        <is>
          <t>600009625</t>
        </is>
      </c>
      <c r="P4581" s="3" t="inlineStr">
        <is>
          <t>Centre Hospitalier Spécialisé lutte Maladies Mentales</t>
        </is>
      </c>
      <c r="Q4581" s="3" t="inlineStr">
        <is>
          <t>FINESS</t>
        </is>
      </c>
    </row>
    <row r="4582">
      <c r="A4582" s="2" t="n">
        <v>4581</v>
      </c>
      <c r="B4582" s="2" t="inlineStr">
        <is>
          <t>CENTRE D'ACCUEIL D'URGENCE ESTHER CARPENTIER FDR COMPIEGNE</t>
        </is>
      </c>
      <c r="C4582" s="2" t="inlineStr">
        <is>
          <t>124 RUE DE PARIS B</t>
        </is>
      </c>
      <c r="D4582" s="2" t="inlineStr">
        <is>
          <t>60200</t>
        </is>
      </c>
      <c r="E4582" s="2" t="inlineStr">
        <is>
          <t>COMPIEGNE</t>
        </is>
      </c>
      <c r="F4582" s="2" t="inlineStr">
        <is>
          <t>60</t>
        </is>
      </c>
      <c r="G4582" s="2" t="inlineStr">
        <is>
          <t>Oise</t>
        </is>
      </c>
      <c r="H4582" s="2" t="inlineStr">
        <is>
          <t>Hauts-de-France</t>
        </is>
      </c>
      <c r="I4582" s="2" t="inlineStr">
        <is>
          <t>+33 3 44 36 31 31</t>
        </is>
      </c>
      <c r="J4582" s="2" t="inlineStr">
        <is>
          <t>0344363131</t>
        </is>
      </c>
      <c r="K4582" s="2" t="inlineStr">
        <is>
          <t>0344363132</t>
        </is>
      </c>
      <c r="L4582" s="2" t="n"/>
      <c r="M4582" s="2" t="inlineStr">
        <is>
          <t>521504969</t>
        </is>
      </c>
      <c r="N4582" s="2" t="inlineStr">
        <is>
          <t>52150496900325</t>
        </is>
      </c>
      <c r="O4582" s="2" t="inlineStr">
        <is>
          <t>600015424</t>
        </is>
      </c>
      <c r="P4582" s="2" t="inlineStr">
        <is>
          <t>Autre Centre d'Accueil</t>
        </is>
      </c>
      <c r="Q4582" s="2" t="inlineStr">
        <is>
          <t>FINESS</t>
        </is>
      </c>
    </row>
    <row r="4583">
      <c r="A4583" s="3" t="n">
        <v>4582</v>
      </c>
      <c r="B4583" s="3" t="inlineStr">
        <is>
          <t>CENTRE D'ACCUEIL D'URGENCE SAMU SOCIAL DE L'OISE COMPIEGNE</t>
        </is>
      </c>
      <c r="C4583" s="3" t="inlineStr">
        <is>
          <t>2 R DE NOYON B</t>
        </is>
      </c>
      <c r="D4583" s="3" t="inlineStr">
        <is>
          <t>60200</t>
        </is>
      </c>
      <c r="E4583" s="3" t="inlineStr">
        <is>
          <t>COMPIEGNE</t>
        </is>
      </c>
      <c r="F4583" s="3" t="inlineStr">
        <is>
          <t>60</t>
        </is>
      </c>
      <c r="G4583" s="3" t="inlineStr">
        <is>
          <t>Oise</t>
        </is>
      </c>
      <c r="H4583" s="3" t="inlineStr">
        <is>
          <t>Hauts-de-France</t>
        </is>
      </c>
      <c r="I4583" s="3" t="inlineStr">
        <is>
          <t>+33 3 44 31 02 79</t>
        </is>
      </c>
      <c r="J4583" s="3" t="inlineStr">
        <is>
          <t>0344310279</t>
        </is>
      </c>
      <c r="K4583" s="3" t="n"/>
      <c r="L4583" s="3" t="n"/>
      <c r="M4583" s="3" t="inlineStr">
        <is>
          <t>453326332</t>
        </is>
      </c>
      <c r="N4583" s="3" t="inlineStr">
        <is>
          <t>45332633200039</t>
        </is>
      </c>
      <c r="O4583" s="3" t="inlineStr">
        <is>
          <t>600013023</t>
        </is>
      </c>
      <c r="P4583" s="3" t="inlineStr">
        <is>
          <t>Autre Centre d'Accueil</t>
        </is>
      </c>
      <c r="Q4583" s="3" t="inlineStr">
        <is>
          <t>FINESS</t>
        </is>
      </c>
    </row>
    <row r="4584">
      <c r="A4584" s="2" t="n">
        <v>4583</v>
      </c>
      <c r="B4584" s="2" t="inlineStr">
        <is>
          <t>CENTRE DE SANTÉ POLYVALENT MÉDICO-OPHTALMIQUE</t>
        </is>
      </c>
      <c r="C4584" s="2" t="inlineStr">
        <is>
          <t>12 R LEGENDRE</t>
        </is>
      </c>
      <c r="D4584" s="2" t="inlineStr">
        <is>
          <t>60200</t>
        </is>
      </c>
      <c r="E4584" s="2" t="inlineStr">
        <is>
          <t>COMPIEGNE</t>
        </is>
      </c>
      <c r="F4584" s="2" t="inlineStr">
        <is>
          <t>60</t>
        </is>
      </c>
      <c r="G4584" s="2" t="inlineStr">
        <is>
          <t>Oise</t>
        </is>
      </c>
      <c r="H4584" s="2" t="inlineStr">
        <is>
          <t>Hauts-de-France</t>
        </is>
      </c>
      <c r="I4584" s="2" t="inlineStr">
        <is>
          <t>+33 3 75 83 00 20</t>
        </is>
      </c>
      <c r="J4584" s="2" t="inlineStr">
        <is>
          <t>0375830020</t>
        </is>
      </c>
      <c r="K4584" s="2" t="n"/>
      <c r="L4584" s="2" t="n"/>
      <c r="M4584" s="2" t="inlineStr">
        <is>
          <t>891631319</t>
        </is>
      </c>
      <c r="N4584" s="2" t="inlineStr">
        <is>
          <t>89163131900011</t>
        </is>
      </c>
      <c r="O4584" s="2" t="inlineStr">
        <is>
          <t>600016851</t>
        </is>
      </c>
      <c r="P4584" s="2" t="inlineStr">
        <is>
          <t>Centre de Santé</t>
        </is>
      </c>
      <c r="Q4584" s="2" t="inlineStr">
        <is>
          <t>FINESS</t>
        </is>
      </c>
    </row>
    <row r="4585">
      <c r="A4585" s="3" t="n">
        <v>4584</v>
      </c>
      <c r="B4585" s="3" t="inlineStr">
        <is>
          <t>CHI EPSM OISE - SITE CPHT COMPIÈGNE</t>
        </is>
      </c>
      <c r="C4585" s="3" t="inlineStr">
        <is>
          <t>24 R DU FONDS PERNANT</t>
        </is>
      </c>
      <c r="D4585" s="3" t="inlineStr">
        <is>
          <t>60200</t>
        </is>
      </c>
      <c r="E4585" s="3" t="inlineStr">
        <is>
          <t>COMPIEGNE</t>
        </is>
      </c>
      <c r="F4585" s="3" t="inlineStr">
        <is>
          <t>60</t>
        </is>
      </c>
      <c r="G4585" s="3" t="inlineStr">
        <is>
          <t>Oise</t>
        </is>
      </c>
      <c r="H4585" s="3" t="inlineStr">
        <is>
          <t>Hauts-de-France</t>
        </is>
      </c>
      <c r="I4585" s="3" t="inlineStr">
        <is>
          <t>+33 3 44 91 69 30</t>
        </is>
      </c>
      <c r="J4585" s="3" t="inlineStr">
        <is>
          <t>0344916930</t>
        </is>
      </c>
      <c r="K4585" s="3" t="inlineStr">
        <is>
          <t>0344916932</t>
        </is>
      </c>
      <c r="L4585" s="3" t="n"/>
      <c r="M4585" s="3" t="inlineStr">
        <is>
          <t>266007111</t>
        </is>
      </c>
      <c r="N4585" s="3" t="inlineStr">
        <is>
          <t>26600711100013</t>
        </is>
      </c>
      <c r="O4585" s="3" t="inlineStr">
        <is>
          <t>600009849</t>
        </is>
      </c>
      <c r="P4585" s="3" t="inlineStr">
        <is>
          <t>Centre Hospitalier Spécialisé lutte Maladies Mentales</t>
        </is>
      </c>
      <c r="Q4585" s="3" t="inlineStr">
        <is>
          <t>FINESS</t>
        </is>
      </c>
    </row>
    <row r="4586">
      <c r="A4586" s="2" t="n">
        <v>4585</v>
      </c>
      <c r="B4586" s="2" t="inlineStr">
        <is>
          <t>CPEF CD60 COMPIÈGNE</t>
        </is>
      </c>
      <c r="C4586" s="2" t="inlineStr">
        <is>
          <t>1 PL DE LA CROIX BLANCHE</t>
        </is>
      </c>
      <c r="D4586" s="2" t="inlineStr">
        <is>
          <t>60200</t>
        </is>
      </c>
      <c r="E4586" s="2" t="inlineStr">
        <is>
          <t>COMPIEGNE</t>
        </is>
      </c>
      <c r="F4586" s="2" t="inlineStr">
        <is>
          <t>60</t>
        </is>
      </c>
      <c r="G4586" s="2" t="inlineStr">
        <is>
          <t>Oise</t>
        </is>
      </c>
      <c r="H4586" s="2" t="inlineStr">
        <is>
          <t>Hauts-de-France</t>
        </is>
      </c>
      <c r="I4586" s="2" t="inlineStr">
        <is>
          <t>+33 3 44 10 40 40</t>
        </is>
      </c>
      <c r="J4586" s="2" t="inlineStr">
        <is>
          <t>0344104040</t>
        </is>
      </c>
      <c r="K4586" s="2" t="n"/>
      <c r="L4586" s="2" t="n"/>
      <c r="M4586" s="2" t="inlineStr">
        <is>
          <t>226000016</t>
        </is>
      </c>
      <c r="N4586" s="2" t="inlineStr">
        <is>
          <t>22600001600593</t>
        </is>
      </c>
      <c r="O4586" s="2" t="inlineStr">
        <is>
          <t>600106843</t>
        </is>
      </c>
      <c r="P4586" s="2" t="inlineStr">
        <is>
          <t>Centre de santé sexuelle</t>
        </is>
      </c>
      <c r="Q4586" s="2" t="inlineStr">
        <is>
          <t>FINESS</t>
        </is>
      </c>
    </row>
    <row r="4587">
      <c r="A4587" s="3" t="n">
        <v>4586</v>
      </c>
      <c r="B4587" s="3" t="inlineStr">
        <is>
          <t>HDJ COMPIÈGNE MARIE-NOËL CHI EPSM OISE</t>
        </is>
      </c>
      <c r="C4587" s="3" t="inlineStr">
        <is>
          <t>3 AV DE LANDSHUT</t>
        </is>
      </c>
      <c r="D4587" s="3" t="inlineStr">
        <is>
          <t>60200</t>
        </is>
      </c>
      <c r="E4587" s="3" t="inlineStr">
        <is>
          <t>COMPIEGNE</t>
        </is>
      </c>
      <c r="F4587" s="3" t="inlineStr">
        <is>
          <t>60</t>
        </is>
      </c>
      <c r="G4587" s="3" t="inlineStr">
        <is>
          <t>Oise</t>
        </is>
      </c>
      <c r="H4587" s="3" t="inlineStr">
        <is>
          <t>Hauts-de-France</t>
        </is>
      </c>
      <c r="I4587" s="3" t="inlineStr">
        <is>
          <t>+33 3 44 86 20 20</t>
        </is>
      </c>
      <c r="J4587" s="3" t="inlineStr">
        <is>
          <t>0344862020</t>
        </is>
      </c>
      <c r="K4587" s="3" t="inlineStr">
        <is>
          <t>0344971035</t>
        </is>
      </c>
      <c r="L4587" s="3" t="n"/>
      <c r="M4587" s="3" t="inlineStr">
        <is>
          <t>266007111</t>
        </is>
      </c>
      <c r="N4587" s="3" t="inlineStr">
        <is>
          <t>26600711100062</t>
        </is>
      </c>
      <c r="O4587" s="3" t="inlineStr">
        <is>
          <t>600106025</t>
        </is>
      </c>
      <c r="P4587" s="3" t="inlineStr">
        <is>
          <t>Centre Hospitalier Spécialisé lutte Maladies Mentales</t>
        </is>
      </c>
      <c r="Q4587" s="3" t="inlineStr">
        <is>
          <t>FINESS</t>
        </is>
      </c>
    </row>
    <row r="4588">
      <c r="A4588" s="2" t="n">
        <v>4587</v>
      </c>
      <c r="B4588" s="2" t="inlineStr">
        <is>
          <t>SAS COALLIA</t>
        </is>
      </c>
      <c r="C4588" s="2" t="inlineStr">
        <is>
          <t>71 R DU GÉNÉRAL MANGIN</t>
        </is>
      </c>
      <c r="D4588" s="2" t="inlineStr">
        <is>
          <t>60200</t>
        </is>
      </c>
      <c r="E4588" s="2" t="inlineStr">
        <is>
          <t>COMPIEGNE</t>
        </is>
      </c>
      <c r="F4588" s="2" t="inlineStr">
        <is>
          <t>60</t>
        </is>
      </c>
      <c r="G4588" s="2" t="inlineStr">
        <is>
          <t>Oise</t>
        </is>
      </c>
      <c r="H4588" s="2" t="inlineStr">
        <is>
          <t>Hauts-de-France</t>
        </is>
      </c>
      <c r="I4588" s="2" t="inlineStr">
        <is>
          <t>+33 3 44 38 23 90</t>
        </is>
      </c>
      <c r="J4588" s="2" t="inlineStr">
        <is>
          <t>0344382390</t>
        </is>
      </c>
      <c r="K4588" s="2" t="n"/>
      <c r="L4588" s="2" t="n"/>
      <c r="M4588" s="2" t="inlineStr">
        <is>
          <t>775680309</t>
        </is>
      </c>
      <c r="N4588" s="2" t="inlineStr">
        <is>
          <t>77568030900033</t>
        </is>
      </c>
      <c r="O4588" s="2" t="inlineStr">
        <is>
          <t>600018378</t>
        </is>
      </c>
      <c r="P4588" s="2" t="inlineStr">
        <is>
          <t>Autre Centre d'Accueil</t>
        </is>
      </c>
      <c r="Q4588" s="2" t="inlineStr">
        <is>
          <t>FINESS</t>
        </is>
      </c>
    </row>
    <row r="4589">
      <c r="A4589" s="3" t="n">
        <v>4588</v>
      </c>
      <c r="B4589" s="3" t="inlineStr">
        <is>
          <t>SSIAD ASDAPA COMPIÈGNE</t>
        </is>
      </c>
      <c r="C4589" s="3" t="inlineStr">
        <is>
          <t>12 R DE LA HUITIEME DIVISION</t>
        </is>
      </c>
      <c r="D4589" s="3" t="inlineStr">
        <is>
          <t>60200</t>
        </is>
      </c>
      <c r="E4589" s="3" t="inlineStr">
        <is>
          <t>COMPIEGNE</t>
        </is>
      </c>
      <c r="F4589" s="3" t="inlineStr">
        <is>
          <t>60</t>
        </is>
      </c>
      <c r="G4589" s="3" t="inlineStr">
        <is>
          <t>Oise</t>
        </is>
      </c>
      <c r="H4589" s="3" t="inlineStr">
        <is>
          <t>Hauts-de-France</t>
        </is>
      </c>
      <c r="I4589" s="3" t="inlineStr">
        <is>
          <t>+33 3 44 40 29 73</t>
        </is>
      </c>
      <c r="J4589" s="3" t="inlineStr">
        <is>
          <t>0344402973</t>
        </is>
      </c>
      <c r="K4589" s="3" t="inlineStr">
        <is>
          <t>0344403339</t>
        </is>
      </c>
      <c r="L4589" s="3" t="n"/>
      <c r="M4589" s="3" t="inlineStr">
        <is>
          <t>780508297</t>
        </is>
      </c>
      <c r="N4589" s="3" t="inlineStr">
        <is>
          <t>78050829700121</t>
        </is>
      </c>
      <c r="O4589" s="3" t="inlineStr">
        <is>
          <t>600107254</t>
        </is>
      </c>
      <c r="P4589" s="3" t="inlineStr">
        <is>
          <t>Service de Soins Infirmiers A Domicile (S.S.I.A.D)</t>
        </is>
      </c>
      <c r="Q4589" s="3" t="inlineStr">
        <is>
          <t>FINESS</t>
        </is>
      </c>
    </row>
    <row r="4590">
      <c r="A4590" s="2" t="n">
        <v>4589</v>
      </c>
      <c r="B4590" s="2" t="inlineStr">
        <is>
          <t>CH CHICN COMPIÈGNE</t>
        </is>
      </c>
      <c r="C4590" s="2" t="inlineStr">
        <is>
          <t>8 AV HENRI ADNOT</t>
        </is>
      </c>
      <c r="D4590" s="2" t="inlineStr">
        <is>
          <t>60321</t>
        </is>
      </c>
      <c r="E4590" s="2" t="inlineStr">
        <is>
          <t>COMPIEGNE CEDEX</t>
        </is>
      </c>
      <c r="F4590" s="2" t="inlineStr">
        <is>
          <t>60</t>
        </is>
      </c>
      <c r="G4590" s="2" t="inlineStr">
        <is>
          <t>Oise</t>
        </is>
      </c>
      <c r="H4590" s="2" t="inlineStr">
        <is>
          <t>Hauts-de-France</t>
        </is>
      </c>
      <c r="I4590" s="2" t="inlineStr">
        <is>
          <t>+33 3 44 23 60 00</t>
        </is>
      </c>
      <c r="J4590" s="2" t="inlineStr">
        <is>
          <t>0344236000</t>
        </is>
      </c>
      <c r="K4590" s="2" t="inlineStr">
        <is>
          <t>0344236001</t>
        </is>
      </c>
      <c r="L4590" s="2" t="n"/>
      <c r="M4590" s="2" t="inlineStr">
        <is>
          <t>200034650</t>
        </is>
      </c>
      <c r="N4590" s="2" t="inlineStr">
        <is>
          <t>20003465000073</t>
        </is>
      </c>
      <c r="O4590" s="2" t="inlineStr">
        <is>
          <t>600113476</t>
        </is>
      </c>
      <c r="P4590" s="2" t="inlineStr">
        <is>
          <t>Centre Hospitalier (C.H.)</t>
        </is>
      </c>
      <c r="Q4590" s="2" t="inlineStr">
        <is>
          <t>FINESS</t>
        </is>
      </c>
    </row>
    <row r="4591">
      <c r="A4591" s="3" t="n">
        <v>4590</v>
      </c>
      <c r="B4591" s="3" t="inlineStr">
        <is>
          <t>HAD CHICN COMPIÈGNE</t>
        </is>
      </c>
      <c r="C4591" s="3" t="inlineStr">
        <is>
          <t>8 AV HENRI ADNOT</t>
        </is>
      </c>
      <c r="D4591" s="3" t="inlineStr">
        <is>
          <t>60321</t>
        </is>
      </c>
      <c r="E4591" s="3" t="inlineStr">
        <is>
          <t>COMPIEGNE CEDEX</t>
        </is>
      </c>
      <c r="F4591" s="3" t="inlineStr">
        <is>
          <t>60</t>
        </is>
      </c>
      <c r="G4591" s="3" t="inlineStr">
        <is>
          <t>Oise</t>
        </is>
      </c>
      <c r="H4591" s="3" t="inlineStr">
        <is>
          <t>Hauts-de-France</t>
        </is>
      </c>
      <c r="I4591" s="3" t="inlineStr">
        <is>
          <t>+33 3 44 93 44 50</t>
        </is>
      </c>
      <c r="J4591" s="3" t="inlineStr">
        <is>
          <t>0344934450</t>
        </is>
      </c>
      <c r="K4591" s="3" t="inlineStr">
        <is>
          <t>0344934451</t>
        </is>
      </c>
      <c r="L4591" s="3" t="n"/>
      <c r="M4591" s="3" t="inlineStr">
        <is>
          <t>200034650</t>
        </is>
      </c>
      <c r="N4591" s="3" t="inlineStr">
        <is>
          <t>20003465000057</t>
        </is>
      </c>
      <c r="O4591" s="3" t="inlineStr">
        <is>
          <t>600010102</t>
        </is>
      </c>
      <c r="P4591" s="3" t="inlineStr">
        <is>
          <t>Centre Hospitalier (C.H.)</t>
        </is>
      </c>
      <c r="Q4591" s="3" t="inlineStr">
        <is>
          <t>FINESS</t>
        </is>
      </c>
    </row>
    <row r="4592">
      <c r="A4592" s="2" t="n">
        <v>4591</v>
      </c>
      <c r="B4592" s="2" t="inlineStr">
        <is>
          <t>POLYCLINIQUE SAINT CÔME</t>
        </is>
      </c>
      <c r="C4592" s="2" t="inlineStr">
        <is>
          <t>7 R JEAN-JACQUES BERNARD</t>
        </is>
      </c>
      <c r="D4592" s="2" t="inlineStr">
        <is>
          <t>60204</t>
        </is>
      </c>
      <c r="E4592" s="2" t="inlineStr">
        <is>
          <t>COMPIEGNE CEDEX</t>
        </is>
      </c>
      <c r="F4592" s="2" t="inlineStr">
        <is>
          <t>60</t>
        </is>
      </c>
      <c r="G4592" s="2" t="inlineStr">
        <is>
          <t>Oise</t>
        </is>
      </c>
      <c r="H4592" s="2" t="inlineStr">
        <is>
          <t>Hauts-de-France</t>
        </is>
      </c>
      <c r="I4592" s="2" t="inlineStr">
        <is>
          <t>+33 3 44 92 43 43</t>
        </is>
      </c>
      <c r="J4592" s="2" t="inlineStr">
        <is>
          <t>0344924343</t>
        </is>
      </c>
      <c r="K4592" s="2" t="inlineStr">
        <is>
          <t>0344924425</t>
        </is>
      </c>
      <c r="L4592" s="2" t="n"/>
      <c r="M4592" s="2" t="inlineStr">
        <is>
          <t>926120155</t>
        </is>
      </c>
      <c r="N4592" s="2" t="inlineStr">
        <is>
          <t>92612015500029</t>
        </is>
      </c>
      <c r="O4592" s="2" t="inlineStr">
        <is>
          <t>600100754</t>
        </is>
      </c>
      <c r="P4592" s="2" t="inlineStr">
        <is>
          <t>Etablissement de Soins Pluridisciplinaire</t>
        </is>
      </c>
      <c r="Q4592" s="2" t="inlineStr">
        <is>
          <t>FINESS</t>
        </is>
      </c>
    </row>
    <row r="4593">
      <c r="A4593" s="3" t="n">
        <v>4592</v>
      </c>
      <c r="B4593" s="3" t="inlineStr">
        <is>
          <t>CENTRE CHIRURGICAL</t>
        </is>
      </c>
      <c r="C4593" s="3" t="inlineStr">
        <is>
          <t>17 AV DU PARC ALATA</t>
        </is>
      </c>
      <c r="D4593" s="3" t="inlineStr">
        <is>
          <t>60100</t>
        </is>
      </c>
      <c r="E4593" s="3" t="inlineStr">
        <is>
          <t>CREIL</t>
        </is>
      </c>
      <c r="F4593" s="3" t="inlineStr">
        <is>
          <t>60</t>
        </is>
      </c>
      <c r="G4593" s="3" t="inlineStr">
        <is>
          <t>Oise</t>
        </is>
      </c>
      <c r="H4593" s="3" t="inlineStr">
        <is>
          <t>Hauts-de-France</t>
        </is>
      </c>
      <c r="I4593" s="3" t="inlineStr">
        <is>
          <t>+33 3 44 55 00 88</t>
        </is>
      </c>
      <c r="J4593" s="3" t="inlineStr">
        <is>
          <t>0344550088</t>
        </is>
      </c>
      <c r="K4593" s="3" t="n"/>
      <c r="L4593" s="3" t="n"/>
      <c r="M4593" s="3" t="inlineStr">
        <is>
          <t>425000544</t>
        </is>
      </c>
      <c r="N4593" s="3" t="inlineStr">
        <is>
          <t>42500054400022</t>
        </is>
      </c>
      <c r="O4593" s="3" t="inlineStr">
        <is>
          <t>600013999</t>
        </is>
      </c>
      <c r="P4593" s="3" t="inlineStr">
        <is>
          <t>Etablissement de Soins Chirurgicaux</t>
        </is>
      </c>
      <c r="Q4593" s="3" t="inlineStr">
        <is>
          <t>FINESS</t>
        </is>
      </c>
    </row>
    <row r="4594">
      <c r="A4594" s="2" t="n">
        <v>4593</v>
      </c>
      <c r="B4594" s="2" t="inlineStr">
        <is>
          <t>CENTRE D'ACCUEIL D'URGENCE FVV COMPAGNONS DU MARAIS CREIL</t>
        </is>
      </c>
      <c r="C4594" s="2" t="inlineStr">
        <is>
          <t>137 R JEAN JAURES</t>
        </is>
      </c>
      <c r="D4594" s="2" t="inlineStr">
        <is>
          <t>60100</t>
        </is>
      </c>
      <c r="E4594" s="2" t="inlineStr">
        <is>
          <t>CREIL</t>
        </is>
      </c>
      <c r="F4594" s="2" t="inlineStr">
        <is>
          <t>60</t>
        </is>
      </c>
      <c r="G4594" s="2" t="inlineStr">
        <is>
          <t>Oise</t>
        </is>
      </c>
      <c r="H4594" s="2" t="inlineStr">
        <is>
          <t>Hauts-de-France</t>
        </is>
      </c>
      <c r="I4594" s="2" t="inlineStr">
        <is>
          <t>+33 3 66 32 09 10</t>
        </is>
      </c>
      <c r="J4594" s="2" t="inlineStr">
        <is>
          <t>0366320910</t>
        </is>
      </c>
      <c r="K4594" s="2" t="n"/>
      <c r="L4594" s="2" t="n"/>
      <c r="M4594" s="2" t="inlineStr">
        <is>
          <t>775628498</t>
        </is>
      </c>
      <c r="N4594" s="2" t="inlineStr">
        <is>
          <t>77562849800021</t>
        </is>
      </c>
      <c r="O4594" s="2" t="inlineStr">
        <is>
          <t>600013056</t>
        </is>
      </c>
      <c r="P4594" s="2" t="inlineStr">
        <is>
          <t>Autre Centre d'Accueil</t>
        </is>
      </c>
      <c r="Q4594" s="2" t="inlineStr">
        <is>
          <t>FINESS</t>
        </is>
      </c>
    </row>
    <row r="4595">
      <c r="A4595" s="3" t="n">
        <v>4594</v>
      </c>
      <c r="B4595" s="3" t="inlineStr">
        <is>
          <t>CENTRE D'ACCUEIL D'URGENCE JEUNES REFUGIES COALLIA CREIL</t>
        </is>
      </c>
      <c r="C4595" s="3" t="inlineStr">
        <is>
          <t>188 R LOUIS BLANC</t>
        </is>
      </c>
      <c r="D4595" s="3" t="inlineStr">
        <is>
          <t>60100</t>
        </is>
      </c>
      <c r="E4595" s="3" t="inlineStr">
        <is>
          <t>CREIL</t>
        </is>
      </c>
      <c r="F4595" s="3" t="inlineStr">
        <is>
          <t>60</t>
        </is>
      </c>
      <c r="G4595" s="3" t="inlineStr">
        <is>
          <t>Oise</t>
        </is>
      </c>
      <c r="H4595" s="3" t="inlineStr">
        <is>
          <t>Hauts-de-France</t>
        </is>
      </c>
      <c r="I4595" s="3" t="inlineStr">
        <is>
          <t>+33 3 44 64 07 89</t>
        </is>
      </c>
      <c r="J4595" s="3" t="inlineStr">
        <is>
          <t>0344640789</t>
        </is>
      </c>
      <c r="K4595" s="3" t="n"/>
      <c r="L4595" s="3" t="n"/>
      <c r="M4595" s="3" t="inlineStr">
        <is>
          <t>775680309</t>
        </is>
      </c>
      <c r="N4595" s="3" t="inlineStr">
        <is>
          <t>77568030900306</t>
        </is>
      </c>
      <c r="O4595" s="3" t="inlineStr">
        <is>
          <t>600013783</t>
        </is>
      </c>
      <c r="P4595" s="3" t="inlineStr">
        <is>
          <t>Autre Centre d'Accueil</t>
        </is>
      </c>
      <c r="Q4595" s="3" t="inlineStr">
        <is>
          <t>FINESS</t>
        </is>
      </c>
    </row>
    <row r="4596">
      <c r="A4596" s="2" t="n">
        <v>4595</v>
      </c>
      <c r="B4596" s="2" t="inlineStr">
        <is>
          <t>CENTRE DE SANTÉ DENTAIRE DE CREIL</t>
        </is>
      </c>
      <c r="C4596" s="2" t="inlineStr">
        <is>
          <t>14 AV ANTOINE CHANUT</t>
        </is>
      </c>
      <c r="D4596" s="2" t="inlineStr">
        <is>
          <t>60100</t>
        </is>
      </c>
      <c r="E4596" s="2" t="inlineStr">
        <is>
          <t>CREIL</t>
        </is>
      </c>
      <c r="F4596" s="2" t="inlineStr">
        <is>
          <t>60</t>
        </is>
      </c>
      <c r="G4596" s="2" t="inlineStr">
        <is>
          <t>Oise</t>
        </is>
      </c>
      <c r="H4596" s="2" t="inlineStr">
        <is>
          <t>Hauts-de-France</t>
        </is>
      </c>
      <c r="I4596" s="2" t="inlineStr">
        <is>
          <t>+33 1 86 90 33 33</t>
        </is>
      </c>
      <c r="J4596" s="2" t="inlineStr">
        <is>
          <t>0186903333</t>
        </is>
      </c>
      <c r="K4596" s="2" t="n"/>
      <c r="L4596" s="2" t="n"/>
      <c r="M4596" s="2" t="inlineStr">
        <is>
          <t>849729462</t>
        </is>
      </c>
      <c r="N4596" s="2" t="inlineStr">
        <is>
          <t>84972946200010</t>
        </is>
      </c>
      <c r="O4596" s="2" t="inlineStr">
        <is>
          <t>600014799</t>
        </is>
      </c>
      <c r="P4596" s="2" t="inlineStr">
        <is>
          <t>Centre de Santé</t>
        </is>
      </c>
      <c r="Q4596" s="2" t="inlineStr">
        <is>
          <t>FINESS</t>
        </is>
      </c>
    </row>
    <row r="4597">
      <c r="A4597" s="3" t="n">
        <v>4596</v>
      </c>
      <c r="B4597" s="3" t="inlineStr">
        <is>
          <t>CENTRE DE SANTÉ POLYVALENT MÉDICO-DENTAIRE</t>
        </is>
      </c>
      <c r="C4597" s="3" t="inlineStr">
        <is>
          <t>66 R JEAN JAURÈS</t>
        </is>
      </c>
      <c r="D4597" s="3" t="inlineStr">
        <is>
          <t>60100</t>
        </is>
      </c>
      <c r="E4597" s="3" t="inlineStr">
        <is>
          <t>CREIL</t>
        </is>
      </c>
      <c r="F4597" s="3" t="inlineStr">
        <is>
          <t>60</t>
        </is>
      </c>
      <c r="G4597" s="3" t="inlineStr">
        <is>
          <t>Oise</t>
        </is>
      </c>
      <c r="H4597" s="3" t="inlineStr">
        <is>
          <t>Hauts-de-France</t>
        </is>
      </c>
      <c r="I4597" s="3" t="inlineStr">
        <is>
          <t>+33 3 44 73 99 49</t>
        </is>
      </c>
      <c r="J4597" s="3" t="inlineStr">
        <is>
          <t>0344739949</t>
        </is>
      </c>
      <c r="K4597" s="3" t="n"/>
      <c r="L4597" s="3" t="n"/>
      <c r="M4597" s="3" t="inlineStr">
        <is>
          <t>903257939</t>
        </is>
      </c>
      <c r="N4597" s="3" t="inlineStr">
        <is>
          <t>90325793900020</t>
        </is>
      </c>
      <c r="O4597" s="3" t="inlineStr">
        <is>
          <t>600016653</t>
        </is>
      </c>
      <c r="P4597" s="3" t="inlineStr">
        <is>
          <t>Centre de Santé</t>
        </is>
      </c>
      <c r="Q4597" s="3" t="inlineStr">
        <is>
          <t>FINESS</t>
        </is>
      </c>
    </row>
    <row r="4598">
      <c r="A4598" s="2" t="n">
        <v>4597</v>
      </c>
      <c r="B4598" s="2" t="inlineStr">
        <is>
          <t>CENTRE DE SANTÉ POLYVALENT RUE VOLTAIRE À CREIL</t>
        </is>
      </c>
      <c r="C4598" s="2" t="inlineStr">
        <is>
          <t>45 R VOLTAIRE</t>
        </is>
      </c>
      <c r="D4598" s="2" t="inlineStr">
        <is>
          <t>60100</t>
        </is>
      </c>
      <c r="E4598" s="2" t="inlineStr">
        <is>
          <t>CREIL</t>
        </is>
      </c>
      <c r="F4598" s="2" t="inlineStr">
        <is>
          <t>60</t>
        </is>
      </c>
      <c r="G4598" s="2" t="inlineStr">
        <is>
          <t>Oise</t>
        </is>
      </c>
      <c r="H4598" s="2" t="inlineStr">
        <is>
          <t>Hauts-de-France</t>
        </is>
      </c>
      <c r="I4598" s="2" t="inlineStr">
        <is>
          <t>+33 3 44 55 87 00</t>
        </is>
      </c>
      <c r="J4598" s="2" t="inlineStr">
        <is>
          <t>0344558700</t>
        </is>
      </c>
      <c r="K4598" s="2" t="inlineStr">
        <is>
          <t>0344553603</t>
        </is>
      </c>
      <c r="L4598" s="2" t="n"/>
      <c r="M4598" s="2" t="inlineStr">
        <is>
          <t>480266014</t>
        </is>
      </c>
      <c r="N4598" s="2" t="inlineStr">
        <is>
          <t>48026601400376</t>
        </is>
      </c>
      <c r="O4598" s="2" t="inlineStr">
        <is>
          <t>600108591</t>
        </is>
      </c>
      <c r="P4598" s="2" t="inlineStr">
        <is>
          <t>Centre de Santé</t>
        </is>
      </c>
      <c r="Q4598" s="2" t="inlineStr">
        <is>
          <t>FINESS</t>
        </is>
      </c>
    </row>
    <row r="4599">
      <c r="A4599" s="3" t="n">
        <v>4598</v>
      </c>
      <c r="B4599" s="3" t="inlineStr">
        <is>
          <t>HDJ ALOISE CREIL CHI EPSM OISE</t>
        </is>
      </c>
      <c r="C4599" s="3" t="inlineStr">
        <is>
          <t>30 QU D'AMONT</t>
        </is>
      </c>
      <c r="D4599" s="3" t="inlineStr">
        <is>
          <t>60100</t>
        </is>
      </c>
      <c r="E4599" s="3" t="inlineStr">
        <is>
          <t>CREIL</t>
        </is>
      </c>
      <c r="F4599" s="3" t="inlineStr">
        <is>
          <t>60</t>
        </is>
      </c>
      <c r="G4599" s="3" t="inlineStr">
        <is>
          <t>Oise</t>
        </is>
      </c>
      <c r="H4599" s="3" t="inlineStr">
        <is>
          <t>Hauts-de-France</t>
        </is>
      </c>
      <c r="I4599" s="3" t="inlineStr">
        <is>
          <t>+33 3 44 55 02 10</t>
        </is>
      </c>
      <c r="J4599" s="3" t="inlineStr">
        <is>
          <t>0344550210</t>
        </is>
      </c>
      <c r="K4599" s="3" t="n"/>
      <c r="L4599" s="3" t="n"/>
      <c r="M4599" s="3" t="inlineStr">
        <is>
          <t>266007111</t>
        </is>
      </c>
      <c r="N4599" s="3" t="inlineStr">
        <is>
          <t>26600711100567</t>
        </is>
      </c>
      <c r="O4599" s="3" t="inlineStr">
        <is>
          <t>600008585</t>
        </is>
      </c>
      <c r="P4599" s="3" t="inlineStr">
        <is>
          <t>Centre Hospitalier Spécialisé lutte Maladies Mentales</t>
        </is>
      </c>
      <c r="Q4599" s="3" t="inlineStr">
        <is>
          <t>FINESS</t>
        </is>
      </c>
    </row>
    <row r="4600">
      <c r="A4600" s="2" t="n">
        <v>4599</v>
      </c>
      <c r="B4600" s="2" t="inlineStr">
        <is>
          <t>MSP DE CREIL</t>
        </is>
      </c>
      <c r="C4600" s="2" t="inlineStr">
        <is>
          <t>59 R PLESSIS POMMERAYE</t>
        </is>
      </c>
      <c r="D4600" s="2" t="inlineStr">
        <is>
          <t>60100</t>
        </is>
      </c>
      <c r="E4600" s="2" t="inlineStr">
        <is>
          <t>CREIL</t>
        </is>
      </c>
      <c r="F4600" s="2" t="inlineStr">
        <is>
          <t>60</t>
        </is>
      </c>
      <c r="G4600" s="2" t="inlineStr">
        <is>
          <t>Oise</t>
        </is>
      </c>
      <c r="H4600" s="2" t="inlineStr">
        <is>
          <t>Hauts-de-France</t>
        </is>
      </c>
      <c r="I4600" s="2" t="inlineStr">
        <is>
          <t>+33 3 65 65 72 53</t>
        </is>
      </c>
      <c r="J4600" s="2" t="inlineStr">
        <is>
          <t>0365657253</t>
        </is>
      </c>
      <c r="K4600" s="2" t="n"/>
      <c r="L4600" s="2" t="n"/>
      <c r="M4600" s="2" t="inlineStr">
        <is>
          <t>908877467</t>
        </is>
      </c>
      <c r="N4600" s="2" t="inlineStr">
        <is>
          <t>90887746700013</t>
        </is>
      </c>
      <c r="O4600" s="2" t="inlineStr">
        <is>
          <t>600014278</t>
        </is>
      </c>
      <c r="P4600" s="2" t="inlineStr">
        <is>
          <t>Maison de santé (L.6223-3)</t>
        </is>
      </c>
      <c r="Q4600" s="2" t="inlineStr">
        <is>
          <t>FINESS</t>
        </is>
      </c>
    </row>
    <row r="4601">
      <c r="A4601" s="3" t="n">
        <v>4600</v>
      </c>
      <c r="B4601" s="3" t="inlineStr">
        <is>
          <t>CH GHPSO CREIL</t>
        </is>
      </c>
      <c r="C4601" s="3" t="inlineStr">
        <is>
          <t>BD LAENNEC</t>
        </is>
      </c>
      <c r="D4601" s="3" t="inlineStr">
        <is>
          <t>60109</t>
        </is>
      </c>
      <c r="E4601" s="3" t="inlineStr">
        <is>
          <t>CREIL CEDEX 1</t>
        </is>
      </c>
      <c r="F4601" s="3" t="inlineStr">
        <is>
          <t>60</t>
        </is>
      </c>
      <c r="G4601" s="3" t="inlineStr">
        <is>
          <t>Oise</t>
        </is>
      </c>
      <c r="H4601" s="3" t="inlineStr">
        <is>
          <t>Hauts-de-France</t>
        </is>
      </c>
      <c r="I4601" s="3" t="inlineStr">
        <is>
          <t>+33 3 44 61 60 00</t>
        </is>
      </c>
      <c r="J4601" s="3" t="inlineStr">
        <is>
          <t>0344616000</t>
        </is>
      </c>
      <c r="K4601" s="3" t="inlineStr">
        <is>
          <t>0344616010</t>
        </is>
      </c>
      <c r="L4601" s="3" t="n"/>
      <c r="M4601" s="3" t="inlineStr">
        <is>
          <t>200029619</t>
        </is>
      </c>
      <c r="N4601" s="3" t="inlineStr">
        <is>
          <t>20002961900026</t>
        </is>
      </c>
      <c r="O4601" s="3" t="inlineStr">
        <is>
          <t>600000467</t>
        </is>
      </c>
      <c r="P4601" s="3" t="inlineStr">
        <is>
          <t>Centre Hospitalier (C.H.)</t>
        </is>
      </c>
      <c r="Q4601" s="3" t="inlineStr">
        <is>
          <t>FINESS</t>
        </is>
      </c>
    </row>
    <row r="4602">
      <c r="A4602" s="2" t="n">
        <v>4601</v>
      </c>
      <c r="B4602" s="2" t="inlineStr">
        <is>
          <t>CPEF CD60 CREIL</t>
        </is>
      </c>
      <c r="C4602" s="2" t="inlineStr">
        <is>
          <t>BD LAENNEC</t>
        </is>
      </c>
      <c r="D4602" s="2" t="inlineStr">
        <is>
          <t>60109</t>
        </is>
      </c>
      <c r="E4602" s="2" t="inlineStr">
        <is>
          <t>CREIL CEDEX 1</t>
        </is>
      </c>
      <c r="F4602" s="2" t="inlineStr">
        <is>
          <t>60</t>
        </is>
      </c>
      <c r="G4602" s="2" t="inlineStr">
        <is>
          <t>Oise</t>
        </is>
      </c>
      <c r="H4602" s="2" t="inlineStr">
        <is>
          <t>Hauts-de-France</t>
        </is>
      </c>
      <c r="I4602" s="2" t="inlineStr">
        <is>
          <t>+33 3 44 61 66 85</t>
        </is>
      </c>
      <c r="J4602" s="2" t="inlineStr">
        <is>
          <t>0344616685</t>
        </is>
      </c>
      <c r="K4602" s="2" t="n"/>
      <c r="L4602" s="2" t="n"/>
      <c r="M4602" s="2" t="inlineStr">
        <is>
          <t>226000016</t>
        </is>
      </c>
      <c r="N4602" s="2" t="inlineStr">
        <is>
          <t>22600001600122</t>
        </is>
      </c>
      <c r="O4602" s="2" t="inlineStr">
        <is>
          <t>600106868</t>
        </is>
      </c>
      <c r="P4602" s="2" t="inlineStr">
        <is>
          <t>Centre de santé sexuelle</t>
        </is>
      </c>
      <c r="Q4602" s="2" t="inlineStr">
        <is>
          <t>FINESS</t>
        </is>
      </c>
    </row>
    <row r="4603">
      <c r="A4603" s="3" t="n">
        <v>4602</v>
      </c>
      <c r="B4603" s="3" t="inlineStr">
        <is>
          <t>CENTRE DE SANTÉ MÉDICAL DU VALOIS</t>
        </is>
      </c>
      <c r="C4603" s="3" t="inlineStr">
        <is>
          <t>20 AV DE SENLIS</t>
        </is>
      </c>
      <c r="D4603" s="3" t="inlineStr">
        <is>
          <t>60800</t>
        </is>
      </c>
      <c r="E4603" s="3" t="inlineStr">
        <is>
          <t>CREPY EN VALOIS</t>
        </is>
      </c>
      <c r="F4603" s="3" t="inlineStr">
        <is>
          <t>60</t>
        </is>
      </c>
      <c r="G4603" s="3" t="inlineStr">
        <is>
          <t>Oise</t>
        </is>
      </c>
      <c r="H4603" s="3" t="inlineStr">
        <is>
          <t>Hauts-de-France</t>
        </is>
      </c>
      <c r="I4603" s="3" t="inlineStr">
        <is>
          <t>+33 3 44 87 11 33</t>
        </is>
      </c>
      <c r="J4603" s="3" t="inlineStr">
        <is>
          <t>0344871133</t>
        </is>
      </c>
      <c r="K4603" s="3" t="n"/>
      <c r="L4603" s="3" t="n"/>
      <c r="M4603" s="3" t="inlineStr">
        <is>
          <t>849831649</t>
        </is>
      </c>
      <c r="N4603" s="3" t="inlineStr">
        <is>
          <t>84983164900017</t>
        </is>
      </c>
      <c r="O4603" s="3" t="inlineStr">
        <is>
          <t>600014849</t>
        </is>
      </c>
      <c r="P4603" s="3" t="inlineStr">
        <is>
          <t>Centre de Santé</t>
        </is>
      </c>
      <c r="Q4603" s="3" t="inlineStr">
        <is>
          <t>FINESS</t>
        </is>
      </c>
    </row>
    <row r="4604">
      <c r="A4604" s="2" t="n">
        <v>4603</v>
      </c>
      <c r="B4604" s="2" t="inlineStr">
        <is>
          <t>CS APPSD CRÉPY-EN-VALOIS</t>
        </is>
      </c>
      <c r="C4604" s="2" t="inlineStr">
        <is>
          <t>5 R ALICE MATHIEU DUBOIS</t>
        </is>
      </c>
      <c r="D4604" s="2" t="inlineStr">
        <is>
          <t>60800</t>
        </is>
      </c>
      <c r="E4604" s="2" t="inlineStr">
        <is>
          <t>CREPY EN VALOIS</t>
        </is>
      </c>
      <c r="F4604" s="2" t="inlineStr">
        <is>
          <t>60</t>
        </is>
      </c>
      <c r="G4604" s="2" t="inlineStr">
        <is>
          <t>Oise</t>
        </is>
      </c>
      <c r="H4604" s="2" t="inlineStr">
        <is>
          <t>Hauts-de-France</t>
        </is>
      </c>
      <c r="I4604" s="2" t="inlineStr">
        <is>
          <t>+33 3 44 87 59 36</t>
        </is>
      </c>
      <c r="J4604" s="2" t="inlineStr">
        <is>
          <t>0344875936</t>
        </is>
      </c>
      <c r="K4604" s="2" t="n"/>
      <c r="L4604" s="2" t="n"/>
      <c r="M4604" s="2" t="inlineStr">
        <is>
          <t>795154244</t>
        </is>
      </c>
      <c r="N4604" s="2" t="inlineStr">
        <is>
          <t>79515424400037</t>
        </is>
      </c>
      <c r="O4604" s="2" t="inlineStr">
        <is>
          <t>600012793</t>
        </is>
      </c>
      <c r="P4604" s="2" t="inlineStr">
        <is>
          <t>Centre de Santé</t>
        </is>
      </c>
      <c r="Q4604" s="2" t="inlineStr">
        <is>
          <t>FINESS</t>
        </is>
      </c>
    </row>
    <row r="4605">
      <c r="A4605" s="3" t="n">
        <v>4604</v>
      </c>
      <c r="B4605" s="3" t="inlineStr">
        <is>
          <t>HL CRÉPY-EN-VALOIS</t>
        </is>
      </c>
      <c r="C4605" s="3" t="inlineStr">
        <is>
          <t>16 R SAINT LAZARE</t>
        </is>
      </c>
      <c r="D4605" s="3" t="inlineStr">
        <is>
          <t>60803</t>
        </is>
      </c>
      <c r="E4605" s="3" t="inlineStr">
        <is>
          <t>CREPY EN VALOIS CEDEX</t>
        </is>
      </c>
      <c r="F4605" s="3" t="inlineStr">
        <is>
          <t>60</t>
        </is>
      </c>
      <c r="G4605" s="3" t="inlineStr">
        <is>
          <t>Oise</t>
        </is>
      </c>
      <c r="H4605" s="3" t="inlineStr">
        <is>
          <t>Hauts-de-France</t>
        </is>
      </c>
      <c r="I4605" s="3" t="inlineStr">
        <is>
          <t>+33 3 44 59 11 19</t>
        </is>
      </c>
      <c r="J4605" s="3" t="inlineStr">
        <is>
          <t>0344591119</t>
        </is>
      </c>
      <c r="K4605" s="3" t="inlineStr">
        <is>
          <t>0344395241</t>
        </is>
      </c>
      <c r="L4605" s="3" t="n"/>
      <c r="M4605" s="3" t="inlineStr">
        <is>
          <t>266007038</t>
        </is>
      </c>
      <c r="N4605" s="3" t="inlineStr">
        <is>
          <t>26600703800018</t>
        </is>
      </c>
      <c r="O4605" s="3" t="inlineStr">
        <is>
          <t>600000020</t>
        </is>
      </c>
      <c r="P4605" s="3" t="inlineStr">
        <is>
          <t>Centre hospitalier, ex Hôpital local</t>
        </is>
      </c>
      <c r="Q4605" s="3" t="inlineStr">
        <is>
          <t>FINESS</t>
        </is>
      </c>
    </row>
    <row r="4606">
      <c r="A4606" s="2" t="n">
        <v>4605</v>
      </c>
      <c r="B4606" s="2" t="inlineStr">
        <is>
          <t>MSP CREPICORDIENNE</t>
        </is>
      </c>
      <c r="C4606" s="2" t="inlineStr">
        <is>
          <t>4 R DU STADE</t>
        </is>
      </c>
      <c r="D4606" s="2" t="inlineStr">
        <is>
          <t>60360</t>
        </is>
      </c>
      <c r="E4606" s="2" t="inlineStr">
        <is>
          <t>CREVECOEUR LE GRAND</t>
        </is>
      </c>
      <c r="F4606" s="2" t="inlineStr">
        <is>
          <t>60</t>
        </is>
      </c>
      <c r="G4606" s="2" t="inlineStr">
        <is>
          <t>Oise</t>
        </is>
      </c>
      <c r="H4606" s="2" t="inlineStr">
        <is>
          <t>Hauts-de-France</t>
        </is>
      </c>
      <c r="I4606" s="2" t="inlineStr">
        <is>
          <t>+33 3 44 46 87 39</t>
        </is>
      </c>
      <c r="J4606" s="2" t="inlineStr">
        <is>
          <t>0344468739</t>
        </is>
      </c>
      <c r="K4606" s="2" t="n"/>
      <c r="L4606" s="2" t="n"/>
      <c r="M4606" s="2" t="inlineStr">
        <is>
          <t>805035714</t>
        </is>
      </c>
      <c r="N4606" s="2" t="inlineStr">
        <is>
          <t>80503571400015</t>
        </is>
      </c>
      <c r="O4606" s="2" t="inlineStr">
        <is>
          <t>600014708</t>
        </is>
      </c>
      <c r="P4606" s="2" t="inlineStr">
        <is>
          <t>Maison de santé (L.6223-3)</t>
        </is>
      </c>
      <c r="Q4606" s="2" t="inlineStr">
        <is>
          <t>FINESS</t>
        </is>
      </c>
    </row>
    <row r="4607">
      <c r="A4607" s="3" t="n">
        <v>4606</v>
      </c>
      <c r="B4607" s="3" t="inlineStr">
        <is>
          <t>SSIAD HL CRÈVECOEUR-LE-GRAND</t>
        </is>
      </c>
      <c r="C4607" s="3" t="inlineStr">
        <is>
          <t>PL DE L'HÔTEL DE VILLE</t>
        </is>
      </c>
      <c r="D4607" s="3" t="inlineStr">
        <is>
          <t>60360</t>
        </is>
      </c>
      <c r="E4607" s="3" t="inlineStr">
        <is>
          <t>CREVECOEUR LE GRAND</t>
        </is>
      </c>
      <c r="F4607" s="3" t="inlineStr">
        <is>
          <t>60</t>
        </is>
      </c>
      <c r="G4607" s="3" t="inlineStr">
        <is>
          <t>Oise</t>
        </is>
      </c>
      <c r="H4607" s="3" t="inlineStr">
        <is>
          <t>Hauts-de-France</t>
        </is>
      </c>
      <c r="I4607" s="3" t="inlineStr">
        <is>
          <t>+33 3 44 13 36 42</t>
        </is>
      </c>
      <c r="J4607" s="3" t="inlineStr">
        <is>
          <t>0344133642</t>
        </is>
      </c>
      <c r="K4607" s="3" t="inlineStr">
        <is>
          <t>0344133637</t>
        </is>
      </c>
      <c r="L4607" s="3" t="n"/>
      <c r="M4607" s="3" t="inlineStr">
        <is>
          <t>266000249</t>
        </is>
      </c>
      <c r="N4607" s="3" t="inlineStr">
        <is>
          <t>26600024900026</t>
        </is>
      </c>
      <c r="O4607" s="3" t="inlineStr">
        <is>
          <t>600110423</t>
        </is>
      </c>
      <c r="P4607" s="3" t="inlineStr">
        <is>
          <t>Service de Soins Infirmiers A Domicile (S.S.I.A.D)</t>
        </is>
      </c>
      <c r="Q4607" s="3" t="inlineStr">
        <is>
          <t>FINESS</t>
        </is>
      </c>
    </row>
    <row r="4608">
      <c r="A4608" s="2" t="n">
        <v>4607</v>
      </c>
      <c r="B4608" s="2" t="inlineStr">
        <is>
          <t>SSR HL CRÈVECOEUR-LE-GRAND</t>
        </is>
      </c>
      <c r="C4608" s="2" t="inlineStr">
        <is>
          <t>PL DE L'HÔTEL DE VILLE</t>
        </is>
      </c>
      <c r="D4608" s="2" t="inlineStr">
        <is>
          <t>60360</t>
        </is>
      </c>
      <c r="E4608" s="2" t="inlineStr">
        <is>
          <t>CREVECOEUR LE GRAND</t>
        </is>
      </c>
      <c r="F4608" s="2" t="inlineStr">
        <is>
          <t>60</t>
        </is>
      </c>
      <c r="G4608" s="2" t="inlineStr">
        <is>
          <t>Oise</t>
        </is>
      </c>
      <c r="H4608" s="2" t="inlineStr">
        <is>
          <t>Hauts-de-France</t>
        </is>
      </c>
      <c r="I4608" s="2" t="inlineStr">
        <is>
          <t>+33 3 44 13 36 36</t>
        </is>
      </c>
      <c r="J4608" s="2" t="inlineStr">
        <is>
          <t>0344133636</t>
        </is>
      </c>
      <c r="K4608" s="2" t="inlineStr">
        <is>
          <t>0344133637</t>
        </is>
      </c>
      <c r="L4608" s="2" t="n"/>
      <c r="M4608" s="2" t="inlineStr">
        <is>
          <t>266000249</t>
        </is>
      </c>
      <c r="N4608" s="2" t="inlineStr">
        <is>
          <t>26600024900018</t>
        </is>
      </c>
      <c r="O4608" s="2" t="inlineStr">
        <is>
          <t>600010094</t>
        </is>
      </c>
      <c r="P4608" s="2" t="inlineStr">
        <is>
          <t>Centre hospitalier, ex Hôpital local</t>
        </is>
      </c>
      <c r="Q4608" s="2" t="inlineStr">
        <is>
          <t>FINESS</t>
        </is>
      </c>
    </row>
    <row r="4609">
      <c r="A4609" s="3" t="n">
        <v>4608</v>
      </c>
      <c r="B4609" s="3" t="inlineStr">
        <is>
          <t>CENTRE D'ACCUEIL D'URGENCE COALLIA CUISE LA MOTTE</t>
        </is>
      </c>
      <c r="C4609" s="3" t="inlineStr">
        <is>
          <t>5 R SAINT ELOI</t>
        </is>
      </c>
      <c r="D4609" s="3" t="inlineStr">
        <is>
          <t>60350</t>
        </is>
      </c>
      <c r="E4609" s="3" t="inlineStr">
        <is>
          <t>CUISE LA MOTTE</t>
        </is>
      </c>
      <c r="F4609" s="3" t="inlineStr">
        <is>
          <t>60</t>
        </is>
      </c>
      <c r="G4609" s="3" t="inlineStr">
        <is>
          <t>Oise</t>
        </is>
      </c>
      <c r="H4609" s="3" t="inlineStr">
        <is>
          <t>Hauts-de-France</t>
        </is>
      </c>
      <c r="I4609" s="3" t="inlineStr">
        <is>
          <t>+33 6 14 50 04 45</t>
        </is>
      </c>
      <c r="J4609" s="3" t="inlineStr">
        <is>
          <t>0614500445</t>
        </is>
      </c>
      <c r="K4609" s="3" t="n"/>
      <c r="L4609" s="3" t="n"/>
      <c r="M4609" s="3" t="inlineStr">
        <is>
          <t>775680309</t>
        </is>
      </c>
      <c r="N4609" s="3" t="inlineStr">
        <is>
          <t>77568030903888</t>
        </is>
      </c>
      <c r="O4609" s="3" t="inlineStr">
        <is>
          <t>600014807</t>
        </is>
      </c>
      <c r="P4609" s="3" t="inlineStr">
        <is>
          <t>Autre Centre d'Accueil</t>
        </is>
      </c>
      <c r="Q4609" s="3" t="inlineStr">
        <is>
          <t>FINESS</t>
        </is>
      </c>
    </row>
    <row r="4610">
      <c r="A4610" s="2" t="n">
        <v>4609</v>
      </c>
      <c r="B4610" s="2" t="inlineStr">
        <is>
          <t>CAU COALLIA CLERMONT FITZ-JAMES</t>
        </is>
      </c>
      <c r="C4610" s="2" t="inlineStr">
        <is>
          <t>1 R VICTOR HUGO</t>
        </is>
      </c>
      <c r="D4610" s="2" t="inlineStr">
        <is>
          <t>60600</t>
        </is>
      </c>
      <c r="E4610" s="2" t="inlineStr">
        <is>
          <t>FITZ JAMES</t>
        </is>
      </c>
      <c r="F4610" s="2" t="inlineStr">
        <is>
          <t>60</t>
        </is>
      </c>
      <c r="G4610" s="2" t="inlineStr">
        <is>
          <t>Oise</t>
        </is>
      </c>
      <c r="H4610" s="2" t="inlineStr">
        <is>
          <t>Hauts-de-France</t>
        </is>
      </c>
      <c r="I4610" s="2" t="inlineStr">
        <is>
          <t>+33 3 44 77 41 31</t>
        </is>
      </c>
      <c r="J4610" s="2" t="inlineStr">
        <is>
          <t>0344774131</t>
        </is>
      </c>
      <c r="K4610" s="2" t="inlineStr">
        <is>
          <t>0344776953</t>
        </is>
      </c>
      <c r="L4610" s="2" t="n"/>
      <c r="M4610" s="2" t="inlineStr">
        <is>
          <t>775680309</t>
        </is>
      </c>
      <c r="N4610" s="2" t="inlineStr">
        <is>
          <t>77568030903284</t>
        </is>
      </c>
      <c r="O4610" s="2" t="inlineStr">
        <is>
          <t>600016281</t>
        </is>
      </c>
      <c r="P4610" s="2" t="inlineStr">
        <is>
          <t>Autre Centre d'Accueil</t>
        </is>
      </c>
      <c r="Q4610" s="2" t="inlineStr">
        <is>
          <t>FINESS</t>
        </is>
      </c>
    </row>
    <row r="4611">
      <c r="A4611" s="3" t="n">
        <v>4610</v>
      </c>
      <c r="B4611" s="3" t="inlineStr">
        <is>
          <t>CHI EPSM DE L'OISE - SITE D FITZ-JAMES</t>
        </is>
      </c>
      <c r="C4611" s="3" t="inlineStr">
        <is>
          <t>R GUY BOULET</t>
        </is>
      </c>
      <c r="D4611" s="3" t="inlineStr">
        <is>
          <t>60600</t>
        </is>
      </c>
      <c r="E4611" s="3" t="inlineStr">
        <is>
          <t>FITZ JAMES</t>
        </is>
      </c>
      <c r="F4611" s="3" t="inlineStr">
        <is>
          <t>60</t>
        </is>
      </c>
      <c r="G4611" s="3" t="inlineStr">
        <is>
          <t>Oise</t>
        </is>
      </c>
      <c r="H4611" s="3" t="inlineStr">
        <is>
          <t>Hauts-de-France</t>
        </is>
      </c>
      <c r="I4611" s="3" t="inlineStr">
        <is>
          <t>+33 3 44 77 50 00</t>
        </is>
      </c>
      <c r="J4611" s="3" t="inlineStr">
        <is>
          <t>0344775000</t>
        </is>
      </c>
      <c r="K4611" s="3" t="inlineStr">
        <is>
          <t>0344775165</t>
        </is>
      </c>
      <c r="L4611" s="3" t="n"/>
      <c r="M4611" s="3" t="inlineStr">
        <is>
          <t>266007111</t>
        </is>
      </c>
      <c r="N4611" s="3" t="inlineStr">
        <is>
          <t>26600711100047</t>
        </is>
      </c>
      <c r="O4611" s="3" t="inlineStr">
        <is>
          <t>600105431</t>
        </is>
      </c>
      <c r="P4611" s="3" t="inlineStr">
        <is>
          <t>Centre Hospitalier Spécialisé lutte Maladies Mentales</t>
        </is>
      </c>
      <c r="Q4611" s="3" t="inlineStr">
        <is>
          <t>FINESS</t>
        </is>
      </c>
    </row>
    <row r="4612">
      <c r="A4612" s="2" t="n">
        <v>4611</v>
      </c>
      <c r="B4612" s="2" t="inlineStr">
        <is>
          <t>MSP FORMERIE</t>
        </is>
      </c>
      <c r="C4612" s="2" t="inlineStr">
        <is>
          <t>5 R GEORGES CLÉMENCEAU B</t>
        </is>
      </c>
      <c r="D4612" s="2" t="inlineStr">
        <is>
          <t>60220</t>
        </is>
      </c>
      <c r="E4612" s="2" t="inlineStr">
        <is>
          <t>FORMERIE</t>
        </is>
      </c>
      <c r="F4612" s="2" t="inlineStr">
        <is>
          <t>60</t>
        </is>
      </c>
      <c r="G4612" s="2" t="inlineStr">
        <is>
          <t>Oise</t>
        </is>
      </c>
      <c r="H4612" s="2" t="inlineStr">
        <is>
          <t>Hauts-de-France</t>
        </is>
      </c>
      <c r="I4612" s="2" t="inlineStr">
        <is>
          <t>+33 3 44 46 17 57</t>
        </is>
      </c>
      <c r="J4612" s="2" t="inlineStr">
        <is>
          <t>0344461757</t>
        </is>
      </c>
      <c r="K4612" s="2" t="inlineStr">
        <is>
          <t>0344821520</t>
        </is>
      </c>
      <c r="L4612" s="2" t="n"/>
      <c r="M4612" s="2" t="inlineStr">
        <is>
          <t>888595360</t>
        </is>
      </c>
      <c r="N4612" s="2" t="inlineStr">
        <is>
          <t>88859536000015</t>
        </is>
      </c>
      <c r="O4612" s="2" t="inlineStr">
        <is>
          <t>600013692</t>
        </is>
      </c>
      <c r="P4612" s="2" t="inlineStr">
        <is>
          <t>Maison de santé (L.6223-3)</t>
        </is>
      </c>
      <c r="Q4612" s="2" t="inlineStr">
        <is>
          <t>FINESS</t>
        </is>
      </c>
    </row>
    <row r="4613">
      <c r="A4613" s="3" t="n">
        <v>4612</v>
      </c>
      <c r="B4613" s="3" t="inlineStr">
        <is>
          <t>CENTRE MÉDICO-CHIRURGICAL DES JOCKEYS</t>
        </is>
      </c>
      <c r="C4613" s="3" t="inlineStr">
        <is>
          <t>12 AV DU GÉNÉRAL LECLERC</t>
        </is>
      </c>
      <c r="D4613" s="3" t="inlineStr">
        <is>
          <t>60270</t>
        </is>
      </c>
      <c r="E4613" s="3" t="inlineStr">
        <is>
          <t>GOUVIEUX</t>
        </is>
      </c>
      <c r="F4613" s="3" t="inlineStr">
        <is>
          <t>60</t>
        </is>
      </c>
      <c r="G4613" s="3" t="inlineStr">
        <is>
          <t>Oise</t>
        </is>
      </c>
      <c r="H4613" s="3" t="inlineStr">
        <is>
          <t>Hauts-de-France</t>
        </is>
      </c>
      <c r="I4613" s="3" t="inlineStr">
        <is>
          <t>+33 3 44 62 66 66</t>
        </is>
      </c>
      <c r="J4613" s="3" t="inlineStr">
        <is>
          <t>0344626666</t>
        </is>
      </c>
      <c r="K4613" s="3" t="inlineStr">
        <is>
          <t>0344626650</t>
        </is>
      </c>
      <c r="L4613" s="3" t="n"/>
      <c r="M4613" s="3" t="inlineStr">
        <is>
          <t>780517017</t>
        </is>
      </c>
      <c r="N4613" s="3" t="inlineStr">
        <is>
          <t>78051701700015</t>
        </is>
      </c>
      <c r="O4613" s="3" t="inlineStr">
        <is>
          <t>600100168</t>
        </is>
      </c>
      <c r="P4613" s="3" t="inlineStr">
        <is>
          <t>Etablissement de Soins Pluridisciplinaire</t>
        </is>
      </c>
      <c r="Q4613" s="3" t="inlineStr">
        <is>
          <t>FINESS</t>
        </is>
      </c>
    </row>
    <row r="4614">
      <c r="A4614" s="2" t="n">
        <v>4613</v>
      </c>
      <c r="B4614" s="2" t="inlineStr">
        <is>
          <t>CLINIQUE LES JOCKEYS</t>
        </is>
      </c>
      <c r="C4614" s="2" t="inlineStr">
        <is>
          <t>12 AV DU GENERAL LECLERC</t>
        </is>
      </c>
      <c r="D4614" s="2" t="inlineStr">
        <is>
          <t>60270</t>
        </is>
      </c>
      <c r="E4614" s="2" t="inlineStr">
        <is>
          <t>GOUVIEUX</t>
        </is>
      </c>
      <c r="F4614" s="2" t="inlineStr">
        <is>
          <t>60</t>
        </is>
      </c>
      <c r="G4614" s="2" t="inlineStr">
        <is>
          <t>Oise</t>
        </is>
      </c>
      <c r="H4614" s="2" t="inlineStr">
        <is>
          <t>Hauts-de-France</t>
        </is>
      </c>
      <c r="I4614" s="2" t="inlineStr">
        <is>
          <t>+33 3 44 62 66 01</t>
        </is>
      </c>
      <c r="J4614" s="2" t="inlineStr">
        <is>
          <t>0344626601</t>
        </is>
      </c>
      <c r="K4614" s="2" t="n"/>
      <c r="L4614" s="2" t="n"/>
      <c r="M4614" s="2" t="inlineStr">
        <is>
          <t>942877135</t>
        </is>
      </c>
      <c r="N4614" s="2" t="inlineStr">
        <is>
          <t>94287713500023</t>
        </is>
      </c>
      <c r="O4614" s="2" t="inlineStr">
        <is>
          <t>600018196</t>
        </is>
      </c>
      <c r="P4614" s="2" t="inlineStr">
        <is>
          <t>Etablissement de Soins Chirurgicaux</t>
        </is>
      </c>
      <c r="Q4614" s="2" t="inlineStr">
        <is>
          <t>FINESS</t>
        </is>
      </c>
    </row>
    <row r="4615">
      <c r="A4615" s="3" t="n">
        <v>4614</v>
      </c>
      <c r="B4615" s="3" t="inlineStr">
        <is>
          <t>HÔPITAL LES JOCKEYS</t>
        </is>
      </c>
      <c r="C4615" s="3" t="inlineStr">
        <is>
          <t>12 AV DU GENERAL LECLERC</t>
        </is>
      </c>
      <c r="D4615" s="3" t="inlineStr">
        <is>
          <t>60270</t>
        </is>
      </c>
      <c r="E4615" s="3" t="inlineStr">
        <is>
          <t>GOUVIEUX</t>
        </is>
      </c>
      <c r="F4615" s="3" t="inlineStr">
        <is>
          <t>60</t>
        </is>
      </c>
      <c r="G4615" s="3" t="inlineStr">
        <is>
          <t>Oise</t>
        </is>
      </c>
      <c r="H4615" s="3" t="inlineStr">
        <is>
          <t>Hauts-de-France</t>
        </is>
      </c>
      <c r="I4615" s="3" t="inlineStr">
        <is>
          <t>+33 3 44 62 66 01</t>
        </is>
      </c>
      <c r="J4615" s="3" t="inlineStr">
        <is>
          <t>0344626601</t>
        </is>
      </c>
      <c r="K4615" s="3" t="n"/>
      <c r="L4615" s="3" t="n"/>
      <c r="M4615" s="3" t="inlineStr">
        <is>
          <t>943320754</t>
        </is>
      </c>
      <c r="N4615" s="3" t="inlineStr">
        <is>
          <t>94332075400022</t>
        </is>
      </c>
      <c r="O4615" s="3" t="inlineStr">
        <is>
          <t>600018188</t>
        </is>
      </c>
      <c r="P4615" s="3" t="inlineStr">
        <is>
          <t>Etablissement de Soins Médicaux</t>
        </is>
      </c>
      <c r="Q4615" s="3" t="inlineStr">
        <is>
          <t>FINESS</t>
        </is>
      </c>
    </row>
    <row r="4616">
      <c r="A4616" s="2" t="n">
        <v>4615</v>
      </c>
      <c r="B4616" s="2" t="inlineStr">
        <is>
          <t>SAS CENTRE CHIRURGICAL DE CHANTILLY</t>
        </is>
      </c>
      <c r="C4616" s="2" t="inlineStr">
        <is>
          <t>12 AV DU GÉNÉRAL LECLERC</t>
        </is>
      </c>
      <c r="D4616" s="2" t="inlineStr">
        <is>
          <t>60270</t>
        </is>
      </c>
      <c r="E4616" s="2" t="inlineStr">
        <is>
          <t>GOUVIEUX</t>
        </is>
      </c>
      <c r="F4616" s="2" t="inlineStr">
        <is>
          <t>60</t>
        </is>
      </c>
      <c r="G4616" s="2" t="inlineStr">
        <is>
          <t>Oise</t>
        </is>
      </c>
      <c r="H4616" s="2" t="inlineStr">
        <is>
          <t>Hauts-de-France</t>
        </is>
      </c>
      <c r="I4616" s="2" t="inlineStr">
        <is>
          <t>+33 3 44 62 66 66</t>
        </is>
      </c>
      <c r="J4616" s="2" t="inlineStr">
        <is>
          <t>0344626666</t>
        </is>
      </c>
      <c r="K4616" s="2" t="inlineStr">
        <is>
          <t>0344626650</t>
        </is>
      </c>
      <c r="L4616" s="2" t="n"/>
      <c r="M4616" s="2" t="inlineStr">
        <is>
          <t>511372070</t>
        </is>
      </c>
      <c r="N4616" s="2" t="inlineStr">
        <is>
          <t>51137207000017</t>
        </is>
      </c>
      <c r="O4616" s="2" t="inlineStr">
        <is>
          <t>600010862</t>
        </is>
      </c>
      <c r="P4616" s="2" t="inlineStr">
        <is>
          <t>Etablissement de Soins Chirurgicaux</t>
        </is>
      </c>
      <c r="Q4616" s="2" t="inlineStr">
        <is>
          <t>FINESS</t>
        </is>
      </c>
    </row>
    <row r="4617">
      <c r="A4617" s="3" t="n">
        <v>4616</v>
      </c>
      <c r="B4617" s="3" t="inlineStr">
        <is>
          <t>MSP DE MAGNY GUISCARD</t>
        </is>
      </c>
      <c r="C4617" s="3" t="inlineStr">
        <is>
          <t>237 R DE L'ÉQUIPÉE</t>
        </is>
      </c>
      <c r="D4617" s="3" t="inlineStr">
        <is>
          <t>60640</t>
        </is>
      </c>
      <c r="E4617" s="3" t="inlineStr">
        <is>
          <t>GUISCARD</t>
        </is>
      </c>
      <c r="F4617" s="3" t="inlineStr">
        <is>
          <t>60</t>
        </is>
      </c>
      <c r="G4617" s="3" t="inlineStr">
        <is>
          <t>Oise</t>
        </is>
      </c>
      <c r="H4617" s="3" t="inlineStr">
        <is>
          <t>Hauts-de-France</t>
        </is>
      </c>
      <c r="I4617" s="3" t="inlineStr">
        <is>
          <t>+33 3 44 43 20 76</t>
        </is>
      </c>
      <c r="J4617" s="3" t="inlineStr">
        <is>
          <t>0344432076</t>
        </is>
      </c>
      <c r="K4617" s="3" t="inlineStr">
        <is>
          <t>0344432452</t>
        </is>
      </c>
      <c r="L4617" s="3" t="n"/>
      <c r="M4617" s="3" t="inlineStr">
        <is>
          <t>798804589</t>
        </is>
      </c>
      <c r="N4617" s="3" t="inlineStr">
        <is>
          <t>79880458900017</t>
        </is>
      </c>
      <c r="O4617" s="3" t="inlineStr">
        <is>
          <t>600013536</t>
        </is>
      </c>
      <c r="P4617" s="3" t="inlineStr">
        <is>
          <t>Maison de santé (L.6223-3)</t>
        </is>
      </c>
      <c r="Q4617" s="3" t="inlineStr">
        <is>
          <t>FINESS</t>
        </is>
      </c>
    </row>
    <row r="4618">
      <c r="A4618" s="2" t="n">
        <v>4617</v>
      </c>
      <c r="B4618" s="2" t="inlineStr">
        <is>
          <t>MSP LA CHAPELLE-EN-SERVAL</t>
        </is>
      </c>
      <c r="C4618" s="2" t="inlineStr">
        <is>
          <t>563 R DE PARIS</t>
        </is>
      </c>
      <c r="D4618" s="2" t="inlineStr">
        <is>
          <t>60520</t>
        </is>
      </c>
      <c r="E4618" s="2" t="inlineStr">
        <is>
          <t>LA CHAPELLE EN SERVAL</t>
        </is>
      </c>
      <c r="F4618" s="2" t="inlineStr">
        <is>
          <t>60</t>
        </is>
      </c>
      <c r="G4618" s="2" t="inlineStr">
        <is>
          <t>Oise</t>
        </is>
      </c>
      <c r="H4618" s="2" t="inlineStr">
        <is>
          <t>Hauts-de-France</t>
        </is>
      </c>
      <c r="I4618" s="2" t="inlineStr">
        <is>
          <t>+33 3 44 70 45 80</t>
        </is>
      </c>
      <c r="J4618" s="2" t="inlineStr">
        <is>
          <t>0344704580</t>
        </is>
      </c>
      <c r="K4618" s="2" t="n"/>
      <c r="L4618" s="2" t="n"/>
      <c r="M4618" s="2" t="inlineStr">
        <is>
          <t>809253073</t>
        </is>
      </c>
      <c r="N4618" s="2" t="inlineStr">
        <is>
          <t>80925307300021</t>
        </is>
      </c>
      <c r="O4618" s="2" t="inlineStr">
        <is>
          <t>600013775</t>
        </is>
      </c>
      <c r="P4618" s="2" t="inlineStr">
        <is>
          <t>Maison de santé (L.6223-3)</t>
        </is>
      </c>
      <c r="Q4618" s="2" t="inlineStr">
        <is>
          <t>FINESS</t>
        </is>
      </c>
    </row>
    <row r="4619">
      <c r="A4619" s="3" t="n">
        <v>4618</v>
      </c>
      <c r="B4619" s="3" t="inlineStr">
        <is>
          <t>MSP ALMAGUIL LA NEUVILLE-ROY</t>
        </is>
      </c>
      <c r="C4619" s="3" t="inlineStr">
        <is>
          <t>364 R FERNAND PENNELLIER</t>
        </is>
      </c>
      <c r="D4619" s="3" t="inlineStr">
        <is>
          <t>60190</t>
        </is>
      </c>
      <c r="E4619" s="3" t="inlineStr">
        <is>
          <t>LA NEUVILLE ROY</t>
        </is>
      </c>
      <c r="F4619" s="3" t="inlineStr">
        <is>
          <t>60</t>
        </is>
      </c>
      <c r="G4619" s="3" t="inlineStr">
        <is>
          <t>Oise</t>
        </is>
      </c>
      <c r="H4619" s="3" t="inlineStr">
        <is>
          <t>Hauts-de-France</t>
        </is>
      </c>
      <c r="I4619" s="3" t="inlineStr">
        <is>
          <t>+33 3 44 51 73 02</t>
        </is>
      </c>
      <c r="J4619" s="3" t="inlineStr">
        <is>
          <t>0344517302</t>
        </is>
      </c>
      <c r="K4619" s="3" t="n"/>
      <c r="L4619" s="3" t="n"/>
      <c r="M4619" s="3" t="inlineStr">
        <is>
          <t>807744362</t>
        </is>
      </c>
      <c r="N4619" s="3" t="inlineStr">
        <is>
          <t>80774436200011</t>
        </is>
      </c>
      <c r="O4619" s="3" t="inlineStr">
        <is>
          <t>600013551</t>
        </is>
      </c>
      <c r="P4619" s="3" t="inlineStr">
        <is>
          <t>Maison de santé (L.6223-3)</t>
        </is>
      </c>
      <c r="Q4619" s="3" t="inlineStr">
        <is>
          <t>FINESS</t>
        </is>
      </c>
    </row>
    <row r="4620">
      <c r="A4620" s="2" t="n">
        <v>4619</v>
      </c>
      <c r="B4620" s="2" t="inlineStr">
        <is>
          <t>HÔPITAL AP-HP PAUL DOUMER LABRUYERE</t>
        </is>
      </c>
      <c r="C4620" s="2" t="inlineStr">
        <is>
          <t>1 RTE DE L'HÔPTAL</t>
        </is>
      </c>
      <c r="D4620" s="2" t="inlineStr">
        <is>
          <t>60140</t>
        </is>
      </c>
      <c r="E4620" s="2" t="inlineStr">
        <is>
          <t>LABRUYERE</t>
        </is>
      </c>
      <c r="F4620" s="2" t="inlineStr">
        <is>
          <t>60</t>
        </is>
      </c>
      <c r="G4620" s="2" t="inlineStr">
        <is>
          <t>Oise</t>
        </is>
      </c>
      <c r="H4620" s="2" t="inlineStr">
        <is>
          <t>Hauts-de-France</t>
        </is>
      </c>
      <c r="I4620" s="2" t="inlineStr">
        <is>
          <t>+33 3 44 31 55 00</t>
        </is>
      </c>
      <c r="J4620" s="2" t="inlineStr">
        <is>
          <t>0344315500</t>
        </is>
      </c>
      <c r="K4620" s="2" t="inlineStr">
        <is>
          <t>0344315530</t>
        </is>
      </c>
      <c r="L4620" s="2" t="n"/>
      <c r="M4620" s="2" t="inlineStr">
        <is>
          <t>267500452</t>
        </is>
      </c>
      <c r="N4620" s="2" t="inlineStr">
        <is>
          <t>26750045200714</t>
        </is>
      </c>
      <c r="O4620" s="2" t="inlineStr">
        <is>
          <t>600100101</t>
        </is>
      </c>
      <c r="P4620" s="2" t="inlineStr">
        <is>
          <t>Centre Hospitalier Régional (C.H.R.)</t>
        </is>
      </c>
      <c r="Q4620" s="2" t="inlineStr">
        <is>
          <t>FINESS</t>
        </is>
      </c>
    </row>
    <row r="4621">
      <c r="A4621" s="3" t="n">
        <v>4620</v>
      </c>
      <c r="B4621" s="3" t="inlineStr">
        <is>
          <t>CENTRE DE SANTE MUNICIPAL DE LAMORLAYE</t>
        </is>
      </c>
      <c r="C4621" s="3" t="inlineStr">
        <is>
          <t>30 R JEAN BIONDI</t>
        </is>
      </c>
      <c r="D4621" s="3" t="inlineStr">
        <is>
          <t>60260</t>
        </is>
      </c>
      <c r="E4621" s="3" t="inlineStr">
        <is>
          <t>LAMORLAYE</t>
        </is>
      </c>
      <c r="F4621" s="3" t="inlineStr">
        <is>
          <t>60</t>
        </is>
      </c>
      <c r="G4621" s="3" t="inlineStr">
        <is>
          <t>Oise</t>
        </is>
      </c>
      <c r="H4621" s="3" t="inlineStr">
        <is>
          <t>Hauts-de-France</t>
        </is>
      </c>
      <c r="I4621" s="3" t="inlineStr">
        <is>
          <t>+33 3 52 78 00 00</t>
        </is>
      </c>
      <c r="J4621" s="3" t="inlineStr">
        <is>
          <t>0352780000</t>
        </is>
      </c>
      <c r="K4621" s="3" t="n"/>
      <c r="L4621" s="3" t="n"/>
      <c r="M4621" s="3" t="inlineStr">
        <is>
          <t>216003434</t>
        </is>
      </c>
      <c r="N4621" s="3" t="inlineStr">
        <is>
          <t>21600343400117</t>
        </is>
      </c>
      <c r="O4621" s="3" t="inlineStr">
        <is>
          <t>600017537</t>
        </is>
      </c>
      <c r="P4621" s="3" t="inlineStr">
        <is>
          <t>Centre de Santé</t>
        </is>
      </c>
      <c r="Q4621" s="3" t="inlineStr">
        <is>
          <t>FINESS</t>
        </is>
      </c>
    </row>
    <row r="4622">
      <c r="A4622" s="2" t="n">
        <v>4621</v>
      </c>
      <c r="B4622" s="2" t="inlineStr">
        <is>
          <t>MAISON DE SANTÉ PLURIPROFESSIONNELLE DE LAMORLAYE</t>
        </is>
      </c>
      <c r="C4622" s="2" t="inlineStr">
        <is>
          <t>24 R DU GÉNÉRAL LECLERC</t>
        </is>
      </c>
      <c r="D4622" s="2" t="inlineStr">
        <is>
          <t>60260</t>
        </is>
      </c>
      <c r="E4622" s="2" t="inlineStr">
        <is>
          <t>LAMORLAYE</t>
        </is>
      </c>
      <c r="F4622" s="2" t="inlineStr">
        <is>
          <t>60</t>
        </is>
      </c>
      <c r="G4622" s="2" t="inlineStr">
        <is>
          <t>Oise</t>
        </is>
      </c>
      <c r="H4622" s="2" t="inlineStr">
        <is>
          <t>Hauts-de-France</t>
        </is>
      </c>
      <c r="I4622" s="2" t="inlineStr">
        <is>
          <t>+33 3 44 21 51 35</t>
        </is>
      </c>
      <c r="J4622" s="2" t="inlineStr">
        <is>
          <t>0344215135</t>
        </is>
      </c>
      <c r="K4622" s="2" t="n"/>
      <c r="L4622" s="2" t="n"/>
      <c r="M4622" s="2" t="inlineStr">
        <is>
          <t>908754872</t>
        </is>
      </c>
      <c r="N4622" s="2" t="inlineStr">
        <is>
          <t>90875487200012</t>
        </is>
      </c>
      <c r="O4622" s="2" t="inlineStr">
        <is>
          <t>600016166</t>
        </is>
      </c>
      <c r="P4622" s="2" t="inlineStr">
        <is>
          <t>Maison de santé (L.6223-3)</t>
        </is>
      </c>
      <c r="Q4622" s="2" t="inlineStr">
        <is>
          <t>FINESS</t>
        </is>
      </c>
    </row>
    <row r="4623">
      <c r="A4623" s="3" t="n">
        <v>4622</v>
      </c>
      <c r="B4623" s="3" t="inlineStr">
        <is>
          <t>SSIAD AMAPA LASSIGNY</t>
        </is>
      </c>
      <c r="C4623" s="3" t="inlineStr">
        <is>
          <t>10 R DE LA MALADRERIE</t>
        </is>
      </c>
      <c r="D4623" s="3" t="inlineStr">
        <is>
          <t>60310</t>
        </is>
      </c>
      <c r="E4623" s="3" t="inlineStr">
        <is>
          <t>LASSIGNY</t>
        </is>
      </c>
      <c r="F4623" s="3" t="inlineStr">
        <is>
          <t>60</t>
        </is>
      </c>
      <c r="G4623" s="3" t="inlineStr">
        <is>
          <t>Oise</t>
        </is>
      </c>
      <c r="H4623" s="3" t="inlineStr">
        <is>
          <t>Hauts-de-France</t>
        </is>
      </c>
      <c r="I4623" s="3" t="inlineStr">
        <is>
          <t>+33 9 72 22 43 23</t>
        </is>
      </c>
      <c r="J4623" s="3" t="inlineStr">
        <is>
          <t>0972224323</t>
        </is>
      </c>
      <c r="K4623" s="3" t="inlineStr">
        <is>
          <t>0972226990</t>
        </is>
      </c>
      <c r="L4623" s="3" t="n"/>
      <c r="M4623" s="3" t="inlineStr">
        <is>
          <t>791079858</t>
        </is>
      </c>
      <c r="N4623" s="3" t="inlineStr">
        <is>
          <t>79107985800019</t>
        </is>
      </c>
      <c r="O4623" s="3" t="inlineStr">
        <is>
          <t>600106090</t>
        </is>
      </c>
      <c r="P4623" s="3" t="inlineStr">
        <is>
          <t>Service de Soins Infirmiers A Domicile (S.S.I.A.D)</t>
        </is>
      </c>
      <c r="Q4623" s="3" t="inlineStr">
        <is>
          <t>FINESS</t>
        </is>
      </c>
    </row>
    <row r="4624">
      <c r="A4624" s="2" t="n">
        <v>4623</v>
      </c>
      <c r="B4624" s="2" t="inlineStr">
        <is>
          <t>MAISON DE SANTE PLURIDISCIPLINAIRE DU VALOIS SUD</t>
        </is>
      </c>
      <c r="C4624" s="2" t="inlineStr">
        <is>
          <t>5 AV GEORGES BATAILLE</t>
        </is>
      </c>
      <c r="D4624" s="2" t="inlineStr">
        <is>
          <t>60330</t>
        </is>
      </c>
      <c r="E4624" s="2" t="inlineStr">
        <is>
          <t>LE PLESSIS BELLEVILLE</t>
        </is>
      </c>
      <c r="F4624" s="2" t="inlineStr">
        <is>
          <t>60</t>
        </is>
      </c>
      <c r="G4624" s="2" t="inlineStr">
        <is>
          <t>Oise</t>
        </is>
      </c>
      <c r="H4624" s="2" t="inlineStr">
        <is>
          <t>Hauts-de-France</t>
        </is>
      </c>
      <c r="I4624" s="2" t="inlineStr">
        <is>
          <t>+33 3 44 60 50 53</t>
        </is>
      </c>
      <c r="J4624" s="2" t="inlineStr">
        <is>
          <t>0344605053</t>
        </is>
      </c>
      <c r="K4624" s="2" t="n"/>
      <c r="L4624" s="2" t="n"/>
      <c r="M4624" s="2" t="inlineStr">
        <is>
          <t>938995560</t>
        </is>
      </c>
      <c r="N4624" s="2" t="inlineStr">
        <is>
          <t>93899556000019</t>
        </is>
      </c>
      <c r="O4624" s="2" t="inlineStr">
        <is>
          <t>600018030</t>
        </is>
      </c>
      <c r="P4624" s="2" t="inlineStr">
        <is>
          <t>Maison de santé (L.6223-3)</t>
        </is>
      </c>
      <c r="Q4624" s="2" t="inlineStr">
        <is>
          <t>FINESS</t>
        </is>
      </c>
    </row>
    <row r="4625">
      <c r="A4625" s="3" t="n">
        <v>4624</v>
      </c>
      <c r="B4625" s="3" t="inlineStr">
        <is>
          <t>MSP MARSEILLAISE</t>
        </is>
      </c>
      <c r="C4625" s="3" t="inlineStr">
        <is>
          <t>79 R DU GENERAL LECLERC</t>
        </is>
      </c>
      <c r="D4625" s="3" t="inlineStr">
        <is>
          <t>60690</t>
        </is>
      </c>
      <c r="E4625" s="3" t="inlineStr">
        <is>
          <t>MARSEILLE EN BEAUVAISIS</t>
        </is>
      </c>
      <c r="F4625" s="3" t="inlineStr">
        <is>
          <t>60</t>
        </is>
      </c>
      <c r="G4625" s="3" t="inlineStr">
        <is>
          <t>Oise</t>
        </is>
      </c>
      <c r="H4625" s="3" t="inlineStr">
        <is>
          <t>Hauts-de-France</t>
        </is>
      </c>
      <c r="I4625" s="3" t="inlineStr">
        <is>
          <t>+33 7 70 53 66 64</t>
        </is>
      </c>
      <c r="J4625" s="3" t="inlineStr">
        <is>
          <t>0770536664</t>
        </is>
      </c>
      <c r="K4625" s="3" t="n"/>
      <c r="L4625" s="3" t="n"/>
      <c r="M4625" s="3" t="inlineStr">
        <is>
          <t>939341327</t>
        </is>
      </c>
      <c r="N4625" s="3" t="inlineStr">
        <is>
          <t>93934132700012</t>
        </is>
      </c>
      <c r="O4625" s="3" t="inlineStr">
        <is>
          <t>600018055</t>
        </is>
      </c>
      <c r="P4625" s="3" t="inlineStr">
        <is>
          <t>Maison de santé (L.6223-3)</t>
        </is>
      </c>
      <c r="Q4625" s="3" t="inlineStr">
        <is>
          <t>FINESS</t>
        </is>
      </c>
    </row>
    <row r="4626">
      <c r="A4626" s="2" t="n">
        <v>4625</v>
      </c>
      <c r="B4626" s="2" t="inlineStr">
        <is>
          <t>CPEF CD60 MÉRU</t>
        </is>
      </c>
      <c r="C4626" s="2" t="inlineStr">
        <is>
          <t>7 R FRANÇOIS TRUFFAUT</t>
        </is>
      </c>
      <c r="D4626" s="2" t="inlineStr">
        <is>
          <t>60110</t>
        </is>
      </c>
      <c r="E4626" s="2" t="inlineStr">
        <is>
          <t>MERU</t>
        </is>
      </c>
      <c r="F4626" s="2" t="inlineStr">
        <is>
          <t>60</t>
        </is>
      </c>
      <c r="G4626" s="2" t="inlineStr">
        <is>
          <t>Oise</t>
        </is>
      </c>
      <c r="H4626" s="2" t="inlineStr">
        <is>
          <t>Hauts-de-France</t>
        </is>
      </c>
      <c r="I4626" s="2" t="inlineStr">
        <is>
          <t>+33 3 44 10 74 31</t>
        </is>
      </c>
      <c r="J4626" s="2" t="inlineStr">
        <is>
          <t>0344107431</t>
        </is>
      </c>
      <c r="K4626" s="2" t="n"/>
      <c r="L4626" s="2" t="n"/>
      <c r="M4626" s="2" t="inlineStr">
        <is>
          <t>226000016</t>
        </is>
      </c>
      <c r="N4626" s="2" t="inlineStr">
        <is>
          <t>22600001600569</t>
        </is>
      </c>
      <c r="O4626" s="2" t="inlineStr">
        <is>
          <t>600109060</t>
        </is>
      </c>
      <c r="P4626" s="2" t="inlineStr">
        <is>
          <t>Centre de santé sexuelle</t>
        </is>
      </c>
      <c r="Q4626" s="2" t="inlineStr">
        <is>
          <t>FINESS</t>
        </is>
      </c>
    </row>
    <row r="4627">
      <c r="A4627" s="3" t="n">
        <v>4626</v>
      </c>
      <c r="B4627" s="3" t="inlineStr">
        <is>
          <t>CAU COALLIA MONTATAIRE</t>
        </is>
      </c>
      <c r="C4627" s="3" t="inlineStr">
        <is>
          <t>14 R ANDRE GINISTI</t>
        </is>
      </c>
      <c r="D4627" s="3" t="inlineStr">
        <is>
          <t>60160</t>
        </is>
      </c>
      <c r="E4627" s="3" t="inlineStr">
        <is>
          <t>MONTATAIRE</t>
        </is>
      </c>
      <c r="F4627" s="3" t="inlineStr">
        <is>
          <t>60</t>
        </is>
      </c>
      <c r="G4627" s="3" t="inlineStr">
        <is>
          <t>Oise</t>
        </is>
      </c>
      <c r="H4627" s="3" t="inlineStr">
        <is>
          <t>Hauts-de-France</t>
        </is>
      </c>
      <c r="I4627" s="3" t="inlineStr">
        <is>
          <t>+33 6 21 08 27 78</t>
        </is>
      </c>
      <c r="J4627" s="3" t="inlineStr">
        <is>
          <t>0621082778</t>
        </is>
      </c>
      <c r="K4627" s="3" t="n"/>
      <c r="L4627" s="3" t="n"/>
      <c r="M4627" s="3" t="inlineStr">
        <is>
          <t>775680309</t>
        </is>
      </c>
      <c r="N4627" s="3" t="inlineStr">
        <is>
          <t>77568030900280</t>
        </is>
      </c>
      <c r="O4627" s="3" t="inlineStr">
        <is>
          <t>600013064</t>
        </is>
      </c>
      <c r="P4627" s="3" t="inlineStr">
        <is>
          <t>Autre Centre d'Accueil</t>
        </is>
      </c>
      <c r="Q4627" s="3" t="inlineStr">
        <is>
          <t>FINESS</t>
        </is>
      </c>
    </row>
    <row r="4628">
      <c r="A4628" s="2" t="n">
        <v>4627</v>
      </c>
      <c r="B4628" s="2" t="inlineStr">
        <is>
          <t>LA NOUVELLE FORGE</t>
        </is>
      </c>
      <c r="C4628" s="2" t="inlineStr">
        <is>
          <t>100 R LOUIS BLANC</t>
        </is>
      </c>
      <c r="D4628" s="2" t="inlineStr">
        <is>
          <t>60160</t>
        </is>
      </c>
      <c r="E4628" s="2" t="inlineStr">
        <is>
          <t>MONTATAIRE</t>
        </is>
      </c>
      <c r="F4628" s="2" t="inlineStr">
        <is>
          <t>60</t>
        </is>
      </c>
      <c r="G4628" s="2" t="inlineStr">
        <is>
          <t>Oise</t>
        </is>
      </c>
      <c r="H4628" s="2" t="inlineStr">
        <is>
          <t>Hauts-de-France</t>
        </is>
      </c>
      <c r="I4628" s="2" t="inlineStr">
        <is>
          <t>+33 3 44 55 20 54</t>
        </is>
      </c>
      <c r="J4628" s="2" t="inlineStr">
        <is>
          <t>0344552054</t>
        </is>
      </c>
      <c r="K4628" s="2" t="inlineStr">
        <is>
          <t>0344551389</t>
        </is>
      </c>
      <c r="L4628" s="2" t="n"/>
      <c r="M4628" s="2" t="inlineStr">
        <is>
          <t>775628522</t>
        </is>
      </c>
      <c r="N4628" s="2" t="inlineStr">
        <is>
          <t>77562852200382</t>
        </is>
      </c>
      <c r="O4628" s="2" t="inlineStr">
        <is>
          <t>600009393</t>
        </is>
      </c>
      <c r="P4628" s="2" t="inlineStr">
        <is>
          <t>Centre Hospitalier Spécialisé lutte Maladies Mentales</t>
        </is>
      </c>
      <c r="Q4628" s="2" t="inlineStr">
        <is>
          <t>FINESS</t>
        </is>
      </c>
    </row>
    <row r="4629">
      <c r="A4629" s="3" t="n">
        <v>4628</v>
      </c>
      <c r="B4629" s="3" t="inlineStr">
        <is>
          <t>MSP MONTATAIRE</t>
        </is>
      </c>
      <c r="C4629" s="3" t="inlineStr">
        <is>
          <t>43 R ANATOLE FRANCE</t>
        </is>
      </c>
      <c r="D4629" s="3" t="inlineStr">
        <is>
          <t>60160</t>
        </is>
      </c>
      <c r="E4629" s="3" t="inlineStr">
        <is>
          <t>MONTATAIRE</t>
        </is>
      </c>
      <c r="F4629" s="3" t="inlineStr">
        <is>
          <t>60</t>
        </is>
      </c>
      <c r="G4629" s="3" t="inlineStr">
        <is>
          <t>Oise</t>
        </is>
      </c>
      <c r="H4629" s="3" t="inlineStr">
        <is>
          <t>Hauts-de-France</t>
        </is>
      </c>
      <c r="I4629" s="3" t="inlineStr">
        <is>
          <t>+33 3 44 66 61 40</t>
        </is>
      </c>
      <c r="J4629" s="3" t="inlineStr">
        <is>
          <t>0344666140</t>
        </is>
      </c>
      <c r="K4629" s="3" t="n"/>
      <c r="L4629" s="3" t="n"/>
      <c r="M4629" s="3" t="inlineStr">
        <is>
          <t>815269519</t>
        </is>
      </c>
      <c r="N4629" s="3" t="inlineStr">
        <is>
          <t>81526951900014</t>
        </is>
      </c>
      <c r="O4629" s="3" t="inlineStr">
        <is>
          <t>600013718</t>
        </is>
      </c>
      <c r="P4629" s="3" t="inlineStr">
        <is>
          <t>Maison de santé (L.6223-3)</t>
        </is>
      </c>
      <c r="Q4629" s="3" t="inlineStr">
        <is>
          <t>FINESS</t>
        </is>
      </c>
    </row>
    <row r="4630">
      <c r="A4630" s="2" t="n">
        <v>4629</v>
      </c>
      <c r="B4630" s="2" t="inlineStr">
        <is>
          <t>MAISON MÉDICALE DE LA VALLÉE DE L'AUTOMNE</t>
        </is>
      </c>
      <c r="C4630" s="2" t="inlineStr">
        <is>
          <t>10 R PIERREFONDS</t>
        </is>
      </c>
      <c r="D4630" s="2" t="inlineStr">
        <is>
          <t>60127</t>
        </is>
      </c>
      <c r="E4630" s="2" t="inlineStr">
        <is>
          <t>MORIENVAL</t>
        </is>
      </c>
      <c r="F4630" s="2" t="inlineStr">
        <is>
          <t>60</t>
        </is>
      </c>
      <c r="G4630" s="2" t="inlineStr">
        <is>
          <t>Oise</t>
        </is>
      </c>
      <c r="H4630" s="2" t="inlineStr">
        <is>
          <t>Hauts-de-France</t>
        </is>
      </c>
      <c r="I4630" s="2" t="inlineStr">
        <is>
          <t>+33 3 44 88 61 07</t>
        </is>
      </c>
      <c r="J4630" s="2" t="inlineStr">
        <is>
          <t>0344886107</t>
        </is>
      </c>
      <c r="K4630" s="2" t="n"/>
      <c r="L4630" s="2" t="n"/>
      <c r="M4630" s="2" t="inlineStr">
        <is>
          <t>848549689</t>
        </is>
      </c>
      <c r="N4630" s="2" t="inlineStr">
        <is>
          <t>84854968900018</t>
        </is>
      </c>
      <c r="O4630" s="2" t="inlineStr">
        <is>
          <t>600014476</t>
        </is>
      </c>
      <c r="P4630" s="2" t="inlineStr">
        <is>
          <t>Maison de santé (L.6223-3)</t>
        </is>
      </c>
      <c r="Q4630" s="2" t="inlineStr">
        <is>
          <t>FINESS</t>
        </is>
      </c>
    </row>
    <row r="4631">
      <c r="A4631" s="3" t="n">
        <v>4630</v>
      </c>
      <c r="B4631" s="3" t="inlineStr">
        <is>
          <t>CPEF CD60 MOUY</t>
        </is>
      </c>
      <c r="C4631" s="3" t="inlineStr">
        <is>
          <t>1 PAS DES ÉCOLES</t>
        </is>
      </c>
      <c r="D4631" s="3" t="inlineStr">
        <is>
          <t>60250</t>
        </is>
      </c>
      <c r="E4631" s="3" t="inlineStr">
        <is>
          <t>MOUY</t>
        </is>
      </c>
      <c r="F4631" s="3" t="inlineStr">
        <is>
          <t>60</t>
        </is>
      </c>
      <c r="G4631" s="3" t="inlineStr">
        <is>
          <t>Oise</t>
        </is>
      </c>
      <c r="H4631" s="3" t="inlineStr">
        <is>
          <t>Hauts-de-France</t>
        </is>
      </c>
      <c r="I4631" s="3" t="inlineStr">
        <is>
          <t>+33 3 44 10 83 25</t>
        </is>
      </c>
      <c r="J4631" s="3" t="inlineStr">
        <is>
          <t>0344108325</t>
        </is>
      </c>
      <c r="K4631" s="3" t="n"/>
      <c r="L4631" s="3" t="n"/>
      <c r="M4631" s="3" t="inlineStr">
        <is>
          <t>226000016</t>
        </is>
      </c>
      <c r="N4631" s="3" t="inlineStr">
        <is>
          <t>22600001600577</t>
        </is>
      </c>
      <c r="O4631" s="3" t="inlineStr">
        <is>
          <t>600108161</t>
        </is>
      </c>
      <c r="P4631" s="3" t="inlineStr">
        <is>
          <t>Centre de santé sexuelle</t>
        </is>
      </c>
      <c r="Q4631" s="3" t="inlineStr">
        <is>
          <t>FINESS</t>
        </is>
      </c>
    </row>
    <row r="4632">
      <c r="A4632" s="2" t="n">
        <v>4631</v>
      </c>
      <c r="B4632" s="2" t="inlineStr">
        <is>
          <t>CENTRE DE SANTÉ DENTAIRE DE NOGENT SUR OISE</t>
        </is>
      </c>
      <c r="C4632" s="2" t="inlineStr">
        <is>
          <t>2 AV DU 8 MAI 1945</t>
        </is>
      </c>
      <c r="D4632" s="2" t="inlineStr">
        <is>
          <t>60180</t>
        </is>
      </c>
      <c r="E4632" s="2" t="inlineStr">
        <is>
          <t>NOGENT SUR OISE</t>
        </is>
      </c>
      <c r="F4632" s="2" t="inlineStr">
        <is>
          <t>60</t>
        </is>
      </c>
      <c r="G4632" s="2" t="inlineStr">
        <is>
          <t>Oise</t>
        </is>
      </c>
      <c r="H4632" s="2" t="inlineStr">
        <is>
          <t>Hauts-de-France</t>
        </is>
      </c>
      <c r="I4632" s="2" t="inlineStr">
        <is>
          <t>+33 3 44 24 97 84</t>
        </is>
      </c>
      <c r="J4632" s="2" t="inlineStr">
        <is>
          <t>0344249784</t>
        </is>
      </c>
      <c r="K4632" s="2" t="inlineStr">
        <is>
          <t>0344249783</t>
        </is>
      </c>
      <c r="L4632" s="2" t="n"/>
      <c r="M4632" s="2" t="inlineStr">
        <is>
          <t>848547030</t>
        </is>
      </c>
      <c r="N4632" s="2" t="inlineStr">
        <is>
          <t>84854703000017</t>
        </is>
      </c>
      <c r="O4632" s="2" t="inlineStr">
        <is>
          <t>600012827</t>
        </is>
      </c>
      <c r="P4632" s="2" t="inlineStr">
        <is>
          <t>Centre de Santé</t>
        </is>
      </c>
      <c r="Q4632" s="2" t="inlineStr">
        <is>
          <t>FINESS</t>
        </is>
      </c>
    </row>
    <row r="4633">
      <c r="A4633" s="3" t="n">
        <v>4632</v>
      </c>
      <c r="B4633" s="3" t="inlineStr">
        <is>
          <t>CENTRE DE SANTÉ MÉDICAL DE NOGENT SUR OISE</t>
        </is>
      </c>
      <c r="C4633" s="3" t="inlineStr">
        <is>
          <t>95 R DU GÉNÉRAL DE GAULLE</t>
        </is>
      </c>
      <c r="D4633" s="3" t="inlineStr">
        <is>
          <t>60180</t>
        </is>
      </c>
      <c r="E4633" s="3" t="inlineStr">
        <is>
          <t>NOGENT SUR OISE</t>
        </is>
      </c>
      <c r="F4633" s="3" t="inlineStr">
        <is>
          <t>60</t>
        </is>
      </c>
      <c r="G4633" s="3" t="inlineStr">
        <is>
          <t>Oise</t>
        </is>
      </c>
      <c r="H4633" s="3" t="inlineStr">
        <is>
          <t>Hauts-de-France</t>
        </is>
      </c>
      <c r="I4633" s="3" t="inlineStr">
        <is>
          <t>+33 3 75 19 01 00</t>
        </is>
      </c>
      <c r="J4633" s="3" t="inlineStr">
        <is>
          <t>0375190100</t>
        </is>
      </c>
      <c r="K4633" s="3" t="n"/>
      <c r="L4633" s="3" t="n"/>
      <c r="M4633" s="3" t="inlineStr">
        <is>
          <t>216004580</t>
        </is>
      </c>
      <c r="N4633" s="3" t="inlineStr">
        <is>
          <t>21600458000298</t>
        </is>
      </c>
      <c r="O4633" s="3" t="inlineStr">
        <is>
          <t>600014997</t>
        </is>
      </c>
      <c r="P4633" s="3" t="inlineStr">
        <is>
          <t>Centre de Santé</t>
        </is>
      </c>
      <c r="Q4633" s="3" t="inlineStr">
        <is>
          <t>FINESS</t>
        </is>
      </c>
    </row>
    <row r="4634">
      <c r="A4634" s="2" t="n">
        <v>4633</v>
      </c>
      <c r="B4634" s="2" t="inlineStr">
        <is>
          <t>SERVICE HOSPITALISATION A DOMICILE ACSSO</t>
        </is>
      </c>
      <c r="C4634" s="2" t="inlineStr">
        <is>
          <t>106 R FAIDHERBE</t>
        </is>
      </c>
      <c r="D4634" s="2" t="inlineStr">
        <is>
          <t>60180</t>
        </is>
      </c>
      <c r="E4634" s="2" t="inlineStr">
        <is>
          <t>NOGENT SUR OISE</t>
        </is>
      </c>
      <c r="F4634" s="2" t="inlineStr">
        <is>
          <t>60</t>
        </is>
      </c>
      <c r="G4634" s="2" t="inlineStr">
        <is>
          <t>Oise</t>
        </is>
      </c>
      <c r="H4634" s="2" t="inlineStr">
        <is>
          <t>Hauts-de-France</t>
        </is>
      </c>
      <c r="I4634" s="2" t="inlineStr">
        <is>
          <t>+33 3 44 28 82 00</t>
        </is>
      </c>
      <c r="J4634" s="2" t="inlineStr">
        <is>
          <t>0344288200</t>
        </is>
      </c>
      <c r="K4634" s="2" t="inlineStr">
        <is>
          <t>0344288201</t>
        </is>
      </c>
      <c r="L4634" s="2" t="n"/>
      <c r="M4634" s="2" t="inlineStr">
        <is>
          <t>394486229</t>
        </is>
      </c>
      <c r="N4634" s="2" t="inlineStr">
        <is>
          <t>39448622900112</t>
        </is>
      </c>
      <c r="O4634" s="2" t="inlineStr">
        <is>
          <t>600003008</t>
        </is>
      </c>
      <c r="P4634" s="2" t="inlineStr">
        <is>
          <t>Hospitalisation à Domicile</t>
        </is>
      </c>
      <c r="Q4634" s="2" t="inlineStr">
        <is>
          <t>FINESS</t>
        </is>
      </c>
    </row>
    <row r="4635">
      <c r="A4635" s="3" t="n">
        <v>4634</v>
      </c>
      <c r="B4635" s="3" t="inlineStr">
        <is>
          <t>SSIAD ACSSO NOGENT-SUR-OISE</t>
        </is>
      </c>
      <c r="C4635" s="3" t="inlineStr">
        <is>
          <t>106 R FAIDHERBE</t>
        </is>
      </c>
      <c r="D4635" s="3" t="inlineStr">
        <is>
          <t>60180</t>
        </is>
      </c>
      <c r="E4635" s="3" t="inlineStr">
        <is>
          <t>NOGENT SUR OISE</t>
        </is>
      </c>
      <c r="F4635" s="3" t="inlineStr">
        <is>
          <t>60</t>
        </is>
      </c>
      <c r="G4635" s="3" t="inlineStr">
        <is>
          <t>Oise</t>
        </is>
      </c>
      <c r="H4635" s="3" t="inlineStr">
        <is>
          <t>Hauts-de-France</t>
        </is>
      </c>
      <c r="I4635" s="3" t="inlineStr">
        <is>
          <t>+33 3 60 74 10 09</t>
        </is>
      </c>
      <c r="J4635" s="3" t="inlineStr">
        <is>
          <t>0360741009</t>
        </is>
      </c>
      <c r="K4635" s="3" t="inlineStr">
        <is>
          <t>0360741001</t>
        </is>
      </c>
      <c r="L4635" s="3" t="n"/>
      <c r="M4635" s="3" t="inlineStr">
        <is>
          <t>394486229</t>
        </is>
      </c>
      <c r="N4635" s="3" t="inlineStr">
        <is>
          <t>39448622900104</t>
        </is>
      </c>
      <c r="O4635" s="3" t="inlineStr">
        <is>
          <t>600009989</t>
        </is>
      </c>
      <c r="P4635" s="3" t="inlineStr">
        <is>
          <t>Service de Soins Infirmiers A Domicile (S.S.I.A.D)</t>
        </is>
      </c>
      <c r="Q4635" s="3" t="inlineStr">
        <is>
          <t>FINESS</t>
        </is>
      </c>
    </row>
    <row r="4636">
      <c r="A4636" s="2" t="n">
        <v>4635</v>
      </c>
      <c r="B4636" s="2" t="inlineStr">
        <is>
          <t>CAU COALLIA NOYON</t>
        </is>
      </c>
      <c r="C4636" s="2" t="inlineStr">
        <is>
          <t>684 R DU MOULIN SAINT BLAISE</t>
        </is>
      </c>
      <c r="D4636" s="2" t="inlineStr">
        <is>
          <t>60400</t>
        </is>
      </c>
      <c r="E4636" s="2" t="inlineStr">
        <is>
          <t>NOYON</t>
        </is>
      </c>
      <c r="F4636" s="2" t="inlineStr">
        <is>
          <t>60</t>
        </is>
      </c>
      <c r="G4636" s="2" t="inlineStr">
        <is>
          <t>Oise</t>
        </is>
      </c>
      <c r="H4636" s="2" t="inlineStr">
        <is>
          <t>Hauts-de-France</t>
        </is>
      </c>
      <c r="I4636" s="2" t="inlineStr">
        <is>
          <t>+33 3 44 93 44 00</t>
        </is>
      </c>
      <c r="J4636" s="2" t="inlineStr">
        <is>
          <t>0344934400</t>
        </is>
      </c>
      <c r="K4636" s="2" t="inlineStr">
        <is>
          <t>0344934402</t>
        </is>
      </c>
      <c r="L4636" s="2" t="n"/>
      <c r="M4636" s="2" t="inlineStr">
        <is>
          <t>775680309</t>
        </is>
      </c>
      <c r="N4636" s="2" t="inlineStr">
        <is>
          <t>77568030900983</t>
        </is>
      </c>
      <c r="O4636" s="2" t="inlineStr">
        <is>
          <t>600011142</t>
        </is>
      </c>
      <c r="P4636" s="2" t="inlineStr">
        <is>
          <t>Autre Centre d'Accueil</t>
        </is>
      </c>
      <c r="Q4636" s="2" t="inlineStr">
        <is>
          <t>FINESS</t>
        </is>
      </c>
    </row>
    <row r="4637">
      <c r="A4637" s="3" t="n">
        <v>4636</v>
      </c>
      <c r="B4637" s="3" t="inlineStr">
        <is>
          <t>CENTRE D'HEBERGEMENT STABILISATION COALLIA FITZ-JAMES</t>
        </is>
      </c>
      <c r="C4637" s="3" t="inlineStr">
        <is>
          <t>1048 R D'ORROIRE</t>
        </is>
      </c>
      <c r="D4637" s="3" t="inlineStr">
        <is>
          <t>60400</t>
        </is>
      </c>
      <c r="E4637" s="3" t="inlineStr">
        <is>
          <t>NOYON</t>
        </is>
      </c>
      <c r="F4637" s="3" t="inlineStr">
        <is>
          <t>60</t>
        </is>
      </c>
      <c r="G4637" s="3" t="inlineStr">
        <is>
          <t>Oise</t>
        </is>
      </c>
      <c r="H4637" s="3" t="inlineStr">
        <is>
          <t>Hauts-de-France</t>
        </is>
      </c>
      <c r="I4637" s="3" t="inlineStr">
        <is>
          <t>+33 6 15 42 40 28</t>
        </is>
      </c>
      <c r="J4637" s="3" t="inlineStr">
        <is>
          <t>0615424028</t>
        </is>
      </c>
      <c r="K4637" s="3" t="n"/>
      <c r="L4637" s="3" t="n"/>
      <c r="M4637" s="3" t="inlineStr">
        <is>
          <t>775680309</t>
        </is>
      </c>
      <c r="N4637" s="3" t="inlineStr">
        <is>
          <t>77568030900025</t>
        </is>
      </c>
      <c r="O4637" s="3" t="inlineStr">
        <is>
          <t>600014567</t>
        </is>
      </c>
      <c r="P4637" s="3" t="inlineStr">
        <is>
          <t>Autre Centre d'Accueil</t>
        </is>
      </c>
      <c r="Q4637" s="3" t="inlineStr">
        <is>
          <t>FINESS</t>
        </is>
      </c>
    </row>
    <row r="4638">
      <c r="A4638" s="2" t="n">
        <v>4637</v>
      </c>
      <c r="B4638" s="2" t="inlineStr">
        <is>
          <t>CENTRE MEDICAL DE SANTE POLYVALENT</t>
        </is>
      </c>
      <c r="C4638" s="2" t="inlineStr">
        <is>
          <t>57 R DE PARIS B</t>
        </is>
      </c>
      <c r="D4638" s="2" t="inlineStr">
        <is>
          <t>60400</t>
        </is>
      </c>
      <c r="E4638" s="2" t="inlineStr">
        <is>
          <t>NOYON</t>
        </is>
      </c>
      <c r="F4638" s="2" t="inlineStr">
        <is>
          <t>60</t>
        </is>
      </c>
      <c r="G4638" s="2" t="inlineStr">
        <is>
          <t>Oise</t>
        </is>
      </c>
      <c r="H4638" s="2" t="inlineStr">
        <is>
          <t>Hauts-de-France</t>
        </is>
      </c>
      <c r="I4638" s="2" t="inlineStr">
        <is>
          <t>+33 3 64 60 63 10</t>
        </is>
      </c>
      <c r="J4638" s="2" t="inlineStr">
        <is>
          <t>0364606310</t>
        </is>
      </c>
      <c r="K4638" s="2" t="n"/>
      <c r="L4638" s="2" t="n"/>
      <c r="M4638" s="2" t="inlineStr">
        <is>
          <t>246000756</t>
        </is>
      </c>
      <c r="N4638" s="2" t="inlineStr">
        <is>
          <t>24600075600220</t>
        </is>
      </c>
      <c r="O4638" s="2" t="inlineStr">
        <is>
          <t>600014328</t>
        </is>
      </c>
      <c r="P4638" s="2" t="inlineStr">
        <is>
          <t>Centre de Santé</t>
        </is>
      </c>
      <c r="Q4638" s="2" t="inlineStr">
        <is>
          <t>FINESS</t>
        </is>
      </c>
    </row>
    <row r="4639">
      <c r="A4639" s="3" t="n">
        <v>4638</v>
      </c>
      <c r="B4639" s="3" t="inlineStr">
        <is>
          <t>CPEF CD60 NOYON</t>
        </is>
      </c>
      <c r="C4639" s="3" t="inlineStr">
        <is>
          <t>97 BD ROBERT SCHUMANN</t>
        </is>
      </c>
      <c r="D4639" s="3" t="inlineStr">
        <is>
          <t>60400</t>
        </is>
      </c>
      <c r="E4639" s="3" t="inlineStr">
        <is>
          <t>NOYON</t>
        </is>
      </c>
      <c r="F4639" s="3" t="inlineStr">
        <is>
          <t>60</t>
        </is>
      </c>
      <c r="G4639" s="3" t="inlineStr">
        <is>
          <t>Oise</t>
        </is>
      </c>
      <c r="H4639" s="3" t="inlineStr">
        <is>
          <t>Hauts-de-France</t>
        </is>
      </c>
      <c r="I4639" s="3" t="inlineStr">
        <is>
          <t>+33 3 44 10 42 80</t>
        </is>
      </c>
      <c r="J4639" s="3" t="inlineStr">
        <is>
          <t>0344104280</t>
        </is>
      </c>
      <c r="K4639" s="3" t="n"/>
      <c r="L4639" s="3" t="n"/>
      <c r="M4639" s="3" t="inlineStr">
        <is>
          <t>226000016</t>
        </is>
      </c>
      <c r="N4639" s="3" t="inlineStr">
        <is>
          <t>22600001600585</t>
        </is>
      </c>
      <c r="O4639" s="3" t="inlineStr">
        <is>
          <t>600106876</t>
        </is>
      </c>
      <c r="P4639" s="3" t="inlineStr">
        <is>
          <t>Centre de santé sexuelle</t>
        </is>
      </c>
      <c r="Q4639" s="3" t="inlineStr">
        <is>
          <t>FINESS</t>
        </is>
      </c>
    </row>
    <row r="4640">
      <c r="A4640" s="2" t="n">
        <v>4639</v>
      </c>
      <c r="B4640" s="2" t="inlineStr">
        <is>
          <t>CH CHICN NOYON</t>
        </is>
      </c>
      <c r="C4640" s="2" t="inlineStr">
        <is>
          <t>AV D'ALSACE LORRAINE</t>
        </is>
      </c>
      <c r="D4640" s="2" t="inlineStr">
        <is>
          <t>60406</t>
        </is>
      </c>
      <c r="E4640" s="2" t="inlineStr">
        <is>
          <t>NOYON CEDEX</t>
        </is>
      </c>
      <c r="F4640" s="2" t="inlineStr">
        <is>
          <t>60</t>
        </is>
      </c>
      <c r="G4640" s="2" t="inlineStr">
        <is>
          <t>Oise</t>
        </is>
      </c>
      <c r="H4640" s="2" t="inlineStr">
        <is>
          <t>Hauts-de-France</t>
        </is>
      </c>
      <c r="I4640" s="2" t="inlineStr">
        <is>
          <t>+33 3 44 44 42 22</t>
        </is>
      </c>
      <c r="J4640" s="2" t="inlineStr">
        <is>
          <t>0344444222</t>
        </is>
      </c>
      <c r="K4640" s="2" t="inlineStr">
        <is>
          <t>0344444301</t>
        </is>
      </c>
      <c r="L4640" s="2" t="n"/>
      <c r="M4640" s="2" t="inlineStr">
        <is>
          <t>200034650</t>
        </is>
      </c>
      <c r="N4640" s="2" t="inlineStr">
        <is>
          <t>20003465000081</t>
        </is>
      </c>
      <c r="O4640" s="2" t="inlineStr">
        <is>
          <t>600000285</t>
        </is>
      </c>
      <c r="P4640" s="2" t="inlineStr">
        <is>
          <t>Centre Hospitalier (C.H.)</t>
        </is>
      </c>
      <c r="Q4640" s="2" t="inlineStr">
        <is>
          <t>FINESS</t>
        </is>
      </c>
    </row>
    <row r="4641">
      <c r="A4641" s="3" t="n">
        <v>4640</v>
      </c>
      <c r="B4641" s="3" t="inlineStr">
        <is>
          <t>CENTRE DE SANTÉ POLYVALENT ADMR DE PLAILLY</t>
        </is>
      </c>
      <c r="C4641" s="3" t="inlineStr">
        <is>
          <t>13 R ANATOLE PARENT</t>
        </is>
      </c>
      <c r="D4641" s="3" t="inlineStr">
        <is>
          <t>60128</t>
        </is>
      </c>
      <c r="E4641" s="3" t="inlineStr">
        <is>
          <t>PLAILLY</t>
        </is>
      </c>
      <c r="F4641" s="3" t="inlineStr">
        <is>
          <t>60</t>
        </is>
      </c>
      <c r="G4641" s="3" t="inlineStr">
        <is>
          <t>Oise</t>
        </is>
      </c>
      <c r="H4641" s="3" t="inlineStr">
        <is>
          <t>Hauts-de-France</t>
        </is>
      </c>
      <c r="I4641" s="3" t="inlineStr">
        <is>
          <t>+33 3 44 37 33 72</t>
        </is>
      </c>
      <c r="J4641" s="3" t="inlineStr">
        <is>
          <t>0344373372</t>
        </is>
      </c>
      <c r="K4641" s="3" t="n"/>
      <c r="L4641" s="3" t="n"/>
      <c r="M4641" s="3" t="inlineStr">
        <is>
          <t>910727049</t>
        </is>
      </c>
      <c r="N4641" s="3" t="inlineStr">
        <is>
          <t>91072704900017</t>
        </is>
      </c>
      <c r="O4641" s="3" t="inlineStr">
        <is>
          <t>600016422</t>
        </is>
      </c>
      <c r="P4641" s="3" t="inlineStr">
        <is>
          <t>Centre de Santé</t>
        </is>
      </c>
      <c r="Q4641" s="3" t="inlineStr">
        <is>
          <t>FINESS</t>
        </is>
      </c>
    </row>
    <row r="4642">
      <c r="A4642" s="2" t="n">
        <v>4641</v>
      </c>
      <c r="B4642" s="2" t="inlineStr">
        <is>
          <t>DENTEA SANTE</t>
        </is>
      </c>
      <c r="C4642" s="2" t="inlineStr">
        <is>
          <t>AVENUE D'AUVELAIS</t>
        </is>
      </c>
      <c r="D4642" s="2" t="inlineStr">
        <is>
          <t>60700</t>
        </is>
      </c>
      <c r="E4642" s="2" t="inlineStr">
        <is>
          <t>PONT STE MAXENCE</t>
        </is>
      </c>
      <c r="F4642" s="2" t="inlineStr">
        <is>
          <t>60</t>
        </is>
      </c>
      <c r="G4642" s="2" t="inlineStr">
        <is>
          <t>Oise</t>
        </is>
      </c>
      <c r="H4642" s="2" t="inlineStr">
        <is>
          <t>Hauts-de-France</t>
        </is>
      </c>
      <c r="I4642" s="2" t="inlineStr">
        <is>
          <t>+33 7 67 23 20 19</t>
        </is>
      </c>
      <c r="J4642" s="2" t="inlineStr">
        <is>
          <t>0767232019</t>
        </is>
      </c>
      <c r="K4642" s="2" t="n"/>
      <c r="L4642" s="2" t="n"/>
      <c r="M4642" s="2" t="inlineStr">
        <is>
          <t>944400316</t>
        </is>
      </c>
      <c r="N4642" s="2" t="inlineStr">
        <is>
          <t>94440031600021</t>
        </is>
      </c>
      <c r="O4642" s="2" t="inlineStr">
        <is>
          <t>600018469</t>
        </is>
      </c>
      <c r="P4642" s="2" t="inlineStr">
        <is>
          <t>Centre de Santé</t>
        </is>
      </c>
      <c r="Q4642" s="2" t="inlineStr">
        <is>
          <t>FINESS</t>
        </is>
      </c>
    </row>
    <row r="4643">
      <c r="A4643" s="3" t="n">
        <v>4642</v>
      </c>
      <c r="B4643" s="3" t="inlineStr">
        <is>
          <t>HDJ CENTRE PSYCHO-THERAPIE INSTITUTIONNELLE</t>
        </is>
      </c>
      <c r="C4643" s="3" t="inlineStr">
        <is>
          <t>2 PL DES TILLEULS</t>
        </is>
      </c>
      <c r="D4643" s="3" t="inlineStr">
        <is>
          <t>60700</t>
        </is>
      </c>
      <c r="E4643" s="3" t="inlineStr">
        <is>
          <t>PONT STE MAXENCE</t>
        </is>
      </c>
      <c r="F4643" s="3" t="inlineStr">
        <is>
          <t>60</t>
        </is>
      </c>
      <c r="G4643" s="3" t="inlineStr">
        <is>
          <t>Oise</t>
        </is>
      </c>
      <c r="H4643" s="3" t="inlineStr">
        <is>
          <t>Hauts-de-France</t>
        </is>
      </c>
      <c r="I4643" s="3" t="inlineStr">
        <is>
          <t>+33 3 44 72 32 90</t>
        </is>
      </c>
      <c r="J4643" s="3" t="inlineStr">
        <is>
          <t>0344723290</t>
        </is>
      </c>
      <c r="K4643" s="3" t="n"/>
      <c r="L4643" s="3" t="n"/>
      <c r="M4643" s="3" t="inlineStr">
        <is>
          <t>266007111</t>
        </is>
      </c>
      <c r="N4643" s="3" t="inlineStr">
        <is>
          <t>26600711100211</t>
        </is>
      </c>
      <c r="O4643" s="3" t="inlineStr">
        <is>
          <t>600109607</t>
        </is>
      </c>
      <c r="P4643" s="3" t="inlineStr">
        <is>
          <t>Centre Hospitalier Spécialisé lutte Maladies Mentales</t>
        </is>
      </c>
      <c r="Q4643" s="3" t="inlineStr">
        <is>
          <t>FINESS</t>
        </is>
      </c>
    </row>
    <row r="4644">
      <c r="A4644" s="2" t="n">
        <v>4643</v>
      </c>
      <c r="B4644" s="2" t="inlineStr">
        <is>
          <t>CH PONT-SAINTE-MAXENCE</t>
        </is>
      </c>
      <c r="C4644" s="2" t="inlineStr">
        <is>
          <t>R AMBROISE CROIZAT</t>
        </is>
      </c>
      <c r="D4644" s="2" t="inlineStr">
        <is>
          <t>60721</t>
        </is>
      </c>
      <c r="E4644" s="2" t="inlineStr">
        <is>
          <t>PONT STE MAXENCE CEDEX</t>
        </is>
      </c>
      <c r="F4644" s="2" t="inlineStr">
        <is>
          <t>60</t>
        </is>
      </c>
      <c r="G4644" s="2" t="inlineStr">
        <is>
          <t>Oise</t>
        </is>
      </c>
      <c r="H4644" s="2" t="inlineStr">
        <is>
          <t>Hauts-de-France</t>
        </is>
      </c>
      <c r="I4644" s="2" t="inlineStr">
        <is>
          <t>+33 3 44 31 77 00</t>
        </is>
      </c>
      <c r="J4644" s="2" t="inlineStr">
        <is>
          <t>0344317700</t>
        </is>
      </c>
      <c r="K4644" s="2" t="inlineStr">
        <is>
          <t>0344559251</t>
        </is>
      </c>
      <c r="L4644" s="2" t="n"/>
      <c r="M4644" s="2" t="inlineStr">
        <is>
          <t>266006980</t>
        </is>
      </c>
      <c r="N4644" s="2" t="inlineStr">
        <is>
          <t>26600698000012</t>
        </is>
      </c>
      <c r="O4644" s="2" t="inlineStr">
        <is>
          <t>600000046</t>
        </is>
      </c>
      <c r="P4644" s="2" t="inlineStr">
        <is>
          <t>Centre Hospitalier (C.H.)</t>
        </is>
      </c>
      <c r="Q4644" s="2" t="inlineStr">
        <is>
          <t>FINESS</t>
        </is>
      </c>
    </row>
    <row r="4645">
      <c r="A4645" s="3" t="n">
        <v>4644</v>
      </c>
      <c r="B4645" s="3" t="inlineStr">
        <is>
          <t>CAU CPCV PUISEUX LE HAUBERGER</t>
        </is>
      </c>
      <c r="C4645" s="3" t="inlineStr">
        <is>
          <t>82 GRANDE RUE</t>
        </is>
      </c>
      <c r="D4645" s="3" t="inlineStr">
        <is>
          <t>60540</t>
        </is>
      </c>
      <c r="E4645" s="3" t="inlineStr">
        <is>
          <t>PUISEUX LE HAUBERGER</t>
        </is>
      </c>
      <c r="F4645" s="3" t="inlineStr">
        <is>
          <t>60</t>
        </is>
      </c>
      <c r="G4645" s="3" t="inlineStr">
        <is>
          <t>Oise</t>
        </is>
      </c>
      <c r="H4645" s="3" t="inlineStr">
        <is>
          <t>Hauts-de-France</t>
        </is>
      </c>
      <c r="I4645" s="3" t="inlineStr">
        <is>
          <t>+33 3 44 31 53 51</t>
        </is>
      </c>
      <c r="J4645" s="3" t="inlineStr">
        <is>
          <t>0344315351</t>
        </is>
      </c>
      <c r="K4645" s="3" t="n"/>
      <c r="L4645" s="3" t="n"/>
      <c r="M4645" s="3" t="inlineStr">
        <is>
          <t>483087946</t>
        </is>
      </c>
      <c r="N4645" s="3" t="inlineStr">
        <is>
          <t>48308794600024</t>
        </is>
      </c>
      <c r="O4645" s="3" t="inlineStr">
        <is>
          <t>600014591</t>
        </is>
      </c>
      <c r="P4645" s="3" t="inlineStr">
        <is>
          <t>Autre Centre d'Accueil</t>
        </is>
      </c>
      <c r="Q4645" s="3" t="inlineStr">
        <is>
          <t>FINESS</t>
        </is>
      </c>
    </row>
    <row r="4646">
      <c r="A4646" s="2" t="n">
        <v>4645</v>
      </c>
      <c r="B4646" s="2" t="inlineStr">
        <is>
          <t>ASSOCIATION MEDICO DENTAIRE DE L'HOTEL DE VILLE DE SENLIS</t>
        </is>
      </c>
      <c r="C4646" s="2" t="inlineStr">
        <is>
          <t>6 R DU CHÂTEL</t>
        </is>
      </c>
      <c r="D4646" s="2" t="inlineStr">
        <is>
          <t>60300</t>
        </is>
      </c>
      <c r="E4646" s="2" t="inlineStr">
        <is>
          <t>SENLIS</t>
        </is>
      </c>
      <c r="F4646" s="2" t="inlineStr">
        <is>
          <t>60</t>
        </is>
      </c>
      <c r="G4646" s="2" t="inlineStr">
        <is>
          <t>Oise</t>
        </is>
      </c>
      <c r="H4646" s="2" t="inlineStr">
        <is>
          <t>Hauts-de-France</t>
        </is>
      </c>
      <c r="I4646" s="2" t="inlineStr">
        <is>
          <t>+33 3 44 53 75 66</t>
        </is>
      </c>
      <c r="J4646" s="2" t="inlineStr">
        <is>
          <t>0344537566</t>
        </is>
      </c>
      <c r="K4646" s="2" t="n"/>
      <c r="L4646" s="2" t="n"/>
      <c r="M4646" s="2" t="inlineStr">
        <is>
          <t>887680734</t>
        </is>
      </c>
      <c r="N4646" s="2" t="inlineStr">
        <is>
          <t>88768073400027</t>
        </is>
      </c>
      <c r="O4646" s="2" t="inlineStr">
        <is>
          <t>600015358</t>
        </is>
      </c>
      <c r="P4646" s="2" t="inlineStr">
        <is>
          <t>Centre de Santé</t>
        </is>
      </c>
      <c r="Q4646" s="2" t="inlineStr">
        <is>
          <t>FINESS</t>
        </is>
      </c>
    </row>
    <row r="4647">
      <c r="A4647" s="3" t="n">
        <v>4646</v>
      </c>
      <c r="B4647" s="3" t="inlineStr">
        <is>
          <t>CHS NOUVELLE FORGE SENLIS</t>
        </is>
      </c>
      <c r="C4647" s="3" t="inlineStr">
        <is>
          <t>46 AV ALBERT 1ER</t>
        </is>
      </c>
      <c r="D4647" s="3" t="inlineStr">
        <is>
          <t>60300</t>
        </is>
      </c>
      <c r="E4647" s="3" t="inlineStr">
        <is>
          <t>SENLIS</t>
        </is>
      </c>
      <c r="F4647" s="3" t="inlineStr">
        <is>
          <t>60</t>
        </is>
      </c>
      <c r="G4647" s="3" t="inlineStr">
        <is>
          <t>Oise</t>
        </is>
      </c>
      <c r="H4647" s="3" t="inlineStr">
        <is>
          <t>Hauts-de-France</t>
        </is>
      </c>
      <c r="I4647" s="3" t="inlineStr">
        <is>
          <t>+33 3 44 32 39 39</t>
        </is>
      </c>
      <c r="J4647" s="3" t="inlineStr">
        <is>
          <t>0344323939</t>
        </is>
      </c>
      <c r="K4647" s="3" t="inlineStr">
        <is>
          <t>0344551389</t>
        </is>
      </c>
      <c r="L4647" s="3" t="n"/>
      <c r="M4647" s="3" t="inlineStr">
        <is>
          <t>775628522</t>
        </is>
      </c>
      <c r="N4647" s="3" t="inlineStr">
        <is>
          <t>77562852200184</t>
        </is>
      </c>
      <c r="O4647" s="3" t="inlineStr">
        <is>
          <t>600101174</t>
        </is>
      </c>
      <c r="P4647" s="3" t="inlineStr">
        <is>
          <t>Centre Hospitalier Spécialisé lutte Maladies Mentales</t>
        </is>
      </c>
      <c r="Q4647" s="3" t="inlineStr">
        <is>
          <t>FINESS</t>
        </is>
      </c>
    </row>
    <row r="4648">
      <c r="A4648" s="2" t="n">
        <v>4647</v>
      </c>
      <c r="B4648" s="2" t="inlineStr">
        <is>
          <t>CLINIQUE DU VALOIS</t>
        </is>
      </c>
      <c r="C4648" s="2" t="inlineStr">
        <is>
          <t>46 AV PAUL ROUGÉ</t>
        </is>
      </c>
      <c r="D4648" s="2" t="inlineStr">
        <is>
          <t>60300</t>
        </is>
      </c>
      <c r="E4648" s="2" t="inlineStr">
        <is>
          <t>SENLIS</t>
        </is>
      </c>
      <c r="F4648" s="2" t="inlineStr">
        <is>
          <t>60</t>
        </is>
      </c>
      <c r="G4648" s="2" t="inlineStr">
        <is>
          <t>Oise</t>
        </is>
      </c>
      <c r="H4648" s="2" t="inlineStr">
        <is>
          <t>Hauts-de-France</t>
        </is>
      </c>
      <c r="I4648" s="2" t="inlineStr">
        <is>
          <t>+33 8 26 30 63 06</t>
        </is>
      </c>
      <c r="J4648" s="2" t="inlineStr">
        <is>
          <t>0826306306</t>
        </is>
      </c>
      <c r="K4648" s="2" t="inlineStr">
        <is>
          <t>0344270313</t>
        </is>
      </c>
      <c r="L4648" s="2" t="n"/>
      <c r="M4648" s="2" t="inlineStr">
        <is>
          <t>814708053</t>
        </is>
      </c>
      <c r="N4648" s="2" t="inlineStr">
        <is>
          <t>81470805300032</t>
        </is>
      </c>
      <c r="O4648" s="2" t="inlineStr">
        <is>
          <t>600100184</t>
        </is>
      </c>
      <c r="P4648" s="2" t="inlineStr">
        <is>
          <t>Etablissement de Soins Pluridisciplinaire</t>
        </is>
      </c>
      <c r="Q4648" s="2" t="inlineStr">
        <is>
          <t>FINESS</t>
        </is>
      </c>
    </row>
    <row r="4649">
      <c r="A4649" s="3" t="n">
        <v>4648</v>
      </c>
      <c r="B4649" s="3" t="inlineStr">
        <is>
          <t>HDJ SENLIS ADULTE CHI EPSM OISE</t>
        </is>
      </c>
      <c r="C4649" s="3" t="inlineStr">
        <is>
          <t>43 AV FELIX LOUAT</t>
        </is>
      </c>
      <c r="D4649" s="3" t="inlineStr">
        <is>
          <t>60300</t>
        </is>
      </c>
      <c r="E4649" s="3" t="inlineStr">
        <is>
          <t>SENLIS</t>
        </is>
      </c>
      <c r="F4649" s="3" t="inlineStr">
        <is>
          <t>60</t>
        </is>
      </c>
      <c r="G4649" s="3" t="inlineStr">
        <is>
          <t>Oise</t>
        </is>
      </c>
      <c r="H4649" s="3" t="inlineStr">
        <is>
          <t>Hauts-de-France</t>
        </is>
      </c>
      <c r="I4649" s="3" t="inlineStr">
        <is>
          <t>+33 3 44 77 51 89</t>
        </is>
      </c>
      <c r="J4649" s="3" t="inlineStr">
        <is>
          <t>0344775189</t>
        </is>
      </c>
      <c r="K4649" s="3" t="n"/>
      <c r="L4649" s="3" t="n"/>
      <c r="M4649" s="3" t="inlineStr">
        <is>
          <t>266007111</t>
        </is>
      </c>
      <c r="N4649" s="3" t="inlineStr">
        <is>
          <t>26600711101102</t>
        </is>
      </c>
      <c r="O4649" s="3" t="inlineStr">
        <is>
          <t>600018261</t>
        </is>
      </c>
      <c r="P4649" s="3" t="inlineStr">
        <is>
          <t>Centre Hospitalier Spécialisé lutte Maladies Mentales</t>
        </is>
      </c>
      <c r="Q4649" s="3" t="inlineStr">
        <is>
          <t>FINESS</t>
        </is>
      </c>
    </row>
    <row r="4650">
      <c r="A4650" s="2" t="n">
        <v>4649</v>
      </c>
      <c r="B4650" s="2" t="inlineStr">
        <is>
          <t>SSIAD COMPASSION SENLIS</t>
        </is>
      </c>
      <c r="C4650" s="2" t="inlineStr">
        <is>
          <t>57 R DE BRICHEBAY B</t>
        </is>
      </c>
      <c r="D4650" s="2" t="inlineStr">
        <is>
          <t>60300</t>
        </is>
      </c>
      <c r="E4650" s="2" t="inlineStr">
        <is>
          <t>SENLIS</t>
        </is>
      </c>
      <c r="F4650" s="2" t="inlineStr">
        <is>
          <t>60</t>
        </is>
      </c>
      <c r="G4650" s="2" t="inlineStr">
        <is>
          <t>Oise</t>
        </is>
      </c>
      <c r="H4650" s="2" t="inlineStr">
        <is>
          <t>Hauts-de-France</t>
        </is>
      </c>
      <c r="I4650" s="2" t="inlineStr">
        <is>
          <t>+33 3 44 25 13 89</t>
        </is>
      </c>
      <c r="J4650" s="2" t="inlineStr">
        <is>
          <t>0344251389</t>
        </is>
      </c>
      <c r="K4650" s="2" t="inlineStr">
        <is>
          <t>0344750006</t>
        </is>
      </c>
      <c r="L4650" s="2" t="n"/>
      <c r="M4650" s="2" t="inlineStr">
        <is>
          <t>382864379</t>
        </is>
      </c>
      <c r="N4650" s="2" t="inlineStr">
        <is>
          <t>38286437900054</t>
        </is>
      </c>
      <c r="O4650" s="2" t="inlineStr">
        <is>
          <t>600012595</t>
        </is>
      </c>
      <c r="P4650" s="2" t="inlineStr">
        <is>
          <t>Service de Soins Infirmiers A Domicile (S.S.I.A.D)</t>
        </is>
      </c>
      <c r="Q4650" s="2" t="inlineStr">
        <is>
          <t>FINESS</t>
        </is>
      </c>
    </row>
    <row r="4651">
      <c r="A4651" s="3" t="n">
        <v>4650</v>
      </c>
      <c r="B4651" s="3" t="inlineStr">
        <is>
          <t>CH GHPSO SENLIS</t>
        </is>
      </c>
      <c r="C4651" s="3" t="inlineStr">
        <is>
          <t>14 AV PAUL ROUGÉ</t>
        </is>
      </c>
      <c r="D4651" s="3" t="inlineStr">
        <is>
          <t>60309</t>
        </is>
      </c>
      <c r="E4651" s="3" t="inlineStr">
        <is>
          <t>SENLIS CEDEX</t>
        </is>
      </c>
      <c r="F4651" s="3" t="inlineStr">
        <is>
          <t>60</t>
        </is>
      </c>
      <c r="G4651" s="3" t="inlineStr">
        <is>
          <t>Oise</t>
        </is>
      </c>
      <c r="H4651" s="3" t="inlineStr">
        <is>
          <t>Hauts-de-France</t>
        </is>
      </c>
      <c r="I4651" s="3" t="inlineStr">
        <is>
          <t>+33 3 44 21 70 00</t>
        </is>
      </c>
      <c r="J4651" s="3" t="inlineStr">
        <is>
          <t>0344217000</t>
        </is>
      </c>
      <c r="K4651" s="3" t="inlineStr">
        <is>
          <t>0344217036</t>
        </is>
      </c>
      <c r="L4651" s="3" t="n"/>
      <c r="M4651" s="3" t="inlineStr">
        <is>
          <t>200029619</t>
        </is>
      </c>
      <c r="N4651" s="3" t="inlineStr">
        <is>
          <t>20002961900059</t>
        </is>
      </c>
      <c r="O4651" s="3" t="inlineStr">
        <is>
          <t>600000053</t>
        </is>
      </c>
      <c r="P4651" s="3" t="inlineStr">
        <is>
          <t>Centre Hospitalier (C.H.)</t>
        </is>
      </c>
      <c r="Q4651" s="3" t="inlineStr">
        <is>
          <t>FINESS</t>
        </is>
      </c>
    </row>
    <row r="4652">
      <c r="A4652" s="2" t="n">
        <v>4651</v>
      </c>
      <c r="B4652" s="2" t="inlineStr">
        <is>
          <t>CPEF CD60 SENLIS</t>
        </is>
      </c>
      <c r="C4652" s="2" t="inlineStr">
        <is>
          <t>16 R BELLON</t>
        </is>
      </c>
      <c r="D4652" s="2" t="inlineStr">
        <is>
          <t>60304</t>
        </is>
      </c>
      <c r="E4652" s="2" t="inlineStr">
        <is>
          <t>SENLIS CEDEX</t>
        </is>
      </c>
      <c r="F4652" s="2" t="inlineStr">
        <is>
          <t>60</t>
        </is>
      </c>
      <c r="G4652" s="2" t="inlineStr">
        <is>
          <t>Oise</t>
        </is>
      </c>
      <c r="H4652" s="2" t="inlineStr">
        <is>
          <t>Hauts-de-France</t>
        </is>
      </c>
      <c r="I4652" s="2" t="inlineStr">
        <is>
          <t>+33 3 44 10 78 90</t>
        </is>
      </c>
      <c r="J4652" s="2" t="inlineStr">
        <is>
          <t>0344107890</t>
        </is>
      </c>
      <c r="K4652" s="2" t="n"/>
      <c r="L4652" s="2" t="n"/>
      <c r="M4652" s="2" t="inlineStr">
        <is>
          <t>226000016</t>
        </is>
      </c>
      <c r="N4652" s="2" t="inlineStr">
        <is>
          <t>22600001600171</t>
        </is>
      </c>
      <c r="O4652" s="2" t="inlineStr">
        <is>
          <t>600106850</t>
        </is>
      </c>
      <c r="P4652" s="2" t="inlineStr">
        <is>
          <t>Centre de santé sexuelle</t>
        </is>
      </c>
      <c r="Q4652" s="2" t="inlineStr">
        <is>
          <t>FINESS</t>
        </is>
      </c>
    </row>
    <row r="4653">
      <c r="A4653" s="3" t="n">
        <v>4652</v>
      </c>
      <c r="B4653" s="3" t="inlineStr">
        <is>
          <t>CPEF CD60 SAINT-JUST-EN-CHAUSSÉE</t>
        </is>
      </c>
      <c r="C4653" s="3" t="inlineStr">
        <is>
          <t>23 R DE PICARDIE</t>
        </is>
      </c>
      <c r="D4653" s="3" t="inlineStr">
        <is>
          <t>60130</t>
        </is>
      </c>
      <c r="E4653" s="3" t="inlineStr">
        <is>
          <t>ST JUST EN CHAUSSEE</t>
        </is>
      </c>
      <c r="F4653" s="3" t="inlineStr">
        <is>
          <t>60</t>
        </is>
      </c>
      <c r="G4653" s="3" t="inlineStr">
        <is>
          <t>Oise</t>
        </is>
      </c>
      <c r="H4653" s="3" t="inlineStr">
        <is>
          <t>Hauts-de-France</t>
        </is>
      </c>
      <c r="I4653" s="3" t="inlineStr">
        <is>
          <t>+33 3 44 10 77 40</t>
        </is>
      </c>
      <c r="J4653" s="3" t="inlineStr">
        <is>
          <t>0344107740</t>
        </is>
      </c>
      <c r="K4653" s="3" t="n"/>
      <c r="L4653" s="3" t="n"/>
      <c r="M4653" s="3" t="inlineStr">
        <is>
          <t>226000016</t>
        </is>
      </c>
      <c r="N4653" s="3" t="inlineStr">
        <is>
          <t>22600001600080</t>
        </is>
      </c>
      <c r="O4653" s="3" t="inlineStr">
        <is>
          <t>600107270</t>
        </is>
      </c>
      <c r="P4653" s="3" t="inlineStr">
        <is>
          <t>Centre de santé sexuelle</t>
        </is>
      </c>
      <c r="Q4653" s="3" t="inlineStr">
        <is>
          <t>FINESS</t>
        </is>
      </c>
    </row>
    <row r="4654">
      <c r="A4654" s="2" t="n">
        <v>4653</v>
      </c>
      <c r="B4654" s="2" t="inlineStr">
        <is>
          <t>CENTRE DE SANTÉ MÉDICAL DE THOUROTTE</t>
        </is>
      </c>
      <c r="C4654" s="2" t="inlineStr">
        <is>
          <t>1 R DE VOGUE</t>
        </is>
      </c>
      <c r="D4654" s="2" t="inlineStr">
        <is>
          <t>60150</t>
        </is>
      </c>
      <c r="E4654" s="2" t="inlineStr">
        <is>
          <t>THOUROTTE</t>
        </is>
      </c>
      <c r="F4654" s="2" t="inlineStr">
        <is>
          <t>60</t>
        </is>
      </c>
      <c r="G4654" s="2" t="inlineStr">
        <is>
          <t>Oise</t>
        </is>
      </c>
      <c r="H4654" s="2" t="inlineStr">
        <is>
          <t>Hauts-de-France</t>
        </is>
      </c>
      <c r="I4654" s="2" t="inlineStr">
        <is>
          <t>+33 3 44 76 74 04</t>
        </is>
      </c>
      <c r="J4654" s="2" t="inlineStr">
        <is>
          <t>0344767404</t>
        </is>
      </c>
      <c r="K4654" s="2" t="inlineStr">
        <is>
          <t>0344963068</t>
        </is>
      </c>
      <c r="L4654" s="2" t="n"/>
      <c r="M4654" s="2" t="inlineStr">
        <is>
          <t>444218945</t>
        </is>
      </c>
      <c r="N4654" s="2" t="inlineStr">
        <is>
          <t>44421894500038</t>
        </is>
      </c>
      <c r="O4654" s="2" t="inlineStr">
        <is>
          <t>600008742</t>
        </is>
      </c>
      <c r="P4654" s="2" t="inlineStr">
        <is>
          <t>Centre de Santé</t>
        </is>
      </c>
      <c r="Q4654" s="2" t="inlineStr">
        <is>
          <t>FINESS</t>
        </is>
      </c>
    </row>
    <row r="4655">
      <c r="A4655" s="3" t="n">
        <v>4654</v>
      </c>
      <c r="B4655" s="3" t="inlineStr">
        <is>
          <t>CENTRE DE PRÉVENTION ET DE RÉADAPTATION CARDIO-VASCULAIRE</t>
        </is>
      </c>
      <c r="C4655" s="3" t="inlineStr">
        <is>
          <t>470 R DE CHOISY</t>
        </is>
      </c>
      <c r="D4655" s="3" t="inlineStr">
        <is>
          <t>60170</t>
        </is>
      </c>
      <c r="E4655" s="3" t="inlineStr">
        <is>
          <t>TRACY LE MONT</t>
        </is>
      </c>
      <c r="F4655" s="3" t="inlineStr">
        <is>
          <t>60</t>
        </is>
      </c>
      <c r="G4655" s="3" t="inlineStr">
        <is>
          <t>Oise</t>
        </is>
      </c>
      <c r="H4655" s="3" t="inlineStr">
        <is>
          <t>Hauts-de-France</t>
        </is>
      </c>
      <c r="I4655" s="3" t="inlineStr">
        <is>
          <t>+33 3 44 75 50 00</t>
        </is>
      </c>
      <c r="J4655" s="3" t="inlineStr">
        <is>
          <t>0344755000</t>
        </is>
      </c>
      <c r="K4655" s="3" t="inlineStr">
        <is>
          <t>0344755004</t>
        </is>
      </c>
      <c r="L4655" s="3" t="n"/>
      <c r="M4655" s="3" t="inlineStr">
        <is>
          <t>775672165</t>
        </is>
      </c>
      <c r="N4655" s="3" t="inlineStr">
        <is>
          <t>77567216500153</t>
        </is>
      </c>
      <c r="O4655" s="3" t="inlineStr">
        <is>
          <t>600101943</t>
        </is>
      </c>
      <c r="P4655" s="3" t="inlineStr">
        <is>
          <t>Etablissement de Soins Médicaux</t>
        </is>
      </c>
      <c r="Q4655" s="3" t="inlineStr">
        <is>
          <t>FINESS</t>
        </is>
      </c>
    </row>
    <row r="4656">
      <c r="A4656" s="2" t="n">
        <v>4655</v>
      </c>
      <c r="B4656" s="2" t="inlineStr">
        <is>
          <t>CENTRE DE SANTÉ POLYVALENT</t>
        </is>
      </c>
      <c r="C4656" s="2" t="inlineStr">
        <is>
          <t>5 PL DE L'ÉGLISE</t>
        </is>
      </c>
      <c r="D4656" s="2" t="inlineStr">
        <is>
          <t>60590</t>
        </is>
      </c>
      <c r="E4656" s="2" t="inlineStr">
        <is>
          <t>TRIE CHATEAU</t>
        </is>
      </c>
      <c r="F4656" s="2" t="inlineStr">
        <is>
          <t>60</t>
        </is>
      </c>
      <c r="G4656" s="2" t="inlineStr">
        <is>
          <t>Oise</t>
        </is>
      </c>
      <c r="H4656" s="2" t="inlineStr">
        <is>
          <t>Hauts-de-France</t>
        </is>
      </c>
      <c r="I4656" s="2" t="inlineStr">
        <is>
          <t>+33 3 44 37 33 72</t>
        </is>
      </c>
      <c r="J4656" s="2" t="inlineStr">
        <is>
          <t>0344373372</t>
        </is>
      </c>
      <c r="K4656" s="2" t="n"/>
      <c r="L4656" s="2" t="n"/>
      <c r="M4656" s="2" t="inlineStr">
        <is>
          <t>923497317</t>
        </is>
      </c>
      <c r="N4656" s="2" t="inlineStr">
        <is>
          <t>92349731700019</t>
        </is>
      </c>
      <c r="O4656" s="2" t="inlineStr">
        <is>
          <t>600017362</t>
        </is>
      </c>
      <c r="P4656" s="2" t="inlineStr">
        <is>
          <t>Centre de Santé</t>
        </is>
      </c>
      <c r="Q4656" s="2" t="inlineStr">
        <is>
          <t>FINESS</t>
        </is>
      </c>
    </row>
    <row r="4657">
      <c r="A4657" s="3" t="n">
        <v>4656</v>
      </c>
      <c r="B4657" s="3" t="inlineStr">
        <is>
          <t>"CENTRE MATERNEL ""LA MARELLE"" ACCUEIL ET RELAIS"</t>
        </is>
      </c>
      <c r="C4657" s="3" t="inlineStr">
        <is>
          <t>42 R ROGER SALENGRO B</t>
        </is>
      </c>
      <c r="D4657" s="3" t="inlineStr">
        <is>
          <t>62217</t>
        </is>
      </c>
      <c r="E4657" s="3" t="inlineStr">
        <is>
          <t>ACHICOURT</t>
        </is>
      </c>
      <c r="F4657" s="3" t="inlineStr">
        <is>
          <t>62</t>
        </is>
      </c>
      <c r="G4657" s="3" t="inlineStr">
        <is>
          <t>Pas-de-Calais</t>
        </is>
      </c>
      <c r="H4657" s="3" t="inlineStr">
        <is>
          <t>Hauts-de-France</t>
        </is>
      </c>
      <c r="I4657" s="3" t="inlineStr">
        <is>
          <t>+33 3 21 71 01 20</t>
        </is>
      </c>
      <c r="J4657" s="3" t="inlineStr">
        <is>
          <t>0321710120</t>
        </is>
      </c>
      <c r="K4657" s="3" t="inlineStr">
        <is>
          <t>0321712502</t>
        </is>
      </c>
      <c r="L4657" s="3" t="n"/>
      <c r="M4657" s="3" t="inlineStr">
        <is>
          <t>419823372</t>
        </is>
      </c>
      <c r="N4657" s="3" t="inlineStr">
        <is>
          <t>41982337200034</t>
        </is>
      </c>
      <c r="O4657" s="3" t="inlineStr">
        <is>
          <t>620018952</t>
        </is>
      </c>
      <c r="P4657" s="3" t="inlineStr">
        <is>
          <t>Etablissement d'Accueil Mère-Enfant</t>
        </is>
      </c>
      <c r="Q4657" s="3" t="inlineStr">
        <is>
          <t>FINESS</t>
        </is>
      </c>
    </row>
    <row r="4658">
      <c r="A4658" s="2" t="n">
        <v>4657</v>
      </c>
      <c r="B4658" s="2" t="inlineStr">
        <is>
          <t>ASSOCIATION DES PROFESSIONNELS DE LA MSP DU CRINCHON</t>
        </is>
      </c>
      <c r="C4658" s="2" t="inlineStr">
        <is>
          <t>102 R RAOUL BRIQUET</t>
        </is>
      </c>
      <c r="D4658" s="2" t="inlineStr">
        <is>
          <t>62217</t>
        </is>
      </c>
      <c r="E4658" s="2" t="inlineStr">
        <is>
          <t>ACHICOURT</t>
        </is>
      </c>
      <c r="F4658" s="2" t="inlineStr">
        <is>
          <t>62</t>
        </is>
      </c>
      <c r="G4658" s="2" t="inlineStr">
        <is>
          <t>Pas-de-Calais</t>
        </is>
      </c>
      <c r="H4658" s="2" t="inlineStr">
        <is>
          <t>Hauts-de-France</t>
        </is>
      </c>
      <c r="I4658" s="2" t="inlineStr">
        <is>
          <t>+33 3 21 71 68 68</t>
        </is>
      </c>
      <c r="J4658" s="2" t="inlineStr">
        <is>
          <t>0321716868</t>
        </is>
      </c>
      <c r="K4658" s="2" t="n"/>
      <c r="L4658" s="2" t="n"/>
      <c r="M4658" s="2" t="inlineStr">
        <is>
          <t>994570844</t>
        </is>
      </c>
      <c r="N4658" s="2" t="inlineStr">
        <is>
          <t>99457084400013</t>
        </is>
      </c>
      <c r="O4658" s="2" t="inlineStr">
        <is>
          <t>620039297</t>
        </is>
      </c>
      <c r="P4658" s="2" t="inlineStr">
        <is>
          <t>Maison de santé (L.6223-3)</t>
        </is>
      </c>
      <c r="Q4658" s="2" t="inlineStr">
        <is>
          <t>FINESS</t>
        </is>
      </c>
    </row>
    <row r="4659">
      <c r="A4659" s="3" t="n">
        <v>4658</v>
      </c>
      <c r="B4659" s="3" t="inlineStr">
        <is>
          <t>MSP AGNY</t>
        </is>
      </c>
      <c r="C4659" s="3" t="inlineStr">
        <is>
          <t>12 R RAOUL BRIQUET</t>
        </is>
      </c>
      <c r="D4659" s="3" t="inlineStr">
        <is>
          <t>62217</t>
        </is>
      </c>
      <c r="E4659" s="3" t="inlineStr">
        <is>
          <t>AGNY</t>
        </is>
      </c>
      <c r="F4659" s="3" t="inlineStr">
        <is>
          <t>62</t>
        </is>
      </c>
      <c r="G4659" s="3" t="inlineStr">
        <is>
          <t>Pas-de-Calais</t>
        </is>
      </c>
      <c r="H4659" s="3" t="inlineStr">
        <is>
          <t>Hauts-de-France</t>
        </is>
      </c>
      <c r="I4659" s="3" t="inlineStr">
        <is>
          <t>+33 3 21 59 45 07</t>
        </is>
      </c>
      <c r="J4659" s="3" t="inlineStr">
        <is>
          <t>0321594507</t>
        </is>
      </c>
      <c r="K4659" s="3" t="inlineStr">
        <is>
          <t>0682386751</t>
        </is>
      </c>
      <c r="L4659" s="3" t="n"/>
      <c r="M4659" s="3" t="inlineStr">
        <is>
          <t>913720439</t>
        </is>
      </c>
      <c r="N4659" s="3" t="inlineStr">
        <is>
          <t>91372043900011</t>
        </is>
      </c>
      <c r="O4659" s="3" t="inlineStr">
        <is>
          <t>620035600</t>
        </is>
      </c>
      <c r="P4659" s="3" t="inlineStr">
        <is>
          <t>Maison de santé (L.6223-3)</t>
        </is>
      </c>
      <c r="Q4659" s="3" t="inlineStr">
        <is>
          <t>FINESS</t>
        </is>
      </c>
    </row>
    <row r="4660">
      <c r="A4660" s="2" t="n">
        <v>4659</v>
      </c>
      <c r="B4660" s="2" t="inlineStr">
        <is>
          <t>CENTRE HOSPITALIER AIRE SUR LA LYS</t>
        </is>
      </c>
      <c r="C4660" s="2" t="inlineStr">
        <is>
          <t>QUAI DES BATELIERS</t>
        </is>
      </c>
      <c r="D4660" s="2" t="inlineStr">
        <is>
          <t>62922</t>
        </is>
      </c>
      <c r="E4660" s="2" t="inlineStr">
        <is>
          <t>AIRE SUR LA LYS CEDEX</t>
        </is>
      </c>
      <c r="F4660" s="2" t="inlineStr">
        <is>
          <t>62</t>
        </is>
      </c>
      <c r="G4660" s="2" t="inlineStr">
        <is>
          <t>Pas-de-Calais</t>
        </is>
      </c>
      <c r="H4660" s="2" t="inlineStr">
        <is>
          <t>Hauts-de-France</t>
        </is>
      </c>
      <c r="I4660" s="2" t="inlineStr">
        <is>
          <t>+33 3 21 39 00 65</t>
        </is>
      </c>
      <c r="J4660" s="2" t="inlineStr">
        <is>
          <t>0321390065</t>
        </is>
      </c>
      <c r="K4660" s="2" t="inlineStr">
        <is>
          <t>0321959551</t>
        </is>
      </c>
      <c r="L4660" s="2" t="n"/>
      <c r="M4660" s="2" t="inlineStr">
        <is>
          <t>266209436</t>
        </is>
      </c>
      <c r="N4660" s="2" t="inlineStr">
        <is>
          <t>26620943600051</t>
        </is>
      </c>
      <c r="O4660" s="2" t="inlineStr">
        <is>
          <t>620000299</t>
        </is>
      </c>
      <c r="P4660" s="2" t="inlineStr">
        <is>
          <t>Centre Hospitalier (C.H.)</t>
        </is>
      </c>
      <c r="Q4660" s="2" t="inlineStr">
        <is>
          <t>FINESS</t>
        </is>
      </c>
    </row>
    <row r="4661">
      <c r="A4661" s="3" t="n">
        <v>4660</v>
      </c>
      <c r="B4661" s="3" t="inlineStr">
        <is>
          <t>SERVICE DE SOINS INFIRMIERS A DOMICILE</t>
        </is>
      </c>
      <c r="C4661" s="3" t="inlineStr">
        <is>
          <t>R JEAN MONNET</t>
        </is>
      </c>
      <c r="D4661" s="3" t="inlineStr">
        <is>
          <t>62921</t>
        </is>
      </c>
      <c r="E4661" s="3" t="inlineStr">
        <is>
          <t>AIRE SUR LA LYS CEDEX</t>
        </is>
      </c>
      <c r="F4661" s="3" t="inlineStr">
        <is>
          <t>62</t>
        </is>
      </c>
      <c r="G4661" s="3" t="inlineStr">
        <is>
          <t>Pas-de-Calais</t>
        </is>
      </c>
      <c r="H4661" s="3" t="inlineStr">
        <is>
          <t>Hauts-de-France</t>
        </is>
      </c>
      <c r="I4661" s="3" t="inlineStr">
        <is>
          <t>+33 3 21 95 42 52</t>
        </is>
      </c>
      <c r="J4661" s="3" t="inlineStr">
        <is>
          <t>0321954252</t>
        </is>
      </c>
      <c r="K4661" s="3" t="inlineStr">
        <is>
          <t>0321954259</t>
        </is>
      </c>
      <c r="L4661" s="3" t="n"/>
      <c r="M4661" s="3" t="inlineStr">
        <is>
          <t>923764823</t>
        </is>
      </c>
      <c r="N4661" s="3" t="inlineStr">
        <is>
          <t>92376482300012</t>
        </is>
      </c>
      <c r="O4661" s="3" t="inlineStr">
        <is>
          <t>620109967</t>
        </is>
      </c>
      <c r="P4661" s="3" t="inlineStr">
        <is>
          <t>Service de Soins Infirmiers A Domicile (S.S.I.A.D)</t>
        </is>
      </c>
      <c r="Q4661" s="3" t="inlineStr">
        <is>
          <t>FINESS</t>
        </is>
      </c>
    </row>
    <row r="4662">
      <c r="A4662" s="2" t="n">
        <v>4661</v>
      </c>
      <c r="B4662" s="2" t="inlineStr">
        <is>
          <t>CENTRE DE SANTÉ POLYVALENT FILIERIS D' AIX NOULETTE</t>
        </is>
      </c>
      <c r="C4662" s="2" t="inlineStr">
        <is>
          <t>5 PL DE LA MAIRIE</t>
        </is>
      </c>
      <c r="D4662" s="2" t="inlineStr">
        <is>
          <t>62160</t>
        </is>
      </c>
      <c r="E4662" s="2" t="inlineStr">
        <is>
          <t>AIX NOULETTE</t>
        </is>
      </c>
      <c r="F4662" s="2" t="inlineStr">
        <is>
          <t>62</t>
        </is>
      </c>
      <c r="G4662" s="2" t="inlineStr">
        <is>
          <t>Pas-de-Calais</t>
        </is>
      </c>
      <c r="H4662" s="2" t="inlineStr">
        <is>
          <t>Hauts-de-France</t>
        </is>
      </c>
      <c r="I4662" s="2" t="inlineStr">
        <is>
          <t>+33 3 21 29 19 71</t>
        </is>
      </c>
      <c r="J4662" s="2" t="inlineStr">
        <is>
          <t>0321291971</t>
        </is>
      </c>
      <c r="K4662" s="2" t="n"/>
      <c r="L4662" s="2" t="n"/>
      <c r="M4662" s="2" t="inlineStr">
        <is>
          <t>775685316</t>
        </is>
      </c>
      <c r="N4662" s="2" t="inlineStr">
        <is>
          <t>77568531602476</t>
        </is>
      </c>
      <c r="O4662" s="2" t="inlineStr">
        <is>
          <t>620032417</t>
        </is>
      </c>
      <c r="P4662" s="2" t="inlineStr">
        <is>
          <t>Centre de Santé</t>
        </is>
      </c>
      <c r="Q4662" s="2" t="inlineStr">
        <is>
          <t>FINESS</t>
        </is>
      </c>
    </row>
    <row r="4663">
      <c r="A4663" s="3" t="n">
        <v>4662</v>
      </c>
      <c r="B4663" s="3" t="inlineStr">
        <is>
          <t>CENTRE DE SANTÉ POLYVALENT FILIERIS ANNAY SOUS LENS</t>
        </is>
      </c>
      <c r="C4663" s="3" t="inlineStr">
        <is>
          <t>R DU GÉNÉRAL DE GAULLE</t>
        </is>
      </c>
      <c r="D4663" s="3" t="inlineStr">
        <is>
          <t>62880</t>
        </is>
      </c>
      <c r="E4663" s="3" t="inlineStr">
        <is>
          <t>ANNAY</t>
        </is>
      </c>
      <c r="F4663" s="3" t="inlineStr">
        <is>
          <t>62</t>
        </is>
      </c>
      <c r="G4663" s="3" t="inlineStr">
        <is>
          <t>Pas-de-Calais</t>
        </is>
      </c>
      <c r="H4663" s="3" t="inlineStr">
        <is>
          <t>Hauts-de-France</t>
        </is>
      </c>
      <c r="I4663" s="3" t="inlineStr">
        <is>
          <t>+33 3 21 42 45 77</t>
        </is>
      </c>
      <c r="J4663" s="3" t="inlineStr">
        <is>
          <t>0321424577</t>
        </is>
      </c>
      <c r="K4663" s="3" t="n"/>
      <c r="L4663" s="3" t="n"/>
      <c r="M4663" s="3" t="inlineStr">
        <is>
          <t>775685316</t>
        </is>
      </c>
      <c r="N4663" s="3" t="inlineStr">
        <is>
          <t>77568531602518</t>
        </is>
      </c>
      <c r="O4663" s="3" t="inlineStr">
        <is>
          <t>620032896</t>
        </is>
      </c>
      <c r="P4663" s="3" t="inlineStr">
        <is>
          <t>Centre de Santé</t>
        </is>
      </c>
      <c r="Q4663" s="3" t="inlineStr">
        <is>
          <t>FINESS</t>
        </is>
      </c>
    </row>
    <row r="4664">
      <c r="A4664" s="2" t="n">
        <v>4663</v>
      </c>
      <c r="B4664" s="2" t="inlineStr">
        <is>
          <t>CENTRE DE SANTÉ POLYVALENT MUNICIPAL ANNEQUINOIS</t>
        </is>
      </c>
      <c r="C4664" s="2" t="inlineStr">
        <is>
          <t>15 BD DE LA VICTOIRE</t>
        </is>
      </c>
      <c r="D4664" s="2" t="inlineStr">
        <is>
          <t>62149</t>
        </is>
      </c>
      <c r="E4664" s="2" t="inlineStr">
        <is>
          <t>ANNEQUIN</t>
        </is>
      </c>
      <c r="F4664" s="2" t="inlineStr">
        <is>
          <t>62</t>
        </is>
      </c>
      <c r="G4664" s="2" t="inlineStr">
        <is>
          <t>Pas-de-Calais</t>
        </is>
      </c>
      <c r="H4664" s="2" t="inlineStr">
        <is>
          <t>Hauts-de-France</t>
        </is>
      </c>
      <c r="I4664" s="2" t="inlineStr">
        <is>
          <t>+33 3 21 02 69 30</t>
        </is>
      </c>
      <c r="J4664" s="2" t="inlineStr">
        <is>
          <t>0321026930</t>
        </is>
      </c>
      <c r="K4664" s="2" t="n"/>
      <c r="L4664" s="2" t="n"/>
      <c r="M4664" s="2" t="inlineStr">
        <is>
          <t>216200345</t>
        </is>
      </c>
      <c r="N4664" s="2" t="inlineStr">
        <is>
          <t>21620034500017</t>
        </is>
      </c>
      <c r="O4664" s="2" t="inlineStr">
        <is>
          <t>620033225</t>
        </is>
      </c>
      <c r="P4664" s="2" t="inlineStr">
        <is>
          <t>Centre de Santé</t>
        </is>
      </c>
      <c r="Q4664" s="2" t="inlineStr">
        <is>
          <t>FINESS</t>
        </is>
      </c>
    </row>
    <row r="4665">
      <c r="A4665" s="3" t="n">
        <v>4664</v>
      </c>
      <c r="B4665" s="3" t="inlineStr">
        <is>
          <t>CENTRE DÉPARTEMENTAL DE SANTÉ AUDOMAROIS - CALAIS</t>
        </is>
      </c>
      <c r="C4665" s="3" t="inlineStr">
        <is>
          <t>380 AV CHARLES DE GAULLES</t>
        </is>
      </c>
      <c r="D4665" s="3" t="inlineStr">
        <is>
          <t>62610</t>
        </is>
      </c>
      <c r="E4665" s="3" t="inlineStr">
        <is>
          <t>ARDRES</t>
        </is>
      </c>
      <c r="F4665" s="3" t="inlineStr">
        <is>
          <t>62</t>
        </is>
      </c>
      <c r="G4665" s="3" t="inlineStr">
        <is>
          <t>Pas-de-Calais</t>
        </is>
      </c>
      <c r="H4665" s="3" t="inlineStr">
        <is>
          <t>Hauts-de-France</t>
        </is>
      </c>
      <c r="I4665" s="3" t="inlineStr">
        <is>
          <t>+33 3 59 80 16 97</t>
        </is>
      </c>
      <c r="J4665" s="3" t="inlineStr">
        <is>
          <t>0359801697</t>
        </is>
      </c>
      <c r="K4665" s="3" t="n"/>
      <c r="L4665" s="3" t="n"/>
      <c r="M4665" s="3" t="inlineStr">
        <is>
          <t>226200012</t>
        </is>
      </c>
      <c r="N4665" s="3" t="inlineStr">
        <is>
          <t>22620001201754</t>
        </is>
      </c>
      <c r="O4665" s="3" t="inlineStr">
        <is>
          <t>620038497</t>
        </is>
      </c>
      <c r="P4665" s="3" t="inlineStr">
        <is>
          <t>Centre de Santé</t>
        </is>
      </c>
      <c r="Q4665" s="3" t="inlineStr">
        <is>
          <t>FINESS</t>
        </is>
      </c>
    </row>
    <row r="4666">
      <c r="A4666" s="2" t="n">
        <v>4665</v>
      </c>
      <c r="B4666" s="2" t="inlineStr">
        <is>
          <t>SERVICE DE SOINS A DOMICILE POUR PERSONNES AGEES ARDRES</t>
        </is>
      </c>
      <c r="C4666" s="2" t="inlineStr">
        <is>
          <t>430 AV DE CALAIS</t>
        </is>
      </c>
      <c r="D4666" s="2" t="inlineStr">
        <is>
          <t>62610</t>
        </is>
      </c>
      <c r="E4666" s="2" t="inlineStr">
        <is>
          <t>ARDRES</t>
        </is>
      </c>
      <c r="F4666" s="2" t="inlineStr">
        <is>
          <t>62</t>
        </is>
      </c>
      <c r="G4666" s="2" t="inlineStr">
        <is>
          <t>Pas-de-Calais</t>
        </is>
      </c>
      <c r="H4666" s="2" t="inlineStr">
        <is>
          <t>Hauts-de-France</t>
        </is>
      </c>
      <c r="I4666" s="2" t="inlineStr">
        <is>
          <t>+33 3 21 82 10 83</t>
        </is>
      </c>
      <c r="J4666" s="2" t="inlineStr">
        <is>
          <t>0321821083</t>
        </is>
      </c>
      <c r="K4666" s="2" t="inlineStr">
        <is>
          <t>0321855116</t>
        </is>
      </c>
      <c r="L4666" s="2" t="n"/>
      <c r="M4666" s="2" t="inlineStr">
        <is>
          <t>340670074</t>
        </is>
      </c>
      <c r="N4666" s="2" t="inlineStr">
        <is>
          <t>34067007400046</t>
        </is>
      </c>
      <c r="O4666" s="2" t="inlineStr">
        <is>
          <t>620116582</t>
        </is>
      </c>
      <c r="P4666" s="2" t="inlineStr">
        <is>
          <t>Service de Soins Infirmiers A Domicile (S.S.I.A.D)</t>
        </is>
      </c>
      <c r="Q4666" s="2" t="inlineStr">
        <is>
          <t>FINESS</t>
        </is>
      </c>
    </row>
    <row r="4667">
      <c r="A4667" s="3" t="n">
        <v>4666</v>
      </c>
      <c r="B4667" s="3" t="inlineStr">
        <is>
          <t>ASSOC. DES PROFESSIONNELS DE SANTE DE LA MSP RENE LAENNEC</t>
        </is>
      </c>
      <c r="C4667" s="3" t="inlineStr">
        <is>
          <t>90 R SAINT AUBERT</t>
        </is>
      </c>
      <c r="D4667" s="3" t="inlineStr">
        <is>
          <t>62000</t>
        </is>
      </c>
      <c r="E4667" s="3" t="inlineStr">
        <is>
          <t>ARRAS</t>
        </is>
      </c>
      <c r="F4667" s="3" t="inlineStr">
        <is>
          <t>62</t>
        </is>
      </c>
      <c r="G4667" s="3" t="inlineStr">
        <is>
          <t>Pas-de-Calais</t>
        </is>
      </c>
      <c r="H4667" s="3" t="inlineStr">
        <is>
          <t>Hauts-de-France</t>
        </is>
      </c>
      <c r="I4667" s="3" t="inlineStr">
        <is>
          <t>+33 3 21 71 31 93</t>
        </is>
      </c>
      <c r="J4667" s="3" t="inlineStr">
        <is>
          <t>0321713193</t>
        </is>
      </c>
      <c r="K4667" s="3" t="n"/>
      <c r="L4667" s="3" t="n"/>
      <c r="M4667" s="3" t="inlineStr">
        <is>
          <t>943827006</t>
        </is>
      </c>
      <c r="N4667" s="3" t="inlineStr">
        <is>
          <t>94382700600017</t>
        </is>
      </c>
      <c r="O4667" s="3" t="inlineStr">
        <is>
          <t>620037325</t>
        </is>
      </c>
      <c r="P4667" s="3" t="inlineStr">
        <is>
          <t>Maison de santé (L.6223-3)</t>
        </is>
      </c>
      <c r="Q4667" s="3" t="inlineStr">
        <is>
          <t>FINESS</t>
        </is>
      </c>
    </row>
    <row r="4668">
      <c r="A4668" s="2" t="n">
        <v>4667</v>
      </c>
      <c r="B4668" s="2" t="inlineStr">
        <is>
          <t>CAU 4AJ ARRAS</t>
        </is>
      </c>
      <c r="C4668" s="2" t="inlineStr">
        <is>
          <t>3 R PAUL PERRIN</t>
        </is>
      </c>
      <c r="D4668" s="2" t="inlineStr">
        <is>
          <t>62000</t>
        </is>
      </c>
      <c r="E4668" s="2" t="inlineStr">
        <is>
          <t>ARRAS</t>
        </is>
      </c>
      <c r="F4668" s="2" t="inlineStr">
        <is>
          <t>62</t>
        </is>
      </c>
      <c r="G4668" s="2" t="inlineStr">
        <is>
          <t>Pas-de-Calais</t>
        </is>
      </c>
      <c r="H4668" s="2" t="inlineStr">
        <is>
          <t>Hauts-de-France</t>
        </is>
      </c>
      <c r="I4668" s="2" t="inlineStr">
        <is>
          <t>+33 3 21 55 11 01</t>
        </is>
      </c>
      <c r="J4668" s="2" t="inlineStr">
        <is>
          <t>0321551101</t>
        </is>
      </c>
      <c r="K4668" s="2" t="n"/>
      <c r="L4668" s="2" t="n"/>
      <c r="M4668" s="2" t="inlineStr">
        <is>
          <t>783905433</t>
        </is>
      </c>
      <c r="N4668" s="2" t="inlineStr">
        <is>
          <t>78390543300018</t>
        </is>
      </c>
      <c r="O4668" s="2" t="inlineStr">
        <is>
          <t>620035055</t>
        </is>
      </c>
      <c r="P4668" s="2" t="inlineStr">
        <is>
          <t>Autre Centre d'Accueil</t>
        </is>
      </c>
      <c r="Q4668" s="2" t="inlineStr">
        <is>
          <t>FINESS</t>
        </is>
      </c>
    </row>
    <row r="4669">
      <c r="A4669" s="3" t="n">
        <v>4668</v>
      </c>
      <c r="B4669" s="3" t="inlineStr">
        <is>
          <t>CAU LE PETIT ATRE ASA ARRAS</t>
        </is>
      </c>
      <c r="C4669" s="3" t="inlineStr">
        <is>
          <t>70 R GUSTAVE COLIN</t>
        </is>
      </c>
      <c r="D4669" s="3" t="inlineStr">
        <is>
          <t>62000</t>
        </is>
      </c>
      <c r="E4669" s="3" t="inlineStr">
        <is>
          <t>ARRAS</t>
        </is>
      </c>
      <c r="F4669" s="3" t="inlineStr">
        <is>
          <t>62</t>
        </is>
      </c>
      <c r="G4669" s="3" t="inlineStr">
        <is>
          <t>Pas-de-Calais</t>
        </is>
      </c>
      <c r="H4669" s="3" t="inlineStr">
        <is>
          <t>Hauts-de-France</t>
        </is>
      </c>
      <c r="I4669" s="3" t="inlineStr">
        <is>
          <t>+33 3 21 55 01 12</t>
        </is>
      </c>
      <c r="J4669" s="3" t="inlineStr">
        <is>
          <t>0321550112</t>
        </is>
      </c>
      <c r="K4669" s="3" t="inlineStr">
        <is>
          <t>0321583731</t>
        </is>
      </c>
      <c r="L4669" s="3" t="n"/>
      <c r="M4669" s="3" t="inlineStr">
        <is>
          <t>332920701</t>
        </is>
      </c>
      <c r="N4669" s="3" t="inlineStr">
        <is>
          <t>33292070100031</t>
        </is>
      </c>
      <c r="O4669" s="3" t="inlineStr">
        <is>
          <t>620035022</t>
        </is>
      </c>
      <c r="P4669" s="3" t="inlineStr">
        <is>
          <t>Autre Centre d'Accueil</t>
        </is>
      </c>
      <c r="Q4669" s="3" t="inlineStr">
        <is>
          <t>FINESS</t>
        </is>
      </c>
    </row>
    <row r="4670">
      <c r="A4670" s="2" t="n">
        <v>4669</v>
      </c>
      <c r="B4670" s="2" t="inlineStr">
        <is>
          <t>CENTRE DE SANTE DENTAIRE</t>
        </is>
      </c>
      <c r="C4670" s="2" t="inlineStr">
        <is>
          <t>11 BD DU PRESIDENT ALLENDE</t>
        </is>
      </c>
      <c r="D4670" s="2" t="inlineStr">
        <is>
          <t>62000</t>
        </is>
      </c>
      <c r="E4670" s="2" t="inlineStr">
        <is>
          <t>ARRAS</t>
        </is>
      </c>
      <c r="F4670" s="2" t="inlineStr">
        <is>
          <t>62</t>
        </is>
      </c>
      <c r="G4670" s="2" t="inlineStr">
        <is>
          <t>Pas-de-Calais</t>
        </is>
      </c>
      <c r="H4670" s="2" t="inlineStr">
        <is>
          <t>Hauts-de-France</t>
        </is>
      </c>
      <c r="I4670" s="2" t="inlineStr">
        <is>
          <t>+33 3 21 22 95 99</t>
        </is>
      </c>
      <c r="J4670" s="2" t="inlineStr">
        <is>
          <t>0321229599</t>
        </is>
      </c>
      <c r="K4670" s="2" t="n"/>
      <c r="L4670" s="2" t="n"/>
      <c r="M4670" s="2" t="inlineStr">
        <is>
          <t>783911944</t>
        </is>
      </c>
      <c r="N4670" s="2" t="inlineStr">
        <is>
          <t>78391194400024</t>
        </is>
      </c>
      <c r="O4670" s="2" t="inlineStr">
        <is>
          <t>620004713</t>
        </is>
      </c>
      <c r="P4670" s="2" t="inlineStr">
        <is>
          <t>Centre de Santé</t>
        </is>
      </c>
      <c r="Q4670" s="2" t="inlineStr">
        <is>
          <t>FINESS</t>
        </is>
      </c>
    </row>
    <row r="4671">
      <c r="A4671" s="3" t="n">
        <v>4670</v>
      </c>
      <c r="B4671" s="3" t="inlineStr">
        <is>
          <t>CENTRE DE SANTÉ OPHTALMOLOGIE</t>
        </is>
      </c>
      <c r="C4671" s="3" t="inlineStr">
        <is>
          <t>65 R SAINT AUBERT</t>
        </is>
      </c>
      <c r="D4671" s="3" t="inlineStr">
        <is>
          <t>62000</t>
        </is>
      </c>
      <c r="E4671" s="3" t="inlineStr">
        <is>
          <t>ARRAS</t>
        </is>
      </c>
      <c r="F4671" s="3" t="inlineStr">
        <is>
          <t>62</t>
        </is>
      </c>
      <c r="G4671" s="3" t="inlineStr">
        <is>
          <t>Pas-de-Calais</t>
        </is>
      </c>
      <c r="H4671" s="3" t="inlineStr">
        <is>
          <t>Hauts-de-France</t>
        </is>
      </c>
      <c r="I4671" s="3" t="inlineStr">
        <is>
          <t>+33 3 74 09 89 10</t>
        </is>
      </c>
      <c r="J4671" s="3" t="inlineStr">
        <is>
          <t>0374098910</t>
        </is>
      </c>
      <c r="K4671" s="3" t="n"/>
      <c r="L4671" s="3" t="n"/>
      <c r="M4671" s="3" t="inlineStr">
        <is>
          <t>922537600</t>
        </is>
      </c>
      <c r="N4671" s="3" t="inlineStr">
        <is>
          <t>92253760000020</t>
        </is>
      </c>
      <c r="O4671" s="3" t="inlineStr">
        <is>
          <t>620036921</t>
        </is>
      </c>
      <c r="P4671" s="3" t="inlineStr">
        <is>
          <t>Centre de Santé</t>
        </is>
      </c>
      <c r="Q4671" s="3" t="inlineStr">
        <is>
          <t>FINESS</t>
        </is>
      </c>
    </row>
    <row r="4672">
      <c r="A4672" s="2" t="n">
        <v>4671</v>
      </c>
      <c r="B4672" s="2" t="inlineStr">
        <is>
          <t>CENTRE MEDICO PSYCHO PEDAGOGIQUE</t>
        </is>
      </c>
      <c r="C4672" s="2" t="inlineStr">
        <is>
          <t>3 R DE L'ABBÉ PIERRE</t>
        </is>
      </c>
      <c r="D4672" s="2" t="inlineStr">
        <is>
          <t>62000</t>
        </is>
      </c>
      <c r="E4672" s="2" t="inlineStr">
        <is>
          <t>ARRAS</t>
        </is>
      </c>
      <c r="F4672" s="2" t="inlineStr">
        <is>
          <t>62</t>
        </is>
      </c>
      <c r="G4672" s="2" t="inlineStr">
        <is>
          <t>Pas-de-Calais</t>
        </is>
      </c>
      <c r="H4672" s="2" t="inlineStr">
        <is>
          <t>Hauts-de-France</t>
        </is>
      </c>
      <c r="I4672" s="2" t="inlineStr">
        <is>
          <t>+33 3 21 50 92 40</t>
        </is>
      </c>
      <c r="J4672" s="2" t="inlineStr">
        <is>
          <t>0321509240</t>
        </is>
      </c>
      <c r="K4672" s="2" t="n"/>
      <c r="L4672" s="2" t="n"/>
      <c r="M4672" s="2" t="inlineStr">
        <is>
          <t>301571386</t>
        </is>
      </c>
      <c r="N4672" s="2" t="inlineStr">
        <is>
          <t>30157138600087</t>
        </is>
      </c>
      <c r="O4672" s="2" t="inlineStr">
        <is>
          <t>620103176</t>
        </is>
      </c>
      <c r="P4672" s="2" t="inlineStr">
        <is>
          <t>Centre Médico-Psycho-Pédagogique (C.M.P.P.)</t>
        </is>
      </c>
      <c r="Q4672" s="2" t="inlineStr">
        <is>
          <t>FINESS</t>
        </is>
      </c>
    </row>
    <row r="4673">
      <c r="A4673" s="3" t="n">
        <v>4672</v>
      </c>
      <c r="B4673" s="3" t="inlineStr">
        <is>
          <t>SANTELYS HAD ARTOIS ET TERNOIS</t>
        </is>
      </c>
      <c r="C4673" s="3" t="inlineStr">
        <is>
          <t>48 AV WINSTON CHURCHILL</t>
        </is>
      </c>
      <c r="D4673" s="3" t="inlineStr">
        <is>
          <t>62000</t>
        </is>
      </c>
      <c r="E4673" s="3" t="inlineStr">
        <is>
          <t>ARRAS</t>
        </is>
      </c>
      <c r="F4673" s="3" t="inlineStr">
        <is>
          <t>62</t>
        </is>
      </c>
      <c r="G4673" s="3" t="inlineStr">
        <is>
          <t>Pas-de-Calais</t>
        </is>
      </c>
      <c r="H4673" s="3" t="inlineStr">
        <is>
          <t>Hauts-de-France</t>
        </is>
      </c>
      <c r="I4673" s="3" t="inlineStr">
        <is>
          <t>+33 3 62 28 80 00</t>
        </is>
      </c>
      <c r="J4673" s="3" t="inlineStr">
        <is>
          <t>0362288000</t>
        </is>
      </c>
      <c r="K4673" s="3" t="inlineStr">
        <is>
          <t>0321077200</t>
        </is>
      </c>
      <c r="L4673" s="3" t="n"/>
      <c r="M4673" s="3" t="inlineStr">
        <is>
          <t>775624711</t>
        </is>
      </c>
      <c r="N4673" s="3" t="inlineStr">
        <is>
          <t>77562471100906</t>
        </is>
      </c>
      <c r="O4673" s="3" t="inlineStr">
        <is>
          <t>620010389</t>
        </is>
      </c>
      <c r="P4673" s="3" t="inlineStr">
        <is>
          <t>Hospitalisation à Domicile</t>
        </is>
      </c>
      <c r="Q4673" s="3" t="inlineStr">
        <is>
          <t>FINESS</t>
        </is>
      </c>
    </row>
    <row r="4674">
      <c r="A4674" s="2" t="n">
        <v>4673</v>
      </c>
      <c r="B4674" s="2" t="inlineStr">
        <is>
          <t>SERVICE SOINS A DOMICILE POUR PERSONNES AGEES D'ARRAS</t>
        </is>
      </c>
      <c r="C4674" s="2" t="inlineStr">
        <is>
          <t>34 AV JOHN F KENNEDY</t>
        </is>
      </c>
      <c r="D4674" s="2" t="inlineStr">
        <is>
          <t>62000</t>
        </is>
      </c>
      <c r="E4674" s="2" t="inlineStr">
        <is>
          <t>ARRAS</t>
        </is>
      </c>
      <c r="F4674" s="2" t="inlineStr">
        <is>
          <t>62</t>
        </is>
      </c>
      <c r="G4674" s="2" t="inlineStr">
        <is>
          <t>Pas-de-Calais</t>
        </is>
      </c>
      <c r="H4674" s="2" t="inlineStr">
        <is>
          <t>Hauts-de-France</t>
        </is>
      </c>
      <c r="I4674" s="2" t="inlineStr">
        <is>
          <t>+33 3 20 44 04 50</t>
        </is>
      </c>
      <c r="J4674" s="2" t="inlineStr">
        <is>
          <t>0320440450</t>
        </is>
      </c>
      <c r="K4674" s="2" t="inlineStr">
        <is>
          <t>0321233297</t>
        </is>
      </c>
      <c r="L4674" s="2" t="n"/>
      <c r="M4674" s="2" t="inlineStr">
        <is>
          <t>775672272</t>
        </is>
      </c>
      <c r="N4674" s="2" t="inlineStr">
        <is>
          <t>77567227211238</t>
        </is>
      </c>
      <c r="O4674" s="2" t="inlineStr">
        <is>
          <t>620107052</t>
        </is>
      </c>
      <c r="P4674" s="2" t="inlineStr">
        <is>
          <t>Service de Soins Infirmiers A Domicile (S.S.I.A.D)</t>
        </is>
      </c>
      <c r="Q4674" s="2" t="inlineStr">
        <is>
          <t>FINESS</t>
        </is>
      </c>
    </row>
    <row r="4675">
      <c r="A4675" s="3" t="n">
        <v>4674</v>
      </c>
      <c r="B4675" s="3" t="inlineStr">
        <is>
          <t>CENTRE DE PLANIFICATION ET D'EDUCATION FAMILIALE</t>
        </is>
      </c>
      <c r="C4675" s="3" t="inlineStr">
        <is>
          <t>57 AV WINSTON CHURCHILL</t>
        </is>
      </c>
      <c r="D4675" s="3" t="inlineStr">
        <is>
          <t>62022</t>
        </is>
      </c>
      <c r="E4675" s="3" t="inlineStr">
        <is>
          <t>ARRAS CEDEX</t>
        </is>
      </c>
      <c r="F4675" s="3" t="inlineStr">
        <is>
          <t>62</t>
        </is>
      </c>
      <c r="G4675" s="3" t="inlineStr">
        <is>
          <t>Pas-de-Calais</t>
        </is>
      </c>
      <c r="H4675" s="3" t="inlineStr">
        <is>
          <t>Hauts-de-France</t>
        </is>
      </c>
      <c r="I4675" s="3" t="inlineStr">
        <is>
          <t>+33 3 21 24 46 88</t>
        </is>
      </c>
      <c r="J4675" s="3" t="inlineStr">
        <is>
          <t>0321244688</t>
        </is>
      </c>
      <c r="K4675" s="3" t="n"/>
      <c r="L4675" s="3" t="n"/>
      <c r="M4675" s="3" t="inlineStr">
        <is>
          <t>266209253</t>
        </is>
      </c>
      <c r="N4675" s="3" t="inlineStr">
        <is>
          <t>26620925300134</t>
        </is>
      </c>
      <c r="O4675" s="3" t="inlineStr">
        <is>
          <t>620111963</t>
        </is>
      </c>
      <c r="P4675" s="3" t="inlineStr">
        <is>
          <t>Centre Hospitalier (C.H.)</t>
        </is>
      </c>
      <c r="Q4675" s="3" t="inlineStr">
        <is>
          <t>FINESS</t>
        </is>
      </c>
    </row>
    <row r="4676">
      <c r="A4676" s="2" t="n">
        <v>4675</v>
      </c>
      <c r="B4676" s="2" t="inlineStr">
        <is>
          <t>CENTRE HOSPITALIER D'ARRAS</t>
        </is>
      </c>
      <c r="C4676" s="2" t="inlineStr">
        <is>
          <t>57 AV WINSTON CHURCHILL</t>
        </is>
      </c>
      <c r="D4676" s="2" t="inlineStr">
        <is>
          <t>62022</t>
        </is>
      </c>
      <c r="E4676" s="2" t="inlineStr">
        <is>
          <t>ARRAS CEDEX</t>
        </is>
      </c>
      <c r="F4676" s="2" t="inlineStr">
        <is>
          <t>62</t>
        </is>
      </c>
      <c r="G4676" s="2" t="inlineStr">
        <is>
          <t>Pas-de-Calais</t>
        </is>
      </c>
      <c r="H4676" s="2" t="inlineStr">
        <is>
          <t>Hauts-de-France</t>
        </is>
      </c>
      <c r="I4676" s="2" t="inlineStr">
        <is>
          <t>+33 3 21 21 10 10</t>
        </is>
      </c>
      <c r="J4676" s="2" t="inlineStr">
        <is>
          <t>0321211010</t>
        </is>
      </c>
      <c r="K4676" s="2" t="inlineStr">
        <is>
          <t>0321211002</t>
        </is>
      </c>
      <c r="L4676" s="2" t="n"/>
      <c r="M4676" s="2" t="inlineStr">
        <is>
          <t>266209253</t>
        </is>
      </c>
      <c r="N4676" s="2" t="inlineStr">
        <is>
          <t>26620925300019</t>
        </is>
      </c>
      <c r="O4676" s="2" t="inlineStr">
        <is>
          <t>620000034</t>
        </is>
      </c>
      <c r="P4676" s="2" t="inlineStr">
        <is>
          <t>Centre Hospitalier (C.H.)</t>
        </is>
      </c>
      <c r="Q4676" s="2" t="inlineStr">
        <is>
          <t>FINESS</t>
        </is>
      </c>
    </row>
    <row r="4677">
      <c r="A4677" s="3" t="n">
        <v>4676</v>
      </c>
      <c r="B4677" s="3" t="inlineStr">
        <is>
          <t>HOPITAL PRIVE ARRAS LES BONNETTES</t>
        </is>
      </c>
      <c r="C4677" s="3" t="inlineStr">
        <is>
          <t>2 R DU DOCTEUR FORGEOIS</t>
        </is>
      </c>
      <c r="D4677" s="3" t="inlineStr">
        <is>
          <t>62012</t>
        </is>
      </c>
      <c r="E4677" s="3" t="inlineStr">
        <is>
          <t>ARRAS CEDEX</t>
        </is>
      </c>
      <c r="F4677" s="3" t="inlineStr">
        <is>
          <t>62</t>
        </is>
      </c>
      <c r="G4677" s="3" t="inlineStr">
        <is>
          <t>Pas-de-Calais</t>
        </is>
      </c>
      <c r="H4677" s="3" t="inlineStr">
        <is>
          <t>Hauts-de-France</t>
        </is>
      </c>
      <c r="I4677" s="3" t="inlineStr">
        <is>
          <t>+33 3 21 60 20 20</t>
        </is>
      </c>
      <c r="J4677" s="3" t="inlineStr">
        <is>
          <t>0321602020</t>
        </is>
      </c>
      <c r="K4677" s="3" t="inlineStr">
        <is>
          <t>0321602000</t>
        </is>
      </c>
      <c r="L4677" s="3" t="n"/>
      <c r="M4677" s="3" t="inlineStr">
        <is>
          <t>423792639</t>
        </is>
      </c>
      <c r="N4677" s="3" t="inlineStr">
        <is>
          <t>42379263900035</t>
        </is>
      </c>
      <c r="O4677" s="3" t="inlineStr">
        <is>
          <t>620100099</t>
        </is>
      </c>
      <c r="P4677" s="3" t="inlineStr">
        <is>
          <t>Etablissement de Soins Pluridisciplinaire</t>
        </is>
      </c>
      <c r="Q4677" s="3" t="inlineStr">
        <is>
          <t>FINESS</t>
        </is>
      </c>
    </row>
    <row r="4678">
      <c r="A4678" s="2" t="n">
        <v>4677</v>
      </c>
      <c r="B4678" s="2" t="inlineStr">
        <is>
          <t>CENTRE DE SANTÉ POLYVALENT FILIERIS D'AUCHEL</t>
        </is>
      </c>
      <c r="C4678" s="2" t="inlineStr">
        <is>
          <t>306 BD BASLY</t>
        </is>
      </c>
      <c r="D4678" s="2" t="inlineStr">
        <is>
          <t>62260</t>
        </is>
      </c>
      <c r="E4678" s="2" t="inlineStr">
        <is>
          <t>AUCHEL</t>
        </is>
      </c>
      <c r="F4678" s="2" t="inlineStr">
        <is>
          <t>62</t>
        </is>
      </c>
      <c r="G4678" s="2" t="inlineStr">
        <is>
          <t>Pas-de-Calais</t>
        </is>
      </c>
      <c r="H4678" s="2" t="inlineStr">
        <is>
          <t>Hauts-de-France</t>
        </is>
      </c>
      <c r="I4678" s="2" t="inlineStr">
        <is>
          <t>+33 3 21 27 05 86</t>
        </is>
      </c>
      <c r="J4678" s="2" t="inlineStr">
        <is>
          <t>0321270586</t>
        </is>
      </c>
      <c r="K4678" s="2" t="n"/>
      <c r="L4678" s="2" t="n"/>
      <c r="M4678" s="2" t="inlineStr">
        <is>
          <t>775685316</t>
        </is>
      </c>
      <c r="N4678" s="2" t="inlineStr">
        <is>
          <t>77568531602542</t>
        </is>
      </c>
      <c r="O4678" s="2" t="inlineStr">
        <is>
          <t>620113811</t>
        </is>
      </c>
      <c r="P4678" s="2" t="inlineStr">
        <is>
          <t>Centre de Santé</t>
        </is>
      </c>
      <c r="Q4678" s="2" t="inlineStr">
        <is>
          <t>FINESS</t>
        </is>
      </c>
    </row>
    <row r="4679">
      <c r="A4679" s="3" t="n">
        <v>4678</v>
      </c>
      <c r="B4679" s="3" t="inlineStr">
        <is>
          <t>MAISON DE SANTÉ PLURIPROFESSIONNELLE DU TERRIL</t>
        </is>
      </c>
      <c r="C4679" s="3" t="inlineStr">
        <is>
          <t>78 R FLORENT EVRARD B</t>
        </is>
      </c>
      <c r="D4679" s="3" t="inlineStr">
        <is>
          <t>62260</t>
        </is>
      </c>
      <c r="E4679" s="3" t="inlineStr">
        <is>
          <t>AUCHEL</t>
        </is>
      </c>
      <c r="F4679" s="3" t="inlineStr">
        <is>
          <t>62</t>
        </is>
      </c>
      <c r="G4679" s="3" t="inlineStr">
        <is>
          <t>Pas-de-Calais</t>
        </is>
      </c>
      <c r="H4679" s="3" t="inlineStr">
        <is>
          <t>Hauts-de-France</t>
        </is>
      </c>
      <c r="I4679" s="3" t="inlineStr">
        <is>
          <t>+33 3 21 54 12 12</t>
        </is>
      </c>
      <c r="J4679" s="3" t="inlineStr">
        <is>
          <t>0321541212</t>
        </is>
      </c>
      <c r="K4679" s="3" t="n"/>
      <c r="L4679" s="3" t="n"/>
      <c r="M4679" s="3" t="inlineStr">
        <is>
          <t>421569518</t>
        </is>
      </c>
      <c r="N4679" s="3" t="inlineStr">
        <is>
          <t>42156951800028</t>
        </is>
      </c>
      <c r="O4679" s="3" t="inlineStr">
        <is>
          <t>620034215</t>
        </is>
      </c>
      <c r="P4679" s="3" t="inlineStr">
        <is>
          <t>Maison de santé (L.6223-3)</t>
        </is>
      </c>
      <c r="Q4679" s="3" t="inlineStr">
        <is>
          <t>FINESS</t>
        </is>
      </c>
    </row>
    <row r="4680">
      <c r="A4680" s="2" t="n">
        <v>4679</v>
      </c>
      <c r="B4680" s="2" t="inlineStr">
        <is>
          <t>CENTRE DE SANTÉ DENTAIRE D'AUXI LE CHÂTEAU</t>
        </is>
      </c>
      <c r="C4680" s="2" t="inlineStr">
        <is>
          <t>75 R DU GÉNÉRAL LECLERC B</t>
        </is>
      </c>
      <c r="D4680" s="2" t="inlineStr">
        <is>
          <t>62390</t>
        </is>
      </c>
      <c r="E4680" s="2" t="inlineStr">
        <is>
          <t>AUXI LE CHATEAU</t>
        </is>
      </c>
      <c r="F4680" s="2" t="inlineStr">
        <is>
          <t>62</t>
        </is>
      </c>
      <c r="G4680" s="2" t="inlineStr">
        <is>
          <t>Pas-de-Calais</t>
        </is>
      </c>
      <c r="H4680" s="2" t="inlineStr">
        <is>
          <t>Hauts-de-France</t>
        </is>
      </c>
      <c r="I4680" s="2" t="inlineStr">
        <is>
          <t>+33 3 21 47 53 66</t>
        </is>
      </c>
      <c r="J4680" s="2" t="inlineStr">
        <is>
          <t>0321475366</t>
        </is>
      </c>
      <c r="K4680" s="2" t="n"/>
      <c r="L4680" s="2" t="n"/>
      <c r="M4680" s="2" t="inlineStr">
        <is>
          <t>783712045</t>
        </is>
      </c>
      <c r="N4680" s="2" t="inlineStr">
        <is>
          <t>78371204501102</t>
        </is>
      </c>
      <c r="O4680" s="2" t="inlineStr">
        <is>
          <t>620033092</t>
        </is>
      </c>
      <c r="P4680" s="2" t="inlineStr">
        <is>
          <t>Centre de Santé</t>
        </is>
      </c>
      <c r="Q4680" s="2" t="inlineStr">
        <is>
          <t>FINESS</t>
        </is>
      </c>
    </row>
    <row r="4681">
      <c r="A4681" s="3" t="n">
        <v>4680</v>
      </c>
      <c r="B4681" s="3" t="inlineStr">
        <is>
          <t>MAISON DE SANTÉ PLURIDISCIPLINAIRE D'AUXI LE CHÂTEAU</t>
        </is>
      </c>
      <c r="C4681" s="3" t="inlineStr">
        <is>
          <t>79 R DU GÉNÉRAL LECLERC</t>
        </is>
      </c>
      <c r="D4681" s="3" t="inlineStr">
        <is>
          <t>62390</t>
        </is>
      </c>
      <c r="E4681" s="3" t="inlineStr">
        <is>
          <t>AUXI LE CHATEAU</t>
        </is>
      </c>
      <c r="F4681" s="3" t="inlineStr">
        <is>
          <t>62</t>
        </is>
      </c>
      <c r="G4681" s="3" t="inlineStr">
        <is>
          <t>Pas-de-Calais</t>
        </is>
      </c>
      <c r="H4681" s="3" t="inlineStr">
        <is>
          <t>Hauts-de-France</t>
        </is>
      </c>
      <c r="I4681" s="3" t="inlineStr">
        <is>
          <t>+33 3 21 04 00 09</t>
        </is>
      </c>
      <c r="J4681" s="3" t="inlineStr">
        <is>
          <t>0321040009</t>
        </is>
      </c>
      <c r="K4681" s="3" t="n"/>
      <c r="L4681" s="3" t="n"/>
      <c r="M4681" s="3" t="inlineStr">
        <is>
          <t>804828275</t>
        </is>
      </c>
      <c r="N4681" s="3" t="inlineStr">
        <is>
          <t>80482827500029</t>
        </is>
      </c>
      <c r="O4681" s="3" t="inlineStr">
        <is>
          <t>620029256</t>
        </is>
      </c>
      <c r="P4681" s="3" t="inlineStr">
        <is>
          <t>Maison de santé (L.6223-3)</t>
        </is>
      </c>
      <c r="Q4681" s="3" t="inlineStr">
        <is>
          <t>FINESS</t>
        </is>
      </c>
    </row>
    <row r="4682">
      <c r="A4682" s="2" t="n">
        <v>4681</v>
      </c>
      <c r="B4682" s="2" t="inlineStr">
        <is>
          <t>SISA DES TILLEULS - AVESNES-LE-COMTE</t>
        </is>
      </c>
      <c r="C4682" s="2" t="inlineStr">
        <is>
          <t>340 AV FRANCOIS MITTERRAND</t>
        </is>
      </c>
      <c r="D4682" s="2" t="inlineStr">
        <is>
          <t>62810</t>
        </is>
      </c>
      <c r="E4682" s="2" t="inlineStr">
        <is>
          <t>AVESNES LE COMTE</t>
        </is>
      </c>
      <c r="F4682" s="2" t="inlineStr">
        <is>
          <t>62</t>
        </is>
      </c>
      <c r="G4682" s="2" t="inlineStr">
        <is>
          <t>Pas-de-Calais</t>
        </is>
      </c>
      <c r="H4682" s="2" t="inlineStr">
        <is>
          <t>Hauts-de-France</t>
        </is>
      </c>
      <c r="I4682" s="2" t="inlineStr">
        <is>
          <t>+33 3 21 48 99 72</t>
        </is>
      </c>
      <c r="J4682" s="2" t="inlineStr">
        <is>
          <t>0321489972</t>
        </is>
      </c>
      <c r="K4682" s="2" t="n"/>
      <c r="L4682" s="2" t="n"/>
      <c r="M4682" s="2" t="inlineStr">
        <is>
          <t>994480648</t>
        </is>
      </c>
      <c r="N4682" s="2" t="inlineStr">
        <is>
          <t>99448064800017</t>
        </is>
      </c>
      <c r="O4682" s="2" t="inlineStr">
        <is>
          <t>620039271</t>
        </is>
      </c>
      <c r="P4682" s="2" t="inlineStr">
        <is>
          <t>Maison de santé (L.6223-3)</t>
        </is>
      </c>
      <c r="Q4682" s="2" t="inlineStr">
        <is>
          <t>FINESS</t>
        </is>
      </c>
    </row>
    <row r="4683">
      <c r="A4683" s="3" t="n">
        <v>4682</v>
      </c>
      <c r="B4683" s="3" t="inlineStr">
        <is>
          <t>CENTRE DE SANTÉ POLYVALENT FILIERIS D'AVION</t>
        </is>
      </c>
      <c r="C4683" s="3" t="inlineStr">
        <is>
          <t>43 R PAUL ELUARD</t>
        </is>
      </c>
      <c r="D4683" s="3" t="inlineStr">
        <is>
          <t>62210</t>
        </is>
      </c>
      <c r="E4683" s="3" t="inlineStr">
        <is>
          <t>AVION</t>
        </is>
      </c>
      <c r="F4683" s="3" t="inlineStr">
        <is>
          <t>62</t>
        </is>
      </c>
      <c r="G4683" s="3" t="inlineStr">
        <is>
          <t>Pas-de-Calais</t>
        </is>
      </c>
      <c r="H4683" s="3" t="inlineStr">
        <is>
          <t>Hauts-de-France</t>
        </is>
      </c>
      <c r="I4683" s="3" t="inlineStr">
        <is>
          <t>+33 3 21 67 05 73</t>
        </is>
      </c>
      <c r="J4683" s="3" t="inlineStr">
        <is>
          <t>0321670573</t>
        </is>
      </c>
      <c r="K4683" s="3" t="n"/>
      <c r="L4683" s="3" t="n"/>
      <c r="M4683" s="3" t="inlineStr">
        <is>
          <t>775685316</t>
        </is>
      </c>
      <c r="N4683" s="3" t="inlineStr">
        <is>
          <t>77568531603904</t>
        </is>
      </c>
      <c r="O4683" s="3" t="inlineStr">
        <is>
          <t>620113381</t>
        </is>
      </c>
      <c r="P4683" s="3" t="inlineStr">
        <is>
          <t>Centre de Santé</t>
        </is>
      </c>
      <c r="Q4683" s="3" t="inlineStr">
        <is>
          <t>FINESS</t>
        </is>
      </c>
    </row>
    <row r="4684">
      <c r="A4684" s="2" t="n">
        <v>4683</v>
      </c>
      <c r="B4684" s="2" t="inlineStr">
        <is>
          <t>CHU APSA 62 AVION</t>
        </is>
      </c>
      <c r="C4684" s="2" t="inlineStr">
        <is>
          <t>7 R PABLO NERUDA</t>
        </is>
      </c>
      <c r="D4684" s="2" t="inlineStr">
        <is>
          <t>62210</t>
        </is>
      </c>
      <c r="E4684" s="2" t="inlineStr">
        <is>
          <t>AVION</t>
        </is>
      </c>
      <c r="F4684" s="2" t="inlineStr">
        <is>
          <t>62</t>
        </is>
      </c>
      <c r="G4684" s="2" t="inlineStr">
        <is>
          <t>Pas-de-Calais</t>
        </is>
      </c>
      <c r="H4684" s="2" t="inlineStr">
        <is>
          <t>Hauts-de-France</t>
        </is>
      </c>
      <c r="I4684" s="2" t="inlineStr">
        <is>
          <t>+33 3 21 78 60 19</t>
        </is>
      </c>
      <c r="J4684" s="2" t="inlineStr">
        <is>
          <t>0321786019</t>
        </is>
      </c>
      <c r="K4684" s="2" t="inlineStr">
        <is>
          <t>0321780073</t>
        </is>
      </c>
      <c r="L4684" s="2" t="n"/>
      <c r="M4684" s="2" t="inlineStr">
        <is>
          <t>326685633</t>
        </is>
      </c>
      <c r="N4684" s="2" t="inlineStr">
        <is>
          <t>32668563300041</t>
        </is>
      </c>
      <c r="O4684" s="2" t="inlineStr">
        <is>
          <t>620028886</t>
        </is>
      </c>
      <c r="P4684" s="2" t="inlineStr">
        <is>
          <t>Autre Centre d'Accueil</t>
        </is>
      </c>
      <c r="Q4684" s="2" t="inlineStr">
        <is>
          <t>FINESS</t>
        </is>
      </c>
    </row>
    <row r="4685">
      <c r="A4685" s="3" t="n">
        <v>4684</v>
      </c>
      <c r="B4685" s="3" t="inlineStr">
        <is>
          <t>HOPITAL DE JOUR AVION ( C.H LENS )</t>
        </is>
      </c>
      <c r="C4685" s="3" t="inlineStr">
        <is>
          <t>R FALCONNET</t>
        </is>
      </c>
      <c r="D4685" s="3" t="inlineStr">
        <is>
          <t>62210</t>
        </is>
      </c>
      <c r="E4685" s="3" t="inlineStr">
        <is>
          <t>AVION</t>
        </is>
      </c>
      <c r="F4685" s="3" t="inlineStr">
        <is>
          <t>62</t>
        </is>
      </c>
      <c r="G4685" s="3" t="inlineStr">
        <is>
          <t>Pas-de-Calais</t>
        </is>
      </c>
      <c r="H4685" s="3" t="inlineStr">
        <is>
          <t>Hauts-de-France</t>
        </is>
      </c>
      <c r="I4685" s="3" t="inlineStr">
        <is>
          <t>+33 3 21 28 43 92</t>
        </is>
      </c>
      <c r="J4685" s="3" t="inlineStr">
        <is>
          <t>0321284392</t>
        </is>
      </c>
      <c r="K4685" s="3" t="inlineStr">
        <is>
          <t>0321422240</t>
        </is>
      </c>
      <c r="L4685" s="3" t="n"/>
      <c r="M4685" s="3" t="inlineStr">
        <is>
          <t>266209329</t>
        </is>
      </c>
      <c r="N4685" s="3" t="inlineStr">
        <is>
          <t>26620932900116</t>
        </is>
      </c>
      <c r="O4685" s="3" t="inlineStr">
        <is>
          <t>620108365</t>
        </is>
      </c>
      <c r="P4685" s="3" t="inlineStr">
        <is>
          <t>Centre Hospitalier (C.H.)</t>
        </is>
      </c>
      <c r="Q4685" s="3" t="inlineStr">
        <is>
          <t>FINESS</t>
        </is>
      </c>
    </row>
    <row r="4686">
      <c r="A4686" s="2" t="n">
        <v>4685</v>
      </c>
      <c r="B4686" s="2" t="inlineStr">
        <is>
          <t>MAISON MÉDICALE DU MOULIN</t>
        </is>
      </c>
      <c r="C4686" s="2" t="inlineStr">
        <is>
          <t>26 R GUSTAVE DELORY</t>
        </is>
      </c>
      <c r="D4686" s="2" t="inlineStr">
        <is>
          <t>62210</t>
        </is>
      </c>
      <c r="E4686" s="2" t="inlineStr">
        <is>
          <t>AVION</t>
        </is>
      </c>
      <c r="F4686" s="2" t="inlineStr">
        <is>
          <t>62</t>
        </is>
      </c>
      <c r="G4686" s="2" t="inlineStr">
        <is>
          <t>Pas-de-Calais</t>
        </is>
      </c>
      <c r="H4686" s="2" t="inlineStr">
        <is>
          <t>Hauts-de-France</t>
        </is>
      </c>
      <c r="I4686" s="2" t="inlineStr">
        <is>
          <t>+33 3 21 67 16 80</t>
        </is>
      </c>
      <c r="J4686" s="2" t="inlineStr">
        <is>
          <t>0321671680</t>
        </is>
      </c>
      <c r="K4686" s="2" t="n"/>
      <c r="L4686" s="2" t="n"/>
      <c r="M4686" s="2" t="inlineStr">
        <is>
          <t>479667628</t>
        </is>
      </c>
      <c r="N4686" s="2" t="inlineStr">
        <is>
          <t>47966762800024</t>
        </is>
      </c>
      <c r="O4686" s="2" t="inlineStr">
        <is>
          <t>620032557</t>
        </is>
      </c>
      <c r="P4686" s="2" t="inlineStr">
        <is>
          <t>Maison de santé (L.6223-3)</t>
        </is>
      </c>
      <c r="Q4686" s="2" t="inlineStr">
        <is>
          <t>FINESS</t>
        </is>
      </c>
    </row>
    <row r="4687">
      <c r="A4687" s="3" t="n">
        <v>4686</v>
      </c>
      <c r="B4687" s="3" t="inlineStr">
        <is>
          <t>SUD ARTOIS RÉSEAU SANTÉ</t>
        </is>
      </c>
      <c r="C4687" s="3" t="inlineStr">
        <is>
          <t>4 R DE LA GARE</t>
        </is>
      </c>
      <c r="D4687" s="3" t="inlineStr">
        <is>
          <t>62450</t>
        </is>
      </c>
      <c r="E4687" s="3" t="inlineStr">
        <is>
          <t>BAPAUME</t>
        </is>
      </c>
      <c r="F4687" s="3" t="inlineStr">
        <is>
          <t>62</t>
        </is>
      </c>
      <c r="G4687" s="3" t="inlineStr">
        <is>
          <t>Pas-de-Calais</t>
        </is>
      </c>
      <c r="H4687" s="3" t="inlineStr">
        <is>
          <t>Hauts-de-France</t>
        </is>
      </c>
      <c r="I4687" s="3" t="inlineStr">
        <is>
          <t>+33 3 21 07 13 73</t>
        </is>
      </c>
      <c r="J4687" s="3" t="inlineStr">
        <is>
          <t>0321071373</t>
        </is>
      </c>
      <c r="K4687" s="3" t="n"/>
      <c r="L4687" s="3" t="n"/>
      <c r="M4687" s="3" t="inlineStr">
        <is>
          <t>853117729</t>
        </is>
      </c>
      <c r="N4687" s="3" t="inlineStr">
        <is>
          <t>85311772900014</t>
        </is>
      </c>
      <c r="O4687" s="3" t="inlineStr">
        <is>
          <t>620033415</t>
        </is>
      </c>
      <c r="P4687" s="3" t="inlineStr">
        <is>
          <t>Maison de santé (L.6223-3)</t>
        </is>
      </c>
      <c r="Q4687" s="3" t="inlineStr">
        <is>
          <t>FINESS</t>
        </is>
      </c>
    </row>
    <row r="4688">
      <c r="A4688" s="2" t="n">
        <v>4687</v>
      </c>
      <c r="B4688" s="2" t="inlineStr">
        <is>
          <t>CENTRE HOSPITALIER DE BAPAUME</t>
        </is>
      </c>
      <c r="C4688" s="2" t="inlineStr">
        <is>
          <t>55 R DE LA REPUBLIQUE</t>
        </is>
      </c>
      <c r="D4688" s="2" t="inlineStr">
        <is>
          <t>62453</t>
        </is>
      </c>
      <c r="E4688" s="2" t="inlineStr">
        <is>
          <t>BAPAUME CEDEX</t>
        </is>
      </c>
      <c r="F4688" s="2" t="inlineStr">
        <is>
          <t>62</t>
        </is>
      </c>
      <c r="G4688" s="2" t="inlineStr">
        <is>
          <t>Pas-de-Calais</t>
        </is>
      </c>
      <c r="H4688" s="2" t="inlineStr">
        <is>
          <t>Hauts-de-France</t>
        </is>
      </c>
      <c r="I4688" s="2" t="inlineStr">
        <is>
          <t>+33 3 21 16 06 00</t>
        </is>
      </c>
      <c r="J4688" s="2" t="inlineStr">
        <is>
          <t>0321160600</t>
        </is>
      </c>
      <c r="K4688" s="2" t="inlineStr">
        <is>
          <t>0321590714</t>
        </is>
      </c>
      <c r="L4688" s="2" t="n"/>
      <c r="M4688" s="2" t="inlineStr">
        <is>
          <t>266209261</t>
        </is>
      </c>
      <c r="N4688" s="2" t="inlineStr">
        <is>
          <t>26620926100012</t>
        </is>
      </c>
      <c r="O4688" s="2" t="inlineStr">
        <is>
          <t>620000059</t>
        </is>
      </c>
      <c r="P4688" s="2" t="inlineStr">
        <is>
          <t>Centre Hospitalier (C.H.)</t>
        </is>
      </c>
      <c r="Q4688" s="2" t="inlineStr">
        <is>
          <t>FINESS</t>
        </is>
      </c>
    </row>
    <row r="4689">
      <c r="A4689" s="3" t="n">
        <v>4688</v>
      </c>
      <c r="B4689" s="3" t="inlineStr">
        <is>
          <t>CENTRE DE SANTÉ POLYVALENT FILIERIS DE BARLIN</t>
        </is>
      </c>
      <c r="C4689" s="3" t="inlineStr">
        <is>
          <t>44 R FRANCISCO FERRER</t>
        </is>
      </c>
      <c r="D4689" s="3" t="inlineStr">
        <is>
          <t>62620</t>
        </is>
      </c>
      <c r="E4689" s="3" t="inlineStr">
        <is>
          <t>BARLIN</t>
        </is>
      </c>
      <c r="F4689" s="3" t="inlineStr">
        <is>
          <t>62</t>
        </is>
      </c>
      <c r="G4689" s="3" t="inlineStr">
        <is>
          <t>Pas-de-Calais</t>
        </is>
      </c>
      <c r="H4689" s="3" t="inlineStr">
        <is>
          <t>Hauts-de-France</t>
        </is>
      </c>
      <c r="I4689" s="3" t="inlineStr">
        <is>
          <t>+33 3 21 25 91 20</t>
        </is>
      </c>
      <c r="J4689" s="3" t="inlineStr">
        <is>
          <t>0321259120</t>
        </is>
      </c>
      <c r="K4689" s="3" t="n"/>
      <c r="L4689" s="3" t="n"/>
      <c r="M4689" s="3" t="inlineStr">
        <is>
          <t>775685316</t>
        </is>
      </c>
      <c r="N4689" s="3" t="inlineStr">
        <is>
          <t>77568531602427</t>
        </is>
      </c>
      <c r="O4689" s="3" t="inlineStr">
        <is>
          <t>620032466</t>
        </is>
      </c>
      <c r="P4689" s="3" t="inlineStr">
        <is>
          <t>Centre de Santé</t>
        </is>
      </c>
      <c r="Q4689" s="3" t="inlineStr">
        <is>
          <t>FINESS</t>
        </is>
      </c>
    </row>
    <row r="4690">
      <c r="A4690" s="2" t="n">
        <v>4689</v>
      </c>
      <c r="B4690" s="2" t="inlineStr">
        <is>
          <t>SERVICE DE SOINS INFIRMIERS A DOMICILE DE BEAURAINVILLE</t>
        </is>
      </c>
      <c r="C4690" s="2" t="inlineStr">
        <is>
          <t>32 R JEAN MERMOZ</t>
        </is>
      </c>
      <c r="D4690" s="2" t="inlineStr">
        <is>
          <t>62990</t>
        </is>
      </c>
      <c r="E4690" s="2" t="inlineStr">
        <is>
          <t>BEAURAINVILLE</t>
        </is>
      </c>
      <c r="F4690" s="2" t="inlineStr">
        <is>
          <t>62</t>
        </is>
      </c>
      <c r="G4690" s="2" t="inlineStr">
        <is>
          <t>Pas-de-Calais</t>
        </is>
      </c>
      <c r="H4690" s="2" t="inlineStr">
        <is>
          <t>Hauts-de-France</t>
        </is>
      </c>
      <c r="I4690" s="2" t="inlineStr">
        <is>
          <t>+33 3 21 06 77 75</t>
        </is>
      </c>
      <c r="J4690" s="2" t="inlineStr">
        <is>
          <t>0321067775</t>
        </is>
      </c>
      <c r="K4690" s="2" t="inlineStr">
        <is>
          <t>0321864278</t>
        </is>
      </c>
      <c r="L4690" s="2" t="n"/>
      <c r="M4690" s="2" t="inlineStr">
        <is>
          <t>918955030</t>
        </is>
      </c>
      <c r="N4690" s="2" t="inlineStr">
        <is>
          <t>91895503000013</t>
        </is>
      </c>
      <c r="O4690" s="2" t="inlineStr">
        <is>
          <t>620117358</t>
        </is>
      </c>
      <c r="P4690" s="2" t="inlineStr">
        <is>
          <t>Service de Soins Infirmiers A Domicile (S.S.I.A.D)</t>
        </is>
      </c>
      <c r="Q4690" s="2" t="inlineStr">
        <is>
          <t>FINESS</t>
        </is>
      </c>
    </row>
    <row r="4691">
      <c r="A4691" s="3" t="n">
        <v>4690</v>
      </c>
      <c r="B4691" s="3" t="inlineStr">
        <is>
          <t>CENTRE DE PLANIFICATION ET D'EDUCATION FAMILIALE DU CHAM</t>
        </is>
      </c>
      <c r="C4691" s="3" t="inlineStr">
        <is>
          <t>IMP CARNOT</t>
        </is>
      </c>
      <c r="D4691" s="3" t="inlineStr">
        <is>
          <t>62600</t>
        </is>
      </c>
      <c r="E4691" s="3" t="inlineStr">
        <is>
          <t>BERCK</t>
        </is>
      </c>
      <c r="F4691" s="3" t="inlineStr">
        <is>
          <t>62</t>
        </is>
      </c>
      <c r="G4691" s="3" t="inlineStr">
        <is>
          <t>Pas-de-Calais</t>
        </is>
      </c>
      <c r="H4691" s="3" t="inlineStr">
        <is>
          <t>Hauts-de-France</t>
        </is>
      </c>
      <c r="I4691" s="3" t="inlineStr">
        <is>
          <t>+33 3 21 09 62 35</t>
        </is>
      </c>
      <c r="J4691" s="3" t="inlineStr">
        <is>
          <t>0321096235</t>
        </is>
      </c>
      <c r="K4691" s="3" t="n"/>
      <c r="L4691" s="3" t="n"/>
      <c r="M4691" s="3" t="inlineStr">
        <is>
          <t>266209691</t>
        </is>
      </c>
      <c r="N4691" s="3" t="inlineStr">
        <is>
          <t>26620969100291</t>
        </is>
      </c>
      <c r="O4691" s="3" t="inlineStr">
        <is>
          <t>620111112</t>
        </is>
      </c>
      <c r="P4691" s="3" t="inlineStr">
        <is>
          <t>Centre Hospitalier (C.H.)</t>
        </is>
      </c>
      <c r="Q4691" s="3" t="inlineStr">
        <is>
          <t>FINESS</t>
        </is>
      </c>
    </row>
    <row r="4692">
      <c r="A4692" s="2" t="n">
        <v>4691</v>
      </c>
      <c r="B4692" s="2" t="inlineStr">
        <is>
          <t>HOPITAL MARITIME DE BERCK</t>
        </is>
      </c>
      <c r="C4692" s="2" t="inlineStr">
        <is>
          <t>R DU DOCTEUR MENARD</t>
        </is>
      </c>
      <c r="D4692" s="2" t="inlineStr">
        <is>
          <t>62600</t>
        </is>
      </c>
      <c r="E4692" s="2" t="inlineStr">
        <is>
          <t>BERCK</t>
        </is>
      </c>
      <c r="F4692" s="2" t="inlineStr">
        <is>
          <t>62</t>
        </is>
      </c>
      <c r="G4692" s="2" t="inlineStr">
        <is>
          <t>Pas-de-Calais</t>
        </is>
      </c>
      <c r="H4692" s="2" t="inlineStr">
        <is>
          <t>Hauts-de-France</t>
        </is>
      </c>
      <c r="I4692" s="2" t="inlineStr">
        <is>
          <t>+33 3 21 89 27 27</t>
        </is>
      </c>
      <c r="J4692" s="2" t="inlineStr">
        <is>
          <t>0321892727</t>
        </is>
      </c>
      <c r="K4692" s="2" t="inlineStr">
        <is>
          <t>0321892828</t>
        </is>
      </c>
      <c r="L4692" s="2" t="n"/>
      <c r="M4692" s="2" t="inlineStr">
        <is>
          <t>267500452</t>
        </is>
      </c>
      <c r="N4692" s="2" t="inlineStr">
        <is>
          <t>26750045200755</t>
        </is>
      </c>
      <c r="O4692" s="2" t="inlineStr">
        <is>
          <t>620100016</t>
        </is>
      </c>
      <c r="P4692" s="2" t="inlineStr">
        <is>
          <t>Centre Hospitalier Régional (C.H.R.)</t>
        </is>
      </c>
      <c r="Q4692" s="2" t="inlineStr">
        <is>
          <t>FINESS</t>
        </is>
      </c>
    </row>
    <row r="4693">
      <c r="A4693" s="3" t="n">
        <v>4692</v>
      </c>
      <c r="B4693" s="3" t="inlineStr">
        <is>
          <t>SSIAD CCAS BERCK</t>
        </is>
      </c>
      <c r="C4693" s="3" t="inlineStr">
        <is>
          <t>31 R SAINTE MARIE</t>
        </is>
      </c>
      <c r="D4693" s="3" t="inlineStr">
        <is>
          <t>62600</t>
        </is>
      </c>
      <c r="E4693" s="3" t="inlineStr">
        <is>
          <t>BERCK</t>
        </is>
      </c>
      <c r="F4693" s="3" t="inlineStr">
        <is>
          <t>62</t>
        </is>
      </c>
      <c r="G4693" s="3" t="inlineStr">
        <is>
          <t>Pas-de-Calais</t>
        </is>
      </c>
      <c r="H4693" s="3" t="inlineStr">
        <is>
          <t>Hauts-de-France</t>
        </is>
      </c>
      <c r="I4693" s="3" t="inlineStr">
        <is>
          <t>+33 3 21 09 84 63</t>
        </is>
      </c>
      <c r="J4693" s="3" t="inlineStr">
        <is>
          <t>0321098463</t>
        </is>
      </c>
      <c r="K4693" s="3" t="inlineStr">
        <is>
          <t>0321944498</t>
        </is>
      </c>
      <c r="L4693" s="3" t="n"/>
      <c r="M4693" s="3" t="inlineStr">
        <is>
          <t>266201086</t>
        </is>
      </c>
      <c r="N4693" s="3" t="inlineStr">
        <is>
          <t>26620108600102</t>
        </is>
      </c>
      <c r="O4693" s="3" t="inlineStr">
        <is>
          <t>620110262</t>
        </is>
      </c>
      <c r="P4693" s="3" t="inlineStr">
        <is>
          <t>Service de Soins Infirmiers A Domicile (S.S.I.A.D)</t>
        </is>
      </c>
      <c r="Q4693" s="3" t="inlineStr">
        <is>
          <t>FINESS</t>
        </is>
      </c>
    </row>
    <row r="4694">
      <c r="A4694" s="2" t="n">
        <v>4693</v>
      </c>
      <c r="B4694" s="2" t="inlineStr">
        <is>
          <t>UNITE DE PSYCHIATRIE DE JOUR A BERCK SUR MER</t>
        </is>
      </c>
      <c r="C4694" s="2" t="inlineStr">
        <is>
          <t>36 R SIMON DUBOIS</t>
        </is>
      </c>
      <c r="D4694" s="2" t="inlineStr">
        <is>
          <t>62600</t>
        </is>
      </c>
      <c r="E4694" s="2" t="inlineStr">
        <is>
          <t>BERCK</t>
        </is>
      </c>
      <c r="F4694" s="2" t="inlineStr">
        <is>
          <t>62</t>
        </is>
      </c>
      <c r="G4694" s="2" t="inlineStr">
        <is>
          <t>Pas-de-Calais</t>
        </is>
      </c>
      <c r="H4694" s="2" t="inlineStr">
        <is>
          <t>Hauts-de-France</t>
        </is>
      </c>
      <c r="I4694" s="2" t="inlineStr">
        <is>
          <t>+33 3 21 84 52 23</t>
        </is>
      </c>
      <c r="J4694" s="2" t="inlineStr">
        <is>
          <t>0321845223</t>
        </is>
      </c>
      <c r="K4694" s="2" t="inlineStr">
        <is>
          <t>0321845224</t>
        </is>
      </c>
      <c r="L4694" s="2" t="n"/>
      <c r="M4694" s="2" t="inlineStr">
        <is>
          <t>266209691</t>
        </is>
      </c>
      <c r="N4694" s="2" t="inlineStr">
        <is>
          <t>26620969100168</t>
        </is>
      </c>
      <c r="O4694" s="2" t="inlineStr">
        <is>
          <t>620119958</t>
        </is>
      </c>
      <c r="P4694" s="2" t="inlineStr">
        <is>
          <t>Centre Hospitalier (C.H.)</t>
        </is>
      </c>
      <c r="Q4694" s="2" t="inlineStr">
        <is>
          <t>FINESS</t>
        </is>
      </c>
    </row>
    <row r="4695">
      <c r="A4695" s="3" t="n">
        <v>4694</v>
      </c>
      <c r="B4695" s="3" t="inlineStr">
        <is>
          <t>CENTRE D'ACCUEIL D'URGENCE FIAC BERCK</t>
        </is>
      </c>
      <c r="C4695" s="3" t="inlineStr">
        <is>
          <t>448 R DE L'IMPERATRICE</t>
        </is>
      </c>
      <c r="D4695" s="3" t="inlineStr">
        <is>
          <t>62603</t>
        </is>
      </c>
      <c r="E4695" s="3" t="inlineStr">
        <is>
          <t>BERCK CEDEX</t>
        </is>
      </c>
      <c r="F4695" s="3" t="inlineStr">
        <is>
          <t>62</t>
        </is>
      </c>
      <c r="G4695" s="3" t="inlineStr">
        <is>
          <t>Pas-de-Calais</t>
        </is>
      </c>
      <c r="H4695" s="3" t="inlineStr">
        <is>
          <t>Hauts-de-France</t>
        </is>
      </c>
      <c r="I4695" s="3" t="inlineStr">
        <is>
          <t>+33 3 21 94 12 12</t>
        </is>
      </c>
      <c r="J4695" s="3" t="inlineStr">
        <is>
          <t>0321941212</t>
        </is>
      </c>
      <c r="K4695" s="3" t="n"/>
      <c r="L4695" s="3" t="n"/>
      <c r="M4695" s="3" t="inlineStr">
        <is>
          <t>775689102</t>
        </is>
      </c>
      <c r="N4695" s="3" t="inlineStr">
        <is>
          <t>77568910200066</t>
        </is>
      </c>
      <c r="O4695" s="3" t="inlineStr">
        <is>
          <t>620035170</t>
        </is>
      </c>
      <c r="P4695" s="3" t="inlineStr">
        <is>
          <t>Autre Centre d'Accueil</t>
        </is>
      </c>
      <c r="Q4695" s="3" t="inlineStr">
        <is>
          <t>FINESS</t>
        </is>
      </c>
    </row>
    <row r="4696">
      <c r="A4696" s="2" t="n">
        <v>4695</v>
      </c>
      <c r="B4696" s="2" t="inlineStr">
        <is>
          <t>CENTRE D'ADAPTATION A LA VIE ACTIVE</t>
        </is>
      </c>
      <c r="C4696" s="2" t="inlineStr">
        <is>
          <t>448 R DE L'IMPERATRICE</t>
        </is>
      </c>
      <c r="D4696" s="2" t="inlineStr">
        <is>
          <t>62603</t>
        </is>
      </c>
      <c r="E4696" s="2" t="inlineStr">
        <is>
          <t>BERCK CEDEX</t>
        </is>
      </c>
      <c r="F4696" s="2" t="inlineStr">
        <is>
          <t>62</t>
        </is>
      </c>
      <c r="G4696" s="2" t="inlineStr">
        <is>
          <t>Pas-de-Calais</t>
        </is>
      </c>
      <c r="H4696" s="2" t="inlineStr">
        <is>
          <t>Hauts-de-France</t>
        </is>
      </c>
      <c r="I4696" s="2" t="inlineStr">
        <is>
          <t>+33 7 61 80 18 46</t>
        </is>
      </c>
      <c r="J4696" s="2" t="inlineStr">
        <is>
          <t>0761801846</t>
        </is>
      </c>
      <c r="K4696" s="2" t="inlineStr">
        <is>
          <t>0321894984</t>
        </is>
      </c>
      <c r="L4696" s="2" t="n"/>
      <c r="M4696" s="2" t="inlineStr">
        <is>
          <t>775689102</t>
        </is>
      </c>
      <c r="N4696" s="2" t="inlineStr">
        <is>
          <t>77568910200025</t>
        </is>
      </c>
      <c r="O4696" s="2" t="inlineStr">
        <is>
          <t>620110023</t>
        </is>
      </c>
      <c r="P4696" s="2" t="inlineStr">
        <is>
          <t>Autre Centre d'Accueil</t>
        </is>
      </c>
      <c r="Q4696" s="2" t="inlineStr">
        <is>
          <t>FINESS</t>
        </is>
      </c>
    </row>
    <row r="4697">
      <c r="A4697" s="3" t="n">
        <v>4696</v>
      </c>
      <c r="B4697" s="3" t="inlineStr">
        <is>
          <t>ETABLISSEMENT HOPALE - CENTRE CALOT/HELIO</t>
        </is>
      </c>
      <c r="C4697" s="3" t="inlineStr">
        <is>
          <t>R DU DR CALOT</t>
        </is>
      </c>
      <c r="D4697" s="3" t="inlineStr">
        <is>
          <t>62608</t>
        </is>
      </c>
      <c r="E4697" s="3" t="inlineStr">
        <is>
          <t>BERCK CEDEX</t>
        </is>
      </c>
      <c r="F4697" s="3" t="inlineStr">
        <is>
          <t>62</t>
        </is>
      </c>
      <c r="G4697" s="3" t="inlineStr">
        <is>
          <t>Pas-de-Calais</t>
        </is>
      </c>
      <c r="H4697" s="3" t="inlineStr">
        <is>
          <t>Hauts-de-France</t>
        </is>
      </c>
      <c r="I4697" s="3" t="inlineStr">
        <is>
          <t>+33 3 21 89 20 20</t>
        </is>
      </c>
      <c r="J4697" s="3" t="inlineStr">
        <is>
          <t>0321892020</t>
        </is>
      </c>
      <c r="K4697" s="3" t="inlineStr">
        <is>
          <t>0321892054</t>
        </is>
      </c>
      <c r="L4697" s="3" t="n"/>
      <c r="M4697" s="3" t="inlineStr">
        <is>
          <t>775630445</t>
        </is>
      </c>
      <c r="N4697" s="3" t="inlineStr">
        <is>
          <t>77563044500101</t>
        </is>
      </c>
      <c r="O4697" s="3" t="inlineStr">
        <is>
          <t>620000026</t>
        </is>
      </c>
      <c r="P4697" s="3" t="inlineStr">
        <is>
          <t>Etablissement de Soins Pluridisciplinaire</t>
        </is>
      </c>
      <c r="Q4697" s="3" t="inlineStr">
        <is>
          <t>FINESS</t>
        </is>
      </c>
    </row>
    <row r="4698">
      <c r="A4698" s="2" t="n">
        <v>4697</v>
      </c>
      <c r="B4698" s="2" t="inlineStr">
        <is>
          <t>CENTRE DE PLANIFICATION ET D'EDUCATION FAMILIALE</t>
        </is>
      </c>
      <c r="C4698" s="2" t="inlineStr">
        <is>
          <t>104 R DU BANQUET REFORMISTE</t>
        </is>
      </c>
      <c r="D4698" s="2" t="inlineStr">
        <is>
          <t>62400</t>
        </is>
      </c>
      <c r="E4698" s="2" t="inlineStr">
        <is>
          <t>BETHUNE</t>
        </is>
      </c>
      <c r="F4698" s="2" t="inlineStr">
        <is>
          <t>62</t>
        </is>
      </c>
      <c r="G4698" s="2" t="inlineStr">
        <is>
          <t>Pas-de-Calais</t>
        </is>
      </c>
      <c r="H4698" s="2" t="inlineStr">
        <is>
          <t>Hauts-de-France</t>
        </is>
      </c>
      <c r="I4698" s="2" t="inlineStr">
        <is>
          <t>+33 3 21 68 35 92</t>
        </is>
      </c>
      <c r="J4698" s="2" t="inlineStr">
        <is>
          <t>0321683592</t>
        </is>
      </c>
      <c r="K4698" s="2" t="n"/>
      <c r="L4698" s="2" t="n"/>
      <c r="M4698" s="2" t="inlineStr">
        <is>
          <t>246200638</t>
        </is>
      </c>
      <c r="N4698" s="2" t="inlineStr">
        <is>
          <t>24620063800111</t>
        </is>
      </c>
      <c r="O4698" s="2" t="inlineStr">
        <is>
          <t>620112284</t>
        </is>
      </c>
      <c r="P4698" s="2" t="inlineStr">
        <is>
          <t>Centre de santé sexuelle</t>
        </is>
      </c>
      <c r="Q4698" s="2" t="inlineStr">
        <is>
          <t>FINESS</t>
        </is>
      </c>
    </row>
    <row r="4699">
      <c r="A4699" s="3" t="n">
        <v>4698</v>
      </c>
      <c r="B4699" s="3" t="inlineStr">
        <is>
          <t>CENTRE DE SANTE OPHTALMOLOGIQUE KLARITY DE BETHUNE</t>
        </is>
      </c>
      <c r="C4699" s="3" t="inlineStr">
        <is>
          <t>136 BD RAYMOND POINCARE</t>
        </is>
      </c>
      <c r="D4699" s="3" t="inlineStr">
        <is>
          <t>62400</t>
        </is>
      </c>
      <c r="E4699" s="3" t="inlineStr">
        <is>
          <t>BETHUNE</t>
        </is>
      </c>
      <c r="F4699" s="3" t="inlineStr">
        <is>
          <t>62</t>
        </is>
      </c>
      <c r="G4699" s="3" t="inlineStr">
        <is>
          <t>Pas-de-Calais</t>
        </is>
      </c>
      <c r="H4699" s="3" t="inlineStr">
        <is>
          <t>Hauts-de-France</t>
        </is>
      </c>
      <c r="I4699" s="3" t="inlineStr">
        <is>
          <t>+33 7 59 64 24 71</t>
        </is>
      </c>
      <c r="J4699" s="3" t="inlineStr">
        <is>
          <t>0759642471</t>
        </is>
      </c>
      <c r="K4699" s="3" t="n"/>
      <c r="L4699" s="3" t="n"/>
      <c r="M4699" s="3" t="inlineStr">
        <is>
          <t>924545593</t>
        </is>
      </c>
      <c r="N4699" s="3" t="inlineStr">
        <is>
          <t>92454559300015</t>
        </is>
      </c>
      <c r="O4699" s="3" t="inlineStr">
        <is>
          <t>620038349</t>
        </is>
      </c>
      <c r="P4699" s="3" t="inlineStr">
        <is>
          <t>Centre de Santé</t>
        </is>
      </c>
      <c r="Q4699" s="3" t="inlineStr">
        <is>
          <t>FINESS</t>
        </is>
      </c>
    </row>
    <row r="4700">
      <c r="A4700" s="2" t="n">
        <v>4699</v>
      </c>
      <c r="B4700" s="2" t="inlineStr">
        <is>
          <t>CENTRE DE SOINS INFIRMIERS</t>
        </is>
      </c>
      <c r="C4700" s="2" t="inlineStr">
        <is>
          <t>23 R PAUL BERT</t>
        </is>
      </c>
      <c r="D4700" s="2" t="inlineStr">
        <is>
          <t>62400</t>
        </is>
      </c>
      <c r="E4700" s="2" t="inlineStr">
        <is>
          <t>BETHUNE</t>
        </is>
      </c>
      <c r="F4700" s="2" t="inlineStr">
        <is>
          <t>62</t>
        </is>
      </c>
      <c r="G4700" s="2" t="inlineStr">
        <is>
          <t>Pas-de-Calais</t>
        </is>
      </c>
      <c r="H4700" s="2" t="inlineStr">
        <is>
          <t>Hauts-de-France</t>
        </is>
      </c>
      <c r="I4700" s="2" t="inlineStr">
        <is>
          <t>+33 3 21 68 02 65</t>
        </is>
      </c>
      <c r="J4700" s="2" t="inlineStr">
        <is>
          <t>0321680265</t>
        </is>
      </c>
      <c r="K4700" s="2" t="n"/>
      <c r="L4700" s="2" t="n"/>
      <c r="M4700" s="2" t="inlineStr">
        <is>
          <t>335338406</t>
        </is>
      </c>
      <c r="N4700" s="2" t="inlineStr">
        <is>
          <t>33533840600010</t>
        </is>
      </c>
      <c r="O4700" s="2" t="inlineStr">
        <is>
          <t>620106302</t>
        </is>
      </c>
      <c r="P4700" s="2" t="inlineStr">
        <is>
          <t>Centre de Santé</t>
        </is>
      </c>
      <c r="Q4700" s="2" t="inlineStr">
        <is>
          <t>FINESS</t>
        </is>
      </c>
    </row>
    <row r="4701">
      <c r="A4701" s="3" t="n">
        <v>4700</v>
      </c>
      <c r="B4701" s="3" t="inlineStr">
        <is>
          <t>HJ PSY ADULTE 62 G10 BETHUNE EPSM VAL DE LYS ARTOIS</t>
        </is>
      </c>
      <c r="C4701" s="3" t="inlineStr">
        <is>
          <t>195 BD BASLY</t>
        </is>
      </c>
      <c r="D4701" s="3" t="inlineStr">
        <is>
          <t>62400</t>
        </is>
      </c>
      <c r="E4701" s="3" t="inlineStr">
        <is>
          <t>BETHUNE</t>
        </is>
      </c>
      <c r="F4701" s="3" t="inlineStr">
        <is>
          <t>62</t>
        </is>
      </c>
      <c r="G4701" s="3" t="inlineStr">
        <is>
          <t>Pas-de-Calais</t>
        </is>
      </c>
      <c r="H4701" s="3" t="inlineStr">
        <is>
          <t>Hauts-de-France</t>
        </is>
      </c>
      <c r="I4701" s="3" t="inlineStr">
        <is>
          <t>+33 3 21 61 90 00</t>
        </is>
      </c>
      <c r="J4701" s="3" t="inlineStr">
        <is>
          <t>0321619000</t>
        </is>
      </c>
      <c r="K4701" s="3" t="n"/>
      <c r="L4701" s="3" t="n"/>
      <c r="M4701" s="3" t="inlineStr">
        <is>
          <t>266209303</t>
        </is>
      </c>
      <c r="N4701" s="3" t="inlineStr">
        <is>
          <t>26620930300293</t>
        </is>
      </c>
      <c r="O4701" s="3" t="inlineStr">
        <is>
          <t>620003434</t>
        </is>
      </c>
      <c r="P4701" s="3" t="inlineStr">
        <is>
          <t>Centre Hospitalier Spécialisé lutte Maladies Mentales</t>
        </is>
      </c>
      <c r="Q4701" s="3" t="inlineStr">
        <is>
          <t>FINESS</t>
        </is>
      </c>
    </row>
    <row r="4702">
      <c r="A4702" s="2" t="n">
        <v>4701</v>
      </c>
      <c r="B4702" s="2" t="inlineStr">
        <is>
          <t>MAISON MÉDICALE LOUIS PASTEUR</t>
        </is>
      </c>
      <c r="C4702" s="2" t="inlineStr">
        <is>
          <t>220 R JEMMAPES</t>
        </is>
      </c>
      <c r="D4702" s="2" t="inlineStr">
        <is>
          <t>62400</t>
        </is>
      </c>
      <c r="E4702" s="2" t="inlineStr">
        <is>
          <t>BETHUNE</t>
        </is>
      </c>
      <c r="F4702" s="2" t="inlineStr">
        <is>
          <t>62</t>
        </is>
      </c>
      <c r="G4702" s="2" t="inlineStr">
        <is>
          <t>Pas-de-Calais</t>
        </is>
      </c>
      <c r="H4702" s="2" t="inlineStr">
        <is>
          <t>Hauts-de-France</t>
        </is>
      </c>
      <c r="I4702" s="2" t="inlineStr">
        <is>
          <t>+33 3 21 63 18 80</t>
        </is>
      </c>
      <c r="J4702" s="2" t="inlineStr">
        <is>
          <t>0321631880</t>
        </is>
      </c>
      <c r="K4702" s="2" t="n"/>
      <c r="L4702" s="2" t="n"/>
      <c r="M4702" s="2" t="inlineStr">
        <is>
          <t>513719906</t>
        </is>
      </c>
      <c r="N4702" s="2" t="inlineStr">
        <is>
          <t>51371990600077</t>
        </is>
      </c>
      <c r="O4702" s="2" t="inlineStr">
        <is>
          <t>620033514</t>
        </is>
      </c>
      <c r="P4702" s="2" t="inlineStr">
        <is>
          <t>Maison de santé (L.6223-3)</t>
        </is>
      </c>
      <c r="Q4702" s="2" t="inlineStr">
        <is>
          <t>FINESS</t>
        </is>
      </c>
    </row>
    <row r="4703">
      <c r="A4703" s="3" t="n">
        <v>4702</v>
      </c>
      <c r="B4703" s="3" t="inlineStr">
        <is>
          <t>SSIAD SANTELYS DE BETHUNE</t>
        </is>
      </c>
      <c r="C4703" s="3" t="inlineStr">
        <is>
          <t>1234 R DU HALAGE</t>
        </is>
      </c>
      <c r="D4703" s="3" t="inlineStr">
        <is>
          <t>62400</t>
        </is>
      </c>
      <c r="E4703" s="3" t="inlineStr">
        <is>
          <t>BETHUNE</t>
        </is>
      </c>
      <c r="F4703" s="3" t="inlineStr">
        <is>
          <t>62</t>
        </is>
      </c>
      <c r="G4703" s="3" t="inlineStr">
        <is>
          <t>Pas-de-Calais</t>
        </is>
      </c>
      <c r="H4703" s="3" t="inlineStr">
        <is>
          <t>Hauts-de-France</t>
        </is>
      </c>
      <c r="I4703" s="3" t="inlineStr">
        <is>
          <t>+33 3 62 28 80 00</t>
        </is>
      </c>
      <c r="J4703" s="3" t="inlineStr">
        <is>
          <t>0362288000</t>
        </is>
      </c>
      <c r="K4703" s="3" t="n"/>
      <c r="L4703" s="3" t="n"/>
      <c r="M4703" s="3" t="inlineStr">
        <is>
          <t>775624711</t>
        </is>
      </c>
      <c r="N4703" s="3" t="inlineStr">
        <is>
          <t>77562471100237</t>
        </is>
      </c>
      <c r="O4703" s="3" t="inlineStr">
        <is>
          <t>620029165</t>
        </is>
      </c>
      <c r="P4703" s="3" t="inlineStr">
        <is>
          <t>Service de Soins Infirmiers A Domicile (S.S.I.A.D)</t>
        </is>
      </c>
      <c r="Q4703" s="3" t="inlineStr">
        <is>
          <t>FINESS</t>
        </is>
      </c>
    </row>
    <row r="4704">
      <c r="A4704" s="2" t="n">
        <v>4703</v>
      </c>
      <c r="B4704" s="2" t="inlineStr">
        <is>
          <t>CENTRE HOSPITALIER GERMON ET GAUTHIER BETHUNE BEUVRY</t>
        </is>
      </c>
      <c r="C4704" s="2" t="inlineStr">
        <is>
          <t>27 R DELBECQUE</t>
        </is>
      </c>
      <c r="D4704" s="2" t="inlineStr">
        <is>
          <t>62408</t>
        </is>
      </c>
      <c r="E4704" s="2" t="inlineStr">
        <is>
          <t>BETHUNE CEDEX</t>
        </is>
      </c>
      <c r="F4704" s="2" t="inlineStr">
        <is>
          <t>62</t>
        </is>
      </c>
      <c r="G4704" s="2" t="inlineStr">
        <is>
          <t>Pas-de-Calais</t>
        </is>
      </c>
      <c r="H4704" s="2" t="inlineStr">
        <is>
          <t>Hauts-de-France</t>
        </is>
      </c>
      <c r="I4704" s="2" t="inlineStr">
        <is>
          <t>+33 3 21 64 44 44</t>
        </is>
      </c>
      <c r="J4704" s="2" t="inlineStr">
        <is>
          <t>0321644444</t>
        </is>
      </c>
      <c r="K4704" s="2" t="inlineStr">
        <is>
          <t>0321644253</t>
        </is>
      </c>
      <c r="L4704" s="2" t="n"/>
      <c r="M4704" s="2" t="inlineStr">
        <is>
          <t>266209295</t>
        </is>
      </c>
      <c r="N4704" s="2" t="inlineStr">
        <is>
          <t>26620929500010</t>
        </is>
      </c>
      <c r="O4704" s="2" t="inlineStr">
        <is>
          <t>620000224</t>
        </is>
      </c>
      <c r="P4704" s="2" t="inlineStr">
        <is>
          <t>Centre Hospitalier (C.H.)</t>
        </is>
      </c>
      <c r="Q4704" s="2" t="inlineStr">
        <is>
          <t>FINESS</t>
        </is>
      </c>
    </row>
    <row r="4705">
      <c r="A4705" s="3" t="n">
        <v>4704</v>
      </c>
      <c r="B4705" s="3" t="inlineStr">
        <is>
          <t>CLINIQUE ANNE ARTOIS</t>
        </is>
      </c>
      <c r="C4705" s="3" t="inlineStr">
        <is>
          <t>100 R EMILE BASLY</t>
        </is>
      </c>
      <c r="D4705" s="3" t="inlineStr">
        <is>
          <t>62404</t>
        </is>
      </c>
      <c r="E4705" s="3" t="inlineStr">
        <is>
          <t>BETHUNE CEDEX</t>
        </is>
      </c>
      <c r="F4705" s="3" t="inlineStr">
        <is>
          <t>62</t>
        </is>
      </c>
      <c r="G4705" s="3" t="inlineStr">
        <is>
          <t>Pas-de-Calais</t>
        </is>
      </c>
      <c r="H4705" s="3" t="inlineStr">
        <is>
          <t>Hauts-de-France</t>
        </is>
      </c>
      <c r="I4705" s="3" t="inlineStr">
        <is>
          <t>+33 8 26 20 01 10</t>
        </is>
      </c>
      <c r="J4705" s="3" t="inlineStr">
        <is>
          <t>0826200110</t>
        </is>
      </c>
      <c r="K4705" s="3" t="inlineStr">
        <is>
          <t>0321638888</t>
        </is>
      </c>
      <c r="L4705" s="3" t="n"/>
      <c r="M4705" s="3" t="inlineStr">
        <is>
          <t>320050578</t>
        </is>
      </c>
      <c r="N4705" s="3" t="inlineStr">
        <is>
          <t>32005057800022</t>
        </is>
      </c>
      <c r="O4705" s="3" t="inlineStr">
        <is>
          <t>620100735</t>
        </is>
      </c>
      <c r="P4705" s="3" t="inlineStr">
        <is>
          <t>Etablissement de Soins Pluridisciplinaire</t>
        </is>
      </c>
      <c r="Q4705" s="3" t="inlineStr">
        <is>
          <t>FINESS</t>
        </is>
      </c>
    </row>
    <row r="4706">
      <c r="A4706" s="2" t="n">
        <v>4705</v>
      </c>
      <c r="B4706" s="2" t="inlineStr">
        <is>
          <t>SERVICE DE SOINS INFIRMIERS A DOMICILE SIVOM BETHUNOIS</t>
        </is>
      </c>
      <c r="C4706" s="2" t="inlineStr">
        <is>
          <t>660 R DE LILLE</t>
        </is>
      </c>
      <c r="D4706" s="2" t="inlineStr">
        <is>
          <t>62412</t>
        </is>
      </c>
      <c r="E4706" s="2" t="inlineStr">
        <is>
          <t>BETHUNE CEDEX</t>
        </is>
      </c>
      <c r="F4706" s="2" t="inlineStr">
        <is>
          <t>62</t>
        </is>
      </c>
      <c r="G4706" s="2" t="inlineStr">
        <is>
          <t>Pas-de-Calais</t>
        </is>
      </c>
      <c r="H4706" s="2" t="inlineStr">
        <is>
          <t>Hauts-de-France</t>
        </is>
      </c>
      <c r="I4706" s="2" t="inlineStr">
        <is>
          <t>+33 3 21 61 55 43</t>
        </is>
      </c>
      <c r="J4706" s="2" t="inlineStr">
        <is>
          <t>0321615543</t>
        </is>
      </c>
      <c r="K4706" s="2" t="inlineStr">
        <is>
          <t>0321615537</t>
        </is>
      </c>
      <c r="L4706" s="2" t="n"/>
      <c r="M4706" s="2" t="inlineStr">
        <is>
          <t>246200638</t>
        </is>
      </c>
      <c r="N4706" s="2" t="inlineStr">
        <is>
          <t>24620063800079</t>
        </is>
      </c>
      <c r="O4706" s="2" t="inlineStr">
        <is>
          <t>620003806</t>
        </is>
      </c>
      <c r="P4706" s="2" t="inlineStr">
        <is>
          <t>Service de Soins Infirmiers A Domicile (S.S.I.A.D)</t>
        </is>
      </c>
      <c r="Q4706" s="2" t="inlineStr">
        <is>
          <t>FINESS</t>
        </is>
      </c>
    </row>
    <row r="4707">
      <c r="A4707" s="3" t="n">
        <v>4706</v>
      </c>
      <c r="B4707" s="3" t="inlineStr">
        <is>
          <t>CENTRE DE SANTÉ POLYVALENT FILIERIS DE BEUVRY</t>
        </is>
      </c>
      <c r="C4707" s="3" t="inlineStr">
        <is>
          <t>17 R GOSSELIN</t>
        </is>
      </c>
      <c r="D4707" s="3" t="inlineStr">
        <is>
          <t>62660</t>
        </is>
      </c>
      <c r="E4707" s="3" t="inlineStr">
        <is>
          <t>BEUVRY</t>
        </is>
      </c>
      <c r="F4707" s="3" t="inlineStr">
        <is>
          <t>62</t>
        </is>
      </c>
      <c r="G4707" s="3" t="inlineStr">
        <is>
          <t>Pas-de-Calais</t>
        </is>
      </c>
      <c r="H4707" s="3" t="inlineStr">
        <is>
          <t>Hauts-de-France</t>
        </is>
      </c>
      <c r="I4707" s="3" t="inlineStr">
        <is>
          <t>+33 3 21 65 15 12</t>
        </is>
      </c>
      <c r="J4707" s="3" t="inlineStr">
        <is>
          <t>0321651512</t>
        </is>
      </c>
      <c r="K4707" s="3" t="n"/>
      <c r="L4707" s="3" t="n"/>
      <c r="M4707" s="3" t="inlineStr">
        <is>
          <t>775685316</t>
        </is>
      </c>
      <c r="N4707" s="3" t="inlineStr">
        <is>
          <t>77568531601965</t>
        </is>
      </c>
      <c r="O4707" s="3" t="inlineStr">
        <is>
          <t>620113746</t>
        </is>
      </c>
      <c r="P4707" s="3" t="inlineStr">
        <is>
          <t>Centre de Santé</t>
        </is>
      </c>
      <c r="Q4707" s="3" t="inlineStr">
        <is>
          <t>FINESS</t>
        </is>
      </c>
    </row>
    <row r="4708">
      <c r="A4708" s="2" t="n">
        <v>4707</v>
      </c>
      <c r="B4708" s="2" t="inlineStr">
        <is>
          <t>CLINIQUE AMBROISE PARE</t>
        </is>
      </c>
      <c r="C4708" s="2" t="inlineStr">
        <is>
          <t>R DELBECQUE</t>
        </is>
      </c>
      <c r="D4708" s="2" t="inlineStr">
        <is>
          <t>62660</t>
        </is>
      </c>
      <c r="E4708" s="2" t="inlineStr">
        <is>
          <t>BEUVRY</t>
        </is>
      </c>
      <c r="F4708" s="2" t="inlineStr">
        <is>
          <t>62</t>
        </is>
      </c>
      <c r="G4708" s="2" t="inlineStr">
        <is>
          <t>Pas-de-Calais</t>
        </is>
      </c>
      <c r="H4708" s="2" t="inlineStr">
        <is>
          <t>Hauts-de-France</t>
        </is>
      </c>
      <c r="I4708" s="2" t="inlineStr">
        <is>
          <t>+33 3 21 63 44 00</t>
        </is>
      </c>
      <c r="J4708" s="2" t="inlineStr">
        <is>
          <t>0321634400</t>
        </is>
      </c>
      <c r="K4708" s="2" t="inlineStr">
        <is>
          <t>0321634546</t>
        </is>
      </c>
      <c r="L4708" s="2" t="n"/>
      <c r="M4708" s="2" t="inlineStr">
        <is>
          <t>368200465</t>
        </is>
      </c>
      <c r="N4708" s="2" t="inlineStr">
        <is>
          <t>36820046500020</t>
        </is>
      </c>
      <c r="O4708" s="2" t="inlineStr">
        <is>
          <t>620100750</t>
        </is>
      </c>
      <c r="P4708" s="2" t="inlineStr">
        <is>
          <t>Etablissement de Soins Pluridisciplinaire</t>
        </is>
      </c>
      <c r="Q4708" s="2" t="inlineStr">
        <is>
          <t>FINESS</t>
        </is>
      </c>
    </row>
    <row r="4709">
      <c r="A4709" s="3" t="n">
        <v>4708</v>
      </c>
      <c r="B4709" s="3" t="inlineStr">
        <is>
          <t>HOPITAL DE JOUR DE L'EPSM VAL DE LYS</t>
        </is>
      </c>
      <c r="C4709" s="3" t="inlineStr">
        <is>
          <t>30 R CHRISTIAAN BARNARD</t>
        </is>
      </c>
      <c r="D4709" s="3" t="inlineStr">
        <is>
          <t>62660</t>
        </is>
      </c>
      <c r="E4709" s="3" t="inlineStr">
        <is>
          <t>BEUVRY</t>
        </is>
      </c>
      <c r="F4709" s="3" t="inlineStr">
        <is>
          <t>62</t>
        </is>
      </c>
      <c r="G4709" s="3" t="inlineStr">
        <is>
          <t>Pas-de-Calais</t>
        </is>
      </c>
      <c r="H4709" s="3" t="inlineStr">
        <is>
          <t>Hauts-de-France</t>
        </is>
      </c>
      <c r="I4709" s="3" t="inlineStr">
        <is>
          <t>+33 3 91 82 61 30</t>
        </is>
      </c>
      <c r="J4709" s="3" t="inlineStr">
        <is>
          <t>0391826130</t>
        </is>
      </c>
      <c r="K4709" s="3" t="n"/>
      <c r="L4709" s="3" t="n"/>
      <c r="M4709" s="3" t="inlineStr">
        <is>
          <t>266209303</t>
        </is>
      </c>
      <c r="N4709" s="3" t="inlineStr">
        <is>
          <t>26620930300608</t>
        </is>
      </c>
      <c r="O4709" s="3" t="inlineStr">
        <is>
          <t>620034967</t>
        </is>
      </c>
      <c r="P4709" s="3" t="inlineStr">
        <is>
          <t>Centre Hospitalier Spécialisé lutte Maladies Mentales</t>
        </is>
      </c>
      <c r="Q4709" s="3" t="inlineStr">
        <is>
          <t>FINESS</t>
        </is>
      </c>
    </row>
    <row r="4710">
      <c r="A4710" s="2" t="n">
        <v>4709</v>
      </c>
      <c r="B4710" s="2" t="inlineStr">
        <is>
          <t>CENTRE DE SANTÉ DENTAIRE FILIERIS BILLY MONTIGNY</t>
        </is>
      </c>
      <c r="C4710" s="2" t="inlineStr">
        <is>
          <t>8 R DU DOCTEUR LOURTIES</t>
        </is>
      </c>
      <c r="D4710" s="2" t="inlineStr">
        <is>
          <t>62420</t>
        </is>
      </c>
      <c r="E4710" s="2" t="inlineStr">
        <is>
          <t>BILLY MONTIGNY</t>
        </is>
      </c>
      <c r="F4710" s="2" t="inlineStr">
        <is>
          <t>62</t>
        </is>
      </c>
      <c r="G4710" s="2" t="inlineStr">
        <is>
          <t>Pas-de-Calais</t>
        </is>
      </c>
      <c r="H4710" s="2" t="inlineStr">
        <is>
          <t>Hauts-de-France</t>
        </is>
      </c>
      <c r="I4710" s="2" t="inlineStr">
        <is>
          <t>+33 3 21 75 79 41</t>
        </is>
      </c>
      <c r="J4710" s="2" t="inlineStr">
        <is>
          <t>0321757941</t>
        </is>
      </c>
      <c r="K4710" s="2" t="n"/>
      <c r="L4710" s="2" t="n"/>
      <c r="M4710" s="2" t="inlineStr">
        <is>
          <t>775685316</t>
        </is>
      </c>
      <c r="N4710" s="2" t="inlineStr">
        <is>
          <t>77568531601957</t>
        </is>
      </c>
      <c r="O4710" s="2" t="inlineStr">
        <is>
          <t>620108266</t>
        </is>
      </c>
      <c r="P4710" s="2" t="inlineStr">
        <is>
          <t>Centre de Santé</t>
        </is>
      </c>
      <c r="Q4710" s="2" t="inlineStr">
        <is>
          <t>FINESS</t>
        </is>
      </c>
    </row>
    <row r="4711">
      <c r="A4711" s="3" t="n">
        <v>4710</v>
      </c>
      <c r="B4711" s="3" t="inlineStr">
        <is>
          <t>MAISON DE SANTÉ PLURIPROFESSIONNELLE DE L'AA</t>
        </is>
      </c>
      <c r="C4711" s="3" t="inlineStr">
        <is>
          <t>35 R ROGER SALENGRO</t>
        </is>
      </c>
      <c r="D4711" s="3" t="inlineStr">
        <is>
          <t>62575</t>
        </is>
      </c>
      <c r="E4711" s="3" t="inlineStr">
        <is>
          <t>BLENDECQUES</t>
        </is>
      </c>
      <c r="F4711" s="3" t="inlineStr">
        <is>
          <t>62</t>
        </is>
      </c>
      <c r="G4711" s="3" t="inlineStr">
        <is>
          <t>Pas-de-Calais</t>
        </is>
      </c>
      <c r="H4711" s="3" t="inlineStr">
        <is>
          <t>Hauts-de-France</t>
        </is>
      </c>
      <c r="I4711" s="3" t="inlineStr">
        <is>
          <t>+33 3 21 38 00 49</t>
        </is>
      </c>
      <c r="J4711" s="3" t="inlineStr">
        <is>
          <t>0321380049</t>
        </is>
      </c>
      <c r="K4711" s="3" t="n"/>
      <c r="L4711" s="3" t="n"/>
      <c r="M4711" s="3" t="inlineStr">
        <is>
          <t>907929715</t>
        </is>
      </c>
      <c r="N4711" s="3" t="inlineStr">
        <is>
          <t>90792971500015</t>
        </is>
      </c>
      <c r="O4711" s="3" t="inlineStr">
        <is>
          <t>620034488</t>
        </is>
      </c>
      <c r="P4711" s="3" t="inlineStr">
        <is>
          <t>Maison de santé (L.6223-3)</t>
        </is>
      </c>
      <c r="Q4711" s="3" t="inlineStr">
        <is>
          <t>FINESS</t>
        </is>
      </c>
    </row>
    <row r="4712">
      <c r="A4712" s="2" t="n">
        <v>4711</v>
      </c>
      <c r="B4712" s="2" t="inlineStr">
        <is>
          <t>SSIAD DES CANTONS DE BEAUMETZ LES LOGES ET PAS EN ARTOIS</t>
        </is>
      </c>
      <c r="C4712" s="2" t="inlineStr">
        <is>
          <t>7 R DE LA MAIRIE</t>
        </is>
      </c>
      <c r="D4712" s="2" t="inlineStr">
        <is>
          <t>62175</t>
        </is>
      </c>
      <c r="E4712" s="2" t="inlineStr">
        <is>
          <t>BOIRY ST MARTIN</t>
        </is>
      </c>
      <c r="F4712" s="2" t="inlineStr">
        <is>
          <t>62</t>
        </is>
      </c>
      <c r="G4712" s="2" t="inlineStr">
        <is>
          <t>Pas-de-Calais</t>
        </is>
      </c>
      <c r="H4712" s="2" t="inlineStr">
        <is>
          <t>Hauts-de-France</t>
        </is>
      </c>
      <c r="I4712" s="2" t="inlineStr">
        <is>
          <t>+33 3 21 55 56 55</t>
        </is>
      </c>
      <c r="J4712" s="2" t="inlineStr">
        <is>
          <t>0321555655</t>
        </is>
      </c>
      <c r="K4712" s="2" t="n"/>
      <c r="L4712" s="2" t="n"/>
      <c r="M4712" s="2" t="inlineStr">
        <is>
          <t>349448308</t>
        </is>
      </c>
      <c r="N4712" s="2" t="inlineStr">
        <is>
          <t>34944830800016</t>
        </is>
      </c>
      <c r="O4712" s="2" t="inlineStr">
        <is>
          <t>620115394</t>
        </is>
      </c>
      <c r="P4712" s="2" t="inlineStr">
        <is>
          <t>Service de Soins Infirmiers A Domicile (S.S.I.A.D)</t>
        </is>
      </c>
      <c r="Q4712" s="2" t="inlineStr">
        <is>
          <t>FINESS</t>
        </is>
      </c>
    </row>
    <row r="4713">
      <c r="A4713" s="3" t="n">
        <v>4712</v>
      </c>
      <c r="B4713" s="3" t="inlineStr">
        <is>
          <t>POLYCLINIQUE DE BOIS BERNARD</t>
        </is>
      </c>
      <c r="C4713" s="3" t="inlineStr">
        <is>
          <t>RTE DE NEUVIREUIL</t>
        </is>
      </c>
      <c r="D4713" s="3" t="inlineStr">
        <is>
          <t>62320</t>
        </is>
      </c>
      <c r="E4713" s="3" t="inlineStr">
        <is>
          <t>BOIS BERNARD</t>
        </is>
      </c>
      <c r="F4713" s="3" t="inlineStr">
        <is>
          <t>62</t>
        </is>
      </c>
      <c r="G4713" s="3" t="inlineStr">
        <is>
          <t>Pas-de-Calais</t>
        </is>
      </c>
      <c r="H4713" s="3" t="inlineStr">
        <is>
          <t>Hauts-de-France</t>
        </is>
      </c>
      <c r="I4713" s="3" t="inlineStr">
        <is>
          <t>+33 3 74 82 00 00</t>
        </is>
      </c>
      <c r="J4713" s="3" t="inlineStr">
        <is>
          <t>0374820000</t>
        </is>
      </c>
      <c r="K4713" s="3" t="inlineStr">
        <is>
          <t>0321792805</t>
        </is>
      </c>
      <c r="L4713" s="3" t="n"/>
      <c r="M4713" s="3" t="inlineStr">
        <is>
          <t>300774403</t>
        </is>
      </c>
      <c r="N4713" s="3" t="inlineStr">
        <is>
          <t>30077440300020</t>
        </is>
      </c>
      <c r="O4713" s="3" t="inlineStr">
        <is>
          <t>620101501</t>
        </is>
      </c>
      <c r="P4713" s="3" t="inlineStr">
        <is>
          <t>Etablissement de Soins Pluridisciplinaire</t>
        </is>
      </c>
      <c r="Q4713" s="3" t="inlineStr">
        <is>
          <t>FINESS</t>
        </is>
      </c>
    </row>
    <row r="4714">
      <c r="A4714" s="2" t="n">
        <v>4713</v>
      </c>
      <c r="B4714" s="2" t="inlineStr">
        <is>
          <t>CAU BLANZY POURRE BOULOGNE</t>
        </is>
      </c>
      <c r="C4714" s="2" t="inlineStr">
        <is>
          <t>20 R BLANZY POURRE</t>
        </is>
      </c>
      <c r="D4714" s="2" t="inlineStr">
        <is>
          <t>62200</t>
        </is>
      </c>
      <c r="E4714" s="2" t="inlineStr">
        <is>
          <t>BOULOGNE SUR MER</t>
        </is>
      </c>
      <c r="F4714" s="2" t="inlineStr">
        <is>
          <t>62</t>
        </is>
      </c>
      <c r="G4714" s="2" t="inlineStr">
        <is>
          <t>Pas-de-Calais</t>
        </is>
      </c>
      <c r="H4714" s="2" t="inlineStr">
        <is>
          <t>Hauts-de-France</t>
        </is>
      </c>
      <c r="I4714" s="2" t="inlineStr">
        <is>
          <t>+33 3 21 31 72 44</t>
        </is>
      </c>
      <c r="J4714" s="2" t="inlineStr">
        <is>
          <t>0321317244</t>
        </is>
      </c>
      <c r="K4714" s="2" t="inlineStr">
        <is>
          <t>0321315972</t>
        </is>
      </c>
      <c r="L4714" s="2" t="n"/>
      <c r="M4714" s="2" t="inlineStr">
        <is>
          <t>487822892</t>
        </is>
      </c>
      <c r="N4714" s="2" t="inlineStr">
        <is>
          <t>48782289200013</t>
        </is>
      </c>
      <c r="O4714" s="2" t="inlineStr">
        <is>
          <t>620035071</t>
        </is>
      </c>
      <c r="P4714" s="2" t="inlineStr">
        <is>
          <t>Autre Centre d'Accueil</t>
        </is>
      </c>
      <c r="Q4714" s="2" t="inlineStr">
        <is>
          <t>FINESS</t>
        </is>
      </c>
    </row>
    <row r="4715">
      <c r="A4715" s="3" t="n">
        <v>4714</v>
      </c>
      <c r="B4715" s="3" t="inlineStr">
        <is>
          <t>CENTRE DE SANTÉ INFIRMIERS DE BOULOGNE SUR MER</t>
        </is>
      </c>
      <c r="C4715" s="3" t="inlineStr">
        <is>
          <t>12 R JULES VERNE</t>
        </is>
      </c>
      <c r="D4715" s="3" t="inlineStr">
        <is>
          <t>62200</t>
        </is>
      </c>
      <c r="E4715" s="3" t="inlineStr">
        <is>
          <t>BOULOGNE SUR MER</t>
        </is>
      </c>
      <c r="F4715" s="3" t="inlineStr">
        <is>
          <t>62</t>
        </is>
      </c>
      <c r="G4715" s="3" t="inlineStr">
        <is>
          <t>Pas-de-Calais</t>
        </is>
      </c>
      <c r="H4715" s="3" t="inlineStr">
        <is>
          <t>Hauts-de-France</t>
        </is>
      </c>
      <c r="I4715" s="3" t="inlineStr">
        <is>
          <t>+33 3 21 08 69 70</t>
        </is>
      </c>
      <c r="J4715" s="3" t="inlineStr">
        <is>
          <t>0321086970</t>
        </is>
      </c>
      <c r="K4715" s="3" t="n"/>
      <c r="L4715" s="3" t="n"/>
      <c r="M4715" s="3" t="inlineStr">
        <is>
          <t>385030994</t>
        </is>
      </c>
      <c r="N4715" s="3" t="inlineStr">
        <is>
          <t>38503099400029</t>
        </is>
      </c>
      <c r="O4715" s="3" t="inlineStr">
        <is>
          <t>620033258</t>
        </is>
      </c>
      <c r="P4715" s="3" t="inlineStr">
        <is>
          <t>Centre de Santé</t>
        </is>
      </c>
      <c r="Q4715" s="3" t="inlineStr">
        <is>
          <t>FINESS</t>
        </is>
      </c>
    </row>
    <row r="4716">
      <c r="A4716" s="2" t="n">
        <v>4715</v>
      </c>
      <c r="B4716" s="2" t="inlineStr">
        <is>
          <t>CENTRE PLANIFICATION ET D'EDUCATION FAMILIALE</t>
        </is>
      </c>
      <c r="C4716" s="2" t="inlineStr">
        <is>
          <t>1 PL NAVARIN</t>
        </is>
      </c>
      <c r="D4716" s="2" t="inlineStr">
        <is>
          <t>62200</t>
        </is>
      </c>
      <c r="E4716" s="2" t="inlineStr">
        <is>
          <t>BOULOGNE SUR MER</t>
        </is>
      </c>
      <c r="F4716" s="2" t="inlineStr">
        <is>
          <t>62</t>
        </is>
      </c>
      <c r="G4716" s="2" t="inlineStr">
        <is>
          <t>Pas-de-Calais</t>
        </is>
      </c>
      <c r="H4716" s="2" t="inlineStr">
        <is>
          <t>Hauts-de-France</t>
        </is>
      </c>
      <c r="I4716" s="2" t="inlineStr">
        <is>
          <t>+33 3 21 99 38 75</t>
        </is>
      </c>
      <c r="J4716" s="2" t="inlineStr">
        <is>
          <t>0321993875</t>
        </is>
      </c>
      <c r="K4716" s="2" t="n"/>
      <c r="L4716" s="2" t="n"/>
      <c r="M4716" s="2" t="inlineStr">
        <is>
          <t>266209402</t>
        </is>
      </c>
      <c r="N4716" s="2" t="inlineStr">
        <is>
          <t>26620940200053</t>
        </is>
      </c>
      <c r="O4716" s="2" t="inlineStr">
        <is>
          <t>620108217</t>
        </is>
      </c>
      <c r="P4716" s="2" t="inlineStr">
        <is>
          <t>Centre Hospitalier (C.H.)</t>
        </is>
      </c>
      <c r="Q4716" s="2" t="inlineStr">
        <is>
          <t>FINESS</t>
        </is>
      </c>
    </row>
    <row r="4717">
      <c r="A4717" s="3" t="n">
        <v>4716</v>
      </c>
      <c r="B4717" s="3" t="inlineStr">
        <is>
          <t>SSIAD A'DOM SERVICES 62</t>
        </is>
      </c>
      <c r="C4717" s="3" t="inlineStr">
        <is>
          <t>46 R SAINT LOUIS</t>
        </is>
      </c>
      <c r="D4717" s="3" t="inlineStr">
        <is>
          <t>62200</t>
        </is>
      </c>
      <c r="E4717" s="3" t="inlineStr">
        <is>
          <t>BOULOGNE SUR MER</t>
        </is>
      </c>
      <c r="F4717" s="3" t="inlineStr">
        <is>
          <t>62</t>
        </is>
      </c>
      <c r="G4717" s="3" t="inlineStr">
        <is>
          <t>Pas-de-Calais</t>
        </is>
      </c>
      <c r="H4717" s="3" t="inlineStr">
        <is>
          <t>Hauts-de-France</t>
        </is>
      </c>
      <c r="I4717" s="3" t="inlineStr">
        <is>
          <t>+33 3 21 33 35 61</t>
        </is>
      </c>
      <c r="J4717" s="3" t="inlineStr">
        <is>
          <t>0321333561</t>
        </is>
      </c>
      <c r="K4717" s="3" t="inlineStr">
        <is>
          <t>0321333561</t>
        </is>
      </c>
      <c r="L4717" s="3" t="n"/>
      <c r="M4717" s="3" t="inlineStr">
        <is>
          <t>411382542</t>
        </is>
      </c>
      <c r="N4717" s="3" t="inlineStr">
        <is>
          <t>41138254200024</t>
        </is>
      </c>
      <c r="O4717" s="3" t="inlineStr">
        <is>
          <t>620027458</t>
        </is>
      </c>
      <c r="P4717" s="3" t="inlineStr">
        <is>
          <t>Service de Soins Infirmiers A Domicile (S.S.I.A.D)</t>
        </is>
      </c>
      <c r="Q4717" s="3" t="inlineStr">
        <is>
          <t>FINESS</t>
        </is>
      </c>
    </row>
    <row r="4718">
      <c r="A4718" s="2" t="n">
        <v>4717</v>
      </c>
      <c r="B4718" s="2" t="inlineStr">
        <is>
          <t>CENTRE HOSPITALIER DUCHENNE DE BOULOGNE SUR MER</t>
        </is>
      </c>
      <c r="C4718" s="2" t="inlineStr">
        <is>
          <t>R JACQUES MONOD</t>
        </is>
      </c>
      <c r="D4718" s="2" t="inlineStr">
        <is>
          <t>62321</t>
        </is>
      </c>
      <c r="E4718" s="2" t="inlineStr">
        <is>
          <t>BOULOGNE SUR MER CEDEX</t>
        </is>
      </c>
      <c r="F4718" s="2" t="inlineStr">
        <is>
          <t>62</t>
        </is>
      </c>
      <c r="G4718" s="2" t="inlineStr">
        <is>
          <t>Pas-de-Calais</t>
        </is>
      </c>
      <c r="H4718" s="2" t="inlineStr">
        <is>
          <t>Hauts-de-France</t>
        </is>
      </c>
      <c r="I4718" s="2" t="inlineStr">
        <is>
          <t>+33 3 21 99 33 33</t>
        </is>
      </c>
      <c r="J4718" s="2" t="inlineStr">
        <is>
          <t>0321993333</t>
        </is>
      </c>
      <c r="K4718" s="2" t="inlineStr">
        <is>
          <t>0321993000</t>
        </is>
      </c>
      <c r="L4718" s="2" t="n"/>
      <c r="M4718" s="2" t="inlineStr">
        <is>
          <t>266209402</t>
        </is>
      </c>
      <c r="N4718" s="2" t="inlineStr">
        <is>
          <t>26620940200012</t>
        </is>
      </c>
      <c r="O4718" s="2" t="inlineStr">
        <is>
          <t>620000653</t>
        </is>
      </c>
      <c r="P4718" s="2" t="inlineStr">
        <is>
          <t>Centre Hospitalier (C.H.)</t>
        </is>
      </c>
      <c r="Q4718" s="2" t="inlineStr">
        <is>
          <t>FINESS</t>
        </is>
      </c>
    </row>
    <row r="4719">
      <c r="A4719" s="3" t="n">
        <v>4718</v>
      </c>
      <c r="B4719" s="3" t="inlineStr">
        <is>
          <t>SERVICE DE MOYEN SEJOUR HOPITAL DE BOULOGNE SUR MER</t>
        </is>
      </c>
      <c r="C4719" s="3" t="inlineStr">
        <is>
          <t>87 R DE LA PAIX</t>
        </is>
      </c>
      <c r="D4719" s="3" t="inlineStr">
        <is>
          <t>62321</t>
        </is>
      </c>
      <c r="E4719" s="3" t="inlineStr">
        <is>
          <t>BOULOGNE SUR MER CEDEX</t>
        </is>
      </c>
      <c r="F4719" s="3" t="inlineStr">
        <is>
          <t>62</t>
        </is>
      </c>
      <c r="G4719" s="3" t="inlineStr">
        <is>
          <t>Pas-de-Calais</t>
        </is>
      </c>
      <c r="H4719" s="3" t="inlineStr">
        <is>
          <t>Hauts-de-France</t>
        </is>
      </c>
      <c r="I4719" s="3" t="inlineStr">
        <is>
          <t>+33 3 21 99 30 66</t>
        </is>
      </c>
      <c r="J4719" s="3" t="inlineStr">
        <is>
          <t>0321993066</t>
        </is>
      </c>
      <c r="K4719" s="3" t="inlineStr">
        <is>
          <t>0321993880</t>
        </is>
      </c>
      <c r="L4719" s="3" t="n"/>
      <c r="M4719" s="3" t="inlineStr">
        <is>
          <t>266209402</t>
        </is>
      </c>
      <c r="N4719" s="3" t="inlineStr">
        <is>
          <t>26620940200046</t>
        </is>
      </c>
      <c r="O4719" s="3" t="inlineStr">
        <is>
          <t>620102053</t>
        </is>
      </c>
      <c r="P4719" s="3" t="inlineStr">
        <is>
          <t>Centre Hospitalier (C.H.)</t>
        </is>
      </c>
      <c r="Q4719" s="3" t="inlineStr">
        <is>
          <t>FINESS</t>
        </is>
      </c>
    </row>
    <row r="4720">
      <c r="A4720" s="2" t="n">
        <v>4719</v>
      </c>
      <c r="B4720" s="2" t="inlineStr">
        <is>
          <t>SERVICE SOINS INFIRMIERS A DOMICILE CCAS BOULOGNE-SUR-MER</t>
        </is>
      </c>
      <c r="C4720" s="2" t="inlineStr">
        <is>
          <t>25 BD DAUNOU</t>
        </is>
      </c>
      <c r="D4720" s="2" t="inlineStr">
        <is>
          <t>62321</t>
        </is>
      </c>
      <c r="E4720" s="2" t="inlineStr">
        <is>
          <t>BOULOGNE SUR MER CEDEX</t>
        </is>
      </c>
      <c r="F4720" s="2" t="inlineStr">
        <is>
          <t>62</t>
        </is>
      </c>
      <c r="G4720" s="2" t="inlineStr">
        <is>
          <t>Pas-de-Calais</t>
        </is>
      </c>
      <c r="H4720" s="2" t="inlineStr">
        <is>
          <t>Hauts-de-France</t>
        </is>
      </c>
      <c r="I4720" s="2" t="inlineStr">
        <is>
          <t>+33 3 21 87 96 54</t>
        </is>
      </c>
      <c r="J4720" s="2" t="inlineStr">
        <is>
          <t>0321879654</t>
        </is>
      </c>
      <c r="K4720" s="2" t="inlineStr">
        <is>
          <t>0321871506</t>
        </is>
      </c>
      <c r="L4720" s="2" t="n"/>
      <c r="M4720" s="2" t="inlineStr">
        <is>
          <t>266201607</t>
        </is>
      </c>
      <c r="N4720" s="2" t="inlineStr">
        <is>
          <t>26620160700089</t>
        </is>
      </c>
      <c r="O4720" s="2" t="inlineStr">
        <is>
          <t>620107037</t>
        </is>
      </c>
      <c r="P4720" s="2" t="inlineStr">
        <is>
          <t>Service de Soins Infirmiers A Domicile (S.S.I.A.D)</t>
        </is>
      </c>
      <c r="Q4720" s="2" t="inlineStr">
        <is>
          <t>FINESS</t>
        </is>
      </c>
    </row>
    <row r="4721">
      <c r="A4721" s="3" t="n">
        <v>4720</v>
      </c>
      <c r="B4721" s="3" t="inlineStr">
        <is>
          <t>CENTRE DE SANTÉ DENTAIRE FILIERIS DE  BRUAY-LABUISSIERES</t>
        </is>
      </c>
      <c r="C4721" s="3" t="inlineStr">
        <is>
          <t>195 R LOUIS DUSSART</t>
        </is>
      </c>
      <c r="D4721" s="3" t="inlineStr">
        <is>
          <t>62700</t>
        </is>
      </c>
      <c r="E4721" s="3" t="inlineStr">
        <is>
          <t>BRUAY LA BUISSIERE</t>
        </is>
      </c>
      <c r="F4721" s="3" t="inlineStr">
        <is>
          <t>62</t>
        </is>
      </c>
      <c r="G4721" s="3" t="inlineStr">
        <is>
          <t>Pas-de-Calais</t>
        </is>
      </c>
      <c r="H4721" s="3" t="inlineStr">
        <is>
          <t>Hauts-de-France</t>
        </is>
      </c>
      <c r="I4721" s="3" t="inlineStr">
        <is>
          <t>+33 3 21 61 61 70</t>
        </is>
      </c>
      <c r="J4721" s="3" t="inlineStr">
        <is>
          <t>0321616170</t>
        </is>
      </c>
      <c r="K4721" s="3" t="n"/>
      <c r="L4721" s="3" t="n"/>
      <c r="M4721" s="3" t="inlineStr">
        <is>
          <t>775685316</t>
        </is>
      </c>
      <c r="N4721" s="3" t="inlineStr">
        <is>
          <t>77568531601114</t>
        </is>
      </c>
      <c r="O4721" s="3" t="inlineStr">
        <is>
          <t>620108530</t>
        </is>
      </c>
      <c r="P4721" s="3" t="inlineStr">
        <is>
          <t>Centre de Santé</t>
        </is>
      </c>
      <c r="Q4721" s="3" t="inlineStr">
        <is>
          <t>FINESS</t>
        </is>
      </c>
    </row>
    <row r="4722">
      <c r="A4722" s="2" t="n">
        <v>4721</v>
      </c>
      <c r="B4722" s="2" t="inlineStr">
        <is>
          <t>CENTRE DE SANTÉ POLYVALENT FILIERIS DE BRUAY LA BUISSIERE</t>
        </is>
      </c>
      <c r="C4722" s="2" t="inlineStr">
        <is>
          <t>R CHARLES MARLARD</t>
        </is>
      </c>
      <c r="D4722" s="2" t="inlineStr">
        <is>
          <t>62700</t>
        </is>
      </c>
      <c r="E4722" s="2" t="inlineStr">
        <is>
          <t>BRUAY LA BUISSIERE</t>
        </is>
      </c>
      <c r="F4722" s="2" t="inlineStr">
        <is>
          <t>62</t>
        </is>
      </c>
      <c r="G4722" s="2" t="inlineStr">
        <is>
          <t>Pas-de-Calais</t>
        </is>
      </c>
      <c r="H4722" s="2" t="inlineStr">
        <is>
          <t>Hauts-de-France</t>
        </is>
      </c>
      <c r="I4722" s="2" t="inlineStr">
        <is>
          <t>+33 3 21 62 46 55</t>
        </is>
      </c>
      <c r="J4722" s="2" t="inlineStr">
        <is>
          <t>0321624655</t>
        </is>
      </c>
      <c r="K4722" s="2" t="n"/>
      <c r="L4722" s="2" t="n"/>
      <c r="M4722" s="2" t="inlineStr">
        <is>
          <t>775685316</t>
        </is>
      </c>
      <c r="N4722" s="2" t="inlineStr">
        <is>
          <t>77568531601932</t>
        </is>
      </c>
      <c r="O4722" s="2" t="inlineStr">
        <is>
          <t>620119628</t>
        </is>
      </c>
      <c r="P4722" s="2" t="inlineStr">
        <is>
          <t>Centre de Santé</t>
        </is>
      </c>
      <c r="Q4722" s="2" t="inlineStr">
        <is>
          <t>FINESS</t>
        </is>
      </c>
    </row>
    <row r="4723">
      <c r="A4723" s="3" t="n">
        <v>4722</v>
      </c>
      <c r="B4723" s="3" t="inlineStr">
        <is>
          <t>CENTRE DE SANTÉ URGENCES MÉDICALES UMA</t>
        </is>
      </c>
      <c r="C4723" s="3" t="inlineStr">
        <is>
          <t>6 R DES HAYETTES</t>
        </is>
      </c>
      <c r="D4723" s="3" t="inlineStr">
        <is>
          <t>62700</t>
        </is>
      </c>
      <c r="E4723" s="3" t="inlineStr">
        <is>
          <t>BRUAY LA BUISSIERE</t>
        </is>
      </c>
      <c r="F4723" s="3" t="inlineStr">
        <is>
          <t>62</t>
        </is>
      </c>
      <c r="G4723" s="3" t="inlineStr">
        <is>
          <t>Pas-de-Calais</t>
        </is>
      </c>
      <c r="H4723" s="3" t="inlineStr">
        <is>
          <t>Hauts-de-France</t>
        </is>
      </c>
      <c r="I4723" s="3" t="inlineStr">
        <is>
          <t>+33 8 00 85 01 10</t>
        </is>
      </c>
      <c r="J4723" s="3" t="inlineStr">
        <is>
          <t>0800850110</t>
        </is>
      </c>
      <c r="K4723" s="3" t="n"/>
      <c r="L4723" s="3" t="n"/>
      <c r="M4723" s="3" t="inlineStr">
        <is>
          <t>892854969</t>
        </is>
      </c>
      <c r="N4723" s="3" t="inlineStr">
        <is>
          <t>89285496900011</t>
        </is>
      </c>
      <c r="O4723" s="3" t="inlineStr">
        <is>
          <t>620036343</t>
        </is>
      </c>
      <c r="P4723" s="3" t="inlineStr">
        <is>
          <t>Centre de Santé</t>
        </is>
      </c>
      <c r="Q4723" s="3" t="inlineStr">
        <is>
          <t>FINESS</t>
        </is>
      </c>
    </row>
    <row r="4724">
      <c r="A4724" s="2" t="n">
        <v>4723</v>
      </c>
      <c r="B4724" s="2" t="inlineStr">
        <is>
          <t>HOPITAL DE JOUR PSY ADULTES BRUAY</t>
        </is>
      </c>
      <c r="C4724" s="2" t="inlineStr">
        <is>
          <t>522 R LOUIS DUSSART</t>
        </is>
      </c>
      <c r="D4724" s="2" t="inlineStr">
        <is>
          <t>62700</t>
        </is>
      </c>
      <c r="E4724" s="2" t="inlineStr">
        <is>
          <t>BRUAY LA BUISSIERE</t>
        </is>
      </c>
      <c r="F4724" s="2" t="inlineStr">
        <is>
          <t>62</t>
        </is>
      </c>
      <c r="G4724" s="2" t="inlineStr">
        <is>
          <t>Pas-de-Calais</t>
        </is>
      </c>
      <c r="H4724" s="2" t="inlineStr">
        <is>
          <t>Hauts-de-France</t>
        </is>
      </c>
      <c r="I4724" s="2" t="inlineStr">
        <is>
          <t>+33 3 21 01 74 11</t>
        </is>
      </c>
      <c r="J4724" s="2" t="inlineStr">
        <is>
          <t>0321017411</t>
        </is>
      </c>
      <c r="K4724" s="2" t="n"/>
      <c r="L4724" s="2" t="n"/>
      <c r="M4724" s="2" t="inlineStr">
        <is>
          <t>266209303</t>
        </is>
      </c>
      <c r="N4724" s="2" t="inlineStr">
        <is>
          <t>26620930300574</t>
        </is>
      </c>
      <c r="O4724" s="2" t="inlineStr">
        <is>
          <t>620027698</t>
        </is>
      </c>
      <c r="P4724" s="2" t="inlineStr">
        <is>
          <t>Centre Hospitalier Spécialisé lutte Maladies Mentales</t>
        </is>
      </c>
      <c r="Q4724" s="2" t="inlineStr">
        <is>
          <t>FINESS</t>
        </is>
      </c>
    </row>
    <row r="4725">
      <c r="A4725" s="3" t="n">
        <v>4724</v>
      </c>
      <c r="B4725" s="3" t="inlineStr">
        <is>
          <t>SERVICE DE SOINS PALLIATIFS CH BETHUNE BEUVRY</t>
        </is>
      </c>
      <c r="C4725" s="3" t="inlineStr">
        <is>
          <t>7 R T ET FLORENT CAUDRON</t>
        </is>
      </c>
      <c r="D4725" s="3" t="inlineStr">
        <is>
          <t>62700</t>
        </is>
      </c>
      <c r="E4725" s="3" t="inlineStr">
        <is>
          <t>BRUAY LA BUISSIERE</t>
        </is>
      </c>
      <c r="F4725" s="3" t="inlineStr">
        <is>
          <t>62</t>
        </is>
      </c>
      <c r="G4725" s="3" t="inlineStr">
        <is>
          <t>Pas-de-Calais</t>
        </is>
      </c>
      <c r="H4725" s="3" t="inlineStr">
        <is>
          <t>Hauts-de-France</t>
        </is>
      </c>
      <c r="I4725" s="3" t="inlineStr">
        <is>
          <t>+33 3 21 61 54 00</t>
        </is>
      </c>
      <c r="J4725" s="3" t="inlineStr">
        <is>
          <t>0321615400</t>
        </is>
      </c>
      <c r="K4725" s="3" t="inlineStr">
        <is>
          <t>0321615410</t>
        </is>
      </c>
      <c r="L4725" s="3" t="n"/>
      <c r="M4725" s="3" t="inlineStr">
        <is>
          <t>266209295</t>
        </is>
      </c>
      <c r="N4725" s="3" t="inlineStr">
        <is>
          <t>26620929500069</t>
        </is>
      </c>
      <c r="O4725" s="3" t="inlineStr">
        <is>
          <t>620003467</t>
        </is>
      </c>
      <c r="P4725" s="3" t="inlineStr">
        <is>
          <t>Centre Hospitalier (C.H.)</t>
        </is>
      </c>
      <c r="Q4725" s="3" t="inlineStr">
        <is>
          <t>FINESS</t>
        </is>
      </c>
    </row>
    <row r="4726">
      <c r="A4726" s="2" t="n">
        <v>4725</v>
      </c>
      <c r="B4726" s="2" t="inlineStr">
        <is>
          <t>CENTRE D'ACCUEIL D'URGENCE LE CHEVAL BLEU BULLY-LES-MINES</t>
        </is>
      </c>
      <c r="C4726" s="2" t="inlineStr">
        <is>
          <t>29 R ROGER SALENGRO</t>
        </is>
      </c>
      <c r="D4726" s="2" t="inlineStr">
        <is>
          <t>62160</t>
        </is>
      </c>
      <c r="E4726" s="2" t="inlineStr">
        <is>
          <t>BULLY LES MINES</t>
        </is>
      </c>
      <c r="F4726" s="2" t="inlineStr">
        <is>
          <t>62</t>
        </is>
      </c>
      <c r="G4726" s="2" t="inlineStr">
        <is>
          <t>Pas-de-Calais</t>
        </is>
      </c>
      <c r="H4726" s="2" t="inlineStr">
        <is>
          <t>Hauts-de-France</t>
        </is>
      </c>
      <c r="I4726" s="2" t="inlineStr">
        <is>
          <t>+33 3 21 45 90 18</t>
        </is>
      </c>
      <c r="J4726" s="2" t="inlineStr">
        <is>
          <t>0321459018</t>
        </is>
      </c>
      <c r="K4726" s="2" t="inlineStr">
        <is>
          <t>0321723928</t>
        </is>
      </c>
      <c r="L4726" s="2" t="n"/>
      <c r="M4726" s="2" t="inlineStr">
        <is>
          <t>480543982</t>
        </is>
      </c>
      <c r="N4726" s="2" t="inlineStr">
        <is>
          <t>48054398200023</t>
        </is>
      </c>
      <c r="O4726" s="2" t="inlineStr">
        <is>
          <t>620035154</t>
        </is>
      </c>
      <c r="P4726" s="2" t="inlineStr">
        <is>
          <t>Autre Centre d'Accueil</t>
        </is>
      </c>
      <c r="Q4726" s="2" t="inlineStr">
        <is>
          <t>FINESS</t>
        </is>
      </c>
    </row>
    <row r="4727">
      <c r="A4727" s="3" t="n">
        <v>4726</v>
      </c>
      <c r="B4727" s="3" t="inlineStr">
        <is>
          <t>CENTRE DE SANTÉ POLYVALENT FILIERIS DE BULLY LES MINES</t>
        </is>
      </c>
      <c r="C4727" s="3" t="inlineStr">
        <is>
          <t>2 BD DES ALOUETTES</t>
        </is>
      </c>
      <c r="D4727" s="3" t="inlineStr">
        <is>
          <t>62160</t>
        </is>
      </c>
      <c r="E4727" s="3" t="inlineStr">
        <is>
          <t>BULLY LES MINES</t>
        </is>
      </c>
      <c r="F4727" s="3" t="inlineStr">
        <is>
          <t>62</t>
        </is>
      </c>
      <c r="G4727" s="3" t="inlineStr">
        <is>
          <t>Pas-de-Calais</t>
        </is>
      </c>
      <c r="H4727" s="3" t="inlineStr">
        <is>
          <t>Hauts-de-France</t>
        </is>
      </c>
      <c r="I4727" s="3" t="inlineStr">
        <is>
          <t>+33 3 21 29 16 19</t>
        </is>
      </c>
      <c r="J4727" s="3" t="inlineStr">
        <is>
          <t>0321291619</t>
        </is>
      </c>
      <c r="K4727" s="3" t="n"/>
      <c r="L4727" s="3" t="n"/>
      <c r="M4727" s="3" t="inlineStr">
        <is>
          <t>775685316</t>
        </is>
      </c>
      <c r="N4727" s="3" t="inlineStr">
        <is>
          <t>77568531602302</t>
        </is>
      </c>
      <c r="O4727" s="3" t="inlineStr">
        <is>
          <t>620119495</t>
        </is>
      </c>
      <c r="P4727" s="3" t="inlineStr">
        <is>
          <t>Centre de Santé</t>
        </is>
      </c>
      <c r="Q4727" s="3" t="inlineStr">
        <is>
          <t>FINESS</t>
        </is>
      </c>
    </row>
    <row r="4728">
      <c r="A4728" s="2" t="n">
        <v>4727</v>
      </c>
      <c r="B4728" s="2" t="inlineStr">
        <is>
          <t>CENTRE MEDICO-PSYCHOLOGIQUE DE BULLY-LES-MINES</t>
        </is>
      </c>
      <c r="C4728" s="2" t="inlineStr">
        <is>
          <t>BD ARTHUR LAMENDIN</t>
        </is>
      </c>
      <c r="D4728" s="2" t="inlineStr">
        <is>
          <t>62160</t>
        </is>
      </c>
      <c r="E4728" s="2" t="inlineStr">
        <is>
          <t>BULLY LES MINES</t>
        </is>
      </c>
      <c r="F4728" s="2" t="inlineStr">
        <is>
          <t>62</t>
        </is>
      </c>
      <c r="G4728" s="2" t="inlineStr">
        <is>
          <t>Pas-de-Calais</t>
        </is>
      </c>
      <c r="H4728" s="2" t="inlineStr">
        <is>
          <t>Hauts-de-France</t>
        </is>
      </c>
      <c r="I4728" s="2" t="inlineStr">
        <is>
          <t>+33 3 21 45 87 30</t>
        </is>
      </c>
      <c r="J4728" s="2" t="inlineStr">
        <is>
          <t>0321458730</t>
        </is>
      </c>
      <c r="K4728" s="2" t="n"/>
      <c r="L4728" s="2" t="n"/>
      <c r="M4728" s="2" t="inlineStr">
        <is>
          <t>404183212</t>
        </is>
      </c>
      <c r="N4728" s="2" t="inlineStr">
        <is>
          <t>40418321200012</t>
        </is>
      </c>
      <c r="O4728" s="2" t="inlineStr">
        <is>
          <t>620038430</t>
        </is>
      </c>
      <c r="P4728" s="2" t="inlineStr">
        <is>
          <t>Centre Médico-Psychologique (C.M.P.)</t>
        </is>
      </c>
      <c r="Q4728" s="2" t="inlineStr">
        <is>
          <t>FINESS</t>
        </is>
      </c>
    </row>
    <row r="4729">
      <c r="A4729" s="3" t="n">
        <v>4728</v>
      </c>
      <c r="B4729" s="3" t="inlineStr">
        <is>
          <t>MAISON DE SANTÉ PLURIPROFESSIONNELLE DE BURBURE</t>
        </is>
      </c>
      <c r="C4729" s="3" t="inlineStr">
        <is>
          <t>2 R DU VAUDIEU B</t>
        </is>
      </c>
      <c r="D4729" s="3" t="inlineStr">
        <is>
          <t>62151</t>
        </is>
      </c>
      <c r="E4729" s="3" t="inlineStr">
        <is>
          <t>BURBURE</t>
        </is>
      </c>
      <c r="F4729" s="3" t="inlineStr">
        <is>
          <t>62</t>
        </is>
      </c>
      <c r="G4729" s="3" t="inlineStr">
        <is>
          <t>Pas-de-Calais</t>
        </is>
      </c>
      <c r="H4729" s="3" t="inlineStr">
        <is>
          <t>Hauts-de-France</t>
        </is>
      </c>
      <c r="I4729" s="3" t="inlineStr">
        <is>
          <t>+33 3 21 57 46 88</t>
        </is>
      </c>
      <c r="J4729" s="3" t="inlineStr">
        <is>
          <t>0321574688</t>
        </is>
      </c>
      <c r="K4729" s="3" t="n"/>
      <c r="L4729" s="3" t="n"/>
      <c r="M4729" s="3" t="inlineStr">
        <is>
          <t>907885966</t>
        </is>
      </c>
      <c r="N4729" s="3" t="inlineStr">
        <is>
          <t>90788596600016</t>
        </is>
      </c>
      <c r="O4729" s="3" t="inlineStr">
        <is>
          <t>620036004</t>
        </is>
      </c>
      <c r="P4729" s="3" t="inlineStr">
        <is>
          <t>Maison de santé (L.6223-3)</t>
        </is>
      </c>
      <c r="Q4729" s="3" t="inlineStr">
        <is>
          <t>FINESS</t>
        </is>
      </c>
    </row>
    <row r="4730">
      <c r="A4730" s="2" t="n">
        <v>4729</v>
      </c>
      <c r="B4730" s="2" t="inlineStr">
        <is>
          <t>CAU HABITAT JEUNES CALAIS</t>
        </is>
      </c>
      <c r="C4730" s="2" t="inlineStr">
        <is>
          <t>18 R GUSTAVE CUVELIER</t>
        </is>
      </c>
      <c r="D4730" s="2" t="inlineStr">
        <is>
          <t>62100</t>
        </is>
      </c>
      <c r="E4730" s="2" t="inlineStr">
        <is>
          <t>CALAIS</t>
        </is>
      </c>
      <c r="F4730" s="2" t="inlineStr">
        <is>
          <t>62</t>
        </is>
      </c>
      <c r="G4730" s="2" t="inlineStr">
        <is>
          <t>Pas-de-Calais</t>
        </is>
      </c>
      <c r="H4730" s="2" t="inlineStr">
        <is>
          <t>Hauts-de-France</t>
        </is>
      </c>
      <c r="I4730" s="2" t="inlineStr">
        <is>
          <t>+33 3 21 19 08 60</t>
        </is>
      </c>
      <c r="J4730" s="2" t="inlineStr">
        <is>
          <t>0321190860</t>
        </is>
      </c>
      <c r="K4730" s="2" t="inlineStr">
        <is>
          <t>0321190864</t>
        </is>
      </c>
      <c r="L4730" s="2" t="n"/>
      <c r="M4730" s="2" t="inlineStr">
        <is>
          <t>411225360</t>
        </is>
      </c>
      <c r="N4730" s="2" t="inlineStr">
        <is>
          <t>41122536000030</t>
        </is>
      </c>
      <c r="O4730" s="2" t="inlineStr">
        <is>
          <t>620028878</t>
        </is>
      </c>
      <c r="P4730" s="2" t="inlineStr">
        <is>
          <t>Autre Centre d'Accueil</t>
        </is>
      </c>
      <c r="Q4730" s="2" t="inlineStr">
        <is>
          <t>FINESS</t>
        </is>
      </c>
    </row>
    <row r="4731">
      <c r="A4731" s="3" t="n">
        <v>4730</v>
      </c>
      <c r="B4731" s="3" t="inlineStr">
        <is>
          <t>CENTRE DE SANTÉ DENTAIRE OU CENTRE DE CONSULTATIONS CALAIS</t>
        </is>
      </c>
      <c r="C4731" s="3" t="inlineStr">
        <is>
          <t>38 R DE LA TANNERIE</t>
        </is>
      </c>
      <c r="D4731" s="3" t="inlineStr">
        <is>
          <t>62100</t>
        </is>
      </c>
      <c r="E4731" s="3" t="inlineStr">
        <is>
          <t>CALAIS</t>
        </is>
      </c>
      <c r="F4731" s="3" t="inlineStr">
        <is>
          <t>62</t>
        </is>
      </c>
      <c r="G4731" s="3" t="inlineStr">
        <is>
          <t>Pas-de-Calais</t>
        </is>
      </c>
      <c r="H4731" s="3" t="inlineStr">
        <is>
          <t>Hauts-de-France</t>
        </is>
      </c>
      <c r="I4731" s="3" t="inlineStr">
        <is>
          <t>+33 3 21 36 61 00</t>
        </is>
      </c>
      <c r="J4731" s="3" t="inlineStr">
        <is>
          <t>0321366100</t>
        </is>
      </c>
      <c r="K4731" s="3" t="inlineStr">
        <is>
          <t>0321365514</t>
        </is>
      </c>
      <c r="L4731" s="3" t="n"/>
      <c r="M4731" s="3" t="inlineStr">
        <is>
          <t>783712045</t>
        </is>
      </c>
      <c r="N4731" s="3" t="inlineStr">
        <is>
          <t>78371204500724</t>
        </is>
      </c>
      <c r="O4731" s="3" t="inlineStr">
        <is>
          <t>620111294</t>
        </is>
      </c>
      <c r="P4731" s="3" t="inlineStr">
        <is>
          <t>Centre de Santé</t>
        </is>
      </c>
      <c r="Q4731" s="3" t="inlineStr">
        <is>
          <t>FINESS</t>
        </is>
      </c>
    </row>
    <row r="4732">
      <c r="A4732" s="2" t="n">
        <v>4731</v>
      </c>
      <c r="B4732" s="2" t="inlineStr">
        <is>
          <t>CENTRE DE SOINS INFIRMIERS</t>
        </is>
      </c>
      <c r="C4732" s="2" t="inlineStr">
        <is>
          <t>208 AV ROGER SALENGRO</t>
        </is>
      </c>
      <c r="D4732" s="2" t="inlineStr">
        <is>
          <t>62100</t>
        </is>
      </c>
      <c r="E4732" s="2" t="inlineStr">
        <is>
          <t>CALAIS</t>
        </is>
      </c>
      <c r="F4732" s="2" t="inlineStr">
        <is>
          <t>62</t>
        </is>
      </c>
      <c r="G4732" s="2" t="inlineStr">
        <is>
          <t>Pas-de-Calais</t>
        </is>
      </c>
      <c r="H4732" s="2" t="inlineStr">
        <is>
          <t>Hauts-de-France</t>
        </is>
      </c>
      <c r="I4732" s="2" t="inlineStr">
        <is>
          <t>+33 3 21 34 65 73</t>
        </is>
      </c>
      <c r="J4732" s="2" t="inlineStr">
        <is>
          <t>0321346573</t>
        </is>
      </c>
      <c r="K4732" s="2" t="n"/>
      <c r="L4732" s="2" t="n"/>
      <c r="M4732" s="2" t="inlineStr">
        <is>
          <t>305445777</t>
        </is>
      </c>
      <c r="N4732" s="2" t="inlineStr">
        <is>
          <t>30544577700017</t>
        </is>
      </c>
      <c r="O4732" s="2" t="inlineStr">
        <is>
          <t>620106385</t>
        </is>
      </c>
      <c r="P4732" s="2" t="inlineStr">
        <is>
          <t>Centre de Santé</t>
        </is>
      </c>
      <c r="Q4732" s="2" t="inlineStr">
        <is>
          <t>FINESS</t>
        </is>
      </c>
    </row>
    <row r="4733">
      <c r="A4733" s="3" t="n">
        <v>4732</v>
      </c>
      <c r="B4733" s="3" t="inlineStr">
        <is>
          <t>CENTRE MATERNEL LA FONTAINE DU HAJ</t>
        </is>
      </c>
      <c r="C4733" s="3" t="inlineStr">
        <is>
          <t>109 R JEAN DE LA FONTAINE</t>
        </is>
      </c>
      <c r="D4733" s="3" t="inlineStr">
        <is>
          <t>62100</t>
        </is>
      </c>
      <c r="E4733" s="3" t="inlineStr">
        <is>
          <t>CALAIS</t>
        </is>
      </c>
      <c r="F4733" s="3" t="inlineStr">
        <is>
          <t>62</t>
        </is>
      </c>
      <c r="G4733" s="3" t="inlineStr">
        <is>
          <t>Pas-de-Calais</t>
        </is>
      </c>
      <c r="H4733" s="3" t="inlineStr">
        <is>
          <t>Hauts-de-France</t>
        </is>
      </c>
      <c r="I4733" s="3" t="inlineStr">
        <is>
          <t>+33 3 21 19 08 60</t>
        </is>
      </c>
      <c r="J4733" s="3" t="inlineStr">
        <is>
          <t>0321190860</t>
        </is>
      </c>
      <c r="K4733" s="3" t="n"/>
      <c r="L4733" s="3" t="n"/>
      <c r="M4733" s="3" t="inlineStr">
        <is>
          <t>411225360</t>
        </is>
      </c>
      <c r="N4733" s="3" t="inlineStr">
        <is>
          <t>41122536000022</t>
        </is>
      </c>
      <c r="O4733" s="3" t="inlineStr">
        <is>
          <t>620030700</t>
        </is>
      </c>
      <c r="P4733" s="3" t="inlineStr">
        <is>
          <t>Etablissement d'Accueil Mère-Enfant</t>
        </is>
      </c>
      <c r="Q4733" s="3" t="inlineStr">
        <is>
          <t>FINESS</t>
        </is>
      </c>
    </row>
    <row r="4734">
      <c r="A4734" s="2" t="n">
        <v>4733</v>
      </c>
      <c r="B4734" s="2" t="inlineStr">
        <is>
          <t>CENTRE DE PLANIFICATION ET D'EDUCATION FAMILIALE</t>
        </is>
      </c>
      <c r="C4734" s="2" t="inlineStr">
        <is>
          <t>64 R VERTE</t>
        </is>
      </c>
      <c r="D4734" s="2" t="inlineStr">
        <is>
          <t>62107</t>
        </is>
      </c>
      <c r="E4734" s="2" t="inlineStr">
        <is>
          <t>CALAIS CEDEX</t>
        </is>
      </c>
      <c r="F4734" s="2" t="inlineStr">
        <is>
          <t>62</t>
        </is>
      </c>
      <c r="G4734" s="2" t="inlineStr">
        <is>
          <t>Pas-de-Calais</t>
        </is>
      </c>
      <c r="H4734" s="2" t="inlineStr">
        <is>
          <t>Hauts-de-France</t>
        </is>
      </c>
      <c r="I4734" s="2" t="inlineStr">
        <is>
          <t>+33 3 21 46 33 95</t>
        </is>
      </c>
      <c r="J4734" s="2" t="inlineStr">
        <is>
          <t>0321463395</t>
        </is>
      </c>
      <c r="K4734" s="2" t="n"/>
      <c r="L4734" s="2" t="n"/>
      <c r="M4734" s="2" t="inlineStr">
        <is>
          <t>266209410</t>
        </is>
      </c>
      <c r="N4734" s="2" t="inlineStr">
        <is>
          <t>26620941000056</t>
        </is>
      </c>
      <c r="O4734" s="2" t="inlineStr">
        <is>
          <t>620110809</t>
        </is>
      </c>
      <c r="P4734" s="2" t="inlineStr">
        <is>
          <t>Centre Hospitalier (C.H.)</t>
        </is>
      </c>
      <c r="Q4734" s="2" t="inlineStr">
        <is>
          <t>FINESS</t>
        </is>
      </c>
    </row>
    <row r="4735">
      <c r="A4735" s="3" t="n">
        <v>4734</v>
      </c>
      <c r="B4735" s="3" t="inlineStr">
        <is>
          <t>CENTRE HOSPITALIER DE CALAIS</t>
        </is>
      </c>
      <c r="C4735" s="3" t="inlineStr">
        <is>
          <t>1601 BD DES JUSTES</t>
        </is>
      </c>
      <c r="D4735" s="3" t="inlineStr">
        <is>
          <t>62107</t>
        </is>
      </c>
      <c r="E4735" s="3" t="inlineStr">
        <is>
          <t>CALAIS CEDEX</t>
        </is>
      </c>
      <c r="F4735" s="3" t="inlineStr">
        <is>
          <t>62</t>
        </is>
      </c>
      <c r="G4735" s="3" t="inlineStr">
        <is>
          <t>Pas-de-Calais</t>
        </is>
      </c>
      <c r="H4735" s="3" t="inlineStr">
        <is>
          <t>Hauts-de-France</t>
        </is>
      </c>
      <c r="I4735" s="3" t="inlineStr">
        <is>
          <t>+33 3 21 46 33 44</t>
        </is>
      </c>
      <c r="J4735" s="3" t="inlineStr">
        <is>
          <t>0321463344</t>
        </is>
      </c>
      <c r="K4735" s="3" t="inlineStr">
        <is>
          <t>0321463335</t>
        </is>
      </c>
      <c r="L4735" s="3" t="n"/>
      <c r="M4735" s="3" t="inlineStr">
        <is>
          <t>266209410</t>
        </is>
      </c>
      <c r="N4735" s="3" t="inlineStr">
        <is>
          <t>26620941000197</t>
        </is>
      </c>
      <c r="O4735" s="3" t="inlineStr">
        <is>
          <t>620000323</t>
        </is>
      </c>
      <c r="P4735" s="3" t="inlineStr">
        <is>
          <t>Centre Hospitalier (C.H.)</t>
        </is>
      </c>
      <c r="Q4735" s="3" t="inlineStr">
        <is>
          <t>FINESS</t>
        </is>
      </c>
    </row>
    <row r="4736">
      <c r="A4736" s="2" t="n">
        <v>4735</v>
      </c>
      <c r="B4736" s="2" t="inlineStr">
        <is>
          <t>CTRE D'ACCUEIL D'URG. FEMININ LE MOULIN BLANC EPDAHAA CALAIS</t>
        </is>
      </c>
      <c r="C4736" s="2" t="inlineStr">
        <is>
          <t>8 R MALLET STEVENS</t>
        </is>
      </c>
      <c r="D4736" s="2" t="inlineStr">
        <is>
          <t>62101</t>
        </is>
      </c>
      <c r="E4736" s="2" t="inlineStr">
        <is>
          <t>CALAIS CEDEX</t>
        </is>
      </c>
      <c r="F4736" s="2" t="inlineStr">
        <is>
          <t>62</t>
        </is>
      </c>
      <c r="G4736" s="2" t="inlineStr">
        <is>
          <t>Pas-de-Calais</t>
        </is>
      </c>
      <c r="H4736" s="2" t="inlineStr">
        <is>
          <t>Hauts-de-France</t>
        </is>
      </c>
      <c r="I4736" s="2" t="inlineStr">
        <is>
          <t>+33 3 21 96 45 56</t>
        </is>
      </c>
      <c r="J4736" s="2" t="inlineStr">
        <is>
          <t>0321964556</t>
        </is>
      </c>
      <c r="K4736" s="2" t="inlineStr">
        <is>
          <t>0321822654</t>
        </is>
      </c>
      <c r="L4736" s="2" t="n"/>
      <c r="M4736" s="2" t="inlineStr">
        <is>
          <t>200047165</t>
        </is>
      </c>
      <c r="N4736" s="2" t="inlineStr">
        <is>
          <t>20004716500291</t>
        </is>
      </c>
      <c r="O4736" s="2" t="inlineStr">
        <is>
          <t>620035113</t>
        </is>
      </c>
      <c r="P4736" s="2" t="inlineStr">
        <is>
          <t>Autre Centre d'Accueil</t>
        </is>
      </c>
      <c r="Q4736" s="2" t="inlineStr">
        <is>
          <t>FINESS</t>
        </is>
      </c>
    </row>
    <row r="4737">
      <c r="A4737" s="3" t="n">
        <v>4736</v>
      </c>
      <c r="B4737" s="3" t="inlineStr">
        <is>
          <t>SERVICE DE SOINS A DOMICILE POUR PERSONNES AGEES DE CALAIS</t>
        </is>
      </c>
      <c r="C4737" s="3" t="inlineStr">
        <is>
          <t>49 R MAGENTA</t>
        </is>
      </c>
      <c r="D4737" s="3" t="inlineStr">
        <is>
          <t>62101</t>
        </is>
      </c>
      <c r="E4737" s="3" t="inlineStr">
        <is>
          <t>CALAIS CEDEX</t>
        </is>
      </c>
      <c r="F4737" s="3" t="inlineStr">
        <is>
          <t>62</t>
        </is>
      </c>
      <c r="G4737" s="3" t="inlineStr">
        <is>
          <t>Pas-de-Calais</t>
        </is>
      </c>
      <c r="H4737" s="3" t="inlineStr">
        <is>
          <t>Hauts-de-France</t>
        </is>
      </c>
      <c r="I4737" s="3" t="inlineStr">
        <is>
          <t>+33 3 21 34 33 54</t>
        </is>
      </c>
      <c r="J4737" s="3" t="inlineStr">
        <is>
          <t>0321343354</t>
        </is>
      </c>
      <c r="K4737" s="3" t="inlineStr">
        <is>
          <t>0321340309</t>
        </is>
      </c>
      <c r="L4737" s="3" t="n"/>
      <c r="M4737" s="3" t="inlineStr">
        <is>
          <t>775672272</t>
        </is>
      </c>
      <c r="N4737" s="3" t="inlineStr">
        <is>
          <t>77567227211493</t>
        </is>
      </c>
      <c r="O4737" s="3" t="inlineStr">
        <is>
          <t>620116533</t>
        </is>
      </c>
      <c r="P4737" s="3" t="inlineStr">
        <is>
          <t>Service de Soins Infirmiers A Domicile (S.S.I.A.D)</t>
        </is>
      </c>
      <c r="Q4737" s="3" t="inlineStr">
        <is>
          <t>FINESS</t>
        </is>
      </c>
    </row>
    <row r="4738">
      <c r="A4738" s="2" t="n">
        <v>4737</v>
      </c>
      <c r="B4738" s="2" t="inlineStr">
        <is>
          <t>SERVICE DE SOINS INFIRMIERS A DOMICILE DE CALAIS</t>
        </is>
      </c>
      <c r="C4738" s="2" t="inlineStr">
        <is>
          <t>208 AV ROGER SALENGRO</t>
        </is>
      </c>
      <c r="D4738" s="2" t="inlineStr">
        <is>
          <t>62103</t>
        </is>
      </c>
      <c r="E4738" s="2" t="inlineStr">
        <is>
          <t>CALAIS CEDEX</t>
        </is>
      </c>
      <c r="F4738" s="2" t="inlineStr">
        <is>
          <t>62</t>
        </is>
      </c>
      <c r="G4738" s="2" t="inlineStr">
        <is>
          <t>Pas-de-Calais</t>
        </is>
      </c>
      <c r="H4738" s="2" t="inlineStr">
        <is>
          <t>Hauts-de-France</t>
        </is>
      </c>
      <c r="I4738" s="2" t="inlineStr">
        <is>
          <t>+33 3 21 34 65 73</t>
        </is>
      </c>
      <c r="J4738" s="2" t="inlineStr">
        <is>
          <t>0321346573</t>
        </is>
      </c>
      <c r="K4738" s="2" t="inlineStr">
        <is>
          <t>0321349274</t>
        </is>
      </c>
      <c r="L4738" s="2" t="n"/>
      <c r="M4738" s="2" t="inlineStr">
        <is>
          <t>305445777</t>
        </is>
      </c>
      <c r="N4738" s="2" t="inlineStr">
        <is>
          <t>30544577700058</t>
        </is>
      </c>
      <c r="O4738" s="2" t="inlineStr">
        <is>
          <t>620025353</t>
        </is>
      </c>
      <c r="P4738" s="2" t="inlineStr">
        <is>
          <t>Service de Soins Infirmiers A Domicile (S.S.I.A.D)</t>
        </is>
      </c>
      <c r="Q4738" s="2" t="inlineStr">
        <is>
          <t>FINESS</t>
        </is>
      </c>
    </row>
    <row r="4739">
      <c r="A4739" s="3" t="n">
        <v>4738</v>
      </c>
      <c r="B4739" s="3" t="inlineStr">
        <is>
          <t>SERVICE SOINS INFIRMIERS A DOMICILE SIVOM DU BRUAYSIS</t>
        </is>
      </c>
      <c r="C4739" s="3" t="inlineStr">
        <is>
          <t>9 R DU PARC</t>
        </is>
      </c>
      <c r="D4739" s="3" t="inlineStr">
        <is>
          <t>62470</t>
        </is>
      </c>
      <c r="E4739" s="3" t="inlineStr">
        <is>
          <t>CALONNE RICOUART</t>
        </is>
      </c>
      <c r="F4739" s="3" t="inlineStr">
        <is>
          <t>62</t>
        </is>
      </c>
      <c r="G4739" s="3" t="inlineStr">
        <is>
          <t>Pas-de-Calais</t>
        </is>
      </c>
      <c r="H4739" s="3" t="inlineStr">
        <is>
          <t>Hauts-de-France</t>
        </is>
      </c>
      <c r="I4739" s="3" t="inlineStr">
        <is>
          <t>+33 3 21 64 56 44</t>
        </is>
      </c>
      <c r="J4739" s="3" t="inlineStr">
        <is>
          <t>0321645644</t>
        </is>
      </c>
      <c r="K4739" s="3" t="inlineStr">
        <is>
          <t>0321645644</t>
        </is>
      </c>
      <c r="L4739" s="3" t="n"/>
      <c r="M4739" s="3" t="inlineStr">
        <is>
          <t>246200687</t>
        </is>
      </c>
      <c r="N4739" s="3" t="inlineStr">
        <is>
          <t>24620068700381</t>
        </is>
      </c>
      <c r="O4739" s="3" t="inlineStr">
        <is>
          <t>620109645</t>
        </is>
      </c>
      <c r="P4739" s="3" t="inlineStr">
        <is>
          <t>Service de Soins Infirmiers A Domicile (S.S.I.A.D)</t>
        </is>
      </c>
      <c r="Q4739" s="3" t="inlineStr">
        <is>
          <t>FINESS</t>
        </is>
      </c>
    </row>
    <row r="4740">
      <c r="A4740" s="2" t="n">
        <v>4739</v>
      </c>
      <c r="B4740" s="2" t="inlineStr">
        <is>
          <t>CENTRE DE SANTÉ POLYVALENT DE CAMBLAIN-CHÂTELAIN</t>
        </is>
      </c>
      <c r="C4740" s="2" t="inlineStr">
        <is>
          <t>6 R ANATOLE FRANCE</t>
        </is>
      </c>
      <c r="D4740" s="2" t="inlineStr">
        <is>
          <t>62470</t>
        </is>
      </c>
      <c r="E4740" s="2" t="inlineStr">
        <is>
          <t>CAMBLAIN CHATELAIN</t>
        </is>
      </c>
      <c r="F4740" s="2" t="inlineStr">
        <is>
          <t>62</t>
        </is>
      </c>
      <c r="G4740" s="2" t="inlineStr">
        <is>
          <t>Pas-de-Calais</t>
        </is>
      </c>
      <c r="H4740" s="2" t="inlineStr">
        <is>
          <t>Hauts-de-France</t>
        </is>
      </c>
      <c r="I4740" s="2" t="inlineStr">
        <is>
          <t>+33 3 21 47 44 60</t>
        </is>
      </c>
      <c r="J4740" s="2" t="inlineStr">
        <is>
          <t>0321474460</t>
        </is>
      </c>
      <c r="K4740" s="2" t="inlineStr">
        <is>
          <t>0331088971</t>
        </is>
      </c>
      <c r="L4740" s="2" t="n"/>
      <c r="M4740" s="2" t="inlineStr">
        <is>
          <t>775685316</t>
        </is>
      </c>
      <c r="N4740" s="2" t="inlineStr">
        <is>
          <t>77568531604332</t>
        </is>
      </c>
      <c r="O4740" s="2" t="inlineStr">
        <is>
          <t>620038257</t>
        </is>
      </c>
      <c r="P4740" s="2" t="inlineStr">
        <is>
          <t>Centre de Santé</t>
        </is>
      </c>
      <c r="Q4740" s="2" t="inlineStr">
        <is>
          <t>FINESS</t>
        </is>
      </c>
    </row>
    <row r="4741">
      <c r="A4741" s="3" t="n">
        <v>4740</v>
      </c>
      <c r="B4741" s="3" t="inlineStr">
        <is>
          <t>INSTITUT ALBERT CALMETTE CAMIERS</t>
        </is>
      </c>
      <c r="C4741" s="3" t="inlineStr">
        <is>
          <t>RTE DE WIDEHEM</t>
        </is>
      </c>
      <c r="D4741" s="3" t="inlineStr">
        <is>
          <t>62176</t>
        </is>
      </c>
      <c r="E4741" s="3" t="inlineStr">
        <is>
          <t>CAMIERS</t>
        </is>
      </c>
      <c r="F4741" s="3" t="inlineStr">
        <is>
          <t>62</t>
        </is>
      </c>
      <c r="G4741" s="3" t="inlineStr">
        <is>
          <t>Pas-de-Calais</t>
        </is>
      </c>
      <c r="H4741" s="3" t="inlineStr">
        <is>
          <t>Hauts-de-France</t>
        </is>
      </c>
      <c r="I4741" s="3" t="inlineStr">
        <is>
          <t>+33 3 21 89 70 00</t>
        </is>
      </c>
      <c r="J4741" s="3" t="inlineStr">
        <is>
          <t>0321897000</t>
        </is>
      </c>
      <c r="K4741" s="3" t="inlineStr">
        <is>
          <t>0321897022</t>
        </is>
      </c>
      <c r="L4741" s="3" t="n"/>
      <c r="M4741" s="3" t="inlineStr">
        <is>
          <t>266209394</t>
        </is>
      </c>
      <c r="N4741" s="3" t="inlineStr">
        <is>
          <t>26620939400011</t>
        </is>
      </c>
      <c r="O4741" s="3" t="inlineStr">
        <is>
          <t>620002154</t>
        </is>
      </c>
      <c r="P4741" s="3" t="inlineStr">
        <is>
          <t>Centre Hospitalier Spécialisé lutte Maladies Mentales</t>
        </is>
      </c>
      <c r="Q4741" s="3" t="inlineStr">
        <is>
          <t>FINESS</t>
        </is>
      </c>
    </row>
    <row r="4742">
      <c r="A4742" s="2" t="n">
        <v>4741</v>
      </c>
      <c r="B4742" s="2" t="inlineStr">
        <is>
          <t>HAD LITTORAL BOULOGNE MONTREUIL BERCK</t>
        </is>
      </c>
      <c r="C4742" s="2" t="inlineStr">
        <is>
          <t>121 R DE SAINT-ANDRE</t>
        </is>
      </c>
      <c r="D4742" s="2" t="inlineStr">
        <is>
          <t>62870</t>
        </is>
      </c>
      <c r="E4742" s="2" t="inlineStr">
        <is>
          <t>CAMPAGNE LES HESDIN</t>
        </is>
      </c>
      <c r="F4742" s="2" t="inlineStr">
        <is>
          <t>62</t>
        </is>
      </c>
      <c r="G4742" s="2" t="inlineStr">
        <is>
          <t>Pas-de-Calais</t>
        </is>
      </c>
      <c r="H4742" s="2" t="inlineStr">
        <is>
          <t>Hauts-de-France</t>
        </is>
      </c>
      <c r="I4742" s="2" t="inlineStr">
        <is>
          <t>+33 3 21 89 98 90</t>
        </is>
      </c>
      <c r="J4742" s="2" t="inlineStr">
        <is>
          <t>0321899890</t>
        </is>
      </c>
      <c r="K4742" s="2" t="inlineStr">
        <is>
          <t>0321941349</t>
        </is>
      </c>
      <c r="L4742" s="2" t="n"/>
      <c r="M4742" s="2" t="inlineStr">
        <is>
          <t>490022902</t>
        </is>
      </c>
      <c r="N4742" s="2" t="inlineStr">
        <is>
          <t>49002290200012</t>
        </is>
      </c>
      <c r="O4742" s="2" t="inlineStr">
        <is>
          <t>620013649</t>
        </is>
      </c>
      <c r="P4742" s="2" t="inlineStr">
        <is>
          <t>Hospitalisation à Domicile</t>
        </is>
      </c>
      <c r="Q4742" s="2" t="inlineStr">
        <is>
          <t>FINESS</t>
        </is>
      </c>
    </row>
    <row r="4743">
      <c r="A4743" s="3" t="n">
        <v>4742</v>
      </c>
      <c r="B4743" s="3" t="inlineStr">
        <is>
          <t>PÔLE SANTÉ DU MOULIN</t>
        </is>
      </c>
      <c r="C4743" s="3" t="inlineStr">
        <is>
          <t>R MOULIN</t>
        </is>
      </c>
      <c r="D4743" s="3" t="inlineStr">
        <is>
          <t>62170</t>
        </is>
      </c>
      <c r="E4743" s="3" t="inlineStr">
        <is>
          <t>CAMPIGNEULLES LES PETITES</t>
        </is>
      </c>
      <c r="F4743" s="3" t="inlineStr">
        <is>
          <t>62</t>
        </is>
      </c>
      <c r="G4743" s="3" t="inlineStr">
        <is>
          <t>Pas-de-Calais</t>
        </is>
      </c>
      <c r="H4743" s="3" t="inlineStr">
        <is>
          <t>Hauts-de-France</t>
        </is>
      </c>
      <c r="I4743" s="3" t="inlineStr">
        <is>
          <t>+33 6 62 63 66 00</t>
        </is>
      </c>
      <c r="J4743" s="3" t="inlineStr">
        <is>
          <t>0662636600</t>
        </is>
      </c>
      <c r="K4743" s="3" t="n"/>
      <c r="L4743" s="3" t="n"/>
      <c r="M4743" s="3" t="inlineStr">
        <is>
          <t>822424842</t>
        </is>
      </c>
      <c r="N4743" s="3" t="inlineStr">
        <is>
          <t>82242484200018</t>
        </is>
      </c>
      <c r="O4743" s="3" t="inlineStr">
        <is>
          <t>620032300</t>
        </is>
      </c>
      <c r="P4743" s="3" t="inlineStr">
        <is>
          <t>Maison de santé (L.6223-3)</t>
        </is>
      </c>
      <c r="Q4743" s="3" t="inlineStr">
        <is>
          <t>FINESS</t>
        </is>
      </c>
    </row>
    <row r="4744">
      <c r="A4744" s="2" t="n">
        <v>4743</v>
      </c>
      <c r="B4744" s="2" t="inlineStr">
        <is>
          <t>CENTRE DE PLANIFICATION ET D'EDUCATION FAMILIALE</t>
        </is>
      </c>
      <c r="C4744" s="2" t="inlineStr">
        <is>
          <t>19 R THIBAUT</t>
        </is>
      </c>
      <c r="D4744" s="2" t="inlineStr">
        <is>
          <t>62220</t>
        </is>
      </c>
      <c r="E4744" s="2" t="inlineStr">
        <is>
          <t>CARVIN</t>
        </is>
      </c>
      <c r="F4744" s="2" t="inlineStr">
        <is>
          <t>62</t>
        </is>
      </c>
      <c r="G4744" s="2" t="inlineStr">
        <is>
          <t>Pas-de-Calais</t>
        </is>
      </c>
      <c r="H4744" s="2" t="inlineStr">
        <is>
          <t>Hauts-de-France</t>
        </is>
      </c>
      <c r="I4744" s="2" t="inlineStr">
        <is>
          <t>+33 3 21 37 59 36</t>
        </is>
      </c>
      <c r="J4744" s="2" t="inlineStr">
        <is>
          <t>0321375936</t>
        </is>
      </c>
      <c r="K4744" s="2" t="n"/>
      <c r="L4744" s="2" t="n"/>
      <c r="M4744" s="2" t="inlineStr">
        <is>
          <t>266202159</t>
        </is>
      </c>
      <c r="N4744" s="2" t="inlineStr">
        <is>
          <t>26620215900023</t>
        </is>
      </c>
      <c r="O4744" s="2" t="inlineStr">
        <is>
          <t>620107177</t>
        </is>
      </c>
      <c r="P4744" s="2" t="inlineStr">
        <is>
          <t>Centre de santé sexuelle</t>
        </is>
      </c>
      <c r="Q4744" s="2" t="inlineStr">
        <is>
          <t>FINESS</t>
        </is>
      </c>
    </row>
    <row r="4745">
      <c r="A4745" s="3" t="n">
        <v>4744</v>
      </c>
      <c r="B4745" s="3" t="inlineStr">
        <is>
          <t>CENTRE DE SANTÉ POLYVALENT FILIERIS  DE CARVIN</t>
        </is>
      </c>
      <c r="C4745" s="3" t="inlineStr">
        <is>
          <t>3 R DE L'AVENIR</t>
        </is>
      </c>
      <c r="D4745" s="3" t="inlineStr">
        <is>
          <t>62220</t>
        </is>
      </c>
      <c r="E4745" s="3" t="inlineStr">
        <is>
          <t>CARVIN</t>
        </is>
      </c>
      <c r="F4745" s="3" t="inlineStr">
        <is>
          <t>62</t>
        </is>
      </c>
      <c r="G4745" s="3" t="inlineStr">
        <is>
          <t>Pas-de-Calais</t>
        </is>
      </c>
      <c r="H4745" s="3" t="inlineStr">
        <is>
          <t>Hauts-de-France</t>
        </is>
      </c>
      <c r="I4745" s="3" t="inlineStr">
        <is>
          <t>+33 3 21 08 94 50</t>
        </is>
      </c>
      <c r="J4745" s="3" t="inlineStr">
        <is>
          <t>0321089450</t>
        </is>
      </c>
      <c r="K4745" s="3" t="n"/>
      <c r="L4745" s="3" t="n"/>
      <c r="M4745" s="3" t="inlineStr">
        <is>
          <t>775685316</t>
        </is>
      </c>
      <c r="N4745" s="3" t="inlineStr">
        <is>
          <t>77568531602088</t>
        </is>
      </c>
      <c r="O4745" s="3" t="inlineStr">
        <is>
          <t>620114736</t>
        </is>
      </c>
      <c r="P4745" s="3" t="inlineStr">
        <is>
          <t>Centre de Santé</t>
        </is>
      </c>
      <c r="Q4745" s="3" t="inlineStr">
        <is>
          <t>FINESS</t>
        </is>
      </c>
    </row>
    <row r="4746">
      <c r="A4746" s="2" t="n">
        <v>4745</v>
      </c>
      <c r="B4746" s="2" t="inlineStr">
        <is>
          <t>CENTRE HOSPITALIER DE CARVIN</t>
        </is>
      </c>
      <c r="C4746" s="2" t="inlineStr">
        <is>
          <t>76 R SALVADOR ALLENDE</t>
        </is>
      </c>
      <c r="D4746" s="2" t="inlineStr">
        <is>
          <t>62220</t>
        </is>
      </c>
      <c r="E4746" s="2" t="inlineStr">
        <is>
          <t>CARVIN</t>
        </is>
      </c>
      <c r="F4746" s="2" t="inlineStr">
        <is>
          <t>62</t>
        </is>
      </c>
      <c r="G4746" s="2" t="inlineStr">
        <is>
          <t>Pas-de-Calais</t>
        </is>
      </c>
      <c r="H4746" s="2" t="inlineStr">
        <is>
          <t>Hauts-de-France</t>
        </is>
      </c>
      <c r="I4746" s="2" t="inlineStr">
        <is>
          <t>+33 3 20 62 70 00</t>
        </is>
      </c>
      <c r="J4746" s="2" t="inlineStr">
        <is>
          <t>0320627000</t>
        </is>
      </c>
      <c r="K4746" s="2" t="n"/>
      <c r="L4746" s="2" t="n"/>
      <c r="M4746" s="2" t="inlineStr">
        <is>
          <t>265906982</t>
        </is>
      </c>
      <c r="N4746" s="2" t="inlineStr">
        <is>
          <t>26590698200136</t>
        </is>
      </c>
      <c r="O4746" s="2" t="inlineStr">
        <is>
          <t>620000232</t>
        </is>
      </c>
      <c r="P4746" s="2" t="inlineStr">
        <is>
          <t>Centre Hospitalier (C.H.)</t>
        </is>
      </c>
      <c r="Q4746" s="2" t="inlineStr">
        <is>
          <t>FINESS</t>
        </is>
      </c>
    </row>
    <row r="4747">
      <c r="A4747" s="3" t="n">
        <v>4746</v>
      </c>
      <c r="B4747" s="3" t="inlineStr">
        <is>
          <t>MAISON DE SANTÉ PLURIPROFESSIONNELLE DE CARVIN</t>
        </is>
      </c>
      <c r="C4747" s="3" t="inlineStr">
        <is>
          <t>2 IMP DE LA GARE</t>
        </is>
      </c>
      <c r="D4747" s="3" t="inlineStr">
        <is>
          <t>62220</t>
        </is>
      </c>
      <c r="E4747" s="3" t="inlineStr">
        <is>
          <t>CARVIN</t>
        </is>
      </c>
      <c r="F4747" s="3" t="inlineStr">
        <is>
          <t>62</t>
        </is>
      </c>
      <c r="G4747" s="3" t="inlineStr">
        <is>
          <t>Pas-de-Calais</t>
        </is>
      </c>
      <c r="H4747" s="3" t="inlineStr">
        <is>
          <t>Hauts-de-France</t>
        </is>
      </c>
      <c r="I4747" s="3" t="inlineStr">
        <is>
          <t>+33 3 21 40 66 40</t>
        </is>
      </c>
      <c r="J4747" s="3" t="inlineStr">
        <is>
          <t>0321406640</t>
        </is>
      </c>
      <c r="K4747" s="3" t="n"/>
      <c r="L4747" s="3" t="n"/>
      <c r="M4747" s="3" t="inlineStr">
        <is>
          <t>880533583</t>
        </is>
      </c>
      <c r="N4747" s="3" t="inlineStr">
        <is>
          <t>88053358300014</t>
        </is>
      </c>
      <c r="O4747" s="3" t="inlineStr">
        <is>
          <t>620034520</t>
        </is>
      </c>
      <c r="P4747" s="3" t="inlineStr">
        <is>
          <t>Maison de santé (L.6223-3)</t>
        </is>
      </c>
      <c r="Q4747" s="3" t="inlineStr">
        <is>
          <t>FINESS</t>
        </is>
      </c>
    </row>
    <row r="4748">
      <c r="A4748" s="2" t="n">
        <v>4747</v>
      </c>
      <c r="B4748" s="2" t="inlineStr">
        <is>
          <t>CLINIQUE DES 2 CAPS</t>
        </is>
      </c>
      <c r="C4748" s="2" t="inlineStr">
        <is>
          <t>LES LONGUES PIECES</t>
        </is>
      </c>
      <c r="D4748" s="2" t="inlineStr">
        <is>
          <t>62231</t>
        </is>
      </c>
      <c r="E4748" s="2" t="inlineStr">
        <is>
          <t>COQUELLES</t>
        </is>
      </c>
      <c r="F4748" s="2" t="inlineStr">
        <is>
          <t>62</t>
        </is>
      </c>
      <c r="G4748" s="2" t="inlineStr">
        <is>
          <t>Pas-de-Calais</t>
        </is>
      </c>
      <c r="H4748" s="2" t="inlineStr">
        <is>
          <t>Hauts-de-France</t>
        </is>
      </c>
      <c r="I4748" s="2" t="inlineStr">
        <is>
          <t>+33 3 21 46 64 00</t>
        </is>
      </c>
      <c r="J4748" s="2" t="inlineStr">
        <is>
          <t>0321466400</t>
        </is>
      </c>
      <c r="K4748" s="2" t="inlineStr">
        <is>
          <t>0321466599</t>
        </is>
      </c>
      <c r="L4748" s="2" t="n"/>
      <c r="M4748" s="2" t="inlineStr">
        <is>
          <t>561750183</t>
        </is>
      </c>
      <c r="N4748" s="2" t="inlineStr">
        <is>
          <t>56175018300031</t>
        </is>
      </c>
      <c r="O4748" s="2" t="inlineStr">
        <is>
          <t>620101311</t>
        </is>
      </c>
      <c r="P4748" s="2" t="inlineStr">
        <is>
          <t>Etablissement de Soins Pluridisciplinaire</t>
        </is>
      </c>
      <c r="Q4748" s="2" t="inlineStr">
        <is>
          <t>FINESS</t>
        </is>
      </c>
    </row>
    <row r="4749">
      <c r="A4749" s="3" t="n">
        <v>4748</v>
      </c>
      <c r="B4749" s="3" t="inlineStr">
        <is>
          <t>CENTRE DE SANTÉ POLYVALENT FILIERIS DE NOYELLES GODAULT</t>
        </is>
      </c>
      <c r="C4749" s="3" t="inlineStr">
        <is>
          <t>1 PL JEAN JAURÈS</t>
        </is>
      </c>
      <c r="D4749" s="3" t="inlineStr">
        <is>
          <t>62970</t>
        </is>
      </c>
      <c r="E4749" s="3" t="inlineStr">
        <is>
          <t>COURCELLES LES LENS</t>
        </is>
      </c>
      <c r="F4749" s="3" t="inlineStr">
        <is>
          <t>62</t>
        </is>
      </c>
      <c r="G4749" s="3" t="inlineStr">
        <is>
          <t>Pas-de-Calais</t>
        </is>
      </c>
      <c r="H4749" s="3" t="inlineStr">
        <is>
          <t>Hauts-de-France</t>
        </is>
      </c>
      <c r="I4749" s="3" t="inlineStr">
        <is>
          <t>+33 3 21 08 69 70</t>
        </is>
      </c>
      <c r="J4749" s="3" t="inlineStr">
        <is>
          <t>0321086970</t>
        </is>
      </c>
      <c r="K4749" s="3" t="n"/>
      <c r="L4749" s="3" t="n"/>
      <c r="M4749" s="3" t="inlineStr">
        <is>
          <t>775685316</t>
        </is>
      </c>
      <c r="N4749" s="3" t="inlineStr">
        <is>
          <t>77568531601007</t>
        </is>
      </c>
      <c r="O4749" s="3" t="inlineStr">
        <is>
          <t>620114769</t>
        </is>
      </c>
      <c r="P4749" s="3" t="inlineStr">
        <is>
          <t>Centre de Santé</t>
        </is>
      </c>
      <c r="Q4749" s="3" t="inlineStr">
        <is>
          <t>FINESS</t>
        </is>
      </c>
    </row>
    <row r="4750">
      <c r="A4750" s="2" t="n">
        <v>4749</v>
      </c>
      <c r="B4750" s="2" t="inlineStr">
        <is>
          <t>SOINS À DOMICILE POUR PERSONNES AGÉES</t>
        </is>
      </c>
      <c r="C4750" s="2" t="inlineStr">
        <is>
          <t>2 R ARISTIDE BRIAND</t>
        </is>
      </c>
      <c r="D4750" s="2" t="inlineStr">
        <is>
          <t>62710</t>
        </is>
      </c>
      <c r="E4750" s="2" t="inlineStr">
        <is>
          <t>COURRIERES</t>
        </is>
      </c>
      <c r="F4750" s="2" t="inlineStr">
        <is>
          <t>62</t>
        </is>
      </c>
      <c r="G4750" s="2" t="inlineStr">
        <is>
          <t>Pas-de-Calais</t>
        </is>
      </c>
      <c r="H4750" s="2" t="inlineStr">
        <is>
          <t>Hauts-de-France</t>
        </is>
      </c>
      <c r="I4750" s="2" t="inlineStr">
        <is>
          <t>+33 3 21 77 54 22</t>
        </is>
      </c>
      <c r="J4750" s="2" t="inlineStr">
        <is>
          <t>0321775422</t>
        </is>
      </c>
      <c r="K4750" s="2" t="n"/>
      <c r="L4750" s="2" t="n"/>
      <c r="M4750" s="2" t="inlineStr">
        <is>
          <t>775629934</t>
        </is>
      </c>
      <c r="N4750" s="2" t="inlineStr">
        <is>
          <t>77562993401113</t>
        </is>
      </c>
      <c r="O4750" s="2" t="inlineStr">
        <is>
          <t>620027441</t>
        </is>
      </c>
      <c r="P4750" s="2" t="inlineStr">
        <is>
          <t>Service de Soins Infirmiers A Domicile (S.S.I.A.D)</t>
        </is>
      </c>
      <c r="Q4750" s="2" t="inlineStr">
        <is>
          <t>FINESS</t>
        </is>
      </c>
    </row>
    <row r="4751">
      <c r="A4751" s="3" t="n">
        <v>4750</v>
      </c>
      <c r="B4751" s="3" t="inlineStr">
        <is>
          <t>MAISON PLURIDISCIPLINAIRE DE CROISILLES</t>
        </is>
      </c>
      <c r="C4751" s="3" t="inlineStr">
        <is>
          <t>6 R DES ANCIENS COMBATTANTS</t>
        </is>
      </c>
      <c r="D4751" s="3" t="inlineStr">
        <is>
          <t>62128</t>
        </is>
      </c>
      <c r="E4751" s="3" t="inlineStr">
        <is>
          <t>CROISILLES</t>
        </is>
      </c>
      <c r="F4751" s="3" t="inlineStr">
        <is>
          <t>62</t>
        </is>
      </c>
      <c r="G4751" s="3" t="inlineStr">
        <is>
          <t>Pas-de-Calais</t>
        </is>
      </c>
      <c r="H4751" s="3" t="inlineStr">
        <is>
          <t>Hauts-de-France</t>
        </is>
      </c>
      <c r="I4751" s="3" t="inlineStr">
        <is>
          <t>+33 3 21 50 74 46</t>
        </is>
      </c>
      <c r="J4751" s="3" t="inlineStr">
        <is>
          <t>0321507446</t>
        </is>
      </c>
      <c r="K4751" s="3" t="n"/>
      <c r="L4751" s="3" t="n"/>
      <c r="M4751" s="3" t="inlineStr">
        <is>
          <t>804070431</t>
        </is>
      </c>
      <c r="N4751" s="3" t="inlineStr">
        <is>
          <t>80407043100015</t>
        </is>
      </c>
      <c r="O4751" s="3" t="inlineStr">
        <is>
          <t>620030031</t>
        </is>
      </c>
      <c r="P4751" s="3" t="inlineStr">
        <is>
          <t>Maison de santé (L.6223-3)</t>
        </is>
      </c>
      <c r="Q4751" s="3" t="inlineStr">
        <is>
          <t>FINESS</t>
        </is>
      </c>
    </row>
    <row r="4752">
      <c r="A4752" s="2" t="n">
        <v>4751</v>
      </c>
      <c r="B4752" s="2" t="inlineStr">
        <is>
          <t>CLINIQUE CHIR GYN ET SS DES ACACIAS A CUCQ</t>
        </is>
      </c>
      <c r="C4752" s="2" t="inlineStr">
        <is>
          <t>CHE MONTOR</t>
        </is>
      </c>
      <c r="D4752" s="2" t="inlineStr">
        <is>
          <t>62780</t>
        </is>
      </c>
      <c r="E4752" s="2" t="inlineStr">
        <is>
          <t>CUCQ</t>
        </is>
      </c>
      <c r="F4752" s="2" t="inlineStr">
        <is>
          <t>62</t>
        </is>
      </c>
      <c r="G4752" s="2" t="inlineStr">
        <is>
          <t>Pas-de-Calais</t>
        </is>
      </c>
      <c r="H4752" s="2" t="inlineStr">
        <is>
          <t>Hauts-de-France</t>
        </is>
      </c>
      <c r="I4752" s="2" t="inlineStr">
        <is>
          <t>+33 3 21 94 26 66</t>
        </is>
      </c>
      <c r="J4752" s="2" t="inlineStr">
        <is>
          <t>0321942666</t>
        </is>
      </c>
      <c r="K4752" s="2" t="inlineStr">
        <is>
          <t>0321097872</t>
        </is>
      </c>
      <c r="L4752" s="2" t="n"/>
      <c r="M4752" s="2" t="inlineStr">
        <is>
          <t>616420527</t>
        </is>
      </c>
      <c r="N4752" s="2" t="inlineStr">
        <is>
          <t>61642052700015</t>
        </is>
      </c>
      <c r="O4752" s="2" t="inlineStr">
        <is>
          <t>620100487</t>
        </is>
      </c>
      <c r="P4752" s="2" t="inlineStr">
        <is>
          <t>Etablissement de Soins Pluridisciplinaire</t>
        </is>
      </c>
      <c r="Q4752" s="2" t="inlineStr">
        <is>
          <t>FINESS</t>
        </is>
      </c>
    </row>
    <row r="4753">
      <c r="A4753" s="3" t="n">
        <v>4752</v>
      </c>
      <c r="B4753" s="3" t="inlineStr">
        <is>
          <t>CLINIQUE DES ACACIAS</t>
        </is>
      </c>
      <c r="C4753" s="3" t="inlineStr">
        <is>
          <t>CHE MONTOR</t>
        </is>
      </c>
      <c r="D4753" s="3" t="inlineStr">
        <is>
          <t>62780</t>
        </is>
      </c>
      <c r="E4753" s="3" t="inlineStr">
        <is>
          <t>CUCQ</t>
        </is>
      </c>
      <c r="F4753" s="3" t="inlineStr">
        <is>
          <t>62</t>
        </is>
      </c>
      <c r="G4753" s="3" t="inlineStr">
        <is>
          <t>Pas-de-Calais</t>
        </is>
      </c>
      <c r="H4753" s="3" t="inlineStr">
        <is>
          <t>Hauts-de-France</t>
        </is>
      </c>
      <c r="I4753" s="3" t="inlineStr">
        <is>
          <t>+33 3 21 94 26 66</t>
        </is>
      </c>
      <c r="J4753" s="3" t="inlineStr">
        <is>
          <t>0321942666</t>
        </is>
      </c>
      <c r="K4753" s="3" t="inlineStr">
        <is>
          <t>0321097872</t>
        </is>
      </c>
      <c r="L4753" s="3" t="n"/>
      <c r="M4753" s="3" t="inlineStr">
        <is>
          <t>775630445</t>
        </is>
      </c>
      <c r="N4753" s="3" t="inlineStr">
        <is>
          <t>77563044500200</t>
        </is>
      </c>
      <c r="O4753" s="3" t="inlineStr">
        <is>
          <t>620038562</t>
        </is>
      </c>
      <c r="P4753" s="3" t="inlineStr">
        <is>
          <t>Etablissement de Soins Pluridisciplinaire</t>
        </is>
      </c>
      <c r="Q4753" s="3" t="inlineStr">
        <is>
          <t>FINESS</t>
        </is>
      </c>
    </row>
    <row r="4754">
      <c r="A4754" s="2" t="n">
        <v>4753</v>
      </c>
      <c r="B4754" s="2" t="inlineStr">
        <is>
          <t>MSP LES ALIZÉS DE CUCQ</t>
        </is>
      </c>
      <c r="C4754" s="2" t="inlineStr">
        <is>
          <t>62 AV FRANÇOIS GODIN</t>
        </is>
      </c>
      <c r="D4754" s="2" t="inlineStr">
        <is>
          <t>62780</t>
        </is>
      </c>
      <c r="E4754" s="2" t="inlineStr">
        <is>
          <t>CUCQ</t>
        </is>
      </c>
      <c r="F4754" s="2" t="inlineStr">
        <is>
          <t>62</t>
        </is>
      </c>
      <c r="G4754" s="2" t="inlineStr">
        <is>
          <t>Pas-de-Calais</t>
        </is>
      </c>
      <c r="H4754" s="2" t="inlineStr">
        <is>
          <t>Hauts-de-France</t>
        </is>
      </c>
      <c r="I4754" s="2" t="inlineStr">
        <is>
          <t>+33 3 21 94 68 19</t>
        </is>
      </c>
      <c r="J4754" s="2" t="inlineStr">
        <is>
          <t>0321946819</t>
        </is>
      </c>
      <c r="K4754" s="2" t="n"/>
      <c r="L4754" s="2" t="n"/>
      <c r="M4754" s="2" t="inlineStr">
        <is>
          <t>878414002</t>
        </is>
      </c>
      <c r="N4754" s="2" t="inlineStr">
        <is>
          <t>87841400200021</t>
        </is>
      </c>
      <c r="O4754" s="2" t="inlineStr">
        <is>
          <t>620034298</t>
        </is>
      </c>
      <c r="P4754" s="2" t="inlineStr">
        <is>
          <t>Maison de santé (L.6223-3)</t>
        </is>
      </c>
      <c r="Q4754" s="2" t="inlineStr">
        <is>
          <t>FINESS</t>
        </is>
      </c>
    </row>
    <row r="4755">
      <c r="A4755" s="3" t="n">
        <v>4754</v>
      </c>
      <c r="B4755" s="3" t="inlineStr">
        <is>
          <t>CENTRE DE SOINS POUR ADOLESCENTS CH ARRAS</t>
        </is>
      </c>
      <c r="C4755" s="3" t="inlineStr">
        <is>
          <t>AV DE L'HIPPODROME</t>
        </is>
      </c>
      <c r="D4755" s="3" t="inlineStr">
        <is>
          <t>62000</t>
        </is>
      </c>
      <c r="E4755" s="3" t="inlineStr">
        <is>
          <t>DAINVILLE</t>
        </is>
      </c>
      <c r="F4755" s="3" t="inlineStr">
        <is>
          <t>62</t>
        </is>
      </c>
      <c r="G4755" s="3" t="inlineStr">
        <is>
          <t>Pas-de-Calais</t>
        </is>
      </c>
      <c r="H4755" s="3" t="inlineStr">
        <is>
          <t>Hauts-de-France</t>
        </is>
      </c>
      <c r="I4755" s="3" t="inlineStr">
        <is>
          <t>+33 3 21 21 10 10</t>
        </is>
      </c>
      <c r="J4755" s="3" t="inlineStr">
        <is>
          <t>0321211010</t>
        </is>
      </c>
      <c r="K4755" s="3" t="n"/>
      <c r="L4755" s="3" t="n"/>
      <c r="M4755" s="3" t="inlineStr">
        <is>
          <t>266209253</t>
        </is>
      </c>
      <c r="N4755" s="3" t="inlineStr">
        <is>
          <t>26620925300118</t>
        </is>
      </c>
      <c r="O4755" s="3" t="inlineStr">
        <is>
          <t>620018143</t>
        </is>
      </c>
      <c r="P4755" s="3" t="inlineStr">
        <is>
          <t>Centre Crise Accueil Permanent</t>
        </is>
      </c>
      <c r="Q4755" s="3" t="inlineStr">
        <is>
          <t>FINESS</t>
        </is>
      </c>
    </row>
    <row r="4756">
      <c r="A4756" s="2" t="n">
        <v>4755</v>
      </c>
      <c r="B4756" s="2" t="inlineStr">
        <is>
          <t>ASSOCIATION POUR LE DÉVELOPPEMENT MÉDICAL DESVROIS</t>
        </is>
      </c>
      <c r="C4756" s="2" t="inlineStr">
        <is>
          <t>R DES ANCIENS</t>
        </is>
      </c>
      <c r="D4756" s="2" t="inlineStr">
        <is>
          <t>62240</t>
        </is>
      </c>
      <c r="E4756" s="2" t="inlineStr">
        <is>
          <t>DESVRES</t>
        </is>
      </c>
      <c r="F4756" s="2" t="inlineStr">
        <is>
          <t>62</t>
        </is>
      </c>
      <c r="G4756" s="2" t="inlineStr">
        <is>
          <t>Pas-de-Calais</t>
        </is>
      </c>
      <c r="H4756" s="2" t="inlineStr">
        <is>
          <t>Hauts-de-France</t>
        </is>
      </c>
      <c r="I4756" s="2" t="inlineStr">
        <is>
          <t>+33 3 21 83 16 77</t>
        </is>
      </c>
      <c r="J4756" s="2" t="inlineStr">
        <is>
          <t>0321831677</t>
        </is>
      </c>
      <c r="K4756" s="2" t="n"/>
      <c r="L4756" s="2" t="n"/>
      <c r="M4756" s="2" t="inlineStr">
        <is>
          <t>923033591</t>
        </is>
      </c>
      <c r="N4756" s="2" t="inlineStr">
        <is>
          <t>92303359100010</t>
        </is>
      </c>
      <c r="O4756" s="2" t="inlineStr">
        <is>
          <t>620036855</t>
        </is>
      </c>
      <c r="P4756" s="2" t="inlineStr">
        <is>
          <t>Maison de santé (L.6223-3)</t>
        </is>
      </c>
      <c r="Q4756" s="2" t="inlineStr">
        <is>
          <t>FINESS</t>
        </is>
      </c>
    </row>
    <row r="4757">
      <c r="A4757" s="3" t="n">
        <v>4756</v>
      </c>
      <c r="B4757" s="3" t="inlineStr">
        <is>
          <t>"POLYCLINIQUE DE LA ""CLARENCE"""</t>
        </is>
      </c>
      <c r="C4757" s="3" t="inlineStr">
        <is>
          <t>R DU DOCTEUR LEGAY</t>
        </is>
      </c>
      <c r="D4757" s="3" t="inlineStr">
        <is>
          <t>62460</t>
        </is>
      </c>
      <c r="E4757" s="3" t="inlineStr">
        <is>
          <t>DIVION</t>
        </is>
      </c>
      <c r="F4757" s="3" t="inlineStr">
        <is>
          <t>62</t>
        </is>
      </c>
      <c r="G4757" s="3" t="inlineStr">
        <is>
          <t>Pas-de-Calais</t>
        </is>
      </c>
      <c r="H4757" s="3" t="inlineStr">
        <is>
          <t>Hauts-de-France</t>
        </is>
      </c>
      <c r="I4757" s="3" t="inlineStr">
        <is>
          <t>+33 3 21 54 90 00</t>
        </is>
      </c>
      <c r="J4757" s="3" t="inlineStr">
        <is>
          <t>0321549000</t>
        </is>
      </c>
      <c r="K4757" s="3" t="inlineStr">
        <is>
          <t>0321549001</t>
        </is>
      </c>
      <c r="L4757" s="3" t="n"/>
      <c r="M4757" s="3" t="inlineStr">
        <is>
          <t>312454838</t>
        </is>
      </c>
      <c r="N4757" s="3" t="inlineStr">
        <is>
          <t>31245483800292</t>
        </is>
      </c>
      <c r="O4757" s="3" t="inlineStr">
        <is>
          <t>620025346</t>
        </is>
      </c>
      <c r="P4757" s="3" t="inlineStr">
        <is>
          <t>Etablissement Soins Obstétriques Chirurgico-Gynécologiques</t>
        </is>
      </c>
      <c r="Q4757" s="3" t="inlineStr">
        <is>
          <t>FINESS</t>
        </is>
      </c>
    </row>
    <row r="4758">
      <c r="A4758" s="2" t="n">
        <v>4757</v>
      </c>
      <c r="B4758" s="2" t="inlineStr">
        <is>
          <t>CENTRE DE SANTE FILIERIS DE DOUVRIN</t>
        </is>
      </c>
      <c r="C4758" s="2" t="inlineStr">
        <is>
          <t>9 R DU 8 MAI</t>
        </is>
      </c>
      <c r="D4758" s="2" t="inlineStr">
        <is>
          <t>62138</t>
        </is>
      </c>
      <c r="E4758" s="2" t="inlineStr">
        <is>
          <t>DOUVRIN</t>
        </is>
      </c>
      <c r="F4758" s="2" t="inlineStr">
        <is>
          <t>62</t>
        </is>
      </c>
      <c r="G4758" s="2" t="inlineStr">
        <is>
          <t>Pas-de-Calais</t>
        </is>
      </c>
      <c r="H4758" s="2" t="inlineStr">
        <is>
          <t>Hauts-de-France</t>
        </is>
      </c>
      <c r="I4758" s="2" t="inlineStr">
        <is>
          <t>+33 3 21 08 69 70</t>
        </is>
      </c>
      <c r="J4758" s="2" t="inlineStr">
        <is>
          <t>0321086970</t>
        </is>
      </c>
      <c r="K4758" s="2" t="n"/>
      <c r="L4758" s="2" t="n"/>
      <c r="M4758" s="2" t="inlineStr">
        <is>
          <t>775685316</t>
        </is>
      </c>
      <c r="N4758" s="2" t="inlineStr">
        <is>
          <t>77568531604449</t>
        </is>
      </c>
      <c r="O4758" s="2" t="inlineStr">
        <is>
          <t>620037945</t>
        </is>
      </c>
      <c r="P4758" s="2" t="inlineStr">
        <is>
          <t>Centre de Santé</t>
        </is>
      </c>
      <c r="Q4758" s="2" t="inlineStr">
        <is>
          <t>FINESS</t>
        </is>
      </c>
    </row>
    <row r="4759">
      <c r="A4759" s="3" t="n">
        <v>4758</v>
      </c>
      <c r="B4759" s="3" t="inlineStr">
        <is>
          <t>MAISON DE SANTÉ PLURIPROFESSIONNELLE D'EPERLECQUES</t>
        </is>
      </c>
      <c r="C4759" s="3" t="inlineStr">
        <is>
          <t>18 R DE BLEUE MAISON</t>
        </is>
      </c>
      <c r="D4759" s="3" t="inlineStr">
        <is>
          <t>62910</t>
        </is>
      </c>
      <c r="E4759" s="3" t="inlineStr">
        <is>
          <t>EPERLECQUES</t>
        </is>
      </c>
      <c r="F4759" s="3" t="inlineStr">
        <is>
          <t>62</t>
        </is>
      </c>
      <c r="G4759" s="3" t="inlineStr">
        <is>
          <t>Pas-de-Calais</t>
        </is>
      </c>
      <c r="H4759" s="3" t="inlineStr">
        <is>
          <t>Hauts-de-France</t>
        </is>
      </c>
      <c r="I4759" s="3" t="inlineStr">
        <is>
          <t>+33 3 21 95 83 84</t>
        </is>
      </c>
      <c r="J4759" s="3" t="inlineStr">
        <is>
          <t>0321958384</t>
        </is>
      </c>
      <c r="K4759" s="3" t="inlineStr">
        <is>
          <t>0376030026</t>
        </is>
      </c>
      <c r="L4759" s="3" t="n"/>
      <c r="M4759" s="3" t="inlineStr">
        <is>
          <t>822408142</t>
        </is>
      </c>
      <c r="N4759" s="3" t="inlineStr">
        <is>
          <t>82240814200013</t>
        </is>
      </c>
      <c r="O4759" s="3" t="inlineStr">
        <is>
          <t>620032052</t>
        </is>
      </c>
      <c r="P4759" s="3" t="inlineStr">
        <is>
          <t>Maison de santé (L.6223-3)</t>
        </is>
      </c>
      <c r="Q4759" s="3" t="inlineStr">
        <is>
          <t>FINESS</t>
        </is>
      </c>
    </row>
    <row r="4760">
      <c r="A4760" s="2" t="n">
        <v>4759</v>
      </c>
      <c r="B4760" s="2" t="inlineStr">
        <is>
          <t>MSP LE PAX</t>
        </is>
      </c>
      <c r="C4760" s="2" t="inlineStr">
        <is>
          <t>20 R ROBERT WYART</t>
        </is>
      </c>
      <c r="D4760" s="2" t="inlineStr">
        <is>
          <t>62630</t>
        </is>
      </c>
      <c r="E4760" s="2" t="inlineStr">
        <is>
          <t>ETAPLES</t>
        </is>
      </c>
      <c r="F4760" s="2" t="inlineStr">
        <is>
          <t>62</t>
        </is>
      </c>
      <c r="G4760" s="2" t="inlineStr">
        <is>
          <t>Pas-de-Calais</t>
        </is>
      </c>
      <c r="H4760" s="2" t="inlineStr">
        <is>
          <t>Hauts-de-France</t>
        </is>
      </c>
      <c r="I4760" s="2" t="inlineStr">
        <is>
          <t>+33 3 21 84 88 18</t>
        </is>
      </c>
      <c r="J4760" s="2" t="inlineStr">
        <is>
          <t>0321848818</t>
        </is>
      </c>
      <c r="K4760" s="2" t="n"/>
      <c r="L4760" s="2" t="n"/>
      <c r="M4760" s="2" t="inlineStr">
        <is>
          <t>933120495</t>
        </is>
      </c>
      <c r="N4760" s="2" t="inlineStr">
        <is>
          <t>93312049500017</t>
        </is>
      </c>
      <c r="O4760" s="2" t="inlineStr">
        <is>
          <t>620035469</t>
        </is>
      </c>
      <c r="P4760" s="2" t="inlineStr">
        <is>
          <t>Maison de santé (L.6223-3)</t>
        </is>
      </c>
      <c r="Q4760" s="2" t="inlineStr">
        <is>
          <t>FINESS</t>
        </is>
      </c>
    </row>
    <row r="4761">
      <c r="A4761" s="3" t="n">
        <v>4760</v>
      </c>
      <c r="B4761" s="3" t="inlineStr">
        <is>
          <t>MAISON DE SANTÉ PLURIDISCIPLINAIRE</t>
        </is>
      </c>
      <c r="C4761" s="3" t="inlineStr">
        <is>
          <t>38 PL DE LA GARE</t>
        </is>
      </c>
      <c r="D4761" s="3" t="inlineStr">
        <is>
          <t>62560</t>
        </is>
      </c>
      <c r="E4761" s="3" t="inlineStr">
        <is>
          <t>FAUQUEMBERGUES</t>
        </is>
      </c>
      <c r="F4761" s="3" t="inlineStr">
        <is>
          <t>62</t>
        </is>
      </c>
      <c r="G4761" s="3" t="inlineStr">
        <is>
          <t>Pas-de-Calais</t>
        </is>
      </c>
      <c r="H4761" s="3" t="inlineStr">
        <is>
          <t>Hauts-de-France</t>
        </is>
      </c>
      <c r="I4761" s="3" t="inlineStr">
        <is>
          <t>+33 3 21 39 54 08</t>
        </is>
      </c>
      <c r="J4761" s="3" t="inlineStr">
        <is>
          <t>0321395408</t>
        </is>
      </c>
      <c r="K4761" s="3" t="n"/>
      <c r="L4761" s="3" t="n"/>
      <c r="M4761" s="3" t="inlineStr">
        <is>
          <t>950939777</t>
        </is>
      </c>
      <c r="N4761" s="3" t="inlineStr">
        <is>
          <t>95093977700013</t>
        </is>
      </c>
      <c r="O4761" s="3" t="inlineStr">
        <is>
          <t>620032748</t>
        </is>
      </c>
      <c r="P4761" s="3" t="inlineStr">
        <is>
          <t>Maison de santé (L.6223-3)</t>
        </is>
      </c>
      <c r="Q4761" s="3" t="inlineStr">
        <is>
          <t>FINESS</t>
        </is>
      </c>
    </row>
    <row r="4762">
      <c r="A4762" s="2" t="n">
        <v>4761</v>
      </c>
      <c r="B4762" s="2" t="inlineStr">
        <is>
          <t>MAISON DE SANTÉ PLURIDISCIPLINAIRE DE FLEURBAIX</t>
        </is>
      </c>
      <c r="C4762" s="2" t="inlineStr">
        <is>
          <t>29 R DE LA MALASSISE</t>
        </is>
      </c>
      <c r="D4762" s="2" t="inlineStr">
        <is>
          <t>62840</t>
        </is>
      </c>
      <c r="E4762" s="2" t="inlineStr">
        <is>
          <t>FLEURBAIX</t>
        </is>
      </c>
      <c r="F4762" s="2" t="inlineStr">
        <is>
          <t>62</t>
        </is>
      </c>
      <c r="G4762" s="2" t="inlineStr">
        <is>
          <t>Pas-de-Calais</t>
        </is>
      </c>
      <c r="H4762" s="2" t="inlineStr">
        <is>
          <t>Hauts-de-France</t>
        </is>
      </c>
      <c r="I4762" s="2" t="inlineStr">
        <is>
          <t>+33 3 21 65 62 13</t>
        </is>
      </c>
      <c r="J4762" s="2" t="inlineStr">
        <is>
          <t>0321656213</t>
        </is>
      </c>
      <c r="K4762" s="2" t="n"/>
      <c r="L4762" s="2" t="n"/>
      <c r="M4762" s="2" t="inlineStr">
        <is>
          <t>333443687</t>
        </is>
      </c>
      <c r="N4762" s="2" t="inlineStr">
        <is>
          <t>33344368700038</t>
        </is>
      </c>
      <c r="O4762" s="2" t="inlineStr">
        <is>
          <t>620030981</t>
        </is>
      </c>
      <c r="P4762" s="2" t="inlineStr">
        <is>
          <t>Maison de santé (L.6223-3)</t>
        </is>
      </c>
      <c r="Q4762" s="2" t="inlineStr">
        <is>
          <t>FINESS</t>
        </is>
      </c>
    </row>
    <row r="4763">
      <c r="A4763" s="3" t="n">
        <v>4762</v>
      </c>
      <c r="B4763" s="3" t="inlineStr">
        <is>
          <t>MAISON DE SANTÉ PLURIDISCIPLINAIRE DE FRUGES</t>
        </is>
      </c>
      <c r="C4763" s="3" t="inlineStr">
        <is>
          <t>1 R FRANÇOIS MITTERRAND</t>
        </is>
      </c>
      <c r="D4763" s="3" t="inlineStr">
        <is>
          <t>62310</t>
        </is>
      </c>
      <c r="E4763" s="3" t="inlineStr">
        <is>
          <t>FRUGES</t>
        </is>
      </c>
      <c r="F4763" s="3" t="inlineStr">
        <is>
          <t>62</t>
        </is>
      </c>
      <c r="G4763" s="3" t="inlineStr">
        <is>
          <t>Pas-de-Calais</t>
        </is>
      </c>
      <c r="H4763" s="3" t="inlineStr">
        <is>
          <t>Hauts-de-France</t>
        </is>
      </c>
      <c r="I4763" s="3" t="inlineStr">
        <is>
          <t>+33 3 21 03 10 31</t>
        </is>
      </c>
      <c r="J4763" s="3" t="inlineStr">
        <is>
          <t>0321031031</t>
        </is>
      </c>
      <c r="K4763" s="3" t="inlineStr">
        <is>
          <t>0321477392</t>
        </is>
      </c>
      <c r="L4763" s="3" t="n"/>
      <c r="M4763" s="3" t="inlineStr">
        <is>
          <t>790857353</t>
        </is>
      </c>
      <c r="N4763" s="3" t="inlineStr">
        <is>
          <t>79085735300011</t>
        </is>
      </c>
      <c r="O4763" s="3" t="inlineStr">
        <is>
          <t>620029215</t>
        </is>
      </c>
      <c r="P4763" s="3" t="inlineStr">
        <is>
          <t>Maison de santé (L.6223-3)</t>
        </is>
      </c>
      <c r="Q4763" s="3" t="inlineStr">
        <is>
          <t>FINESS</t>
        </is>
      </c>
    </row>
    <row r="4764">
      <c r="A4764" s="2" t="n">
        <v>4763</v>
      </c>
      <c r="B4764" s="2" t="inlineStr">
        <is>
          <t>CENTRE DE SANTE DENTAIRE</t>
        </is>
      </c>
      <c r="C4764" s="2" t="inlineStr">
        <is>
          <t>174 R D'HESDIN</t>
        </is>
      </c>
      <c r="D4764" s="2" t="inlineStr">
        <is>
          <t>62130</t>
        </is>
      </c>
      <c r="E4764" s="2" t="inlineStr">
        <is>
          <t>GAUCHIN VERLOINGT</t>
        </is>
      </c>
      <c r="F4764" s="2" t="inlineStr">
        <is>
          <t>62</t>
        </is>
      </c>
      <c r="G4764" s="2" t="inlineStr">
        <is>
          <t>Pas-de-Calais</t>
        </is>
      </c>
      <c r="H4764" s="2" t="inlineStr">
        <is>
          <t>Hauts-de-France</t>
        </is>
      </c>
      <c r="I4764" s="2" t="inlineStr">
        <is>
          <t>+33 3 21 03 53 21</t>
        </is>
      </c>
      <c r="J4764" s="2" t="inlineStr">
        <is>
          <t>0321035321</t>
        </is>
      </c>
      <c r="K4764" s="2" t="n"/>
      <c r="L4764" s="2" t="n"/>
      <c r="M4764" s="2" t="inlineStr">
        <is>
          <t>783712045</t>
        </is>
      </c>
      <c r="N4764" s="2" t="inlineStr">
        <is>
          <t>78371204501136</t>
        </is>
      </c>
      <c r="O4764" s="2" t="inlineStr">
        <is>
          <t>620019778</t>
        </is>
      </c>
      <c r="P4764" s="2" t="inlineStr">
        <is>
          <t>Centre de Santé</t>
        </is>
      </c>
      <c r="Q4764" s="2" t="inlineStr">
        <is>
          <t>FINESS</t>
        </is>
      </c>
    </row>
    <row r="4765">
      <c r="A4765" s="3" t="n">
        <v>4764</v>
      </c>
      <c r="B4765" s="3" t="inlineStr">
        <is>
          <t>CENTRE DE SANTÉ FILIÉRIS DE GAUCHIN VERLOINGT</t>
        </is>
      </c>
      <c r="C4765" s="3" t="inlineStr">
        <is>
          <t>176 R D'HESDIN</t>
        </is>
      </c>
      <c r="D4765" s="3" t="inlineStr">
        <is>
          <t>62130</t>
        </is>
      </c>
      <c r="E4765" s="3" t="inlineStr">
        <is>
          <t>GAUCHIN VERLOINGT</t>
        </is>
      </c>
      <c r="F4765" s="3" t="inlineStr">
        <is>
          <t>62</t>
        </is>
      </c>
      <c r="G4765" s="3" t="inlineStr">
        <is>
          <t>Pas-de-Calais</t>
        </is>
      </c>
      <c r="H4765" s="3" t="inlineStr">
        <is>
          <t>Hauts-de-France</t>
        </is>
      </c>
      <c r="I4765" s="3" t="inlineStr">
        <is>
          <t>+33 3 21 02 69 70</t>
        </is>
      </c>
      <c r="J4765" s="3" t="inlineStr">
        <is>
          <t>0321026970</t>
        </is>
      </c>
      <c r="K4765" s="3" t="n"/>
      <c r="L4765" s="3" t="n"/>
      <c r="M4765" s="3" t="inlineStr">
        <is>
          <t>775685316</t>
        </is>
      </c>
      <c r="N4765" s="3" t="inlineStr">
        <is>
          <t>77568531604480</t>
        </is>
      </c>
      <c r="O4765" s="3" t="inlineStr">
        <is>
          <t>620039222</t>
        </is>
      </c>
      <c r="P4765" s="3" t="inlineStr">
        <is>
          <t>Centre de Santé</t>
        </is>
      </c>
      <c r="Q4765" s="3" t="inlineStr">
        <is>
          <t>FINESS</t>
        </is>
      </c>
    </row>
    <row r="4766">
      <c r="A4766" s="2" t="n">
        <v>4765</v>
      </c>
      <c r="B4766" s="2" t="inlineStr">
        <is>
          <t>CENTRE HOSPITALIER DU TERNOIS</t>
        </is>
      </c>
      <c r="C4766" s="2" t="inlineStr">
        <is>
          <t>R D'HESDIN</t>
        </is>
      </c>
      <c r="D4766" s="2" t="inlineStr">
        <is>
          <t>62130</t>
        </is>
      </c>
      <c r="E4766" s="2" t="inlineStr">
        <is>
          <t>GAUCHIN VERLOINGT</t>
        </is>
      </c>
      <c r="F4766" s="2" t="inlineStr">
        <is>
          <t>62</t>
        </is>
      </c>
      <c r="G4766" s="2" t="inlineStr">
        <is>
          <t>Pas-de-Calais</t>
        </is>
      </c>
      <c r="H4766" s="2" t="inlineStr">
        <is>
          <t>Hauts-de-France</t>
        </is>
      </c>
      <c r="I4766" s="2" t="inlineStr">
        <is>
          <t>+33 3 21 03 20 00</t>
        </is>
      </c>
      <c r="J4766" s="2" t="inlineStr">
        <is>
          <t>0321032000</t>
        </is>
      </c>
      <c r="K4766" s="2" t="inlineStr">
        <is>
          <t>0321470883</t>
        </is>
      </c>
      <c r="L4766" s="2" t="n"/>
      <c r="M4766" s="2" t="inlineStr">
        <is>
          <t>266209287</t>
        </is>
      </c>
      <c r="N4766" s="2" t="inlineStr">
        <is>
          <t>26620928700017</t>
        </is>
      </c>
      <c r="O4766" s="2" t="inlineStr">
        <is>
          <t>620000067</t>
        </is>
      </c>
      <c r="P4766" s="2" t="inlineStr">
        <is>
          <t>Centre Hospitalier (C.H.)</t>
        </is>
      </c>
      <c r="Q4766" s="2" t="inlineStr">
        <is>
          <t>FINESS</t>
        </is>
      </c>
    </row>
    <row r="4767">
      <c r="A4767" s="3" t="n">
        <v>4766</v>
      </c>
      <c r="B4767" s="3" t="inlineStr">
        <is>
          <t>CENTRE PSYCHOTHERAPEUTIQUE DU TERNOIS 62G08 EPSM VAL DE LYS</t>
        </is>
      </c>
      <c r="C4767" s="3" t="inlineStr">
        <is>
          <t>R D'HESDIN</t>
        </is>
      </c>
      <c r="D4767" s="3" t="inlineStr">
        <is>
          <t>62130</t>
        </is>
      </c>
      <c r="E4767" s="3" t="inlineStr">
        <is>
          <t>GAUCHIN VERLOINGT</t>
        </is>
      </c>
      <c r="F4767" s="3" t="inlineStr">
        <is>
          <t>62</t>
        </is>
      </c>
      <c r="G4767" s="3" t="inlineStr">
        <is>
          <t>Pas-de-Calais</t>
        </is>
      </c>
      <c r="H4767" s="3" t="inlineStr">
        <is>
          <t>Hauts-de-France</t>
        </is>
      </c>
      <c r="I4767" s="3" t="inlineStr">
        <is>
          <t>+33 3 21 41 36 88</t>
        </is>
      </c>
      <c r="J4767" s="3" t="inlineStr">
        <is>
          <t>0321413688</t>
        </is>
      </c>
      <c r="K4767" s="3" t="inlineStr">
        <is>
          <t>0321416872</t>
        </is>
      </c>
      <c r="L4767" s="3" t="n"/>
      <c r="M4767" s="3" t="inlineStr">
        <is>
          <t>266209303</t>
        </is>
      </c>
      <c r="N4767" s="3" t="inlineStr">
        <is>
          <t>26620930300301</t>
        </is>
      </c>
      <c r="O4767" s="3" t="inlineStr">
        <is>
          <t>620003400</t>
        </is>
      </c>
      <c r="P4767" s="3" t="inlineStr">
        <is>
          <t>Centre Hospitalier Spécialisé lutte Maladies Mentales</t>
        </is>
      </c>
      <c r="Q4767" s="3" t="inlineStr">
        <is>
          <t>FINESS</t>
        </is>
      </c>
    </row>
    <row r="4768">
      <c r="A4768" s="2" t="n">
        <v>4767</v>
      </c>
      <c r="B4768" s="2" t="inlineStr">
        <is>
          <t>MAISON DE SANTÉ LÉONARD DE VINCI</t>
        </is>
      </c>
      <c r="C4768" s="2" t="inlineStr">
        <is>
          <t>176 R D'HESDIN</t>
        </is>
      </c>
      <c r="D4768" s="2" t="inlineStr">
        <is>
          <t>62130</t>
        </is>
      </c>
      <c r="E4768" s="2" t="inlineStr">
        <is>
          <t>GAUCHIN VERLOINGT</t>
        </is>
      </c>
      <c r="F4768" s="2" t="inlineStr">
        <is>
          <t>62</t>
        </is>
      </c>
      <c r="G4768" s="2" t="inlineStr">
        <is>
          <t>Pas-de-Calais</t>
        </is>
      </c>
      <c r="H4768" s="2" t="inlineStr">
        <is>
          <t>Hauts-de-France</t>
        </is>
      </c>
      <c r="I4768" s="2" t="inlineStr">
        <is>
          <t>+33 3 21 41 19 34</t>
        </is>
      </c>
      <c r="J4768" s="2" t="inlineStr">
        <is>
          <t>0321411934</t>
        </is>
      </c>
      <c r="K4768" s="2" t="n"/>
      <c r="L4768" s="2" t="n"/>
      <c r="M4768" s="2" t="inlineStr">
        <is>
          <t>821972734</t>
        </is>
      </c>
      <c r="N4768" s="2" t="inlineStr">
        <is>
          <t>82197273400049</t>
        </is>
      </c>
      <c r="O4768" s="2" t="inlineStr">
        <is>
          <t>620032326</t>
        </is>
      </c>
      <c r="P4768" s="2" t="inlineStr">
        <is>
          <t>Maison de santé (L.6223-3)</t>
        </is>
      </c>
      <c r="Q4768" s="2" t="inlineStr">
        <is>
          <t>FINESS</t>
        </is>
      </c>
    </row>
    <row r="4769">
      <c r="A4769" s="3" t="n">
        <v>4768</v>
      </c>
      <c r="B4769" s="3" t="inlineStr">
        <is>
          <t>CENTRE DE SANTÉ POLYVALENT FILIERIS DE GRENAY</t>
        </is>
      </c>
      <c r="C4769" s="3" t="inlineStr">
        <is>
          <t>PL DANIEL BRETON ET J JAURÈS</t>
        </is>
      </c>
      <c r="D4769" s="3" t="inlineStr">
        <is>
          <t>62160</t>
        </is>
      </c>
      <c r="E4769" s="3" t="inlineStr">
        <is>
          <t>GRENAY</t>
        </is>
      </c>
      <c r="F4769" s="3" t="inlineStr">
        <is>
          <t>62</t>
        </is>
      </c>
      <c r="G4769" s="3" t="inlineStr">
        <is>
          <t>Pas-de-Calais</t>
        </is>
      </c>
      <c r="H4769" s="3" t="inlineStr">
        <is>
          <t>Hauts-de-France</t>
        </is>
      </c>
      <c r="I4769" s="3" t="inlineStr">
        <is>
          <t>+33 3 21 72 00 00</t>
        </is>
      </c>
      <c r="J4769" s="3" t="inlineStr">
        <is>
          <t>0321720000</t>
        </is>
      </c>
      <c r="K4769" s="3" t="n"/>
      <c r="L4769" s="3" t="n"/>
      <c r="M4769" s="3" t="inlineStr">
        <is>
          <t>775685316</t>
        </is>
      </c>
      <c r="N4769" s="3" t="inlineStr">
        <is>
          <t>77568531601882</t>
        </is>
      </c>
      <c r="O4769" s="3" t="inlineStr">
        <is>
          <t>620119354</t>
        </is>
      </c>
      <c r="P4769" s="3" t="inlineStr">
        <is>
          <t>Centre de Santé</t>
        </is>
      </c>
      <c r="Q4769" s="3" t="inlineStr">
        <is>
          <t>FINESS</t>
        </is>
      </c>
    </row>
    <row r="4770">
      <c r="A4770" s="2" t="n">
        <v>4769</v>
      </c>
      <c r="B4770" s="2" t="inlineStr">
        <is>
          <t>MAISON DE SANTÉ PLURIPROFESSIONNELLE HABARCQ WANQUETIN</t>
        </is>
      </c>
      <c r="C4770" s="2" t="inlineStr">
        <is>
          <t>7 R DAUBIGNY</t>
        </is>
      </c>
      <c r="D4770" s="2" t="inlineStr">
        <is>
          <t>62123</t>
        </is>
      </c>
      <c r="E4770" s="2" t="inlineStr">
        <is>
          <t>HABARCQ</t>
        </is>
      </c>
      <c r="F4770" s="2" t="inlineStr">
        <is>
          <t>62</t>
        </is>
      </c>
      <c r="G4770" s="2" t="inlineStr">
        <is>
          <t>Pas-de-Calais</t>
        </is>
      </c>
      <c r="H4770" s="2" t="inlineStr">
        <is>
          <t>Hauts-de-France</t>
        </is>
      </c>
      <c r="I4770" s="2" t="inlineStr">
        <is>
          <t>+33 3 21 55 88 55</t>
        </is>
      </c>
      <c r="J4770" s="2" t="inlineStr">
        <is>
          <t>0321558855</t>
        </is>
      </c>
      <c r="K4770" s="2" t="n"/>
      <c r="L4770" s="2" t="n"/>
      <c r="M4770" s="2" t="inlineStr">
        <is>
          <t>939625190</t>
        </is>
      </c>
      <c r="N4770" s="2" t="inlineStr">
        <is>
          <t>93962519000011</t>
        </is>
      </c>
      <c r="O4770" s="2" t="inlineStr">
        <is>
          <t>620038547</t>
        </is>
      </c>
      <c r="P4770" s="2" t="inlineStr">
        <is>
          <t>Maison de santé (L.6223-3)</t>
        </is>
      </c>
      <c r="Q4770" s="2" t="inlineStr">
        <is>
          <t>FINESS</t>
        </is>
      </c>
    </row>
    <row r="4771">
      <c r="A4771" s="3" t="n">
        <v>4770</v>
      </c>
      <c r="B4771" s="3" t="inlineStr">
        <is>
          <t>CENTRE DE SANTÉ POLYVALENT FILIERIS DE HARNES 2</t>
        </is>
      </c>
      <c r="C4771" s="3" t="inlineStr">
        <is>
          <t>116 R CHARLES DEBARGE</t>
        </is>
      </c>
      <c r="D4771" s="3" t="inlineStr">
        <is>
          <t>62440</t>
        </is>
      </c>
      <c r="E4771" s="3" t="inlineStr">
        <is>
          <t>HARNES</t>
        </is>
      </c>
      <c r="F4771" s="3" t="inlineStr">
        <is>
          <t>62</t>
        </is>
      </c>
      <c r="G4771" s="3" t="inlineStr">
        <is>
          <t>Pas-de-Calais</t>
        </is>
      </c>
      <c r="H4771" s="3" t="inlineStr">
        <is>
          <t>Hauts-de-France</t>
        </is>
      </c>
      <c r="I4771" s="3" t="inlineStr">
        <is>
          <t>+33 3 21 20 34 92</t>
        </is>
      </c>
      <c r="J4771" s="3" t="inlineStr">
        <is>
          <t>0321203492</t>
        </is>
      </c>
      <c r="K4771" s="3" t="n"/>
      <c r="L4771" s="3" t="n"/>
      <c r="M4771" s="3" t="inlineStr">
        <is>
          <t>775685316</t>
        </is>
      </c>
      <c r="N4771" s="3" t="inlineStr">
        <is>
          <t>77568531602013</t>
        </is>
      </c>
      <c r="O4771" s="3" t="inlineStr">
        <is>
          <t>620114389</t>
        </is>
      </c>
      <c r="P4771" s="3" t="inlineStr">
        <is>
          <t>Centre de Santé</t>
        </is>
      </c>
      <c r="Q4771" s="3" t="inlineStr">
        <is>
          <t>FINESS</t>
        </is>
      </c>
    </row>
    <row r="4772">
      <c r="A4772" s="2" t="n">
        <v>4771</v>
      </c>
      <c r="B4772" s="2" t="inlineStr">
        <is>
          <t>CENTRE HOSPITALIER DE LA REGION DE SAINT-OMER</t>
        </is>
      </c>
      <c r="C4772" s="2" t="inlineStr">
        <is>
          <t>RTE DE BLENDECQUES</t>
        </is>
      </c>
      <c r="D4772" s="2" t="inlineStr">
        <is>
          <t>62570</t>
        </is>
      </c>
      <c r="E4772" s="2" t="inlineStr">
        <is>
          <t>HELFAUT</t>
        </is>
      </c>
      <c r="F4772" s="2" t="inlineStr">
        <is>
          <t>62</t>
        </is>
      </c>
      <c r="G4772" s="2" t="inlineStr">
        <is>
          <t>Pas-de-Calais</t>
        </is>
      </c>
      <c r="H4772" s="2" t="inlineStr">
        <is>
          <t>Hauts-de-France</t>
        </is>
      </c>
      <c r="I4772" s="2" t="inlineStr">
        <is>
          <t>+33 3 21 88 70 00</t>
        </is>
      </c>
      <c r="J4772" s="2" t="inlineStr">
        <is>
          <t>0321887000</t>
        </is>
      </c>
      <c r="K4772" s="2" t="inlineStr">
        <is>
          <t>0321887009</t>
        </is>
      </c>
      <c r="L4772" s="2" t="n"/>
      <c r="M4772" s="2" t="inlineStr">
        <is>
          <t>266209667</t>
        </is>
      </c>
      <c r="N4772" s="2" t="inlineStr">
        <is>
          <t>26620966700085</t>
        </is>
      </c>
      <c r="O4772" s="2" t="inlineStr">
        <is>
          <t>620000349</t>
        </is>
      </c>
      <c r="P4772" s="2" t="inlineStr">
        <is>
          <t>Centre Hospitalier (C.H.)</t>
        </is>
      </c>
      <c r="Q4772" s="2" t="inlineStr">
        <is>
          <t>FINESS</t>
        </is>
      </c>
    </row>
    <row r="4773">
      <c r="A4773" s="3" t="n">
        <v>4772</v>
      </c>
      <c r="B4773" s="3" t="inlineStr">
        <is>
          <t>MSP D'HELFAUT</t>
        </is>
      </c>
      <c r="C4773" s="3" t="inlineStr">
        <is>
          <t>110 R DE BLENDECQUES</t>
        </is>
      </c>
      <c r="D4773" s="3" t="inlineStr">
        <is>
          <t>62570</t>
        </is>
      </c>
      <c r="E4773" s="3" t="inlineStr">
        <is>
          <t>HELFAUT</t>
        </is>
      </c>
      <c r="F4773" s="3" t="inlineStr">
        <is>
          <t>62</t>
        </is>
      </c>
      <c r="G4773" s="3" t="inlineStr">
        <is>
          <t>Pas-de-Calais</t>
        </is>
      </c>
      <c r="H4773" s="3" t="inlineStr">
        <is>
          <t>Hauts-de-France</t>
        </is>
      </c>
      <c r="I4773" s="3" t="inlineStr">
        <is>
          <t>+33 3 21 11 55 12</t>
        </is>
      </c>
      <c r="J4773" s="3" t="inlineStr">
        <is>
          <t>0321115512</t>
        </is>
      </c>
      <c r="K4773" s="3" t="n"/>
      <c r="L4773" s="3" t="n"/>
      <c r="M4773" s="3" t="inlineStr">
        <is>
          <t>943192039</t>
        </is>
      </c>
      <c r="N4773" s="3" t="inlineStr">
        <is>
          <t>94319203900015</t>
        </is>
      </c>
      <c r="O4773" s="3" t="inlineStr">
        <is>
          <t>620037879</t>
        </is>
      </c>
      <c r="P4773" s="3" t="inlineStr">
        <is>
          <t>Maison de santé (L.6223-3)</t>
        </is>
      </c>
      <c r="Q4773" s="3" t="inlineStr">
        <is>
          <t>FINESS</t>
        </is>
      </c>
    </row>
    <row r="4774">
      <c r="A4774" s="2" t="n">
        <v>4773</v>
      </c>
      <c r="B4774" s="2" t="inlineStr">
        <is>
          <t>CENTRE D'ACCUEIL D'URGENCE BRUNEHAUT SOLFA HENIN-BEAUMONT</t>
        </is>
      </c>
      <c r="C4774" s="2" t="inlineStr">
        <is>
          <t>474 R ELIE GRUYELLE</t>
        </is>
      </c>
      <c r="D4774" s="2" t="inlineStr">
        <is>
          <t>62110</t>
        </is>
      </c>
      <c r="E4774" s="2" t="inlineStr">
        <is>
          <t>HENIN BEAUMONT</t>
        </is>
      </c>
      <c r="F4774" s="2" t="inlineStr">
        <is>
          <t>62</t>
        </is>
      </c>
      <c r="G4774" s="2" t="inlineStr">
        <is>
          <t>Pas-de-Calais</t>
        </is>
      </c>
      <c r="H4774" s="2" t="inlineStr">
        <is>
          <t>Hauts-de-France</t>
        </is>
      </c>
      <c r="I4774" s="2" t="inlineStr">
        <is>
          <t>+33 3 21 70 82 75</t>
        </is>
      </c>
      <c r="J4774" s="2" t="inlineStr">
        <is>
          <t>0321708275</t>
        </is>
      </c>
      <c r="K4774" s="2" t="n"/>
      <c r="L4774" s="2" t="n"/>
      <c r="M4774" s="2" t="inlineStr">
        <is>
          <t>775624133</t>
        </is>
      </c>
      <c r="N4774" s="2" t="inlineStr">
        <is>
          <t>77562413300010</t>
        </is>
      </c>
      <c r="O4774" s="2" t="inlineStr">
        <is>
          <t>620035162</t>
        </is>
      </c>
      <c r="P4774" s="2" t="inlineStr">
        <is>
          <t>Autre Centre d'Accueil</t>
        </is>
      </c>
      <c r="Q4774" s="2" t="inlineStr">
        <is>
          <t>FINESS</t>
        </is>
      </c>
    </row>
    <row r="4775">
      <c r="A4775" s="3" t="n">
        <v>4774</v>
      </c>
      <c r="B4775" s="3" t="inlineStr">
        <is>
          <t>CENTRE DE SANTÉ POLYVALENT FILIERIS D'HÉNIN-BEAUMONT</t>
        </is>
      </c>
      <c r="C4775" s="3" t="inlineStr">
        <is>
          <t>231 R ROBERT AYLÉ</t>
        </is>
      </c>
      <c r="D4775" s="3" t="inlineStr">
        <is>
          <t>62110</t>
        </is>
      </c>
      <c r="E4775" s="3" t="inlineStr">
        <is>
          <t>HENIN BEAUMONT</t>
        </is>
      </c>
      <c r="F4775" s="3" t="inlineStr">
        <is>
          <t>62</t>
        </is>
      </c>
      <c r="G4775" s="3" t="inlineStr">
        <is>
          <t>Pas-de-Calais</t>
        </is>
      </c>
      <c r="H4775" s="3" t="inlineStr">
        <is>
          <t>Hauts-de-France</t>
        </is>
      </c>
      <c r="I4775" s="3" t="inlineStr">
        <is>
          <t>+33 3 21 20 01 30</t>
        </is>
      </c>
      <c r="J4775" s="3" t="inlineStr">
        <is>
          <t>0321200130</t>
        </is>
      </c>
      <c r="K4775" s="3" t="n"/>
      <c r="L4775" s="3" t="n"/>
      <c r="M4775" s="3" t="inlineStr">
        <is>
          <t>775685316</t>
        </is>
      </c>
      <c r="N4775" s="3" t="inlineStr">
        <is>
          <t>77568531601833</t>
        </is>
      </c>
      <c r="O4775" s="3" t="inlineStr">
        <is>
          <t>620032441</t>
        </is>
      </c>
      <c r="P4775" s="3" t="inlineStr">
        <is>
          <t>Centre de Santé</t>
        </is>
      </c>
      <c r="Q4775" s="3" t="inlineStr">
        <is>
          <t>FINESS</t>
        </is>
      </c>
    </row>
    <row r="4776">
      <c r="A4776" s="2" t="n">
        <v>4775</v>
      </c>
      <c r="B4776" s="2" t="inlineStr">
        <is>
          <t>HJ PSY ESCALE CH HENIN BEAUMONT</t>
        </is>
      </c>
      <c r="C4776" s="2" t="inlineStr">
        <is>
          <t>258 AV VICTOR HUGO</t>
        </is>
      </c>
      <c r="D4776" s="2" t="inlineStr">
        <is>
          <t>62110</t>
        </is>
      </c>
      <c r="E4776" s="2" t="inlineStr">
        <is>
          <t>HENIN BEAUMONT</t>
        </is>
      </c>
      <c r="F4776" s="2" t="inlineStr">
        <is>
          <t>62</t>
        </is>
      </c>
      <c r="G4776" s="2" t="inlineStr">
        <is>
          <t>Pas-de-Calais</t>
        </is>
      </c>
      <c r="H4776" s="2" t="inlineStr">
        <is>
          <t>Hauts-de-France</t>
        </is>
      </c>
      <c r="I4776" s="2" t="inlineStr">
        <is>
          <t>+33 3 21 76 47 00</t>
        </is>
      </c>
      <c r="J4776" s="2" t="inlineStr">
        <is>
          <t>0321764700</t>
        </is>
      </c>
      <c r="K4776" s="2" t="inlineStr">
        <is>
          <t>0321963600</t>
        </is>
      </c>
      <c r="L4776" s="2" t="n"/>
      <c r="M4776" s="2" t="inlineStr">
        <is>
          <t>266209337</t>
        </is>
      </c>
      <c r="N4776" s="2" t="inlineStr">
        <is>
          <t>26620933700143</t>
        </is>
      </c>
      <c r="O4776" s="2" t="inlineStr">
        <is>
          <t>620025080</t>
        </is>
      </c>
      <c r="P4776" s="2" t="inlineStr">
        <is>
          <t>Centre Hospitalier (C.H.)</t>
        </is>
      </c>
      <c r="Q4776" s="2" t="inlineStr">
        <is>
          <t>FINESS</t>
        </is>
      </c>
    </row>
    <row r="4777">
      <c r="A4777" s="3" t="n">
        <v>4776</v>
      </c>
      <c r="B4777" s="3" t="inlineStr">
        <is>
          <t>POLYCLINIQUE MED CHIR D'HENIN-BEAUMONT</t>
        </is>
      </c>
      <c r="C4777" s="3" t="inlineStr">
        <is>
          <t>RTE DE COURRIERES</t>
        </is>
      </c>
      <c r="D4777" s="3" t="inlineStr">
        <is>
          <t>62110</t>
        </is>
      </c>
      <c r="E4777" s="3" t="inlineStr">
        <is>
          <t>HENIN BEAUMONT</t>
        </is>
      </c>
      <c r="F4777" s="3" t="inlineStr">
        <is>
          <t>62</t>
        </is>
      </c>
      <c r="G4777" s="3" t="inlineStr">
        <is>
          <t>Pas-de-Calais</t>
        </is>
      </c>
      <c r="H4777" s="3" t="inlineStr">
        <is>
          <t>Hauts-de-France</t>
        </is>
      </c>
      <c r="I4777" s="3" t="inlineStr">
        <is>
          <t>+33 3 21 13 30 00</t>
        </is>
      </c>
      <c r="J4777" s="3" t="inlineStr">
        <is>
          <t>0321133000</t>
        </is>
      </c>
      <c r="K4777" s="3" t="inlineStr">
        <is>
          <t>0321133011</t>
        </is>
      </c>
      <c r="L4777" s="3" t="n"/>
      <c r="M4777" s="3" t="inlineStr">
        <is>
          <t>312454838</t>
        </is>
      </c>
      <c r="N4777" s="3" t="inlineStr">
        <is>
          <t>31245483800227</t>
        </is>
      </c>
      <c r="O4777" s="3" t="inlineStr">
        <is>
          <t>620003376</t>
        </is>
      </c>
      <c r="P4777" s="3" t="inlineStr">
        <is>
          <t>Etablissement de Soins Pluridisciplinaire</t>
        </is>
      </c>
      <c r="Q4777" s="3" t="inlineStr">
        <is>
          <t>FINESS</t>
        </is>
      </c>
    </row>
    <row r="4778">
      <c r="A4778" s="2" t="n">
        <v>4777</v>
      </c>
      <c r="B4778" s="2" t="inlineStr">
        <is>
          <t>SSIAD CCAS HÉNIN-BEAUMONT</t>
        </is>
      </c>
      <c r="C4778" s="2" t="inlineStr">
        <is>
          <t>143 AV DES FUSILLES</t>
        </is>
      </c>
      <c r="D4778" s="2" t="inlineStr">
        <is>
          <t>62110</t>
        </is>
      </c>
      <c r="E4778" s="2" t="inlineStr">
        <is>
          <t>HENIN BEAUMONT</t>
        </is>
      </c>
      <c r="F4778" s="2" t="inlineStr">
        <is>
          <t>62</t>
        </is>
      </c>
      <c r="G4778" s="2" t="inlineStr">
        <is>
          <t>Pas-de-Calais</t>
        </is>
      </c>
      <c r="H4778" s="2" t="inlineStr">
        <is>
          <t>Hauts-de-France</t>
        </is>
      </c>
      <c r="I4778" s="2" t="inlineStr">
        <is>
          <t>+33 3 21 77 35 54</t>
        </is>
      </c>
      <c r="J4778" s="2" t="inlineStr">
        <is>
          <t>0321773554</t>
        </is>
      </c>
      <c r="K4778" s="2" t="inlineStr">
        <is>
          <t>0321493031</t>
        </is>
      </c>
      <c r="L4778" s="2" t="n"/>
      <c r="M4778" s="2" t="inlineStr">
        <is>
          <t>266204270</t>
        </is>
      </c>
      <c r="N4778" s="2" t="inlineStr">
        <is>
          <t>26620427000083</t>
        </is>
      </c>
      <c r="O4778" s="2" t="inlineStr">
        <is>
          <t>620107110</t>
        </is>
      </c>
      <c r="P4778" s="2" t="inlineStr">
        <is>
          <t>Service de Soins Infirmiers A Domicile (S.S.I.A.D)</t>
        </is>
      </c>
      <c r="Q4778" s="2" t="inlineStr">
        <is>
          <t>FINESS</t>
        </is>
      </c>
    </row>
    <row r="4779">
      <c r="A4779" s="3" t="n">
        <v>4778</v>
      </c>
      <c r="B4779" s="3" t="inlineStr">
        <is>
          <t>SSIAD SANTELYS HENIN BEAUMONT</t>
        </is>
      </c>
      <c r="C4779" s="3" t="inlineStr">
        <is>
          <t>585 AV DES DÉPORTÉS</t>
        </is>
      </c>
      <c r="D4779" s="3" t="inlineStr">
        <is>
          <t>62110</t>
        </is>
      </c>
      <c r="E4779" s="3" t="inlineStr">
        <is>
          <t>HENIN BEAUMONT</t>
        </is>
      </c>
      <c r="F4779" s="3" t="inlineStr">
        <is>
          <t>62</t>
        </is>
      </c>
      <c r="G4779" s="3" t="inlineStr">
        <is>
          <t>Pas-de-Calais</t>
        </is>
      </c>
      <c r="H4779" s="3" t="inlineStr">
        <is>
          <t>Hauts-de-France</t>
        </is>
      </c>
      <c r="I4779" s="3" t="inlineStr">
        <is>
          <t>+33 3 62 28 80 00</t>
        </is>
      </c>
      <c r="J4779" s="3" t="inlineStr">
        <is>
          <t>0362288000</t>
        </is>
      </c>
      <c r="K4779" s="3" t="n"/>
      <c r="L4779" s="3" t="n"/>
      <c r="M4779" s="3" t="inlineStr">
        <is>
          <t>775624711</t>
        </is>
      </c>
      <c r="N4779" s="3" t="inlineStr">
        <is>
          <t>77562471100237</t>
        </is>
      </c>
      <c r="O4779" s="3" t="inlineStr">
        <is>
          <t>620029124</t>
        </is>
      </c>
      <c r="P4779" s="3" t="inlineStr">
        <is>
          <t>Service de Soins Infirmiers A Domicile (S.S.I.A.D)</t>
        </is>
      </c>
      <c r="Q4779" s="3" t="inlineStr">
        <is>
          <t>FINESS</t>
        </is>
      </c>
    </row>
    <row r="4780">
      <c r="A4780" s="2" t="n">
        <v>4779</v>
      </c>
      <c r="B4780" s="2" t="inlineStr">
        <is>
          <t>CENTRE HOSPITALIER D'HENIN BEAUMONT</t>
        </is>
      </c>
      <c r="C4780" s="2" t="inlineStr">
        <is>
          <t>585 AV DES DEPORTES</t>
        </is>
      </c>
      <c r="D4780" s="2" t="inlineStr">
        <is>
          <t>62251</t>
        </is>
      </c>
      <c r="E4780" s="2" t="inlineStr">
        <is>
          <t>HENIN BEAUMONT CEDEX</t>
        </is>
      </c>
      <c r="F4780" s="2" t="inlineStr">
        <is>
          <t>62</t>
        </is>
      </c>
      <c r="G4780" s="2" t="inlineStr">
        <is>
          <t>Pas-de-Calais</t>
        </is>
      </c>
      <c r="H4780" s="2" t="inlineStr">
        <is>
          <t>Hauts-de-France</t>
        </is>
      </c>
      <c r="I4780" s="2" t="inlineStr">
        <is>
          <t>+33 3 21 08 15 15</t>
        </is>
      </c>
      <c r="J4780" s="2" t="inlineStr">
        <is>
          <t>0321081515</t>
        </is>
      </c>
      <c r="K4780" s="2" t="inlineStr">
        <is>
          <t>0321081508</t>
        </is>
      </c>
      <c r="L4780" s="2" t="n"/>
      <c r="M4780" s="2" t="inlineStr">
        <is>
          <t>266209337</t>
        </is>
      </c>
      <c r="N4780" s="2" t="inlineStr">
        <is>
          <t>26620933700010</t>
        </is>
      </c>
      <c r="O4780" s="2" t="inlineStr">
        <is>
          <t>620000240</t>
        </is>
      </c>
      <c r="P4780" s="2" t="inlineStr">
        <is>
          <t>Centre Hospitalier (C.H.)</t>
        </is>
      </c>
      <c r="Q4780" s="2" t="inlineStr">
        <is>
          <t>FINESS</t>
        </is>
      </c>
    </row>
    <row r="4781">
      <c r="A4781" s="3" t="n">
        <v>4780</v>
      </c>
      <c r="B4781" s="3" t="inlineStr">
        <is>
          <t>MAISON DE SANTÉ PLURIPROFESSIONNELLE</t>
        </is>
      </c>
      <c r="C4781" s="3" t="inlineStr">
        <is>
          <t>21 PL DE LA LIBERSTÉ</t>
        </is>
      </c>
      <c r="D4781" s="3" t="inlineStr">
        <is>
          <t>62530</t>
        </is>
      </c>
      <c r="E4781" s="3" t="inlineStr">
        <is>
          <t>HERSIN COUPIGNY</t>
        </is>
      </c>
      <c r="F4781" s="3" t="inlineStr">
        <is>
          <t>62</t>
        </is>
      </c>
      <c r="G4781" s="3" t="inlineStr">
        <is>
          <t>Pas-de-Calais</t>
        </is>
      </c>
      <c r="H4781" s="3" t="inlineStr">
        <is>
          <t>Hauts-de-France</t>
        </is>
      </c>
      <c r="I4781" s="3" t="inlineStr">
        <is>
          <t>+33 3 21 26 33 33</t>
        </is>
      </c>
      <c r="J4781" s="3" t="inlineStr">
        <is>
          <t>0321263333</t>
        </is>
      </c>
      <c r="K4781" s="3" t="n"/>
      <c r="L4781" s="3" t="n"/>
      <c r="M4781" s="3" t="inlineStr">
        <is>
          <t>924216104</t>
        </is>
      </c>
      <c r="N4781" s="3" t="inlineStr">
        <is>
          <t>92421610400019</t>
        </is>
      </c>
      <c r="O4781" s="3" t="inlineStr">
        <is>
          <t>620037382</t>
        </is>
      </c>
      <c r="P4781" s="3" t="inlineStr">
        <is>
          <t>Maison de santé (L.6223-3)</t>
        </is>
      </c>
      <c r="Q4781" s="3" t="inlineStr">
        <is>
          <t>FINESS</t>
        </is>
      </c>
    </row>
    <row r="4782">
      <c r="A4782" s="2" t="n">
        <v>4781</v>
      </c>
      <c r="B4782" s="2" t="inlineStr">
        <is>
          <t>CENTRE HOSPITALIER D'HESDIN</t>
        </is>
      </c>
      <c r="C4782" s="2" t="inlineStr">
        <is>
          <t>CHE CD 136 LE GRAND TOUR</t>
        </is>
      </c>
      <c r="D4782" s="2" t="inlineStr">
        <is>
          <t>62140</t>
        </is>
      </c>
      <c r="E4782" s="2" t="inlineStr">
        <is>
          <t>HESDIN</t>
        </is>
      </c>
      <c r="F4782" s="2" t="inlineStr">
        <is>
          <t>62</t>
        </is>
      </c>
      <c r="G4782" s="2" t="inlineStr">
        <is>
          <t>Pas-de-Calais</t>
        </is>
      </c>
      <c r="H4782" s="2" t="inlineStr">
        <is>
          <t>Hauts-de-France</t>
        </is>
      </c>
      <c r="I4782" s="2" t="inlineStr">
        <is>
          <t>+33 3 21 90 16 00</t>
        </is>
      </c>
      <c r="J4782" s="2" t="inlineStr">
        <is>
          <t>0321901600</t>
        </is>
      </c>
      <c r="K4782" s="2" t="inlineStr">
        <is>
          <t>0321816350</t>
        </is>
      </c>
      <c r="L4782" s="2" t="n"/>
      <c r="M4782" s="2" t="inlineStr">
        <is>
          <t>266209386</t>
        </is>
      </c>
      <c r="N4782" s="2" t="inlineStr">
        <is>
          <t>26620938600017</t>
        </is>
      </c>
      <c r="O4782" s="2" t="inlineStr">
        <is>
          <t>620000117</t>
        </is>
      </c>
      <c r="P4782" s="2" t="inlineStr">
        <is>
          <t>Centre hospitalier, ex Hôpital local</t>
        </is>
      </c>
      <c r="Q4782" s="2" t="inlineStr">
        <is>
          <t>FINESS</t>
        </is>
      </c>
    </row>
    <row r="4783">
      <c r="A4783" s="3" t="n">
        <v>4782</v>
      </c>
      <c r="B4783" s="3" t="inlineStr">
        <is>
          <t>CLINIQUE DES 7 VALLEES</t>
        </is>
      </c>
      <c r="C4783" s="3" t="inlineStr">
        <is>
          <t>3 R DU DOCTEUR PASCAL MULLIEZ</t>
        </is>
      </c>
      <c r="D4783" s="3" t="inlineStr">
        <is>
          <t>62140</t>
        </is>
      </c>
      <c r="E4783" s="3" t="inlineStr">
        <is>
          <t>HESDIN</t>
        </is>
      </c>
      <c r="F4783" s="3" t="inlineStr">
        <is>
          <t>62</t>
        </is>
      </c>
      <c r="G4783" s="3" t="inlineStr">
        <is>
          <t>Pas-de-Calais</t>
        </is>
      </c>
      <c r="H4783" s="3" t="inlineStr">
        <is>
          <t>Hauts-de-France</t>
        </is>
      </c>
      <c r="I4783" s="3" t="inlineStr">
        <is>
          <t>+33 3 21 06 83 00</t>
        </is>
      </c>
      <c r="J4783" s="3" t="inlineStr">
        <is>
          <t>0321068300</t>
        </is>
      </c>
      <c r="K4783" s="3" t="inlineStr">
        <is>
          <t>0321068301</t>
        </is>
      </c>
      <c r="L4783" s="3" t="n"/>
      <c r="M4783" s="3" t="inlineStr">
        <is>
          <t>881335822</t>
        </is>
      </c>
      <c r="N4783" s="3" t="inlineStr">
        <is>
          <t>88133582200030</t>
        </is>
      </c>
      <c r="O4783" s="3" t="inlineStr">
        <is>
          <t>620116046</t>
        </is>
      </c>
      <c r="P4783" s="3" t="inlineStr">
        <is>
          <t>Etablissement de Soins Chirurgicaux</t>
        </is>
      </c>
      <c r="Q4783" s="3" t="inlineStr">
        <is>
          <t>FINESS</t>
        </is>
      </c>
    </row>
    <row r="4784">
      <c r="A4784" s="2" t="n">
        <v>4783</v>
      </c>
      <c r="B4784" s="2" t="inlineStr">
        <is>
          <t>SERVICE SOINS A DOMICILE POUR PERSONNES AGEES D HESDIN</t>
        </is>
      </c>
      <c r="C4784" s="2" t="inlineStr">
        <is>
          <t>13 BD RICHELIEU</t>
        </is>
      </c>
      <c r="D4784" s="2" t="inlineStr">
        <is>
          <t>62140</t>
        </is>
      </c>
      <c r="E4784" s="2" t="inlineStr">
        <is>
          <t>HESDIN</t>
        </is>
      </c>
      <c r="F4784" s="2" t="inlineStr">
        <is>
          <t>62</t>
        </is>
      </c>
      <c r="G4784" s="2" t="inlineStr">
        <is>
          <t>Pas-de-Calais</t>
        </is>
      </c>
      <c r="H4784" s="2" t="inlineStr">
        <is>
          <t>Hauts-de-France</t>
        </is>
      </c>
      <c r="I4784" s="2" t="inlineStr">
        <is>
          <t>+33 3 21 81 67 39</t>
        </is>
      </c>
      <c r="J4784" s="2" t="inlineStr">
        <is>
          <t>0321816739</t>
        </is>
      </c>
      <c r="K4784" s="2" t="n"/>
      <c r="L4784" s="2" t="n"/>
      <c r="M4784" s="2" t="inlineStr">
        <is>
          <t>326660925</t>
        </is>
      </c>
      <c r="N4784" s="2" t="inlineStr">
        <is>
          <t>32666092500057</t>
        </is>
      </c>
      <c r="O4784" s="2" t="inlineStr">
        <is>
          <t>620108464</t>
        </is>
      </c>
      <c r="P4784" s="2" t="inlineStr">
        <is>
          <t>Service de Soins Infirmiers A Domicile (S.S.I.A.D)</t>
        </is>
      </c>
      <c r="Q4784" s="2" t="inlineStr">
        <is>
          <t>FINESS</t>
        </is>
      </c>
    </row>
    <row r="4785">
      <c r="A4785" s="3" t="n">
        <v>4784</v>
      </c>
      <c r="B4785" s="3" t="inlineStr">
        <is>
          <t>CENTRE DE SANTÉ DENTAIRE MAISON DE SANTÉ HUCQUELIERS</t>
        </is>
      </c>
      <c r="C4785" s="3" t="inlineStr">
        <is>
          <t>18 R DE LA  LONGEVILLE</t>
        </is>
      </c>
      <c r="D4785" s="3" t="inlineStr">
        <is>
          <t>62650</t>
        </is>
      </c>
      <c r="E4785" s="3" t="inlineStr">
        <is>
          <t>HUCQUELIERS</t>
        </is>
      </c>
      <c r="F4785" s="3" t="inlineStr">
        <is>
          <t>62</t>
        </is>
      </c>
      <c r="G4785" s="3" t="inlineStr">
        <is>
          <t>Pas-de-Calais</t>
        </is>
      </c>
      <c r="H4785" s="3" t="inlineStr">
        <is>
          <t>Hauts-de-France</t>
        </is>
      </c>
      <c r="I4785" s="3" t="inlineStr">
        <is>
          <t>+33 3 21 91 65 13</t>
        </is>
      </c>
      <c r="J4785" s="3" t="inlineStr">
        <is>
          <t>0321916513</t>
        </is>
      </c>
      <c r="K4785" s="3" t="inlineStr">
        <is>
          <t>0321839528</t>
        </is>
      </c>
      <c r="L4785" s="3" t="n"/>
      <c r="M4785" s="3" t="inlineStr">
        <is>
          <t>783712045</t>
        </is>
      </c>
      <c r="N4785" s="3" t="inlineStr">
        <is>
          <t>78371204501425</t>
        </is>
      </c>
      <c r="O4785" s="3" t="inlineStr">
        <is>
          <t>620111286</t>
        </is>
      </c>
      <c r="P4785" s="3" t="inlineStr">
        <is>
          <t>Centre de Santé</t>
        </is>
      </c>
      <c r="Q4785" s="3" t="inlineStr">
        <is>
          <t>FINESS</t>
        </is>
      </c>
    </row>
    <row r="4786">
      <c r="A4786" s="2" t="n">
        <v>4785</v>
      </c>
      <c r="B4786" s="2" t="inlineStr">
        <is>
          <t>MSP D'HUCQUELIERS</t>
        </is>
      </c>
      <c r="C4786" s="2" t="inlineStr">
        <is>
          <t>18 R DE LA LONGEVILLE</t>
        </is>
      </c>
      <c r="D4786" s="2" t="inlineStr">
        <is>
          <t>62650</t>
        </is>
      </c>
      <c r="E4786" s="2" t="inlineStr">
        <is>
          <t>HUCQUELIERS</t>
        </is>
      </c>
      <c r="F4786" s="2" t="inlineStr">
        <is>
          <t>62</t>
        </is>
      </c>
      <c r="G4786" s="2" t="inlineStr">
        <is>
          <t>Pas-de-Calais</t>
        </is>
      </c>
      <c r="H4786" s="2" t="inlineStr">
        <is>
          <t>Hauts-de-France</t>
        </is>
      </c>
      <c r="I4786" s="2" t="inlineStr">
        <is>
          <t>+33 9 70 19 92 23</t>
        </is>
      </c>
      <c r="J4786" s="2" t="inlineStr">
        <is>
          <t>0970199223</t>
        </is>
      </c>
      <c r="K4786" s="2" t="n"/>
      <c r="L4786" s="2" t="n"/>
      <c r="M4786" s="2" t="inlineStr">
        <is>
          <t>938159779</t>
        </is>
      </c>
      <c r="N4786" s="2" t="inlineStr">
        <is>
          <t>93815977900017</t>
        </is>
      </c>
      <c r="O4786" s="2" t="inlineStr">
        <is>
          <t>620037762</t>
        </is>
      </c>
      <c r="P4786" s="2" t="inlineStr">
        <is>
          <t>Maison de santé (L.6223-3)</t>
        </is>
      </c>
      <c r="Q4786" s="2" t="inlineStr">
        <is>
          <t>FINESS</t>
        </is>
      </c>
    </row>
    <row r="4787">
      <c r="A4787" s="3" t="n">
        <v>4786</v>
      </c>
      <c r="B4787" s="3" t="inlineStr">
        <is>
          <t>CENTRE DE SANTÉ POLYVALENT FILIERIS DE HULLUCH</t>
        </is>
      </c>
      <c r="C4787" s="3" t="inlineStr">
        <is>
          <t>1 R ROGER SALENGRO</t>
        </is>
      </c>
      <c r="D4787" s="3" t="inlineStr">
        <is>
          <t>62410</t>
        </is>
      </c>
      <c r="E4787" s="3" t="inlineStr">
        <is>
          <t>HULLUCH</t>
        </is>
      </c>
      <c r="F4787" s="3" t="inlineStr">
        <is>
          <t>62</t>
        </is>
      </c>
      <c r="G4787" s="3" t="inlineStr">
        <is>
          <t>Pas-de-Calais</t>
        </is>
      </c>
      <c r="H4787" s="3" t="inlineStr">
        <is>
          <t>Hauts-de-France</t>
        </is>
      </c>
      <c r="I4787" s="3" t="inlineStr">
        <is>
          <t>+33 3 74 85 57 88</t>
        </is>
      </c>
      <c r="J4787" s="3" t="inlineStr">
        <is>
          <t>0374855788</t>
        </is>
      </c>
      <c r="K4787" s="3" t="n"/>
      <c r="L4787" s="3" t="n"/>
      <c r="M4787" s="3" t="inlineStr">
        <is>
          <t>775685316</t>
        </is>
      </c>
      <c r="N4787" s="3" t="inlineStr">
        <is>
          <t>77568531601825</t>
        </is>
      </c>
      <c r="O4787" s="3" t="inlineStr">
        <is>
          <t>620116236</t>
        </is>
      </c>
      <c r="P4787" s="3" t="inlineStr">
        <is>
          <t>Centre de Santé</t>
        </is>
      </c>
      <c r="Q4787" s="3" t="inlineStr">
        <is>
          <t>FINESS</t>
        </is>
      </c>
    </row>
    <row r="4788">
      <c r="A4788" s="2" t="n">
        <v>4787</v>
      </c>
      <c r="B4788" s="2" t="inlineStr">
        <is>
          <t>CENTRE DE SANTÉ POLYVALENT FILIERIS DE LAPUGNOY</t>
        </is>
      </c>
      <c r="C4788" s="2" t="inlineStr">
        <is>
          <t>233 R JEAN JAURÈS</t>
        </is>
      </c>
      <c r="D4788" s="2" t="inlineStr">
        <is>
          <t>62122</t>
        </is>
      </c>
      <c r="E4788" s="2" t="inlineStr">
        <is>
          <t>LAPUGNOY</t>
        </is>
      </c>
      <c r="F4788" s="2" t="inlineStr">
        <is>
          <t>62</t>
        </is>
      </c>
      <c r="G4788" s="2" t="inlineStr">
        <is>
          <t>Pas-de-Calais</t>
        </is>
      </c>
      <c r="H4788" s="2" t="inlineStr">
        <is>
          <t>Hauts-de-France</t>
        </is>
      </c>
      <c r="I4788" s="2" t="inlineStr">
        <is>
          <t>+33 3 74 85 57 71</t>
        </is>
      </c>
      <c r="J4788" s="2" t="inlineStr">
        <is>
          <t>0374855771</t>
        </is>
      </c>
      <c r="K4788" s="2" t="n"/>
      <c r="L4788" s="2" t="n"/>
      <c r="M4788" s="2" t="inlineStr">
        <is>
          <t>775685316</t>
        </is>
      </c>
      <c r="N4788" s="2" t="inlineStr">
        <is>
          <t>77568531602351</t>
        </is>
      </c>
      <c r="O4788" s="2" t="inlineStr">
        <is>
          <t>620113944</t>
        </is>
      </c>
      <c r="P4788" s="2" t="inlineStr">
        <is>
          <t>Centre de Santé</t>
        </is>
      </c>
      <c r="Q4788" s="2" t="inlineStr">
        <is>
          <t>FINESS</t>
        </is>
      </c>
    </row>
    <row r="4789">
      <c r="A4789" s="3" t="n">
        <v>4788</v>
      </c>
      <c r="B4789" s="3" t="inlineStr">
        <is>
          <t>MSP LAVENTIE MAISON MÉDICALE DE L'ALLOEU</t>
        </is>
      </c>
      <c r="C4789" s="3" t="inlineStr">
        <is>
          <t>22 R DU 11 NOVEMBRE</t>
        </is>
      </c>
      <c r="D4789" s="3" t="inlineStr">
        <is>
          <t>62840</t>
        </is>
      </c>
      <c r="E4789" s="3" t="inlineStr">
        <is>
          <t>LAVENTIE</t>
        </is>
      </c>
      <c r="F4789" s="3" t="inlineStr">
        <is>
          <t>62</t>
        </is>
      </c>
      <c r="G4789" s="3" t="inlineStr">
        <is>
          <t>Pas-de-Calais</t>
        </is>
      </c>
      <c r="H4789" s="3" t="inlineStr">
        <is>
          <t>Hauts-de-France</t>
        </is>
      </c>
      <c r="I4789" s="3" t="inlineStr">
        <is>
          <t>+33 3 21 27 64 33</t>
        </is>
      </c>
      <c r="J4789" s="3" t="inlineStr">
        <is>
          <t>0321276433</t>
        </is>
      </c>
      <c r="K4789" s="3" t="n"/>
      <c r="L4789" s="3" t="n"/>
      <c r="M4789" s="3" t="inlineStr">
        <is>
          <t>535367007</t>
        </is>
      </c>
      <c r="N4789" s="3" t="inlineStr">
        <is>
          <t>53536700700015</t>
        </is>
      </c>
      <c r="O4789" s="3" t="inlineStr">
        <is>
          <t>620029231</t>
        </is>
      </c>
      <c r="P4789" s="3" t="inlineStr">
        <is>
          <t>Maison de santé (L.6223-3)</t>
        </is>
      </c>
      <c r="Q4789" s="3" t="inlineStr">
        <is>
          <t>FINESS</t>
        </is>
      </c>
    </row>
    <row r="4790">
      <c r="A4790" s="2" t="n">
        <v>4789</v>
      </c>
      <c r="B4790" s="2" t="inlineStr">
        <is>
          <t>CENTRE DE SOINS INFIRMIERS LE PORTEL</t>
        </is>
      </c>
      <c r="C4790" s="2" t="inlineStr">
        <is>
          <t>303 R CARNOT</t>
        </is>
      </c>
      <c r="D4790" s="2" t="inlineStr">
        <is>
          <t>62480</t>
        </is>
      </c>
      <c r="E4790" s="2" t="inlineStr">
        <is>
          <t>LE PORTEL</t>
        </is>
      </c>
      <c r="F4790" s="2" t="inlineStr">
        <is>
          <t>62</t>
        </is>
      </c>
      <c r="G4790" s="2" t="inlineStr">
        <is>
          <t>Pas-de-Calais</t>
        </is>
      </c>
      <c r="H4790" s="2" t="inlineStr">
        <is>
          <t>Hauts-de-France</t>
        </is>
      </c>
      <c r="I4790" s="2" t="inlineStr">
        <is>
          <t>+33 3 21 31 68 10</t>
        </is>
      </c>
      <c r="J4790" s="2" t="inlineStr">
        <is>
          <t>0321316810</t>
        </is>
      </c>
      <c r="K4790" s="2" t="n"/>
      <c r="L4790" s="2" t="n"/>
      <c r="M4790" s="2" t="inlineStr">
        <is>
          <t>385030994</t>
        </is>
      </c>
      <c r="N4790" s="2" t="inlineStr">
        <is>
          <t>38503099400011</t>
        </is>
      </c>
      <c r="O4790" s="2" t="inlineStr">
        <is>
          <t>620117846</t>
        </is>
      </c>
      <c r="P4790" s="2" t="inlineStr">
        <is>
          <t>Centre de Santé</t>
        </is>
      </c>
      <c r="Q4790" s="2" t="inlineStr">
        <is>
          <t>FINESS</t>
        </is>
      </c>
    </row>
    <row r="4791">
      <c r="A4791" s="3" t="n">
        <v>4790</v>
      </c>
      <c r="B4791" s="3" t="inlineStr">
        <is>
          <t>MAISON DE SANTÉ PLURIPROFESSIONNELLE DE L'HEURT</t>
        </is>
      </c>
      <c r="C4791" s="3" t="inlineStr">
        <is>
          <t>105 R DU FORT</t>
        </is>
      </c>
      <c r="D4791" s="3" t="inlineStr">
        <is>
          <t>62480</t>
        </is>
      </c>
      <c r="E4791" s="3" t="inlineStr">
        <is>
          <t>LE PORTEL</t>
        </is>
      </c>
      <c r="F4791" s="3" t="inlineStr">
        <is>
          <t>62</t>
        </is>
      </c>
      <c r="G4791" s="3" t="inlineStr">
        <is>
          <t>Pas-de-Calais</t>
        </is>
      </c>
      <c r="H4791" s="3" t="inlineStr">
        <is>
          <t>Hauts-de-France</t>
        </is>
      </c>
      <c r="I4791" s="3" t="inlineStr">
        <is>
          <t>+33 3 74 79 03 25</t>
        </is>
      </c>
      <c r="J4791" s="3" t="inlineStr">
        <is>
          <t>0374790325</t>
        </is>
      </c>
      <c r="K4791" s="3" t="n"/>
      <c r="L4791" s="3" t="n"/>
      <c r="M4791" s="3" t="inlineStr">
        <is>
          <t>920883246</t>
        </is>
      </c>
      <c r="N4791" s="3" t="inlineStr">
        <is>
          <t>92088324600018</t>
        </is>
      </c>
      <c r="O4791" s="3" t="inlineStr">
        <is>
          <t>620036566</t>
        </is>
      </c>
      <c r="P4791" s="3" t="inlineStr">
        <is>
          <t>Maison de santé (L.6223-3)</t>
        </is>
      </c>
      <c r="Q4791" s="3" t="inlineStr">
        <is>
          <t>FINESS</t>
        </is>
      </c>
    </row>
    <row r="4792">
      <c r="A4792" s="2" t="n">
        <v>4791</v>
      </c>
      <c r="B4792" s="2" t="inlineStr">
        <is>
          <t>CENTRE DE SANTÉ POLYVALENT FILIERIS DE LEFOREST</t>
        </is>
      </c>
      <c r="C4792" s="2" t="inlineStr">
        <is>
          <t>206 RES DES HOUBLONS D'OR</t>
        </is>
      </c>
      <c r="D4792" s="2" t="inlineStr">
        <is>
          <t>62790</t>
        </is>
      </c>
      <c r="E4792" s="2" t="inlineStr">
        <is>
          <t>LEFOREST</t>
        </is>
      </c>
      <c r="F4792" s="2" t="inlineStr">
        <is>
          <t>62</t>
        </is>
      </c>
      <c r="G4792" s="2" t="inlineStr">
        <is>
          <t>Pas-de-Calais</t>
        </is>
      </c>
      <c r="H4792" s="2" t="inlineStr">
        <is>
          <t>Hauts-de-France</t>
        </is>
      </c>
      <c r="I4792" s="2" t="inlineStr">
        <is>
          <t>+33 3 21 77 84 78</t>
        </is>
      </c>
      <c r="J4792" s="2" t="inlineStr">
        <is>
          <t>0321778478</t>
        </is>
      </c>
      <c r="K4792" s="2" t="n"/>
      <c r="L4792" s="2" t="n"/>
      <c r="M4792" s="2" t="inlineStr">
        <is>
          <t>775685316</t>
        </is>
      </c>
      <c r="N4792" s="2" t="inlineStr">
        <is>
          <t>77568531604084</t>
        </is>
      </c>
      <c r="O4792" s="2" t="inlineStr">
        <is>
          <t>620032474</t>
        </is>
      </c>
      <c r="P4792" s="2" t="inlineStr">
        <is>
          <t>Centre de Santé</t>
        </is>
      </c>
      <c r="Q4792" s="2" t="inlineStr">
        <is>
          <t>FINESS</t>
        </is>
      </c>
    </row>
    <row r="4793">
      <c r="A4793" s="3" t="n">
        <v>4792</v>
      </c>
      <c r="B4793" s="3" t="inlineStr">
        <is>
          <t>CAU ACCUEIL 9 DE COEUR LENS</t>
        </is>
      </c>
      <c r="C4793" s="3" t="inlineStr">
        <is>
          <t>1 R SAINT ELIE</t>
        </is>
      </c>
      <c r="D4793" s="3" t="inlineStr">
        <is>
          <t>62300</t>
        </is>
      </c>
      <c r="E4793" s="3" t="inlineStr">
        <is>
          <t>LENS</t>
        </is>
      </c>
      <c r="F4793" s="3" t="inlineStr">
        <is>
          <t>62</t>
        </is>
      </c>
      <c r="G4793" s="3" t="inlineStr">
        <is>
          <t>Pas-de-Calais</t>
        </is>
      </c>
      <c r="H4793" s="3" t="inlineStr">
        <is>
          <t>Hauts-de-France</t>
        </is>
      </c>
      <c r="I4793" s="3" t="inlineStr">
        <is>
          <t>+33 3 21 28 28 29</t>
        </is>
      </c>
      <c r="J4793" s="3" t="inlineStr">
        <is>
          <t>0321282829</t>
        </is>
      </c>
      <c r="K4793" s="3" t="inlineStr">
        <is>
          <t>0321670503</t>
        </is>
      </c>
      <c r="L4793" s="3" t="n"/>
      <c r="M4793" s="3" t="inlineStr">
        <is>
          <t>383647948</t>
        </is>
      </c>
      <c r="N4793" s="3" t="inlineStr">
        <is>
          <t>38364794800017</t>
        </is>
      </c>
      <c r="O4793" s="3" t="inlineStr">
        <is>
          <t>620035121</t>
        </is>
      </c>
      <c r="P4793" s="3" t="inlineStr">
        <is>
          <t>Autre Centre d'Accueil</t>
        </is>
      </c>
      <c r="Q4793" s="3" t="inlineStr">
        <is>
          <t>FINESS</t>
        </is>
      </c>
    </row>
    <row r="4794">
      <c r="A4794" s="2" t="n">
        <v>4793</v>
      </c>
      <c r="B4794" s="2" t="inlineStr">
        <is>
          <t>CENTRE DE CONSULTATIONS ET DE SOINS DENTAIRES DE LENS</t>
        </is>
      </c>
      <c r="C4794" s="2" t="inlineStr">
        <is>
          <t>46 R RENE LANNOY</t>
        </is>
      </c>
      <c r="D4794" s="2" t="inlineStr">
        <is>
          <t>62300</t>
        </is>
      </c>
      <c r="E4794" s="2" t="inlineStr">
        <is>
          <t>LENS</t>
        </is>
      </c>
      <c r="F4794" s="2" t="inlineStr">
        <is>
          <t>62</t>
        </is>
      </c>
      <c r="G4794" s="2" t="inlineStr">
        <is>
          <t>Pas-de-Calais</t>
        </is>
      </c>
      <c r="H4794" s="2" t="inlineStr">
        <is>
          <t>Hauts-de-France</t>
        </is>
      </c>
      <c r="I4794" s="2" t="inlineStr">
        <is>
          <t>+33 3 21 13 61 20</t>
        </is>
      </c>
      <c r="J4794" s="2" t="inlineStr">
        <is>
          <t>0321136120</t>
        </is>
      </c>
      <c r="K4794" s="2" t="inlineStr">
        <is>
          <t>0321136124</t>
        </is>
      </c>
      <c r="L4794" s="2" t="n"/>
      <c r="M4794" s="2" t="inlineStr">
        <is>
          <t>404183212</t>
        </is>
      </c>
      <c r="N4794" s="2" t="inlineStr">
        <is>
          <t>40418321200012</t>
        </is>
      </c>
      <c r="O4794" s="2" t="inlineStr">
        <is>
          <t>620111302</t>
        </is>
      </c>
      <c r="P4794" s="2" t="inlineStr">
        <is>
          <t>Centre de Santé</t>
        </is>
      </c>
      <c r="Q4794" s="2" t="inlineStr">
        <is>
          <t>FINESS</t>
        </is>
      </c>
    </row>
    <row r="4795">
      <c r="A4795" s="3" t="n">
        <v>4794</v>
      </c>
      <c r="B4795" s="3" t="inlineStr">
        <is>
          <t>CENTRE DE SANT2 POLYVALENT FILIERIS DE LENS (MOLIERE)</t>
        </is>
      </c>
      <c r="C4795" s="3" t="inlineStr">
        <is>
          <t>220 R MOLIERE</t>
        </is>
      </c>
      <c r="D4795" s="3" t="inlineStr">
        <is>
          <t>62300</t>
        </is>
      </c>
      <c r="E4795" s="3" t="inlineStr">
        <is>
          <t>LENS</t>
        </is>
      </c>
      <c r="F4795" s="3" t="inlineStr">
        <is>
          <t>62</t>
        </is>
      </c>
      <c r="G4795" s="3" t="inlineStr">
        <is>
          <t>Pas-de-Calais</t>
        </is>
      </c>
      <c r="H4795" s="3" t="inlineStr">
        <is>
          <t>Hauts-de-France</t>
        </is>
      </c>
      <c r="I4795" s="3" t="inlineStr">
        <is>
          <t>+33 3 21 70 63 73</t>
        </is>
      </c>
      <c r="J4795" s="3" t="inlineStr">
        <is>
          <t>0321706373</t>
        </is>
      </c>
      <c r="K4795" s="3" t="n"/>
      <c r="L4795" s="3" t="n"/>
      <c r="M4795" s="3" t="inlineStr">
        <is>
          <t>775685316</t>
        </is>
      </c>
      <c r="N4795" s="3" t="inlineStr">
        <is>
          <t>77568531601668</t>
        </is>
      </c>
      <c r="O4795" s="3" t="inlineStr">
        <is>
          <t>620116293</t>
        </is>
      </c>
      <c r="P4795" s="3" t="inlineStr">
        <is>
          <t>Centre de Santé</t>
        </is>
      </c>
      <c r="Q4795" s="3" t="inlineStr">
        <is>
          <t>FINESS</t>
        </is>
      </c>
    </row>
    <row r="4796">
      <c r="A4796" s="2" t="n">
        <v>4795</v>
      </c>
      <c r="B4796" s="2" t="inlineStr">
        <is>
          <t>CENTRE DE SANTÉ DENTAIRE FILIERIS LENS LA BASSÉE</t>
        </is>
      </c>
      <c r="C4796" s="2" t="inlineStr">
        <is>
          <t>57 RTE DE LA BASSEE</t>
        </is>
      </c>
      <c r="D4796" s="2" t="inlineStr">
        <is>
          <t>62300</t>
        </is>
      </c>
      <c r="E4796" s="2" t="inlineStr">
        <is>
          <t>LENS</t>
        </is>
      </c>
      <c r="F4796" s="2" t="inlineStr">
        <is>
          <t>62</t>
        </is>
      </c>
      <c r="G4796" s="2" t="inlineStr">
        <is>
          <t>Pas-de-Calais</t>
        </is>
      </c>
      <c r="H4796" s="2" t="inlineStr">
        <is>
          <t>Hauts-de-France</t>
        </is>
      </c>
      <c r="I4796" s="2" t="inlineStr">
        <is>
          <t>+33 3 21 13 05 42</t>
        </is>
      </c>
      <c r="J4796" s="2" t="inlineStr">
        <is>
          <t>0321130542</t>
        </is>
      </c>
      <c r="K4796" s="2" t="n"/>
      <c r="L4796" s="2" t="n"/>
      <c r="M4796" s="2" t="inlineStr">
        <is>
          <t>775685316</t>
        </is>
      </c>
      <c r="N4796" s="2" t="inlineStr">
        <is>
          <t>77568531601627</t>
        </is>
      </c>
      <c r="O4796" s="2" t="inlineStr">
        <is>
          <t>620111971</t>
        </is>
      </c>
      <c r="P4796" s="2" t="inlineStr">
        <is>
          <t>Centre de Santé</t>
        </is>
      </c>
      <c r="Q4796" s="2" t="inlineStr">
        <is>
          <t>FINESS</t>
        </is>
      </c>
    </row>
    <row r="4797">
      <c r="A4797" s="3" t="n">
        <v>4796</v>
      </c>
      <c r="B4797" s="3" t="inlineStr">
        <is>
          <t>CENTRE DE SANTÉ POLYVALENT FILIERIS DE LENS</t>
        </is>
      </c>
      <c r="C4797" s="3" t="inlineStr">
        <is>
          <t>1 R ALAIN</t>
        </is>
      </c>
      <c r="D4797" s="3" t="inlineStr">
        <is>
          <t>62300</t>
        </is>
      </c>
      <c r="E4797" s="3" t="inlineStr">
        <is>
          <t>LENS</t>
        </is>
      </c>
      <c r="F4797" s="3" t="inlineStr">
        <is>
          <t>62</t>
        </is>
      </c>
      <c r="G4797" s="3" t="inlineStr">
        <is>
          <t>Pas-de-Calais</t>
        </is>
      </c>
      <c r="H4797" s="3" t="inlineStr">
        <is>
          <t>Hauts-de-France</t>
        </is>
      </c>
      <c r="I4797" s="3" t="inlineStr">
        <is>
          <t>+33 3 21 70 04 72</t>
        </is>
      </c>
      <c r="J4797" s="3" t="inlineStr">
        <is>
          <t>0321700472</t>
        </is>
      </c>
      <c r="K4797" s="3" t="n"/>
      <c r="L4797" s="3" t="n"/>
      <c r="M4797" s="3" t="inlineStr">
        <is>
          <t>775685316</t>
        </is>
      </c>
      <c r="N4797" s="3" t="inlineStr">
        <is>
          <t>77568531601650</t>
        </is>
      </c>
      <c r="O4797" s="3" t="inlineStr">
        <is>
          <t>620032490</t>
        </is>
      </c>
      <c r="P4797" s="3" t="inlineStr">
        <is>
          <t>Centre de Santé</t>
        </is>
      </c>
      <c r="Q4797" s="3" t="inlineStr">
        <is>
          <t>FINESS</t>
        </is>
      </c>
    </row>
    <row r="4798">
      <c r="A4798" s="2" t="n">
        <v>4797</v>
      </c>
      <c r="B4798" s="2" t="inlineStr">
        <is>
          <t>CENTRE DE SANTÉ POLYVALENT FILIERIS DE LENS STE ELISABETH</t>
        </is>
      </c>
      <c r="C4798" s="2" t="inlineStr">
        <is>
          <t>57 R DE LA BASSEE</t>
        </is>
      </c>
      <c r="D4798" s="2" t="inlineStr">
        <is>
          <t>62300</t>
        </is>
      </c>
      <c r="E4798" s="2" t="inlineStr">
        <is>
          <t>LENS</t>
        </is>
      </c>
      <c r="F4798" s="2" t="inlineStr">
        <is>
          <t>62</t>
        </is>
      </c>
      <c r="G4798" s="2" t="inlineStr">
        <is>
          <t>Pas-de-Calais</t>
        </is>
      </c>
      <c r="H4798" s="2" t="inlineStr">
        <is>
          <t>Hauts-de-France</t>
        </is>
      </c>
      <c r="I4798" s="2" t="inlineStr">
        <is>
          <t>+33 3 21 70 60 14</t>
        </is>
      </c>
      <c r="J4798" s="2" t="inlineStr">
        <is>
          <t>0321706014</t>
        </is>
      </c>
      <c r="K4798" s="2" t="n"/>
      <c r="L4798" s="2" t="n"/>
      <c r="M4798" s="2" t="inlineStr">
        <is>
          <t>775685316</t>
        </is>
      </c>
      <c r="N4798" s="2" t="inlineStr">
        <is>
          <t>77568531601635</t>
        </is>
      </c>
      <c r="O4798" s="2" t="inlineStr">
        <is>
          <t>620119412</t>
        </is>
      </c>
      <c r="P4798" s="2" t="inlineStr">
        <is>
          <t>Centre de Santé</t>
        </is>
      </c>
      <c r="Q4798" s="2" t="inlineStr">
        <is>
          <t>FINESS</t>
        </is>
      </c>
    </row>
    <row r="4799">
      <c r="A4799" s="3" t="n">
        <v>4798</v>
      </c>
      <c r="B4799" s="3" t="inlineStr">
        <is>
          <t>SERVICE SOINS A DOMICILE POUR PERSONNES AGEES DE LENS</t>
        </is>
      </c>
      <c r="C4799" s="3" t="inlineStr">
        <is>
          <t>41 CHE CHEVALIER</t>
        </is>
      </c>
      <c r="D4799" s="3" t="inlineStr">
        <is>
          <t>62300</t>
        </is>
      </c>
      <c r="E4799" s="3" t="inlineStr">
        <is>
          <t>LENS</t>
        </is>
      </c>
      <c r="F4799" s="3" t="inlineStr">
        <is>
          <t>62</t>
        </is>
      </c>
      <c r="G4799" s="3" t="inlineStr">
        <is>
          <t>Pas-de-Calais</t>
        </is>
      </c>
      <c r="H4799" s="3" t="inlineStr">
        <is>
          <t>Hauts-de-France</t>
        </is>
      </c>
      <c r="I4799" s="3" t="inlineStr">
        <is>
          <t>+33 3 21 14 20 96</t>
        </is>
      </c>
      <c r="J4799" s="3" t="inlineStr">
        <is>
          <t>0321142096</t>
        </is>
      </c>
      <c r="K4799" s="3" t="inlineStr">
        <is>
          <t>0321142099</t>
        </is>
      </c>
      <c r="L4799" s="3" t="n"/>
      <c r="M4799" s="3" t="inlineStr">
        <is>
          <t>784027856</t>
        </is>
      </c>
      <c r="N4799" s="3" t="inlineStr">
        <is>
          <t>78402785600078</t>
        </is>
      </c>
      <c r="O4799" s="3" t="inlineStr">
        <is>
          <t>620106716</t>
        </is>
      </c>
      <c r="P4799" s="3" t="inlineStr">
        <is>
          <t>Service de Soins Infirmiers A Domicile (S.S.I.A.D)</t>
        </is>
      </c>
      <c r="Q4799" s="3" t="inlineStr">
        <is>
          <t>FINESS</t>
        </is>
      </c>
    </row>
    <row r="4800">
      <c r="A4800" s="2" t="n">
        <v>4799</v>
      </c>
      <c r="B4800" s="2" t="inlineStr">
        <is>
          <t>CENTRE HOSPITALIER DE LENS</t>
        </is>
      </c>
      <c r="C4800" s="2" t="inlineStr">
        <is>
          <t>99 RTE DE LA BASSEE</t>
        </is>
      </c>
      <c r="D4800" s="2" t="inlineStr">
        <is>
          <t>62307</t>
        </is>
      </c>
      <c r="E4800" s="2" t="inlineStr">
        <is>
          <t>LENS CEDEX</t>
        </is>
      </c>
      <c r="F4800" s="2" t="inlineStr">
        <is>
          <t>62</t>
        </is>
      </c>
      <c r="G4800" s="2" t="inlineStr">
        <is>
          <t>Pas-de-Calais</t>
        </is>
      </c>
      <c r="H4800" s="2" t="inlineStr">
        <is>
          <t>Hauts-de-France</t>
        </is>
      </c>
      <c r="I4800" s="2" t="inlineStr">
        <is>
          <t>+33 3 21 69 12 34</t>
        </is>
      </c>
      <c r="J4800" s="2" t="inlineStr">
        <is>
          <t>0321691234</t>
        </is>
      </c>
      <c r="K4800" s="2" t="inlineStr">
        <is>
          <t>0321691657</t>
        </is>
      </c>
      <c r="L4800" s="2" t="n"/>
      <c r="M4800" s="2" t="inlineStr">
        <is>
          <t>266209329</t>
        </is>
      </c>
      <c r="N4800" s="2" t="inlineStr">
        <is>
          <t>26620932900017</t>
        </is>
      </c>
      <c r="O4800" s="2" t="inlineStr">
        <is>
          <t>620000257</t>
        </is>
      </c>
      <c r="P4800" s="2" t="inlineStr">
        <is>
          <t>Centre Hospitalier (C.H.)</t>
        </is>
      </c>
      <c r="Q4800" s="2" t="inlineStr">
        <is>
          <t>FINESS</t>
        </is>
      </c>
    </row>
    <row r="4801">
      <c r="A4801" s="3" t="n">
        <v>4800</v>
      </c>
      <c r="B4801" s="3" t="inlineStr">
        <is>
          <t>CENTRE MEDICO PSYCHO PEDAGOGIQUE CENTRE HOSPITALIER DE LENS</t>
        </is>
      </c>
      <c r="C4801" s="3" t="inlineStr">
        <is>
          <t>99 RTE DE LA BASSEE</t>
        </is>
      </c>
      <c r="D4801" s="3" t="inlineStr">
        <is>
          <t>62307</t>
        </is>
      </c>
      <c r="E4801" s="3" t="inlineStr">
        <is>
          <t>LENS CEDEX</t>
        </is>
      </c>
      <c r="F4801" s="3" t="inlineStr">
        <is>
          <t>62</t>
        </is>
      </c>
      <c r="G4801" s="3" t="inlineStr">
        <is>
          <t>Pas-de-Calais</t>
        </is>
      </c>
      <c r="H4801" s="3" t="inlineStr">
        <is>
          <t>Hauts-de-France</t>
        </is>
      </c>
      <c r="I4801" s="3" t="inlineStr">
        <is>
          <t>+33 3 21 69 11 08</t>
        </is>
      </c>
      <c r="J4801" s="3" t="inlineStr">
        <is>
          <t>0321691108</t>
        </is>
      </c>
      <c r="K4801" s="3" t="inlineStr">
        <is>
          <t>0321691220</t>
        </is>
      </c>
      <c r="L4801" s="3" t="n"/>
      <c r="M4801" s="3" t="inlineStr">
        <is>
          <t>266209329</t>
        </is>
      </c>
      <c r="N4801" s="3" t="inlineStr">
        <is>
          <t>26620932900041</t>
        </is>
      </c>
      <c r="O4801" s="3" t="inlineStr">
        <is>
          <t>620106773</t>
        </is>
      </c>
      <c r="P4801" s="3" t="inlineStr">
        <is>
          <t>Centre Médico-Psycho-Pédagogique (C.M.P.P.)</t>
        </is>
      </c>
      <c r="Q4801" s="3" t="inlineStr">
        <is>
          <t>FINESS</t>
        </is>
      </c>
    </row>
    <row r="4802">
      <c r="A4802" s="2" t="n">
        <v>4801</v>
      </c>
      <c r="B4802" s="2" t="inlineStr">
        <is>
          <t>SERVICE HOSPITALISATION A DOMICILE DE LA REGION DE LENS</t>
        </is>
      </c>
      <c r="C4802" s="2" t="inlineStr">
        <is>
          <t>41 CHE CHEVALIER</t>
        </is>
      </c>
      <c r="D4802" s="2" t="inlineStr">
        <is>
          <t>62303</t>
        </is>
      </c>
      <c r="E4802" s="2" t="inlineStr">
        <is>
          <t>LENS CEDEX</t>
        </is>
      </c>
      <c r="F4802" s="2" t="inlineStr">
        <is>
          <t>62</t>
        </is>
      </c>
      <c r="G4802" s="2" t="inlineStr">
        <is>
          <t>Pas-de-Calais</t>
        </is>
      </c>
      <c r="H4802" s="2" t="inlineStr">
        <is>
          <t>Hauts-de-France</t>
        </is>
      </c>
      <c r="I4802" s="2" t="inlineStr">
        <is>
          <t>+33 3 21 14 20 90</t>
        </is>
      </c>
      <c r="J4802" s="2" t="inlineStr">
        <is>
          <t>0321142090</t>
        </is>
      </c>
      <c r="K4802" s="2" t="inlineStr">
        <is>
          <t>0321142099</t>
        </is>
      </c>
      <c r="L4802" s="2" t="n"/>
      <c r="M4802" s="2" t="inlineStr">
        <is>
          <t>784027856</t>
        </is>
      </c>
      <c r="N4802" s="2" t="inlineStr">
        <is>
          <t>78402785600052</t>
        </is>
      </c>
      <c r="O4802" s="2" t="inlineStr">
        <is>
          <t>620105981</t>
        </is>
      </c>
      <c r="P4802" s="2" t="inlineStr">
        <is>
          <t>Hospitalisation à Domicile</t>
        </is>
      </c>
      <c r="Q4802" s="2" t="inlineStr">
        <is>
          <t>FINESS</t>
        </is>
      </c>
    </row>
    <row r="4803">
      <c r="A4803" s="3" t="n">
        <v>4802</v>
      </c>
      <c r="B4803" s="3" t="inlineStr">
        <is>
          <t>SSIAD-ESAD-ESPRAD DE LESTREM</t>
        </is>
      </c>
      <c r="C4803" s="3" t="inlineStr">
        <is>
          <t>903 R DES MIOCHES</t>
        </is>
      </c>
      <c r="D4803" s="3" t="inlineStr">
        <is>
          <t>62136</t>
        </is>
      </c>
      <c r="E4803" s="3" t="inlineStr">
        <is>
          <t>LESTREM</t>
        </is>
      </c>
      <c r="F4803" s="3" t="inlineStr">
        <is>
          <t>62</t>
        </is>
      </c>
      <c r="G4803" s="3" t="inlineStr">
        <is>
          <t>Pas-de-Calais</t>
        </is>
      </c>
      <c r="H4803" s="3" t="inlineStr">
        <is>
          <t>Hauts-de-France</t>
        </is>
      </c>
      <c r="I4803" s="3" t="inlineStr">
        <is>
          <t>+33 3 21 64 89 57</t>
        </is>
      </c>
      <c r="J4803" s="3" t="inlineStr">
        <is>
          <t>0321648957</t>
        </is>
      </c>
      <c r="K4803" s="3" t="n"/>
      <c r="L4803" s="3" t="n"/>
      <c r="M4803" s="3" t="inlineStr">
        <is>
          <t>350485462</t>
        </is>
      </c>
      <c r="N4803" s="3" t="inlineStr">
        <is>
          <t>35048546200039</t>
        </is>
      </c>
      <c r="O4803" s="3" t="inlineStr">
        <is>
          <t>620108589</t>
        </is>
      </c>
      <c r="P4803" s="3" t="inlineStr">
        <is>
          <t>Service de Soins Infirmiers A Domicile (S.S.I.A.D)</t>
        </is>
      </c>
      <c r="Q4803" s="3" t="inlineStr">
        <is>
          <t>FINESS</t>
        </is>
      </c>
    </row>
    <row r="4804">
      <c r="A4804" s="2" t="n">
        <v>4803</v>
      </c>
      <c r="B4804" s="2" t="inlineStr">
        <is>
          <t>CENTRE DE SANTÉ POLYVALENT FILIERIS DE LIBERCOURT</t>
        </is>
      </c>
      <c r="C4804" s="2" t="inlineStr">
        <is>
          <t>5 BD DARCHICOURT</t>
        </is>
      </c>
      <c r="D4804" s="2" t="inlineStr">
        <is>
          <t>62820</t>
        </is>
      </c>
      <c r="E4804" s="2" t="inlineStr">
        <is>
          <t>LIBERCOURT</t>
        </is>
      </c>
      <c r="F4804" s="2" t="inlineStr">
        <is>
          <t>62</t>
        </is>
      </c>
      <c r="G4804" s="2" t="inlineStr">
        <is>
          <t>Pas-de-Calais</t>
        </is>
      </c>
      <c r="H4804" s="2" t="inlineStr">
        <is>
          <t>Hauts-de-France</t>
        </is>
      </c>
      <c r="I4804" s="2" t="inlineStr">
        <is>
          <t>+33 3 21 37 10 62</t>
        </is>
      </c>
      <c r="J4804" s="2" t="inlineStr">
        <is>
          <t>0321371062</t>
        </is>
      </c>
      <c r="K4804" s="2" t="n"/>
      <c r="L4804" s="2" t="n"/>
      <c r="M4804" s="2" t="inlineStr">
        <is>
          <t>775685316</t>
        </is>
      </c>
      <c r="N4804" s="2" t="inlineStr">
        <is>
          <t>77568531601353</t>
        </is>
      </c>
      <c r="O4804" s="2" t="inlineStr">
        <is>
          <t>620114751</t>
        </is>
      </c>
      <c r="P4804" s="2" t="inlineStr">
        <is>
          <t>Centre de Santé</t>
        </is>
      </c>
      <c r="Q4804" s="2" t="inlineStr">
        <is>
          <t>FINESS</t>
        </is>
      </c>
    </row>
    <row r="4805">
      <c r="A4805" s="3" t="n">
        <v>4804</v>
      </c>
      <c r="B4805" s="3" t="inlineStr">
        <is>
          <t>CENTRE DE SANTÉ DENTAIRE FILIERIS DE  LIEVIN</t>
        </is>
      </c>
      <c r="C4805" s="3" t="inlineStr">
        <is>
          <t>38 R JULES BEDART</t>
        </is>
      </c>
      <c r="D4805" s="3" t="inlineStr">
        <is>
          <t>62800</t>
        </is>
      </c>
      <c r="E4805" s="3" t="inlineStr">
        <is>
          <t>LIEVIN</t>
        </is>
      </c>
      <c r="F4805" s="3" t="inlineStr">
        <is>
          <t>62</t>
        </is>
      </c>
      <c r="G4805" s="3" t="inlineStr">
        <is>
          <t>Pas-de-Calais</t>
        </is>
      </c>
      <c r="H4805" s="3" t="inlineStr">
        <is>
          <t>Hauts-de-France</t>
        </is>
      </c>
      <c r="I4805" s="3" t="inlineStr">
        <is>
          <t>+33 3 21 44 05 13</t>
        </is>
      </c>
      <c r="J4805" s="3" t="inlineStr">
        <is>
          <t>0321440513</t>
        </is>
      </c>
      <c r="K4805" s="3" t="n"/>
      <c r="L4805" s="3" t="n"/>
      <c r="M4805" s="3" t="inlineStr">
        <is>
          <t>775685316</t>
        </is>
      </c>
      <c r="N4805" s="3" t="inlineStr">
        <is>
          <t>77568531601395</t>
        </is>
      </c>
      <c r="O4805" s="3" t="inlineStr">
        <is>
          <t>620108324</t>
        </is>
      </c>
      <c r="P4805" s="3" t="inlineStr">
        <is>
          <t>Centre de Santé</t>
        </is>
      </c>
      <c r="Q4805" s="3" t="inlineStr">
        <is>
          <t>FINESS</t>
        </is>
      </c>
    </row>
    <row r="4806">
      <c r="A4806" s="2" t="n">
        <v>4805</v>
      </c>
      <c r="B4806" s="2" t="inlineStr">
        <is>
          <t>HOPITAL DE RIAUMONT</t>
        </is>
      </c>
      <c r="C4806" s="2" t="inlineStr">
        <is>
          <t>R D'ENTRE DEUX MONTS</t>
        </is>
      </c>
      <c r="D4806" s="2" t="inlineStr">
        <is>
          <t>62800</t>
        </is>
      </c>
      <c r="E4806" s="2" t="inlineStr">
        <is>
          <t>LIEVIN</t>
        </is>
      </c>
      <c r="F4806" s="2" t="inlineStr">
        <is>
          <t>62</t>
        </is>
      </c>
      <c r="G4806" s="2" t="inlineStr">
        <is>
          <t>Pas-de-Calais</t>
        </is>
      </c>
      <c r="H4806" s="2" t="inlineStr">
        <is>
          <t>Hauts-de-France</t>
        </is>
      </c>
      <c r="I4806" s="2" t="inlineStr">
        <is>
          <t>+33 3 21 44 80 80</t>
        </is>
      </c>
      <c r="J4806" s="2" t="inlineStr">
        <is>
          <t>0321448080</t>
        </is>
      </c>
      <c r="K4806" s="2" t="inlineStr">
        <is>
          <t>0321448461</t>
        </is>
      </c>
      <c r="L4806" s="2" t="n"/>
      <c r="M4806" s="2" t="inlineStr">
        <is>
          <t>312454838</t>
        </is>
      </c>
      <c r="N4806" s="2" t="inlineStr">
        <is>
          <t>31245483800383</t>
        </is>
      </c>
      <c r="O4806" s="2" t="inlineStr">
        <is>
          <t>620003350</t>
        </is>
      </c>
      <c r="P4806" s="2" t="inlineStr">
        <is>
          <t>Etablissement de Soins Pluridisciplinaire</t>
        </is>
      </c>
      <c r="Q4806" s="2" t="inlineStr">
        <is>
          <t>FINESS</t>
        </is>
      </c>
    </row>
    <row r="4807">
      <c r="A4807" s="3" t="n">
        <v>4806</v>
      </c>
      <c r="B4807" s="3" t="inlineStr">
        <is>
          <t>MAISON DE SANTE LES MARRONNIERS HOPITAL DE JOUR</t>
        </is>
      </c>
      <c r="C4807" s="3" t="inlineStr">
        <is>
          <t>R DU MOULINAGE</t>
        </is>
      </c>
      <c r="D4807" s="3" t="inlineStr">
        <is>
          <t>62800</t>
        </is>
      </c>
      <c r="E4807" s="3" t="inlineStr">
        <is>
          <t>LIEVIN</t>
        </is>
      </c>
      <c r="F4807" s="3" t="inlineStr">
        <is>
          <t>62</t>
        </is>
      </c>
      <c r="G4807" s="3" t="inlineStr">
        <is>
          <t>Pas-de-Calais</t>
        </is>
      </c>
      <c r="H4807" s="3" t="inlineStr">
        <is>
          <t>Hauts-de-France</t>
        </is>
      </c>
      <c r="I4807" s="3" t="inlineStr">
        <is>
          <t>+33 3 21 45 79 65</t>
        </is>
      </c>
      <c r="J4807" s="3" t="inlineStr">
        <is>
          <t>0321457965</t>
        </is>
      </c>
      <c r="K4807" s="3" t="n"/>
      <c r="L4807" s="3" t="n"/>
      <c r="M4807" s="3" t="inlineStr">
        <is>
          <t>504514555</t>
        </is>
      </c>
      <c r="N4807" s="3" t="inlineStr">
        <is>
          <t>50451455500656</t>
        </is>
      </c>
      <c r="O4807" s="3" t="inlineStr">
        <is>
          <t>620115626</t>
        </is>
      </c>
      <c r="P4807" s="3" t="inlineStr">
        <is>
          <t>Maison de Santé pour Maladies Mentales</t>
        </is>
      </c>
      <c r="Q4807" s="3" t="inlineStr">
        <is>
          <t>FINESS</t>
        </is>
      </c>
    </row>
    <row r="4808">
      <c r="A4808" s="2" t="n">
        <v>4807</v>
      </c>
      <c r="B4808" s="2" t="inlineStr">
        <is>
          <t>MAISON MÉDICALE DE LA PLAINE</t>
        </is>
      </c>
      <c r="C4808" s="2" t="inlineStr">
        <is>
          <t>55 R GERMAIN DELEBECQUE</t>
        </is>
      </c>
      <c r="D4808" s="2" t="inlineStr">
        <is>
          <t>62800</t>
        </is>
      </c>
      <c r="E4808" s="2" t="inlineStr">
        <is>
          <t>LIEVIN</t>
        </is>
      </c>
      <c r="F4808" s="2" t="inlineStr">
        <is>
          <t>62</t>
        </is>
      </c>
      <c r="G4808" s="2" t="inlineStr">
        <is>
          <t>Pas-de-Calais</t>
        </is>
      </c>
      <c r="H4808" s="2" t="inlineStr">
        <is>
          <t>Hauts-de-France</t>
        </is>
      </c>
      <c r="I4808" s="2" t="inlineStr">
        <is>
          <t>+33 3 91 83 21 45</t>
        </is>
      </c>
      <c r="J4808" s="2" t="inlineStr">
        <is>
          <t>0391832145</t>
        </is>
      </c>
      <c r="K4808" s="2" t="n"/>
      <c r="L4808" s="2" t="n"/>
      <c r="M4808" s="2" t="inlineStr">
        <is>
          <t>809514532</t>
        </is>
      </c>
      <c r="N4808" s="2" t="inlineStr">
        <is>
          <t>80951453200013</t>
        </is>
      </c>
      <c r="O4808" s="2" t="inlineStr">
        <is>
          <t>620031930</t>
        </is>
      </c>
      <c r="P4808" s="2" t="inlineStr">
        <is>
          <t>Maison de santé (L.6223-3)</t>
        </is>
      </c>
      <c r="Q4808" s="2" t="inlineStr">
        <is>
          <t>FINESS</t>
        </is>
      </c>
    </row>
    <row r="4809">
      <c r="A4809" s="3" t="n">
        <v>4808</v>
      </c>
      <c r="B4809" s="3" t="inlineStr">
        <is>
          <t>SERVICE DE SOINS A DOMICILE POUR PERSONNES AGEES DE LIEVIN</t>
        </is>
      </c>
      <c r="C4809" s="3" t="inlineStr">
        <is>
          <t>43 R VICTOR HUGO</t>
        </is>
      </c>
      <c r="D4809" s="3" t="inlineStr">
        <is>
          <t>62800</t>
        </is>
      </c>
      <c r="E4809" s="3" t="inlineStr">
        <is>
          <t>LIEVIN</t>
        </is>
      </c>
      <c r="F4809" s="3" t="inlineStr">
        <is>
          <t>62</t>
        </is>
      </c>
      <c r="G4809" s="3" t="inlineStr">
        <is>
          <t>Pas-de-Calais</t>
        </is>
      </c>
      <c r="H4809" s="3" t="inlineStr">
        <is>
          <t>Hauts-de-France</t>
        </is>
      </c>
      <c r="I4809" s="3" t="inlineStr">
        <is>
          <t>+33 3 21 44 74 63</t>
        </is>
      </c>
      <c r="J4809" s="3" t="inlineStr">
        <is>
          <t>0321447463</t>
        </is>
      </c>
      <c r="K4809" s="3" t="inlineStr">
        <is>
          <t>0321299229</t>
        </is>
      </c>
      <c r="L4809" s="3" t="n"/>
      <c r="M4809" s="3" t="inlineStr">
        <is>
          <t>312454838</t>
        </is>
      </c>
      <c r="N4809" s="3" t="inlineStr">
        <is>
          <t>31245483800284</t>
        </is>
      </c>
      <c r="O4809" s="3" t="inlineStr">
        <is>
          <t>620116517</t>
        </is>
      </c>
      <c r="P4809" s="3" t="inlineStr">
        <is>
          <t>Service de Soins Infirmiers A Domicile (S.S.I.A.D)</t>
        </is>
      </c>
      <c r="Q4809" s="3" t="inlineStr">
        <is>
          <t>FINESS</t>
        </is>
      </c>
    </row>
    <row r="4810">
      <c r="A4810" s="2" t="n">
        <v>4809</v>
      </c>
      <c r="B4810" s="2" t="inlineStr">
        <is>
          <t>SSIAD ARTOIS GOHELLE</t>
        </is>
      </c>
      <c r="C4810" s="2" t="inlineStr">
        <is>
          <t>124 R JEAN-BAPTISTE DEFERNEZ</t>
        </is>
      </c>
      <c r="D4810" s="2" t="inlineStr">
        <is>
          <t>62800</t>
        </is>
      </c>
      <c r="E4810" s="2" t="inlineStr">
        <is>
          <t>LIEVIN</t>
        </is>
      </c>
      <c r="F4810" s="2" t="inlineStr">
        <is>
          <t>62</t>
        </is>
      </c>
      <c r="G4810" s="2" t="inlineStr">
        <is>
          <t>Pas-de-Calais</t>
        </is>
      </c>
      <c r="H4810" s="2" t="inlineStr">
        <is>
          <t>Hauts-de-France</t>
        </is>
      </c>
      <c r="I4810" s="2" t="inlineStr">
        <is>
          <t>+33 3 21 14 73 62</t>
        </is>
      </c>
      <c r="J4810" s="2" t="inlineStr">
        <is>
          <t>0321147362</t>
        </is>
      </c>
      <c r="K4810" s="2" t="inlineStr">
        <is>
          <t>0321723320</t>
        </is>
      </c>
      <c r="L4810" s="2" t="n"/>
      <c r="M4810" s="2" t="inlineStr">
        <is>
          <t>789641271</t>
        </is>
      </c>
      <c r="N4810" s="2" t="inlineStr">
        <is>
          <t>78964127100018</t>
        </is>
      </c>
      <c r="O4810" s="2" t="inlineStr">
        <is>
          <t>620027052</t>
        </is>
      </c>
      <c r="P4810" s="2" t="inlineStr">
        <is>
          <t>Service de Soins Infirmiers A Domicile (S.S.I.A.D)</t>
        </is>
      </c>
      <c r="Q4810" s="2" t="inlineStr">
        <is>
          <t>FINESS</t>
        </is>
      </c>
    </row>
    <row r="4811">
      <c r="A4811" s="3" t="n">
        <v>4810</v>
      </c>
      <c r="B4811" s="3" t="inlineStr">
        <is>
          <t>UNITÉ DE SOINS DE LONGUE DURÉE DE LA POLYCLINIQUE DE LIÉVIN</t>
        </is>
      </c>
      <c r="C4811" s="3" t="inlineStr">
        <is>
          <t>R ENTRE DEUX MONTS</t>
        </is>
      </c>
      <c r="D4811" s="3" t="inlineStr">
        <is>
          <t>62800</t>
        </is>
      </c>
      <c r="E4811" s="3" t="inlineStr">
        <is>
          <t>LIEVIN</t>
        </is>
      </c>
      <c r="F4811" s="3" t="inlineStr">
        <is>
          <t>62</t>
        </is>
      </c>
      <c r="G4811" s="3" t="inlineStr">
        <is>
          <t>Pas-de-Calais</t>
        </is>
      </c>
      <c r="H4811" s="3" t="inlineStr">
        <is>
          <t>Hauts-de-France</t>
        </is>
      </c>
      <c r="I4811" s="3" t="inlineStr">
        <is>
          <t>+33 3 21 44 84 21</t>
        </is>
      </c>
      <c r="J4811" s="3" t="inlineStr">
        <is>
          <t>0321448421</t>
        </is>
      </c>
      <c r="K4811" s="3" t="inlineStr">
        <is>
          <t>0321448461</t>
        </is>
      </c>
      <c r="L4811" s="3" t="n"/>
      <c r="M4811" s="3" t="inlineStr">
        <is>
          <t>312454838</t>
        </is>
      </c>
      <c r="N4811" s="3" t="inlineStr">
        <is>
          <t>31245483800326</t>
        </is>
      </c>
      <c r="O4811" s="3" t="inlineStr">
        <is>
          <t>620116558</t>
        </is>
      </c>
      <c r="P4811" s="3" t="inlineStr">
        <is>
          <t>Etablissement de Soins Longue Durée</t>
        </is>
      </c>
      <c r="Q4811" s="3" t="inlineStr">
        <is>
          <t>FINESS</t>
        </is>
      </c>
    </row>
    <row r="4812">
      <c r="A4812" s="2" t="n">
        <v>4811</v>
      </c>
      <c r="B4812" s="2" t="inlineStr">
        <is>
          <t>CENTRE DE SOINS INFIRMIERS</t>
        </is>
      </c>
      <c r="C4812" s="2" t="inlineStr">
        <is>
          <t>4 R FOSSE CAVE</t>
        </is>
      </c>
      <c r="D4812" s="2" t="inlineStr">
        <is>
          <t>62190</t>
        </is>
      </c>
      <c r="E4812" s="2" t="inlineStr">
        <is>
          <t>LILLERS</t>
        </is>
      </c>
      <c r="F4812" s="2" t="inlineStr">
        <is>
          <t>62</t>
        </is>
      </c>
      <c r="G4812" s="2" t="inlineStr">
        <is>
          <t>Pas-de-Calais</t>
        </is>
      </c>
      <c r="H4812" s="2" t="inlineStr">
        <is>
          <t>Hauts-de-France</t>
        </is>
      </c>
      <c r="I4812" s="2" t="inlineStr">
        <is>
          <t>+33 3 21 02 23 97</t>
        </is>
      </c>
      <c r="J4812" s="2" t="inlineStr">
        <is>
          <t>0321022397</t>
        </is>
      </c>
      <c r="K4812" s="2" t="n"/>
      <c r="L4812" s="2" t="n"/>
      <c r="M4812" s="2" t="inlineStr">
        <is>
          <t>312126758</t>
        </is>
      </c>
      <c r="N4812" s="2" t="inlineStr">
        <is>
          <t>31212675800027</t>
        </is>
      </c>
      <c r="O4812" s="2" t="inlineStr">
        <is>
          <t>620106435</t>
        </is>
      </c>
      <c r="P4812" s="2" t="inlineStr">
        <is>
          <t>Centre de Santé</t>
        </is>
      </c>
      <c r="Q4812" s="2" t="inlineStr">
        <is>
          <t>FINESS</t>
        </is>
      </c>
    </row>
    <row r="4813">
      <c r="A4813" s="3" t="n">
        <v>4812</v>
      </c>
      <c r="B4813" s="3" t="inlineStr">
        <is>
          <t>PSYCHIATRIE GÉNÉRALE À TEMPS PARTIEL</t>
        </is>
      </c>
      <c r="C4813" s="3" t="inlineStr">
        <is>
          <t>R DES REMPARTS</t>
        </is>
      </c>
      <c r="D4813" s="3" t="inlineStr">
        <is>
          <t>62190</t>
        </is>
      </c>
      <c r="E4813" s="3" t="inlineStr">
        <is>
          <t>LILLERS</t>
        </is>
      </c>
      <c r="F4813" s="3" t="inlineStr">
        <is>
          <t>62</t>
        </is>
      </c>
      <c r="G4813" s="3" t="inlineStr">
        <is>
          <t>Pas-de-Calais</t>
        </is>
      </c>
      <c r="H4813" s="3" t="inlineStr">
        <is>
          <t>Hauts-de-France</t>
        </is>
      </c>
      <c r="I4813" s="3" t="inlineStr">
        <is>
          <t>+33 3 21 68 01 12</t>
        </is>
      </c>
      <c r="J4813" s="3" t="inlineStr">
        <is>
          <t>0321680112</t>
        </is>
      </c>
      <c r="K4813" s="3" t="n"/>
      <c r="L4813" s="3" t="n"/>
      <c r="M4813" s="3" t="inlineStr">
        <is>
          <t>266209303</t>
        </is>
      </c>
      <c r="N4813" s="3" t="inlineStr">
        <is>
          <t>26620930300657</t>
        </is>
      </c>
      <c r="O4813" s="3" t="inlineStr">
        <is>
          <t>620036129</t>
        </is>
      </c>
      <c r="P4813" s="3" t="inlineStr">
        <is>
          <t>Centre Hospitalier Spécialisé lutte Maladies Mentales</t>
        </is>
      </c>
      <c r="Q4813" s="3" t="inlineStr">
        <is>
          <t>FINESS</t>
        </is>
      </c>
    </row>
    <row r="4814">
      <c r="A4814" s="2" t="n">
        <v>4813</v>
      </c>
      <c r="B4814" s="2" t="inlineStr">
        <is>
          <t>SERVICE SOINS INFIRMIERS A DOMICILE CCAS DE LILLERS</t>
        </is>
      </c>
      <c r="C4814" s="2" t="inlineStr">
        <is>
          <t>7 R AMBROISE CROIZAT</t>
        </is>
      </c>
      <c r="D4814" s="2" t="inlineStr">
        <is>
          <t>62190</t>
        </is>
      </c>
      <c r="E4814" s="2" t="inlineStr">
        <is>
          <t>LILLERS</t>
        </is>
      </c>
      <c r="F4814" s="2" t="inlineStr">
        <is>
          <t>62</t>
        </is>
      </c>
      <c r="G4814" s="2" t="inlineStr">
        <is>
          <t>Pas-de-Calais</t>
        </is>
      </c>
      <c r="H4814" s="2" t="inlineStr">
        <is>
          <t>Hauts-de-France</t>
        </is>
      </c>
      <c r="I4814" s="2" t="inlineStr">
        <is>
          <t>+33 3 21 61 36 10</t>
        </is>
      </c>
      <c r="J4814" s="2" t="inlineStr">
        <is>
          <t>0321613610</t>
        </is>
      </c>
      <c r="K4814" s="2" t="inlineStr">
        <is>
          <t>0321613611</t>
        </is>
      </c>
      <c r="L4814" s="2" t="n"/>
      <c r="M4814" s="2" t="inlineStr">
        <is>
          <t>266205160</t>
        </is>
      </c>
      <c r="N4814" s="2" t="inlineStr">
        <is>
          <t>26620516000093</t>
        </is>
      </c>
      <c r="O4814" s="2" t="inlineStr">
        <is>
          <t>620108795</t>
        </is>
      </c>
      <c r="P4814" s="2" t="inlineStr">
        <is>
          <t>Service de Soins Infirmiers A Domicile (S.S.I.A.D)</t>
        </is>
      </c>
      <c r="Q4814" s="2" t="inlineStr">
        <is>
          <t>FINESS</t>
        </is>
      </c>
    </row>
    <row r="4815">
      <c r="A4815" s="3" t="n">
        <v>4814</v>
      </c>
      <c r="B4815" s="3" t="inlineStr">
        <is>
          <t>CENTRED'ADAPTATION A LA VIE ACTIVE LES QUATRE  COINS</t>
        </is>
      </c>
      <c r="C4815" s="3" t="inlineStr">
        <is>
          <t>4 RTE DE WISQUES</t>
        </is>
      </c>
      <c r="D4815" s="3" t="inlineStr">
        <is>
          <t>62219</t>
        </is>
      </c>
      <c r="E4815" s="3" t="inlineStr">
        <is>
          <t>LONGUENESSE</t>
        </is>
      </c>
      <c r="F4815" s="3" t="inlineStr">
        <is>
          <t>62</t>
        </is>
      </c>
      <c r="G4815" s="3" t="inlineStr">
        <is>
          <t>Pas-de-Calais</t>
        </is>
      </c>
      <c r="H4815" s="3" t="inlineStr">
        <is>
          <t>Hauts-de-France</t>
        </is>
      </c>
      <c r="I4815" s="3" t="inlineStr">
        <is>
          <t>+33 3 21 39 56 69</t>
        </is>
      </c>
      <c r="J4815" s="3" t="inlineStr">
        <is>
          <t>0321395669</t>
        </is>
      </c>
      <c r="K4815" s="3" t="inlineStr">
        <is>
          <t>0321399540</t>
        </is>
      </c>
      <c r="L4815" s="3" t="n"/>
      <c r="M4815" s="3" t="inlineStr">
        <is>
          <t>317855757</t>
        </is>
      </c>
      <c r="N4815" s="3" t="inlineStr">
        <is>
          <t>31785575700033</t>
        </is>
      </c>
      <c r="O4815" s="3" t="inlineStr">
        <is>
          <t>620106856</t>
        </is>
      </c>
      <c r="P4815" s="3" t="inlineStr">
        <is>
          <t>Autre Centre d'Accueil</t>
        </is>
      </c>
      <c r="Q4815" s="3" t="inlineStr">
        <is>
          <t>FINESS</t>
        </is>
      </c>
    </row>
    <row r="4816">
      <c r="A4816" s="2" t="n">
        <v>4815</v>
      </c>
      <c r="B4816" s="2" t="inlineStr">
        <is>
          <t>CENTRE DE SANTÉ POLYVALENT  FILIERIS</t>
        </is>
      </c>
      <c r="C4816" s="2" t="inlineStr">
        <is>
          <t>R D'AMIENS</t>
        </is>
      </c>
      <c r="D4816" s="2" t="inlineStr">
        <is>
          <t>62540</t>
        </is>
      </c>
      <c r="E4816" s="2" t="inlineStr">
        <is>
          <t>MARLES LES MINES</t>
        </is>
      </c>
      <c r="F4816" s="2" t="inlineStr">
        <is>
          <t>62</t>
        </is>
      </c>
      <c r="G4816" s="2" t="inlineStr">
        <is>
          <t>Pas-de-Calais</t>
        </is>
      </c>
      <c r="H4816" s="2" t="inlineStr">
        <is>
          <t>Hauts-de-France</t>
        </is>
      </c>
      <c r="I4816" s="2" t="inlineStr">
        <is>
          <t>+33 3 21 52 57 56</t>
        </is>
      </c>
      <c r="J4816" s="2" t="inlineStr">
        <is>
          <t>0321525756</t>
        </is>
      </c>
      <c r="K4816" s="2" t="n"/>
      <c r="L4816" s="2" t="n"/>
      <c r="M4816" s="2" t="inlineStr">
        <is>
          <t>775685316</t>
        </is>
      </c>
      <c r="N4816" s="2" t="inlineStr">
        <is>
          <t>77568531602096</t>
        </is>
      </c>
      <c r="O4816" s="2" t="inlineStr">
        <is>
          <t>620032482</t>
        </is>
      </c>
      <c r="P4816" s="2" t="inlineStr">
        <is>
          <t>Centre de Santé</t>
        </is>
      </c>
      <c r="Q4816" s="2" t="inlineStr">
        <is>
          <t>FINESS</t>
        </is>
      </c>
    </row>
    <row r="4817">
      <c r="A4817" s="3" t="n">
        <v>4816</v>
      </c>
      <c r="B4817" s="3" t="inlineStr">
        <is>
          <t>CENTRE DE SANTÉ POLYVALENT DE MARLES LES MINES</t>
        </is>
      </c>
      <c r="C4817" s="3" t="inlineStr">
        <is>
          <t>R D'AMIENS</t>
        </is>
      </c>
      <c r="D4817" s="3" t="inlineStr">
        <is>
          <t>62540</t>
        </is>
      </c>
      <c r="E4817" s="3" t="inlineStr">
        <is>
          <t>MARLES LES MINES</t>
        </is>
      </c>
      <c r="F4817" s="3" t="inlineStr">
        <is>
          <t>62</t>
        </is>
      </c>
      <c r="G4817" s="3" t="inlineStr">
        <is>
          <t>Pas-de-Calais</t>
        </is>
      </c>
      <c r="H4817" s="3" t="inlineStr">
        <is>
          <t>Hauts-de-France</t>
        </is>
      </c>
      <c r="I4817" s="3" t="inlineStr">
        <is>
          <t>+33 3 21 62 71 70</t>
        </is>
      </c>
      <c r="J4817" s="3" t="inlineStr">
        <is>
          <t>0321627170</t>
        </is>
      </c>
      <c r="K4817" s="3" t="n"/>
      <c r="L4817" s="3" t="n"/>
      <c r="M4817" s="3" t="inlineStr">
        <is>
          <t>775685316</t>
        </is>
      </c>
      <c r="N4817" s="3" t="inlineStr">
        <is>
          <t>77568531601478</t>
        </is>
      </c>
      <c r="O4817" s="3" t="inlineStr">
        <is>
          <t>620032904</t>
        </is>
      </c>
      <c r="P4817" s="3" t="inlineStr">
        <is>
          <t>Centre de Santé</t>
        </is>
      </c>
      <c r="Q4817" s="3" t="inlineStr">
        <is>
          <t>FINESS</t>
        </is>
      </c>
    </row>
    <row r="4818">
      <c r="A4818" s="2" t="n">
        <v>4817</v>
      </c>
      <c r="B4818" s="2" t="inlineStr">
        <is>
          <t>MAISON DE SANTÉ PLURIPROFESSIONNELLE DE MAROEUIL</t>
        </is>
      </c>
      <c r="C4818" s="2" t="inlineStr">
        <is>
          <t>133 R JEAN JAURÈS</t>
        </is>
      </c>
      <c r="D4818" s="2" t="inlineStr">
        <is>
          <t>62161</t>
        </is>
      </c>
      <c r="E4818" s="2" t="inlineStr">
        <is>
          <t>MAROEUIL</t>
        </is>
      </c>
      <c r="F4818" s="2" t="inlineStr">
        <is>
          <t>62</t>
        </is>
      </c>
      <c r="G4818" s="2" t="inlineStr">
        <is>
          <t>Pas-de-Calais</t>
        </is>
      </c>
      <c r="H4818" s="2" t="inlineStr">
        <is>
          <t>Hauts-de-France</t>
        </is>
      </c>
      <c r="I4818" s="2" t="inlineStr">
        <is>
          <t>+33 3 21 24 36 66</t>
        </is>
      </c>
      <c r="J4818" s="2" t="inlineStr">
        <is>
          <t>0321243666</t>
        </is>
      </c>
      <c r="K4818" s="2" t="n"/>
      <c r="L4818" s="2" t="n"/>
      <c r="M4818" s="2" t="inlineStr">
        <is>
          <t>908067887</t>
        </is>
      </c>
      <c r="N4818" s="2" t="inlineStr">
        <is>
          <t>90806788700012</t>
        </is>
      </c>
      <c r="O4818" s="2" t="inlineStr">
        <is>
          <t>620035212</t>
        </is>
      </c>
      <c r="P4818" s="2" t="inlineStr">
        <is>
          <t>Maison de santé (L.6223-3)</t>
        </is>
      </c>
      <c r="Q4818" s="2" t="inlineStr">
        <is>
          <t>FINESS</t>
        </is>
      </c>
    </row>
    <row r="4819">
      <c r="A4819" s="3" t="n">
        <v>4818</v>
      </c>
      <c r="B4819" s="3" t="inlineStr">
        <is>
          <t>CENTRE D'ACCUEIL D'URGENCE LES DEUX CAPS EPDAHAA MARQUISE</t>
        </is>
      </c>
      <c r="C4819" s="3" t="inlineStr">
        <is>
          <t>147 AV FERBER</t>
        </is>
      </c>
      <c r="D4819" s="3" t="inlineStr">
        <is>
          <t>62250</t>
        </is>
      </c>
      <c r="E4819" s="3" t="inlineStr">
        <is>
          <t>MARQUISE</t>
        </is>
      </c>
      <c r="F4819" s="3" t="inlineStr">
        <is>
          <t>62</t>
        </is>
      </c>
      <c r="G4819" s="3" t="inlineStr">
        <is>
          <t>Pas-de-Calais</t>
        </is>
      </c>
      <c r="H4819" s="3" t="inlineStr">
        <is>
          <t>Hauts-de-France</t>
        </is>
      </c>
      <c r="I4819" s="3" t="inlineStr">
        <is>
          <t>+33 3 21 92 86 53</t>
        </is>
      </c>
      <c r="J4819" s="3" t="inlineStr">
        <is>
          <t>0321928653</t>
        </is>
      </c>
      <c r="K4819" s="3" t="inlineStr">
        <is>
          <t>0321336016</t>
        </is>
      </c>
      <c r="L4819" s="3" t="n"/>
      <c r="M4819" s="3" t="inlineStr">
        <is>
          <t>200047165</t>
        </is>
      </c>
      <c r="N4819" s="3" t="inlineStr">
        <is>
          <t>20004716500309</t>
        </is>
      </c>
      <c r="O4819" s="3" t="inlineStr">
        <is>
          <t>620035089</t>
        </is>
      </c>
      <c r="P4819" s="3" t="inlineStr">
        <is>
          <t>Autre Centre d'Accueil</t>
        </is>
      </c>
      <c r="Q4819" s="3" t="inlineStr">
        <is>
          <t>FINESS</t>
        </is>
      </c>
    </row>
    <row r="4820">
      <c r="A4820" s="2" t="n">
        <v>4819</v>
      </c>
      <c r="B4820" s="2" t="inlineStr">
        <is>
          <t>ESPACE SANTÉ TERRE D'OPALE DE MARQUISE</t>
        </is>
      </c>
      <c r="C4820" s="2" t="inlineStr">
        <is>
          <t>1 R DU DOCTEUR SCHWEITZER</t>
        </is>
      </c>
      <c r="D4820" s="2" t="inlineStr">
        <is>
          <t>62250</t>
        </is>
      </c>
      <c r="E4820" s="2" t="inlineStr">
        <is>
          <t>MARQUISE</t>
        </is>
      </c>
      <c r="F4820" s="2" t="inlineStr">
        <is>
          <t>62</t>
        </is>
      </c>
      <c r="G4820" s="2" t="inlineStr">
        <is>
          <t>Pas-de-Calais</t>
        </is>
      </c>
      <c r="H4820" s="2" t="inlineStr">
        <is>
          <t>Hauts-de-France</t>
        </is>
      </c>
      <c r="I4820" s="2" t="inlineStr">
        <is>
          <t>+33 3 21 87 42 42</t>
        </is>
      </c>
      <c r="J4820" s="2" t="inlineStr">
        <is>
          <t>0321874242</t>
        </is>
      </c>
      <c r="K4820" s="2" t="n"/>
      <c r="L4820" s="2" t="n"/>
      <c r="M4820" s="2" t="inlineStr">
        <is>
          <t>784041477</t>
        </is>
      </c>
      <c r="N4820" s="2" t="inlineStr">
        <is>
          <t>78404147700026</t>
        </is>
      </c>
      <c r="O4820" s="2" t="inlineStr">
        <is>
          <t>620030015</t>
        </is>
      </c>
      <c r="P4820" s="2" t="inlineStr">
        <is>
          <t>Maison de santé (L.6223-3)</t>
        </is>
      </c>
      <c r="Q4820" s="2" t="inlineStr">
        <is>
          <t>FINESS</t>
        </is>
      </c>
    </row>
    <row r="4821">
      <c r="A4821" s="3" t="n">
        <v>4820</v>
      </c>
      <c r="B4821" s="3" t="inlineStr">
        <is>
          <t>SERVICE DE SOINS A DOMICILE POUR PERSONNES AGEES DE MARQUISE</t>
        </is>
      </c>
      <c r="C4821" s="3" t="inlineStr">
        <is>
          <t>11 R PASTEUR</t>
        </is>
      </c>
      <c r="D4821" s="3" t="inlineStr">
        <is>
          <t>62250</t>
        </is>
      </c>
      <c r="E4821" s="3" t="inlineStr">
        <is>
          <t>MARQUISE</t>
        </is>
      </c>
      <c r="F4821" s="3" t="inlineStr">
        <is>
          <t>62</t>
        </is>
      </c>
      <c r="G4821" s="3" t="inlineStr">
        <is>
          <t>Pas-de-Calais</t>
        </is>
      </c>
      <c r="H4821" s="3" t="inlineStr">
        <is>
          <t>Hauts-de-France</t>
        </is>
      </c>
      <c r="I4821" s="3" t="inlineStr">
        <is>
          <t>+33 3 21 30 25 58</t>
        </is>
      </c>
      <c r="J4821" s="3" t="inlineStr">
        <is>
          <t>0321302558</t>
        </is>
      </c>
      <c r="K4821" s="3" t="n"/>
      <c r="L4821" s="3" t="n"/>
      <c r="M4821" s="3" t="inlineStr">
        <is>
          <t>352387971</t>
        </is>
      </c>
      <c r="N4821" s="3" t="inlineStr">
        <is>
          <t>35238797100018</t>
        </is>
      </c>
      <c r="O4821" s="3" t="inlineStr">
        <is>
          <t>620116590</t>
        </is>
      </c>
      <c r="P4821" s="3" t="inlineStr">
        <is>
          <t>Service de Soins Infirmiers A Domicile (S.S.I.A.D)</t>
        </is>
      </c>
      <c r="Q4821" s="3" t="inlineStr">
        <is>
          <t>FINESS</t>
        </is>
      </c>
    </row>
    <row r="4822">
      <c r="A4822" s="2" t="n">
        <v>4821</v>
      </c>
      <c r="B4822" s="2" t="inlineStr">
        <is>
          <t>CENTRE DE SANTÉ POLYVALENT FILIERIS DE MAZINGARBE</t>
        </is>
      </c>
      <c r="C4822" s="2" t="inlineStr">
        <is>
          <t>127 RTE NATIONALE B</t>
        </is>
      </c>
      <c r="D4822" s="2" t="inlineStr">
        <is>
          <t>62670</t>
        </is>
      </c>
      <c r="E4822" s="2" t="inlineStr">
        <is>
          <t>MAZINGARBE</t>
        </is>
      </c>
      <c r="F4822" s="2" t="inlineStr">
        <is>
          <t>62</t>
        </is>
      </c>
      <c r="G4822" s="2" t="inlineStr">
        <is>
          <t>Pas-de-Calais</t>
        </is>
      </c>
      <c r="H4822" s="2" t="inlineStr">
        <is>
          <t>Hauts-de-France</t>
        </is>
      </c>
      <c r="I4822" s="2" t="inlineStr">
        <is>
          <t>+33 3 21 29 43 68</t>
        </is>
      </c>
      <c r="J4822" s="2" t="inlineStr">
        <is>
          <t>0321294368</t>
        </is>
      </c>
      <c r="K4822" s="2" t="n"/>
      <c r="L4822" s="2" t="n"/>
      <c r="M4822" s="2" t="inlineStr">
        <is>
          <t>775685316</t>
        </is>
      </c>
      <c r="N4822" s="2" t="inlineStr">
        <is>
          <t>77568531604258</t>
        </is>
      </c>
      <c r="O4822" s="2" t="inlineStr">
        <is>
          <t>620119479</t>
        </is>
      </c>
      <c r="P4822" s="2" t="inlineStr">
        <is>
          <t>Centre de Santé</t>
        </is>
      </c>
      <c r="Q4822" s="2" t="inlineStr">
        <is>
          <t>FINESS</t>
        </is>
      </c>
    </row>
    <row r="4823">
      <c r="A4823" s="3" t="n">
        <v>4822</v>
      </c>
      <c r="B4823" s="3" t="inlineStr">
        <is>
          <t>MAISON DE SANTÉ PLURIPROFESSIONNELLE</t>
        </is>
      </c>
      <c r="C4823" s="3" t="inlineStr">
        <is>
          <t>10 R D'ARRAS</t>
        </is>
      </c>
      <c r="D4823" s="3" t="inlineStr">
        <is>
          <t>62217</t>
        </is>
      </c>
      <c r="E4823" s="3" t="inlineStr">
        <is>
          <t>MERCATEL</t>
        </is>
      </c>
      <c r="F4823" s="3" t="inlineStr">
        <is>
          <t>62</t>
        </is>
      </c>
      <c r="G4823" s="3" t="inlineStr">
        <is>
          <t>Pas-de-Calais</t>
        </is>
      </c>
      <c r="H4823" s="3" t="inlineStr">
        <is>
          <t>Hauts-de-France</t>
        </is>
      </c>
      <c r="I4823" s="3" t="inlineStr">
        <is>
          <t>+33 3 21 13 15 03</t>
        </is>
      </c>
      <c r="J4823" s="3" t="inlineStr">
        <is>
          <t>0321131503</t>
        </is>
      </c>
      <c r="K4823" s="3" t="n"/>
      <c r="L4823" s="3" t="n"/>
      <c r="M4823" s="3" t="inlineStr">
        <is>
          <t>994570844</t>
        </is>
      </c>
      <c r="N4823" s="3" t="inlineStr">
        <is>
          <t>99457084400013</t>
        </is>
      </c>
      <c r="O4823" s="3" t="inlineStr">
        <is>
          <t>620034819</t>
        </is>
      </c>
      <c r="P4823" s="3" t="inlineStr">
        <is>
          <t>Maison de santé (L.6223-3)</t>
        </is>
      </c>
      <c r="Q4823" s="3" t="inlineStr">
        <is>
          <t>FINESS</t>
        </is>
      </c>
    </row>
    <row r="4824">
      <c r="A4824" s="2" t="n">
        <v>4823</v>
      </c>
      <c r="B4824" s="2" t="inlineStr">
        <is>
          <t>CENTRE DE SANTÉ POLYVALENT FILIERIS DE MÉRICOURT</t>
        </is>
      </c>
      <c r="C4824" s="2" t="inlineStr">
        <is>
          <t>40 PL JEAN JAURES</t>
        </is>
      </c>
      <c r="D4824" s="2" t="inlineStr">
        <is>
          <t>62680</t>
        </is>
      </c>
      <c r="E4824" s="2" t="inlineStr">
        <is>
          <t>MERICOURT</t>
        </is>
      </c>
      <c r="F4824" s="2" t="inlineStr">
        <is>
          <t>62</t>
        </is>
      </c>
      <c r="G4824" s="2" t="inlineStr">
        <is>
          <t>Pas-de-Calais</t>
        </is>
      </c>
      <c r="H4824" s="2" t="inlineStr">
        <is>
          <t>Hauts-de-France</t>
        </is>
      </c>
      <c r="I4824" s="2" t="inlineStr">
        <is>
          <t>+33 3 21 40 58 70</t>
        </is>
      </c>
      <c r="J4824" s="2" t="inlineStr">
        <is>
          <t>0321405870</t>
        </is>
      </c>
      <c r="K4824" s="2" t="n"/>
      <c r="L4824" s="2" t="n"/>
      <c r="M4824" s="2" t="inlineStr">
        <is>
          <t>775685316</t>
        </is>
      </c>
      <c r="N4824" s="2" t="inlineStr">
        <is>
          <t>77568531601684</t>
        </is>
      </c>
      <c r="O4824" s="2" t="inlineStr">
        <is>
          <t>620114322</t>
        </is>
      </c>
      <c r="P4824" s="2" t="inlineStr">
        <is>
          <t>Centre de Santé</t>
        </is>
      </c>
      <c r="Q4824" s="2" t="inlineStr">
        <is>
          <t>FINESS</t>
        </is>
      </c>
    </row>
    <row r="4825">
      <c r="A4825" s="3" t="n">
        <v>4824</v>
      </c>
      <c r="B4825" s="3" t="inlineStr">
        <is>
          <t>CAVA DE MEURCHIN</t>
        </is>
      </c>
      <c r="C4825" s="3" t="inlineStr">
        <is>
          <t>80 R ROGER SALENGRO</t>
        </is>
      </c>
      <c r="D4825" s="3" t="inlineStr">
        <is>
          <t>62410</t>
        </is>
      </c>
      <c r="E4825" s="3" t="inlineStr">
        <is>
          <t>MEURCHIN</t>
        </is>
      </c>
      <c r="F4825" s="3" t="inlineStr">
        <is>
          <t>62</t>
        </is>
      </c>
      <c r="G4825" s="3" t="inlineStr">
        <is>
          <t>Pas-de-Calais</t>
        </is>
      </c>
      <c r="H4825" s="3" t="inlineStr">
        <is>
          <t>Hauts-de-France</t>
        </is>
      </c>
      <c r="I4825" s="3" t="inlineStr">
        <is>
          <t>+33 3 21 07 11 72</t>
        </is>
      </c>
      <c r="J4825" s="3" t="inlineStr">
        <is>
          <t>0321071172</t>
        </is>
      </c>
      <c r="K4825" s="3" t="n"/>
      <c r="L4825" s="3" t="n"/>
      <c r="M4825" s="3" t="inlineStr">
        <is>
          <t>326863446</t>
        </is>
      </c>
      <c r="N4825" s="3" t="inlineStr">
        <is>
          <t>32686344600059</t>
        </is>
      </c>
      <c r="O4825" s="3" t="inlineStr">
        <is>
          <t>620032607</t>
        </is>
      </c>
      <c r="P4825" s="3" t="inlineStr">
        <is>
          <t>Autre Centre d'Accueil</t>
        </is>
      </c>
      <c r="Q4825" s="3" t="inlineStr">
        <is>
          <t>FINESS</t>
        </is>
      </c>
    </row>
    <row r="4826">
      <c r="A4826" s="2" t="n">
        <v>4825</v>
      </c>
      <c r="B4826" s="2" t="inlineStr">
        <is>
          <t>CENTRE DE SANTÉ POLYVALENT FILIERIS DE MEURCHIN</t>
        </is>
      </c>
      <c r="C4826" s="2" t="inlineStr">
        <is>
          <t>41 R JULES GUESDE</t>
        </is>
      </c>
      <c r="D4826" s="2" t="inlineStr">
        <is>
          <t>62410</t>
        </is>
      </c>
      <c r="E4826" s="2" t="inlineStr">
        <is>
          <t>MEURCHIN</t>
        </is>
      </c>
      <c r="F4826" s="2" t="inlineStr">
        <is>
          <t>62</t>
        </is>
      </c>
      <c r="G4826" s="2" t="inlineStr">
        <is>
          <t>Pas-de-Calais</t>
        </is>
      </c>
      <c r="H4826" s="2" t="inlineStr">
        <is>
          <t>Hauts-de-France</t>
        </is>
      </c>
      <c r="I4826" s="2" t="inlineStr">
        <is>
          <t>+33 3 21 74 04 69</t>
        </is>
      </c>
      <c r="J4826" s="2" t="inlineStr">
        <is>
          <t>0321740469</t>
        </is>
      </c>
      <c r="K4826" s="2" t="n"/>
      <c r="L4826" s="2" t="n"/>
      <c r="M4826" s="2" t="inlineStr">
        <is>
          <t>775685316</t>
        </is>
      </c>
      <c r="N4826" s="2" t="inlineStr">
        <is>
          <t>77568531601502</t>
        </is>
      </c>
      <c r="O4826" s="2" t="inlineStr">
        <is>
          <t>620116145</t>
        </is>
      </c>
      <c r="P4826" s="2" t="inlineStr">
        <is>
          <t>Centre de Santé</t>
        </is>
      </c>
      <c r="Q4826" s="2" t="inlineStr">
        <is>
          <t>FINESS</t>
        </is>
      </c>
    </row>
    <row r="4827">
      <c r="A4827" s="3" t="n">
        <v>4826</v>
      </c>
      <c r="B4827" s="3" t="inlineStr">
        <is>
          <t>CENTRE DE SANTÉ POLYVALENT FILIERIS DE MONTIGNY EN GOHELLE</t>
        </is>
      </c>
      <c r="C4827" s="3" t="inlineStr">
        <is>
          <t>13 BD DU GÉNÉRAL DE GAULLE</t>
        </is>
      </c>
      <c r="D4827" s="3" t="inlineStr">
        <is>
          <t>62640</t>
        </is>
      </c>
      <c r="E4827" s="3" t="inlineStr">
        <is>
          <t>MONTIGNY EN GOHELLE</t>
        </is>
      </c>
      <c r="F4827" s="3" t="inlineStr">
        <is>
          <t>62</t>
        </is>
      </c>
      <c r="G4827" s="3" t="inlineStr">
        <is>
          <t>Pas-de-Calais</t>
        </is>
      </c>
      <c r="H4827" s="3" t="inlineStr">
        <is>
          <t>Hauts-de-France</t>
        </is>
      </c>
      <c r="I4827" s="3" t="inlineStr">
        <is>
          <t>+33 3 21 20 62 53</t>
        </is>
      </c>
      <c r="J4827" s="3" t="inlineStr">
        <is>
          <t>0321206253</t>
        </is>
      </c>
      <c r="K4827" s="3" t="n"/>
      <c r="L4827" s="3" t="n"/>
      <c r="M4827" s="3" t="inlineStr">
        <is>
          <t>775685316</t>
        </is>
      </c>
      <c r="N4827" s="3" t="inlineStr">
        <is>
          <t>77568531602211</t>
        </is>
      </c>
      <c r="O4827" s="3" t="inlineStr">
        <is>
          <t>620113563</t>
        </is>
      </c>
      <c r="P4827" s="3" t="inlineStr">
        <is>
          <t>Centre de Santé</t>
        </is>
      </c>
      <c r="Q4827" s="3" t="inlineStr">
        <is>
          <t>FINESS</t>
        </is>
      </c>
    </row>
    <row r="4828">
      <c r="A4828" s="2" t="n">
        <v>4827</v>
      </c>
      <c r="B4828" s="2" t="inlineStr">
        <is>
          <t>MSP DE LA CALE MONTREUIL SUR MER</t>
        </is>
      </c>
      <c r="C4828" s="2" t="inlineStr">
        <is>
          <t>6 R SAINT GENGOULT</t>
        </is>
      </c>
      <c r="D4828" s="2" t="inlineStr">
        <is>
          <t>62170</t>
        </is>
      </c>
      <c r="E4828" s="2" t="inlineStr">
        <is>
          <t>MONTREUIL</t>
        </is>
      </c>
      <c r="F4828" s="2" t="inlineStr">
        <is>
          <t>62</t>
        </is>
      </c>
      <c r="G4828" s="2" t="inlineStr">
        <is>
          <t>Pas-de-Calais</t>
        </is>
      </c>
      <c r="H4828" s="2" t="inlineStr">
        <is>
          <t>Hauts-de-France</t>
        </is>
      </c>
      <c r="I4828" s="2" t="inlineStr">
        <is>
          <t>+33 6 38 59 03 03</t>
        </is>
      </c>
      <c r="J4828" s="2" t="inlineStr">
        <is>
          <t>0638590303</t>
        </is>
      </c>
      <c r="K4828" s="2" t="n"/>
      <c r="L4828" s="2" t="n"/>
      <c r="M4828" s="2" t="inlineStr">
        <is>
          <t>897679254</t>
        </is>
      </c>
      <c r="N4828" s="2" t="inlineStr">
        <is>
          <t>89767925400010</t>
        </is>
      </c>
      <c r="O4828" s="2" t="inlineStr">
        <is>
          <t>620035527</t>
        </is>
      </c>
      <c r="P4828" s="2" t="inlineStr">
        <is>
          <t>Maison de santé (L.6223-3)</t>
        </is>
      </c>
      <c r="Q4828" s="2" t="inlineStr">
        <is>
          <t>FINESS</t>
        </is>
      </c>
    </row>
    <row r="4829">
      <c r="A4829" s="3" t="n">
        <v>4828</v>
      </c>
      <c r="B4829" s="3" t="inlineStr">
        <is>
          <t>SSIAD ADMR</t>
        </is>
      </c>
      <c r="C4829" s="3" t="inlineStr">
        <is>
          <t>2 IMP DE L'EGLISE</t>
        </is>
      </c>
      <c r="D4829" s="3" t="inlineStr">
        <is>
          <t>62380</t>
        </is>
      </c>
      <c r="E4829" s="3" t="inlineStr">
        <is>
          <t>NIELLES LES BLEQUIN</t>
        </is>
      </c>
      <c r="F4829" s="3" t="inlineStr">
        <is>
          <t>62</t>
        </is>
      </c>
      <c r="G4829" s="3" t="inlineStr">
        <is>
          <t>Pas-de-Calais</t>
        </is>
      </c>
      <c r="H4829" s="3" t="inlineStr">
        <is>
          <t>Hauts-de-France</t>
        </is>
      </c>
      <c r="I4829" s="3" t="inlineStr">
        <is>
          <t>+33 3 21 11 49 40</t>
        </is>
      </c>
      <c r="J4829" s="3" t="inlineStr">
        <is>
          <t>0321114940</t>
        </is>
      </c>
      <c r="K4829" s="3" t="n"/>
      <c r="L4829" s="3" t="n"/>
      <c r="M4829" s="3" t="inlineStr">
        <is>
          <t>844928275</t>
        </is>
      </c>
      <c r="N4829" s="3" t="inlineStr">
        <is>
          <t>84492827500016</t>
        </is>
      </c>
      <c r="O4829" s="3" t="inlineStr">
        <is>
          <t>620029132</t>
        </is>
      </c>
      <c r="P4829" s="3" t="inlineStr">
        <is>
          <t>Service de Soins Infirmiers A Domicile (S.S.I.A.D)</t>
        </is>
      </c>
      <c r="Q4829" s="3" t="inlineStr">
        <is>
          <t>FINESS</t>
        </is>
      </c>
    </row>
    <row r="4830">
      <c r="A4830" s="2" t="n">
        <v>4829</v>
      </c>
      <c r="B4830" s="2" t="inlineStr">
        <is>
          <t>CENTRE D'ACCUEIL D'URGENCE LA VIE ACTIVE</t>
        </is>
      </c>
      <c r="C4830" s="2" t="inlineStr">
        <is>
          <t>405 RTE NATIONALE</t>
        </is>
      </c>
      <c r="D4830" s="2" t="inlineStr">
        <is>
          <t>62290</t>
        </is>
      </c>
      <c r="E4830" s="2" t="inlineStr">
        <is>
          <t>NOEUX LES MINES</t>
        </is>
      </c>
      <c r="F4830" s="2" t="inlineStr">
        <is>
          <t>62</t>
        </is>
      </c>
      <c r="G4830" s="2" t="inlineStr">
        <is>
          <t>Pas-de-Calais</t>
        </is>
      </c>
      <c r="H4830" s="2" t="inlineStr">
        <is>
          <t>Hauts-de-France</t>
        </is>
      </c>
      <c r="I4830" s="2" t="inlineStr">
        <is>
          <t>+33 3 66 13 03 40</t>
        </is>
      </c>
      <c r="J4830" s="2" t="inlineStr">
        <is>
          <t>0366130340</t>
        </is>
      </c>
      <c r="K4830" s="2" t="n"/>
      <c r="L4830" s="2" t="n"/>
      <c r="M4830" s="2" t="inlineStr">
        <is>
          <t>775629934</t>
        </is>
      </c>
      <c r="N4830" s="2" t="inlineStr">
        <is>
          <t>77562993401642</t>
        </is>
      </c>
      <c r="O4830" s="2" t="inlineStr">
        <is>
          <t>620031104</t>
        </is>
      </c>
      <c r="P4830" s="2" t="inlineStr">
        <is>
          <t>Autre Centre d'Accueil</t>
        </is>
      </c>
      <c r="Q4830" s="2" t="inlineStr">
        <is>
          <t>FINESS</t>
        </is>
      </c>
    </row>
    <row r="4831">
      <c r="A4831" s="3" t="n">
        <v>4830</v>
      </c>
      <c r="B4831" s="3" t="inlineStr">
        <is>
          <t>CENTRE DE SANTÉ POLYVALENT FILIERIS DE NOEUX LES MINES</t>
        </is>
      </c>
      <c r="C4831" s="3" t="inlineStr">
        <is>
          <t>8 PL DU CHÂTEAU D'EAU</t>
        </is>
      </c>
      <c r="D4831" s="3" t="inlineStr">
        <is>
          <t>62290</t>
        </is>
      </c>
      <c r="E4831" s="3" t="inlineStr">
        <is>
          <t>NOEUX LES MINES</t>
        </is>
      </c>
      <c r="F4831" s="3" t="inlineStr">
        <is>
          <t>62</t>
        </is>
      </c>
      <c r="G4831" s="3" t="inlineStr">
        <is>
          <t>Pas-de-Calais</t>
        </is>
      </c>
      <c r="H4831" s="3" t="inlineStr">
        <is>
          <t>Hauts-de-France</t>
        </is>
      </c>
      <c r="I4831" s="3" t="inlineStr">
        <is>
          <t>+33 3 21 26 48 73</t>
        </is>
      </c>
      <c r="J4831" s="3" t="inlineStr">
        <is>
          <t>0321264873</t>
        </is>
      </c>
      <c r="K4831" s="3" t="n"/>
      <c r="L4831" s="3" t="n"/>
      <c r="M4831" s="3" t="inlineStr">
        <is>
          <t>775685316</t>
        </is>
      </c>
      <c r="N4831" s="3" t="inlineStr">
        <is>
          <t>77568531601700</t>
        </is>
      </c>
      <c r="O4831" s="3" t="inlineStr">
        <is>
          <t>620113761</t>
        </is>
      </c>
      <c r="P4831" s="3" t="inlineStr">
        <is>
          <t>Centre de Santé</t>
        </is>
      </c>
      <c r="Q4831" s="3" t="inlineStr">
        <is>
          <t>FINESS</t>
        </is>
      </c>
    </row>
    <row r="4832">
      <c r="A4832" s="2" t="n">
        <v>4831</v>
      </c>
      <c r="B4832" s="2" t="inlineStr">
        <is>
          <t>HÔPITAL DE JOUR DE NOEUX LES MINES</t>
        </is>
      </c>
      <c r="C4832" s="2" t="inlineStr">
        <is>
          <t>R DE SAILLY</t>
        </is>
      </c>
      <c r="D4832" s="2" t="inlineStr">
        <is>
          <t>62290</t>
        </is>
      </c>
      <c r="E4832" s="2" t="inlineStr">
        <is>
          <t>NOEUX LES MINES</t>
        </is>
      </c>
      <c r="F4832" s="2" t="inlineStr">
        <is>
          <t>62</t>
        </is>
      </c>
      <c r="G4832" s="2" t="inlineStr">
        <is>
          <t>Pas-de-Calais</t>
        </is>
      </c>
      <c r="H4832" s="2" t="inlineStr">
        <is>
          <t>Hauts-de-France</t>
        </is>
      </c>
      <c r="I4832" s="2" t="inlineStr">
        <is>
          <t>+33 3 21 63 76 18</t>
        </is>
      </c>
      <c r="J4832" s="2" t="inlineStr">
        <is>
          <t>0321637618</t>
        </is>
      </c>
      <c r="K4832" s="2" t="n"/>
      <c r="L4832" s="2" t="n"/>
      <c r="M4832" s="2" t="inlineStr">
        <is>
          <t>266209303</t>
        </is>
      </c>
      <c r="N4832" s="2" t="inlineStr">
        <is>
          <t>26620930300012</t>
        </is>
      </c>
      <c r="O4832" s="2" t="inlineStr">
        <is>
          <t>620035907</t>
        </is>
      </c>
      <c r="P4832" s="2" t="inlineStr">
        <is>
          <t>Centre Hospitalier Spécialisé lutte Maladies Mentales</t>
        </is>
      </c>
      <c r="Q4832" s="2" t="inlineStr">
        <is>
          <t>FINESS</t>
        </is>
      </c>
    </row>
    <row r="4833">
      <c r="A4833" s="3" t="n">
        <v>4832</v>
      </c>
      <c r="B4833" s="3" t="inlineStr">
        <is>
          <t>CENTRE DE SANTÉ POLYVALENT FILIERIS DE NOYELLES SOUS LENS</t>
        </is>
      </c>
      <c r="C4833" s="3" t="inlineStr">
        <is>
          <t>760 R DE COURTAIGNE</t>
        </is>
      </c>
      <c r="D4833" s="3" t="inlineStr">
        <is>
          <t>62221</t>
        </is>
      </c>
      <c r="E4833" s="3" t="inlineStr">
        <is>
          <t>NOYELLES SOUS LENS</t>
        </is>
      </c>
      <c r="F4833" s="3" t="inlineStr">
        <is>
          <t>62</t>
        </is>
      </c>
      <c r="G4833" s="3" t="inlineStr">
        <is>
          <t>Pas-de-Calais</t>
        </is>
      </c>
      <c r="H4833" s="3" t="inlineStr">
        <is>
          <t>Hauts-de-France</t>
        </is>
      </c>
      <c r="I4833" s="3" t="inlineStr">
        <is>
          <t>+33 3 21 78 33 75</t>
        </is>
      </c>
      <c r="J4833" s="3" t="inlineStr">
        <is>
          <t>0321783375</t>
        </is>
      </c>
      <c r="K4833" s="3" t="n"/>
      <c r="L4833" s="3" t="n"/>
      <c r="M4833" s="3" t="inlineStr">
        <is>
          <t>775685316</t>
        </is>
      </c>
      <c r="N4833" s="3" t="inlineStr">
        <is>
          <t>77568531601163</t>
        </is>
      </c>
      <c r="O4833" s="3" t="inlineStr">
        <is>
          <t>620032508</t>
        </is>
      </c>
      <c r="P4833" s="3" t="inlineStr">
        <is>
          <t>Centre de Santé</t>
        </is>
      </c>
      <c r="Q4833" s="3" t="inlineStr">
        <is>
          <t>FINESS</t>
        </is>
      </c>
    </row>
    <row r="4834">
      <c r="A4834" s="2" t="n">
        <v>4833</v>
      </c>
      <c r="B4834" s="2" t="inlineStr">
        <is>
          <t>CENTRE DE SANTÉ DENTAIRE FILIERIS DE OIGNIES</t>
        </is>
      </c>
      <c r="C4834" s="2" t="inlineStr">
        <is>
          <t>59 R MARCEL SEMBAT ANGLE PASTEUR</t>
        </is>
      </c>
      <c r="D4834" s="2" t="inlineStr">
        <is>
          <t>62590</t>
        </is>
      </c>
      <c r="E4834" s="2" t="inlineStr">
        <is>
          <t>OIGNIES</t>
        </is>
      </c>
      <c r="F4834" s="2" t="inlineStr">
        <is>
          <t>62</t>
        </is>
      </c>
      <c r="G4834" s="2" t="inlineStr">
        <is>
          <t>Pas-de-Calais</t>
        </is>
      </c>
      <c r="H4834" s="2" t="inlineStr">
        <is>
          <t>Hauts-de-France</t>
        </is>
      </c>
      <c r="I4834" s="2" t="inlineStr">
        <is>
          <t>+33 3 21 77 44 81</t>
        </is>
      </c>
      <c r="J4834" s="2" t="inlineStr">
        <is>
          <t>0321774481</t>
        </is>
      </c>
      <c r="K4834" s="2" t="n"/>
      <c r="L4834" s="2" t="n"/>
      <c r="M4834" s="2" t="inlineStr">
        <is>
          <t>775685316</t>
        </is>
      </c>
      <c r="N4834" s="2" t="inlineStr">
        <is>
          <t>77568531602633</t>
        </is>
      </c>
      <c r="O4834" s="2" t="inlineStr">
        <is>
          <t>620108282</t>
        </is>
      </c>
      <c r="P4834" s="2" t="inlineStr">
        <is>
          <t>Centre de Santé</t>
        </is>
      </c>
      <c r="Q4834" s="2" t="inlineStr">
        <is>
          <t>FINESS</t>
        </is>
      </c>
    </row>
    <row r="4835">
      <c r="A4835" s="3" t="n">
        <v>4834</v>
      </c>
      <c r="B4835" s="3" t="inlineStr">
        <is>
          <t>CENTRE DE SANTÉ POLYVALENT FILIERIS DE OIGNIES</t>
        </is>
      </c>
      <c r="C4835" s="3" t="inlineStr">
        <is>
          <t>59 R PASTEUR T</t>
        </is>
      </c>
      <c r="D4835" s="3" t="inlineStr">
        <is>
          <t>62590</t>
        </is>
      </c>
      <c r="E4835" s="3" t="inlineStr">
        <is>
          <t>OIGNIES</t>
        </is>
      </c>
      <c r="F4835" s="3" t="inlineStr">
        <is>
          <t>62</t>
        </is>
      </c>
      <c r="G4835" s="3" t="inlineStr">
        <is>
          <t>Pas-de-Calais</t>
        </is>
      </c>
      <c r="H4835" s="3" t="inlineStr">
        <is>
          <t>Hauts-de-France</t>
        </is>
      </c>
      <c r="I4835" s="3" t="inlineStr">
        <is>
          <t>+33 3 21 37 11 49</t>
        </is>
      </c>
      <c r="J4835" s="3" t="inlineStr">
        <is>
          <t>0321371149</t>
        </is>
      </c>
      <c r="K4835" s="3" t="n"/>
      <c r="L4835" s="3" t="n"/>
      <c r="M4835" s="3" t="inlineStr">
        <is>
          <t>775685316</t>
        </is>
      </c>
      <c r="N4835" s="3" t="inlineStr">
        <is>
          <t>77568531604381</t>
        </is>
      </c>
      <c r="O4835" s="3" t="inlineStr">
        <is>
          <t>620114777</t>
        </is>
      </c>
      <c r="P4835" s="3" t="inlineStr">
        <is>
          <t>Centre de Santé</t>
        </is>
      </c>
      <c r="Q4835" s="3" t="inlineStr">
        <is>
          <t>FINESS</t>
        </is>
      </c>
    </row>
    <row r="4836">
      <c r="A4836" s="2" t="n">
        <v>4835</v>
      </c>
      <c r="B4836" s="2" t="inlineStr">
        <is>
          <t>MAISON MÉDICALE OUTREAU</t>
        </is>
      </c>
      <c r="C4836" s="2" t="inlineStr">
        <is>
          <t>21 BD RAYMOND SPLINGARD</t>
        </is>
      </c>
      <c r="D4836" s="2" t="inlineStr">
        <is>
          <t>62230</t>
        </is>
      </c>
      <c r="E4836" s="2" t="inlineStr">
        <is>
          <t>OUTREAU</t>
        </is>
      </c>
      <c r="F4836" s="2" t="inlineStr">
        <is>
          <t>62</t>
        </is>
      </c>
      <c r="G4836" s="2" t="inlineStr">
        <is>
          <t>Pas-de-Calais</t>
        </is>
      </c>
      <c r="H4836" s="2" t="inlineStr">
        <is>
          <t>Hauts-de-France</t>
        </is>
      </c>
      <c r="I4836" s="2" t="inlineStr">
        <is>
          <t>+33 3 21 10 48 38</t>
        </is>
      </c>
      <c r="J4836" s="2" t="inlineStr">
        <is>
          <t>0321104838</t>
        </is>
      </c>
      <c r="K4836" s="2" t="n"/>
      <c r="L4836" s="2" t="n"/>
      <c r="M4836" s="2" t="inlineStr">
        <is>
          <t>528343528</t>
        </is>
      </c>
      <c r="N4836" s="2" t="inlineStr">
        <is>
          <t>52834352800014</t>
        </is>
      </c>
      <c r="O4836" s="2" t="inlineStr">
        <is>
          <t>620030940</t>
        </is>
      </c>
      <c r="P4836" s="2" t="inlineStr">
        <is>
          <t>Maison de santé (L.6223-3)</t>
        </is>
      </c>
      <c r="Q4836" s="2" t="inlineStr">
        <is>
          <t>FINESS</t>
        </is>
      </c>
    </row>
    <row r="4837">
      <c r="A4837" s="3" t="n">
        <v>4836</v>
      </c>
      <c r="B4837" s="3" t="inlineStr">
        <is>
          <t>MSP LES GLYCINES - OUTREAU</t>
        </is>
      </c>
      <c r="C4837" s="3" t="inlineStr">
        <is>
          <t>24 R DU PROFESSEUR CLERC B</t>
        </is>
      </c>
      <c r="D4837" s="3" t="inlineStr">
        <is>
          <t>62230</t>
        </is>
      </c>
      <c r="E4837" s="3" t="inlineStr">
        <is>
          <t>OUTREAU</t>
        </is>
      </c>
      <c r="F4837" s="3" t="inlineStr">
        <is>
          <t>62</t>
        </is>
      </c>
      <c r="G4837" s="3" t="inlineStr">
        <is>
          <t>Pas-de-Calais</t>
        </is>
      </c>
      <c r="H4837" s="3" t="inlineStr">
        <is>
          <t>Hauts-de-France</t>
        </is>
      </c>
      <c r="I4837" s="3" t="inlineStr">
        <is>
          <t>+33 3 21 31 89 45</t>
        </is>
      </c>
      <c r="J4837" s="3" t="inlineStr">
        <is>
          <t>0321318945</t>
        </is>
      </c>
      <c r="K4837" s="3" t="n"/>
      <c r="L4837" s="3" t="n"/>
      <c r="M4837" s="3" t="inlineStr">
        <is>
          <t>829703925</t>
        </is>
      </c>
      <c r="N4837" s="3" t="inlineStr">
        <is>
          <t>82970392500034</t>
        </is>
      </c>
      <c r="O4837" s="3" t="inlineStr">
        <is>
          <t>620035584</t>
        </is>
      </c>
      <c r="P4837" s="3" t="inlineStr">
        <is>
          <t>Maison de santé (L.6223-3)</t>
        </is>
      </c>
      <c r="Q4837" s="3" t="inlineStr">
        <is>
          <t>FINESS</t>
        </is>
      </c>
    </row>
    <row r="4838">
      <c r="A4838" s="2" t="n">
        <v>4837</v>
      </c>
      <c r="B4838" s="2" t="inlineStr">
        <is>
          <t>CENTRE DÉPARTEMENTAL DE SANTÉ MÉDICAL</t>
        </is>
      </c>
      <c r="C4838" s="2" t="inlineStr">
        <is>
          <t>R DES ÉCOLES</t>
        </is>
      </c>
      <c r="D4838" s="2" t="inlineStr">
        <is>
          <t>62215</t>
        </is>
      </c>
      <c r="E4838" s="2" t="inlineStr">
        <is>
          <t>OYE PLAGE</t>
        </is>
      </c>
      <c r="F4838" s="2" t="inlineStr">
        <is>
          <t>62</t>
        </is>
      </c>
      <c r="G4838" s="2" t="inlineStr">
        <is>
          <t>Pas-de-Calais</t>
        </is>
      </c>
      <c r="H4838" s="2" t="inlineStr">
        <is>
          <t>Hauts-de-France</t>
        </is>
      </c>
      <c r="I4838" s="2" t="inlineStr">
        <is>
          <t>+33 3 59 80 16 98</t>
        </is>
      </c>
      <c r="J4838" s="2" t="inlineStr">
        <is>
          <t>0359801698</t>
        </is>
      </c>
      <c r="K4838" s="2" t="n"/>
      <c r="L4838" s="2" t="n"/>
      <c r="M4838" s="2" t="inlineStr">
        <is>
          <t>226200012</t>
        </is>
      </c>
      <c r="N4838" s="2" t="inlineStr">
        <is>
          <t>22620001201762</t>
        </is>
      </c>
      <c r="O4838" s="2" t="inlineStr">
        <is>
          <t>620036301</t>
        </is>
      </c>
      <c r="P4838" s="2" t="inlineStr">
        <is>
          <t>Centre de Santé</t>
        </is>
      </c>
      <c r="Q4838" s="2" t="inlineStr">
        <is>
          <t>FINESS</t>
        </is>
      </c>
    </row>
    <row r="4839">
      <c r="A4839" s="3" t="n">
        <v>4838</v>
      </c>
      <c r="B4839" s="3" t="inlineStr">
        <is>
          <t>MAISON DE SANTÉ PLURIPROFESSIONNELLE DE RACQUINGHEM</t>
        </is>
      </c>
      <c r="C4839" s="3" t="inlineStr">
        <is>
          <t>84 RTE DÉPARTEMENTALE 943</t>
        </is>
      </c>
      <c r="D4839" s="3" t="inlineStr">
        <is>
          <t>62120</t>
        </is>
      </c>
      <c r="E4839" s="3" t="inlineStr">
        <is>
          <t>RACQUINGHEM</t>
        </is>
      </c>
      <c r="F4839" s="3" t="inlineStr">
        <is>
          <t>62</t>
        </is>
      </c>
      <c r="G4839" s="3" t="inlineStr">
        <is>
          <t>Pas-de-Calais</t>
        </is>
      </c>
      <c r="H4839" s="3" t="inlineStr">
        <is>
          <t>Hauts-de-France</t>
        </is>
      </c>
      <c r="I4839" s="3" t="inlineStr">
        <is>
          <t>+33 3 21 93 43 43</t>
        </is>
      </c>
      <c r="J4839" s="3" t="inlineStr">
        <is>
          <t>0321934343</t>
        </is>
      </c>
      <c r="K4839" s="3" t="n"/>
      <c r="L4839" s="3" t="n"/>
      <c r="M4839" s="3" t="inlineStr">
        <is>
          <t>918124033</t>
        </is>
      </c>
      <c r="N4839" s="3" t="inlineStr">
        <is>
          <t>91812403300013</t>
        </is>
      </c>
      <c r="O4839" s="3" t="inlineStr">
        <is>
          <t>620036145</t>
        </is>
      </c>
      <c r="P4839" s="3" t="inlineStr">
        <is>
          <t>Maison de santé (L.6223-3)</t>
        </is>
      </c>
      <c r="Q4839" s="3" t="inlineStr">
        <is>
          <t>FINESS</t>
        </is>
      </c>
    </row>
    <row r="4840">
      <c r="A4840" s="2" t="n">
        <v>4839</v>
      </c>
      <c r="B4840" s="2" t="inlineStr">
        <is>
          <t>CENTRE HOSPITALIER DE L'ARRONDISSEMENT DE MONTREUIL</t>
        </is>
      </c>
      <c r="C4840" s="2" t="inlineStr">
        <is>
          <t>140 CHE DEPARTEMENTAL 191</t>
        </is>
      </c>
      <c r="D4840" s="2" t="inlineStr">
        <is>
          <t>62180</t>
        </is>
      </c>
      <c r="E4840" s="2" t="inlineStr">
        <is>
          <t>RANG DU FLIERS</t>
        </is>
      </c>
      <c r="F4840" s="2" t="inlineStr">
        <is>
          <t>62</t>
        </is>
      </c>
      <c r="G4840" s="2" t="inlineStr">
        <is>
          <t>Pas-de-Calais</t>
        </is>
      </c>
      <c r="H4840" s="2" t="inlineStr">
        <is>
          <t>Hauts-de-France</t>
        </is>
      </c>
      <c r="I4840" s="2" t="inlineStr">
        <is>
          <t>+33 3 21 89 45 45</t>
        </is>
      </c>
      <c r="J4840" s="2" t="inlineStr">
        <is>
          <t>0321894545</t>
        </is>
      </c>
      <c r="K4840" s="2" t="inlineStr">
        <is>
          <t>0321893828</t>
        </is>
      </c>
      <c r="L4840" s="2" t="n"/>
      <c r="M4840" s="2" t="inlineStr">
        <is>
          <t>266209691</t>
        </is>
      </c>
      <c r="N4840" s="2" t="inlineStr">
        <is>
          <t>26620969100192</t>
        </is>
      </c>
      <c r="O4840" s="2" t="inlineStr">
        <is>
          <t>620003202</t>
        </is>
      </c>
      <c r="P4840" s="2" t="inlineStr">
        <is>
          <t>Centre Hospitalier (C.H.)</t>
        </is>
      </c>
      <c r="Q4840" s="2" t="inlineStr">
        <is>
          <t>FINESS</t>
        </is>
      </c>
    </row>
    <row r="4841">
      <c r="A4841" s="3" t="n">
        <v>4840</v>
      </c>
      <c r="B4841" s="3" t="inlineStr">
        <is>
          <t>SERVICE DE SOINS A DOMICILE POUR PERSONNES AGEES</t>
        </is>
      </c>
      <c r="C4841" s="3" t="inlineStr">
        <is>
          <t>19 CHS BRUNEHAUT B</t>
        </is>
      </c>
      <c r="D4841" s="3" t="inlineStr">
        <is>
          <t>62120</t>
        </is>
      </c>
      <c r="E4841" s="3" t="inlineStr">
        <is>
          <t>RELY</t>
        </is>
      </c>
      <c r="F4841" s="3" t="inlineStr">
        <is>
          <t>62</t>
        </is>
      </c>
      <c r="G4841" s="3" t="inlineStr">
        <is>
          <t>Pas-de-Calais</t>
        </is>
      </c>
      <c r="H4841" s="3" t="inlineStr">
        <is>
          <t>Hauts-de-France</t>
        </is>
      </c>
      <c r="I4841" s="3" t="inlineStr">
        <is>
          <t>+33 3 21 02 45 47</t>
        </is>
      </c>
      <c r="J4841" s="3" t="inlineStr">
        <is>
          <t>0321024547</t>
        </is>
      </c>
      <c r="K4841" s="3" t="inlineStr">
        <is>
          <t>0321275081</t>
        </is>
      </c>
      <c r="L4841" s="3" t="n"/>
      <c r="M4841" s="3" t="inlineStr">
        <is>
          <t>415273150</t>
        </is>
      </c>
      <c r="N4841" s="3" t="inlineStr">
        <is>
          <t>41527315000011</t>
        </is>
      </c>
      <c r="O4841" s="3" t="inlineStr">
        <is>
          <t>620115378</t>
        </is>
      </c>
      <c r="P4841" s="3" t="inlineStr">
        <is>
          <t>Service de Soins Infirmiers A Domicile (S.S.I.A.D)</t>
        </is>
      </c>
      <c r="Q4841" s="3" t="inlineStr">
        <is>
          <t>FINESS</t>
        </is>
      </c>
    </row>
    <row r="4842">
      <c r="A4842" s="2" t="n">
        <v>4841</v>
      </c>
      <c r="B4842" s="2" t="inlineStr">
        <is>
          <t>CENTRE DE SANTÉ POLYVALENT FILIERIS DE ROUVROY</t>
        </is>
      </c>
      <c r="C4842" s="2" t="inlineStr">
        <is>
          <t>BD DE LA FOSSE 2</t>
        </is>
      </c>
      <c r="D4842" s="2" t="inlineStr">
        <is>
          <t>62320</t>
        </is>
      </c>
      <c r="E4842" s="2" t="inlineStr">
        <is>
          <t>ROUVROY</t>
        </is>
      </c>
      <c r="F4842" s="2" t="inlineStr">
        <is>
          <t>62</t>
        </is>
      </c>
      <c r="G4842" s="2" t="inlineStr">
        <is>
          <t>Pas-de-Calais</t>
        </is>
      </c>
      <c r="H4842" s="2" t="inlineStr">
        <is>
          <t>Hauts-de-France</t>
        </is>
      </c>
      <c r="I4842" s="2" t="inlineStr">
        <is>
          <t>+33 3 21 20 33 71</t>
        </is>
      </c>
      <c r="J4842" s="2" t="inlineStr">
        <is>
          <t>0321203371</t>
        </is>
      </c>
      <c r="K4842" s="2" t="n"/>
      <c r="L4842" s="2" t="n"/>
      <c r="M4842" s="2" t="inlineStr">
        <is>
          <t>775685316</t>
        </is>
      </c>
      <c r="N4842" s="2" t="inlineStr">
        <is>
          <t>77568531601221</t>
        </is>
      </c>
      <c r="O4842" s="2" t="inlineStr">
        <is>
          <t>620032342</t>
        </is>
      </c>
      <c r="P4842" s="2" t="inlineStr">
        <is>
          <t>Centre de Santé</t>
        </is>
      </c>
      <c r="Q4842" s="2" t="inlineStr">
        <is>
          <t>FINESS</t>
        </is>
      </c>
    </row>
    <row r="4843">
      <c r="A4843" s="3" t="n">
        <v>4842</v>
      </c>
      <c r="B4843" s="3" t="inlineStr">
        <is>
          <t>MAISON DE SANTÉ PLURIDISCIPLINAIRE DE SAILLY SUR LA LYS</t>
        </is>
      </c>
      <c r="C4843" s="3" t="inlineStr">
        <is>
          <t>2390 R DE LA LYS</t>
        </is>
      </c>
      <c r="D4843" s="3" t="inlineStr">
        <is>
          <t>62840</t>
        </is>
      </c>
      <c r="E4843" s="3" t="inlineStr">
        <is>
          <t>SAILLY SUR LA LYS</t>
        </is>
      </c>
      <c r="F4843" s="3" t="inlineStr">
        <is>
          <t>62</t>
        </is>
      </c>
      <c r="G4843" s="3" t="inlineStr">
        <is>
          <t>Pas-de-Calais</t>
        </is>
      </c>
      <c r="H4843" s="3" t="inlineStr">
        <is>
          <t>Hauts-de-France</t>
        </is>
      </c>
      <c r="I4843" s="3" t="inlineStr">
        <is>
          <t>+33 3 21 66 24 38</t>
        </is>
      </c>
      <c r="J4843" s="3" t="inlineStr">
        <is>
          <t>0321662438</t>
        </is>
      </c>
      <c r="K4843" s="3" t="n"/>
      <c r="L4843" s="3" t="n"/>
      <c r="M4843" s="3" t="inlineStr">
        <is>
          <t>339492779</t>
        </is>
      </c>
      <c r="N4843" s="3" t="inlineStr">
        <is>
          <t>33949277900030</t>
        </is>
      </c>
      <c r="O4843" s="3" t="inlineStr">
        <is>
          <t>620030965</t>
        </is>
      </c>
      <c r="P4843" s="3" t="inlineStr">
        <is>
          <t>Maison de santé (L.6223-3)</t>
        </is>
      </c>
      <c r="Q4843" s="3" t="inlineStr">
        <is>
          <t>FINESS</t>
        </is>
      </c>
    </row>
    <row r="4844">
      <c r="A4844" s="2" t="n">
        <v>4843</v>
      </c>
      <c r="B4844" s="2" t="inlineStr">
        <is>
          <t>CENTRE DE SANTÉ MÉDICAL DU CONSEIL DÉPARTEMENTAL DU PDC</t>
        </is>
      </c>
      <c r="C4844" s="2" t="inlineStr">
        <is>
          <t>1 R DE LILLERS</t>
        </is>
      </c>
      <c r="D4844" s="2" t="inlineStr">
        <is>
          <t>62430</t>
        </is>
      </c>
      <c r="E4844" s="2" t="inlineStr">
        <is>
          <t>SALLAUMINES</t>
        </is>
      </c>
      <c r="F4844" s="2" t="inlineStr">
        <is>
          <t>62</t>
        </is>
      </c>
      <c r="G4844" s="2" t="inlineStr">
        <is>
          <t>Pas-de-Calais</t>
        </is>
      </c>
      <c r="H4844" s="2" t="inlineStr">
        <is>
          <t>Hauts-de-France</t>
        </is>
      </c>
      <c r="I4844" s="2" t="inlineStr">
        <is>
          <t>+33 3 59 80 16 99</t>
        </is>
      </c>
      <c r="J4844" s="2" t="inlineStr">
        <is>
          <t>0359801699</t>
        </is>
      </c>
      <c r="K4844" s="2" t="n"/>
      <c r="L4844" s="2" t="n"/>
      <c r="M4844" s="2" t="inlineStr">
        <is>
          <t>226200012</t>
        </is>
      </c>
      <c r="N4844" s="2" t="inlineStr">
        <is>
          <t>22620001201770</t>
        </is>
      </c>
      <c r="O4844" s="2" t="inlineStr">
        <is>
          <t>620035709</t>
        </is>
      </c>
      <c r="P4844" s="2" t="inlineStr">
        <is>
          <t>Centre de Santé</t>
        </is>
      </c>
      <c r="Q4844" s="2" t="inlineStr">
        <is>
          <t>FINESS</t>
        </is>
      </c>
    </row>
    <row r="4845">
      <c r="A4845" s="3" t="n">
        <v>4844</v>
      </c>
      <c r="B4845" s="3" t="inlineStr">
        <is>
          <t>CENTRE DE SANTÉ POLYVALENT FILIERIS DE SALLAUMINES</t>
        </is>
      </c>
      <c r="C4845" s="3" t="inlineStr">
        <is>
          <t>179 R SÉRAPHIN CORDIER</t>
        </is>
      </c>
      <c r="D4845" s="3" t="inlineStr">
        <is>
          <t>62430</t>
        </is>
      </c>
      <c r="E4845" s="3" t="inlineStr">
        <is>
          <t>SALLAUMINES</t>
        </is>
      </c>
      <c r="F4845" s="3" t="inlineStr">
        <is>
          <t>62</t>
        </is>
      </c>
      <c r="G4845" s="3" t="inlineStr">
        <is>
          <t>Pas-de-Calais</t>
        </is>
      </c>
      <c r="H4845" s="3" t="inlineStr">
        <is>
          <t>Hauts-de-France</t>
        </is>
      </c>
      <c r="I4845" s="3" t="inlineStr">
        <is>
          <t>+33 3 21 67 57 29</t>
        </is>
      </c>
      <c r="J4845" s="3" t="inlineStr">
        <is>
          <t>0321675729</t>
        </is>
      </c>
      <c r="K4845" s="3" t="inlineStr">
        <is>
          <t>0321615729</t>
        </is>
      </c>
      <c r="L4845" s="3" t="n"/>
      <c r="M4845" s="3" t="inlineStr">
        <is>
          <t>775685316</t>
        </is>
      </c>
      <c r="N4845" s="3" t="inlineStr">
        <is>
          <t>77568531601023</t>
        </is>
      </c>
      <c r="O4845" s="3" t="inlineStr">
        <is>
          <t>620114363</t>
        </is>
      </c>
      <c r="P4845" s="3" t="inlineStr">
        <is>
          <t>Centre de Santé</t>
        </is>
      </c>
      <c r="Q4845" s="3" t="inlineStr">
        <is>
          <t>FINESS</t>
        </is>
      </c>
    </row>
    <row r="4846">
      <c r="A4846" s="2" t="n">
        <v>4845</v>
      </c>
      <c r="B4846" s="2" t="inlineStr">
        <is>
          <t>MSP BLERIOT- SANGATTE</t>
        </is>
      </c>
      <c r="C4846" s="2" t="inlineStr">
        <is>
          <t>83 ALL GABRIEL FAURE</t>
        </is>
      </c>
      <c r="D4846" s="2" t="inlineStr">
        <is>
          <t>62231</t>
        </is>
      </c>
      <c r="E4846" s="2" t="inlineStr">
        <is>
          <t>SANGATTE</t>
        </is>
      </c>
      <c r="F4846" s="2" t="inlineStr">
        <is>
          <t>62</t>
        </is>
      </c>
      <c r="G4846" s="2" t="inlineStr">
        <is>
          <t>Pas-de-Calais</t>
        </is>
      </c>
      <c r="H4846" s="2" t="inlineStr">
        <is>
          <t>Hauts-de-France</t>
        </is>
      </c>
      <c r="I4846" s="2" t="inlineStr">
        <is>
          <t>+33 3 62 29 29 41</t>
        </is>
      </c>
      <c r="J4846" s="2" t="inlineStr">
        <is>
          <t>0362292941</t>
        </is>
      </c>
      <c r="K4846" s="2" t="n"/>
      <c r="L4846" s="2" t="n"/>
      <c r="M4846" s="2" t="inlineStr">
        <is>
          <t>804722692</t>
        </is>
      </c>
      <c r="N4846" s="2" t="inlineStr">
        <is>
          <t>80472269200014</t>
        </is>
      </c>
      <c r="O4846" s="2" t="inlineStr">
        <is>
          <t>620031914</t>
        </is>
      </c>
      <c r="P4846" s="2" t="inlineStr">
        <is>
          <t>Maison de santé (L.6223-3)</t>
        </is>
      </c>
      <c r="Q4846" s="2" t="inlineStr">
        <is>
          <t>FINESS</t>
        </is>
      </c>
    </row>
    <row r="4847">
      <c r="A4847" s="3" t="n">
        <v>4846</v>
      </c>
      <c r="B4847" s="3" t="inlineStr">
        <is>
          <t>CENTRE DE SANTÉ DENTAIRE SAINT MARTIN BOULOGNE</t>
        </is>
      </c>
      <c r="C4847" s="3" t="inlineStr">
        <is>
          <t>17 R DU MONT JOIE</t>
        </is>
      </c>
      <c r="D4847" s="3" t="inlineStr">
        <is>
          <t>62280</t>
        </is>
      </c>
      <c r="E4847" s="3" t="inlineStr">
        <is>
          <t>ST MARTIN BOULOGNE</t>
        </is>
      </c>
      <c r="F4847" s="3" t="inlineStr">
        <is>
          <t>62</t>
        </is>
      </c>
      <c r="G4847" s="3" t="inlineStr">
        <is>
          <t>Pas-de-Calais</t>
        </is>
      </c>
      <c r="H4847" s="3" t="inlineStr">
        <is>
          <t>Hauts-de-France</t>
        </is>
      </c>
      <c r="I4847" s="3" t="inlineStr">
        <is>
          <t>+33 3 21 10 87 77</t>
        </is>
      </c>
      <c r="J4847" s="3" t="inlineStr">
        <is>
          <t>0321108777</t>
        </is>
      </c>
      <c r="K4847" s="3" t="n"/>
      <c r="L4847" s="3" t="n"/>
      <c r="M4847" s="3" t="inlineStr">
        <is>
          <t>783712045</t>
        </is>
      </c>
      <c r="N4847" s="3" t="inlineStr">
        <is>
          <t>78371204501623</t>
        </is>
      </c>
      <c r="O4847" s="3" t="inlineStr">
        <is>
          <t>620038646</t>
        </is>
      </c>
      <c r="P4847" s="3" t="inlineStr">
        <is>
          <t>Centre de Santé</t>
        </is>
      </c>
      <c r="Q4847" s="3" t="inlineStr">
        <is>
          <t>FINESS</t>
        </is>
      </c>
    </row>
    <row r="4848">
      <c r="A4848" s="2" t="n">
        <v>4847</v>
      </c>
      <c r="B4848" s="2" t="inlineStr">
        <is>
          <t>CENTRE MEDICAL CHIRURGICAL OBSTETRICAL COTE D'OPALE</t>
        </is>
      </c>
      <c r="C4848" s="2" t="inlineStr">
        <is>
          <t>RTE DE DESVRES</t>
        </is>
      </c>
      <c r="D4848" s="2" t="inlineStr">
        <is>
          <t>62280</t>
        </is>
      </c>
      <c r="E4848" s="2" t="inlineStr">
        <is>
          <t>ST MARTIN BOULOGNE</t>
        </is>
      </c>
      <c r="F4848" s="2" t="inlineStr">
        <is>
          <t>62</t>
        </is>
      </c>
      <c r="G4848" s="2" t="inlineStr">
        <is>
          <t>Pas-de-Calais</t>
        </is>
      </c>
      <c r="H4848" s="2" t="inlineStr">
        <is>
          <t>Hauts-de-France</t>
        </is>
      </c>
      <c r="I4848" s="2" t="inlineStr">
        <is>
          <t>+33 3 21 99 11 11</t>
        </is>
      </c>
      <c r="J4848" s="2" t="inlineStr">
        <is>
          <t>0321991111</t>
        </is>
      </c>
      <c r="K4848" s="2" t="inlineStr">
        <is>
          <t>0321991112</t>
        </is>
      </c>
      <c r="L4848" s="2" t="n"/>
      <c r="M4848" s="2" t="inlineStr">
        <is>
          <t>521971051</t>
        </is>
      </c>
      <c r="N4848" s="2" t="inlineStr">
        <is>
          <t>52197105100011</t>
        </is>
      </c>
      <c r="O4848" s="2" t="inlineStr">
        <is>
          <t>620118513</t>
        </is>
      </c>
      <c r="P4848" s="2" t="inlineStr">
        <is>
          <t>Etablissement de Soins Pluridisciplinaire</t>
        </is>
      </c>
      <c r="Q4848" s="2" t="inlineStr">
        <is>
          <t>FINESS</t>
        </is>
      </c>
    </row>
    <row r="4849">
      <c r="A4849" s="3" t="n">
        <v>4848</v>
      </c>
      <c r="B4849" s="3" t="inlineStr">
        <is>
          <t>MSP LES CHEMINS DU MONT JOIE</t>
        </is>
      </c>
      <c r="C4849" s="3" t="inlineStr">
        <is>
          <t>194 RTE DE SAINT OMER</t>
        </is>
      </c>
      <c r="D4849" s="3" t="inlineStr">
        <is>
          <t>62280</t>
        </is>
      </c>
      <c r="E4849" s="3" t="inlineStr">
        <is>
          <t>ST MARTIN BOULOGNE</t>
        </is>
      </c>
      <c r="F4849" s="3" t="inlineStr">
        <is>
          <t>62</t>
        </is>
      </c>
      <c r="G4849" s="3" t="inlineStr">
        <is>
          <t>Pas-de-Calais</t>
        </is>
      </c>
      <c r="H4849" s="3" t="inlineStr">
        <is>
          <t>Hauts-de-France</t>
        </is>
      </c>
      <c r="I4849" s="3" t="inlineStr">
        <is>
          <t>+33 3 21 31 59 48</t>
        </is>
      </c>
      <c r="J4849" s="3" t="inlineStr">
        <is>
          <t>0321315948</t>
        </is>
      </c>
      <c r="K4849" s="3" t="n"/>
      <c r="L4849" s="3" t="n"/>
      <c r="M4849" s="3" t="inlineStr">
        <is>
          <t>924078561</t>
        </is>
      </c>
      <c r="N4849" s="3" t="inlineStr">
        <is>
          <t>92407856100017</t>
        </is>
      </c>
      <c r="O4849" s="3" t="inlineStr">
        <is>
          <t>620037341</t>
        </is>
      </c>
      <c r="P4849" s="3" t="inlineStr">
        <is>
          <t>Maison de santé (L.6223-3)</t>
        </is>
      </c>
      <c r="Q4849" s="3" t="inlineStr">
        <is>
          <t>FINESS</t>
        </is>
      </c>
    </row>
    <row r="4850">
      <c r="A4850" s="2" t="n">
        <v>4849</v>
      </c>
      <c r="B4850" s="2" t="inlineStr">
        <is>
          <t>CAU MAHRA-LE-TOIT SAINT OMER</t>
        </is>
      </c>
      <c r="C4850" s="2" t="inlineStr">
        <is>
          <t>ALL DE LESCOTERIE</t>
        </is>
      </c>
      <c r="D4850" s="2" t="inlineStr">
        <is>
          <t>62500</t>
        </is>
      </c>
      <c r="E4850" s="2" t="inlineStr">
        <is>
          <t>ST OMER</t>
        </is>
      </c>
      <c r="F4850" s="2" t="inlineStr">
        <is>
          <t>62</t>
        </is>
      </c>
      <c r="G4850" s="2" t="inlineStr">
        <is>
          <t>Pas-de-Calais</t>
        </is>
      </c>
      <c r="H4850" s="2" t="inlineStr">
        <is>
          <t>Hauts-de-France</t>
        </is>
      </c>
      <c r="I4850" s="2" t="inlineStr">
        <is>
          <t>+33 3 21 38 45 53</t>
        </is>
      </c>
      <c r="J4850" s="2" t="inlineStr">
        <is>
          <t>0321384553</t>
        </is>
      </c>
      <c r="K4850" s="2" t="inlineStr">
        <is>
          <t>0321385716</t>
        </is>
      </c>
      <c r="L4850" s="2" t="n"/>
      <c r="M4850" s="2" t="inlineStr">
        <is>
          <t>317855757</t>
        </is>
      </c>
      <c r="N4850" s="2" t="inlineStr">
        <is>
          <t>31785575700066</t>
        </is>
      </c>
      <c r="O4850" s="2" t="inlineStr">
        <is>
          <t>620035188</t>
        </is>
      </c>
      <c r="P4850" s="2" t="inlineStr">
        <is>
          <t>Autre Centre d'Accueil</t>
        </is>
      </c>
      <c r="Q4850" s="2" t="inlineStr">
        <is>
          <t>FINESS</t>
        </is>
      </c>
    </row>
    <row r="4851">
      <c r="A4851" s="3" t="n">
        <v>4850</v>
      </c>
      <c r="B4851" s="3" t="inlineStr">
        <is>
          <t>CDS HOMA SANTE SAINT OMER</t>
        </is>
      </c>
      <c r="C4851" s="3" t="inlineStr">
        <is>
          <t>106 BD DE STRASBOURG</t>
        </is>
      </c>
      <c r="D4851" s="3" t="inlineStr">
        <is>
          <t>62500</t>
        </is>
      </c>
      <c r="E4851" s="3" t="inlineStr">
        <is>
          <t>ST OMER</t>
        </is>
      </c>
      <c r="F4851" s="3" t="inlineStr">
        <is>
          <t>62</t>
        </is>
      </c>
      <c r="G4851" s="3" t="inlineStr">
        <is>
          <t>Pas-de-Calais</t>
        </is>
      </c>
      <c r="H4851" s="3" t="inlineStr">
        <is>
          <t>Hauts-de-France</t>
        </is>
      </c>
      <c r="I4851" s="3" t="inlineStr">
        <is>
          <t>+33 3 21 39 11 11</t>
        </is>
      </c>
      <c r="J4851" s="3" t="inlineStr">
        <is>
          <t>0321391111</t>
        </is>
      </c>
      <c r="K4851" s="3" t="n"/>
      <c r="L4851" s="3" t="n"/>
      <c r="M4851" s="3" t="inlineStr">
        <is>
          <t>932074495</t>
        </is>
      </c>
      <c r="N4851" s="3" t="inlineStr">
        <is>
          <t>93207449500015</t>
        </is>
      </c>
      <c r="O4851" s="3" t="inlineStr">
        <is>
          <t>620038489</t>
        </is>
      </c>
      <c r="P4851" s="3" t="inlineStr">
        <is>
          <t>Centre de Santé</t>
        </is>
      </c>
      <c r="Q4851" s="3" t="inlineStr">
        <is>
          <t>FINESS</t>
        </is>
      </c>
    </row>
    <row r="4852">
      <c r="A4852" s="2" t="n">
        <v>4851</v>
      </c>
      <c r="B4852" s="2" t="inlineStr">
        <is>
          <t>CENTRE PARENTAL ANNE FRANK AAS ST OMER</t>
        </is>
      </c>
      <c r="C4852" s="2" t="inlineStr">
        <is>
          <t>34 R DE THEROUANNE</t>
        </is>
      </c>
      <c r="D4852" s="2" t="inlineStr">
        <is>
          <t>62500</t>
        </is>
      </c>
      <c r="E4852" s="2" t="inlineStr">
        <is>
          <t>ST OMER</t>
        </is>
      </c>
      <c r="F4852" s="2" t="inlineStr">
        <is>
          <t>62</t>
        </is>
      </c>
      <c r="G4852" s="2" t="inlineStr">
        <is>
          <t>Pas-de-Calais</t>
        </is>
      </c>
      <c r="H4852" s="2" t="inlineStr">
        <is>
          <t>Hauts-de-France</t>
        </is>
      </c>
      <c r="I4852" s="2" t="inlineStr">
        <is>
          <t>+33 3 21 98 50 55</t>
        </is>
      </c>
      <c r="J4852" s="2" t="inlineStr">
        <is>
          <t>0321985055</t>
        </is>
      </c>
      <c r="K4852" s="2" t="n"/>
      <c r="L4852" s="2" t="n"/>
      <c r="M4852" s="2" t="inlineStr">
        <is>
          <t>775624067</t>
        </is>
      </c>
      <c r="N4852" s="2" t="inlineStr">
        <is>
          <t>77562406700036</t>
        </is>
      </c>
      <c r="O4852" s="2" t="inlineStr">
        <is>
          <t>620035766</t>
        </is>
      </c>
      <c r="P4852" s="2" t="inlineStr">
        <is>
          <t>Etablissement d'Accueil Mère-Enfant</t>
        </is>
      </c>
      <c r="Q4852" s="2" t="inlineStr">
        <is>
          <t>FINESS</t>
        </is>
      </c>
    </row>
    <row r="4853">
      <c r="A4853" s="3" t="n">
        <v>4852</v>
      </c>
      <c r="B4853" s="3" t="inlineStr">
        <is>
          <t>CLINIQUE CHIRURGICALE DE SAINT-OMER</t>
        </is>
      </c>
      <c r="C4853" s="3" t="inlineStr">
        <is>
          <t>71 R AMBROISE PARÉ</t>
        </is>
      </c>
      <c r="D4853" s="3" t="inlineStr">
        <is>
          <t>62501</t>
        </is>
      </c>
      <c r="E4853" s="3" t="inlineStr">
        <is>
          <t>ST OMER CEDEX</t>
        </is>
      </c>
      <c r="F4853" s="3" t="inlineStr">
        <is>
          <t>62</t>
        </is>
      </c>
      <c r="G4853" s="3" t="inlineStr">
        <is>
          <t>Pas-de-Calais</t>
        </is>
      </c>
      <c r="H4853" s="3" t="inlineStr">
        <is>
          <t>Hauts-de-France</t>
        </is>
      </c>
      <c r="I4853" s="3" t="inlineStr">
        <is>
          <t>+33 3 21 38 65 00</t>
        </is>
      </c>
      <c r="J4853" s="3" t="inlineStr">
        <is>
          <t>0321386500</t>
        </is>
      </c>
      <c r="K4853" s="3" t="inlineStr">
        <is>
          <t>0321386586</t>
        </is>
      </c>
      <c r="L4853" s="3" t="n"/>
      <c r="M4853" s="3" t="inlineStr">
        <is>
          <t>577080088</t>
        </is>
      </c>
      <c r="N4853" s="3" t="inlineStr">
        <is>
          <t>57708008800021</t>
        </is>
      </c>
      <c r="O4853" s="3" t="inlineStr">
        <is>
          <t>620006049</t>
        </is>
      </c>
      <c r="P4853" s="3" t="inlineStr">
        <is>
          <t>Etablissement de Soins Chirurgicaux</t>
        </is>
      </c>
      <c r="Q4853" s="3" t="inlineStr">
        <is>
          <t>FINESS</t>
        </is>
      </c>
    </row>
    <row r="4854">
      <c r="A4854" s="2" t="n">
        <v>4853</v>
      </c>
      <c r="B4854" s="2" t="inlineStr">
        <is>
          <t>SERVICE SOINS A DOMICILE POUR PERSONNES AGEES DE SAINT OMER</t>
        </is>
      </c>
      <c r="C4854" s="2" t="inlineStr">
        <is>
          <t>1 R DE LA GAIETÉ</t>
        </is>
      </c>
      <c r="D4854" s="2" t="inlineStr">
        <is>
          <t>62504</t>
        </is>
      </c>
      <c r="E4854" s="2" t="inlineStr">
        <is>
          <t>ST OMER CEDEX</t>
        </is>
      </c>
      <c r="F4854" s="2" t="inlineStr">
        <is>
          <t>62</t>
        </is>
      </c>
      <c r="G4854" s="2" t="inlineStr">
        <is>
          <t>Pas-de-Calais</t>
        </is>
      </c>
      <c r="H4854" s="2" t="inlineStr">
        <is>
          <t>Hauts-de-France</t>
        </is>
      </c>
      <c r="I4854" s="2" t="inlineStr">
        <is>
          <t>+33 3 27 58 21 35</t>
        </is>
      </c>
      <c r="J4854" s="2" t="inlineStr">
        <is>
          <t>0327582135</t>
        </is>
      </c>
      <c r="K4854" s="2" t="inlineStr">
        <is>
          <t>0327582137</t>
        </is>
      </c>
      <c r="L4854" s="2" t="n"/>
      <c r="M4854" s="2" t="inlineStr">
        <is>
          <t>330517269</t>
        </is>
      </c>
      <c r="N4854" s="2" t="inlineStr">
        <is>
          <t>33051726900024</t>
        </is>
      </c>
      <c r="O4854" s="2" t="inlineStr">
        <is>
          <t>620108811</t>
        </is>
      </c>
      <c r="P4854" s="2" t="inlineStr">
        <is>
          <t>Service de Soins Infirmiers A Domicile (S.S.I.A.D)</t>
        </is>
      </c>
      <c r="Q4854" s="2" t="inlineStr">
        <is>
          <t>FINESS</t>
        </is>
      </c>
    </row>
    <row r="4855">
      <c r="A4855" s="3" t="n">
        <v>4854</v>
      </c>
      <c r="B4855" s="3" t="inlineStr">
        <is>
          <t>CENTRE DE PLANIFICATION ET D'EDUCATION FAMILIALE</t>
        </is>
      </c>
      <c r="C4855" s="3" t="inlineStr">
        <is>
          <t>R D'HESDIN</t>
        </is>
      </c>
      <c r="D4855" s="3" t="inlineStr">
        <is>
          <t>62130</t>
        </is>
      </c>
      <c r="E4855" s="3" t="inlineStr">
        <is>
          <t>ST POL SUR TERNOISE</t>
        </is>
      </c>
      <c r="F4855" s="3" t="inlineStr">
        <is>
          <t>62</t>
        </is>
      </c>
      <c r="G4855" s="3" t="inlineStr">
        <is>
          <t>Pas-de-Calais</t>
        </is>
      </c>
      <c r="H4855" s="3" t="inlineStr">
        <is>
          <t>Hauts-de-France</t>
        </is>
      </c>
      <c r="I4855" s="3" t="inlineStr">
        <is>
          <t>+33 3 21 41 51 36</t>
        </is>
      </c>
      <c r="J4855" s="3" t="inlineStr">
        <is>
          <t>0321415136</t>
        </is>
      </c>
      <c r="K4855" s="3" t="inlineStr">
        <is>
          <t>0321415081</t>
        </is>
      </c>
      <c r="L4855" s="3" t="n"/>
      <c r="M4855" s="3" t="inlineStr">
        <is>
          <t>266209287</t>
        </is>
      </c>
      <c r="N4855" s="3" t="inlineStr">
        <is>
          <t>26620928700074</t>
        </is>
      </c>
      <c r="O4855" s="3" t="inlineStr">
        <is>
          <t>620115048</t>
        </is>
      </c>
      <c r="P4855" s="3" t="inlineStr">
        <is>
          <t>Centre de santé sexuelle</t>
        </is>
      </c>
      <c r="Q4855" s="3" t="inlineStr">
        <is>
          <t>FINESS</t>
        </is>
      </c>
    </row>
    <row r="4856">
      <c r="A4856" s="2" t="n">
        <v>4855</v>
      </c>
      <c r="B4856" s="2" t="inlineStr">
        <is>
          <t>CENTRE MEDICO PSYCHO PEDAGOGIQUE</t>
        </is>
      </c>
      <c r="C4856" s="2" t="inlineStr">
        <is>
          <t>R SIMONE VEIL</t>
        </is>
      </c>
      <c r="D4856" s="2" t="inlineStr">
        <is>
          <t>62130</t>
        </is>
      </c>
      <c r="E4856" s="2" t="inlineStr">
        <is>
          <t>ST POL SUR TERNOISE</t>
        </is>
      </c>
      <c r="F4856" s="2" t="inlineStr">
        <is>
          <t>62</t>
        </is>
      </c>
      <c r="G4856" s="2" t="inlineStr">
        <is>
          <t>Pas-de-Calais</t>
        </is>
      </c>
      <c r="H4856" s="2" t="inlineStr">
        <is>
          <t>Hauts-de-France</t>
        </is>
      </c>
      <c r="I4856" s="2" t="inlineStr">
        <is>
          <t>+33 3 21 47 78 90</t>
        </is>
      </c>
      <c r="J4856" s="2" t="inlineStr">
        <is>
          <t>0321477890</t>
        </is>
      </c>
      <c r="K4856" s="2" t="n"/>
      <c r="L4856" s="2" t="n"/>
      <c r="M4856" s="2" t="inlineStr">
        <is>
          <t>301571386</t>
        </is>
      </c>
      <c r="N4856" s="2" t="inlineStr">
        <is>
          <t>30157138600368</t>
        </is>
      </c>
      <c r="O4856" s="2" t="inlineStr">
        <is>
          <t>620107144</t>
        </is>
      </c>
      <c r="P4856" s="2" t="inlineStr">
        <is>
          <t>Centre Médico-Psycho-Pédagogique (C.M.P.P.)</t>
        </is>
      </c>
      <c r="Q4856" s="2" t="inlineStr">
        <is>
          <t>FINESS</t>
        </is>
      </c>
    </row>
    <row r="4857">
      <c r="A4857" s="3" t="n">
        <v>4856</v>
      </c>
      <c r="B4857" s="3" t="inlineStr">
        <is>
          <t>POLYCLINIQUE DU TERNOIS</t>
        </is>
      </c>
      <c r="C4857" s="3" t="inlineStr">
        <is>
          <t>55 R DE ROSEMONT</t>
        </is>
      </c>
      <c r="D4857" s="3" t="inlineStr">
        <is>
          <t>62130</t>
        </is>
      </c>
      <c r="E4857" s="3" t="inlineStr">
        <is>
          <t>ST POL SUR TERNOISE</t>
        </is>
      </c>
      <c r="F4857" s="3" t="inlineStr">
        <is>
          <t>62</t>
        </is>
      </c>
      <c r="G4857" s="3" t="inlineStr">
        <is>
          <t>Pas-de-Calais</t>
        </is>
      </c>
      <c r="H4857" s="3" t="inlineStr">
        <is>
          <t>Hauts-de-France</t>
        </is>
      </c>
      <c r="I4857" s="3" t="inlineStr">
        <is>
          <t>+33 3 21 47 40 40</t>
        </is>
      </c>
      <c r="J4857" s="3" t="inlineStr">
        <is>
          <t>0321474040</t>
        </is>
      </c>
      <c r="K4857" s="3" t="inlineStr">
        <is>
          <t>0321474141</t>
        </is>
      </c>
      <c r="L4857" s="3" t="n"/>
      <c r="M4857" s="3" t="inlineStr">
        <is>
          <t>312454838</t>
        </is>
      </c>
      <c r="N4857" s="3" t="inlineStr">
        <is>
          <t>31245483800417</t>
        </is>
      </c>
      <c r="O4857" s="3" t="inlineStr">
        <is>
          <t>620038554</t>
        </is>
      </c>
      <c r="P4857" s="3" t="inlineStr">
        <is>
          <t>Etablissement de Soins Pluridisciplinaire</t>
        </is>
      </c>
      <c r="Q4857" s="3" t="inlineStr">
        <is>
          <t>FINESS</t>
        </is>
      </c>
    </row>
    <row r="4858">
      <c r="A4858" s="2" t="n">
        <v>4857</v>
      </c>
      <c r="B4858" s="2" t="inlineStr">
        <is>
          <t>EPSM VAL DE LYS ARTOIS</t>
        </is>
      </c>
      <c r="C4858" s="2" t="inlineStr">
        <is>
          <t>20 R DE BUSNES</t>
        </is>
      </c>
      <c r="D4858" s="2" t="inlineStr">
        <is>
          <t>62350</t>
        </is>
      </c>
      <c r="E4858" s="2" t="inlineStr">
        <is>
          <t>ST VENANT</t>
        </is>
      </c>
      <c r="F4858" s="2" t="inlineStr">
        <is>
          <t>62</t>
        </is>
      </c>
      <c r="G4858" s="2" t="inlineStr">
        <is>
          <t>Pas-de-Calais</t>
        </is>
      </c>
      <c r="H4858" s="2" t="inlineStr">
        <is>
          <t>Hauts-de-France</t>
        </is>
      </c>
      <c r="I4858" s="2" t="inlineStr">
        <is>
          <t>+33 3 21 63 66 00</t>
        </is>
      </c>
      <c r="J4858" s="2" t="inlineStr">
        <is>
          <t>0321636600</t>
        </is>
      </c>
      <c r="K4858" s="2" t="inlineStr">
        <is>
          <t>0321636652</t>
        </is>
      </c>
      <c r="L4858" s="2" t="n"/>
      <c r="M4858" s="2" t="inlineStr">
        <is>
          <t>266209303</t>
        </is>
      </c>
      <c r="N4858" s="2" t="inlineStr">
        <is>
          <t>26620930300012</t>
        </is>
      </c>
      <c r="O4858" s="2" t="inlineStr">
        <is>
          <t>620000281</t>
        </is>
      </c>
      <c r="P4858" s="2" t="inlineStr">
        <is>
          <t>Centre Hospitalier Spécialisé lutte Maladies Mentales</t>
        </is>
      </c>
      <c r="Q4858" s="2" t="inlineStr">
        <is>
          <t>FINESS</t>
        </is>
      </c>
    </row>
    <row r="4859">
      <c r="A4859" s="3" t="n">
        <v>4858</v>
      </c>
      <c r="B4859" s="3" t="inlineStr">
        <is>
          <t>ASSO DE PREFI DE LA MAISON MEDICALE DE TILLOY LES MOFFLAINES</t>
        </is>
      </c>
      <c r="C4859" s="3" t="inlineStr">
        <is>
          <t>37 AV CHARLES DE GAULLE</t>
        </is>
      </c>
      <c r="D4859" s="3" t="inlineStr">
        <is>
          <t>62217</t>
        </is>
      </c>
      <c r="E4859" s="3" t="inlineStr">
        <is>
          <t>TILLOY LES MOFFLAINES</t>
        </is>
      </c>
      <c r="F4859" s="3" t="inlineStr">
        <is>
          <t>62</t>
        </is>
      </c>
      <c r="G4859" s="3" t="inlineStr">
        <is>
          <t>Pas-de-Calais</t>
        </is>
      </c>
      <c r="H4859" s="3" t="inlineStr">
        <is>
          <t>Hauts-de-France</t>
        </is>
      </c>
      <c r="I4859" s="3" t="inlineStr">
        <is>
          <t>+33 3 21 16 42 67</t>
        </is>
      </c>
      <c r="J4859" s="3" t="inlineStr">
        <is>
          <t>0321164267</t>
        </is>
      </c>
      <c r="K4859" s="3" t="n"/>
      <c r="L4859" s="3" t="n"/>
      <c r="M4859" s="3" t="inlineStr">
        <is>
          <t>991030271</t>
        </is>
      </c>
      <c r="N4859" s="3" t="inlineStr">
        <is>
          <t>99103027100019</t>
        </is>
      </c>
      <c r="O4859" s="3" t="inlineStr">
        <is>
          <t>620039016</t>
        </is>
      </c>
      <c r="P4859" s="3" t="inlineStr">
        <is>
          <t>Maison de santé (L.6223-3)</t>
        </is>
      </c>
      <c r="Q4859" s="3" t="inlineStr">
        <is>
          <t>FINESS</t>
        </is>
      </c>
    </row>
    <row r="4860">
      <c r="A4860" s="2" t="n">
        <v>4859</v>
      </c>
      <c r="B4860" s="2" t="inlineStr">
        <is>
          <t>CENTRE DESANTÉ POLYVALENT FILIERIS DE WINGLES</t>
        </is>
      </c>
      <c r="C4860" s="2" t="inlineStr">
        <is>
          <t>R PASTEUR</t>
        </is>
      </c>
      <c r="D4860" s="2" t="inlineStr">
        <is>
          <t>62880</t>
        </is>
      </c>
      <c r="E4860" s="2" t="inlineStr">
        <is>
          <t>VENDIN LE VIEIL</t>
        </is>
      </c>
      <c r="F4860" s="2" t="inlineStr">
        <is>
          <t>62</t>
        </is>
      </c>
      <c r="G4860" s="2" t="inlineStr">
        <is>
          <t>Pas-de-Calais</t>
        </is>
      </c>
      <c r="H4860" s="2" t="inlineStr">
        <is>
          <t>Hauts-de-France</t>
        </is>
      </c>
      <c r="I4860" s="2" t="inlineStr">
        <is>
          <t>+33 3 21 69 30 95</t>
        </is>
      </c>
      <c r="J4860" s="2" t="inlineStr">
        <is>
          <t>0321693095</t>
        </is>
      </c>
      <c r="K4860" s="2" t="n"/>
      <c r="L4860" s="2" t="n"/>
      <c r="M4860" s="2" t="inlineStr">
        <is>
          <t>775685316</t>
        </is>
      </c>
      <c r="N4860" s="2" t="inlineStr">
        <is>
          <t>77568531601312</t>
        </is>
      </c>
      <c r="O4860" s="2" t="inlineStr">
        <is>
          <t>620116111</t>
        </is>
      </c>
      <c r="P4860" s="2" t="inlineStr">
        <is>
          <t>Centre de Santé</t>
        </is>
      </c>
      <c r="Q4860" s="2" t="inlineStr">
        <is>
          <t>FINESS</t>
        </is>
      </c>
    </row>
    <row r="4861">
      <c r="A4861" s="3" t="n">
        <v>4860</v>
      </c>
      <c r="B4861" s="3" t="inlineStr">
        <is>
          <t>CENTRE DE SANTÉ FILIERIS DE WAILLY</t>
        </is>
      </c>
      <c r="C4861" s="3" t="inlineStr">
        <is>
          <t>3 R DE FICHEUX</t>
        </is>
      </c>
      <c r="D4861" s="3" t="inlineStr">
        <is>
          <t>62217</t>
        </is>
      </c>
      <c r="E4861" s="3" t="inlineStr">
        <is>
          <t>WAILLY</t>
        </is>
      </c>
      <c r="F4861" s="3" t="inlineStr">
        <is>
          <t>62</t>
        </is>
      </c>
      <c r="G4861" s="3" t="inlineStr">
        <is>
          <t>Pas-de-Calais</t>
        </is>
      </c>
      <c r="H4861" s="3" t="inlineStr">
        <is>
          <t>Hauts-de-France</t>
        </is>
      </c>
      <c r="I4861" s="3" t="inlineStr">
        <is>
          <t>+33 3 21 71 49 49</t>
        </is>
      </c>
      <c r="J4861" s="3" t="inlineStr">
        <is>
          <t>0321714949</t>
        </is>
      </c>
      <c r="K4861" s="3" t="n"/>
      <c r="L4861" s="3" t="n"/>
      <c r="M4861" s="3" t="inlineStr">
        <is>
          <t>775685316</t>
        </is>
      </c>
      <c r="N4861" s="3" t="inlineStr">
        <is>
          <t>77568531604035</t>
        </is>
      </c>
      <c r="O4861" s="3" t="inlineStr">
        <is>
          <t>620035568</t>
        </is>
      </c>
      <c r="P4861" s="3" t="inlineStr">
        <is>
          <t>Centre de Santé</t>
        </is>
      </c>
      <c r="Q4861" s="3" t="inlineStr">
        <is>
          <t>FINESS</t>
        </is>
      </c>
    </row>
    <row r="4862">
      <c r="A4862" s="2" t="n">
        <v>4861</v>
      </c>
      <c r="B4862" s="2" t="inlineStr">
        <is>
          <t>MAISON DE SANTE WIMEREUX-WIMILLE</t>
        </is>
      </c>
      <c r="C4862" s="2" t="inlineStr">
        <is>
          <t>1 R DU GENERAL DE GAULLE</t>
        </is>
      </c>
      <c r="D4862" s="2" t="inlineStr">
        <is>
          <t>62126</t>
        </is>
      </c>
      <c r="E4862" s="2" t="inlineStr">
        <is>
          <t>WIMILLE</t>
        </is>
      </c>
      <c r="F4862" s="2" t="inlineStr">
        <is>
          <t>62</t>
        </is>
      </c>
      <c r="G4862" s="2" t="inlineStr">
        <is>
          <t>Pas-de-Calais</t>
        </is>
      </c>
      <c r="H4862" s="2" t="inlineStr">
        <is>
          <t>Hauts-de-France</t>
        </is>
      </c>
      <c r="I4862" s="2" t="inlineStr">
        <is>
          <t>+33 3 21 32 77 83</t>
        </is>
      </c>
      <c r="J4862" s="2" t="inlineStr">
        <is>
          <t>0321327783</t>
        </is>
      </c>
      <c r="K4862" s="2" t="n"/>
      <c r="L4862" s="2" t="n"/>
      <c r="M4862" s="2" t="inlineStr">
        <is>
          <t>934463969</t>
        </is>
      </c>
      <c r="N4862" s="2" t="inlineStr">
        <is>
          <t>93446396900014</t>
        </is>
      </c>
      <c r="O4862" s="2" t="inlineStr">
        <is>
          <t>620038075</t>
        </is>
      </c>
      <c r="P4862" s="2" t="inlineStr">
        <is>
          <t>Maison de santé (L.6223-3)</t>
        </is>
      </c>
      <c r="Q4862" s="2" t="inlineStr">
        <is>
          <t>FINESS</t>
        </is>
      </c>
    </row>
    <row r="4863">
      <c r="A4863" s="3" t="n">
        <v>4862</v>
      </c>
      <c r="B4863" s="3" t="inlineStr">
        <is>
          <t>CHU UDAUS80 ABBEVILLE</t>
        </is>
      </c>
      <c r="C4863" s="3" t="inlineStr">
        <is>
          <t>25 BD DE LA RÉPUBLIQUE</t>
        </is>
      </c>
      <c r="D4863" s="3" t="inlineStr">
        <is>
          <t>80100</t>
        </is>
      </c>
      <c r="E4863" s="3" t="inlineStr">
        <is>
          <t>ABBEVILLE</t>
        </is>
      </c>
      <c r="F4863" s="3" t="inlineStr">
        <is>
          <t>80</t>
        </is>
      </c>
      <c r="G4863" s="3" t="inlineStr">
        <is>
          <t>Somme</t>
        </is>
      </c>
      <c r="H4863" s="3" t="inlineStr">
        <is>
          <t>Hauts-de-France</t>
        </is>
      </c>
      <c r="I4863" s="3" t="inlineStr">
        <is>
          <t>+33 3 22 29 68 01</t>
        </is>
      </c>
      <c r="J4863" s="3" t="inlineStr">
        <is>
          <t>0322296801</t>
        </is>
      </c>
      <c r="K4863" s="3" t="n"/>
      <c r="L4863" s="3" t="n"/>
      <c r="M4863" s="3" t="inlineStr">
        <is>
          <t>331945089</t>
        </is>
      </c>
      <c r="N4863" s="3" t="inlineStr">
        <is>
          <t>33194508900034</t>
        </is>
      </c>
      <c r="O4863" s="3" t="inlineStr">
        <is>
          <t>800019564</t>
        </is>
      </c>
      <c r="P4863" s="3" t="inlineStr">
        <is>
          <t>Autre Centre d'Accueil</t>
        </is>
      </c>
      <c r="Q4863" s="3" t="inlineStr">
        <is>
          <t>FINESS</t>
        </is>
      </c>
    </row>
    <row r="4864">
      <c r="A4864" s="2" t="n">
        <v>4863</v>
      </c>
      <c r="B4864" s="2" t="inlineStr">
        <is>
          <t>SA SAINTE-ISABELLE</t>
        </is>
      </c>
      <c r="C4864" s="2" t="inlineStr">
        <is>
          <t>236 RTE D'AMIENS</t>
        </is>
      </c>
      <c r="D4864" s="2" t="inlineStr">
        <is>
          <t>80100</t>
        </is>
      </c>
      <c r="E4864" s="2" t="inlineStr">
        <is>
          <t>ABBEVILLE</t>
        </is>
      </c>
      <c r="F4864" s="2" t="inlineStr">
        <is>
          <t>80</t>
        </is>
      </c>
      <c r="G4864" s="2" t="inlineStr">
        <is>
          <t>Somme</t>
        </is>
      </c>
      <c r="H4864" s="2" t="inlineStr">
        <is>
          <t>Hauts-de-France</t>
        </is>
      </c>
      <c r="I4864" s="2" t="inlineStr">
        <is>
          <t>+33 3 22 25 33 33</t>
        </is>
      </c>
      <c r="J4864" s="2" t="inlineStr">
        <is>
          <t>0322253333</t>
        </is>
      </c>
      <c r="K4864" s="2" t="inlineStr">
        <is>
          <t>0322253399</t>
        </is>
      </c>
      <c r="L4864" s="2" t="n"/>
      <c r="M4864" s="2" t="inlineStr">
        <is>
          <t>005720164</t>
        </is>
      </c>
      <c r="N4864" s="2" t="inlineStr">
        <is>
          <t>00572016400028</t>
        </is>
      </c>
      <c r="O4864" s="2" t="inlineStr">
        <is>
          <t>800002503</t>
        </is>
      </c>
      <c r="P4864" s="2" t="inlineStr">
        <is>
          <t>Etablissement de Soins Pluridisciplinaire</t>
        </is>
      </c>
      <c r="Q4864" s="2" t="inlineStr">
        <is>
          <t>FINESS</t>
        </is>
      </c>
    </row>
    <row r="4865">
      <c r="A4865" s="3" t="n">
        <v>4864</v>
      </c>
      <c r="B4865" s="3" t="inlineStr">
        <is>
          <t>CH ABBEVILLE</t>
        </is>
      </c>
      <c r="C4865" s="3" t="inlineStr">
        <is>
          <t>43 R DE L'ISLE</t>
        </is>
      </c>
      <c r="D4865" s="3" t="inlineStr">
        <is>
          <t>80142</t>
        </is>
      </c>
      <c r="E4865" s="3" t="inlineStr">
        <is>
          <t>ABBEVILLE CEDEX</t>
        </is>
      </c>
      <c r="F4865" s="3" t="inlineStr">
        <is>
          <t>80</t>
        </is>
      </c>
      <c r="G4865" s="3" t="inlineStr">
        <is>
          <t>Somme</t>
        </is>
      </c>
      <c r="H4865" s="3" t="inlineStr">
        <is>
          <t>Hauts-de-France</t>
        </is>
      </c>
      <c r="I4865" s="3" t="inlineStr">
        <is>
          <t>+33 3 22 25 52 00</t>
        </is>
      </c>
      <c r="J4865" s="3" t="inlineStr">
        <is>
          <t>0322255200</t>
        </is>
      </c>
      <c r="K4865" s="3" t="inlineStr">
        <is>
          <t>0322255233</t>
        </is>
      </c>
      <c r="L4865" s="3" t="n"/>
      <c r="M4865" s="3" t="inlineStr">
        <is>
          <t>268000015</t>
        </is>
      </c>
      <c r="N4865" s="3" t="inlineStr">
        <is>
          <t>26800001500019</t>
        </is>
      </c>
      <c r="O4865" s="3" t="inlineStr">
        <is>
          <t>800000143</t>
        </is>
      </c>
      <c r="P4865" s="3" t="inlineStr">
        <is>
          <t>Centre Hospitalier (C.H.)</t>
        </is>
      </c>
      <c r="Q4865" s="3" t="inlineStr">
        <is>
          <t>FINESS</t>
        </is>
      </c>
    </row>
    <row r="4866">
      <c r="A4866" s="2" t="n">
        <v>4865</v>
      </c>
      <c r="B4866" s="2" t="inlineStr">
        <is>
          <t>HAD CH ABBEVILLE</t>
        </is>
      </c>
      <c r="C4866" s="2" t="inlineStr">
        <is>
          <t>43 R DE L'ISLE</t>
        </is>
      </c>
      <c r="D4866" s="2" t="inlineStr">
        <is>
          <t>80142</t>
        </is>
      </c>
      <c r="E4866" s="2" t="inlineStr">
        <is>
          <t>ABBEVILLE CEDEX</t>
        </is>
      </c>
      <c r="F4866" s="2" t="inlineStr">
        <is>
          <t>80</t>
        </is>
      </c>
      <c r="G4866" s="2" t="inlineStr">
        <is>
          <t>Somme</t>
        </is>
      </c>
      <c r="H4866" s="2" t="inlineStr">
        <is>
          <t>Hauts-de-France</t>
        </is>
      </c>
      <c r="I4866" s="2" t="inlineStr">
        <is>
          <t>+33 3 22 25 57 57</t>
        </is>
      </c>
      <c r="J4866" s="2" t="inlineStr">
        <is>
          <t>0322255757</t>
        </is>
      </c>
      <c r="K4866" s="2" t="inlineStr">
        <is>
          <t>0322255393</t>
        </is>
      </c>
      <c r="L4866" s="2" t="n"/>
      <c r="M4866" s="2" t="inlineStr">
        <is>
          <t>268000015</t>
        </is>
      </c>
      <c r="N4866" s="2" t="inlineStr">
        <is>
          <t>26800001500209</t>
        </is>
      </c>
      <c r="O4866" s="2" t="inlineStr">
        <is>
          <t>800015539</t>
        </is>
      </c>
      <c r="P4866" s="2" t="inlineStr">
        <is>
          <t>Centre Hospitalier (C.H.)</t>
        </is>
      </c>
      <c r="Q4866" s="2" t="inlineStr">
        <is>
          <t>FINESS</t>
        </is>
      </c>
    </row>
    <row r="4867">
      <c r="A4867" s="3" t="n">
        <v>4866</v>
      </c>
      <c r="B4867" s="3" t="inlineStr">
        <is>
          <t>HJ CH ABBEVILLE</t>
        </is>
      </c>
      <c r="C4867" s="3" t="inlineStr">
        <is>
          <t>25 AV DU GÉNÉRAL LECLERC</t>
        </is>
      </c>
      <c r="D4867" s="3" t="inlineStr">
        <is>
          <t>80142</t>
        </is>
      </c>
      <c r="E4867" s="3" t="inlineStr">
        <is>
          <t>ABBEVILLE CEDEX</t>
        </is>
      </c>
      <c r="F4867" s="3" t="inlineStr">
        <is>
          <t>80</t>
        </is>
      </c>
      <c r="G4867" s="3" t="inlineStr">
        <is>
          <t>Somme</t>
        </is>
      </c>
      <c r="H4867" s="3" t="inlineStr">
        <is>
          <t>Hauts-de-France</t>
        </is>
      </c>
      <c r="I4867" s="3" t="inlineStr">
        <is>
          <t>+33 3 22 24 88 89</t>
        </is>
      </c>
      <c r="J4867" s="3" t="inlineStr">
        <is>
          <t>0322248889</t>
        </is>
      </c>
      <c r="K4867" s="3" t="inlineStr">
        <is>
          <t>0322233872</t>
        </is>
      </c>
      <c r="L4867" s="3" t="n"/>
      <c r="M4867" s="3" t="inlineStr">
        <is>
          <t>268000015</t>
        </is>
      </c>
      <c r="N4867" s="3" t="inlineStr">
        <is>
          <t>26800001500118</t>
        </is>
      </c>
      <c r="O4867" s="3" t="inlineStr">
        <is>
          <t>800006553</t>
        </is>
      </c>
      <c r="P4867" s="3" t="inlineStr">
        <is>
          <t>Centre Hospitalier (C.H.)</t>
        </is>
      </c>
      <c r="Q4867" s="3" t="inlineStr">
        <is>
          <t>FINESS</t>
        </is>
      </c>
    </row>
    <row r="4868">
      <c r="A4868" s="2" t="n">
        <v>4867</v>
      </c>
      <c r="B4868" s="2" t="inlineStr">
        <is>
          <t>SSR CH ABBEVILLE</t>
        </is>
      </c>
      <c r="C4868" s="2" t="inlineStr">
        <is>
          <t>80 RTE DE DOULLENS</t>
        </is>
      </c>
      <c r="D4868" s="2" t="inlineStr">
        <is>
          <t>80142</t>
        </is>
      </c>
      <c r="E4868" s="2" t="inlineStr">
        <is>
          <t>ABBEVILLE CEDEX</t>
        </is>
      </c>
      <c r="F4868" s="2" t="inlineStr">
        <is>
          <t>80</t>
        </is>
      </c>
      <c r="G4868" s="2" t="inlineStr">
        <is>
          <t>Somme</t>
        </is>
      </c>
      <c r="H4868" s="2" t="inlineStr">
        <is>
          <t>Hauts-de-France</t>
        </is>
      </c>
      <c r="I4868" s="2" t="inlineStr">
        <is>
          <t>+33 3 22 25 50 06</t>
        </is>
      </c>
      <c r="J4868" s="2" t="inlineStr">
        <is>
          <t>0322255006</t>
        </is>
      </c>
      <c r="K4868" s="2" t="inlineStr">
        <is>
          <t>0322255189</t>
        </is>
      </c>
      <c r="L4868" s="2" t="n"/>
      <c r="M4868" s="2" t="inlineStr">
        <is>
          <t>268000015</t>
        </is>
      </c>
      <c r="N4868" s="2" t="inlineStr">
        <is>
          <t>26800001500027</t>
        </is>
      </c>
      <c r="O4868" s="2" t="inlineStr">
        <is>
          <t>800006231</t>
        </is>
      </c>
      <c r="P4868" s="2" t="inlineStr">
        <is>
          <t>Centre Hospitalier (C.H.)</t>
        </is>
      </c>
      <c r="Q4868" s="2" t="inlineStr">
        <is>
          <t>FINESS</t>
        </is>
      </c>
    </row>
    <row r="4869">
      <c r="A4869" s="3" t="n">
        <v>4868</v>
      </c>
      <c r="B4869" s="3" t="inlineStr">
        <is>
          <t>MAISON DE SANTÉ PLURIPROFESSIONNELLE D'ALBERT</t>
        </is>
      </c>
      <c r="C4869" s="3" t="inlineStr">
        <is>
          <t>20 R ANICET GODIN</t>
        </is>
      </c>
      <c r="D4869" s="3" t="inlineStr">
        <is>
          <t>80300</t>
        </is>
      </c>
      <c r="E4869" s="3" t="inlineStr">
        <is>
          <t>ALBERT</t>
        </is>
      </c>
      <c r="F4869" s="3" t="inlineStr">
        <is>
          <t>80</t>
        </is>
      </c>
      <c r="G4869" s="3" t="inlineStr">
        <is>
          <t>Somme</t>
        </is>
      </c>
      <c r="H4869" s="3" t="inlineStr">
        <is>
          <t>Hauts-de-France</t>
        </is>
      </c>
      <c r="I4869" s="3" t="inlineStr">
        <is>
          <t>+33 3 22 74 49 00</t>
        </is>
      </c>
      <c r="J4869" s="3" t="inlineStr">
        <is>
          <t>0322744900</t>
        </is>
      </c>
      <c r="K4869" s="3" t="n"/>
      <c r="L4869" s="3" t="n"/>
      <c r="M4869" s="3" t="inlineStr">
        <is>
          <t>999014715</t>
        </is>
      </c>
      <c r="N4869" s="3" t="inlineStr">
        <is>
          <t>99901471500018</t>
        </is>
      </c>
      <c r="O4869" s="3" t="inlineStr">
        <is>
          <t>800020604</t>
        </is>
      </c>
      <c r="P4869" s="3" t="inlineStr">
        <is>
          <t>Maison de santé (L.6223-3)</t>
        </is>
      </c>
      <c r="Q4869" s="3" t="inlineStr">
        <is>
          <t>FINESS</t>
        </is>
      </c>
    </row>
    <row r="4870">
      <c r="A4870" s="2" t="n">
        <v>4869</v>
      </c>
      <c r="B4870" s="2" t="inlineStr">
        <is>
          <t>CH ALBERT</t>
        </is>
      </c>
      <c r="C4870" s="2" t="inlineStr">
        <is>
          <t>10 R DE TIEN-TSIN</t>
        </is>
      </c>
      <c r="D4870" s="2" t="inlineStr">
        <is>
          <t>80303</t>
        </is>
      </c>
      <c r="E4870" s="2" t="inlineStr">
        <is>
          <t>ALBERT CEDEX</t>
        </is>
      </c>
      <c r="F4870" s="2" t="inlineStr">
        <is>
          <t>80</t>
        </is>
      </c>
      <c r="G4870" s="2" t="inlineStr">
        <is>
          <t>Somme</t>
        </is>
      </c>
      <c r="H4870" s="2" t="inlineStr">
        <is>
          <t>Hauts-de-France</t>
        </is>
      </c>
      <c r="I4870" s="2" t="inlineStr">
        <is>
          <t>+33 3 22 74 41 35</t>
        </is>
      </c>
      <c r="J4870" s="2" t="inlineStr">
        <is>
          <t>0322744135</t>
        </is>
      </c>
      <c r="K4870" s="2" t="inlineStr">
        <is>
          <t>0322744141</t>
        </is>
      </c>
      <c r="L4870" s="2" t="n"/>
      <c r="M4870" s="2" t="inlineStr">
        <is>
          <t>268000031</t>
        </is>
      </c>
      <c r="N4870" s="2" t="inlineStr">
        <is>
          <t>26800003100016</t>
        </is>
      </c>
      <c r="O4870" s="2" t="inlineStr">
        <is>
          <t>800000184</t>
        </is>
      </c>
      <c r="P4870" s="2" t="inlineStr">
        <is>
          <t>Centre Hospitalier (C.H.)</t>
        </is>
      </c>
      <c r="Q4870" s="2" t="inlineStr">
        <is>
          <t>FINESS</t>
        </is>
      </c>
    </row>
    <row r="4871">
      <c r="A4871" s="3" t="n">
        <v>4870</v>
      </c>
      <c r="B4871" s="3" t="inlineStr">
        <is>
          <t>SSIAD CCAS ALBERT</t>
        </is>
      </c>
      <c r="C4871" s="3" t="inlineStr">
        <is>
          <t>R DE TIEN-TSIN</t>
        </is>
      </c>
      <c r="D4871" s="3" t="inlineStr">
        <is>
          <t>80301</t>
        </is>
      </c>
      <c r="E4871" s="3" t="inlineStr">
        <is>
          <t>ALBERT CEDEX</t>
        </is>
      </c>
      <c r="F4871" s="3" t="inlineStr">
        <is>
          <t>80</t>
        </is>
      </c>
      <c r="G4871" s="3" t="inlineStr">
        <is>
          <t>Somme</t>
        </is>
      </c>
      <c r="H4871" s="3" t="inlineStr">
        <is>
          <t>Hauts-de-France</t>
        </is>
      </c>
      <c r="I4871" s="3" t="inlineStr">
        <is>
          <t>+33 3 22 74 77 77</t>
        </is>
      </c>
      <c r="J4871" s="3" t="inlineStr">
        <is>
          <t>0322747777</t>
        </is>
      </c>
      <c r="K4871" s="3" t="inlineStr">
        <is>
          <t>0322747777</t>
        </is>
      </c>
      <c r="L4871" s="3" t="n"/>
      <c r="M4871" s="3" t="inlineStr">
        <is>
          <t>268000809</t>
        </is>
      </c>
      <c r="N4871" s="3" t="inlineStr">
        <is>
          <t>26800080900023</t>
        </is>
      </c>
      <c r="O4871" s="3" t="inlineStr">
        <is>
          <t>800006140</t>
        </is>
      </c>
      <c r="P4871" s="3" t="inlineStr">
        <is>
          <t>Service de Soins Infirmiers A Domicile (S.S.I.A.D)</t>
        </is>
      </c>
      <c r="Q4871" s="3" t="inlineStr">
        <is>
          <t>FINESS</t>
        </is>
      </c>
    </row>
    <row r="4872">
      <c r="A4872" s="2" t="n">
        <v>4871</v>
      </c>
      <c r="B4872" s="2" t="inlineStr">
        <is>
          <t>CAU AEP AMIENS</t>
        </is>
      </c>
      <c r="C4872" s="2" t="inlineStr">
        <is>
          <t>86 R CASTILLE</t>
        </is>
      </c>
      <c r="D4872" s="2" t="inlineStr">
        <is>
          <t>80000</t>
        </is>
      </c>
      <c r="E4872" s="2" t="inlineStr">
        <is>
          <t>AMIENS</t>
        </is>
      </c>
      <c r="F4872" s="2" t="inlineStr">
        <is>
          <t>80</t>
        </is>
      </c>
      <c r="G4872" s="2" t="inlineStr">
        <is>
          <t>Somme</t>
        </is>
      </c>
      <c r="H4872" s="2" t="inlineStr">
        <is>
          <t>Hauts-de-France</t>
        </is>
      </c>
      <c r="I4872" s="2" t="inlineStr">
        <is>
          <t>+33 3 22 51 12 13</t>
        </is>
      </c>
      <c r="J4872" s="2" t="inlineStr">
        <is>
          <t>0322511213</t>
        </is>
      </c>
      <c r="K4872" s="2" t="n"/>
      <c r="L4872" s="2" t="n"/>
      <c r="M4872" s="2" t="inlineStr">
        <is>
          <t>775547169</t>
        </is>
      </c>
      <c r="N4872" s="2" t="inlineStr">
        <is>
          <t>77554716900547</t>
        </is>
      </c>
      <c r="O4872" s="2" t="inlineStr">
        <is>
          <t>800019572</t>
        </is>
      </c>
      <c r="P4872" s="2" t="inlineStr">
        <is>
          <t>Autre Centre d'Accueil</t>
        </is>
      </c>
      <c r="Q4872" s="2" t="inlineStr">
        <is>
          <t>FINESS</t>
        </is>
      </c>
    </row>
    <row r="4873">
      <c r="A4873" s="3" t="n">
        <v>4872</v>
      </c>
      <c r="B4873" s="3" t="inlineStr">
        <is>
          <t>CAU L'ÎLOT AMIENS AUGUSTINS</t>
        </is>
      </c>
      <c r="C4873" s="3" t="inlineStr">
        <is>
          <t>29 R DES AUGUSTINS</t>
        </is>
      </c>
      <c r="D4873" s="3" t="inlineStr">
        <is>
          <t>80000</t>
        </is>
      </c>
      <c r="E4873" s="3" t="inlineStr">
        <is>
          <t>AMIENS</t>
        </is>
      </c>
      <c r="F4873" s="3" t="inlineStr">
        <is>
          <t>80</t>
        </is>
      </c>
      <c r="G4873" s="3" t="inlineStr">
        <is>
          <t>Somme</t>
        </is>
      </c>
      <c r="H4873" s="3" t="inlineStr">
        <is>
          <t>Hauts-de-France</t>
        </is>
      </c>
      <c r="I4873" s="3" t="inlineStr">
        <is>
          <t>+33 3 22 92 20 02</t>
        </is>
      </c>
      <c r="J4873" s="3" t="inlineStr">
        <is>
          <t>0322922002</t>
        </is>
      </c>
      <c r="K4873" s="3" t="n"/>
      <c r="L4873" s="3" t="n"/>
      <c r="M4873" s="3" t="inlineStr">
        <is>
          <t>784753287</t>
        </is>
      </c>
      <c r="N4873" s="3" t="inlineStr">
        <is>
          <t>78475328700084</t>
        </is>
      </c>
      <c r="O4873" s="3" t="inlineStr">
        <is>
          <t>800018350</t>
        </is>
      </c>
      <c r="P4873" s="3" t="inlineStr">
        <is>
          <t>Autre Centre d'Accueil</t>
        </is>
      </c>
      <c r="Q4873" s="3" t="inlineStr">
        <is>
          <t>FINESS</t>
        </is>
      </c>
    </row>
    <row r="4874">
      <c r="A4874" s="2" t="n">
        <v>4873</v>
      </c>
      <c r="B4874" s="2" t="inlineStr">
        <is>
          <t>CAU L'ÎLOT AMIENS THUILLIER</t>
        </is>
      </c>
      <c r="C4874" s="2" t="inlineStr">
        <is>
          <t>71 R LOUIS THUILLIER</t>
        </is>
      </c>
      <c r="D4874" s="2" t="inlineStr">
        <is>
          <t>80000</t>
        </is>
      </c>
      <c r="E4874" s="2" t="inlineStr">
        <is>
          <t>AMIENS</t>
        </is>
      </c>
      <c r="F4874" s="2" t="inlineStr">
        <is>
          <t>80</t>
        </is>
      </c>
      <c r="G4874" s="2" t="inlineStr">
        <is>
          <t>Somme</t>
        </is>
      </c>
      <c r="H4874" s="2" t="inlineStr">
        <is>
          <t>Hauts-de-France</t>
        </is>
      </c>
      <c r="I4874" s="2" t="inlineStr">
        <is>
          <t>+33 3 22 95 64 88</t>
        </is>
      </c>
      <c r="J4874" s="2" t="inlineStr">
        <is>
          <t>0322956488</t>
        </is>
      </c>
      <c r="K4874" s="2" t="inlineStr">
        <is>
          <t>0322956488</t>
        </is>
      </c>
      <c r="L4874" s="2" t="n"/>
      <c r="M4874" s="2" t="inlineStr">
        <is>
          <t>784753287</t>
        </is>
      </c>
      <c r="N4874" s="2" t="inlineStr">
        <is>
          <t>78475328700118</t>
        </is>
      </c>
      <c r="O4874" s="2" t="inlineStr">
        <is>
          <t>800018749</t>
        </is>
      </c>
      <c r="P4874" s="2" t="inlineStr">
        <is>
          <t>Autre Centre d'Accueil</t>
        </is>
      </c>
      <c r="Q4874" s="2" t="inlineStr">
        <is>
          <t>FINESS</t>
        </is>
      </c>
    </row>
    <row r="4875">
      <c r="A4875" s="3" t="n">
        <v>4874</v>
      </c>
      <c r="B4875" s="3" t="inlineStr">
        <is>
          <t>CENTRE D'ADICTOLOGIE SESAME</t>
        </is>
      </c>
      <c r="C4875" s="3" t="inlineStr">
        <is>
          <t>464 R SANT FUSCIEN</t>
        </is>
      </c>
      <c r="D4875" s="3" t="inlineStr">
        <is>
          <t>80000</t>
        </is>
      </c>
      <c r="E4875" s="3" t="inlineStr">
        <is>
          <t>AMIENS</t>
        </is>
      </c>
      <c r="F4875" s="3" t="inlineStr">
        <is>
          <t>80</t>
        </is>
      </c>
      <c r="G4875" s="3" t="inlineStr">
        <is>
          <t>Somme</t>
        </is>
      </c>
      <c r="H4875" s="3" t="inlineStr">
        <is>
          <t>Hauts-de-France</t>
        </is>
      </c>
      <c r="I4875" s="3" t="inlineStr">
        <is>
          <t>+33 3 22 53 46 32</t>
        </is>
      </c>
      <c r="J4875" s="3" t="inlineStr">
        <is>
          <t>0322534632</t>
        </is>
      </c>
      <c r="K4875" s="3" t="inlineStr">
        <is>
          <t>0322954115</t>
        </is>
      </c>
      <c r="L4875" s="3" t="n"/>
      <c r="M4875" s="3" t="inlineStr">
        <is>
          <t>268000296</t>
        </is>
      </c>
      <c r="N4875" s="3" t="inlineStr">
        <is>
          <t>26800029600049</t>
        </is>
      </c>
      <c r="O4875" s="3" t="inlineStr">
        <is>
          <t>800009730</t>
        </is>
      </c>
      <c r="P4875" s="3" t="inlineStr">
        <is>
          <t>Centre Hospitalier Spécialisé lutte Maladies Mentales</t>
        </is>
      </c>
      <c r="Q4875" s="3" t="inlineStr">
        <is>
          <t>FINESS</t>
        </is>
      </c>
    </row>
    <row r="4876">
      <c r="A4876" s="2" t="n">
        <v>4875</v>
      </c>
      <c r="B4876" s="2" t="inlineStr">
        <is>
          <t>CENTRE D'HÉBERGEMENT D'URGENCE</t>
        </is>
      </c>
      <c r="C4876" s="2" t="inlineStr">
        <is>
          <t>7 R DE ROUEN</t>
        </is>
      </c>
      <c r="D4876" s="2" t="inlineStr">
        <is>
          <t>80000</t>
        </is>
      </c>
      <c r="E4876" s="2" t="inlineStr">
        <is>
          <t>AMIENS</t>
        </is>
      </c>
      <c r="F4876" s="2" t="inlineStr">
        <is>
          <t>80</t>
        </is>
      </c>
      <c r="G4876" s="2" t="inlineStr">
        <is>
          <t>Somme</t>
        </is>
      </c>
      <c r="H4876" s="2" t="inlineStr">
        <is>
          <t>Hauts-de-France</t>
        </is>
      </c>
      <c r="I4876" s="2" t="inlineStr">
        <is>
          <t>+33 3 22 09 67 64</t>
        </is>
      </c>
      <c r="J4876" s="2" t="inlineStr">
        <is>
          <t>0322096764</t>
        </is>
      </c>
      <c r="K4876" s="2" t="inlineStr">
        <is>
          <t>0322916948</t>
        </is>
      </c>
      <c r="L4876" s="2" t="n"/>
      <c r="M4876" s="2" t="inlineStr">
        <is>
          <t>784753287</t>
        </is>
      </c>
      <c r="N4876" s="2" t="inlineStr">
        <is>
          <t>78475328700142</t>
        </is>
      </c>
      <c r="O4876" s="2" t="inlineStr">
        <is>
          <t>800005647</t>
        </is>
      </c>
      <c r="P4876" s="2" t="inlineStr">
        <is>
          <t>Autre Centre d'Accueil</t>
        </is>
      </c>
      <c r="Q4876" s="2" t="inlineStr">
        <is>
          <t>FINESS</t>
        </is>
      </c>
    </row>
    <row r="4877">
      <c r="A4877" s="3" t="n">
        <v>4876</v>
      </c>
      <c r="B4877" s="3" t="inlineStr">
        <is>
          <t>CENTRE D'OPHTALMOLOGIE AMIENS - PLACE LEON GONTIER</t>
        </is>
      </c>
      <c r="C4877" s="3" t="inlineStr">
        <is>
          <t>2 PL LÉON GONTIER</t>
        </is>
      </c>
      <c r="D4877" s="3" t="inlineStr">
        <is>
          <t>80000</t>
        </is>
      </c>
      <c r="E4877" s="3" t="inlineStr">
        <is>
          <t>AMIENS</t>
        </is>
      </c>
      <c r="F4877" s="3" t="inlineStr">
        <is>
          <t>80</t>
        </is>
      </c>
      <c r="G4877" s="3" t="inlineStr">
        <is>
          <t>Somme</t>
        </is>
      </c>
      <c r="H4877" s="3" t="inlineStr">
        <is>
          <t>Hauts-de-France</t>
        </is>
      </c>
      <c r="I4877" s="3" t="inlineStr">
        <is>
          <t>+33 3 65 89 51 55</t>
        </is>
      </c>
      <c r="J4877" s="3" t="inlineStr">
        <is>
          <t>0365895155</t>
        </is>
      </c>
      <c r="K4877" s="3" t="n"/>
      <c r="L4877" s="3" t="n"/>
      <c r="M4877" s="3" t="inlineStr">
        <is>
          <t>934834912</t>
        </is>
      </c>
      <c r="N4877" s="3" t="inlineStr">
        <is>
          <t>93483491200016</t>
        </is>
      </c>
      <c r="O4877" s="3" t="inlineStr">
        <is>
          <t>800022899</t>
        </is>
      </c>
      <c r="P4877" s="3" t="inlineStr">
        <is>
          <t>Centre de Santé</t>
        </is>
      </c>
      <c r="Q4877" s="3" t="inlineStr">
        <is>
          <t>FINESS</t>
        </is>
      </c>
    </row>
    <row r="4878">
      <c r="A4878" s="2" t="n">
        <v>4877</v>
      </c>
      <c r="B4878" s="2" t="inlineStr">
        <is>
          <t>CENTRE DE SANTÉ DENTAIRE AMIENS</t>
        </is>
      </c>
      <c r="C4878" s="2" t="inlineStr">
        <is>
          <t>15 R ST-MARTIN-AUX-WAIDES</t>
        </is>
      </c>
      <c r="D4878" s="2" t="inlineStr">
        <is>
          <t>80000</t>
        </is>
      </c>
      <c r="E4878" s="2" t="inlineStr">
        <is>
          <t>AMIENS</t>
        </is>
      </c>
      <c r="F4878" s="2" t="inlineStr">
        <is>
          <t>80</t>
        </is>
      </c>
      <c r="G4878" s="2" t="inlineStr">
        <is>
          <t>Somme</t>
        </is>
      </c>
      <c r="H4878" s="2" t="inlineStr">
        <is>
          <t>Hauts-de-France</t>
        </is>
      </c>
      <c r="I4878" s="2" t="inlineStr">
        <is>
          <t>+33 6 88 40 95 35</t>
        </is>
      </c>
      <c r="J4878" s="2" t="inlineStr">
        <is>
          <t>0688409535</t>
        </is>
      </c>
      <c r="K4878" s="2" t="n"/>
      <c r="L4878" s="2" t="n"/>
      <c r="M4878" s="2" t="inlineStr">
        <is>
          <t>842796062</t>
        </is>
      </c>
      <c r="N4878" s="2" t="inlineStr">
        <is>
          <t>84279606200011</t>
        </is>
      </c>
      <c r="O4878" s="2" t="inlineStr">
        <is>
          <t>800020265</t>
        </is>
      </c>
      <c r="P4878" s="2" t="inlineStr">
        <is>
          <t>Centre de Santé</t>
        </is>
      </c>
      <c r="Q4878" s="2" t="inlineStr">
        <is>
          <t>FINESS</t>
        </is>
      </c>
    </row>
    <row r="4879">
      <c r="A4879" s="3" t="n">
        <v>4878</v>
      </c>
      <c r="B4879" s="3" t="inlineStr">
        <is>
          <t>CENTRE DE SANTÉ DENTAIRE DENTAL ACTIVE AMIENS</t>
        </is>
      </c>
      <c r="C4879" s="3" t="inlineStr">
        <is>
          <t>17 R DE LA RÉPUBLIQUE</t>
        </is>
      </c>
      <c r="D4879" s="3" t="inlineStr">
        <is>
          <t>80000</t>
        </is>
      </c>
      <c r="E4879" s="3" t="inlineStr">
        <is>
          <t>AMIENS</t>
        </is>
      </c>
      <c r="F4879" s="3" t="inlineStr">
        <is>
          <t>80</t>
        </is>
      </c>
      <c r="G4879" s="3" t="inlineStr">
        <is>
          <t>Somme</t>
        </is>
      </c>
      <c r="H4879" s="3" t="inlineStr">
        <is>
          <t>Hauts-de-France</t>
        </is>
      </c>
      <c r="I4879" s="3" t="inlineStr">
        <is>
          <t>+33 3 75 08 99 20</t>
        </is>
      </c>
      <c r="J4879" s="3" t="inlineStr">
        <is>
          <t>0375089920</t>
        </is>
      </c>
      <c r="K4879" s="3" t="n"/>
      <c r="L4879" s="3" t="n"/>
      <c r="M4879" s="3" t="inlineStr">
        <is>
          <t>879209914</t>
        </is>
      </c>
      <c r="N4879" s="3" t="inlineStr">
        <is>
          <t>87920991400024</t>
        </is>
      </c>
      <c r="O4879" s="3" t="inlineStr">
        <is>
          <t>800021453</t>
        </is>
      </c>
      <c r="P4879" s="3" t="inlineStr">
        <is>
          <t>Centre de Santé</t>
        </is>
      </c>
      <c r="Q4879" s="3" t="inlineStr">
        <is>
          <t>FINESS</t>
        </is>
      </c>
    </row>
    <row r="4880">
      <c r="A4880" s="2" t="n">
        <v>4879</v>
      </c>
      <c r="B4880" s="2" t="inlineStr">
        <is>
          <t>CENTRE DE SANTÉ DENTAIRE DENTEGO</t>
        </is>
      </c>
      <c r="C4880" s="2" t="inlineStr">
        <is>
          <t>3 R DU SOLEIL LEVANT</t>
        </is>
      </c>
      <c r="D4880" s="2" t="inlineStr">
        <is>
          <t>80000</t>
        </is>
      </c>
      <c r="E4880" s="2" t="inlineStr">
        <is>
          <t>AMIENS</t>
        </is>
      </c>
      <c r="F4880" s="2" t="inlineStr">
        <is>
          <t>80</t>
        </is>
      </c>
      <c r="G4880" s="2" t="inlineStr">
        <is>
          <t>Somme</t>
        </is>
      </c>
      <c r="H4880" s="2" t="inlineStr">
        <is>
          <t>Hauts-de-France</t>
        </is>
      </c>
      <c r="I4880" s="2" t="inlineStr">
        <is>
          <t>+33 3 64 01 79 79</t>
        </is>
      </c>
      <c r="J4880" s="2" t="inlineStr">
        <is>
          <t>0364017979</t>
        </is>
      </c>
      <c r="K4880" s="2" t="n"/>
      <c r="L4880" s="2" t="n"/>
      <c r="M4880" s="2" t="inlineStr">
        <is>
          <t>911597573</t>
        </is>
      </c>
      <c r="N4880" s="2" t="inlineStr">
        <is>
          <t>91159757300029</t>
        </is>
      </c>
      <c r="O4880" s="2" t="inlineStr">
        <is>
          <t>800021685</t>
        </is>
      </c>
      <c r="P4880" s="2" t="inlineStr">
        <is>
          <t>Centre de Santé</t>
        </is>
      </c>
      <c r="Q4880" s="2" t="inlineStr">
        <is>
          <t>FINESS</t>
        </is>
      </c>
    </row>
    <row r="4881">
      <c r="A4881" s="3" t="n">
        <v>4880</v>
      </c>
      <c r="B4881" s="3" t="inlineStr">
        <is>
          <t>CENTRE DE SANTÉ DENTAIRE FRANÇAIS AMIENS</t>
        </is>
      </c>
      <c r="C4881" s="3" t="inlineStr">
        <is>
          <t>2 BD DE BELFORT B</t>
        </is>
      </c>
      <c r="D4881" s="3" t="inlineStr">
        <is>
          <t>80000</t>
        </is>
      </c>
      <c r="E4881" s="3" t="inlineStr">
        <is>
          <t>AMIENS</t>
        </is>
      </c>
      <c r="F4881" s="3" t="inlineStr">
        <is>
          <t>80</t>
        </is>
      </c>
      <c r="G4881" s="3" t="inlineStr">
        <is>
          <t>Somme</t>
        </is>
      </c>
      <c r="H4881" s="3" t="inlineStr">
        <is>
          <t>Hauts-de-France</t>
        </is>
      </c>
      <c r="I4881" s="3" t="inlineStr">
        <is>
          <t>+33 6 70 03 72 55</t>
        </is>
      </c>
      <c r="J4881" s="3" t="inlineStr">
        <is>
          <t>0670037255</t>
        </is>
      </c>
      <c r="K4881" s="3" t="n"/>
      <c r="L4881" s="3" t="n"/>
      <c r="M4881" s="3" t="inlineStr">
        <is>
          <t>908019383</t>
        </is>
      </c>
      <c r="N4881" s="3" t="inlineStr">
        <is>
          <t>90801938300011</t>
        </is>
      </c>
      <c r="O4881" s="3" t="inlineStr">
        <is>
          <t>800021446</t>
        </is>
      </c>
      <c r="P4881" s="3" t="inlineStr">
        <is>
          <t>Centre de Santé</t>
        </is>
      </c>
      <c r="Q4881" s="3" t="inlineStr">
        <is>
          <t>FINESS</t>
        </is>
      </c>
    </row>
    <row r="4882">
      <c r="A4882" s="2" t="n">
        <v>4881</v>
      </c>
      <c r="B4882" s="2" t="inlineStr">
        <is>
          <t>CENTRE DE SANTÉ MUTUALISTE</t>
        </is>
      </c>
      <c r="C4882" s="2" t="inlineStr">
        <is>
          <t>1 R MAURICE RAVEL B</t>
        </is>
      </c>
      <c r="D4882" s="2" t="inlineStr">
        <is>
          <t>80080</t>
        </is>
      </c>
      <c r="E4882" s="2" t="inlineStr">
        <is>
          <t>AMIENS</t>
        </is>
      </c>
      <c r="F4882" s="2" t="inlineStr">
        <is>
          <t>80</t>
        </is>
      </c>
      <c r="G4882" s="2" t="inlineStr">
        <is>
          <t>Somme</t>
        </is>
      </c>
      <c r="H4882" s="2" t="inlineStr">
        <is>
          <t>Hauts-de-France</t>
        </is>
      </c>
      <c r="I4882" s="2" t="inlineStr">
        <is>
          <t>+33 3 22 52 00 52</t>
        </is>
      </c>
      <c r="J4882" s="2" t="inlineStr">
        <is>
          <t>0322520052</t>
        </is>
      </c>
      <c r="K4882" s="2" t="n"/>
      <c r="L4882" s="2" t="n"/>
      <c r="M4882" s="2" t="inlineStr">
        <is>
          <t>780612123</t>
        </is>
      </c>
      <c r="N4882" s="2" t="inlineStr">
        <is>
          <t>78061212300197</t>
        </is>
      </c>
      <c r="O4882" s="2" t="inlineStr">
        <is>
          <t>800019671</t>
        </is>
      </c>
      <c r="P4882" s="2" t="inlineStr">
        <is>
          <t>Centre de Santé</t>
        </is>
      </c>
      <c r="Q4882" s="2" t="inlineStr">
        <is>
          <t>FINESS</t>
        </is>
      </c>
    </row>
    <row r="4883">
      <c r="A4883" s="3" t="n">
        <v>4882</v>
      </c>
      <c r="B4883" s="3" t="inlineStr">
        <is>
          <t>CENTRE DE SANTÉ POLYVALENT MÉDICO DENTAIRE RUE DE LA GARE</t>
        </is>
      </c>
      <c r="C4883" s="3" t="inlineStr">
        <is>
          <t>26 R DE NOYON</t>
        </is>
      </c>
      <c r="D4883" s="3" t="inlineStr">
        <is>
          <t>80000</t>
        </is>
      </c>
      <c r="E4883" s="3" t="inlineStr">
        <is>
          <t>AMIENS</t>
        </is>
      </c>
      <c r="F4883" s="3" t="inlineStr">
        <is>
          <t>80</t>
        </is>
      </c>
      <c r="G4883" s="3" t="inlineStr">
        <is>
          <t>Somme</t>
        </is>
      </c>
      <c r="H4883" s="3" t="inlineStr">
        <is>
          <t>Hauts-de-France</t>
        </is>
      </c>
      <c r="I4883" s="3" t="inlineStr">
        <is>
          <t>+33 6 64 39 75 09</t>
        </is>
      </c>
      <c r="J4883" s="3" t="inlineStr">
        <is>
          <t>0664397509</t>
        </is>
      </c>
      <c r="K4883" s="3" t="n"/>
      <c r="L4883" s="3" t="n"/>
      <c r="M4883" s="3" t="inlineStr">
        <is>
          <t>888571817</t>
        </is>
      </c>
      <c r="N4883" s="3" t="inlineStr">
        <is>
          <t>88857181700012</t>
        </is>
      </c>
      <c r="O4883" s="3" t="inlineStr">
        <is>
          <t>800020828</t>
        </is>
      </c>
      <c r="P4883" s="3" t="inlineStr">
        <is>
          <t>Centre de Santé</t>
        </is>
      </c>
      <c r="Q4883" s="3" t="inlineStr">
        <is>
          <t>FINESS</t>
        </is>
      </c>
    </row>
    <row r="4884">
      <c r="A4884" s="2" t="n">
        <v>4883</v>
      </c>
      <c r="B4884" s="2" t="inlineStr">
        <is>
          <t>CENTRE DE SOINS INFIRMIERS AMIENS</t>
        </is>
      </c>
      <c r="C4884" s="2" t="inlineStr">
        <is>
          <t>10 ALL DES TENNIS</t>
        </is>
      </c>
      <c r="D4884" s="2" t="inlineStr">
        <is>
          <t>80000</t>
        </is>
      </c>
      <c r="E4884" s="2" t="inlineStr">
        <is>
          <t>AMIENS</t>
        </is>
      </c>
      <c r="F4884" s="2" t="inlineStr">
        <is>
          <t>80</t>
        </is>
      </c>
      <c r="G4884" s="2" t="inlineStr">
        <is>
          <t>Somme</t>
        </is>
      </c>
      <c r="H4884" s="2" t="inlineStr">
        <is>
          <t>Hauts-de-France</t>
        </is>
      </c>
      <c r="I4884" s="2" t="inlineStr">
        <is>
          <t>+33 6 35 35 89 74</t>
        </is>
      </c>
      <c r="J4884" s="2" t="inlineStr">
        <is>
          <t>0635358974</t>
        </is>
      </c>
      <c r="K4884" s="2" t="n"/>
      <c r="L4884" s="2" t="n"/>
      <c r="M4884" s="2" t="inlineStr">
        <is>
          <t>885225227</t>
        </is>
      </c>
      <c r="N4884" s="2" t="inlineStr">
        <is>
          <t>88522522700010</t>
        </is>
      </c>
      <c r="O4884" s="2" t="inlineStr">
        <is>
          <t>800020737</t>
        </is>
      </c>
      <c r="P4884" s="2" t="inlineStr">
        <is>
          <t>Centre de Santé</t>
        </is>
      </c>
      <c r="Q4884" s="2" t="inlineStr">
        <is>
          <t>FINESS</t>
        </is>
      </c>
    </row>
    <row r="4885">
      <c r="A4885" s="3" t="n">
        <v>4884</v>
      </c>
      <c r="B4885" s="3" t="inlineStr">
        <is>
          <t>CENTRE DENTAIRE DE L'HOTEL DE VILLE</t>
        </is>
      </c>
      <c r="C4885" s="3" t="inlineStr">
        <is>
          <t>13 R GRESSET</t>
        </is>
      </c>
      <c r="D4885" s="3" t="inlineStr">
        <is>
          <t>80000</t>
        </is>
      </c>
      <c r="E4885" s="3" t="inlineStr">
        <is>
          <t>AMIENS</t>
        </is>
      </c>
      <c r="F4885" s="3" t="inlineStr">
        <is>
          <t>80</t>
        </is>
      </c>
      <c r="G4885" s="3" t="inlineStr">
        <is>
          <t>Somme</t>
        </is>
      </c>
      <c r="H4885" s="3" t="inlineStr">
        <is>
          <t>Hauts-de-France</t>
        </is>
      </c>
      <c r="I4885" s="3" t="inlineStr">
        <is>
          <t>+33 6 09 03 27 12</t>
        </is>
      </c>
      <c r="J4885" s="3" t="inlineStr">
        <is>
          <t>0609032712</t>
        </is>
      </c>
      <c r="K4885" s="3" t="n"/>
      <c r="L4885" s="3" t="n"/>
      <c r="M4885" s="3" t="inlineStr">
        <is>
          <t>892053935</t>
        </is>
      </c>
      <c r="N4885" s="3" t="inlineStr">
        <is>
          <t>89205393500029</t>
        </is>
      </c>
      <c r="O4885" s="3" t="inlineStr">
        <is>
          <t>800020935</t>
        </is>
      </c>
      <c r="P4885" s="3" t="inlineStr">
        <is>
          <t>Centre de Santé</t>
        </is>
      </c>
      <c r="Q4885" s="3" t="inlineStr">
        <is>
          <t>FINESS</t>
        </is>
      </c>
    </row>
    <row r="4886">
      <c r="A4886" s="2" t="n">
        <v>4885</v>
      </c>
      <c r="B4886" s="2" t="inlineStr">
        <is>
          <t>CHU AMIENS IOP</t>
        </is>
      </c>
      <c r="C4886" s="2" t="inlineStr">
        <is>
          <t>6 R DE L'OURS ET LA LUNE</t>
        </is>
      </c>
      <c r="D4886" s="2" t="inlineStr">
        <is>
          <t>80000</t>
        </is>
      </c>
      <c r="E4886" s="2" t="inlineStr">
        <is>
          <t>AMIENS</t>
        </is>
      </c>
      <c r="F4886" s="2" t="inlineStr">
        <is>
          <t>80</t>
        </is>
      </c>
      <c r="G4886" s="2" t="inlineStr">
        <is>
          <t>Somme</t>
        </is>
      </c>
      <c r="H4886" s="2" t="inlineStr">
        <is>
          <t>Hauts-de-France</t>
        </is>
      </c>
      <c r="I4886" s="2" t="inlineStr">
        <is>
          <t>+33 3 60 12 42 03</t>
        </is>
      </c>
      <c r="J4886" s="2" t="inlineStr">
        <is>
          <t>0360124203</t>
        </is>
      </c>
      <c r="K4886" s="2" t="n"/>
      <c r="L4886" s="2" t="n"/>
      <c r="M4886" s="2" t="inlineStr">
        <is>
          <t>268000148</t>
        </is>
      </c>
      <c r="N4886" s="2" t="inlineStr">
        <is>
          <t>26800014800356</t>
        </is>
      </c>
      <c r="O4886" s="2" t="inlineStr">
        <is>
          <t>800017253</t>
        </is>
      </c>
      <c r="P4886" s="2" t="inlineStr">
        <is>
          <t>Centre Hospitalier Régional (C.H.R.)</t>
        </is>
      </c>
      <c r="Q4886" s="2" t="inlineStr">
        <is>
          <t>FINESS</t>
        </is>
      </c>
    </row>
    <row r="4887">
      <c r="A4887" s="3" t="n">
        <v>4886</v>
      </c>
      <c r="B4887" s="3" t="inlineStr">
        <is>
          <t>CLINIQUE DE L'EUROPE</t>
        </is>
      </c>
      <c r="C4887" s="3" t="inlineStr">
        <is>
          <t>5 ALL DES PAYS BAS</t>
        </is>
      </c>
      <c r="D4887" s="3" t="inlineStr">
        <is>
          <t>80000</t>
        </is>
      </c>
      <c r="E4887" s="3" t="inlineStr">
        <is>
          <t>AMIENS</t>
        </is>
      </c>
      <c r="F4887" s="3" t="inlineStr">
        <is>
          <t>80</t>
        </is>
      </c>
      <c r="G4887" s="3" t="inlineStr">
        <is>
          <t>Somme</t>
        </is>
      </c>
      <c r="H4887" s="3" t="inlineStr">
        <is>
          <t>Hauts-de-France</t>
        </is>
      </c>
      <c r="I4887" s="3" t="inlineStr">
        <is>
          <t>+33 6 76 20 06 61</t>
        </is>
      </c>
      <c r="J4887" s="3" t="inlineStr">
        <is>
          <t>0676200661</t>
        </is>
      </c>
      <c r="K4887" s="3" t="n"/>
      <c r="L4887" s="3" t="n"/>
      <c r="M4887" s="3" t="inlineStr">
        <is>
          <t>434731311</t>
        </is>
      </c>
      <c r="N4887" s="3" t="inlineStr">
        <is>
          <t>43473131100040</t>
        </is>
      </c>
      <c r="O4887" s="3" t="inlineStr">
        <is>
          <t>800013179</t>
        </is>
      </c>
      <c r="P4887" s="3" t="inlineStr">
        <is>
          <t>Etablissement de Soins Médicaux</t>
        </is>
      </c>
      <c r="Q4887" s="3" t="inlineStr">
        <is>
          <t>FINESS</t>
        </is>
      </c>
    </row>
    <row r="4888">
      <c r="A4888" s="2" t="n">
        <v>4887</v>
      </c>
      <c r="B4888" s="2" t="inlineStr">
        <is>
          <t>CPEF UPJV AMIENS</t>
        </is>
      </c>
      <c r="C4888" s="2" t="inlineStr">
        <is>
          <t>R DU CAMPUS</t>
        </is>
      </c>
      <c r="D4888" s="2" t="inlineStr">
        <is>
          <t>80000</t>
        </is>
      </c>
      <c r="E4888" s="2" t="inlineStr">
        <is>
          <t>AMIENS</t>
        </is>
      </c>
      <c r="F4888" s="2" t="inlineStr">
        <is>
          <t>80</t>
        </is>
      </c>
      <c r="G4888" s="2" t="inlineStr">
        <is>
          <t>Somme</t>
        </is>
      </c>
      <c r="H4888" s="2" t="inlineStr">
        <is>
          <t>Hauts-de-France</t>
        </is>
      </c>
      <c r="I4888" s="2" t="inlineStr">
        <is>
          <t>+33 3 22 82 72 33</t>
        </is>
      </c>
      <c r="J4888" s="2" t="inlineStr">
        <is>
          <t>0322827233</t>
        </is>
      </c>
      <c r="K4888" s="2" t="inlineStr">
        <is>
          <t>0322827235</t>
        </is>
      </c>
      <c r="L4888" s="2" t="n"/>
      <c r="M4888" s="2" t="inlineStr">
        <is>
          <t>198013443</t>
        </is>
      </c>
      <c r="N4888" s="2" t="inlineStr">
        <is>
          <t>19801344300314</t>
        </is>
      </c>
      <c r="O4888" s="2" t="inlineStr">
        <is>
          <t>800005597</t>
        </is>
      </c>
      <c r="P4888" s="2" t="inlineStr">
        <is>
          <t>Centre de santé sexuelle</t>
        </is>
      </c>
      <c r="Q4888" s="2" t="inlineStr">
        <is>
          <t>FINESS</t>
        </is>
      </c>
    </row>
    <row r="4889">
      <c r="A4889" s="3" t="n">
        <v>4888</v>
      </c>
      <c r="B4889" s="3" t="inlineStr">
        <is>
          <t>HDJ ADOLESCENTS LE ROMANÉE TCA</t>
        </is>
      </c>
      <c r="C4889" s="3" t="inlineStr">
        <is>
          <t>7 AV DU DANEMARK</t>
        </is>
      </c>
      <c r="D4889" s="3" t="inlineStr">
        <is>
          <t>80000</t>
        </is>
      </c>
      <c r="E4889" s="3" t="inlineStr">
        <is>
          <t>AMIENS</t>
        </is>
      </c>
      <c r="F4889" s="3" t="inlineStr">
        <is>
          <t>80</t>
        </is>
      </c>
      <c r="G4889" s="3" t="inlineStr">
        <is>
          <t>Somme</t>
        </is>
      </c>
      <c r="H4889" s="3" t="inlineStr">
        <is>
          <t>Hauts-de-France</t>
        </is>
      </c>
      <c r="I4889" s="3" t="inlineStr">
        <is>
          <t>+33 3 22 22 09 68</t>
        </is>
      </c>
      <c r="J4889" s="3" t="inlineStr">
        <is>
          <t>0322220968</t>
        </is>
      </c>
      <c r="K4889" s="3" t="inlineStr">
        <is>
          <t>0322954115</t>
        </is>
      </c>
      <c r="L4889" s="3" t="n"/>
      <c r="M4889" s="3" t="inlineStr">
        <is>
          <t>268000296</t>
        </is>
      </c>
      <c r="N4889" s="3" t="inlineStr">
        <is>
          <t>26800029600239</t>
        </is>
      </c>
      <c r="O4889" s="3" t="inlineStr">
        <is>
          <t>800016263</t>
        </is>
      </c>
      <c r="P4889" s="3" t="inlineStr">
        <is>
          <t>Centre Hospitalier Spécialisé lutte Maladies Mentales</t>
        </is>
      </c>
      <c r="Q4889" s="3" t="inlineStr">
        <is>
          <t>FINESS</t>
        </is>
      </c>
    </row>
    <row r="4890">
      <c r="A4890" s="2" t="n">
        <v>4889</v>
      </c>
      <c r="B4890" s="2" t="inlineStr">
        <is>
          <t>HDJ DE PÉDOPSYCHIATRIE LA GRANDE OURSE</t>
        </is>
      </c>
      <c r="C4890" s="2" t="inlineStr">
        <is>
          <t>6 R ALEXANDRE DUMAS</t>
        </is>
      </c>
      <c r="D4890" s="2" t="inlineStr">
        <is>
          <t>80000</t>
        </is>
      </c>
      <c r="E4890" s="2" t="inlineStr">
        <is>
          <t>AMIENS</t>
        </is>
      </c>
      <c r="F4890" s="2" t="inlineStr">
        <is>
          <t>80</t>
        </is>
      </c>
      <c r="G4890" s="2" t="inlineStr">
        <is>
          <t>Somme</t>
        </is>
      </c>
      <c r="H4890" s="2" t="inlineStr">
        <is>
          <t>Hauts-de-France</t>
        </is>
      </c>
      <c r="I4890" s="2" t="inlineStr">
        <is>
          <t>+33 3 22 53 46 86</t>
        </is>
      </c>
      <c r="J4890" s="2" t="inlineStr">
        <is>
          <t>0322534686</t>
        </is>
      </c>
      <c r="K4890" s="2" t="inlineStr">
        <is>
          <t>0322954115</t>
        </is>
      </c>
      <c r="L4890" s="2" t="n"/>
      <c r="M4890" s="2" t="inlineStr">
        <is>
          <t>268000296</t>
        </is>
      </c>
      <c r="N4890" s="2" t="inlineStr">
        <is>
          <t>26800029600213</t>
        </is>
      </c>
      <c r="O4890" s="2" t="inlineStr">
        <is>
          <t>800018822</t>
        </is>
      </c>
      <c r="P4890" s="2" t="inlineStr">
        <is>
          <t>Centre Hospitalier Spécialisé lutte Maladies Mentales</t>
        </is>
      </c>
      <c r="Q4890" s="2" t="inlineStr">
        <is>
          <t>FINESS</t>
        </is>
      </c>
    </row>
    <row r="4891">
      <c r="A4891" s="3" t="n">
        <v>4890</v>
      </c>
      <c r="B4891" s="3" t="inlineStr">
        <is>
          <t>HDJ LES FOUGÈRES ADULTE</t>
        </is>
      </c>
      <c r="C4891" s="3" t="inlineStr">
        <is>
          <t>64 R DU VIVIER</t>
        </is>
      </c>
      <c r="D4891" s="3" t="inlineStr">
        <is>
          <t>80000</t>
        </is>
      </c>
      <c r="E4891" s="3" t="inlineStr">
        <is>
          <t>AMIENS</t>
        </is>
      </c>
      <c r="F4891" s="3" t="inlineStr">
        <is>
          <t>80</t>
        </is>
      </c>
      <c r="G4891" s="3" t="inlineStr">
        <is>
          <t>Somme</t>
        </is>
      </c>
      <c r="H4891" s="3" t="inlineStr">
        <is>
          <t>Hauts-de-France</t>
        </is>
      </c>
      <c r="I4891" s="3" t="inlineStr">
        <is>
          <t>+33 3 22 89 01 90</t>
        </is>
      </c>
      <c r="J4891" s="3" t="inlineStr">
        <is>
          <t>0322890190</t>
        </is>
      </c>
      <c r="K4891" s="3" t="inlineStr">
        <is>
          <t>0322954115</t>
        </is>
      </c>
      <c r="L4891" s="3" t="n"/>
      <c r="M4891" s="3" t="inlineStr">
        <is>
          <t>268000296</t>
        </is>
      </c>
      <c r="N4891" s="3" t="inlineStr">
        <is>
          <t>26800029600148</t>
        </is>
      </c>
      <c r="O4891" s="3" t="inlineStr">
        <is>
          <t>800015026</t>
        </is>
      </c>
      <c r="P4891" s="3" t="inlineStr">
        <is>
          <t>Centre Hospitalier Spécialisé lutte Maladies Mentales</t>
        </is>
      </c>
      <c r="Q4891" s="3" t="inlineStr">
        <is>
          <t>FINESS</t>
        </is>
      </c>
    </row>
    <row r="4892">
      <c r="A4892" s="2" t="n">
        <v>4891</v>
      </c>
      <c r="B4892" s="2" t="inlineStr">
        <is>
          <t>HU FVV APAP</t>
        </is>
      </c>
      <c r="C4892" s="2" t="inlineStr">
        <is>
          <t>24 R JEAN JAURÈS</t>
        </is>
      </c>
      <c r="D4892" s="2" t="inlineStr">
        <is>
          <t>80000</t>
        </is>
      </c>
      <c r="E4892" s="2" t="inlineStr">
        <is>
          <t>AMIENS</t>
        </is>
      </c>
      <c r="F4892" s="2" t="inlineStr">
        <is>
          <t>80</t>
        </is>
      </c>
      <c r="G4892" s="2" t="inlineStr">
        <is>
          <t>Somme</t>
        </is>
      </c>
      <c r="H4892" s="2" t="inlineStr">
        <is>
          <t>Hauts-de-France</t>
        </is>
      </c>
      <c r="I4892" s="2" t="inlineStr">
        <is>
          <t>+33 3 22 22 22 40</t>
        </is>
      </c>
      <c r="J4892" s="2" t="inlineStr">
        <is>
          <t>0322222240</t>
        </is>
      </c>
      <c r="K4892" s="2" t="n"/>
      <c r="L4892" s="2" t="n"/>
      <c r="M4892" s="2" t="inlineStr">
        <is>
          <t>780685384</t>
        </is>
      </c>
      <c r="N4892" s="2" t="inlineStr">
        <is>
          <t>78068538400064</t>
        </is>
      </c>
      <c r="O4892" s="2" t="inlineStr">
        <is>
          <t>800022717</t>
        </is>
      </c>
      <c r="P4892" s="2" t="inlineStr">
        <is>
          <t>Autre Centre d'Accueil</t>
        </is>
      </c>
      <c r="Q4892" s="2" t="inlineStr">
        <is>
          <t>FINESS</t>
        </is>
      </c>
    </row>
    <row r="4893">
      <c r="A4893" s="3" t="n">
        <v>4892</v>
      </c>
      <c r="B4893" s="3" t="inlineStr">
        <is>
          <t>HÉBERGEMENT D'URGENCE COALLIA AMIENS EUROPE</t>
        </is>
      </c>
      <c r="C4893" s="3" t="inlineStr">
        <is>
          <t>53 AV DE L'EUROPE</t>
        </is>
      </c>
      <c r="D4893" s="3" t="inlineStr">
        <is>
          <t>80000</t>
        </is>
      </c>
      <c r="E4893" s="3" t="inlineStr">
        <is>
          <t>AMIENS</t>
        </is>
      </c>
      <c r="F4893" s="3" t="inlineStr">
        <is>
          <t>80</t>
        </is>
      </c>
      <c r="G4893" s="3" t="inlineStr">
        <is>
          <t>Somme</t>
        </is>
      </c>
      <c r="H4893" s="3" t="inlineStr">
        <is>
          <t>Hauts-de-France</t>
        </is>
      </c>
      <c r="I4893" s="3" t="inlineStr">
        <is>
          <t>+33 3 22 69 22 32</t>
        </is>
      </c>
      <c r="J4893" s="3" t="inlineStr">
        <is>
          <t>0322692232</t>
        </is>
      </c>
      <c r="K4893" s="3" t="n"/>
      <c r="L4893" s="3" t="n"/>
      <c r="M4893" s="3" t="inlineStr">
        <is>
          <t>775680309</t>
        </is>
      </c>
      <c r="N4893" s="3" t="inlineStr">
        <is>
          <t>77568030904035</t>
        </is>
      </c>
      <c r="O4893" s="3" t="inlineStr">
        <is>
          <t>800018772</t>
        </is>
      </c>
      <c r="P4893" s="3" t="inlineStr">
        <is>
          <t>Autre Centre d'Accueil</t>
        </is>
      </c>
      <c r="Q4893" s="3" t="inlineStr">
        <is>
          <t>FINESS</t>
        </is>
      </c>
    </row>
    <row r="4894">
      <c r="A4894" s="2" t="n">
        <v>4893</v>
      </c>
      <c r="B4894" s="2" t="inlineStr">
        <is>
          <t>HÉBERGEMENT D'URGENCE COALLIA AMIENS HEM</t>
        </is>
      </c>
      <c r="C4894" s="2" t="inlineStr">
        <is>
          <t>181 R DU FAUBOURG DE HEM</t>
        </is>
      </c>
      <c r="D4894" s="2" t="inlineStr">
        <is>
          <t>80000</t>
        </is>
      </c>
      <c r="E4894" s="2" t="inlineStr">
        <is>
          <t>AMIENS</t>
        </is>
      </c>
      <c r="F4894" s="2" t="inlineStr">
        <is>
          <t>80</t>
        </is>
      </c>
      <c r="G4894" s="2" t="inlineStr">
        <is>
          <t>Somme</t>
        </is>
      </c>
      <c r="H4894" s="2" t="inlineStr">
        <is>
          <t>Hauts-de-France</t>
        </is>
      </c>
      <c r="I4894" s="2" t="inlineStr">
        <is>
          <t>+33 3 22 69 60 10</t>
        </is>
      </c>
      <c r="J4894" s="2" t="inlineStr">
        <is>
          <t>0322696010</t>
        </is>
      </c>
      <c r="K4894" s="2" t="inlineStr">
        <is>
          <t>0322520121</t>
        </is>
      </c>
      <c r="L4894" s="2" t="n"/>
      <c r="M4894" s="2" t="inlineStr">
        <is>
          <t>775680309</t>
        </is>
      </c>
      <c r="N4894" s="2" t="inlineStr">
        <is>
          <t>77568030900256</t>
        </is>
      </c>
      <c r="O4894" s="2" t="inlineStr">
        <is>
          <t>800018780</t>
        </is>
      </c>
      <c r="P4894" s="2" t="inlineStr">
        <is>
          <t>Autre Centre d'Accueil</t>
        </is>
      </c>
      <c r="Q4894" s="2" t="inlineStr">
        <is>
          <t>FINESS</t>
        </is>
      </c>
    </row>
    <row r="4895">
      <c r="A4895" s="3" t="n">
        <v>4894</v>
      </c>
      <c r="B4895" s="3" t="inlineStr">
        <is>
          <t>MAISON DE SANTÉ PLURIPROFESSIONNELLE</t>
        </is>
      </c>
      <c r="C4895" s="3" t="inlineStr">
        <is>
          <t>4 PL DES PROVINCES FRANÇAISES</t>
        </is>
      </c>
      <c r="D4895" s="3" t="inlineStr">
        <is>
          <t>80000</t>
        </is>
      </c>
      <c r="E4895" s="3" t="inlineStr">
        <is>
          <t>AMIENS</t>
        </is>
      </c>
      <c r="F4895" s="3" t="inlineStr">
        <is>
          <t>80</t>
        </is>
      </c>
      <c r="G4895" s="3" t="inlineStr">
        <is>
          <t>Somme</t>
        </is>
      </c>
      <c r="H4895" s="3" t="inlineStr">
        <is>
          <t>Hauts-de-France</t>
        </is>
      </c>
      <c r="I4895" s="3" t="inlineStr">
        <is>
          <t>+33 6 99 89 35 10</t>
        </is>
      </c>
      <c r="J4895" s="3" t="inlineStr">
        <is>
          <t>0699893510</t>
        </is>
      </c>
      <c r="K4895" s="3" t="n"/>
      <c r="L4895" s="3" t="n"/>
      <c r="M4895" s="3" t="inlineStr">
        <is>
          <t>448151555</t>
        </is>
      </c>
      <c r="N4895" s="3" t="inlineStr">
        <is>
          <t>44815155500027</t>
        </is>
      </c>
      <c r="O4895" s="3" t="inlineStr">
        <is>
          <t>800021214</t>
        </is>
      </c>
      <c r="P4895" s="3" t="inlineStr">
        <is>
          <t>Maison de santé (L.6223-3)</t>
        </is>
      </c>
      <c r="Q4895" s="3" t="inlineStr">
        <is>
          <t>FINESS</t>
        </is>
      </c>
    </row>
    <row r="4896">
      <c r="A4896" s="2" t="n">
        <v>4895</v>
      </c>
      <c r="B4896" s="2" t="inlineStr">
        <is>
          <t>MAISON DE SANTÉ PLURIPROFESSIONNELLE R ROUEN AMIENS</t>
        </is>
      </c>
      <c r="C4896" s="2" t="inlineStr">
        <is>
          <t>114 RTE DE ROUEN</t>
        </is>
      </c>
      <c r="D4896" s="2" t="inlineStr">
        <is>
          <t>80000</t>
        </is>
      </c>
      <c r="E4896" s="2" t="inlineStr">
        <is>
          <t>AMIENS</t>
        </is>
      </c>
      <c r="F4896" s="2" t="inlineStr">
        <is>
          <t>80</t>
        </is>
      </c>
      <c r="G4896" s="2" t="inlineStr">
        <is>
          <t>Somme</t>
        </is>
      </c>
      <c r="H4896" s="2" t="inlineStr">
        <is>
          <t>Hauts-de-France</t>
        </is>
      </c>
      <c r="I4896" s="2" t="inlineStr">
        <is>
          <t>+33 3 22 33 51 51</t>
        </is>
      </c>
      <c r="J4896" s="2" t="inlineStr">
        <is>
          <t>0322335151</t>
        </is>
      </c>
      <c r="K4896" s="2" t="n"/>
      <c r="L4896" s="2" t="n"/>
      <c r="M4896" s="2" t="inlineStr">
        <is>
          <t>948398623</t>
        </is>
      </c>
      <c r="N4896" s="2" t="inlineStr">
        <is>
          <t>94839862300017</t>
        </is>
      </c>
      <c r="O4896" s="2" t="inlineStr">
        <is>
          <t>800020802</t>
        </is>
      </c>
      <c r="P4896" s="2" t="inlineStr">
        <is>
          <t>Maison de santé (L.6223-3)</t>
        </is>
      </c>
      <c r="Q4896" s="2" t="inlineStr">
        <is>
          <t>FINESS</t>
        </is>
      </c>
    </row>
    <row r="4897">
      <c r="A4897" s="3" t="n">
        <v>4896</v>
      </c>
      <c r="B4897" s="3" t="inlineStr">
        <is>
          <t>SAS DE CARDIOLOGIES ET URGENCES</t>
        </is>
      </c>
      <c r="C4897" s="3" t="inlineStr">
        <is>
          <t>5 ALL DES PAYS BAS</t>
        </is>
      </c>
      <c r="D4897" s="3" t="inlineStr">
        <is>
          <t>80090</t>
        </is>
      </c>
      <c r="E4897" s="3" t="inlineStr">
        <is>
          <t>AMIENS</t>
        </is>
      </c>
      <c r="F4897" s="3" t="inlineStr">
        <is>
          <t>80</t>
        </is>
      </c>
      <c r="G4897" s="3" t="inlineStr">
        <is>
          <t>Somme</t>
        </is>
      </c>
      <c r="H4897" s="3" t="inlineStr">
        <is>
          <t>Hauts-de-France</t>
        </is>
      </c>
      <c r="I4897" s="3" t="inlineStr">
        <is>
          <t>+33 3 60 12 52 00</t>
        </is>
      </c>
      <c r="J4897" s="3" t="inlineStr">
        <is>
          <t>0360125200</t>
        </is>
      </c>
      <c r="K4897" s="3" t="inlineStr">
        <is>
          <t>0360125170</t>
        </is>
      </c>
      <c r="L4897" s="3" t="n"/>
      <c r="M4897" s="3" t="inlineStr">
        <is>
          <t>494858293</t>
        </is>
      </c>
      <c r="N4897" s="3" t="inlineStr">
        <is>
          <t>49485829300017</t>
        </is>
      </c>
      <c r="O4897" s="3" t="inlineStr">
        <is>
          <t>800015729</t>
        </is>
      </c>
      <c r="P4897" s="3" t="inlineStr">
        <is>
          <t>Etablissement de Soins Médicaux</t>
        </is>
      </c>
      <c r="Q4897" s="3" t="inlineStr">
        <is>
          <t>FINESS</t>
        </is>
      </c>
    </row>
    <row r="4898">
      <c r="A4898" s="2" t="n">
        <v>4897</v>
      </c>
      <c r="B4898" s="2" t="inlineStr">
        <is>
          <t>SERVICE MÉDICO PSYCHO RÉGIONAL</t>
        </is>
      </c>
      <c r="C4898" s="2" t="inlineStr">
        <is>
          <t>85 AV DE LA DÉFENSE PASSIVE</t>
        </is>
      </c>
      <c r="D4898" s="2" t="inlineStr">
        <is>
          <t>80000</t>
        </is>
      </c>
      <c r="E4898" s="2" t="inlineStr">
        <is>
          <t>AMIENS</t>
        </is>
      </c>
      <c r="F4898" s="2" t="inlineStr">
        <is>
          <t>80</t>
        </is>
      </c>
      <c r="G4898" s="2" t="inlineStr">
        <is>
          <t>Somme</t>
        </is>
      </c>
      <c r="H4898" s="2" t="inlineStr">
        <is>
          <t>Hauts-de-France</t>
        </is>
      </c>
      <c r="I4898" s="2" t="inlineStr">
        <is>
          <t>+33 3 22 51 37 58</t>
        </is>
      </c>
      <c r="J4898" s="2" t="inlineStr">
        <is>
          <t>0322513758</t>
        </is>
      </c>
      <c r="K4898" s="2" t="n"/>
      <c r="L4898" s="2" t="n"/>
      <c r="M4898" s="2" t="inlineStr">
        <is>
          <t>268000296</t>
        </is>
      </c>
      <c r="N4898" s="2" t="inlineStr">
        <is>
          <t>26800029600015</t>
        </is>
      </c>
      <c r="O4898" s="2" t="inlineStr">
        <is>
          <t>800003659</t>
        </is>
      </c>
      <c r="P4898" s="2" t="inlineStr">
        <is>
          <t>Centre Hospitalier Spécialisé lutte Maladies Mentales</t>
        </is>
      </c>
      <c r="Q4898" s="2" t="inlineStr">
        <is>
          <t>FINESS</t>
        </is>
      </c>
    </row>
    <row r="4899">
      <c r="A4899" s="3" t="n">
        <v>4898</v>
      </c>
      <c r="B4899" s="3" t="inlineStr">
        <is>
          <t>SSIAD AMIENS</t>
        </is>
      </c>
      <c r="C4899" s="3" t="inlineStr">
        <is>
          <t>17 R DE LA DÉLIVRANCE</t>
        </is>
      </c>
      <c r="D4899" s="3" t="inlineStr">
        <is>
          <t>80000</t>
        </is>
      </c>
      <c r="E4899" s="3" t="inlineStr">
        <is>
          <t>AMIENS</t>
        </is>
      </c>
      <c r="F4899" s="3" t="inlineStr">
        <is>
          <t>80</t>
        </is>
      </c>
      <c r="G4899" s="3" t="inlineStr">
        <is>
          <t>Somme</t>
        </is>
      </c>
      <c r="H4899" s="3" t="inlineStr">
        <is>
          <t>Hauts-de-France</t>
        </is>
      </c>
      <c r="I4899" s="3" t="inlineStr">
        <is>
          <t>+33 3 22 53 85 98</t>
        </is>
      </c>
      <c r="J4899" s="3" t="inlineStr">
        <is>
          <t>0322538598</t>
        </is>
      </c>
      <c r="K4899" s="3" t="inlineStr">
        <is>
          <t>0322539112</t>
        </is>
      </c>
      <c r="L4899" s="3" t="n"/>
      <c r="M4899" s="3" t="inlineStr">
        <is>
          <t>200013217</t>
        </is>
      </c>
      <c r="N4899" s="3" t="inlineStr">
        <is>
          <t>20001321700019</t>
        </is>
      </c>
      <c r="O4899" s="3" t="inlineStr">
        <is>
          <t>800005829</t>
        </is>
      </c>
      <c r="P4899" s="3" t="inlineStr">
        <is>
          <t>Service de Soins Infirmiers A Domicile (S.S.I.A.D)</t>
        </is>
      </c>
      <c r="Q4899" s="3" t="inlineStr">
        <is>
          <t>FINESS</t>
        </is>
      </c>
    </row>
    <row r="4900">
      <c r="A4900" s="2" t="n">
        <v>4899</v>
      </c>
      <c r="B4900" s="2" t="inlineStr">
        <is>
          <t>CAU APRÉMIS AMIENS</t>
        </is>
      </c>
      <c r="C4900" s="2" t="inlineStr">
        <is>
          <t>21 R SULLY</t>
        </is>
      </c>
      <c r="D4900" s="2" t="inlineStr">
        <is>
          <t>80016</t>
        </is>
      </c>
      <c r="E4900" s="2" t="inlineStr">
        <is>
          <t>AMIENS CEDEX 1</t>
        </is>
      </c>
      <c r="F4900" s="2" t="inlineStr">
        <is>
          <t>80</t>
        </is>
      </c>
      <c r="G4900" s="2" t="inlineStr">
        <is>
          <t>Somme</t>
        </is>
      </c>
      <c r="H4900" s="2" t="inlineStr">
        <is>
          <t>Hauts-de-France</t>
        </is>
      </c>
      <c r="I4900" s="2" t="inlineStr">
        <is>
          <t>+33 3 75 00 72 60</t>
        </is>
      </c>
      <c r="J4900" s="2" t="inlineStr">
        <is>
          <t>0375007260</t>
        </is>
      </c>
      <c r="K4900" s="2" t="inlineStr">
        <is>
          <t>0322923385</t>
        </is>
      </c>
      <c r="L4900" s="2" t="n"/>
      <c r="M4900" s="2" t="inlineStr">
        <is>
          <t>384885000</t>
        </is>
      </c>
      <c r="N4900" s="2" t="inlineStr">
        <is>
          <t>38488500000065</t>
        </is>
      </c>
      <c r="O4900" s="2" t="inlineStr">
        <is>
          <t>800018764</t>
        </is>
      </c>
      <c r="P4900" s="2" t="inlineStr">
        <is>
          <t>Autre Centre d'Accueil</t>
        </is>
      </c>
      <c r="Q4900" s="2" t="inlineStr">
        <is>
          <t>FINESS</t>
        </is>
      </c>
    </row>
    <row r="4901">
      <c r="A4901" s="3" t="n">
        <v>4900</v>
      </c>
      <c r="B4901" s="3" t="inlineStr">
        <is>
          <t>CHU AMIENS SAINT VICTOR</t>
        </is>
      </c>
      <c r="C4901" s="3" t="inlineStr">
        <is>
          <t>354 BD DE BEAUVILLÉ</t>
        </is>
      </c>
      <c r="D4901" s="3" t="inlineStr">
        <is>
          <t>80054</t>
        </is>
      </c>
      <c r="E4901" s="3" t="inlineStr">
        <is>
          <t>AMIENS CEDEX 1</t>
        </is>
      </c>
      <c r="F4901" s="3" t="inlineStr">
        <is>
          <t>80</t>
        </is>
      </c>
      <c r="G4901" s="3" t="inlineStr">
        <is>
          <t>Somme</t>
        </is>
      </c>
      <c r="H4901" s="3" t="inlineStr">
        <is>
          <t>Hauts-de-France</t>
        </is>
      </c>
      <c r="I4901" s="3" t="inlineStr">
        <is>
          <t>+33 3 22 82 40 00</t>
        </is>
      </c>
      <c r="J4901" s="3" t="inlineStr">
        <is>
          <t>0322824000</t>
        </is>
      </c>
      <c r="K4901" s="3" t="inlineStr">
        <is>
          <t>0322668595</t>
        </is>
      </c>
      <c r="L4901" s="3" t="n"/>
      <c r="M4901" s="3" t="inlineStr">
        <is>
          <t>268000148</t>
        </is>
      </c>
      <c r="N4901" s="3" t="inlineStr">
        <is>
          <t>26800014800059</t>
        </is>
      </c>
      <c r="O4901" s="3" t="inlineStr">
        <is>
          <t>800000614</t>
        </is>
      </c>
      <c r="P4901" s="3" t="inlineStr">
        <is>
          <t>Centre Hospitalier Régional (C.H.R.)</t>
        </is>
      </c>
      <c r="Q4901" s="3" t="inlineStr">
        <is>
          <t>FINESS</t>
        </is>
      </c>
    </row>
    <row r="4902">
      <c r="A4902" s="2" t="n">
        <v>4901</v>
      </c>
      <c r="B4902" s="2" t="inlineStr">
        <is>
          <t>CHU AMIENS SUD</t>
        </is>
      </c>
      <c r="C4902" s="2" t="inlineStr">
        <is>
          <t>1 RPT PROFESSEUR CHRISTIAN CABROL</t>
        </is>
      </c>
      <c r="D4902" s="2" t="inlineStr">
        <is>
          <t>80054</t>
        </is>
      </c>
      <c r="E4902" s="2" t="inlineStr">
        <is>
          <t>AMIENS CEDEX 1</t>
        </is>
      </c>
      <c r="F4902" s="2" t="inlineStr">
        <is>
          <t>80</t>
        </is>
      </c>
      <c r="G4902" s="2" t="inlineStr">
        <is>
          <t>Somme</t>
        </is>
      </c>
      <c r="H4902" s="2" t="inlineStr">
        <is>
          <t>Hauts-de-France</t>
        </is>
      </c>
      <c r="I4902" s="2" t="inlineStr">
        <is>
          <t>+33 3 22 08 80 00</t>
        </is>
      </c>
      <c r="J4902" s="2" t="inlineStr">
        <is>
          <t>0322088000</t>
        </is>
      </c>
      <c r="K4902" s="2" t="inlineStr">
        <is>
          <t>0322668595</t>
        </is>
      </c>
      <c r="L4902" s="2" t="n"/>
      <c r="M4902" s="2" t="inlineStr">
        <is>
          <t>268000148</t>
        </is>
      </c>
      <c r="N4902" s="2" t="inlineStr">
        <is>
          <t>26800014800125</t>
        </is>
      </c>
      <c r="O4902" s="2" t="inlineStr">
        <is>
          <t>800006124</t>
        </is>
      </c>
      <c r="P4902" s="2" t="inlineStr">
        <is>
          <t>Centre Hospitalier Régional (C.H.R.)</t>
        </is>
      </c>
      <c r="Q4902" s="2" t="inlineStr">
        <is>
          <t>FINESS</t>
        </is>
      </c>
    </row>
    <row r="4903">
      <c r="A4903" s="3" t="n">
        <v>4902</v>
      </c>
      <c r="B4903" s="3" t="inlineStr">
        <is>
          <t>CS MUTUALITÉ 80&amp;60 AMIENS</t>
        </is>
      </c>
      <c r="C4903" s="3" t="inlineStr">
        <is>
          <t>4 R FLORIMOND LEROUX</t>
        </is>
      </c>
      <c r="D4903" s="3" t="inlineStr">
        <is>
          <t>80038</t>
        </is>
      </c>
      <c r="E4903" s="3" t="inlineStr">
        <is>
          <t>AMIENS CEDEX 1</t>
        </is>
      </c>
      <c r="F4903" s="3" t="inlineStr">
        <is>
          <t>80</t>
        </is>
      </c>
      <c r="G4903" s="3" t="inlineStr">
        <is>
          <t>Somme</t>
        </is>
      </c>
      <c r="H4903" s="3" t="inlineStr">
        <is>
          <t>Hauts-de-France</t>
        </is>
      </c>
      <c r="I4903" s="3" t="inlineStr">
        <is>
          <t>+33 3 22 71 63 00</t>
        </is>
      </c>
      <c r="J4903" s="3" t="inlineStr">
        <is>
          <t>0322716300</t>
        </is>
      </c>
      <c r="K4903" s="3" t="inlineStr">
        <is>
          <t>0322716304</t>
        </is>
      </c>
      <c r="L4903" s="3" t="n"/>
      <c r="M4903" s="3" t="inlineStr">
        <is>
          <t>780612123</t>
        </is>
      </c>
      <c r="N4903" s="3" t="inlineStr">
        <is>
          <t>78061212300056</t>
        </is>
      </c>
      <c r="O4903" s="3" t="inlineStr">
        <is>
          <t>800011009</t>
        </is>
      </c>
      <c r="P4903" s="3" t="inlineStr">
        <is>
          <t>Centre de Santé</t>
        </is>
      </c>
      <c r="Q4903" s="3" t="inlineStr">
        <is>
          <t>FINESS</t>
        </is>
      </c>
    </row>
    <row r="4904">
      <c r="A4904" s="2" t="n">
        <v>4903</v>
      </c>
      <c r="B4904" s="2" t="inlineStr">
        <is>
          <t>ETABLISSEMENT PUBLIC DE SANTÉ MENTALE DE LA SOMME</t>
        </is>
      </c>
      <c r="C4904" s="2" t="inlineStr">
        <is>
          <t>670 RTE DE PARIS</t>
        </is>
      </c>
      <c r="D4904" s="2" t="inlineStr">
        <is>
          <t>80044</t>
        </is>
      </c>
      <c r="E4904" s="2" t="inlineStr">
        <is>
          <t>AMIENS CEDEX 1</t>
        </is>
      </c>
      <c r="F4904" s="2" t="inlineStr">
        <is>
          <t>80</t>
        </is>
      </c>
      <c r="G4904" s="2" t="inlineStr">
        <is>
          <t>Somme</t>
        </is>
      </c>
      <c r="H4904" s="2" t="inlineStr">
        <is>
          <t>Hauts-de-France</t>
        </is>
      </c>
      <c r="I4904" s="2" t="inlineStr">
        <is>
          <t>+33 3 22 53 46 46</t>
        </is>
      </c>
      <c r="J4904" s="2" t="inlineStr">
        <is>
          <t>0322534646</t>
        </is>
      </c>
      <c r="K4904" s="2" t="inlineStr">
        <is>
          <t>0322954115</t>
        </is>
      </c>
      <c r="L4904" s="2" t="n"/>
      <c r="M4904" s="2" t="inlineStr">
        <is>
          <t>268000296</t>
        </is>
      </c>
      <c r="N4904" s="2" t="inlineStr">
        <is>
          <t>26800029600015</t>
        </is>
      </c>
      <c r="O4904" s="2" t="inlineStr">
        <is>
          <t>800000457</t>
        </is>
      </c>
      <c r="P4904" s="2" t="inlineStr">
        <is>
          <t>Centre Hospitalier Spécialisé lutte Maladies Mentales</t>
        </is>
      </c>
      <c r="Q4904" s="2" t="inlineStr">
        <is>
          <t>FINESS</t>
        </is>
      </c>
    </row>
    <row r="4905">
      <c r="A4905" s="3" t="n">
        <v>4904</v>
      </c>
      <c r="B4905" s="3" t="inlineStr">
        <is>
          <t>L.A.M.I.E  AGENA  AMIENS</t>
        </is>
      </c>
      <c r="C4905" s="3" t="inlineStr">
        <is>
          <t>124 R DE ROUEN</t>
        </is>
      </c>
      <c r="D4905" s="3" t="inlineStr">
        <is>
          <t>80001</t>
        </is>
      </c>
      <c r="E4905" s="3" t="inlineStr">
        <is>
          <t>AMIENS CEDEX 1</t>
        </is>
      </c>
      <c r="F4905" s="3" t="inlineStr">
        <is>
          <t>80</t>
        </is>
      </c>
      <c r="G4905" s="3" t="inlineStr">
        <is>
          <t>Somme</t>
        </is>
      </c>
      <c r="H4905" s="3" t="inlineStr">
        <is>
          <t>Hauts-de-France</t>
        </is>
      </c>
      <c r="I4905" s="3" t="inlineStr">
        <is>
          <t>+33 3 22 33 39 39</t>
        </is>
      </c>
      <c r="J4905" s="3" t="inlineStr">
        <is>
          <t>0322333939</t>
        </is>
      </c>
      <c r="K4905" s="3" t="inlineStr">
        <is>
          <t>0322333942</t>
        </is>
      </c>
      <c r="L4905" s="3" t="n"/>
      <c r="M4905" s="3" t="inlineStr">
        <is>
          <t>309990976</t>
        </is>
      </c>
      <c r="N4905" s="3" t="inlineStr">
        <is>
          <t>30999097600016</t>
        </is>
      </c>
      <c r="O4905" s="3" t="inlineStr">
        <is>
          <t>800015208</t>
        </is>
      </c>
      <c r="P4905" s="3" t="inlineStr">
        <is>
          <t>Etablissement d'Accueil Mère-Enfant</t>
        </is>
      </c>
      <c r="Q4905" s="3" t="inlineStr">
        <is>
          <t>FINESS</t>
        </is>
      </c>
    </row>
    <row r="4906">
      <c r="A4906" s="2" t="n">
        <v>4905</v>
      </c>
      <c r="B4906" s="2" t="inlineStr">
        <is>
          <t>URGENCES HOSPITALIERES PSYCHIATRIQUES (UHP)</t>
        </is>
      </c>
      <c r="C4906" s="2" t="inlineStr">
        <is>
          <t>1 RPT DU PR CHRISTIAN CABROL</t>
        </is>
      </c>
      <c r="D4906" s="2" t="inlineStr">
        <is>
          <t>80054</t>
        </is>
      </c>
      <c r="E4906" s="2" t="inlineStr">
        <is>
          <t>AMIENS CEDEX 1</t>
        </is>
      </c>
      <c r="F4906" s="2" t="inlineStr">
        <is>
          <t>80</t>
        </is>
      </c>
      <c r="G4906" s="2" t="inlineStr">
        <is>
          <t>Somme</t>
        </is>
      </c>
      <c r="H4906" s="2" t="inlineStr">
        <is>
          <t>Hauts-de-France</t>
        </is>
      </c>
      <c r="I4906" s="2" t="inlineStr">
        <is>
          <t>+33 3 22 53 46 46</t>
        </is>
      </c>
      <c r="J4906" s="2" t="inlineStr">
        <is>
          <t>0322534646</t>
        </is>
      </c>
      <c r="K4906" s="2" t="n"/>
      <c r="L4906" s="2" t="n"/>
      <c r="M4906" s="2" t="inlineStr">
        <is>
          <t>268000296</t>
        </is>
      </c>
      <c r="N4906" s="2" t="inlineStr">
        <is>
          <t>26800029600437</t>
        </is>
      </c>
      <c r="O4906" s="2" t="inlineStr">
        <is>
          <t>800022543</t>
        </is>
      </c>
      <c r="P4906" s="2" t="inlineStr">
        <is>
          <t>Centre Hospitalier Spécialisé lutte Maladies Mentales</t>
        </is>
      </c>
      <c r="Q4906" s="2" t="inlineStr">
        <is>
          <t>FINESS</t>
        </is>
      </c>
    </row>
    <row r="4907">
      <c r="A4907" s="3" t="n">
        <v>4906</v>
      </c>
      <c r="B4907" s="3" t="inlineStr">
        <is>
          <t>CLINIQUE VICTOR PAUCHET DE BUTLER</t>
        </is>
      </c>
      <c r="C4907" s="3" t="inlineStr">
        <is>
          <t>2 AV D'IRLANDE</t>
        </is>
      </c>
      <c r="D4907" s="3" t="inlineStr">
        <is>
          <t>80094</t>
        </is>
      </c>
      <c r="E4907" s="3" t="inlineStr">
        <is>
          <t>AMIENS CEDEX 3</t>
        </is>
      </c>
      <c r="F4907" s="3" t="inlineStr">
        <is>
          <t>80</t>
        </is>
      </c>
      <c r="G4907" s="3" t="inlineStr">
        <is>
          <t>Somme</t>
        </is>
      </c>
      <c r="H4907" s="3" t="inlineStr">
        <is>
          <t>Hauts-de-France</t>
        </is>
      </c>
      <c r="I4907" s="3" t="inlineStr">
        <is>
          <t>+33 3 22 33 70 00</t>
        </is>
      </c>
      <c r="J4907" s="3" t="inlineStr">
        <is>
          <t>0322337000</t>
        </is>
      </c>
      <c r="K4907" s="3" t="inlineStr">
        <is>
          <t>0322337011</t>
        </is>
      </c>
      <c r="L4907" s="3" t="n"/>
      <c r="M4907" s="3" t="inlineStr">
        <is>
          <t>641720297</t>
        </is>
      </c>
      <c r="N4907" s="3" t="inlineStr">
        <is>
          <t>64172029700028</t>
        </is>
      </c>
      <c r="O4907" s="3" t="inlineStr">
        <is>
          <t>800009920</t>
        </is>
      </c>
      <c r="P4907" s="3" t="inlineStr">
        <is>
          <t>Etablissement de Soins Pluridisciplinaire</t>
        </is>
      </c>
      <c r="Q4907" s="3" t="inlineStr">
        <is>
          <t>FINESS</t>
        </is>
      </c>
    </row>
    <row r="4908">
      <c r="A4908" s="2" t="n">
        <v>4907</v>
      </c>
      <c r="B4908" s="2" t="inlineStr">
        <is>
          <t>POLYCLINIQUE DE PICARDIE</t>
        </is>
      </c>
      <c r="C4908" s="2" t="inlineStr">
        <is>
          <t>49 R ALEXANDRE DUMAS</t>
        </is>
      </c>
      <c r="D4908" s="2" t="inlineStr">
        <is>
          <t>80094</t>
        </is>
      </c>
      <c r="E4908" s="2" t="inlineStr">
        <is>
          <t>AMIENS CEDEX 3</t>
        </is>
      </c>
      <c r="F4908" s="2" t="inlineStr">
        <is>
          <t>80</t>
        </is>
      </c>
      <c r="G4908" s="2" t="inlineStr">
        <is>
          <t>Somme</t>
        </is>
      </c>
      <c r="H4908" s="2" t="inlineStr">
        <is>
          <t>Hauts-de-France</t>
        </is>
      </c>
      <c r="I4908" s="2" t="inlineStr">
        <is>
          <t>+33 3 22 33 33 33</t>
        </is>
      </c>
      <c r="J4908" s="2" t="inlineStr">
        <is>
          <t>0322333333</t>
        </is>
      </c>
      <c r="K4908" s="2" t="inlineStr">
        <is>
          <t>0322333400</t>
        </is>
      </c>
      <c r="L4908" s="2" t="n"/>
      <c r="M4908" s="2" t="inlineStr">
        <is>
          <t>395135098</t>
        </is>
      </c>
      <c r="N4908" s="2" t="inlineStr">
        <is>
          <t>39513509800022</t>
        </is>
      </c>
      <c r="O4908" s="2" t="inlineStr">
        <is>
          <t>800009466</t>
        </is>
      </c>
      <c r="P4908" s="2" t="inlineStr">
        <is>
          <t>Etablissement de Soins Chirurgicaux</t>
        </is>
      </c>
      <c r="Q4908" s="2" t="inlineStr">
        <is>
          <t>FINESS</t>
        </is>
      </c>
    </row>
    <row r="4909">
      <c r="A4909" s="3" t="n">
        <v>4908</v>
      </c>
      <c r="B4909" s="3" t="inlineStr">
        <is>
          <t>MAISON DE SANTE DE BEAUVAL</t>
        </is>
      </c>
      <c r="C4909" s="3" t="inlineStr">
        <is>
          <t>22 R ARMAND DEVILLERS B</t>
        </is>
      </c>
      <c r="D4909" s="3" t="inlineStr">
        <is>
          <t>80630</t>
        </is>
      </c>
      <c r="E4909" s="3" t="inlineStr">
        <is>
          <t>BEAUVAL</t>
        </is>
      </c>
      <c r="F4909" s="3" t="inlineStr">
        <is>
          <t>80</t>
        </is>
      </c>
      <c r="G4909" s="3" t="inlineStr">
        <is>
          <t>Somme</t>
        </is>
      </c>
      <c r="H4909" s="3" t="inlineStr">
        <is>
          <t>Hauts-de-France</t>
        </is>
      </c>
      <c r="I4909" s="3" t="inlineStr">
        <is>
          <t>+33 3 22 32 02 05</t>
        </is>
      </c>
      <c r="J4909" s="3" t="inlineStr">
        <is>
          <t>0322320205</t>
        </is>
      </c>
      <c r="K4909" s="3" t="n"/>
      <c r="L4909" s="3" t="n"/>
      <c r="M4909" s="3" t="inlineStr">
        <is>
          <t>899893705</t>
        </is>
      </c>
      <c r="N4909" s="3" t="inlineStr">
        <is>
          <t>89989370500017</t>
        </is>
      </c>
      <c r="O4909" s="3" t="inlineStr">
        <is>
          <t>800020224</t>
        </is>
      </c>
      <c r="P4909" s="3" t="inlineStr">
        <is>
          <t>Maison de santé (L.6223-3)</t>
        </is>
      </c>
      <c r="Q4909" s="3" t="inlineStr">
        <is>
          <t>FINESS</t>
        </is>
      </c>
    </row>
    <row r="4910">
      <c r="A4910" s="2" t="n">
        <v>4909</v>
      </c>
      <c r="B4910" s="2" t="inlineStr">
        <is>
          <t>CENTRE DE SANTE COMMUNAL DE BERNAVILLE</t>
        </is>
      </c>
      <c r="C4910" s="2" t="inlineStr">
        <is>
          <t>25 R DU GENERAL JEAN CREPIN</t>
        </is>
      </c>
      <c r="D4910" s="2" t="inlineStr">
        <is>
          <t>80370</t>
        </is>
      </c>
      <c r="E4910" s="2" t="inlineStr">
        <is>
          <t>BERNAVILLE</t>
        </is>
      </c>
      <c r="F4910" s="2" t="inlineStr">
        <is>
          <t>80</t>
        </is>
      </c>
      <c r="G4910" s="2" t="inlineStr">
        <is>
          <t>Somme</t>
        </is>
      </c>
      <c r="H4910" s="2" t="inlineStr">
        <is>
          <t>Hauts-de-France</t>
        </is>
      </c>
      <c r="I4910" s="2" t="inlineStr">
        <is>
          <t>+33 3 60 12 28 36</t>
        </is>
      </c>
      <c r="J4910" s="2" t="inlineStr">
        <is>
          <t>0360122836</t>
        </is>
      </c>
      <c r="K4910" s="2" t="n"/>
      <c r="L4910" s="2" t="n"/>
      <c r="M4910" s="2" t="inlineStr">
        <is>
          <t>218000826</t>
        </is>
      </c>
      <c r="N4910" s="2" t="inlineStr">
        <is>
          <t>21800082600014</t>
        </is>
      </c>
      <c r="O4910" s="2" t="inlineStr">
        <is>
          <t>800022758</t>
        </is>
      </c>
      <c r="P4910" s="2" t="inlineStr">
        <is>
          <t>Centre de Santé</t>
        </is>
      </c>
      <c r="Q4910" s="2" t="inlineStr">
        <is>
          <t>FINESS</t>
        </is>
      </c>
    </row>
    <row r="4911">
      <c r="A4911" s="3" t="n">
        <v>4910</v>
      </c>
      <c r="B4911" s="3" t="inlineStr">
        <is>
          <t>MSP BERNAVILLE</t>
        </is>
      </c>
      <c r="C4911" s="3" t="inlineStr">
        <is>
          <t>25 R DU GÉNÉRAL JEAN CRÉPIN</t>
        </is>
      </c>
      <c r="D4911" s="3" t="inlineStr">
        <is>
          <t>80370</t>
        </is>
      </c>
      <c r="E4911" s="3" t="inlineStr">
        <is>
          <t>BERNAVILLE</t>
        </is>
      </c>
      <c r="F4911" s="3" t="inlineStr">
        <is>
          <t>80</t>
        </is>
      </c>
      <c r="G4911" s="3" t="inlineStr">
        <is>
          <t>Somme</t>
        </is>
      </c>
      <c r="H4911" s="3" t="inlineStr">
        <is>
          <t>Hauts-de-France</t>
        </is>
      </c>
      <c r="I4911" s="3" t="inlineStr">
        <is>
          <t>+33 3 64 85 77 20</t>
        </is>
      </c>
      <c r="J4911" s="3" t="inlineStr">
        <is>
          <t>0364857720</t>
        </is>
      </c>
      <c r="K4911" s="3" t="n"/>
      <c r="L4911" s="3" t="n"/>
      <c r="M4911" s="3" t="inlineStr">
        <is>
          <t>752713578</t>
        </is>
      </c>
      <c r="N4911" s="3" t="inlineStr">
        <is>
          <t>75271357800017</t>
        </is>
      </c>
      <c r="O4911" s="3" t="inlineStr">
        <is>
          <t>800018392</t>
        </is>
      </c>
      <c r="P4911" s="3" t="inlineStr">
        <is>
          <t>Maison de santé (L.6223-3)</t>
        </is>
      </c>
      <c r="Q4911" s="3" t="inlineStr">
        <is>
          <t>FINESS</t>
        </is>
      </c>
    </row>
    <row r="4912">
      <c r="A4912" s="2" t="n">
        <v>4911</v>
      </c>
      <c r="B4912" s="2" t="inlineStr">
        <is>
          <t>HAD ASS BOVES</t>
        </is>
      </c>
      <c r="C4912" s="2" t="inlineStr">
        <is>
          <t>4 R DE L'ÎLE MYSTÉRIEUSE</t>
        </is>
      </c>
      <c r="D4912" s="2" t="inlineStr">
        <is>
          <t>80440</t>
        </is>
      </c>
      <c r="E4912" s="2" t="inlineStr">
        <is>
          <t>BOVES</t>
        </is>
      </c>
      <c r="F4912" s="2" t="inlineStr">
        <is>
          <t>80</t>
        </is>
      </c>
      <c r="G4912" s="2" t="inlineStr">
        <is>
          <t>Somme</t>
        </is>
      </c>
      <c r="H4912" s="2" t="inlineStr">
        <is>
          <t>Hauts-de-France</t>
        </is>
      </c>
      <c r="I4912" s="2" t="inlineStr">
        <is>
          <t>+33 3 22 70 79 88</t>
        </is>
      </c>
      <c r="J4912" s="2" t="inlineStr">
        <is>
          <t>0322707988</t>
        </is>
      </c>
      <c r="K4912" s="2" t="inlineStr">
        <is>
          <t>0322707982</t>
        </is>
      </c>
      <c r="L4912" s="2" t="n"/>
      <c r="M4912" s="2" t="inlineStr">
        <is>
          <t>780607123</t>
        </is>
      </c>
      <c r="N4912" s="2" t="inlineStr">
        <is>
          <t>78060712300079</t>
        </is>
      </c>
      <c r="O4912" s="2" t="inlineStr">
        <is>
          <t>800000523</t>
        </is>
      </c>
      <c r="P4912" s="2" t="inlineStr">
        <is>
          <t>Hospitalisation à Domicile</t>
        </is>
      </c>
      <c r="Q4912" s="2" t="inlineStr">
        <is>
          <t>FINESS</t>
        </is>
      </c>
    </row>
    <row r="4913">
      <c r="A4913" s="3" t="n">
        <v>4912</v>
      </c>
      <c r="B4913" s="3" t="inlineStr">
        <is>
          <t>SSIAD ASS BOVES</t>
        </is>
      </c>
      <c r="C4913" s="3" t="inlineStr">
        <is>
          <t>4 R DE L'ÎLE MYSTÉRIEUSE</t>
        </is>
      </c>
      <c r="D4913" s="3" t="inlineStr">
        <is>
          <t>80440</t>
        </is>
      </c>
      <c r="E4913" s="3" t="inlineStr">
        <is>
          <t>BOVES</t>
        </is>
      </c>
      <c r="F4913" s="3" t="inlineStr">
        <is>
          <t>80</t>
        </is>
      </c>
      <c r="G4913" s="3" t="inlineStr">
        <is>
          <t>Somme</t>
        </is>
      </c>
      <c r="H4913" s="3" t="inlineStr">
        <is>
          <t>Hauts-de-France</t>
        </is>
      </c>
      <c r="I4913" s="3" t="inlineStr">
        <is>
          <t>+33 3 22 70 79 75</t>
        </is>
      </c>
      <c r="J4913" s="3" t="inlineStr">
        <is>
          <t>0322707975</t>
        </is>
      </c>
      <c r="K4913" s="3" t="inlineStr">
        <is>
          <t>0322707982</t>
        </is>
      </c>
      <c r="L4913" s="3" t="n"/>
      <c r="M4913" s="3" t="inlineStr">
        <is>
          <t>780607123</t>
        </is>
      </c>
      <c r="N4913" s="3" t="inlineStr">
        <is>
          <t>78060712300087</t>
        </is>
      </c>
      <c r="O4913" s="3" t="inlineStr">
        <is>
          <t>800005738</t>
        </is>
      </c>
      <c r="P4913" s="3" t="inlineStr">
        <is>
          <t>Service de Soins Infirmiers A Domicile (S.S.I.A.D)</t>
        </is>
      </c>
      <c r="Q4913" s="3" t="inlineStr">
        <is>
          <t>FINESS</t>
        </is>
      </c>
    </row>
    <row r="4914">
      <c r="A4914" s="2" t="n">
        <v>4913</v>
      </c>
      <c r="B4914" s="2" t="inlineStr">
        <is>
          <t>MSP DE BRAY SUR SOMME</t>
        </is>
      </c>
      <c r="C4914" s="2" t="inlineStr">
        <is>
          <t>5 ALL DES PETITS PAS</t>
        </is>
      </c>
      <c r="D4914" s="2" t="inlineStr">
        <is>
          <t>80340</t>
        </is>
      </c>
      <c r="E4914" s="2" t="inlineStr">
        <is>
          <t>BRAY SUR SOMME</t>
        </is>
      </c>
      <c r="F4914" s="2" t="inlineStr">
        <is>
          <t>80</t>
        </is>
      </c>
      <c r="G4914" s="2" t="inlineStr">
        <is>
          <t>Somme</t>
        </is>
      </c>
      <c r="H4914" s="2" t="inlineStr">
        <is>
          <t>Hauts-de-France</t>
        </is>
      </c>
      <c r="I4914" s="2" t="inlineStr">
        <is>
          <t>+33 3 22 76 70 22</t>
        </is>
      </c>
      <c r="J4914" s="2" t="inlineStr">
        <is>
          <t>0322767022</t>
        </is>
      </c>
      <c r="K4914" s="2" t="n"/>
      <c r="L4914" s="2" t="n"/>
      <c r="M4914" s="2" t="inlineStr">
        <is>
          <t>318333028</t>
        </is>
      </c>
      <c r="N4914" s="2" t="inlineStr">
        <is>
          <t>31833302800021</t>
        </is>
      </c>
      <c r="O4914" s="2" t="inlineStr">
        <is>
          <t>800020182</t>
        </is>
      </c>
      <c r="P4914" s="2" t="inlineStr">
        <is>
          <t>Maison de santé (L.6223-3)</t>
        </is>
      </c>
      <c r="Q4914" s="2" t="inlineStr">
        <is>
          <t>FINESS</t>
        </is>
      </c>
    </row>
    <row r="4915">
      <c r="A4915" s="3" t="n">
        <v>4914</v>
      </c>
      <c r="B4915" s="3" t="inlineStr">
        <is>
          <t>SSIAD SENEOS BRAY-SUR-SOMME</t>
        </is>
      </c>
      <c r="C4915" s="3" t="inlineStr">
        <is>
          <t>9 R PASTEUR</t>
        </is>
      </c>
      <c r="D4915" s="3" t="inlineStr">
        <is>
          <t>80340</t>
        </is>
      </c>
      <c r="E4915" s="3" t="inlineStr">
        <is>
          <t>BRAY SUR SOMME</t>
        </is>
      </c>
      <c r="F4915" s="3" t="inlineStr">
        <is>
          <t>80</t>
        </is>
      </c>
      <c r="G4915" s="3" t="inlineStr">
        <is>
          <t>Somme</t>
        </is>
      </c>
      <c r="H4915" s="3" t="inlineStr">
        <is>
          <t>Hauts-de-France</t>
        </is>
      </c>
      <c r="I4915" s="3" t="inlineStr">
        <is>
          <t>+33 3 22 74 69 62</t>
        </is>
      </c>
      <c r="J4915" s="3" t="inlineStr">
        <is>
          <t>0322746962</t>
        </is>
      </c>
      <c r="K4915" s="3" t="n"/>
      <c r="L4915" s="3" t="n"/>
      <c r="M4915" s="3" t="inlineStr">
        <is>
          <t>268000122</t>
        </is>
      </c>
      <c r="N4915" s="3" t="inlineStr">
        <is>
          <t>26800012200013</t>
        </is>
      </c>
      <c r="O4915" s="3" t="inlineStr">
        <is>
          <t>800013088</t>
        </is>
      </c>
      <c r="P4915" s="3" t="inlineStr">
        <is>
          <t>Service de Soins Infirmiers A Domicile (S.S.I.A.D)</t>
        </is>
      </c>
      <c r="Q4915" s="3" t="inlineStr">
        <is>
          <t>FINESS</t>
        </is>
      </c>
    </row>
    <row r="4916">
      <c r="A4916" s="2" t="n">
        <v>4915</v>
      </c>
      <c r="B4916" s="2" t="inlineStr">
        <is>
          <t>CENTRE MEDICO EDUCATIF APF CAGNY</t>
        </is>
      </c>
      <c r="C4916" s="2" t="inlineStr">
        <is>
          <t>6 RES DE LA BRIQUETERIE</t>
        </is>
      </c>
      <c r="D4916" s="2" t="inlineStr">
        <is>
          <t>80330</t>
        </is>
      </c>
      <c r="E4916" s="2" t="inlineStr">
        <is>
          <t>CAGNY</t>
        </is>
      </c>
      <c r="F4916" s="2" t="inlineStr">
        <is>
          <t>80</t>
        </is>
      </c>
      <c r="G4916" s="2" t="inlineStr">
        <is>
          <t>Somme</t>
        </is>
      </c>
      <c r="H4916" s="2" t="inlineStr">
        <is>
          <t>Hauts-de-France</t>
        </is>
      </c>
      <c r="I4916" s="2" t="inlineStr">
        <is>
          <t>+33 2 22 44 05 29</t>
        </is>
      </c>
      <c r="J4916" s="2" t="inlineStr">
        <is>
          <t>0222440529</t>
        </is>
      </c>
      <c r="K4916" s="2" t="inlineStr">
        <is>
          <t>0322420436</t>
        </is>
      </c>
      <c r="L4916" s="2" t="n"/>
      <c r="M4916" s="2" t="inlineStr">
        <is>
          <t>775688732</t>
        </is>
      </c>
      <c r="N4916" s="2" t="inlineStr">
        <is>
          <t>77568873209674</t>
        </is>
      </c>
      <c r="O4916" s="2" t="inlineStr">
        <is>
          <t>800015547</t>
        </is>
      </c>
      <c r="P4916" s="2" t="inlineStr">
        <is>
          <t>Institut d'éducation motrice</t>
        </is>
      </c>
      <c r="Q4916" s="2" t="inlineStr">
        <is>
          <t>FINESS</t>
        </is>
      </c>
    </row>
    <row r="4917">
      <c r="A4917" s="3" t="n">
        <v>4916</v>
      </c>
      <c r="B4917" s="3" t="inlineStr">
        <is>
          <t>CAU AVENIR CAMON</t>
        </is>
      </c>
      <c r="C4917" s="3" t="inlineStr">
        <is>
          <t>13 R CHARLES FLET</t>
        </is>
      </c>
      <c r="D4917" s="3" t="inlineStr">
        <is>
          <t>80450</t>
        </is>
      </c>
      <c r="E4917" s="3" t="inlineStr">
        <is>
          <t>CAMON</t>
        </is>
      </c>
      <c r="F4917" s="3" t="inlineStr">
        <is>
          <t>80</t>
        </is>
      </c>
      <c r="G4917" s="3" t="inlineStr">
        <is>
          <t>Somme</t>
        </is>
      </c>
      <c r="H4917" s="3" t="inlineStr">
        <is>
          <t>Hauts-de-France</t>
        </is>
      </c>
      <c r="I4917" s="3" t="inlineStr">
        <is>
          <t>+33 3 22 49 32 49</t>
        </is>
      </c>
      <c r="J4917" s="3" t="inlineStr">
        <is>
          <t>0322493249</t>
        </is>
      </c>
      <c r="K4917" s="3" t="n"/>
      <c r="L4917" s="3" t="n"/>
      <c r="M4917" s="3" t="inlineStr">
        <is>
          <t>780622791</t>
        </is>
      </c>
      <c r="N4917" s="3" t="inlineStr">
        <is>
          <t>78062279100017</t>
        </is>
      </c>
      <c r="O4917" s="3" t="inlineStr">
        <is>
          <t>800018798</t>
        </is>
      </c>
      <c r="P4917" s="3" t="inlineStr">
        <is>
          <t>Autre Centre d'Accueil</t>
        </is>
      </c>
      <c r="Q4917" s="3" t="inlineStr">
        <is>
          <t>FINESS</t>
        </is>
      </c>
    </row>
    <row r="4918">
      <c r="A4918" s="2" t="n">
        <v>4917</v>
      </c>
      <c r="B4918" s="2" t="inlineStr">
        <is>
          <t>MSP DE CHAULNES</t>
        </is>
      </c>
      <c r="C4918" s="2" t="inlineStr">
        <is>
          <t>16 AV ARISTIDE BRIAND T</t>
        </is>
      </c>
      <c r="D4918" s="2" t="inlineStr">
        <is>
          <t>80320</t>
        </is>
      </c>
      <c r="E4918" s="2" t="inlineStr">
        <is>
          <t>CHAULNES</t>
        </is>
      </c>
      <c r="F4918" s="2" t="inlineStr">
        <is>
          <t>80</t>
        </is>
      </c>
      <c r="G4918" s="2" t="inlineStr">
        <is>
          <t>Somme</t>
        </is>
      </c>
      <c r="H4918" s="2" t="inlineStr">
        <is>
          <t>Hauts-de-France</t>
        </is>
      </c>
      <c r="I4918" s="2" t="inlineStr">
        <is>
          <t>+33 3 22 83 97 37</t>
        </is>
      </c>
      <c r="J4918" s="2" t="inlineStr">
        <is>
          <t>0322839737</t>
        </is>
      </c>
      <c r="K4918" s="2" t="n"/>
      <c r="L4918" s="2" t="n"/>
      <c r="M4918" s="2" t="inlineStr">
        <is>
          <t>833435522</t>
        </is>
      </c>
      <c r="N4918" s="2" t="inlineStr">
        <is>
          <t>83343552200010</t>
        </is>
      </c>
      <c r="O4918" s="2" t="inlineStr">
        <is>
          <t>800020075</t>
        </is>
      </c>
      <c r="P4918" s="2" t="inlineStr">
        <is>
          <t>Maison de santé (L.6223-3)</t>
        </is>
      </c>
      <c r="Q4918" s="2" t="inlineStr">
        <is>
          <t>FINESS</t>
        </is>
      </c>
    </row>
    <row r="4919">
      <c r="A4919" s="3" t="n">
        <v>4918</v>
      </c>
      <c r="B4919" s="3" t="inlineStr">
        <is>
          <t>MAISON DE SANTÉ PLURIPROFESSIONNELLE DE CONTY</t>
        </is>
      </c>
      <c r="C4919" s="3" t="inlineStr">
        <is>
          <t>1 R DE LA POSTE</t>
        </is>
      </c>
      <c r="D4919" s="3" t="inlineStr">
        <is>
          <t>80160</t>
        </is>
      </c>
      <c r="E4919" s="3" t="inlineStr">
        <is>
          <t>CONTY</t>
        </is>
      </c>
      <c r="F4919" s="3" t="inlineStr">
        <is>
          <t>80</t>
        </is>
      </c>
      <c r="G4919" s="3" t="inlineStr">
        <is>
          <t>Somme</t>
        </is>
      </c>
      <c r="H4919" s="3" t="inlineStr">
        <is>
          <t>Hauts-de-France</t>
        </is>
      </c>
      <c r="I4919" s="3" t="inlineStr">
        <is>
          <t>+33 3 22 41 21 62</t>
        </is>
      </c>
      <c r="J4919" s="3" t="inlineStr">
        <is>
          <t>0322412162</t>
        </is>
      </c>
      <c r="K4919" s="3" t="n"/>
      <c r="L4919" s="3" t="n"/>
      <c r="M4919" s="3" t="inlineStr">
        <is>
          <t>820957678</t>
        </is>
      </c>
      <c r="N4919" s="3" t="inlineStr">
        <is>
          <t>82095767800015</t>
        </is>
      </c>
      <c r="O4919" s="3" t="inlineStr">
        <is>
          <t>800020844</t>
        </is>
      </c>
      <c r="P4919" s="3" t="inlineStr">
        <is>
          <t>Maison de santé (L.6223-3)</t>
        </is>
      </c>
      <c r="Q4919" s="3" t="inlineStr">
        <is>
          <t>FINESS</t>
        </is>
      </c>
    </row>
    <row r="4920">
      <c r="A4920" s="2" t="n">
        <v>4919</v>
      </c>
      <c r="B4920" s="2" t="inlineStr">
        <is>
          <t>CH CORBIE</t>
        </is>
      </c>
      <c r="C4920" s="2" t="inlineStr">
        <is>
          <t>33 R GAMBETTA</t>
        </is>
      </c>
      <c r="D4920" s="2" t="inlineStr">
        <is>
          <t>80800</t>
        </is>
      </c>
      <c r="E4920" s="2" t="inlineStr">
        <is>
          <t>CORBIE</t>
        </is>
      </c>
      <c r="F4920" s="2" t="inlineStr">
        <is>
          <t>80</t>
        </is>
      </c>
      <c r="G4920" s="2" t="inlineStr">
        <is>
          <t>Somme</t>
        </is>
      </c>
      <c r="H4920" s="2" t="inlineStr">
        <is>
          <t>Hauts-de-France</t>
        </is>
      </c>
      <c r="I4920" s="2" t="inlineStr">
        <is>
          <t>+33 3 22 96 40 00</t>
        </is>
      </c>
      <c r="J4920" s="2" t="inlineStr">
        <is>
          <t>0322964000</t>
        </is>
      </c>
      <c r="K4920" s="2" t="inlineStr">
        <is>
          <t>0322964020</t>
        </is>
      </c>
      <c r="L4920" s="2" t="n"/>
      <c r="M4920" s="2" t="inlineStr">
        <is>
          <t>268000072</t>
        </is>
      </c>
      <c r="N4920" s="2" t="inlineStr">
        <is>
          <t>26800007200010</t>
        </is>
      </c>
      <c r="O4920" s="2" t="inlineStr">
        <is>
          <t>800000200</t>
        </is>
      </c>
      <c r="P4920" s="2" t="inlineStr">
        <is>
          <t>Centre Hospitalier (C.H.)</t>
        </is>
      </c>
      <c r="Q4920" s="2" t="inlineStr">
        <is>
          <t>FINESS</t>
        </is>
      </c>
    </row>
    <row r="4921">
      <c r="A4921" s="3" t="n">
        <v>4920</v>
      </c>
      <c r="B4921" s="3" t="inlineStr">
        <is>
          <t>CMP CORBIE ADULTE</t>
        </is>
      </c>
      <c r="C4921" s="3" t="inlineStr">
        <is>
          <t>6 R DU QUAI</t>
        </is>
      </c>
      <c r="D4921" s="3" t="inlineStr">
        <is>
          <t>80800</t>
        </is>
      </c>
      <c r="E4921" s="3" t="inlineStr">
        <is>
          <t>CORBIE</t>
        </is>
      </c>
      <c r="F4921" s="3" t="inlineStr">
        <is>
          <t>80</t>
        </is>
      </c>
      <c r="G4921" s="3" t="inlineStr">
        <is>
          <t>Somme</t>
        </is>
      </c>
      <c r="H4921" s="3" t="inlineStr">
        <is>
          <t>Hauts-de-France</t>
        </is>
      </c>
      <c r="I4921" s="3" t="inlineStr">
        <is>
          <t>+33 3 22 96 01 02</t>
        </is>
      </c>
      <c r="J4921" s="3" t="inlineStr">
        <is>
          <t>0322960102</t>
        </is>
      </c>
      <c r="K4921" s="3" t="n"/>
      <c r="L4921" s="3" t="n"/>
      <c r="M4921" s="3" t="inlineStr">
        <is>
          <t>268000296</t>
        </is>
      </c>
      <c r="N4921" s="3" t="inlineStr">
        <is>
          <t>26800029600015</t>
        </is>
      </c>
      <c r="O4921" s="3" t="inlineStr">
        <is>
          <t>800019473</t>
        </is>
      </c>
      <c r="P4921" s="3" t="inlineStr">
        <is>
          <t>Centre Hospitalier Spécialisé lutte Maladies Mentales</t>
        </is>
      </c>
      <c r="Q4921" s="3" t="inlineStr">
        <is>
          <t>FINESS</t>
        </is>
      </c>
    </row>
    <row r="4922">
      <c r="A4922" s="2" t="n">
        <v>4921</v>
      </c>
      <c r="B4922" s="2" t="inlineStr">
        <is>
          <t>MSP DE CORBIE</t>
        </is>
      </c>
      <c r="C4922" s="2" t="inlineStr">
        <is>
          <t>4 R GABRIEL PERI</t>
        </is>
      </c>
      <c r="D4922" s="2" t="inlineStr">
        <is>
          <t>80800</t>
        </is>
      </c>
      <c r="E4922" s="2" t="inlineStr">
        <is>
          <t>CORBIE</t>
        </is>
      </c>
      <c r="F4922" s="2" t="inlineStr">
        <is>
          <t>80</t>
        </is>
      </c>
      <c r="G4922" s="2" t="inlineStr">
        <is>
          <t>Somme</t>
        </is>
      </c>
      <c r="H4922" s="2" t="inlineStr">
        <is>
          <t>Hauts-de-France</t>
        </is>
      </c>
      <c r="I4922" s="2" t="inlineStr">
        <is>
          <t>+33 3 22 96 81 82</t>
        </is>
      </c>
      <c r="J4922" s="2" t="inlineStr">
        <is>
          <t>0322968182</t>
        </is>
      </c>
      <c r="K4922" s="2" t="n"/>
      <c r="L4922" s="2" t="n"/>
      <c r="M4922" s="2" t="inlineStr">
        <is>
          <t>889065843</t>
        </is>
      </c>
      <c r="N4922" s="2" t="inlineStr">
        <is>
          <t>88906584300027</t>
        </is>
      </c>
      <c r="O4922" s="2" t="inlineStr">
        <is>
          <t>800020448</t>
        </is>
      </c>
      <c r="P4922" s="2" t="inlineStr">
        <is>
          <t>Maison de santé (L.6223-3)</t>
        </is>
      </c>
      <c r="Q4922" s="2" t="inlineStr">
        <is>
          <t>FINESS</t>
        </is>
      </c>
    </row>
    <row r="4923">
      <c r="A4923" s="3" t="n">
        <v>4922</v>
      </c>
      <c r="B4923" s="3" t="inlineStr">
        <is>
          <t>MSP SISA CRÉCY-EN-PONTHIEU</t>
        </is>
      </c>
      <c r="C4923" s="3" t="inlineStr">
        <is>
          <t>42 RTE DE RUE</t>
        </is>
      </c>
      <c r="D4923" s="3" t="inlineStr">
        <is>
          <t>80150</t>
        </is>
      </c>
      <c r="E4923" s="3" t="inlineStr">
        <is>
          <t>CRECY EN PONTHIEU</t>
        </is>
      </c>
      <c r="F4923" s="3" t="inlineStr">
        <is>
          <t>80</t>
        </is>
      </c>
      <c r="G4923" s="3" t="inlineStr">
        <is>
          <t>Somme</t>
        </is>
      </c>
      <c r="H4923" s="3" t="inlineStr">
        <is>
          <t>Hauts-de-France</t>
        </is>
      </c>
      <c r="I4923" s="3" t="inlineStr">
        <is>
          <t>+33 3 22 23 53 21</t>
        </is>
      </c>
      <c r="J4923" s="3" t="inlineStr">
        <is>
          <t>0322235321</t>
        </is>
      </c>
      <c r="K4923" s="3" t="inlineStr">
        <is>
          <t>0322237504</t>
        </is>
      </c>
      <c r="L4923" s="3" t="n"/>
      <c r="M4923" s="3" t="inlineStr">
        <is>
          <t>803741131</t>
        </is>
      </c>
      <c r="N4923" s="3" t="inlineStr">
        <is>
          <t>80374113100012</t>
        </is>
      </c>
      <c r="O4923" s="3" t="inlineStr">
        <is>
          <t>800019028</t>
        </is>
      </c>
      <c r="P4923" s="3" t="inlineStr">
        <is>
          <t>Maison de santé (L.6223-3)</t>
        </is>
      </c>
      <c r="Q4923" s="3" t="inlineStr">
        <is>
          <t>FINESS</t>
        </is>
      </c>
    </row>
    <row r="4924">
      <c r="A4924" s="2" t="n">
        <v>4923</v>
      </c>
      <c r="B4924" s="2" t="inlineStr">
        <is>
          <t>MSP DE DAOURS</t>
        </is>
      </c>
      <c r="C4924" s="2" t="inlineStr">
        <is>
          <t>2 RTE DE BUSSY</t>
        </is>
      </c>
      <c r="D4924" s="2" t="inlineStr">
        <is>
          <t>80800</t>
        </is>
      </c>
      <c r="E4924" s="2" t="inlineStr">
        <is>
          <t>DAOURS</t>
        </is>
      </c>
      <c r="F4924" s="2" t="inlineStr">
        <is>
          <t>80</t>
        </is>
      </c>
      <c r="G4924" s="2" t="inlineStr">
        <is>
          <t>Somme</t>
        </is>
      </c>
      <c r="H4924" s="2" t="inlineStr">
        <is>
          <t>Hauts-de-France</t>
        </is>
      </c>
      <c r="I4924" s="2" t="inlineStr">
        <is>
          <t>+33 3 22 46 76 87</t>
        </is>
      </c>
      <c r="J4924" s="2" t="inlineStr">
        <is>
          <t>0322467687</t>
        </is>
      </c>
      <c r="K4924" s="2" t="n"/>
      <c r="L4924" s="2" t="n"/>
      <c r="M4924" s="2" t="inlineStr">
        <is>
          <t>915110530</t>
        </is>
      </c>
      <c r="N4924" s="2" t="inlineStr">
        <is>
          <t>91511053000010</t>
        </is>
      </c>
      <c r="O4924" s="2" t="inlineStr">
        <is>
          <t>800021024</t>
        </is>
      </c>
      <c r="P4924" s="2" t="inlineStr">
        <is>
          <t>Maison de santé (L.6223-3)</t>
        </is>
      </c>
      <c r="Q4924" s="2" t="inlineStr">
        <is>
          <t>FINESS</t>
        </is>
      </c>
    </row>
    <row r="4925">
      <c r="A4925" s="3" t="n">
        <v>4924</v>
      </c>
      <c r="B4925" s="3" t="inlineStr">
        <is>
          <t>CH DOULLENS</t>
        </is>
      </c>
      <c r="C4925" s="3" t="inlineStr">
        <is>
          <t>R DE ROUTEQUEUE</t>
        </is>
      </c>
      <c r="D4925" s="3" t="inlineStr">
        <is>
          <t>80600</t>
        </is>
      </c>
      <c r="E4925" s="3" t="inlineStr">
        <is>
          <t>DOULLENS</t>
        </is>
      </c>
      <c r="F4925" s="3" t="inlineStr">
        <is>
          <t>80</t>
        </is>
      </c>
      <c r="G4925" s="3" t="inlineStr">
        <is>
          <t>Somme</t>
        </is>
      </c>
      <c r="H4925" s="3" t="inlineStr">
        <is>
          <t>Hauts-de-France</t>
        </is>
      </c>
      <c r="I4925" s="3" t="inlineStr">
        <is>
          <t>+33 3 22 32 33 33</t>
        </is>
      </c>
      <c r="J4925" s="3" t="inlineStr">
        <is>
          <t>0322323333</t>
        </is>
      </c>
      <c r="K4925" s="3" t="inlineStr">
        <is>
          <t>0322323384</t>
        </is>
      </c>
      <c r="L4925" s="3" t="n"/>
      <c r="M4925" s="3" t="inlineStr">
        <is>
          <t>268000106</t>
        </is>
      </c>
      <c r="N4925" s="3" t="inlineStr">
        <is>
          <t>26800010600016</t>
        </is>
      </c>
      <c r="O4925" s="3" t="inlineStr">
        <is>
          <t>800000226</t>
        </is>
      </c>
      <c r="P4925" s="3" t="inlineStr">
        <is>
          <t>Centre Hospitalier (C.H.)</t>
        </is>
      </c>
      <c r="Q4925" s="3" t="inlineStr">
        <is>
          <t>FINESS</t>
        </is>
      </c>
    </row>
    <row r="4926">
      <c r="A4926" s="2" t="n">
        <v>4925</v>
      </c>
      <c r="B4926" s="2" t="inlineStr">
        <is>
          <t>CMP  80I01 DOULLENS ENFANTS</t>
        </is>
      </c>
      <c r="C4926" s="2" t="inlineStr">
        <is>
          <t>1 R DU BOIS DE SAPIN</t>
        </is>
      </c>
      <c r="D4926" s="2" t="inlineStr">
        <is>
          <t>80600</t>
        </is>
      </c>
      <c r="E4926" s="2" t="inlineStr">
        <is>
          <t>DOULLENS</t>
        </is>
      </c>
      <c r="F4926" s="2" t="inlineStr">
        <is>
          <t>80</t>
        </is>
      </c>
      <c r="G4926" s="2" t="inlineStr">
        <is>
          <t>Somme</t>
        </is>
      </c>
      <c r="H4926" s="2" t="inlineStr">
        <is>
          <t>Hauts-de-France</t>
        </is>
      </c>
      <c r="I4926" s="2" t="inlineStr">
        <is>
          <t>+33 3 22 77 12 22</t>
        </is>
      </c>
      <c r="J4926" s="2" t="inlineStr">
        <is>
          <t>0322771222</t>
        </is>
      </c>
      <c r="K4926" s="2" t="n"/>
      <c r="L4926" s="2" t="n"/>
      <c r="M4926" s="2" t="inlineStr">
        <is>
          <t>268000296</t>
        </is>
      </c>
      <c r="N4926" s="2" t="inlineStr">
        <is>
          <t>26800029600015</t>
        </is>
      </c>
      <c r="O4926" s="2" t="inlineStr">
        <is>
          <t>800019457</t>
        </is>
      </c>
      <c r="P4926" s="2" t="inlineStr">
        <is>
          <t>Centre Hospitalier Spécialisé lutte Maladies Mentales</t>
        </is>
      </c>
      <c r="Q4926" s="2" t="inlineStr">
        <is>
          <t>FINESS</t>
        </is>
      </c>
    </row>
    <row r="4927">
      <c r="A4927" s="3" t="n">
        <v>4926</v>
      </c>
      <c r="B4927" s="3" t="inlineStr">
        <is>
          <t>MAISON DE SANTÉ PLURIDISCIPLINAIRE DE DOULLENS</t>
        </is>
      </c>
      <c r="C4927" s="3" t="inlineStr">
        <is>
          <t>1 R JEAN MOULIN B</t>
        </is>
      </c>
      <c r="D4927" s="3" t="inlineStr">
        <is>
          <t>80600</t>
        </is>
      </c>
      <c r="E4927" s="3" t="inlineStr">
        <is>
          <t>DOULLENS</t>
        </is>
      </c>
      <c r="F4927" s="3" t="inlineStr">
        <is>
          <t>80</t>
        </is>
      </c>
      <c r="G4927" s="3" t="inlineStr">
        <is>
          <t>Somme</t>
        </is>
      </c>
      <c r="H4927" s="3" t="inlineStr">
        <is>
          <t>Hauts-de-France</t>
        </is>
      </c>
      <c r="I4927" s="3" t="inlineStr">
        <is>
          <t>+33 3 22 77 18 60</t>
        </is>
      </c>
      <c r="J4927" s="3" t="inlineStr">
        <is>
          <t>0322771860</t>
        </is>
      </c>
      <c r="K4927" s="3" t="n"/>
      <c r="L4927" s="3" t="n"/>
      <c r="M4927" s="3" t="inlineStr">
        <is>
          <t>908505084</t>
        </is>
      </c>
      <c r="N4927" s="3" t="inlineStr">
        <is>
          <t>90850508400016</t>
        </is>
      </c>
      <c r="O4927" s="3" t="inlineStr">
        <is>
          <t>800020471</t>
        </is>
      </c>
      <c r="P4927" s="3" t="inlineStr">
        <is>
          <t>Maison de santé (L.6223-3)</t>
        </is>
      </c>
      <c r="Q4927" s="3" t="inlineStr">
        <is>
          <t>FINESS</t>
        </is>
      </c>
    </row>
    <row r="4928">
      <c r="A4928" s="2" t="n">
        <v>4927</v>
      </c>
      <c r="B4928" s="2" t="inlineStr">
        <is>
          <t>SSIAD CH DOULLENS</t>
        </is>
      </c>
      <c r="C4928" s="2" t="inlineStr">
        <is>
          <t>R DE ROUTEQUEUE</t>
        </is>
      </c>
      <c r="D4928" s="2" t="inlineStr">
        <is>
          <t>80600</t>
        </is>
      </c>
      <c r="E4928" s="2" t="inlineStr">
        <is>
          <t>DOULLENS</t>
        </is>
      </c>
      <c r="F4928" s="2" t="inlineStr">
        <is>
          <t>80</t>
        </is>
      </c>
      <c r="G4928" s="2" t="inlineStr">
        <is>
          <t>Somme</t>
        </is>
      </c>
      <c r="H4928" s="2" t="inlineStr">
        <is>
          <t>Hauts-de-France</t>
        </is>
      </c>
      <c r="I4928" s="2" t="inlineStr">
        <is>
          <t>+33 3 22 32 30 86</t>
        </is>
      </c>
      <c r="J4928" s="2" t="inlineStr">
        <is>
          <t>0322323086</t>
        </is>
      </c>
      <c r="K4928" s="2" t="inlineStr">
        <is>
          <t>0322323328</t>
        </is>
      </c>
      <c r="L4928" s="2" t="n"/>
      <c r="M4928" s="2" t="inlineStr">
        <is>
          <t>268000106</t>
        </is>
      </c>
      <c r="N4928" s="2" t="inlineStr">
        <is>
          <t>26800010600073</t>
        </is>
      </c>
      <c r="O4928" s="2" t="inlineStr">
        <is>
          <t>800008880</t>
        </is>
      </c>
      <c r="P4928" s="2" t="inlineStr">
        <is>
          <t>Service de Soins Infirmiers A Domicile (S.S.I.A.D)</t>
        </is>
      </c>
      <c r="Q4928" s="2" t="inlineStr">
        <is>
          <t>FINESS</t>
        </is>
      </c>
    </row>
    <row r="4929">
      <c r="A4929" s="3" t="n">
        <v>4928</v>
      </c>
      <c r="B4929" s="3" t="inlineStr">
        <is>
          <t>HDJ  LES TROIS BAIES ADULTE</t>
        </is>
      </c>
      <c r="C4929" s="3" t="inlineStr">
        <is>
          <t>CHE DES FOULONS</t>
        </is>
      </c>
      <c r="D4929" s="3" t="inlineStr">
        <is>
          <t>80480</t>
        </is>
      </c>
      <c r="E4929" s="3" t="inlineStr">
        <is>
          <t>DURY</t>
        </is>
      </c>
      <c r="F4929" s="3" t="inlineStr">
        <is>
          <t>80</t>
        </is>
      </c>
      <c r="G4929" s="3" t="inlineStr">
        <is>
          <t>Somme</t>
        </is>
      </c>
      <c r="H4929" s="3" t="inlineStr">
        <is>
          <t>Hauts-de-France</t>
        </is>
      </c>
      <c r="I4929" s="3" t="inlineStr">
        <is>
          <t>+33 3 22 53 47 23</t>
        </is>
      </c>
      <c r="J4929" s="3" t="inlineStr">
        <is>
          <t>0322534723</t>
        </is>
      </c>
      <c r="K4929" s="3" t="inlineStr">
        <is>
          <t>0322950219</t>
        </is>
      </c>
      <c r="L4929" s="3" t="n"/>
      <c r="M4929" s="3" t="inlineStr">
        <is>
          <t>268000296</t>
        </is>
      </c>
      <c r="N4929" s="3" t="inlineStr">
        <is>
          <t>26800029600221</t>
        </is>
      </c>
      <c r="O4929" s="3" t="inlineStr">
        <is>
          <t>800001133</t>
        </is>
      </c>
      <c r="P4929" s="3" t="inlineStr">
        <is>
          <t>Centre Hospitalier Spécialisé lutte Maladies Mentales</t>
        </is>
      </c>
      <c r="Q4929" s="3" t="inlineStr">
        <is>
          <t>FINESS</t>
        </is>
      </c>
    </row>
    <row r="4930">
      <c r="A4930" s="2" t="n">
        <v>4929</v>
      </c>
      <c r="B4930" s="2" t="inlineStr">
        <is>
          <t>MAISON DE SANTÉ PLURIPROFESSIONNELLE DE DURY</t>
        </is>
      </c>
      <c r="C4930" s="2" t="inlineStr">
        <is>
          <t>8 RTE NATIONALE</t>
        </is>
      </c>
      <c r="D4930" s="2" t="inlineStr">
        <is>
          <t>80480</t>
        </is>
      </c>
      <c r="E4930" s="2" t="inlineStr">
        <is>
          <t>DURY</t>
        </is>
      </c>
      <c r="F4930" s="2" t="inlineStr">
        <is>
          <t>80</t>
        </is>
      </c>
      <c r="G4930" s="2" t="inlineStr">
        <is>
          <t>Somme</t>
        </is>
      </c>
      <c r="H4930" s="2" t="inlineStr">
        <is>
          <t>Hauts-de-France</t>
        </is>
      </c>
      <c r="I4930" s="2" t="inlineStr">
        <is>
          <t>+33 3 22 89 43 34</t>
        </is>
      </c>
      <c r="J4930" s="2" t="inlineStr">
        <is>
          <t>0322894334</t>
        </is>
      </c>
      <c r="K4930" s="2" t="n"/>
      <c r="L4930" s="2" t="n"/>
      <c r="M4930" s="2" t="inlineStr">
        <is>
          <t>904556602</t>
        </is>
      </c>
      <c r="N4930" s="2" t="inlineStr">
        <is>
          <t>90455660200012</t>
        </is>
      </c>
      <c r="O4930" s="2" t="inlineStr">
        <is>
          <t>800020620</t>
        </is>
      </c>
      <c r="P4930" s="2" t="inlineStr">
        <is>
          <t>Maison de santé (L.6223-3)</t>
        </is>
      </c>
      <c r="Q4930" s="2" t="inlineStr">
        <is>
          <t>FINESS</t>
        </is>
      </c>
    </row>
    <row r="4931">
      <c r="A4931" s="3" t="n">
        <v>4930</v>
      </c>
      <c r="B4931" s="3" t="inlineStr">
        <is>
          <t>MSP ÉPEHY</t>
        </is>
      </c>
      <c r="C4931" s="3" t="inlineStr">
        <is>
          <t>5 VAL DES MOULINS</t>
        </is>
      </c>
      <c r="D4931" s="3" t="inlineStr">
        <is>
          <t>80740</t>
        </is>
      </c>
      <c r="E4931" s="3" t="inlineStr">
        <is>
          <t>EPEHY</t>
        </is>
      </c>
      <c r="F4931" s="3" t="inlineStr">
        <is>
          <t>80</t>
        </is>
      </c>
      <c r="G4931" s="3" t="inlineStr">
        <is>
          <t>Somme</t>
        </is>
      </c>
      <c r="H4931" s="3" t="inlineStr">
        <is>
          <t>Hauts-de-France</t>
        </is>
      </c>
      <c r="I4931" s="3" t="inlineStr">
        <is>
          <t>+33 3 22 86 64 20</t>
        </is>
      </c>
      <c r="J4931" s="3" t="inlineStr">
        <is>
          <t>0322866420</t>
        </is>
      </c>
      <c r="K4931" s="3" t="n"/>
      <c r="L4931" s="3" t="n"/>
      <c r="M4931" s="3" t="inlineStr">
        <is>
          <t>802431494</t>
        </is>
      </c>
      <c r="N4931" s="3" t="inlineStr">
        <is>
          <t>80243149400011</t>
        </is>
      </c>
      <c r="O4931" s="3" t="inlineStr">
        <is>
          <t>800019226</t>
        </is>
      </c>
      <c r="P4931" s="3" t="inlineStr">
        <is>
          <t>Maison de santé (L.6223-3)</t>
        </is>
      </c>
      <c r="Q4931" s="3" t="inlineStr">
        <is>
          <t>FINESS</t>
        </is>
      </c>
    </row>
    <row r="4932">
      <c r="A4932" s="2" t="n">
        <v>4931</v>
      </c>
      <c r="B4932" s="2" t="inlineStr">
        <is>
          <t>MSP FLESSELLES</t>
        </is>
      </c>
      <c r="C4932" s="2" t="inlineStr">
        <is>
          <t>619 R SAINT VAST</t>
        </is>
      </c>
      <c r="D4932" s="2" t="inlineStr">
        <is>
          <t>80260</t>
        </is>
      </c>
      <c r="E4932" s="2" t="inlineStr">
        <is>
          <t>FLESSELLES</t>
        </is>
      </c>
      <c r="F4932" s="2" t="inlineStr">
        <is>
          <t>80</t>
        </is>
      </c>
      <c r="G4932" s="2" t="inlineStr">
        <is>
          <t>Somme</t>
        </is>
      </c>
      <c r="H4932" s="2" t="inlineStr">
        <is>
          <t>Hauts-de-France</t>
        </is>
      </c>
      <c r="I4932" s="2" t="inlineStr">
        <is>
          <t>+33 3 22 93 06 10</t>
        </is>
      </c>
      <c r="J4932" s="2" t="inlineStr">
        <is>
          <t>0322930610</t>
        </is>
      </c>
      <c r="K4932" s="2" t="n"/>
      <c r="L4932" s="2" t="n"/>
      <c r="M4932" s="2" t="inlineStr">
        <is>
          <t>815158688</t>
        </is>
      </c>
      <c r="N4932" s="2" t="inlineStr">
        <is>
          <t>81515868800011</t>
        </is>
      </c>
      <c r="O4932" s="2" t="inlineStr">
        <is>
          <t>800019101</t>
        </is>
      </c>
      <c r="P4932" s="2" t="inlineStr">
        <is>
          <t>Maison de santé (L.6223-3)</t>
        </is>
      </c>
      <c r="Q4932" s="2" t="inlineStr">
        <is>
          <t>FINESS</t>
        </is>
      </c>
    </row>
    <row r="4933">
      <c r="A4933" s="3" t="n">
        <v>4932</v>
      </c>
      <c r="B4933" s="3" t="inlineStr">
        <is>
          <t>CMP  80I01 FLIXECOURT ENFANTS</t>
        </is>
      </c>
      <c r="C4933" s="3" t="inlineStr">
        <is>
          <t>CHE DE CATICHE</t>
        </is>
      </c>
      <c r="D4933" s="3" t="inlineStr">
        <is>
          <t>80420</t>
        </is>
      </c>
      <c r="E4933" s="3" t="inlineStr">
        <is>
          <t>FLIXECOURT</t>
        </is>
      </c>
      <c r="F4933" s="3" t="inlineStr">
        <is>
          <t>80</t>
        </is>
      </c>
      <c r="G4933" s="3" t="inlineStr">
        <is>
          <t>Somme</t>
        </is>
      </c>
      <c r="H4933" s="3" t="inlineStr">
        <is>
          <t>Hauts-de-France</t>
        </is>
      </c>
      <c r="I4933" s="3" t="inlineStr">
        <is>
          <t>+33 3 22 52 90 67</t>
        </is>
      </c>
      <c r="J4933" s="3" t="inlineStr">
        <is>
          <t>0322529067</t>
        </is>
      </c>
      <c r="K4933" s="3" t="n"/>
      <c r="L4933" s="3" t="n"/>
      <c r="M4933" s="3" t="inlineStr">
        <is>
          <t>268000296</t>
        </is>
      </c>
      <c r="N4933" s="3" t="inlineStr">
        <is>
          <t>26800029600015</t>
        </is>
      </c>
      <c r="O4933" s="3" t="inlineStr">
        <is>
          <t>800019440</t>
        </is>
      </c>
      <c r="P4933" s="3" t="inlineStr">
        <is>
          <t>Centre Hospitalier Spécialisé lutte Maladies Mentales</t>
        </is>
      </c>
      <c r="Q4933" s="3" t="inlineStr">
        <is>
          <t>FINESS</t>
        </is>
      </c>
    </row>
    <row r="4934">
      <c r="A4934" s="2" t="n">
        <v>4933</v>
      </c>
      <c r="B4934" s="2" t="inlineStr">
        <is>
          <t>CH HAM</t>
        </is>
      </c>
      <c r="C4934" s="2" t="inlineStr">
        <is>
          <t>56 R DE VERDUN</t>
        </is>
      </c>
      <c r="D4934" s="2" t="inlineStr">
        <is>
          <t>80400</t>
        </is>
      </c>
      <c r="E4934" s="2" t="inlineStr">
        <is>
          <t>HAM</t>
        </is>
      </c>
      <c r="F4934" s="2" t="inlineStr">
        <is>
          <t>80</t>
        </is>
      </c>
      <c r="G4934" s="2" t="inlineStr">
        <is>
          <t>Somme</t>
        </is>
      </c>
      <c r="H4934" s="2" t="inlineStr">
        <is>
          <t>Hauts-de-France</t>
        </is>
      </c>
      <c r="I4934" s="2" t="inlineStr">
        <is>
          <t>+33 3 23 81 40 00</t>
        </is>
      </c>
      <c r="J4934" s="2" t="inlineStr">
        <is>
          <t>0323814000</t>
        </is>
      </c>
      <c r="K4934" s="2" t="inlineStr">
        <is>
          <t>0323814018</t>
        </is>
      </c>
      <c r="L4934" s="2" t="n"/>
      <c r="M4934" s="2" t="inlineStr">
        <is>
          <t>268000155</t>
        </is>
      </c>
      <c r="N4934" s="2" t="inlineStr">
        <is>
          <t>26800015500013</t>
        </is>
      </c>
      <c r="O4934" s="2" t="inlineStr">
        <is>
          <t>800000275</t>
        </is>
      </c>
      <c r="P4934" s="2" t="inlineStr">
        <is>
          <t>Centre Hospitalier (C.H.)</t>
        </is>
      </c>
      <c r="Q4934" s="2" t="inlineStr">
        <is>
          <t>FINESS</t>
        </is>
      </c>
    </row>
    <row r="4935">
      <c r="A4935" s="3" t="n">
        <v>4934</v>
      </c>
      <c r="B4935" s="3" t="inlineStr">
        <is>
          <t>MAISON ET PÔLE DE SANTÉ DE HAM</t>
        </is>
      </c>
      <c r="C4935" s="3" t="inlineStr">
        <is>
          <t>54 RTE DE SAINT QUENTIN B</t>
        </is>
      </c>
      <c r="D4935" s="3" t="inlineStr">
        <is>
          <t>80400</t>
        </is>
      </c>
      <c r="E4935" s="3" t="inlineStr">
        <is>
          <t>HAM</t>
        </is>
      </c>
      <c r="F4935" s="3" t="inlineStr">
        <is>
          <t>80</t>
        </is>
      </c>
      <c r="G4935" s="3" t="inlineStr">
        <is>
          <t>Somme</t>
        </is>
      </c>
      <c r="H4935" s="3" t="inlineStr">
        <is>
          <t>Hauts-de-France</t>
        </is>
      </c>
      <c r="I4935" s="3" t="inlineStr">
        <is>
          <t>+33 3 23 81 00 47</t>
        </is>
      </c>
      <c r="J4935" s="3" t="inlineStr">
        <is>
          <t>0323810047</t>
        </is>
      </c>
      <c r="K4935" s="3" t="n"/>
      <c r="L4935" s="3" t="n"/>
      <c r="M4935" s="3" t="inlineStr">
        <is>
          <t>200009132</t>
        </is>
      </c>
      <c r="N4935" s="3" t="inlineStr">
        <is>
          <t>20000913200016</t>
        </is>
      </c>
      <c r="O4935" s="3" t="inlineStr">
        <is>
          <t>800019655</t>
        </is>
      </c>
      <c r="P4935" s="3" t="inlineStr">
        <is>
          <t>Maison de santé (L.6223-3)</t>
        </is>
      </c>
      <c r="Q4935" s="3" t="inlineStr">
        <is>
          <t>FINESS</t>
        </is>
      </c>
    </row>
    <row r="4936">
      <c r="A4936" s="2" t="n">
        <v>4935</v>
      </c>
      <c r="B4936" s="2" t="inlineStr">
        <is>
          <t>SSIAD CH HAM</t>
        </is>
      </c>
      <c r="C4936" s="2" t="inlineStr">
        <is>
          <t>56 R DE VERDUN</t>
        </is>
      </c>
      <c r="D4936" s="2" t="inlineStr">
        <is>
          <t>80400</t>
        </is>
      </c>
      <c r="E4936" s="2" t="inlineStr">
        <is>
          <t>HAM</t>
        </is>
      </c>
      <c r="F4936" s="2" t="inlineStr">
        <is>
          <t>80</t>
        </is>
      </c>
      <c r="G4936" s="2" t="inlineStr">
        <is>
          <t>Somme</t>
        </is>
      </c>
      <c r="H4936" s="2" t="inlineStr">
        <is>
          <t>Hauts-de-France</t>
        </is>
      </c>
      <c r="I4936" s="2" t="inlineStr">
        <is>
          <t>+33 3 23 81 40 20</t>
        </is>
      </c>
      <c r="J4936" s="2" t="inlineStr">
        <is>
          <t>0323814020</t>
        </is>
      </c>
      <c r="K4936" s="2" t="inlineStr">
        <is>
          <t>0323814077</t>
        </is>
      </c>
      <c r="L4936" s="2" t="n"/>
      <c r="M4936" s="2" t="inlineStr">
        <is>
          <t>268000155</t>
        </is>
      </c>
      <c r="N4936" s="2" t="inlineStr">
        <is>
          <t>26800015500047</t>
        </is>
      </c>
      <c r="O4936" s="2" t="inlineStr">
        <is>
          <t>800007890</t>
        </is>
      </c>
      <c r="P4936" s="2" t="inlineStr">
        <is>
          <t>Service de Soins Infirmiers A Domicile (S.S.I.A.D)</t>
        </is>
      </c>
      <c r="Q4936" s="2" t="inlineStr">
        <is>
          <t>FINESS</t>
        </is>
      </c>
    </row>
    <row r="4937">
      <c r="A4937" s="3" t="n">
        <v>4936</v>
      </c>
      <c r="B4937" s="3" t="inlineStr">
        <is>
          <t>MAISON DE SANTÉ PLURIPROFESSIONNELLE HARBONNIÈRES</t>
        </is>
      </c>
      <c r="C4937" s="3" t="inlineStr">
        <is>
          <t>2 PL DU JEU DE PAUME</t>
        </is>
      </c>
      <c r="D4937" s="3" t="inlineStr">
        <is>
          <t>80131</t>
        </is>
      </c>
      <c r="E4937" s="3" t="inlineStr">
        <is>
          <t>HARBONNIERES</t>
        </is>
      </c>
      <c r="F4937" s="3" t="inlineStr">
        <is>
          <t>80</t>
        </is>
      </c>
      <c r="G4937" s="3" t="inlineStr">
        <is>
          <t>Somme</t>
        </is>
      </c>
      <c r="H4937" s="3" t="inlineStr">
        <is>
          <t>Hauts-de-France</t>
        </is>
      </c>
      <c r="I4937" s="3" t="inlineStr">
        <is>
          <t>+33 7 45 04 45 14</t>
        </is>
      </c>
      <c r="J4937" s="3" t="inlineStr">
        <is>
          <t>0745044514</t>
        </is>
      </c>
      <c r="K4937" s="3" t="n"/>
      <c r="L4937" s="3" t="n"/>
      <c r="M4937" s="3" t="inlineStr">
        <is>
          <t>988465845</t>
        </is>
      </c>
      <c r="N4937" s="3" t="inlineStr">
        <is>
          <t>98846584500010</t>
        </is>
      </c>
      <c r="O4937" s="3" t="inlineStr">
        <is>
          <t>800022956</t>
        </is>
      </c>
      <c r="P4937" s="3" t="inlineStr">
        <is>
          <t>Maison de santé (L.6223-3)</t>
        </is>
      </c>
      <c r="Q4937" s="3" t="inlineStr">
        <is>
          <t>FINESS</t>
        </is>
      </c>
    </row>
    <row r="4938">
      <c r="A4938" s="2" t="n">
        <v>4937</v>
      </c>
      <c r="B4938" s="2" t="inlineStr">
        <is>
          <t>SSIAD SCESS HORNOY-LE-BOURG</t>
        </is>
      </c>
      <c r="C4938" s="2" t="inlineStr">
        <is>
          <t>2 R VOLTAIRE</t>
        </is>
      </c>
      <c r="D4938" s="2" t="inlineStr">
        <is>
          <t>80640</t>
        </is>
      </c>
      <c r="E4938" s="2" t="inlineStr">
        <is>
          <t>HORNOY LE BOURG</t>
        </is>
      </c>
      <c r="F4938" s="2" t="inlineStr">
        <is>
          <t>80</t>
        </is>
      </c>
      <c r="G4938" s="2" t="inlineStr">
        <is>
          <t>Somme</t>
        </is>
      </c>
      <c r="H4938" s="2" t="inlineStr">
        <is>
          <t>Hauts-de-France</t>
        </is>
      </c>
      <c r="I4938" s="2" t="inlineStr">
        <is>
          <t>+33 3 22 90 64 58</t>
        </is>
      </c>
      <c r="J4938" s="2" t="inlineStr">
        <is>
          <t>0322906458</t>
        </is>
      </c>
      <c r="K4938" s="2" t="inlineStr">
        <is>
          <t>0322906568</t>
        </is>
      </c>
      <c r="L4938" s="2" t="n"/>
      <c r="M4938" s="2" t="inlineStr">
        <is>
          <t>258003771</t>
        </is>
      </c>
      <c r="N4938" s="2" t="inlineStr">
        <is>
          <t>25800377100031</t>
        </is>
      </c>
      <c r="O4938" s="2" t="inlineStr">
        <is>
          <t>800009953</t>
        </is>
      </c>
      <c r="P4938" s="2" t="inlineStr">
        <is>
          <t>Service de Soins Infirmiers A Domicile (S.S.I.A.D)</t>
        </is>
      </c>
      <c r="Q4938" s="2" t="inlineStr">
        <is>
          <t>FINESS</t>
        </is>
      </c>
    </row>
    <row r="4939">
      <c r="A4939" s="3" t="n">
        <v>4938</v>
      </c>
      <c r="B4939" s="3" t="inlineStr">
        <is>
          <t>MAISON DE SANTÉ PLURIDISCIPLINAIRE DE LIOMER</t>
        </is>
      </c>
      <c r="C4939" s="3" t="inlineStr">
        <is>
          <t>R JEAN MOULIN</t>
        </is>
      </c>
      <c r="D4939" s="3" t="inlineStr">
        <is>
          <t>80430</t>
        </is>
      </c>
      <c r="E4939" s="3" t="inlineStr">
        <is>
          <t>LIOMER</t>
        </is>
      </c>
      <c r="F4939" s="3" t="inlineStr">
        <is>
          <t>80</t>
        </is>
      </c>
      <c r="G4939" s="3" t="inlineStr">
        <is>
          <t>Somme</t>
        </is>
      </c>
      <c r="H4939" s="3" t="inlineStr">
        <is>
          <t>Hauts-de-France</t>
        </is>
      </c>
      <c r="I4939" s="3" t="inlineStr">
        <is>
          <t>+33 3 22 90 52 71</t>
        </is>
      </c>
      <c r="J4939" s="3" t="inlineStr">
        <is>
          <t>0322905271</t>
        </is>
      </c>
      <c r="K4939" s="3" t="n"/>
      <c r="L4939" s="3" t="n"/>
      <c r="M4939" s="3" t="inlineStr">
        <is>
          <t>302315544</t>
        </is>
      </c>
      <c r="N4939" s="3" t="inlineStr">
        <is>
          <t>30231554400015</t>
        </is>
      </c>
      <c r="O4939" s="3" t="inlineStr">
        <is>
          <t>800019879</t>
        </is>
      </c>
      <c r="P4939" s="3" t="inlineStr">
        <is>
          <t>Maison de santé (L.6223-3)</t>
        </is>
      </c>
      <c r="Q4939" s="3" t="inlineStr">
        <is>
          <t>FINESS</t>
        </is>
      </c>
    </row>
    <row r="4940">
      <c r="A4940" s="2" t="n">
        <v>4939</v>
      </c>
      <c r="B4940" s="2" t="inlineStr">
        <is>
          <t>CS SAINT LANDON MOLLIENS-DREUIL</t>
        </is>
      </c>
      <c r="C4940" s="2" t="inlineStr">
        <is>
          <t>4 R DES DRAGONNESSES</t>
        </is>
      </c>
      <c r="D4940" s="2" t="inlineStr">
        <is>
          <t>80540</t>
        </is>
      </c>
      <c r="E4940" s="2" t="inlineStr">
        <is>
          <t>MOLLIENS DREUIL</t>
        </is>
      </c>
      <c r="F4940" s="2" t="inlineStr">
        <is>
          <t>80</t>
        </is>
      </c>
      <c r="G4940" s="2" t="inlineStr">
        <is>
          <t>Somme</t>
        </is>
      </c>
      <c r="H4940" s="2" t="inlineStr">
        <is>
          <t>Hauts-de-France</t>
        </is>
      </c>
      <c r="I4940" s="2" t="inlineStr">
        <is>
          <t>+33 3 22 90 34 10</t>
        </is>
      </c>
      <c r="J4940" s="2" t="inlineStr">
        <is>
          <t>0322903410</t>
        </is>
      </c>
      <c r="K4940" s="2" t="inlineStr">
        <is>
          <t>0322901056</t>
        </is>
      </c>
      <c r="L4940" s="2" t="n"/>
      <c r="M4940" s="2" t="inlineStr">
        <is>
          <t>322778267</t>
        </is>
      </c>
      <c r="N4940" s="2" t="inlineStr">
        <is>
          <t>32277826700029</t>
        </is>
      </c>
      <c r="O4940" s="2" t="inlineStr">
        <is>
          <t>800000499</t>
        </is>
      </c>
      <c r="P4940" s="2" t="inlineStr">
        <is>
          <t>Centre de Santé</t>
        </is>
      </c>
      <c r="Q4940" s="2" t="inlineStr">
        <is>
          <t>FINESS</t>
        </is>
      </c>
    </row>
    <row r="4941">
      <c r="A4941" s="3" t="n">
        <v>4940</v>
      </c>
      <c r="B4941" s="3" t="inlineStr">
        <is>
          <t>MSP SAINT LANDON MOLLIENS-DREUIL</t>
        </is>
      </c>
      <c r="C4941" s="3" t="inlineStr">
        <is>
          <t>4 R DES DRAGONESSES</t>
        </is>
      </c>
      <c r="D4941" s="3" t="inlineStr">
        <is>
          <t>80540</t>
        </is>
      </c>
      <c r="E4941" s="3" t="inlineStr">
        <is>
          <t>MOLLIENS DREUIL</t>
        </is>
      </c>
      <c r="F4941" s="3" t="inlineStr">
        <is>
          <t>80</t>
        </is>
      </c>
      <c r="G4941" s="3" t="inlineStr">
        <is>
          <t>Somme</t>
        </is>
      </c>
      <c r="H4941" s="3" t="inlineStr">
        <is>
          <t>Hauts-de-France</t>
        </is>
      </c>
      <c r="I4941" s="3" t="inlineStr">
        <is>
          <t>+33 3 22 90 34 10</t>
        </is>
      </c>
      <c r="J4941" s="3" t="inlineStr">
        <is>
          <t>0322903410</t>
        </is>
      </c>
      <c r="K4941" s="3" t="n"/>
      <c r="L4941" s="3" t="n"/>
      <c r="M4941" s="3" t="inlineStr">
        <is>
          <t>802220293</t>
        </is>
      </c>
      <c r="N4941" s="3" t="inlineStr">
        <is>
          <t>80222029300012</t>
        </is>
      </c>
      <c r="O4941" s="3" t="inlineStr">
        <is>
          <t>800019200</t>
        </is>
      </c>
      <c r="P4941" s="3" t="inlineStr">
        <is>
          <t>Maison de santé (L.6223-3)</t>
        </is>
      </c>
      <c r="Q4941" s="3" t="inlineStr">
        <is>
          <t>FINESS</t>
        </is>
      </c>
    </row>
    <row r="4942">
      <c r="A4942" s="2" t="n">
        <v>4941</v>
      </c>
      <c r="B4942" s="2" t="inlineStr">
        <is>
          <t>ASSOCIATION DES PROFESSIONNELS DE SANTÉ DE MONTDIDIER</t>
        </is>
      </c>
      <c r="C4942" s="2" t="inlineStr">
        <is>
          <t>17 R GEORGES AMSON</t>
        </is>
      </c>
      <c r="D4942" s="2" t="inlineStr">
        <is>
          <t>80500</t>
        </is>
      </c>
      <c r="E4942" s="2" t="inlineStr">
        <is>
          <t>MONTDIDIER</t>
        </is>
      </c>
      <c r="F4942" s="2" t="inlineStr">
        <is>
          <t>80</t>
        </is>
      </c>
      <c r="G4942" s="2" t="inlineStr">
        <is>
          <t>Somme</t>
        </is>
      </c>
      <c r="H4942" s="2" t="inlineStr">
        <is>
          <t>Hauts-de-France</t>
        </is>
      </c>
      <c r="I4942" s="2" t="inlineStr">
        <is>
          <t>+33 3 22 78 05 73</t>
        </is>
      </c>
      <c r="J4942" s="2" t="inlineStr">
        <is>
          <t>0322780573</t>
        </is>
      </c>
      <c r="K4942" s="2" t="n"/>
      <c r="L4942" s="2" t="n"/>
      <c r="M4942" s="2" t="inlineStr">
        <is>
          <t>990219388</t>
        </is>
      </c>
      <c r="N4942" s="2" t="inlineStr">
        <is>
          <t>99021938800016</t>
        </is>
      </c>
      <c r="O4942" s="2" t="inlineStr">
        <is>
          <t>800022998</t>
        </is>
      </c>
      <c r="P4942" s="2" t="inlineStr">
        <is>
          <t>Maison de santé (L.6223-3)</t>
        </is>
      </c>
      <c r="Q4942" s="2" t="inlineStr">
        <is>
          <t>FINESS</t>
        </is>
      </c>
    </row>
    <row r="4943">
      <c r="A4943" s="3" t="n">
        <v>4942</v>
      </c>
      <c r="B4943" s="3" t="inlineStr">
        <is>
          <t>CH CHIMR MONTDIDIER</t>
        </is>
      </c>
      <c r="C4943" s="3" t="inlineStr">
        <is>
          <t>25 R AMAND DE VIENNE</t>
        </is>
      </c>
      <c r="D4943" s="3" t="inlineStr">
        <is>
          <t>80500</t>
        </is>
      </c>
      <c r="E4943" s="3" t="inlineStr">
        <is>
          <t>MONTDIDIER</t>
        </is>
      </c>
      <c r="F4943" s="3" t="inlineStr">
        <is>
          <t>80</t>
        </is>
      </c>
      <c r="G4943" s="3" t="inlineStr">
        <is>
          <t>Somme</t>
        </is>
      </c>
      <c r="H4943" s="3" t="inlineStr">
        <is>
          <t>Hauts-de-France</t>
        </is>
      </c>
      <c r="I4943" s="3" t="inlineStr">
        <is>
          <t>+33 3 22 78 70 00</t>
        </is>
      </c>
      <c r="J4943" s="3" t="inlineStr">
        <is>
          <t>0322787000</t>
        </is>
      </c>
      <c r="K4943" s="3" t="inlineStr">
        <is>
          <t>0322787002</t>
        </is>
      </c>
      <c r="L4943" s="3" t="n"/>
      <c r="M4943" s="3" t="inlineStr">
        <is>
          <t>268000163</t>
        </is>
      </c>
      <c r="N4943" s="3" t="inlineStr">
        <is>
          <t>26800016300017</t>
        </is>
      </c>
      <c r="O4943" s="3" t="inlineStr">
        <is>
          <t>800000390</t>
        </is>
      </c>
      <c r="P4943" s="3" t="inlineStr">
        <is>
          <t>Centre Hospitalier (C.H.)</t>
        </is>
      </c>
      <c r="Q4943" s="3" t="inlineStr">
        <is>
          <t>FINESS</t>
        </is>
      </c>
    </row>
    <row r="4944">
      <c r="A4944" s="2" t="n">
        <v>4943</v>
      </c>
      <c r="B4944" s="2" t="inlineStr">
        <is>
          <t>HAD CHIMR MONTDIDIER</t>
        </is>
      </c>
      <c r="C4944" s="2" t="inlineStr">
        <is>
          <t>25 R AMAND DE VIENNE</t>
        </is>
      </c>
      <c r="D4944" s="2" t="inlineStr">
        <is>
          <t>80500</t>
        </is>
      </c>
      <c r="E4944" s="2" t="inlineStr">
        <is>
          <t>MONTDIDIER</t>
        </is>
      </c>
      <c r="F4944" s="2" t="inlineStr">
        <is>
          <t>80</t>
        </is>
      </c>
      <c r="G4944" s="2" t="inlineStr">
        <is>
          <t>Somme</t>
        </is>
      </c>
      <c r="H4944" s="2" t="inlineStr">
        <is>
          <t>Hauts-de-France</t>
        </is>
      </c>
      <c r="I4944" s="2" t="inlineStr">
        <is>
          <t>+33 3 22 78 70 10</t>
        </is>
      </c>
      <c r="J4944" s="2" t="inlineStr">
        <is>
          <t>0322787010</t>
        </is>
      </c>
      <c r="K4944" s="2" t="inlineStr">
        <is>
          <t>0322787002</t>
        </is>
      </c>
      <c r="L4944" s="2" t="n"/>
      <c r="M4944" s="2" t="inlineStr">
        <is>
          <t>268000163</t>
        </is>
      </c>
      <c r="N4944" s="2" t="inlineStr">
        <is>
          <t>26800016300132</t>
        </is>
      </c>
      <c r="O4944" s="2" t="inlineStr">
        <is>
          <t>800016776</t>
        </is>
      </c>
      <c r="P4944" s="2" t="inlineStr">
        <is>
          <t>Centre Hospitalier (C.H.)</t>
        </is>
      </c>
      <c r="Q4944" s="2" t="inlineStr">
        <is>
          <t>FINESS</t>
        </is>
      </c>
    </row>
    <row r="4945">
      <c r="A4945" s="3" t="n">
        <v>4944</v>
      </c>
      <c r="B4945" s="3" t="inlineStr">
        <is>
          <t>MAISON DE SANTÉ PLURIPROFESSIONNELLE</t>
        </is>
      </c>
      <c r="C4945" s="3" t="inlineStr">
        <is>
          <t>23 R DU MARÉCHAL LECLERC</t>
        </is>
      </c>
      <c r="D4945" s="3" t="inlineStr">
        <is>
          <t>80110</t>
        </is>
      </c>
      <c r="E4945" s="3" t="inlineStr">
        <is>
          <t>MOREUIL</t>
        </is>
      </c>
      <c r="F4945" s="3" t="inlineStr">
        <is>
          <t>80</t>
        </is>
      </c>
      <c r="G4945" s="3" t="inlineStr">
        <is>
          <t>Somme</t>
        </is>
      </c>
      <c r="H4945" s="3" t="inlineStr">
        <is>
          <t>Hauts-de-France</t>
        </is>
      </c>
      <c r="I4945" s="3" t="inlineStr">
        <is>
          <t>+33 3 22 09 70 22</t>
        </is>
      </c>
      <c r="J4945" s="3" t="inlineStr">
        <is>
          <t>0322097022</t>
        </is>
      </c>
      <c r="K4945" s="3" t="n"/>
      <c r="L4945" s="3" t="n"/>
      <c r="M4945" s="3" t="inlineStr">
        <is>
          <t>923472450</t>
        </is>
      </c>
      <c r="N4945" s="3" t="inlineStr">
        <is>
          <t>92347245000017</t>
        </is>
      </c>
      <c r="O4945" s="3" t="inlineStr">
        <is>
          <t>800022196</t>
        </is>
      </c>
      <c r="P4945" s="3" t="inlineStr">
        <is>
          <t>Maison de santé (L.6223-3)</t>
        </is>
      </c>
      <c r="Q4945" s="3" t="inlineStr">
        <is>
          <t>FINESS</t>
        </is>
      </c>
    </row>
    <row r="4946">
      <c r="A4946" s="2" t="n">
        <v>4945</v>
      </c>
      <c r="B4946" s="2" t="inlineStr">
        <is>
          <t>SSIAD SENEOS MOREUIL</t>
        </is>
      </c>
      <c r="C4946" s="2" t="inlineStr">
        <is>
          <t>1 CHE DE PLESSIER</t>
        </is>
      </c>
      <c r="D4946" s="2" t="inlineStr">
        <is>
          <t>80110</t>
        </is>
      </c>
      <c r="E4946" s="2" t="inlineStr">
        <is>
          <t>MOREUIL</t>
        </is>
      </c>
      <c r="F4946" s="2" t="inlineStr">
        <is>
          <t>80</t>
        </is>
      </c>
      <c r="G4946" s="2" t="inlineStr">
        <is>
          <t>Somme</t>
        </is>
      </c>
      <c r="H4946" s="2" t="inlineStr">
        <is>
          <t>Hauts-de-France</t>
        </is>
      </c>
      <c r="I4946" s="2" t="inlineStr">
        <is>
          <t>+33 3 22 09 90 44</t>
        </is>
      </c>
      <c r="J4946" s="2" t="inlineStr">
        <is>
          <t>0322099044</t>
        </is>
      </c>
      <c r="K4946" s="2" t="inlineStr">
        <is>
          <t>0322099197</t>
        </is>
      </c>
      <c r="L4946" s="2" t="n"/>
      <c r="M4946" s="2" t="inlineStr">
        <is>
          <t>268000122</t>
        </is>
      </c>
      <c r="N4946" s="2" t="inlineStr">
        <is>
          <t>26800012200013</t>
        </is>
      </c>
      <c r="O4946" s="2" t="inlineStr">
        <is>
          <t>800009334</t>
        </is>
      </c>
      <c r="P4946" s="2" t="inlineStr">
        <is>
          <t>Service de Soins Infirmiers A Domicile (S.S.I.A.D)</t>
        </is>
      </c>
      <c r="Q4946" s="2" t="inlineStr">
        <is>
          <t>FINESS</t>
        </is>
      </c>
    </row>
    <row r="4947">
      <c r="A4947" s="3" t="n">
        <v>4946</v>
      </c>
      <c r="B4947" s="3" t="inlineStr">
        <is>
          <t>MSP OISEMONT</t>
        </is>
      </c>
      <c r="C4947" s="3" t="inlineStr">
        <is>
          <t>37 R JULES FERRY</t>
        </is>
      </c>
      <c r="D4947" s="3" t="inlineStr">
        <is>
          <t>80140</t>
        </is>
      </c>
      <c r="E4947" s="3" t="inlineStr">
        <is>
          <t>OISEMONT</t>
        </is>
      </c>
      <c r="F4947" s="3" t="inlineStr">
        <is>
          <t>80</t>
        </is>
      </c>
      <c r="G4947" s="3" t="inlineStr">
        <is>
          <t>Somme</t>
        </is>
      </c>
      <c r="H4947" s="3" t="inlineStr">
        <is>
          <t>Hauts-de-France</t>
        </is>
      </c>
      <c r="I4947" s="3" t="inlineStr">
        <is>
          <t>+33 3 22 25 16 16</t>
        </is>
      </c>
      <c r="J4947" s="3" t="inlineStr">
        <is>
          <t>0322251616</t>
        </is>
      </c>
      <c r="K4947" s="3" t="n"/>
      <c r="L4947" s="3" t="n"/>
      <c r="M4947" s="3" t="inlineStr">
        <is>
          <t>753805068</t>
        </is>
      </c>
      <c r="N4947" s="3" t="inlineStr">
        <is>
          <t>75380506800016</t>
        </is>
      </c>
      <c r="O4947" s="3" t="inlineStr">
        <is>
          <t>800019309</t>
        </is>
      </c>
      <c r="P4947" s="3" t="inlineStr">
        <is>
          <t>Maison de santé (L.6223-3)</t>
        </is>
      </c>
      <c r="Q4947" s="3" t="inlineStr">
        <is>
          <t>FINESS</t>
        </is>
      </c>
    </row>
    <row r="4948">
      <c r="A4948" s="2" t="n">
        <v>4947</v>
      </c>
      <c r="B4948" s="2" t="inlineStr">
        <is>
          <t>CENTRE HENRY EY CH PERONNE</t>
        </is>
      </c>
      <c r="C4948" s="2" t="inlineStr">
        <is>
          <t>R HECTOR BERLIOZ</t>
        </is>
      </c>
      <c r="D4948" s="2" t="inlineStr">
        <is>
          <t>80200</t>
        </is>
      </c>
      <c r="E4948" s="2" t="inlineStr">
        <is>
          <t>PERONNE</t>
        </is>
      </c>
      <c r="F4948" s="2" t="inlineStr">
        <is>
          <t>80</t>
        </is>
      </c>
      <c r="G4948" s="2" t="inlineStr">
        <is>
          <t>Somme</t>
        </is>
      </c>
      <c r="H4948" s="2" t="inlineStr">
        <is>
          <t>Hauts-de-France</t>
        </is>
      </c>
      <c r="I4948" s="2" t="inlineStr">
        <is>
          <t>+33 3 22 83 61 96</t>
        </is>
      </c>
      <c r="J4948" s="2" t="inlineStr">
        <is>
          <t>0322836196</t>
        </is>
      </c>
      <c r="K4948" s="2" t="inlineStr">
        <is>
          <t>0322836197</t>
        </is>
      </c>
      <c r="L4948" s="2" t="n"/>
      <c r="M4948" s="2" t="inlineStr">
        <is>
          <t>268000205</t>
        </is>
      </c>
      <c r="N4948" s="2" t="inlineStr">
        <is>
          <t>26800020500107</t>
        </is>
      </c>
      <c r="O4948" s="2" t="inlineStr">
        <is>
          <t>800004111</t>
        </is>
      </c>
      <c r="P4948" s="2" t="inlineStr">
        <is>
          <t>Centre Hospitalier (C.H.)</t>
        </is>
      </c>
      <c r="Q4948" s="2" t="inlineStr">
        <is>
          <t>FINESS</t>
        </is>
      </c>
    </row>
    <row r="4949">
      <c r="A4949" s="3" t="n">
        <v>4948</v>
      </c>
      <c r="B4949" s="3" t="inlineStr">
        <is>
          <t>SERVICE PÉDO PSYCHIATRIE CH PÉRONNE</t>
        </is>
      </c>
      <c r="C4949" s="3" t="inlineStr">
        <is>
          <t>20 PL DU JEU DE PAUME</t>
        </is>
      </c>
      <c r="D4949" s="3" t="inlineStr">
        <is>
          <t>80200</t>
        </is>
      </c>
      <c r="E4949" s="3" t="inlineStr">
        <is>
          <t>PERONNE</t>
        </is>
      </c>
      <c r="F4949" s="3" t="inlineStr">
        <is>
          <t>80</t>
        </is>
      </c>
      <c r="G4949" s="3" t="inlineStr">
        <is>
          <t>Somme</t>
        </is>
      </c>
      <c r="H4949" s="3" t="inlineStr">
        <is>
          <t>Hauts-de-France</t>
        </is>
      </c>
      <c r="I4949" s="3" t="inlineStr">
        <is>
          <t>+33 3 22 83 60 42</t>
        </is>
      </c>
      <c r="J4949" s="3" t="inlineStr">
        <is>
          <t>0322836042</t>
        </is>
      </c>
      <c r="K4949" s="3" t="inlineStr">
        <is>
          <t>0322840426</t>
        </is>
      </c>
      <c r="L4949" s="3" t="n"/>
      <c r="M4949" s="3" t="inlineStr">
        <is>
          <t>268000205</t>
        </is>
      </c>
      <c r="N4949" s="3" t="inlineStr">
        <is>
          <t>26800020500123</t>
        </is>
      </c>
      <c r="O4949" s="3" t="inlineStr">
        <is>
          <t>800016131</t>
        </is>
      </c>
      <c r="P4949" s="3" t="inlineStr">
        <is>
          <t>Centre Hospitalier (C.H.)</t>
        </is>
      </c>
      <c r="Q4949" s="3" t="inlineStr">
        <is>
          <t>FINESS</t>
        </is>
      </c>
    </row>
    <row r="4950">
      <c r="A4950" s="2" t="n">
        <v>4949</v>
      </c>
      <c r="B4950" s="2" t="inlineStr">
        <is>
          <t>SSIAD ASJ PÉRONNE</t>
        </is>
      </c>
      <c r="C4950" s="2" t="inlineStr">
        <is>
          <t>6 R JEAN PERRIN</t>
        </is>
      </c>
      <c r="D4950" s="2" t="inlineStr">
        <is>
          <t>80200</t>
        </is>
      </c>
      <c r="E4950" s="2" t="inlineStr">
        <is>
          <t>PERONNE</t>
        </is>
      </c>
      <c r="F4950" s="2" t="inlineStr">
        <is>
          <t>80</t>
        </is>
      </c>
      <c r="G4950" s="2" t="inlineStr">
        <is>
          <t>Somme</t>
        </is>
      </c>
      <c r="H4950" s="2" t="inlineStr">
        <is>
          <t>Hauts-de-France</t>
        </is>
      </c>
      <c r="I4950" s="2" t="inlineStr">
        <is>
          <t>+33 3 22 84 48 61</t>
        </is>
      </c>
      <c r="J4950" s="2" t="inlineStr">
        <is>
          <t>0322844861</t>
        </is>
      </c>
      <c r="K4950" s="2" t="inlineStr">
        <is>
          <t>0322846252</t>
        </is>
      </c>
      <c r="L4950" s="2" t="n"/>
      <c r="M4950" s="2" t="inlineStr">
        <is>
          <t>314078148</t>
        </is>
      </c>
      <c r="N4950" s="2" t="inlineStr">
        <is>
          <t>31407814800041</t>
        </is>
      </c>
      <c r="O4950" s="2" t="inlineStr">
        <is>
          <t>800005688</t>
        </is>
      </c>
      <c r="P4950" s="2" t="inlineStr">
        <is>
          <t>Service de Soins Infirmiers A Domicile (S.S.I.A.D)</t>
        </is>
      </c>
      <c r="Q4950" s="2" t="inlineStr">
        <is>
          <t>FINESS</t>
        </is>
      </c>
    </row>
    <row r="4951">
      <c r="A4951" s="3" t="n">
        <v>4950</v>
      </c>
      <c r="B4951" s="3" t="inlineStr">
        <is>
          <t>SSR CH PERONNE</t>
        </is>
      </c>
      <c r="C4951" s="3" t="inlineStr">
        <is>
          <t>R HECTOR BERLIOZ</t>
        </is>
      </c>
      <c r="D4951" s="3" t="inlineStr">
        <is>
          <t>80200</t>
        </is>
      </c>
      <c r="E4951" s="3" t="inlineStr">
        <is>
          <t>PERONNE</t>
        </is>
      </c>
      <c r="F4951" s="3" t="inlineStr">
        <is>
          <t>80</t>
        </is>
      </c>
      <c r="G4951" s="3" t="inlineStr">
        <is>
          <t>Somme</t>
        </is>
      </c>
      <c r="H4951" s="3" t="inlineStr">
        <is>
          <t>Hauts-de-France</t>
        </is>
      </c>
      <c r="I4951" s="3" t="inlineStr">
        <is>
          <t>+33 3 22 84 36 86</t>
        </is>
      </c>
      <c r="J4951" s="3" t="inlineStr">
        <is>
          <t>0322843686</t>
        </is>
      </c>
      <c r="K4951" s="3" t="n"/>
      <c r="L4951" s="3" t="n"/>
      <c r="M4951" s="3" t="inlineStr">
        <is>
          <t>268000205</t>
        </is>
      </c>
      <c r="N4951" s="3" t="inlineStr">
        <is>
          <t>26800020500065</t>
        </is>
      </c>
      <c r="O4951" s="3" t="inlineStr">
        <is>
          <t>800004152</t>
        </is>
      </c>
      <c r="P4951" s="3" t="inlineStr">
        <is>
          <t>Centre Hospitalier (C.H.)</t>
        </is>
      </c>
      <c r="Q4951" s="3" t="inlineStr">
        <is>
          <t>FINESS</t>
        </is>
      </c>
    </row>
    <row r="4952">
      <c r="A4952" s="2" t="n">
        <v>4951</v>
      </c>
      <c r="B4952" s="2" t="inlineStr">
        <is>
          <t>CH PÉRONNE</t>
        </is>
      </c>
      <c r="C4952" s="2" t="inlineStr">
        <is>
          <t>PL DU JEU DE PAUME</t>
        </is>
      </c>
      <c r="D4952" s="2" t="inlineStr">
        <is>
          <t>80201</t>
        </is>
      </c>
      <c r="E4952" s="2" t="inlineStr">
        <is>
          <t>PERONNE CEDEX</t>
        </is>
      </c>
      <c r="F4952" s="2" t="inlineStr">
        <is>
          <t>80</t>
        </is>
      </c>
      <c r="G4952" s="2" t="inlineStr">
        <is>
          <t>Somme</t>
        </is>
      </c>
      <c r="H4952" s="2" t="inlineStr">
        <is>
          <t>Hauts-de-France</t>
        </is>
      </c>
      <c r="I4952" s="2" t="inlineStr">
        <is>
          <t>+33 3 22 83 60 00</t>
        </is>
      </c>
      <c r="J4952" s="2" t="inlineStr">
        <is>
          <t>0322836000</t>
        </is>
      </c>
      <c r="K4952" s="2" t="inlineStr">
        <is>
          <t>0322840426</t>
        </is>
      </c>
      <c r="L4952" s="2" t="n"/>
      <c r="M4952" s="2" t="inlineStr">
        <is>
          <t>268000205</t>
        </is>
      </c>
      <c r="N4952" s="2" t="inlineStr">
        <is>
          <t>26800020500016</t>
        </is>
      </c>
      <c r="O4952" s="2" t="inlineStr">
        <is>
          <t>800000432</t>
        </is>
      </c>
      <c r="P4952" s="2" t="inlineStr">
        <is>
          <t>Centre Hospitalier (C.H.)</t>
        </is>
      </c>
      <c r="Q4952" s="2" t="inlineStr">
        <is>
          <t>FINESS</t>
        </is>
      </c>
    </row>
    <row r="4953">
      <c r="A4953" s="3" t="n">
        <v>4952</v>
      </c>
      <c r="B4953" s="3" t="inlineStr">
        <is>
          <t>SSIAD CCAS PÉRONNE</t>
        </is>
      </c>
      <c r="C4953" s="3" t="inlineStr">
        <is>
          <t>6 R JULES FERRY</t>
        </is>
      </c>
      <c r="D4953" s="3" t="inlineStr">
        <is>
          <t>80201</t>
        </is>
      </c>
      <c r="E4953" s="3" t="inlineStr">
        <is>
          <t>PERONNE CEDEX</t>
        </is>
      </c>
      <c r="F4953" s="3" t="inlineStr">
        <is>
          <t>80</t>
        </is>
      </c>
      <c r="G4953" s="3" t="inlineStr">
        <is>
          <t>Somme</t>
        </is>
      </c>
      <c r="H4953" s="3" t="inlineStr">
        <is>
          <t>Hauts-de-France</t>
        </is>
      </c>
      <c r="I4953" s="3" t="inlineStr">
        <is>
          <t>+33 3 22 73 31 05</t>
        </is>
      </c>
      <c r="J4953" s="3" t="inlineStr">
        <is>
          <t>0322733105</t>
        </is>
      </c>
      <c r="K4953" s="3" t="inlineStr">
        <is>
          <t>0322733101</t>
        </is>
      </c>
      <c r="L4953" s="3" t="n"/>
      <c r="M4953" s="3" t="inlineStr">
        <is>
          <t>268006491</t>
        </is>
      </c>
      <c r="N4953" s="3" t="inlineStr">
        <is>
          <t>26800649100024</t>
        </is>
      </c>
      <c r="O4953" s="3" t="inlineStr">
        <is>
          <t>800005803</t>
        </is>
      </c>
      <c r="P4953" s="3" t="inlineStr">
        <is>
          <t>Service de Soins Infirmiers A Domicile (S.S.I.A.D)</t>
        </is>
      </c>
      <c r="Q4953" s="3" t="inlineStr">
        <is>
          <t>FINESS</t>
        </is>
      </c>
    </row>
    <row r="4954">
      <c r="A4954" s="2" t="n">
        <v>4953</v>
      </c>
      <c r="B4954" s="2" t="inlineStr">
        <is>
          <t>MSP POIX-DE-PICARDIE</t>
        </is>
      </c>
      <c r="C4954" s="2" t="inlineStr">
        <is>
          <t>1 R DU CAPITAINE FAY</t>
        </is>
      </c>
      <c r="D4954" s="2" t="inlineStr">
        <is>
          <t>80290</t>
        </is>
      </c>
      <c r="E4954" s="2" t="inlineStr">
        <is>
          <t>POIX DE PICARDIE</t>
        </is>
      </c>
      <c r="F4954" s="2" t="inlineStr">
        <is>
          <t>80</t>
        </is>
      </c>
      <c r="G4954" s="2" t="inlineStr">
        <is>
          <t>Somme</t>
        </is>
      </c>
      <c r="H4954" s="2" t="inlineStr">
        <is>
          <t>Hauts-de-France</t>
        </is>
      </c>
      <c r="I4954" s="2" t="inlineStr">
        <is>
          <t>+33 3 22 90 11 11</t>
        </is>
      </c>
      <c r="J4954" s="2" t="inlineStr">
        <is>
          <t>0322901111</t>
        </is>
      </c>
      <c r="K4954" s="2" t="inlineStr">
        <is>
          <t>0322901989</t>
        </is>
      </c>
      <c r="L4954" s="2" t="n"/>
      <c r="M4954" s="2" t="inlineStr">
        <is>
          <t>532271806</t>
        </is>
      </c>
      <c r="N4954" s="2" t="inlineStr">
        <is>
          <t>53227180600012</t>
        </is>
      </c>
      <c r="O4954" s="2" t="inlineStr">
        <is>
          <t>800018376</t>
        </is>
      </c>
      <c r="P4954" s="2" t="inlineStr">
        <is>
          <t>Maison de santé (L.6223-3)</t>
        </is>
      </c>
      <c r="Q4954" s="2" t="inlineStr">
        <is>
          <t>FINESS</t>
        </is>
      </c>
    </row>
    <row r="4955">
      <c r="A4955" s="3" t="n">
        <v>4954</v>
      </c>
      <c r="B4955" s="3" t="inlineStr">
        <is>
          <t>MSP QUEVAUVILLERS</t>
        </is>
      </c>
      <c r="C4955" s="3" t="inlineStr">
        <is>
          <t>10 R DE LA BRIQUETERIE</t>
        </is>
      </c>
      <c r="D4955" s="3" t="inlineStr">
        <is>
          <t>80710</t>
        </is>
      </c>
      <c r="E4955" s="3" t="inlineStr">
        <is>
          <t>QUEVAUVILLERS</t>
        </is>
      </c>
      <c r="F4955" s="3" t="inlineStr">
        <is>
          <t>80</t>
        </is>
      </c>
      <c r="G4955" s="3" t="inlineStr">
        <is>
          <t>Somme</t>
        </is>
      </c>
      <c r="H4955" s="3" t="inlineStr">
        <is>
          <t>Hauts-de-France</t>
        </is>
      </c>
      <c r="I4955" s="3" t="inlineStr">
        <is>
          <t>+33 3 22 90 80 80</t>
        </is>
      </c>
      <c r="J4955" s="3" t="inlineStr">
        <is>
          <t>0322908080</t>
        </is>
      </c>
      <c r="K4955" s="3" t="n"/>
      <c r="L4955" s="3" t="n"/>
      <c r="M4955" s="3" t="inlineStr">
        <is>
          <t>803611961</t>
        </is>
      </c>
      <c r="N4955" s="3" t="inlineStr">
        <is>
          <t>80361196100019</t>
        </is>
      </c>
      <c r="O4955" s="3" t="inlineStr">
        <is>
          <t>800019283</t>
        </is>
      </c>
      <c r="P4955" s="3" t="inlineStr">
        <is>
          <t>Maison de santé (L.6223-3)</t>
        </is>
      </c>
      <c r="Q4955" s="3" t="inlineStr">
        <is>
          <t>FINESS</t>
        </is>
      </c>
    </row>
    <row r="4956">
      <c r="A4956" s="2" t="n">
        <v>4955</v>
      </c>
      <c r="B4956" s="2" t="inlineStr">
        <is>
          <t>MSP AMBROISE PARÉ ROISEL</t>
        </is>
      </c>
      <c r="C4956" s="2" t="inlineStr">
        <is>
          <t>3 R DOCTEURS MARIANI ET WURMSER</t>
        </is>
      </c>
      <c r="D4956" s="2" t="inlineStr">
        <is>
          <t>80240</t>
        </is>
      </c>
      <c r="E4956" s="2" t="inlineStr">
        <is>
          <t>ROISEL</t>
        </is>
      </c>
      <c r="F4956" s="2" t="inlineStr">
        <is>
          <t>80</t>
        </is>
      </c>
      <c r="G4956" s="2" t="inlineStr">
        <is>
          <t>Somme</t>
        </is>
      </c>
      <c r="H4956" s="2" t="inlineStr">
        <is>
          <t>Hauts-de-France</t>
        </is>
      </c>
      <c r="I4956" s="2" t="inlineStr">
        <is>
          <t>+33 3 22 83 10 10</t>
        </is>
      </c>
      <c r="J4956" s="2" t="inlineStr">
        <is>
          <t>0322831010</t>
        </is>
      </c>
      <c r="K4956" s="2" t="n"/>
      <c r="L4956" s="2" t="n"/>
      <c r="M4956" s="2" t="inlineStr">
        <is>
          <t>803591809</t>
        </is>
      </c>
      <c r="N4956" s="2" t="inlineStr">
        <is>
          <t>80359180900014</t>
        </is>
      </c>
      <c r="O4956" s="2" t="inlineStr">
        <is>
          <t>800019242</t>
        </is>
      </c>
      <c r="P4956" s="2" t="inlineStr">
        <is>
          <t>Maison de santé (L.6223-3)</t>
        </is>
      </c>
      <c r="Q4956" s="2" t="inlineStr">
        <is>
          <t>FINESS</t>
        </is>
      </c>
    </row>
    <row r="4957">
      <c r="A4957" s="3" t="n">
        <v>4956</v>
      </c>
      <c r="B4957" s="3" t="inlineStr">
        <is>
          <t>CH CHIMR ROYE</t>
        </is>
      </c>
      <c r="C4957" s="3" t="inlineStr">
        <is>
          <t>1 R DE LA PÊCHERIE T</t>
        </is>
      </c>
      <c r="D4957" s="3" t="inlineStr">
        <is>
          <t>80700</t>
        </is>
      </c>
      <c r="E4957" s="3" t="inlineStr">
        <is>
          <t>ROYE</t>
        </is>
      </c>
      <c r="F4957" s="3" t="inlineStr">
        <is>
          <t>80</t>
        </is>
      </c>
      <c r="G4957" s="3" t="inlineStr">
        <is>
          <t>Somme</t>
        </is>
      </c>
      <c r="H4957" s="3" t="inlineStr">
        <is>
          <t>Hauts-de-France</t>
        </is>
      </c>
      <c r="I4957" s="3" t="inlineStr">
        <is>
          <t>+33 3 22 73 45 45</t>
        </is>
      </c>
      <c r="J4957" s="3" t="inlineStr">
        <is>
          <t>0322734545</t>
        </is>
      </c>
      <c r="K4957" s="3" t="inlineStr">
        <is>
          <t>0322734510</t>
        </is>
      </c>
      <c r="L4957" s="3" t="n"/>
      <c r="M4957" s="3" t="inlineStr">
        <is>
          <t>268000163</t>
        </is>
      </c>
      <c r="N4957" s="3" t="inlineStr">
        <is>
          <t>26800016300140</t>
        </is>
      </c>
      <c r="O4957" s="3" t="inlineStr">
        <is>
          <t>800000440</t>
        </is>
      </c>
      <c r="P4957" s="3" t="inlineStr">
        <is>
          <t>Centre Hospitalier (C.H.)</t>
        </is>
      </c>
      <c r="Q4957" s="3" t="inlineStr">
        <is>
          <t>FINESS</t>
        </is>
      </c>
    </row>
    <row r="4958">
      <c r="A4958" s="2" t="n">
        <v>4957</v>
      </c>
      <c r="B4958" s="2" t="inlineStr">
        <is>
          <t>MAISON DE SANTÉ DU GRAND ROYE</t>
        </is>
      </c>
      <c r="C4958" s="2" t="inlineStr">
        <is>
          <t>2 R DR ALEXANDRE REMOND</t>
        </is>
      </c>
      <c r="D4958" s="2" t="inlineStr">
        <is>
          <t>80700</t>
        </is>
      </c>
      <c r="E4958" s="2" t="inlineStr">
        <is>
          <t>ROYE</t>
        </is>
      </c>
      <c r="F4958" s="2" t="inlineStr">
        <is>
          <t>80</t>
        </is>
      </c>
      <c r="G4958" s="2" t="inlineStr">
        <is>
          <t>Somme</t>
        </is>
      </c>
      <c r="H4958" s="2" t="inlineStr">
        <is>
          <t>Hauts-de-France</t>
        </is>
      </c>
      <c r="I4958" s="2" t="inlineStr">
        <is>
          <t>+33 3 75 00 25 95</t>
        </is>
      </c>
      <c r="J4958" s="2" t="inlineStr">
        <is>
          <t>0375002595</t>
        </is>
      </c>
      <c r="K4958" s="2" t="n"/>
      <c r="L4958" s="2" t="n"/>
      <c r="M4958" s="2" t="inlineStr">
        <is>
          <t>829347574</t>
        </is>
      </c>
      <c r="N4958" s="2" t="inlineStr">
        <is>
          <t>82934757400024</t>
        </is>
      </c>
      <c r="O4958" s="2" t="inlineStr">
        <is>
          <t>800020166</t>
        </is>
      </c>
      <c r="P4958" s="2" t="inlineStr">
        <is>
          <t>Maison de santé (L.6223-3)</t>
        </is>
      </c>
      <c r="Q4958" s="2" t="inlineStr">
        <is>
          <t>FINESS</t>
        </is>
      </c>
    </row>
    <row r="4959">
      <c r="A4959" s="3" t="n">
        <v>4958</v>
      </c>
      <c r="B4959" s="3" t="inlineStr">
        <is>
          <t>SSIAD CHIMR ROYE</t>
        </is>
      </c>
      <c r="C4959" s="3" t="inlineStr">
        <is>
          <t>1 R DE LA PÊCHERIE T</t>
        </is>
      </c>
      <c r="D4959" s="3" t="inlineStr">
        <is>
          <t>80700</t>
        </is>
      </c>
      <c r="E4959" s="3" t="inlineStr">
        <is>
          <t>ROYE</t>
        </is>
      </c>
      <c r="F4959" s="3" t="inlineStr">
        <is>
          <t>80</t>
        </is>
      </c>
      <c r="G4959" s="3" t="inlineStr">
        <is>
          <t>Somme</t>
        </is>
      </c>
      <c r="H4959" s="3" t="inlineStr">
        <is>
          <t>Hauts-de-France</t>
        </is>
      </c>
      <c r="I4959" s="3" t="inlineStr">
        <is>
          <t>+33 3 22 87 69 13</t>
        </is>
      </c>
      <c r="J4959" s="3" t="inlineStr">
        <is>
          <t>0322876913</t>
        </is>
      </c>
      <c r="K4959" s="3" t="inlineStr">
        <is>
          <t>0322876948</t>
        </is>
      </c>
      <c r="L4959" s="3" t="n"/>
      <c r="M4959" s="3" t="inlineStr">
        <is>
          <t>268000163</t>
        </is>
      </c>
      <c r="N4959" s="3" t="inlineStr">
        <is>
          <t>26800016300199</t>
        </is>
      </c>
      <c r="O4959" s="3" t="inlineStr">
        <is>
          <t>800009037</t>
        </is>
      </c>
      <c r="P4959" s="3" t="inlineStr">
        <is>
          <t>Service de Soins Infirmiers A Domicile (S.S.I.A.D)</t>
        </is>
      </c>
      <c r="Q4959" s="3" t="inlineStr">
        <is>
          <t>FINESS</t>
        </is>
      </c>
    </row>
    <row r="4960">
      <c r="A4960" s="2" t="n">
        <v>4959</v>
      </c>
      <c r="B4960" s="2" t="inlineStr">
        <is>
          <t>MSP RUBEMPRÉ</t>
        </is>
      </c>
      <c r="C4960" s="2" t="inlineStr">
        <is>
          <t>15 R NOTRE DAME</t>
        </is>
      </c>
      <c r="D4960" s="2" t="inlineStr">
        <is>
          <t>80260</t>
        </is>
      </c>
      <c r="E4960" s="2" t="inlineStr">
        <is>
          <t>RUBEMPRE</t>
        </is>
      </c>
      <c r="F4960" s="2" t="inlineStr">
        <is>
          <t>80</t>
        </is>
      </c>
      <c r="G4960" s="2" t="inlineStr">
        <is>
          <t>Somme</t>
        </is>
      </c>
      <c r="H4960" s="2" t="inlineStr">
        <is>
          <t>Hauts-de-France</t>
        </is>
      </c>
      <c r="I4960" s="2" t="inlineStr">
        <is>
          <t>+33 3 22 48 15 80</t>
        </is>
      </c>
      <c r="J4960" s="2" t="inlineStr">
        <is>
          <t>0322481580</t>
        </is>
      </c>
      <c r="K4960" s="2" t="n"/>
      <c r="L4960" s="2" t="n"/>
      <c r="M4960" s="2" t="inlineStr">
        <is>
          <t>808370183</t>
        </is>
      </c>
      <c r="N4960" s="2" t="inlineStr">
        <is>
          <t>80837018300010</t>
        </is>
      </c>
      <c r="O4960" s="2" t="inlineStr">
        <is>
          <t>800019267</t>
        </is>
      </c>
      <c r="P4960" s="2" t="inlineStr">
        <is>
          <t>Maison de santé (L.6223-3)</t>
        </is>
      </c>
      <c r="Q4960" s="2" t="inlineStr">
        <is>
          <t>FINESS</t>
        </is>
      </c>
    </row>
    <row r="4961">
      <c r="A4961" s="3" t="n">
        <v>4960</v>
      </c>
      <c r="B4961" s="3" t="inlineStr">
        <is>
          <t>MAISON DE SANTÉ PLURIPROFESSIONNELLE DE ST-OUEN</t>
        </is>
      </c>
      <c r="C4961" s="3" t="inlineStr">
        <is>
          <t>80 R DU GÉNÉRAL DE GAULLE</t>
        </is>
      </c>
      <c r="D4961" s="3" t="inlineStr">
        <is>
          <t>80610</t>
        </is>
      </c>
      <c r="E4961" s="3" t="inlineStr">
        <is>
          <t>ST OUEN</t>
        </is>
      </c>
      <c r="F4961" s="3" t="inlineStr">
        <is>
          <t>80</t>
        </is>
      </c>
      <c r="G4961" s="3" t="inlineStr">
        <is>
          <t>Somme</t>
        </is>
      </c>
      <c r="H4961" s="3" t="inlineStr">
        <is>
          <t>Hauts-de-France</t>
        </is>
      </c>
      <c r="I4961" s="3" t="inlineStr">
        <is>
          <t>+33 3 22 52 90 91</t>
        </is>
      </c>
      <c r="J4961" s="3" t="inlineStr">
        <is>
          <t>0322529091</t>
        </is>
      </c>
      <c r="K4961" s="3" t="n"/>
      <c r="L4961" s="3" t="n"/>
      <c r="M4961" s="3" t="inlineStr">
        <is>
          <t>780669123</t>
        </is>
      </c>
      <c r="N4961" s="3" t="inlineStr">
        <is>
          <t>78066912300025</t>
        </is>
      </c>
      <c r="O4961" s="3" t="inlineStr">
        <is>
          <t>800021404</t>
        </is>
      </c>
      <c r="P4961" s="3" t="inlineStr">
        <is>
          <t>Maison de santé (L.6223-3)</t>
        </is>
      </c>
      <c r="Q4961" s="3" t="inlineStr">
        <is>
          <t>FINESS</t>
        </is>
      </c>
    </row>
    <row r="4962">
      <c r="A4962" s="2" t="n">
        <v>4961</v>
      </c>
      <c r="B4962" s="2" t="inlineStr">
        <is>
          <t>CH CHIBS SAINT-VALERY-SUR-SOMME</t>
        </is>
      </c>
      <c r="C4962" s="2" t="inlineStr">
        <is>
          <t>33 QU DU ROMEREL</t>
        </is>
      </c>
      <c r="D4962" s="2" t="inlineStr">
        <is>
          <t>80230</t>
        </is>
      </c>
      <c r="E4962" s="2" t="inlineStr">
        <is>
          <t>ST VALERY SUR SOMME</t>
        </is>
      </c>
      <c r="F4962" s="2" t="inlineStr">
        <is>
          <t>80</t>
        </is>
      </c>
      <c r="G4962" s="2" t="inlineStr">
        <is>
          <t>Somme</t>
        </is>
      </c>
      <c r="H4962" s="2" t="inlineStr">
        <is>
          <t>Hauts-de-France</t>
        </is>
      </c>
      <c r="I4962" s="2" t="inlineStr">
        <is>
          <t>+33 3 22 60 28 04</t>
        </is>
      </c>
      <c r="J4962" s="2" t="inlineStr">
        <is>
          <t>0322602804</t>
        </is>
      </c>
      <c r="K4962" s="2" t="inlineStr">
        <is>
          <t>0322602805</t>
        </is>
      </c>
      <c r="L4962" s="2" t="n"/>
      <c r="M4962" s="2" t="inlineStr">
        <is>
          <t>200040301</t>
        </is>
      </c>
      <c r="N4962" s="2" t="inlineStr">
        <is>
          <t>20004030100091</t>
        </is>
      </c>
      <c r="O4962" s="2" t="inlineStr">
        <is>
          <t>800000507</t>
        </is>
      </c>
      <c r="P4962" s="2" t="inlineStr">
        <is>
          <t>Centre Hospitalier (C.H.)</t>
        </is>
      </c>
      <c r="Q4962" s="2" t="inlineStr">
        <is>
          <t>FINESS</t>
        </is>
      </c>
    </row>
    <row r="4963">
      <c r="A4963" s="3" t="n">
        <v>4962</v>
      </c>
      <c r="B4963" s="3" t="inlineStr">
        <is>
          <t>SSIAD CHIBS SAINT-VALERY-SUR-SOMME</t>
        </is>
      </c>
      <c r="C4963" s="3" t="inlineStr">
        <is>
          <t>33 QU DU ROMEREL</t>
        </is>
      </c>
      <c r="D4963" s="3" t="inlineStr">
        <is>
          <t>80230</t>
        </is>
      </c>
      <c r="E4963" s="3" t="inlineStr">
        <is>
          <t>ST VALERY SUR SOMME</t>
        </is>
      </c>
      <c r="F4963" s="3" t="inlineStr">
        <is>
          <t>80</t>
        </is>
      </c>
      <c r="G4963" s="3" t="inlineStr">
        <is>
          <t>Somme</t>
        </is>
      </c>
      <c r="H4963" s="3" t="inlineStr">
        <is>
          <t>Hauts-de-France</t>
        </is>
      </c>
      <c r="I4963" s="3" t="inlineStr">
        <is>
          <t>+33 3 22 60 28 54</t>
        </is>
      </c>
      <c r="J4963" s="3" t="inlineStr">
        <is>
          <t>0322602854</t>
        </is>
      </c>
      <c r="K4963" s="3" t="inlineStr">
        <is>
          <t>0322602866</t>
        </is>
      </c>
      <c r="L4963" s="3" t="n"/>
      <c r="M4963" s="3" t="inlineStr">
        <is>
          <t>200040301</t>
        </is>
      </c>
      <c r="N4963" s="3" t="inlineStr">
        <is>
          <t>20004030100026</t>
        </is>
      </c>
      <c r="O4963" s="3" t="inlineStr">
        <is>
          <t>800006975</t>
        </is>
      </c>
      <c r="P4963" s="3" t="inlineStr">
        <is>
          <t>Service de Soins Infirmiers A Domicile (S.S.I.A.D)</t>
        </is>
      </c>
      <c r="Q4963" s="3" t="inlineStr">
        <is>
          <t>FINESS</t>
        </is>
      </c>
    </row>
    <row r="4964">
      <c r="A4964" s="2" t="n">
        <v>4963</v>
      </c>
      <c r="B4964" s="2" t="inlineStr">
        <is>
          <t>MAISON DE SANTÉ PLURIPROFESSIONNELLE DE VILLERS BOCAGE</t>
        </is>
      </c>
      <c r="C4964" s="2" t="inlineStr">
        <is>
          <t>1 R NEUVE T</t>
        </is>
      </c>
      <c r="D4964" s="2" t="inlineStr">
        <is>
          <t>80260</t>
        </is>
      </c>
      <c r="E4964" s="2" t="inlineStr">
        <is>
          <t>VILLERS BOCAGE</t>
        </is>
      </c>
      <c r="F4964" s="2" t="inlineStr">
        <is>
          <t>80</t>
        </is>
      </c>
      <c r="G4964" s="2" t="inlineStr">
        <is>
          <t>Somme</t>
        </is>
      </c>
      <c r="H4964" s="2" t="inlineStr">
        <is>
          <t>Hauts-de-France</t>
        </is>
      </c>
      <c r="I4964" s="2" t="inlineStr">
        <is>
          <t>+33 3 22 93 70 30</t>
        </is>
      </c>
      <c r="J4964" s="2" t="inlineStr">
        <is>
          <t>0322937030</t>
        </is>
      </c>
      <c r="K4964" s="2" t="n"/>
      <c r="L4964" s="2" t="n"/>
      <c r="M4964" s="2" t="inlineStr">
        <is>
          <t>383907839</t>
        </is>
      </c>
      <c r="N4964" s="2" t="inlineStr">
        <is>
          <t>38390783900021</t>
        </is>
      </c>
      <c r="O4964" s="2" t="inlineStr">
        <is>
          <t>800021362</t>
        </is>
      </c>
      <c r="P4964" s="2" t="inlineStr">
        <is>
          <t>Maison de santé (L.6223-3)</t>
        </is>
      </c>
      <c r="Q4964" s="2" t="inlineStr">
        <is>
          <t>FINESS</t>
        </is>
      </c>
    </row>
    <row r="4965">
      <c r="A4965" s="3" t="n">
        <v>4964</v>
      </c>
      <c r="B4965" s="3" t="inlineStr">
        <is>
          <t>MAISON DE SANTÉ PLURIPROFESSIONNELLE VILLERS BRETONNEUX</t>
        </is>
      </c>
      <c r="C4965" s="3" t="inlineStr">
        <is>
          <t>5 R DE LA RÉPUBLIQUE</t>
        </is>
      </c>
      <c r="D4965" s="3" t="inlineStr">
        <is>
          <t>80800</t>
        </is>
      </c>
      <c r="E4965" s="3" t="inlineStr">
        <is>
          <t>VILLERS BRETONNEUX</t>
        </is>
      </c>
      <c r="F4965" s="3" t="inlineStr">
        <is>
          <t>80</t>
        </is>
      </c>
      <c r="G4965" s="3" t="inlineStr">
        <is>
          <t>Somme</t>
        </is>
      </c>
      <c r="H4965" s="3" t="inlineStr">
        <is>
          <t>Hauts-de-France</t>
        </is>
      </c>
      <c r="I4965" s="3" t="inlineStr">
        <is>
          <t>+33 3 22 96 96 71</t>
        </is>
      </c>
      <c r="J4965" s="3" t="inlineStr">
        <is>
          <t>0322969671</t>
        </is>
      </c>
      <c r="K4965" s="3" t="n"/>
      <c r="L4965" s="3" t="n"/>
      <c r="M4965" s="3" t="inlineStr">
        <is>
          <t>421465816</t>
        </is>
      </c>
      <c r="N4965" s="3" t="inlineStr">
        <is>
          <t>42146581600021</t>
        </is>
      </c>
      <c r="O4965" s="3" t="inlineStr">
        <is>
          <t>800020869</t>
        </is>
      </c>
      <c r="P4965" s="3" t="inlineStr">
        <is>
          <t>Maison de santé (L.6223-3)</t>
        </is>
      </c>
      <c r="Q4965" s="3" t="inlineStr">
        <is>
          <t>FINESS</t>
        </is>
      </c>
    </row>
    <row r="4966">
      <c r="A4966" s="2" t="n">
        <v>4965</v>
      </c>
      <c r="B4966" s="2" t="inlineStr">
        <is>
          <t>MSP MASABAWA WARLOY-BAILLON</t>
        </is>
      </c>
      <c r="C4966" s="2" t="inlineStr">
        <is>
          <t>PL EDGARD GODARD</t>
        </is>
      </c>
      <c r="D4966" s="2" t="inlineStr">
        <is>
          <t>80300</t>
        </is>
      </c>
      <c r="E4966" s="2" t="inlineStr">
        <is>
          <t>WARLOY BAILLON</t>
        </is>
      </c>
      <c r="F4966" s="2" t="inlineStr">
        <is>
          <t>80</t>
        </is>
      </c>
      <c r="G4966" s="2" t="inlineStr">
        <is>
          <t>Somme</t>
        </is>
      </c>
      <c r="H4966" s="2" t="inlineStr">
        <is>
          <t>Hauts-de-France</t>
        </is>
      </c>
      <c r="I4966" s="2" t="inlineStr">
        <is>
          <t>+33 3 22 48 00 00</t>
        </is>
      </c>
      <c r="J4966" s="2" t="inlineStr">
        <is>
          <t>0322480000</t>
        </is>
      </c>
      <c r="K4966" s="2" t="n"/>
      <c r="L4966" s="2" t="n"/>
      <c r="M4966" s="2" t="inlineStr">
        <is>
          <t>803397116</t>
        </is>
      </c>
      <c r="N4966" s="2" t="inlineStr">
        <is>
          <t>80339711600010</t>
        </is>
      </c>
      <c r="O4966" s="2" t="inlineStr">
        <is>
          <t>800019085</t>
        </is>
      </c>
      <c r="P4966" s="2" t="inlineStr">
        <is>
          <t>Maison de santé (L.6223-3)</t>
        </is>
      </c>
      <c r="Q4966" s="2" t="inlineStr">
        <is>
          <t>FINESS</t>
        </is>
      </c>
    </row>
    <row r="4967">
      <c r="A4967" s="3" t="n">
        <v>4966</v>
      </c>
      <c r="B4967" s="3" t="inlineStr">
        <is>
          <t>MAISON DE SANTE DE WOINCOURT</t>
        </is>
      </c>
      <c r="C4967" s="3" t="inlineStr">
        <is>
          <t>8 R CHARLES SAINT GERMAIN</t>
        </is>
      </c>
      <c r="D4967" s="3" t="inlineStr">
        <is>
          <t>80520</t>
        </is>
      </c>
      <c r="E4967" s="3" t="inlineStr">
        <is>
          <t>WOINCOURT</t>
        </is>
      </c>
      <c r="F4967" s="3" t="inlineStr">
        <is>
          <t>80</t>
        </is>
      </c>
      <c r="G4967" s="3" t="inlineStr">
        <is>
          <t>Somme</t>
        </is>
      </c>
      <c r="H4967" s="3" t="inlineStr">
        <is>
          <t>Hauts-de-France</t>
        </is>
      </c>
      <c r="I4967" s="3" t="inlineStr">
        <is>
          <t>+33 3 22 30 22 13</t>
        </is>
      </c>
      <c r="J4967" s="3" t="inlineStr">
        <is>
          <t>0322302213</t>
        </is>
      </c>
      <c r="K4967" s="3" t="n"/>
      <c r="L4967" s="3" t="n"/>
      <c r="M4967" s="3" t="inlineStr">
        <is>
          <t>850070707</t>
        </is>
      </c>
      <c r="N4967" s="3" t="inlineStr">
        <is>
          <t>85007070700011</t>
        </is>
      </c>
      <c r="O4967" s="3" t="inlineStr">
        <is>
          <t>800020208</t>
        </is>
      </c>
      <c r="P4967" s="3" t="inlineStr">
        <is>
          <t>Maison de santé (L.6223-3)</t>
        </is>
      </c>
      <c r="Q4967" s="3" t="inlineStr">
        <is>
          <t>FINESS</t>
        </is>
      </c>
    </row>
    <row r="4968">
      <c r="A4968" s="2" t="n">
        <v>4967</v>
      </c>
      <c r="B4968" s="2" t="inlineStr">
        <is>
          <t>SSIAD - ARGENCES</t>
        </is>
      </c>
      <c r="C4968" s="2" t="inlineStr">
        <is>
          <t>17 LE FRESNE</t>
        </is>
      </c>
      <c r="D4968" s="2" t="inlineStr">
        <is>
          <t>14370</t>
        </is>
      </c>
      <c r="E4968" s="2" t="inlineStr">
        <is>
          <t>ARGENCES</t>
        </is>
      </c>
      <c r="F4968" s="2" t="inlineStr">
        <is>
          <t>14</t>
        </is>
      </c>
      <c r="G4968" s="2" t="inlineStr">
        <is>
          <t>Calvados</t>
        </is>
      </c>
      <c r="H4968" s="2" t="inlineStr">
        <is>
          <t>Normandie</t>
        </is>
      </c>
      <c r="I4968" s="2" t="inlineStr">
        <is>
          <t>+33 2 31 23 62 28</t>
        </is>
      </c>
      <c r="J4968" s="2" t="inlineStr">
        <is>
          <t>0231236228</t>
        </is>
      </c>
      <c r="K4968" s="2" t="inlineStr">
        <is>
          <t>0231232951</t>
        </is>
      </c>
      <c r="L4968" s="2" t="n"/>
      <c r="M4968" s="2" t="inlineStr">
        <is>
          <t>261401079</t>
        </is>
      </c>
      <c r="N4968" s="2" t="inlineStr">
        <is>
          <t>26140107900023</t>
        </is>
      </c>
      <c r="O4968" s="2" t="inlineStr">
        <is>
          <t>140008251</t>
        </is>
      </c>
      <c r="P4968" s="2" t="inlineStr">
        <is>
          <t>Service de Soins Infirmiers A Domicile (S.S.I.A.D)</t>
        </is>
      </c>
      <c r="Q4968" s="2" t="inlineStr">
        <is>
          <t>FINESS</t>
        </is>
      </c>
    </row>
    <row r="4969">
      <c r="A4969" s="3" t="n">
        <v>4968</v>
      </c>
      <c r="B4969" s="3" t="inlineStr">
        <is>
          <t>CENTRE DE PLANIFICATION EDUC FAMILIALE CONSULT PRENATALES</t>
        </is>
      </c>
      <c r="C4969" s="3" t="inlineStr">
        <is>
          <t>1 R DE VERDUN</t>
        </is>
      </c>
      <c r="D4969" s="3" t="inlineStr">
        <is>
          <t>14400</t>
        </is>
      </c>
      <c r="E4969" s="3" t="inlineStr">
        <is>
          <t>BAYEUX</t>
        </is>
      </c>
      <c r="F4969" s="3" t="inlineStr">
        <is>
          <t>14</t>
        </is>
      </c>
      <c r="G4969" s="3" t="inlineStr">
        <is>
          <t>Calvados</t>
        </is>
      </c>
      <c r="H4969" s="3" t="inlineStr">
        <is>
          <t>Normandie</t>
        </is>
      </c>
      <c r="I4969" s="3" t="inlineStr">
        <is>
          <t>+33 2 31 51 38 01</t>
        </is>
      </c>
      <c r="J4969" s="3" t="inlineStr">
        <is>
          <t>0231513801</t>
        </is>
      </c>
      <c r="K4969" s="3" t="n"/>
      <c r="L4969" s="3" t="n"/>
      <c r="M4969" s="3" t="inlineStr">
        <is>
          <t>221401185</t>
        </is>
      </c>
      <c r="N4969" s="3" t="inlineStr">
        <is>
          <t>22140118500071</t>
        </is>
      </c>
      <c r="O4969" s="3" t="inlineStr">
        <is>
          <t>140008756</t>
        </is>
      </c>
      <c r="P4969" s="3" t="inlineStr">
        <is>
          <t>Centre de santé sexuelle</t>
        </is>
      </c>
      <c r="Q4969" s="3" t="inlineStr">
        <is>
          <t>FINESS</t>
        </is>
      </c>
    </row>
    <row r="4970">
      <c r="A4970" s="2" t="n">
        <v>4969</v>
      </c>
      <c r="B4970" s="2" t="inlineStr">
        <is>
          <t>CENTRE DE SANTE DENTAIRE MUTUALISTE BAYEUX</t>
        </is>
      </c>
      <c r="C4970" s="2" t="inlineStr">
        <is>
          <t>R DE BEAUVAIS</t>
        </is>
      </c>
      <c r="D4970" s="2" t="inlineStr">
        <is>
          <t>14400</t>
        </is>
      </c>
      <c r="E4970" s="2" t="inlineStr">
        <is>
          <t>BAYEUX</t>
        </is>
      </c>
      <c r="F4970" s="2" t="inlineStr">
        <is>
          <t>14</t>
        </is>
      </c>
      <c r="G4970" s="2" t="inlineStr">
        <is>
          <t>Calvados</t>
        </is>
      </c>
      <c r="H4970" s="2" t="inlineStr">
        <is>
          <t>Normandie</t>
        </is>
      </c>
      <c r="I4970" s="2" t="inlineStr">
        <is>
          <t>+33 2 31 92 00 58</t>
        </is>
      </c>
      <c r="J4970" s="2" t="inlineStr">
        <is>
          <t>0231920058</t>
        </is>
      </c>
      <c r="K4970" s="2" t="n"/>
      <c r="L4970" s="2" t="n"/>
      <c r="M4970" s="2" t="inlineStr">
        <is>
          <t>794994277</t>
        </is>
      </c>
      <c r="N4970" s="2" t="inlineStr">
        <is>
          <t>79499427702121</t>
        </is>
      </c>
      <c r="O4970" s="2" t="inlineStr">
        <is>
          <t>140001132</t>
        </is>
      </c>
      <c r="P4970" s="2" t="inlineStr">
        <is>
          <t>Centre de Santé</t>
        </is>
      </c>
      <c r="Q4970" s="2" t="inlineStr">
        <is>
          <t>FINESS</t>
        </is>
      </c>
    </row>
    <row r="4971">
      <c r="A4971" s="3" t="n">
        <v>4970</v>
      </c>
      <c r="B4971" s="3" t="inlineStr">
        <is>
          <t>CENTRE DE SOINS INFIRMIERS PÔLE DE SANTÉ ARGOUGES</t>
        </is>
      </c>
      <c r="C4971" s="3" t="inlineStr">
        <is>
          <t>42 R DE BEAUVAIS</t>
        </is>
      </c>
      <c r="D4971" s="3" t="inlineStr">
        <is>
          <t>14400</t>
        </is>
      </c>
      <c r="E4971" s="3" t="inlineStr">
        <is>
          <t>BAYEUX</t>
        </is>
      </c>
      <c r="F4971" s="3" t="inlineStr">
        <is>
          <t>14</t>
        </is>
      </c>
      <c r="G4971" s="3" t="inlineStr">
        <is>
          <t>Calvados</t>
        </is>
      </c>
      <c r="H4971" s="3" t="inlineStr">
        <is>
          <t>Normandie</t>
        </is>
      </c>
      <c r="I4971" s="3" t="inlineStr">
        <is>
          <t>+33 2 31 44 78 04</t>
        </is>
      </c>
      <c r="J4971" s="3" t="inlineStr">
        <is>
          <t>0231447804</t>
        </is>
      </c>
      <c r="K4971" s="3" t="inlineStr">
        <is>
          <t>0231536897</t>
        </is>
      </c>
      <c r="L4971" s="3" t="n"/>
      <c r="M4971" s="3" t="inlineStr">
        <is>
          <t>794994277</t>
        </is>
      </c>
      <c r="N4971" s="3" t="inlineStr">
        <is>
          <t>79499427702139</t>
        </is>
      </c>
      <c r="O4971" s="3" t="inlineStr">
        <is>
          <t>140000688</t>
        </is>
      </c>
      <c r="P4971" s="3" t="inlineStr">
        <is>
          <t>Centre de Santé</t>
        </is>
      </c>
      <c r="Q4971" s="3" t="inlineStr">
        <is>
          <t>FINESS</t>
        </is>
      </c>
    </row>
    <row r="4972">
      <c r="A4972" s="2" t="n">
        <v>4971</v>
      </c>
      <c r="B4972" s="2" t="inlineStr">
        <is>
          <t>CENTRE DENTAIRE DE BAYEUX</t>
        </is>
      </c>
      <c r="C4972" s="2" t="inlineStr">
        <is>
          <t>66 R SAINT MALO</t>
        </is>
      </c>
      <c r="D4972" s="2" t="inlineStr">
        <is>
          <t>14400</t>
        </is>
      </c>
      <c r="E4972" s="2" t="inlineStr">
        <is>
          <t>BAYEUX</t>
        </is>
      </c>
      <c r="F4972" s="2" t="inlineStr">
        <is>
          <t>14</t>
        </is>
      </c>
      <c r="G4972" s="2" t="inlineStr">
        <is>
          <t>Calvados</t>
        </is>
      </c>
      <c r="H4972" s="2" t="inlineStr">
        <is>
          <t>Normandie</t>
        </is>
      </c>
      <c r="I4972" s="2" t="inlineStr">
        <is>
          <t>+33 7 85 30 53 44</t>
        </is>
      </c>
      <c r="J4972" s="2" t="inlineStr">
        <is>
          <t>0785305344</t>
        </is>
      </c>
      <c r="K4972" s="2" t="n"/>
      <c r="L4972" s="2" t="n"/>
      <c r="M4972" s="2" t="inlineStr">
        <is>
          <t>879091650</t>
        </is>
      </c>
      <c r="N4972" s="2" t="inlineStr">
        <is>
          <t>87909165000025</t>
        </is>
      </c>
      <c r="O4972" s="2" t="inlineStr">
        <is>
          <t>140033002</t>
        </is>
      </c>
      <c r="P4972" s="2" t="inlineStr">
        <is>
          <t>Centre de Santé</t>
        </is>
      </c>
      <c r="Q4972" s="2" t="inlineStr">
        <is>
          <t>FINESS</t>
        </is>
      </c>
    </row>
    <row r="4973">
      <c r="A4973" s="3" t="n">
        <v>4972</v>
      </c>
      <c r="B4973" s="3" t="inlineStr">
        <is>
          <t>CENTRE HEBERGEMENT D'URGENCE BAYEUX ASS JACQUES CORNU</t>
        </is>
      </c>
      <c r="C4973" s="3" t="inlineStr">
        <is>
          <t>18 R BELLEFONTAINE</t>
        </is>
      </c>
      <c r="D4973" s="3" t="inlineStr">
        <is>
          <t>14400</t>
        </is>
      </c>
      <c r="E4973" s="3" t="inlineStr">
        <is>
          <t>BAYEUX</t>
        </is>
      </c>
      <c r="F4973" s="3" t="inlineStr">
        <is>
          <t>14</t>
        </is>
      </c>
      <c r="G4973" s="3" t="inlineStr">
        <is>
          <t>Calvados</t>
        </is>
      </c>
      <c r="H4973" s="3" t="inlineStr">
        <is>
          <t>Normandie</t>
        </is>
      </c>
      <c r="I4973" s="3" t="inlineStr">
        <is>
          <t>+33 2 31 92 60 74</t>
        </is>
      </c>
      <c r="J4973" s="3" t="inlineStr">
        <is>
          <t>0231926074</t>
        </is>
      </c>
      <c r="K4973" s="3" t="inlineStr">
        <is>
          <t>0231517109</t>
        </is>
      </c>
      <c r="L4973" s="3" t="n"/>
      <c r="M4973" s="3" t="inlineStr">
        <is>
          <t>400051637</t>
        </is>
      </c>
      <c r="N4973" s="3" t="inlineStr">
        <is>
          <t>40005163700033</t>
        </is>
      </c>
      <c r="O4973" s="3" t="inlineStr">
        <is>
          <t>140027749</t>
        </is>
      </c>
      <c r="P4973" s="3" t="inlineStr">
        <is>
          <t>Autre Centre d'Accueil</t>
        </is>
      </c>
      <c r="Q4973" s="3" t="inlineStr">
        <is>
          <t>FINESS</t>
        </is>
      </c>
    </row>
    <row r="4974">
      <c r="A4974" s="2" t="n">
        <v>4973</v>
      </c>
      <c r="B4974" s="2" t="inlineStr">
        <is>
          <t>CENTRE HELLO SANTE BAYEUX</t>
        </is>
      </c>
      <c r="C4974" s="2" t="inlineStr">
        <is>
          <t>4 BD MARECHAL MONTGOMERY</t>
        </is>
      </c>
      <c r="D4974" s="2" t="inlineStr">
        <is>
          <t>14400</t>
        </is>
      </c>
      <c r="E4974" s="2" t="inlineStr">
        <is>
          <t>BAYEUX</t>
        </is>
      </c>
      <c r="F4974" s="2" t="inlineStr">
        <is>
          <t>14</t>
        </is>
      </c>
      <c r="G4974" s="2" t="inlineStr">
        <is>
          <t>Calvados</t>
        </is>
      </c>
      <c r="H4974" s="2" t="inlineStr">
        <is>
          <t>Normandie</t>
        </is>
      </c>
      <c r="I4974" s="2" t="inlineStr">
        <is>
          <t>+33 2 61 67 64 64</t>
        </is>
      </c>
      <c r="J4974" s="2" t="inlineStr">
        <is>
          <t>0261676464</t>
        </is>
      </c>
      <c r="K4974" s="2" t="n"/>
      <c r="L4974" s="2" t="n"/>
      <c r="M4974" s="2" t="inlineStr">
        <is>
          <t>922514146</t>
        </is>
      </c>
      <c r="N4974" s="2" t="inlineStr">
        <is>
          <t>92251414600021</t>
        </is>
      </c>
      <c r="O4974" s="2" t="inlineStr">
        <is>
          <t>140034851</t>
        </is>
      </c>
      <c r="P4974" s="2" t="inlineStr">
        <is>
          <t>Centre de Santé</t>
        </is>
      </c>
      <c r="Q4974" s="2" t="inlineStr">
        <is>
          <t>FINESS</t>
        </is>
      </c>
    </row>
    <row r="4975">
      <c r="A4975" s="3" t="n">
        <v>4974</v>
      </c>
      <c r="B4975" s="3" t="inlineStr">
        <is>
          <t>CENTRE HOSPITALIER - AUNAY-BAYEUX</t>
        </is>
      </c>
      <c r="C4975" s="3" t="inlineStr">
        <is>
          <t>13 R DE NESMOND</t>
        </is>
      </c>
      <c r="D4975" s="3" t="inlineStr">
        <is>
          <t>14400</t>
        </is>
      </c>
      <c r="E4975" s="3" t="inlineStr">
        <is>
          <t>BAYEUX</t>
        </is>
      </c>
      <c r="F4975" s="3" t="inlineStr">
        <is>
          <t>14</t>
        </is>
      </c>
      <c r="G4975" s="3" t="inlineStr">
        <is>
          <t>Calvados</t>
        </is>
      </c>
      <c r="H4975" s="3" t="inlineStr">
        <is>
          <t>Normandie</t>
        </is>
      </c>
      <c r="I4975" s="3" t="inlineStr">
        <is>
          <t>+33 2 31 51 51 51</t>
        </is>
      </c>
      <c r="J4975" s="3" t="inlineStr">
        <is>
          <t>0231515151</t>
        </is>
      </c>
      <c r="K4975" s="3" t="inlineStr">
        <is>
          <t>0231515426</t>
        </is>
      </c>
      <c r="L4975" s="3" t="n"/>
      <c r="M4975" s="3" t="inlineStr">
        <is>
          <t>261400923</t>
        </is>
      </c>
      <c r="N4975" s="3" t="inlineStr">
        <is>
          <t>26140092300015</t>
        </is>
      </c>
      <c r="O4975" s="3" t="inlineStr">
        <is>
          <t>140024886</t>
        </is>
      </c>
      <c r="P4975" s="3" t="inlineStr">
        <is>
          <t>Centre Hospitalier (C.H.)</t>
        </is>
      </c>
      <c r="Q4975" s="3" t="inlineStr">
        <is>
          <t>FINESS</t>
        </is>
      </c>
    </row>
    <row r="4976">
      <c r="A4976" s="2" t="n">
        <v>4975</v>
      </c>
      <c r="B4976" s="2" t="inlineStr">
        <is>
          <t>HOPITAL DE JOUR (14I01)- CH BAYEUX</t>
        </is>
      </c>
      <c r="C4976" s="2" t="inlineStr">
        <is>
          <t>39 R SAINT EXUPERE</t>
        </is>
      </c>
      <c r="D4976" s="2" t="inlineStr">
        <is>
          <t>14400</t>
        </is>
      </c>
      <c r="E4976" s="2" t="inlineStr">
        <is>
          <t>BAYEUX</t>
        </is>
      </c>
      <c r="F4976" s="2" t="inlineStr">
        <is>
          <t>14</t>
        </is>
      </c>
      <c r="G4976" s="2" t="inlineStr">
        <is>
          <t>Calvados</t>
        </is>
      </c>
      <c r="H4976" s="2" t="inlineStr">
        <is>
          <t>Normandie</t>
        </is>
      </c>
      <c r="I4976" s="2" t="inlineStr">
        <is>
          <t>+33 2 31 51 51 28</t>
        </is>
      </c>
      <c r="J4976" s="2" t="inlineStr">
        <is>
          <t>0231515128</t>
        </is>
      </c>
      <c r="K4976" s="2" t="n"/>
      <c r="L4976" s="2" t="n"/>
      <c r="M4976" s="2" t="inlineStr">
        <is>
          <t>261400923</t>
        </is>
      </c>
      <c r="N4976" s="2" t="inlineStr">
        <is>
          <t>26140092300031</t>
        </is>
      </c>
      <c r="O4976" s="2" t="inlineStr">
        <is>
          <t>140018011</t>
        </is>
      </c>
      <c r="P4976" s="2" t="inlineStr">
        <is>
          <t>Centre Hospitalier (C.H.)</t>
        </is>
      </c>
      <c r="Q4976" s="2" t="inlineStr">
        <is>
          <t>FINESS</t>
        </is>
      </c>
    </row>
    <row r="4977">
      <c r="A4977" s="3" t="n">
        <v>4976</v>
      </c>
      <c r="B4977" s="3" t="inlineStr">
        <is>
          <t>MARAUDE DELEGATION LOCALE DU BESSIN CROIX ROUGE BAYEUX</t>
        </is>
      </c>
      <c r="C4977" s="3" t="inlineStr">
        <is>
          <t>16 BD EINDHOVEN</t>
        </is>
      </c>
      <c r="D4977" s="3" t="inlineStr">
        <is>
          <t>14400</t>
        </is>
      </c>
      <c r="E4977" s="3" t="inlineStr">
        <is>
          <t>BAYEUX</t>
        </is>
      </c>
      <c r="F4977" s="3" t="inlineStr">
        <is>
          <t>14</t>
        </is>
      </c>
      <c r="G4977" s="3" t="inlineStr">
        <is>
          <t>Calvados</t>
        </is>
      </c>
      <c r="H4977" s="3" t="inlineStr">
        <is>
          <t>Normandie</t>
        </is>
      </c>
      <c r="I4977" s="3" t="inlineStr">
        <is>
          <t>+33 2 31 92 22 22</t>
        </is>
      </c>
      <c r="J4977" s="3" t="inlineStr">
        <is>
          <t>0231922222</t>
        </is>
      </c>
      <c r="K4977" s="3" t="inlineStr">
        <is>
          <t>0231924637</t>
        </is>
      </c>
      <c r="L4977" s="3" t="n"/>
      <c r="M4977" s="3" t="inlineStr">
        <is>
          <t>775672272</t>
        </is>
      </c>
      <c r="N4977" s="3" t="inlineStr">
        <is>
          <t>77567227227648</t>
        </is>
      </c>
      <c r="O4977" s="3" t="inlineStr">
        <is>
          <t>140033192</t>
        </is>
      </c>
      <c r="P4977" s="3" t="inlineStr">
        <is>
          <t>Autre Centre d'Accueil</t>
        </is>
      </c>
      <c r="Q4977" s="3" t="inlineStr">
        <is>
          <t>FINESS</t>
        </is>
      </c>
    </row>
    <row r="4978">
      <c r="A4978" s="2" t="n">
        <v>4977</v>
      </c>
      <c r="B4978" s="2" t="inlineStr">
        <is>
          <t>SERVICE D'HOSPITALISATION À DOMICILE DE BAYEUX</t>
        </is>
      </c>
      <c r="C4978" s="2" t="inlineStr">
        <is>
          <t>13 R DE NESMOND</t>
        </is>
      </c>
      <c r="D4978" s="2" t="inlineStr">
        <is>
          <t>14400</t>
        </is>
      </c>
      <c r="E4978" s="2" t="inlineStr">
        <is>
          <t>BAYEUX</t>
        </is>
      </c>
      <c r="F4978" s="2" t="inlineStr">
        <is>
          <t>14</t>
        </is>
      </c>
      <c r="G4978" s="2" t="inlineStr">
        <is>
          <t>Calvados</t>
        </is>
      </c>
      <c r="H4978" s="2" t="inlineStr">
        <is>
          <t>Normandie</t>
        </is>
      </c>
      <c r="I4978" s="2" t="inlineStr">
        <is>
          <t>+33 2 31 51 65 99</t>
        </is>
      </c>
      <c r="J4978" s="2" t="inlineStr">
        <is>
          <t>0231516599</t>
        </is>
      </c>
      <c r="K4978" s="2" t="n"/>
      <c r="L4978" s="2" t="n"/>
      <c r="M4978" s="2" t="inlineStr">
        <is>
          <t>538541038</t>
        </is>
      </c>
      <c r="N4978" s="2" t="inlineStr">
        <is>
          <t>53854103800021</t>
        </is>
      </c>
      <c r="O4978" s="2" t="inlineStr">
        <is>
          <t>140016155</t>
        </is>
      </c>
      <c r="P4978" s="2" t="inlineStr">
        <is>
          <t>Hospitalisation à Domicile</t>
        </is>
      </c>
      <c r="Q4978" s="2" t="inlineStr">
        <is>
          <t>FINESS</t>
        </is>
      </c>
    </row>
    <row r="4979">
      <c r="A4979" s="3" t="n">
        <v>4978</v>
      </c>
      <c r="B4979" s="3" t="inlineStr">
        <is>
          <t>SSIAD - BAYEUX</t>
        </is>
      </c>
      <c r="C4979" s="3" t="inlineStr">
        <is>
          <t>2 R LOUVIERE</t>
        </is>
      </c>
      <c r="D4979" s="3" t="inlineStr">
        <is>
          <t>14400</t>
        </is>
      </c>
      <c r="E4979" s="3" t="inlineStr">
        <is>
          <t>BAYEUX</t>
        </is>
      </c>
      <c r="F4979" s="3" t="inlineStr">
        <is>
          <t>14</t>
        </is>
      </c>
      <c r="G4979" s="3" t="inlineStr">
        <is>
          <t>Calvados</t>
        </is>
      </c>
      <c r="H4979" s="3" t="inlineStr">
        <is>
          <t>Normandie</t>
        </is>
      </c>
      <c r="I4979" s="3" t="inlineStr">
        <is>
          <t>+33 2 31 51 20 02</t>
        </is>
      </c>
      <c r="J4979" s="3" t="inlineStr">
        <is>
          <t>0231512002</t>
        </is>
      </c>
      <c r="K4979" s="3" t="n"/>
      <c r="L4979" s="3" t="n"/>
      <c r="M4979" s="3" t="inlineStr">
        <is>
          <t>261400923</t>
        </is>
      </c>
      <c r="N4979" s="3" t="inlineStr">
        <is>
          <t>26140092300353</t>
        </is>
      </c>
      <c r="O4979" s="3" t="inlineStr">
        <is>
          <t>140017195</t>
        </is>
      </c>
      <c r="P4979" s="3" t="inlineStr">
        <is>
          <t>Service de Soins Infirmiers A Domicile (S.S.I.A.D)</t>
        </is>
      </c>
      <c r="Q4979" s="3" t="inlineStr">
        <is>
          <t>FINESS</t>
        </is>
      </c>
    </row>
    <row r="4980">
      <c r="A4980" s="2" t="n">
        <v>4979</v>
      </c>
      <c r="B4980" s="2" t="inlineStr">
        <is>
          <t>UNITE PSYCHIATRIQUE - CH BAYEUX</t>
        </is>
      </c>
      <c r="C4980" s="2" t="inlineStr">
        <is>
          <t>RTE DE VAUX SUR AURE</t>
        </is>
      </c>
      <c r="D4980" s="2" t="inlineStr">
        <is>
          <t>14401</t>
        </is>
      </c>
      <c r="E4980" s="2" t="inlineStr">
        <is>
          <t>BAYEUX CEDEX</t>
        </is>
      </c>
      <c r="F4980" s="2" t="inlineStr">
        <is>
          <t>14</t>
        </is>
      </c>
      <c r="G4980" s="2" t="inlineStr">
        <is>
          <t>Calvados</t>
        </is>
      </c>
      <c r="H4980" s="2" t="inlineStr">
        <is>
          <t>Normandie</t>
        </is>
      </c>
      <c r="I4980" s="2" t="inlineStr">
        <is>
          <t>+33 2 31 92 19 51</t>
        </is>
      </c>
      <c r="J4980" s="2" t="inlineStr">
        <is>
          <t>0231921951</t>
        </is>
      </c>
      <c r="K4980" s="2" t="n"/>
      <c r="L4980" s="2" t="n"/>
      <c r="M4980" s="2" t="inlineStr">
        <is>
          <t>261400923</t>
        </is>
      </c>
      <c r="N4980" s="2" t="inlineStr">
        <is>
          <t>26140092300049</t>
        </is>
      </c>
      <c r="O4980" s="2" t="inlineStr">
        <is>
          <t>140004136</t>
        </is>
      </c>
      <c r="P4980" s="2" t="inlineStr">
        <is>
          <t>Centre Hospitalier (C.H.)</t>
        </is>
      </c>
      <c r="Q4980" s="2" t="inlineStr">
        <is>
          <t>FINESS</t>
        </is>
      </c>
    </row>
    <row r="4981">
      <c r="A4981" s="3" t="n">
        <v>4980</v>
      </c>
      <c r="B4981" s="3" t="inlineStr">
        <is>
          <t>"BAPU DU CMPP ""LA GUIDANCE"" - CAEN"</t>
        </is>
      </c>
      <c r="C4981" s="3" t="inlineStr">
        <is>
          <t>23 AV DE BRUXELLES</t>
        </is>
      </c>
      <c r="D4981" s="3" t="inlineStr">
        <is>
          <t>14000</t>
        </is>
      </c>
      <c r="E4981" s="3" t="inlineStr">
        <is>
          <t>CAEN</t>
        </is>
      </c>
      <c r="F4981" s="3" t="inlineStr">
        <is>
          <t>14</t>
        </is>
      </c>
      <c r="G4981" s="3" t="inlineStr">
        <is>
          <t>Calvados</t>
        </is>
      </c>
      <c r="H4981" s="3" t="inlineStr">
        <is>
          <t>Normandie</t>
        </is>
      </c>
      <c r="I4981" s="3" t="inlineStr">
        <is>
          <t>+33 2 31 86 49 38</t>
        </is>
      </c>
      <c r="J4981" s="3" t="inlineStr">
        <is>
          <t>0231864938</t>
        </is>
      </c>
      <c r="K4981" s="3" t="inlineStr">
        <is>
          <t>0231389137</t>
        </is>
      </c>
      <c r="L4981" s="3" t="n"/>
      <c r="M4981" s="3" t="inlineStr">
        <is>
          <t>775561392</t>
        </is>
      </c>
      <c r="N4981" s="3" t="inlineStr">
        <is>
          <t>77556139200132</t>
        </is>
      </c>
      <c r="O4981" s="3" t="inlineStr">
        <is>
          <t>140016544</t>
        </is>
      </c>
      <c r="P4981" s="3" t="inlineStr">
        <is>
          <t>Bureau d'Aide Psychologique Universitaire (B.A.P.U.)</t>
        </is>
      </c>
      <c r="Q4981" s="3" t="inlineStr">
        <is>
          <t>FINESS</t>
        </is>
      </c>
    </row>
    <row r="4982">
      <c r="A4982" s="2" t="n">
        <v>4981</v>
      </c>
      <c r="B4982" s="2" t="inlineStr">
        <is>
          <t>CDS DENTAIRE ADIDF CAEN</t>
        </is>
      </c>
      <c r="C4982" s="2" t="inlineStr">
        <is>
          <t>6 R DE VAUCELLES</t>
        </is>
      </c>
      <c r="D4982" s="2" t="inlineStr">
        <is>
          <t>14000</t>
        </is>
      </c>
      <c r="E4982" s="2" t="inlineStr">
        <is>
          <t>CAEN</t>
        </is>
      </c>
      <c r="F4982" s="2" t="inlineStr">
        <is>
          <t>14</t>
        </is>
      </c>
      <c r="G4982" s="2" t="inlineStr">
        <is>
          <t>Calvados</t>
        </is>
      </c>
      <c r="H4982" s="2" t="inlineStr">
        <is>
          <t>Normandie</t>
        </is>
      </c>
      <c r="I4982" s="2" t="inlineStr">
        <is>
          <t>+33 2 50 85 87 01</t>
        </is>
      </c>
      <c r="J4982" s="2" t="inlineStr">
        <is>
          <t>0250858701</t>
        </is>
      </c>
      <c r="K4982" s="2" t="n"/>
      <c r="L4982" s="2" t="n"/>
      <c r="M4982" s="2" t="inlineStr">
        <is>
          <t>849687298</t>
        </is>
      </c>
      <c r="N4982" s="2" t="inlineStr">
        <is>
          <t>84968729800026</t>
        </is>
      </c>
      <c r="O4982" s="2" t="inlineStr">
        <is>
          <t>140032665</t>
        </is>
      </c>
      <c r="P4982" s="2" t="inlineStr">
        <is>
          <t>Centre de Santé</t>
        </is>
      </c>
      <c r="Q4982" s="2" t="inlineStr">
        <is>
          <t>FINESS</t>
        </is>
      </c>
    </row>
    <row r="4983">
      <c r="A4983" s="3" t="n">
        <v>4982</v>
      </c>
      <c r="B4983" s="3" t="inlineStr">
        <is>
          <t>CENTRE D'ACCUEIL DE JOUR LA BOUSSOLE CCAS CAEN</t>
        </is>
      </c>
      <c r="C4983" s="3" t="inlineStr">
        <is>
          <t>31 CRS CAFFARELLI</t>
        </is>
      </c>
      <c r="D4983" s="3" t="inlineStr">
        <is>
          <t>14000</t>
        </is>
      </c>
      <c r="E4983" s="3" t="inlineStr">
        <is>
          <t>CAEN</t>
        </is>
      </c>
      <c r="F4983" s="3" t="inlineStr">
        <is>
          <t>14</t>
        </is>
      </c>
      <c r="G4983" s="3" t="inlineStr">
        <is>
          <t>Calvados</t>
        </is>
      </c>
      <c r="H4983" s="3" t="inlineStr">
        <is>
          <t>Normandie</t>
        </is>
      </c>
      <c r="I4983" s="3" t="inlineStr">
        <is>
          <t>+33 2 31 34 19 80</t>
        </is>
      </c>
      <c r="J4983" s="3" t="inlineStr">
        <is>
          <t>0231341980</t>
        </is>
      </c>
      <c r="K4983" s="3" t="inlineStr">
        <is>
          <t>0231843588</t>
        </is>
      </c>
      <c r="L4983" s="3" t="n"/>
      <c r="M4983" s="3" t="inlineStr">
        <is>
          <t>261400048</t>
        </is>
      </c>
      <c r="N4983" s="3" t="inlineStr">
        <is>
          <t>26140004800102</t>
        </is>
      </c>
      <c r="O4983" s="3" t="inlineStr">
        <is>
          <t>140033085</t>
        </is>
      </c>
      <c r="P4983" s="3" t="inlineStr">
        <is>
          <t>Autre Centre d'Accueil</t>
        </is>
      </c>
      <c r="Q4983" s="3" t="inlineStr">
        <is>
          <t>FINESS</t>
        </is>
      </c>
    </row>
    <row r="4984">
      <c r="A4984" s="2" t="n">
        <v>4983</v>
      </c>
      <c r="B4984" s="2" t="inlineStr">
        <is>
          <t>CENTRE D'HEBERGEMENT D'URGENCE CAEN SARL UN TOIT POUR TOUS</t>
        </is>
      </c>
      <c r="C4984" s="2" t="inlineStr">
        <is>
          <t>186 R DE FALAISE B</t>
        </is>
      </c>
      <c r="D4984" s="2" t="inlineStr">
        <is>
          <t>14000</t>
        </is>
      </c>
      <c r="E4984" s="2" t="inlineStr">
        <is>
          <t>CAEN</t>
        </is>
      </c>
      <c r="F4984" s="2" t="inlineStr">
        <is>
          <t>14</t>
        </is>
      </c>
      <c r="G4984" s="2" t="inlineStr">
        <is>
          <t>Calvados</t>
        </is>
      </c>
      <c r="H4984" s="2" t="inlineStr">
        <is>
          <t>Normandie</t>
        </is>
      </c>
      <c r="I4984" s="2" t="inlineStr">
        <is>
          <t>+33 2 31 84 58 59</t>
        </is>
      </c>
      <c r="J4984" s="2" t="inlineStr">
        <is>
          <t>0231845859</t>
        </is>
      </c>
      <c r="K4984" s="2" t="n"/>
      <c r="L4984" s="2" t="n"/>
      <c r="M4984" s="2" t="inlineStr">
        <is>
          <t>791172885</t>
        </is>
      </c>
      <c r="N4984" s="2" t="inlineStr">
        <is>
          <t>79117288500018</t>
        </is>
      </c>
      <c r="O4984" s="2" t="inlineStr">
        <is>
          <t>140032814</t>
        </is>
      </c>
      <c r="P4984" s="2" t="inlineStr">
        <is>
          <t>Autre Centre d'Accueil</t>
        </is>
      </c>
      <c r="Q4984" s="2" t="inlineStr">
        <is>
          <t>FINESS</t>
        </is>
      </c>
    </row>
    <row r="4985">
      <c r="A4985" s="3" t="n">
        <v>4984</v>
      </c>
      <c r="B4985" s="3" t="inlineStr">
        <is>
          <t>CENTRE D'HEBERGEMENT D'URGENCE ROBILLARD CAEN SAEM ADOMA</t>
        </is>
      </c>
      <c r="C4985" s="3" t="inlineStr">
        <is>
          <t>56 R LOUIS ROBILLARD</t>
        </is>
      </c>
      <c r="D4985" s="3" t="inlineStr">
        <is>
          <t>14000</t>
        </is>
      </c>
      <c r="E4985" s="3" t="inlineStr">
        <is>
          <t>CAEN</t>
        </is>
      </c>
      <c r="F4985" s="3" t="inlineStr">
        <is>
          <t>14</t>
        </is>
      </c>
      <c r="G4985" s="3" t="inlineStr">
        <is>
          <t>Calvados</t>
        </is>
      </c>
      <c r="H4985" s="3" t="inlineStr">
        <is>
          <t>Normandie</t>
        </is>
      </c>
      <c r="I4985" s="3" t="inlineStr">
        <is>
          <t>+33 2 32 81 59 46</t>
        </is>
      </c>
      <c r="J4985" s="3" t="inlineStr">
        <is>
          <t>0232815946</t>
        </is>
      </c>
      <c r="K4985" s="3" t="inlineStr">
        <is>
          <t>0231348409</t>
        </is>
      </c>
      <c r="L4985" s="3" t="n"/>
      <c r="M4985" s="3" t="inlineStr">
        <is>
          <t>788058030</t>
        </is>
      </c>
      <c r="N4985" s="3" t="inlineStr">
        <is>
          <t>78805803003408</t>
        </is>
      </c>
      <c r="O4985" s="3" t="inlineStr">
        <is>
          <t>140032780</t>
        </is>
      </c>
      <c r="P4985" s="3" t="inlineStr">
        <is>
          <t>Autre Centre d'Accueil</t>
        </is>
      </c>
      <c r="Q4985" s="3" t="inlineStr">
        <is>
          <t>FINESS</t>
        </is>
      </c>
    </row>
    <row r="4986">
      <c r="A4986" s="2" t="n">
        <v>4985</v>
      </c>
      <c r="B4986" s="2" t="inlineStr">
        <is>
          <t>CENTRE D'HEBERGEMENT D'URGENCE VILLAGE MOBILE 2CHOSESLUNE</t>
        </is>
      </c>
      <c r="C4986" s="2" t="inlineStr">
        <is>
          <t>57 CRS CAFFARELLI</t>
        </is>
      </c>
      <c r="D4986" s="2" t="inlineStr">
        <is>
          <t>14000</t>
        </is>
      </c>
      <c r="E4986" s="2" t="inlineStr">
        <is>
          <t>CAEN</t>
        </is>
      </c>
      <c r="F4986" s="2" t="inlineStr">
        <is>
          <t>14</t>
        </is>
      </c>
      <c r="G4986" s="2" t="inlineStr">
        <is>
          <t>Calvados</t>
        </is>
      </c>
      <c r="H4986" s="2" t="inlineStr">
        <is>
          <t>Normandie</t>
        </is>
      </c>
      <c r="I4986" s="2" t="inlineStr">
        <is>
          <t>+33 6 89 98 20 10</t>
        </is>
      </c>
      <c r="J4986" s="2" t="inlineStr">
        <is>
          <t>0689982010</t>
        </is>
      </c>
      <c r="K4986" s="2" t="n"/>
      <c r="L4986" s="2" t="n"/>
      <c r="M4986" s="2" t="inlineStr">
        <is>
          <t>788666865</t>
        </is>
      </c>
      <c r="N4986" s="2" t="inlineStr">
        <is>
          <t>78866686500019</t>
        </is>
      </c>
      <c r="O4986" s="2" t="inlineStr">
        <is>
          <t>140028432</t>
        </is>
      </c>
      <c r="P4986" s="2" t="inlineStr">
        <is>
          <t>Autre Centre d'Accueil</t>
        </is>
      </c>
      <c r="Q4986" s="2" t="inlineStr">
        <is>
          <t>FINESS</t>
        </is>
      </c>
    </row>
    <row r="4987">
      <c r="A4987" s="3" t="n">
        <v>4986</v>
      </c>
      <c r="B4987" s="3" t="inlineStr">
        <is>
          <t>CENTRE DE SANTE - SERVICE DE SANTE</t>
        </is>
      </c>
      <c r="C4987" s="3" t="inlineStr">
        <is>
          <t>23 AV DE BRUXELLES</t>
        </is>
      </c>
      <c r="D4987" s="3" t="inlineStr">
        <is>
          <t>14000</t>
        </is>
      </c>
      <c r="E4987" s="3" t="inlineStr">
        <is>
          <t>CAEN</t>
        </is>
      </c>
      <c r="F4987" s="3" t="inlineStr">
        <is>
          <t>14</t>
        </is>
      </c>
      <c r="G4987" s="3" t="inlineStr">
        <is>
          <t>Calvados</t>
        </is>
      </c>
      <c r="H4987" s="3" t="inlineStr">
        <is>
          <t>Normandie</t>
        </is>
      </c>
      <c r="I4987" s="3" t="inlineStr">
        <is>
          <t>+33 2 31 56 52 35</t>
        </is>
      </c>
      <c r="J4987" s="3" t="inlineStr">
        <is>
          <t>0231565235</t>
        </is>
      </c>
      <c r="K4987" s="3" t="n"/>
      <c r="L4987" s="3" t="n"/>
      <c r="M4987" s="3" t="inlineStr">
        <is>
          <t>191414085</t>
        </is>
      </c>
      <c r="N4987" s="3" t="inlineStr">
        <is>
          <t>19141408500289</t>
        </is>
      </c>
      <c r="O4987" s="3" t="inlineStr">
        <is>
          <t>140034588</t>
        </is>
      </c>
      <c r="P4987" s="3" t="inlineStr">
        <is>
          <t>Centre de Santé</t>
        </is>
      </c>
      <c r="Q4987" s="3" t="inlineStr">
        <is>
          <t>FINESS</t>
        </is>
      </c>
    </row>
    <row r="4988">
      <c r="A4988" s="2" t="n">
        <v>4987</v>
      </c>
      <c r="B4988" s="2" t="inlineStr">
        <is>
          <t>CENTRE DE SANTE CAEN</t>
        </is>
      </c>
      <c r="C4988" s="2" t="inlineStr">
        <is>
          <t>7 R SAINT JEAN</t>
        </is>
      </c>
      <c r="D4988" s="2" t="inlineStr">
        <is>
          <t>14000</t>
        </is>
      </c>
      <c r="E4988" s="2" t="inlineStr">
        <is>
          <t>CAEN</t>
        </is>
      </c>
      <c r="F4988" s="2" t="inlineStr">
        <is>
          <t>14</t>
        </is>
      </c>
      <c r="G4988" s="2" t="inlineStr">
        <is>
          <t>Calvados</t>
        </is>
      </c>
      <c r="H4988" s="2" t="inlineStr">
        <is>
          <t>Normandie</t>
        </is>
      </c>
      <c r="I4988" s="2" t="inlineStr">
        <is>
          <t>+33 6 20 20 41 42</t>
        </is>
      </c>
      <c r="J4988" s="2" t="inlineStr">
        <is>
          <t>0620204142</t>
        </is>
      </c>
      <c r="K4988" s="2" t="n"/>
      <c r="L4988" s="2" t="n"/>
      <c r="M4988" s="2" t="inlineStr">
        <is>
          <t>900498403</t>
        </is>
      </c>
      <c r="N4988" s="2" t="inlineStr">
        <is>
          <t>90049840300014</t>
        </is>
      </c>
      <c r="O4988" s="2" t="inlineStr">
        <is>
          <t>140033499</t>
        </is>
      </c>
      <c r="P4988" s="2" t="inlineStr">
        <is>
          <t>Centre de Santé</t>
        </is>
      </c>
      <c r="Q4988" s="2" t="inlineStr">
        <is>
          <t>FINESS</t>
        </is>
      </c>
    </row>
    <row r="4989">
      <c r="A4989" s="3" t="n">
        <v>4988</v>
      </c>
      <c r="B4989" s="3" t="inlineStr">
        <is>
          <t>CENTRE DE SANTE CAEN NORD OUEST</t>
        </is>
      </c>
      <c r="C4989" s="3" t="inlineStr">
        <is>
          <t>22 R DE LA DEFENSE PASSIVE</t>
        </is>
      </c>
      <c r="D4989" s="3" t="inlineStr">
        <is>
          <t>14000</t>
        </is>
      </c>
      <c r="E4989" s="3" t="inlineStr">
        <is>
          <t>CAEN</t>
        </is>
      </c>
      <c r="F4989" s="3" t="inlineStr">
        <is>
          <t>14</t>
        </is>
      </c>
      <c r="G4989" s="3" t="inlineStr">
        <is>
          <t>Calvados</t>
        </is>
      </c>
      <c r="H4989" s="3" t="inlineStr">
        <is>
          <t>Normandie</t>
        </is>
      </c>
      <c r="I4989" s="3" t="inlineStr">
        <is>
          <t>+33 2 58 50 45 91</t>
        </is>
      </c>
      <c r="J4989" s="3" t="inlineStr">
        <is>
          <t>0258504591</t>
        </is>
      </c>
      <c r="K4989" s="3" t="n"/>
      <c r="L4989" s="3" t="n"/>
      <c r="M4989" s="3" t="inlineStr">
        <is>
          <t>911879443</t>
        </is>
      </c>
      <c r="N4989" s="3" t="inlineStr">
        <is>
          <t>91187944300016</t>
        </is>
      </c>
      <c r="O4989" s="3" t="inlineStr">
        <is>
          <t>140033911</t>
        </is>
      </c>
      <c r="P4989" s="3" t="inlineStr">
        <is>
          <t>Centre de Santé</t>
        </is>
      </c>
      <c r="Q4989" s="3" t="inlineStr">
        <is>
          <t>FINESS</t>
        </is>
      </c>
    </row>
    <row r="4990">
      <c r="A4990" s="2" t="n">
        <v>4989</v>
      </c>
      <c r="B4990" s="2" t="inlineStr">
        <is>
          <t>CENTRE DE SANTE DENTAIRE CAEN ST PIERR</t>
        </is>
      </c>
      <c r="C4990" s="2" t="inlineStr">
        <is>
          <t>20 R SAINT PIERRE</t>
        </is>
      </c>
      <c r="D4990" s="2" t="inlineStr">
        <is>
          <t>14000</t>
        </is>
      </c>
      <c r="E4990" s="2" t="inlineStr">
        <is>
          <t>CAEN</t>
        </is>
      </c>
      <c r="F4990" s="2" t="inlineStr">
        <is>
          <t>14</t>
        </is>
      </c>
      <c r="G4990" s="2" t="inlineStr">
        <is>
          <t>Calvados</t>
        </is>
      </c>
      <c r="H4990" s="2" t="inlineStr">
        <is>
          <t>Normandie</t>
        </is>
      </c>
      <c r="I4990" s="2" t="inlineStr">
        <is>
          <t>+33 6 88 40 95 35</t>
        </is>
      </c>
      <c r="J4990" s="2" t="inlineStr">
        <is>
          <t>0688409535</t>
        </is>
      </c>
      <c r="K4990" s="2" t="n"/>
      <c r="L4990" s="2" t="n"/>
      <c r="M4990" s="2" t="inlineStr">
        <is>
          <t>838574994</t>
        </is>
      </c>
      <c r="N4990" s="2" t="inlineStr">
        <is>
          <t>83857499400011</t>
        </is>
      </c>
      <c r="O4990" s="2" t="inlineStr">
        <is>
          <t>140032095</t>
        </is>
      </c>
      <c r="P4990" s="2" t="inlineStr">
        <is>
          <t>Centre de Santé</t>
        </is>
      </c>
      <c r="Q4990" s="2" t="inlineStr">
        <is>
          <t>FINESS</t>
        </is>
      </c>
    </row>
    <row r="4991">
      <c r="A4991" s="3" t="n">
        <v>4990</v>
      </c>
      <c r="B4991" s="3" t="inlineStr">
        <is>
          <t>CENTRE DE SANTE DENTAIRE MUTUALISTE DE CAEN</t>
        </is>
      </c>
      <c r="C4991" s="3" t="inlineStr">
        <is>
          <t>16 AV DU 6 JUIN</t>
        </is>
      </c>
      <c r="D4991" s="3" t="inlineStr">
        <is>
          <t>14000</t>
        </is>
      </c>
      <c r="E4991" s="3" t="inlineStr">
        <is>
          <t>CAEN</t>
        </is>
      </c>
      <c r="F4991" s="3" t="inlineStr">
        <is>
          <t>14</t>
        </is>
      </c>
      <c r="G4991" s="3" t="inlineStr">
        <is>
          <t>Calvados</t>
        </is>
      </c>
      <c r="H4991" s="3" t="inlineStr">
        <is>
          <t>Normandie</t>
        </is>
      </c>
      <c r="I4991" s="3" t="inlineStr">
        <is>
          <t>+33 2 31 27 77 20</t>
        </is>
      </c>
      <c r="J4991" s="3" t="inlineStr">
        <is>
          <t>0231277720</t>
        </is>
      </c>
      <c r="K4991" s="3" t="n"/>
      <c r="L4991" s="3" t="n"/>
      <c r="M4991" s="3" t="inlineStr">
        <is>
          <t>794994277</t>
        </is>
      </c>
      <c r="N4991" s="3" t="inlineStr">
        <is>
          <t>79499427700125</t>
        </is>
      </c>
      <c r="O4991" s="3" t="inlineStr">
        <is>
          <t>140001140</t>
        </is>
      </c>
      <c r="P4991" s="3" t="inlineStr">
        <is>
          <t>Centre de Santé</t>
        </is>
      </c>
      <c r="Q4991" s="3" t="inlineStr">
        <is>
          <t>FINESS</t>
        </is>
      </c>
    </row>
    <row r="4992">
      <c r="A4992" s="2" t="n">
        <v>4991</v>
      </c>
      <c r="B4992" s="2" t="inlineStr">
        <is>
          <t>CENTRE HEBERGEMENT D'URGENCE LA SOURCE CAEN ASS ITINERAIRES</t>
        </is>
      </c>
      <c r="C4992" s="2" t="inlineStr">
        <is>
          <t>212 R D'AUGE</t>
        </is>
      </c>
      <c r="D4992" s="2" t="inlineStr">
        <is>
          <t>14000</t>
        </is>
      </c>
      <c r="E4992" s="2" t="inlineStr">
        <is>
          <t>CAEN</t>
        </is>
      </c>
      <c r="F4992" s="2" t="inlineStr">
        <is>
          <t>14</t>
        </is>
      </c>
      <c r="G4992" s="2" t="inlineStr">
        <is>
          <t>Calvados</t>
        </is>
      </c>
      <c r="H4992" s="2" t="inlineStr">
        <is>
          <t>Normandie</t>
        </is>
      </c>
      <c r="I4992" s="2" t="inlineStr">
        <is>
          <t>+33 2 31 35 64 80</t>
        </is>
      </c>
      <c r="J4992" s="2" t="inlineStr">
        <is>
          <t>0231356480</t>
        </is>
      </c>
      <c r="K4992" s="2" t="inlineStr">
        <is>
          <t>0231752036</t>
        </is>
      </c>
      <c r="L4992" s="2" t="n"/>
      <c r="M4992" s="2" t="inlineStr">
        <is>
          <t>307722272</t>
        </is>
      </c>
      <c r="N4992" s="2" t="inlineStr">
        <is>
          <t>30772227200043</t>
        </is>
      </c>
      <c r="O4992" s="2" t="inlineStr">
        <is>
          <t>140032798</t>
        </is>
      </c>
      <c r="P4992" s="2" t="inlineStr">
        <is>
          <t>Autre Centre d'Accueil</t>
        </is>
      </c>
      <c r="Q4992" s="2" t="inlineStr">
        <is>
          <t>FINESS</t>
        </is>
      </c>
    </row>
    <row r="4993">
      <c r="A4993" s="3" t="n">
        <v>4992</v>
      </c>
      <c r="B4993" s="3" t="inlineStr">
        <is>
          <t>CENTRE HELLO SANTE CAEN</t>
        </is>
      </c>
      <c r="C4993" s="3" t="inlineStr">
        <is>
          <t>4 R DE VAUCELLES</t>
        </is>
      </c>
      <c r="D4993" s="3" t="inlineStr">
        <is>
          <t>14000</t>
        </is>
      </c>
      <c r="E4993" s="3" t="inlineStr">
        <is>
          <t>CAEN</t>
        </is>
      </c>
      <c r="F4993" s="3" t="inlineStr">
        <is>
          <t>14</t>
        </is>
      </c>
      <c r="G4993" s="3" t="inlineStr">
        <is>
          <t>Calvados</t>
        </is>
      </c>
      <c r="H4993" s="3" t="inlineStr">
        <is>
          <t>Normandie</t>
        </is>
      </c>
      <c r="I4993" s="3" t="inlineStr">
        <is>
          <t>+33 2 61 67 12 34</t>
        </is>
      </c>
      <c r="J4993" s="3" t="inlineStr">
        <is>
          <t>0261671234</t>
        </is>
      </c>
      <c r="K4993" s="3" t="n"/>
      <c r="L4993" s="3" t="n"/>
      <c r="M4993" s="3" t="inlineStr">
        <is>
          <t>898790886</t>
        </is>
      </c>
      <c r="N4993" s="3" t="inlineStr">
        <is>
          <t>89879088600011</t>
        </is>
      </c>
      <c r="O4993" s="3" t="inlineStr">
        <is>
          <t>140033465</t>
        </is>
      </c>
      <c r="P4993" s="3" t="inlineStr">
        <is>
          <t>Centre de Santé</t>
        </is>
      </c>
      <c r="Q4993" s="3" t="inlineStr">
        <is>
          <t>FINESS</t>
        </is>
      </c>
    </row>
    <row r="4994">
      <c r="A4994" s="2" t="n">
        <v>4993</v>
      </c>
      <c r="B4994" s="2" t="inlineStr">
        <is>
          <t>CENTRE MATERNEL CAEN CD CALVADOS</t>
        </is>
      </c>
      <c r="C4994" s="2" t="inlineStr">
        <is>
          <t>89 R CAPONIÈRE</t>
        </is>
      </c>
      <c r="D4994" s="2" t="inlineStr">
        <is>
          <t>14000</t>
        </is>
      </c>
      <c r="E4994" s="2" t="inlineStr">
        <is>
          <t>CAEN</t>
        </is>
      </c>
      <c r="F4994" s="2" t="inlineStr">
        <is>
          <t>14</t>
        </is>
      </c>
      <c r="G4994" s="2" t="inlineStr">
        <is>
          <t>Calvados</t>
        </is>
      </c>
      <c r="H4994" s="2" t="inlineStr">
        <is>
          <t>Normandie</t>
        </is>
      </c>
      <c r="I4994" s="2" t="inlineStr">
        <is>
          <t>+33 2 31 53 68 80</t>
        </is>
      </c>
      <c r="J4994" s="2" t="inlineStr">
        <is>
          <t>0231536880</t>
        </is>
      </c>
      <c r="K4994" s="2" t="inlineStr">
        <is>
          <t>0231536881</t>
        </is>
      </c>
      <c r="L4994" s="2" t="n"/>
      <c r="M4994" s="2" t="inlineStr">
        <is>
          <t>221401185</t>
        </is>
      </c>
      <c r="N4994" s="2" t="inlineStr">
        <is>
          <t>22140118500444</t>
        </is>
      </c>
      <c r="O4994" s="2" t="inlineStr">
        <is>
          <t>140004201</t>
        </is>
      </c>
      <c r="P4994" s="2" t="inlineStr">
        <is>
          <t>Etablissement d'Accueil Mère-Enfant</t>
        </is>
      </c>
      <c r="Q4994" s="2" t="inlineStr">
        <is>
          <t>FINESS</t>
        </is>
      </c>
    </row>
    <row r="4995">
      <c r="A4995" s="3" t="n">
        <v>4994</v>
      </c>
      <c r="B4995" s="3" t="inlineStr">
        <is>
          <t>CENTRE MEDICAL RAMSAY SANTE</t>
        </is>
      </c>
      <c r="C4995" s="3" t="inlineStr">
        <is>
          <t>51 R DES JACOBINS</t>
        </is>
      </c>
      <c r="D4995" s="3" t="inlineStr">
        <is>
          <t>14000</t>
        </is>
      </c>
      <c r="E4995" s="3" t="inlineStr">
        <is>
          <t>CAEN</t>
        </is>
      </c>
      <c r="F4995" s="3" t="inlineStr">
        <is>
          <t>14</t>
        </is>
      </c>
      <c r="G4995" s="3" t="inlineStr">
        <is>
          <t>Calvados</t>
        </is>
      </c>
      <c r="H4995" s="3" t="inlineStr">
        <is>
          <t>Normandie</t>
        </is>
      </c>
      <c r="I4995" s="3" t="inlineStr">
        <is>
          <t>+33 2 14 00 42 65</t>
        </is>
      </c>
      <c r="J4995" s="3" t="inlineStr">
        <is>
          <t>0214004265</t>
        </is>
      </c>
      <c r="K4995" s="3" t="n"/>
      <c r="L4995" s="3" t="n"/>
      <c r="M4995" s="3" t="inlineStr">
        <is>
          <t>927808576</t>
        </is>
      </c>
      <c r="N4995" s="3" t="inlineStr">
        <is>
          <t>92780857600106</t>
        </is>
      </c>
      <c r="O4995" s="3" t="inlineStr">
        <is>
          <t>140033168</t>
        </is>
      </c>
      <c r="P4995" s="3" t="inlineStr">
        <is>
          <t>Centre de Santé</t>
        </is>
      </c>
      <c r="Q4995" s="3" t="inlineStr">
        <is>
          <t>FINESS</t>
        </is>
      </c>
    </row>
    <row r="4996">
      <c r="A4996" s="2" t="n">
        <v>4995</v>
      </c>
      <c r="B4996" s="2" t="inlineStr">
        <is>
          <t>CENTRE MEDICO SOCIAL - CAEN</t>
        </is>
      </c>
      <c r="C4996" s="2" t="inlineStr">
        <is>
          <t>1 R EDMOND GOMBEAUX</t>
        </is>
      </c>
      <c r="D4996" s="2" t="inlineStr">
        <is>
          <t>14000</t>
        </is>
      </c>
      <c r="E4996" s="2" t="inlineStr">
        <is>
          <t>CAEN</t>
        </is>
      </c>
      <c r="F4996" s="2" t="inlineStr">
        <is>
          <t>14</t>
        </is>
      </c>
      <c r="G4996" s="2" t="inlineStr">
        <is>
          <t>Calvados</t>
        </is>
      </c>
      <c r="H4996" s="2" t="inlineStr">
        <is>
          <t>Normandie</t>
        </is>
      </c>
      <c r="I4996" s="2" t="inlineStr">
        <is>
          <t>+33 2 31 46 84 60</t>
        </is>
      </c>
      <c r="J4996" s="2" t="inlineStr">
        <is>
          <t>0231468460</t>
        </is>
      </c>
      <c r="K4996" s="2" t="n"/>
      <c r="L4996" s="2" t="n"/>
      <c r="M4996" s="2" t="inlineStr">
        <is>
          <t>485325997</t>
        </is>
      </c>
      <c r="N4996" s="2" t="inlineStr">
        <is>
          <t>48532599700024</t>
        </is>
      </c>
      <c r="O4996" s="2" t="inlineStr">
        <is>
          <t>140019654</t>
        </is>
      </c>
      <c r="P4996" s="2" t="inlineStr">
        <is>
          <t>Etablissement Consultation Protection Infantile</t>
        </is>
      </c>
      <c r="Q4996" s="2" t="inlineStr">
        <is>
          <t>FINESS</t>
        </is>
      </c>
    </row>
    <row r="4997">
      <c r="A4997" s="3" t="n">
        <v>4996</v>
      </c>
      <c r="B4997" s="3" t="inlineStr">
        <is>
          <t>CHS ET CHU VILLAGE LA COTONNIERE CAEN SAEM ADOMA</t>
        </is>
      </c>
      <c r="C4997" s="3" t="inlineStr">
        <is>
          <t>13 R DE LA COTONNIÈRE</t>
        </is>
      </c>
      <c r="D4997" s="3" t="inlineStr">
        <is>
          <t>14000</t>
        </is>
      </c>
      <c r="E4997" s="3" t="inlineStr">
        <is>
          <t>CAEN</t>
        </is>
      </c>
      <c r="F4997" s="3" t="inlineStr">
        <is>
          <t>14</t>
        </is>
      </c>
      <c r="G4997" s="3" t="inlineStr">
        <is>
          <t>Calvados</t>
        </is>
      </c>
      <c r="H4997" s="3" t="inlineStr">
        <is>
          <t>Normandie</t>
        </is>
      </c>
      <c r="I4997" s="3" t="inlineStr">
        <is>
          <t>+33 6 21 91 08 50</t>
        </is>
      </c>
      <c r="J4997" s="3" t="inlineStr">
        <is>
          <t>0621910850</t>
        </is>
      </c>
      <c r="K4997" s="3" t="inlineStr">
        <is>
          <t>0231945270</t>
        </is>
      </c>
      <c r="L4997" s="3" t="n"/>
      <c r="M4997" s="3" t="inlineStr">
        <is>
          <t>788058030</t>
        </is>
      </c>
      <c r="N4997" s="3" t="inlineStr">
        <is>
          <t>78805803007276</t>
        </is>
      </c>
      <c r="O4997" s="3" t="inlineStr">
        <is>
          <t>140027475</t>
        </is>
      </c>
      <c r="P4997" s="3" t="inlineStr">
        <is>
          <t>Autre Centre d'Accueil</t>
        </is>
      </c>
      <c r="Q4997" s="3" t="inlineStr">
        <is>
          <t>FINESS</t>
        </is>
      </c>
    </row>
    <row r="4998">
      <c r="A4998" s="2" t="n">
        <v>4997</v>
      </c>
      <c r="B4998" s="2" t="inlineStr">
        <is>
          <t>CHU LE CAP HORN CAEN DIP STDU ASS ACSEA</t>
        </is>
      </c>
      <c r="C4998" s="2" t="inlineStr">
        <is>
          <t>17 PL DE LA DEMI LUNE</t>
        </is>
      </c>
      <c r="D4998" s="2" t="inlineStr">
        <is>
          <t>14000</t>
        </is>
      </c>
      <c r="E4998" s="2" t="inlineStr">
        <is>
          <t>CAEN</t>
        </is>
      </c>
      <c r="F4998" s="2" t="inlineStr">
        <is>
          <t>14</t>
        </is>
      </c>
      <c r="G4998" s="2" t="inlineStr">
        <is>
          <t>Calvados</t>
        </is>
      </c>
      <c r="H4998" s="2" t="inlineStr">
        <is>
          <t>Normandie</t>
        </is>
      </c>
      <c r="I4998" s="2" t="inlineStr">
        <is>
          <t>+33 2 31 84 48 93</t>
        </is>
      </c>
      <c r="J4998" s="2" t="inlineStr">
        <is>
          <t>0231844893</t>
        </is>
      </c>
      <c r="K4998" s="2" t="inlineStr">
        <is>
          <t>0231344918</t>
        </is>
      </c>
      <c r="L4998" s="2" t="n"/>
      <c r="M4998" s="2" t="inlineStr">
        <is>
          <t>775561392</t>
        </is>
      </c>
      <c r="N4998" s="2" t="inlineStr">
        <is>
          <t>77556139200736</t>
        </is>
      </c>
      <c r="O4998" s="2" t="inlineStr">
        <is>
          <t>140017328</t>
        </is>
      </c>
      <c r="P4998" s="2" t="inlineStr">
        <is>
          <t>Autre Centre d'Accueil</t>
        </is>
      </c>
      <c r="Q4998" s="2" t="inlineStr">
        <is>
          <t>FINESS</t>
        </is>
      </c>
    </row>
    <row r="4999">
      <c r="A4999" s="3" t="n">
        <v>4998</v>
      </c>
      <c r="B4999" s="3" t="inlineStr">
        <is>
          <t>CLINIQUE DE LA MISERICORDE</t>
        </is>
      </c>
      <c r="C4999" s="3" t="inlineStr">
        <is>
          <t>15 R DES FOSSES SAINT JULIEN</t>
        </is>
      </c>
      <c r="D4999" s="3" t="inlineStr">
        <is>
          <t>14000</t>
        </is>
      </c>
      <c r="E4999" s="3" t="inlineStr">
        <is>
          <t>CAEN</t>
        </is>
      </c>
      <c r="F4999" s="3" t="inlineStr">
        <is>
          <t>14</t>
        </is>
      </c>
      <c r="G4999" s="3" t="inlineStr">
        <is>
          <t>Calvados</t>
        </is>
      </c>
      <c r="H4999" s="3" t="inlineStr">
        <is>
          <t>Normandie</t>
        </is>
      </c>
      <c r="I4999" s="3" t="inlineStr">
        <is>
          <t>+33 2 31 38 50 50</t>
        </is>
      </c>
      <c r="J4999" s="3" t="inlineStr">
        <is>
          <t>0231385050</t>
        </is>
      </c>
      <c r="K4999" s="3" t="inlineStr">
        <is>
          <t>0231385000</t>
        </is>
      </c>
      <c r="L4999" s="3" t="n"/>
      <c r="M4999" s="3" t="inlineStr">
        <is>
          <t>343253845</t>
        </is>
      </c>
      <c r="N4999" s="3" t="inlineStr">
        <is>
          <t>34325384500014</t>
        </is>
      </c>
      <c r="O4999" s="3" t="inlineStr">
        <is>
          <t>140002452</t>
        </is>
      </c>
      <c r="P4999" s="3" t="inlineStr">
        <is>
          <t>Etablissement de Soins Pluridisciplinaire</t>
        </is>
      </c>
      <c r="Q4999" s="3" t="inlineStr">
        <is>
          <t>FINESS</t>
        </is>
      </c>
    </row>
    <row r="5000">
      <c r="A5000" s="2" t="n">
        <v>4999</v>
      </c>
      <c r="B5000" s="2" t="inlineStr">
        <is>
          <t>FOYER D'ACCUEIL D'URGENCE LES 3A ASS AMIS DE JEAN BOSCO</t>
        </is>
      </c>
      <c r="C5000" s="2" t="inlineStr">
        <is>
          <t>18 R VILLONS LES BUISSONS</t>
        </is>
      </c>
      <c r="D5000" s="2" t="inlineStr">
        <is>
          <t>14000</t>
        </is>
      </c>
      <c r="E5000" s="2" t="inlineStr">
        <is>
          <t>CAEN</t>
        </is>
      </c>
      <c r="F5000" s="2" t="inlineStr">
        <is>
          <t>14</t>
        </is>
      </c>
      <c r="G5000" s="2" t="inlineStr">
        <is>
          <t>Calvados</t>
        </is>
      </c>
      <c r="H5000" s="2" t="inlineStr">
        <is>
          <t>Normandie</t>
        </is>
      </c>
      <c r="I5000" s="2" t="inlineStr">
        <is>
          <t>+33 2 31 29 31 53</t>
        </is>
      </c>
      <c r="J5000" s="2" t="inlineStr">
        <is>
          <t>0231293153</t>
        </is>
      </c>
      <c r="K5000" s="2" t="inlineStr">
        <is>
          <t>0231748038</t>
        </is>
      </c>
      <c r="L5000" s="2" t="n"/>
      <c r="M5000" s="2" t="inlineStr">
        <is>
          <t>780717047</t>
        </is>
      </c>
      <c r="N5000" s="2" t="inlineStr">
        <is>
          <t>78071704700028</t>
        </is>
      </c>
      <c r="O5000" s="2" t="inlineStr">
        <is>
          <t>140017344</t>
        </is>
      </c>
      <c r="P5000" s="2" t="inlineStr">
        <is>
          <t>Autre Centre d'Accueil</t>
        </is>
      </c>
      <c r="Q5000" s="2" t="inlineStr">
        <is>
          <t>FINESS</t>
        </is>
      </c>
    </row>
    <row r="5001">
      <c r="A5001" s="3" t="n">
        <v>5000</v>
      </c>
      <c r="B5001" s="3" t="inlineStr">
        <is>
          <t>HOPITAL DE JOUR CAEN PLAINE (14 G 09)</t>
        </is>
      </c>
      <c r="C5001" s="3" t="inlineStr">
        <is>
          <t>26 R DE LA MARNE</t>
        </is>
      </c>
      <c r="D5001" s="3" t="inlineStr">
        <is>
          <t>14000</t>
        </is>
      </c>
      <c r="E5001" s="3" t="inlineStr">
        <is>
          <t>CAEN</t>
        </is>
      </c>
      <c r="F5001" s="3" t="inlineStr">
        <is>
          <t>14</t>
        </is>
      </c>
      <c r="G5001" s="3" t="inlineStr">
        <is>
          <t>Calvados</t>
        </is>
      </c>
      <c r="H5001" s="3" t="inlineStr">
        <is>
          <t>Normandie</t>
        </is>
      </c>
      <c r="I5001" s="3" t="inlineStr">
        <is>
          <t>+33 2 31 84 11 31</t>
        </is>
      </c>
      <c r="J5001" s="3" t="inlineStr">
        <is>
          <t>0231841131</t>
        </is>
      </c>
      <c r="K5001" s="3" t="n"/>
      <c r="L5001" s="3" t="n"/>
      <c r="M5001" s="3" t="inlineStr">
        <is>
          <t>261401277</t>
        </is>
      </c>
      <c r="N5001" s="3" t="inlineStr">
        <is>
          <t>26140127700106</t>
        </is>
      </c>
      <c r="O5001" s="3" t="inlineStr">
        <is>
          <t>140015330</t>
        </is>
      </c>
      <c r="P5001" s="3" t="inlineStr">
        <is>
          <t>Centre Hospitalier Spécialisé lutte Maladies Mentales</t>
        </is>
      </c>
      <c r="Q5001" s="3" t="inlineStr">
        <is>
          <t>FINESS</t>
        </is>
      </c>
    </row>
    <row r="5002">
      <c r="A5002" s="2" t="n">
        <v>5001</v>
      </c>
      <c r="B5002" s="2" t="inlineStr">
        <is>
          <t>HOPITAL DE JOUR CAEN SUD (14 G 03)</t>
        </is>
      </c>
      <c r="C5002" s="2" t="inlineStr">
        <is>
          <t>48 R CANCHY T</t>
        </is>
      </c>
      <c r="D5002" s="2" t="inlineStr">
        <is>
          <t>14000</t>
        </is>
      </c>
      <c r="E5002" s="2" t="inlineStr">
        <is>
          <t>CAEN</t>
        </is>
      </c>
      <c r="F5002" s="2" t="inlineStr">
        <is>
          <t>14</t>
        </is>
      </c>
      <c r="G5002" s="2" t="inlineStr">
        <is>
          <t>Calvados</t>
        </is>
      </c>
      <c r="H5002" s="2" t="inlineStr">
        <is>
          <t>Normandie</t>
        </is>
      </c>
      <c r="I5002" s="2" t="inlineStr">
        <is>
          <t>+33 2 31 34 24 56</t>
        </is>
      </c>
      <c r="J5002" s="2" t="inlineStr">
        <is>
          <t>0231342456</t>
        </is>
      </c>
      <c r="K5002" s="2" t="n"/>
      <c r="L5002" s="2" t="n"/>
      <c r="M5002" s="2" t="inlineStr">
        <is>
          <t>261401277</t>
        </is>
      </c>
      <c r="N5002" s="2" t="inlineStr">
        <is>
          <t>26140127700098</t>
        </is>
      </c>
      <c r="O5002" s="2" t="inlineStr">
        <is>
          <t>140015322</t>
        </is>
      </c>
      <c r="P5002" s="2" t="inlineStr">
        <is>
          <t>Centre Hospitalier Spécialisé lutte Maladies Mentales</t>
        </is>
      </c>
      <c r="Q5002" s="2" t="inlineStr">
        <is>
          <t>FINESS</t>
        </is>
      </c>
    </row>
    <row r="5003">
      <c r="A5003" s="3" t="n">
        <v>5002</v>
      </c>
      <c r="B5003" s="3" t="inlineStr">
        <is>
          <t>HOPITAL DE JOUR ENF CHEMIN VERT (14I02) - EPSM CAEN</t>
        </is>
      </c>
      <c r="C5003" s="3" t="inlineStr">
        <is>
          <t>31 R COMMANDANT DETOUCHET</t>
        </is>
      </c>
      <c r="D5003" s="3" t="inlineStr">
        <is>
          <t>14000</t>
        </is>
      </c>
      <c r="E5003" s="3" t="inlineStr">
        <is>
          <t>CAEN</t>
        </is>
      </c>
      <c r="F5003" s="3" t="inlineStr">
        <is>
          <t>14</t>
        </is>
      </c>
      <c r="G5003" s="3" t="inlineStr">
        <is>
          <t>Calvados</t>
        </is>
      </c>
      <c r="H5003" s="3" t="inlineStr">
        <is>
          <t>Normandie</t>
        </is>
      </c>
      <c r="I5003" s="3" t="inlineStr">
        <is>
          <t>+33 2 31 73 15 36</t>
        </is>
      </c>
      <c r="J5003" s="3" t="inlineStr">
        <is>
          <t>0231731536</t>
        </is>
      </c>
      <c r="K5003" s="3" t="n"/>
      <c r="L5003" s="3" t="n"/>
      <c r="M5003" s="3" t="inlineStr">
        <is>
          <t>261401277</t>
        </is>
      </c>
      <c r="N5003" s="3" t="inlineStr">
        <is>
          <t>26140127700031</t>
        </is>
      </c>
      <c r="O5003" s="3" t="inlineStr">
        <is>
          <t>140014341</t>
        </is>
      </c>
      <c r="P5003" s="3" t="inlineStr">
        <is>
          <t>Centre Hospitalier Spécialisé lutte Maladies Mentales</t>
        </is>
      </c>
      <c r="Q5003" s="3" t="inlineStr">
        <is>
          <t>FINESS</t>
        </is>
      </c>
    </row>
    <row r="5004">
      <c r="A5004" s="2" t="n">
        <v>5003</v>
      </c>
      <c r="B5004" s="2" t="inlineStr">
        <is>
          <t>HOPITAL DE JOUR ENFANT CAEN (14I02)</t>
        </is>
      </c>
      <c r="C5004" s="2" t="inlineStr">
        <is>
          <t>35 RTE DE TROUVILLE</t>
        </is>
      </c>
      <c r="D5004" s="2" t="inlineStr">
        <is>
          <t>14000</t>
        </is>
      </c>
      <c r="E5004" s="2" t="inlineStr">
        <is>
          <t>CAEN</t>
        </is>
      </c>
      <c r="F5004" s="2" t="inlineStr">
        <is>
          <t>14</t>
        </is>
      </c>
      <c r="G5004" s="2" t="inlineStr">
        <is>
          <t>Calvados</t>
        </is>
      </c>
      <c r="H5004" s="2" t="inlineStr">
        <is>
          <t>Normandie</t>
        </is>
      </c>
      <c r="I5004" s="2" t="inlineStr">
        <is>
          <t>+33 2 31 52 52 00</t>
        </is>
      </c>
      <c r="J5004" s="2" t="inlineStr">
        <is>
          <t>0231525200</t>
        </is>
      </c>
      <c r="K5004" s="2" t="n"/>
      <c r="L5004" s="2" t="n"/>
      <c r="M5004" s="2" t="inlineStr">
        <is>
          <t>261401277</t>
        </is>
      </c>
      <c r="N5004" s="2" t="inlineStr">
        <is>
          <t>26140127700684</t>
        </is>
      </c>
      <c r="O5004" s="2" t="inlineStr">
        <is>
          <t>140015306</t>
        </is>
      </c>
      <c r="P5004" s="2" t="inlineStr">
        <is>
          <t>Centre Hospitalier Spécialisé lutte Maladies Mentales</t>
        </is>
      </c>
      <c r="Q5004" s="2" t="inlineStr">
        <is>
          <t>FINESS</t>
        </is>
      </c>
    </row>
    <row r="5005">
      <c r="A5005" s="3" t="n">
        <v>5004</v>
      </c>
      <c r="B5005" s="3" t="inlineStr">
        <is>
          <t>HOPITAL DE JOUR MDA (14I02) -</t>
        </is>
      </c>
      <c r="C5005" s="3" t="inlineStr">
        <is>
          <t>9 PL DE LA MARE</t>
        </is>
      </c>
      <c r="D5005" s="3" t="inlineStr">
        <is>
          <t>14000</t>
        </is>
      </c>
      <c r="E5005" s="3" t="inlineStr">
        <is>
          <t>CAEN</t>
        </is>
      </c>
      <c r="F5005" s="3" t="inlineStr">
        <is>
          <t>14</t>
        </is>
      </c>
      <c r="G5005" s="3" t="inlineStr">
        <is>
          <t>Calvados</t>
        </is>
      </c>
      <c r="H5005" s="3" t="inlineStr">
        <is>
          <t>Normandie</t>
        </is>
      </c>
      <c r="I5005" s="3" t="inlineStr">
        <is>
          <t>+33 2 31 15 25 20</t>
        </is>
      </c>
      <c r="J5005" s="3" t="inlineStr">
        <is>
          <t>0231152520</t>
        </is>
      </c>
      <c r="K5005" s="3" t="n"/>
      <c r="L5005" s="3" t="n"/>
      <c r="M5005" s="3" t="inlineStr">
        <is>
          <t>261401277</t>
        </is>
      </c>
      <c r="N5005" s="3" t="inlineStr">
        <is>
          <t>26140127700874</t>
        </is>
      </c>
      <c r="O5005" s="3" t="inlineStr">
        <is>
          <t>140028127</t>
        </is>
      </c>
      <c r="P5005" s="3" t="inlineStr">
        <is>
          <t>Centre Hospitalier Spécialisé lutte Maladies Mentales</t>
        </is>
      </c>
      <c r="Q5005" s="3" t="inlineStr">
        <is>
          <t>FINESS</t>
        </is>
      </c>
    </row>
    <row r="5006">
      <c r="A5006" s="2" t="n">
        <v>5005</v>
      </c>
      <c r="B5006" s="2" t="inlineStr">
        <is>
          <t>MARAUDE CAEN-OUISTREHAM DL CROIX-ROUGE FRANCAISE CAEN</t>
        </is>
      </c>
      <c r="C5006" s="2" t="inlineStr">
        <is>
          <t>44 BD MARECHAL LYAUTEY B</t>
        </is>
      </c>
      <c r="D5006" s="2" t="inlineStr">
        <is>
          <t>14000</t>
        </is>
      </c>
      <c r="E5006" s="2" t="inlineStr">
        <is>
          <t>CAEN</t>
        </is>
      </c>
      <c r="F5006" s="2" t="inlineStr">
        <is>
          <t>14</t>
        </is>
      </c>
      <c r="G5006" s="2" t="inlineStr">
        <is>
          <t>Calvados</t>
        </is>
      </c>
      <c r="H5006" s="2" t="inlineStr">
        <is>
          <t>Normandie</t>
        </is>
      </c>
      <c r="I5006" s="2" t="inlineStr">
        <is>
          <t>+33 2 31 82 59 43</t>
        </is>
      </c>
      <c r="J5006" s="2" t="inlineStr">
        <is>
          <t>0231825943</t>
        </is>
      </c>
      <c r="K5006" s="2" t="n"/>
      <c r="L5006" s="2" t="n"/>
      <c r="M5006" s="2" t="inlineStr">
        <is>
          <t>775672272</t>
        </is>
      </c>
      <c r="N5006" s="2" t="inlineStr">
        <is>
          <t>77567227210032</t>
        </is>
      </c>
      <c r="O5006" s="2" t="inlineStr">
        <is>
          <t>140033200</t>
        </is>
      </c>
      <c r="P5006" s="2" t="inlineStr">
        <is>
          <t>Autre Centre d'Accueil</t>
        </is>
      </c>
      <c r="Q5006" s="2" t="inlineStr">
        <is>
          <t>FINESS</t>
        </is>
      </c>
    </row>
    <row r="5007">
      <c r="A5007" s="3" t="n">
        <v>5006</v>
      </c>
      <c r="B5007" s="3" t="inlineStr">
        <is>
          <t>MSP CAEN VAUCELLES</t>
        </is>
      </c>
      <c r="C5007" s="3" t="inlineStr">
        <is>
          <t>47 R DE VAUCELLES</t>
        </is>
      </c>
      <c r="D5007" s="3" t="inlineStr">
        <is>
          <t>14000</t>
        </is>
      </c>
      <c r="E5007" s="3" t="inlineStr">
        <is>
          <t>CAEN</t>
        </is>
      </c>
      <c r="F5007" s="3" t="inlineStr">
        <is>
          <t>14</t>
        </is>
      </c>
      <c r="G5007" s="3" t="inlineStr">
        <is>
          <t>Calvados</t>
        </is>
      </c>
      <c r="H5007" s="3" t="inlineStr">
        <is>
          <t>Normandie</t>
        </is>
      </c>
      <c r="I5007" s="3" t="inlineStr">
        <is>
          <t>+33 2 31 52 19 90</t>
        </is>
      </c>
      <c r="J5007" s="3" t="inlineStr">
        <is>
          <t>0231521990</t>
        </is>
      </c>
      <c r="K5007" s="3" t="n"/>
      <c r="L5007" s="3" t="n"/>
      <c r="M5007" s="3" t="inlineStr">
        <is>
          <t>920761731</t>
        </is>
      </c>
      <c r="N5007" s="3" t="inlineStr">
        <is>
          <t>92076173100016</t>
        </is>
      </c>
      <c r="O5007" s="3" t="inlineStr">
        <is>
          <t>140034109</t>
        </is>
      </c>
      <c r="P5007" s="3" t="inlineStr">
        <is>
          <t>Maison de santé (L.6223-3)</t>
        </is>
      </c>
      <c r="Q5007" s="3" t="inlineStr">
        <is>
          <t>FINESS</t>
        </is>
      </c>
    </row>
    <row r="5008">
      <c r="A5008" s="2" t="n">
        <v>5007</v>
      </c>
      <c r="B5008" s="2" t="inlineStr">
        <is>
          <t>POLE DE SANTE LIBERAL ET AMBULATOIRE DE LA GRACE DE DIEU</t>
        </is>
      </c>
      <c r="C5008" s="2" t="inlineStr">
        <is>
          <t>41 AV PERE CHARLES DE FOUCAULD</t>
        </is>
      </c>
      <c r="D5008" s="2" t="inlineStr">
        <is>
          <t>14000</t>
        </is>
      </c>
      <c r="E5008" s="2" t="inlineStr">
        <is>
          <t>CAEN</t>
        </is>
      </c>
      <c r="F5008" s="2" t="inlineStr">
        <is>
          <t>14</t>
        </is>
      </c>
      <c r="G5008" s="2" t="inlineStr">
        <is>
          <t>Calvados</t>
        </is>
      </c>
      <c r="H5008" s="2" t="inlineStr">
        <is>
          <t>Normandie</t>
        </is>
      </c>
      <c r="I5008" s="2" t="inlineStr">
        <is>
          <t>+33 2 31 83 20 47</t>
        </is>
      </c>
      <c r="J5008" s="2" t="inlineStr">
        <is>
          <t>0231832047</t>
        </is>
      </c>
      <c r="K5008" s="2" t="inlineStr">
        <is>
          <t>0231522904</t>
        </is>
      </c>
      <c r="L5008" s="2" t="n"/>
      <c r="M5008" s="2" t="inlineStr">
        <is>
          <t>790527121</t>
        </is>
      </c>
      <c r="N5008" s="2" t="inlineStr">
        <is>
          <t>79052712100012</t>
        </is>
      </c>
      <c r="O5008" s="2" t="inlineStr">
        <is>
          <t>140027798</t>
        </is>
      </c>
      <c r="P5008" s="2" t="inlineStr">
        <is>
          <t>Maison de santé (L.6223-3)</t>
        </is>
      </c>
      <c r="Q5008" s="2" t="inlineStr">
        <is>
          <t>FINESS</t>
        </is>
      </c>
    </row>
    <row r="5009">
      <c r="A5009" s="3" t="n">
        <v>5008</v>
      </c>
      <c r="B5009" s="3" t="inlineStr">
        <is>
          <t>POLE DE SANTE SAINT-LAURENT</t>
        </is>
      </c>
      <c r="C5009" s="3" t="inlineStr">
        <is>
          <t>9 R SAINT LAURENT</t>
        </is>
      </c>
      <c r="D5009" s="3" t="inlineStr">
        <is>
          <t>14000</t>
        </is>
      </c>
      <c r="E5009" s="3" t="inlineStr">
        <is>
          <t>CAEN</t>
        </is>
      </c>
      <c r="F5009" s="3" t="inlineStr">
        <is>
          <t>14</t>
        </is>
      </c>
      <c r="G5009" s="3" t="inlineStr">
        <is>
          <t>Calvados</t>
        </is>
      </c>
      <c r="H5009" s="3" t="inlineStr">
        <is>
          <t>Normandie</t>
        </is>
      </c>
      <c r="I5009" s="3" t="inlineStr">
        <is>
          <t>+33 9 82 81 28 10</t>
        </is>
      </c>
      <c r="J5009" s="3" t="inlineStr">
        <is>
          <t>0982812810</t>
        </is>
      </c>
      <c r="K5009" s="3" t="n"/>
      <c r="L5009" s="3" t="n"/>
      <c r="M5009" s="3" t="inlineStr">
        <is>
          <t>883781924</t>
        </is>
      </c>
      <c r="N5009" s="3" t="inlineStr">
        <is>
          <t>88378192400013</t>
        </is>
      </c>
      <c r="O5009" s="3" t="inlineStr">
        <is>
          <t>140032954</t>
        </is>
      </c>
      <c r="P5009" s="3" t="inlineStr">
        <is>
          <t>Maison de santé (L.6223-3)</t>
        </is>
      </c>
      <c r="Q5009" s="3" t="inlineStr">
        <is>
          <t>FINESS</t>
        </is>
      </c>
    </row>
    <row r="5010">
      <c r="A5010" s="2" t="n">
        <v>5009</v>
      </c>
      <c r="B5010" s="2" t="inlineStr">
        <is>
          <t>PSLA LA GUERINIERE</t>
        </is>
      </c>
      <c r="C5010" s="2" t="inlineStr">
        <is>
          <t>23 R DE LA GUERINIERE</t>
        </is>
      </c>
      <c r="D5010" s="2" t="inlineStr">
        <is>
          <t>14000</t>
        </is>
      </c>
      <c r="E5010" s="2" t="inlineStr">
        <is>
          <t>CAEN</t>
        </is>
      </c>
      <c r="F5010" s="2" t="inlineStr">
        <is>
          <t>14</t>
        </is>
      </c>
      <c r="G5010" s="2" t="inlineStr">
        <is>
          <t>Calvados</t>
        </is>
      </c>
      <c r="H5010" s="2" t="inlineStr">
        <is>
          <t>Normandie</t>
        </is>
      </c>
      <c r="I5010" s="2" t="inlineStr">
        <is>
          <t>+33 2 31 82 39 80</t>
        </is>
      </c>
      <c r="J5010" s="2" t="inlineStr">
        <is>
          <t>0231823980</t>
        </is>
      </c>
      <c r="K5010" s="2" t="n"/>
      <c r="L5010" s="2" t="n"/>
      <c r="M5010" s="2" t="inlineStr">
        <is>
          <t>984826362</t>
        </is>
      </c>
      <c r="N5010" s="2" t="inlineStr">
        <is>
          <t>98482636200019</t>
        </is>
      </c>
      <c r="O5010" s="2" t="inlineStr">
        <is>
          <t>140033606</t>
        </is>
      </c>
      <c r="P5010" s="2" t="inlineStr">
        <is>
          <t>Maison de santé (L.6223-3)</t>
        </is>
      </c>
      <c r="Q5010" s="2" t="inlineStr">
        <is>
          <t>FINESS</t>
        </is>
      </c>
    </row>
    <row r="5011">
      <c r="A5011" s="3" t="n">
        <v>5010</v>
      </c>
      <c r="B5011" s="3" t="inlineStr">
        <is>
          <t>SAS ILC MAURICE TUBIANA</t>
        </is>
      </c>
      <c r="C5011" s="3" t="inlineStr">
        <is>
          <t>20 AV GEORGES GUYNEMER</t>
        </is>
      </c>
      <c r="D5011" s="3" t="inlineStr">
        <is>
          <t>14000</t>
        </is>
      </c>
      <c r="E5011" s="3" t="inlineStr">
        <is>
          <t>CAEN</t>
        </is>
      </c>
      <c r="F5011" s="3" t="inlineStr">
        <is>
          <t>14</t>
        </is>
      </c>
      <c r="G5011" s="3" t="inlineStr">
        <is>
          <t>Calvados</t>
        </is>
      </c>
      <c r="H5011" s="3" t="inlineStr">
        <is>
          <t>Normandie</t>
        </is>
      </c>
      <c r="I5011" s="3" t="inlineStr">
        <is>
          <t>+33 2 31 52 20 00</t>
        </is>
      </c>
      <c r="J5011" s="3" t="inlineStr">
        <is>
          <t>0231522000</t>
        </is>
      </c>
      <c r="K5011" s="3" t="inlineStr">
        <is>
          <t>0231522080</t>
        </is>
      </c>
      <c r="L5011" s="3" t="n"/>
      <c r="M5011" s="3" t="inlineStr">
        <is>
          <t>800008906</t>
        </is>
      </c>
      <c r="N5011" s="3" t="inlineStr">
        <is>
          <t>80000890600037</t>
        </is>
      </c>
      <c r="O5011" s="3" t="inlineStr">
        <is>
          <t>140027731</t>
        </is>
      </c>
      <c r="P5011" s="3" t="inlineStr">
        <is>
          <t>Etablissement de Soins Médicaux</t>
        </is>
      </c>
      <c r="Q5011" s="3" t="inlineStr">
        <is>
          <t>FINESS</t>
        </is>
      </c>
    </row>
    <row r="5012">
      <c r="A5012" s="2" t="n">
        <v>5011</v>
      </c>
      <c r="B5012" s="2" t="inlineStr">
        <is>
          <t>SOS INFIRMIERS CAEN</t>
        </is>
      </c>
      <c r="C5012" s="2" t="inlineStr">
        <is>
          <t>10 R DU CHATEAU D'EAU</t>
        </is>
      </c>
      <c r="D5012" s="2" t="inlineStr">
        <is>
          <t>14000</t>
        </is>
      </c>
      <c r="E5012" s="2" t="inlineStr">
        <is>
          <t>CAEN</t>
        </is>
      </c>
      <c r="F5012" s="2" t="inlineStr">
        <is>
          <t>14</t>
        </is>
      </c>
      <c r="G5012" s="2" t="inlineStr">
        <is>
          <t>Calvados</t>
        </is>
      </c>
      <c r="H5012" s="2" t="inlineStr">
        <is>
          <t>Normandie</t>
        </is>
      </c>
      <c r="I5012" s="2" t="inlineStr">
        <is>
          <t>+33 2 21 00 22 00</t>
        </is>
      </c>
      <c r="J5012" s="2" t="inlineStr">
        <is>
          <t>0221002200</t>
        </is>
      </c>
      <c r="K5012" s="2" t="n"/>
      <c r="L5012" s="2" t="n"/>
      <c r="M5012" s="2" t="inlineStr">
        <is>
          <t>834195232</t>
        </is>
      </c>
      <c r="N5012" s="2" t="inlineStr">
        <is>
          <t>83419523200048</t>
        </is>
      </c>
      <c r="O5012" s="2" t="inlineStr">
        <is>
          <t>140031683</t>
        </is>
      </c>
      <c r="P5012" s="2" t="inlineStr">
        <is>
          <t>Centre de Santé</t>
        </is>
      </c>
      <c r="Q5012" s="2" t="inlineStr">
        <is>
          <t>FINESS</t>
        </is>
      </c>
    </row>
    <row r="5013">
      <c r="A5013" s="3" t="n">
        <v>5012</v>
      </c>
      <c r="B5013" s="3" t="inlineStr">
        <is>
          <t>SSIAD - CCAS CAEN</t>
        </is>
      </c>
      <c r="C5013" s="3" t="inlineStr">
        <is>
          <t>44 BD RAYMOND POINCARE</t>
        </is>
      </c>
      <c r="D5013" s="3" t="inlineStr">
        <is>
          <t>14000</t>
        </is>
      </c>
      <c r="E5013" s="3" t="inlineStr">
        <is>
          <t>CAEN</t>
        </is>
      </c>
      <c r="F5013" s="3" t="inlineStr">
        <is>
          <t>14</t>
        </is>
      </c>
      <c r="G5013" s="3" t="inlineStr">
        <is>
          <t>Calvados</t>
        </is>
      </c>
      <c r="H5013" s="3" t="inlineStr">
        <is>
          <t>Normandie</t>
        </is>
      </c>
      <c r="I5013" s="3" t="inlineStr">
        <is>
          <t>+33 2 31 35 64 49</t>
        </is>
      </c>
      <c r="J5013" s="3" t="inlineStr">
        <is>
          <t>0231356449</t>
        </is>
      </c>
      <c r="K5013" s="3" t="inlineStr">
        <is>
          <t>0231345624</t>
        </is>
      </c>
      <c r="L5013" s="3" t="n"/>
      <c r="M5013" s="3" t="inlineStr">
        <is>
          <t>261400048</t>
        </is>
      </c>
      <c r="N5013" s="3" t="inlineStr">
        <is>
          <t>26140004800151</t>
        </is>
      </c>
      <c r="O5013" s="3" t="inlineStr">
        <is>
          <t>140004821</t>
        </is>
      </c>
      <c r="P5013" s="3" t="inlineStr">
        <is>
          <t>Service de Soins Infirmiers A Domicile (S.S.I.A.D)</t>
        </is>
      </c>
      <c r="Q5013" s="3" t="inlineStr">
        <is>
          <t>FINESS</t>
        </is>
      </c>
    </row>
    <row r="5014">
      <c r="A5014" s="2" t="n">
        <v>5013</v>
      </c>
      <c r="B5014" s="2" t="inlineStr">
        <is>
          <t>CENTRE DE PLANIFICATION EDUC FAMILIALE CONSULT PRENATALES</t>
        </is>
      </c>
      <c r="C5014" s="2" t="inlineStr">
        <is>
          <t>25 AV DU 6 JUIN</t>
        </is>
      </c>
      <c r="D5014" s="2" t="inlineStr">
        <is>
          <t>14036</t>
        </is>
      </c>
      <c r="E5014" s="2" t="inlineStr">
        <is>
          <t>CAEN CEDEX 1</t>
        </is>
      </c>
      <c r="F5014" s="2" t="inlineStr">
        <is>
          <t>14</t>
        </is>
      </c>
      <c r="G5014" s="2" t="inlineStr">
        <is>
          <t>Calvados</t>
        </is>
      </c>
      <c r="H5014" s="2" t="inlineStr">
        <is>
          <t>Normandie</t>
        </is>
      </c>
      <c r="I5014" s="2" t="inlineStr">
        <is>
          <t>+33 2 31 57 14 31</t>
        </is>
      </c>
      <c r="J5014" s="2" t="inlineStr">
        <is>
          <t>0231571431</t>
        </is>
      </c>
      <c r="K5014" s="2" t="n"/>
      <c r="L5014" s="2" t="n"/>
      <c r="M5014" s="2" t="inlineStr">
        <is>
          <t>221401185</t>
        </is>
      </c>
      <c r="N5014" s="2" t="inlineStr">
        <is>
          <t>22140118500121</t>
        </is>
      </c>
      <c r="O5014" s="2" t="inlineStr">
        <is>
          <t>140008749</t>
        </is>
      </c>
      <c r="P5014" s="2" t="inlineStr">
        <is>
          <t>Centre de santé sexuelle</t>
        </is>
      </c>
      <c r="Q5014" s="2" t="inlineStr">
        <is>
          <t>FINESS</t>
        </is>
      </c>
    </row>
    <row r="5015">
      <c r="A5015" s="3" t="n">
        <v>5014</v>
      </c>
      <c r="B5015" s="3" t="inlineStr">
        <is>
          <t>SSIAD UNA DU CALVADOS</t>
        </is>
      </c>
      <c r="C5015" s="3" t="inlineStr">
        <is>
          <t>25 AV GUYNEMER</t>
        </is>
      </c>
      <c r="D5015" s="3" t="inlineStr">
        <is>
          <t>14017</t>
        </is>
      </c>
      <c r="E5015" s="3" t="inlineStr">
        <is>
          <t>CAEN CEDEX 2</t>
        </is>
      </c>
      <c r="F5015" s="3" t="inlineStr">
        <is>
          <t>14</t>
        </is>
      </c>
      <c r="G5015" s="3" t="inlineStr">
        <is>
          <t>Calvados</t>
        </is>
      </c>
      <c r="H5015" s="3" t="inlineStr">
        <is>
          <t>Normandie</t>
        </is>
      </c>
      <c r="I5015" s="3" t="inlineStr">
        <is>
          <t>+33 2 31 35 47 57</t>
        </is>
      </c>
      <c r="J5015" s="3" t="inlineStr">
        <is>
          <t>0231354757</t>
        </is>
      </c>
      <c r="K5015" s="3" t="inlineStr">
        <is>
          <t>0231528575</t>
        </is>
      </c>
      <c r="L5015" s="3" t="n"/>
      <c r="M5015" s="3" t="inlineStr">
        <is>
          <t>313510943</t>
        </is>
      </c>
      <c r="N5015" s="3" t="inlineStr">
        <is>
          <t>31351094300050</t>
        </is>
      </c>
      <c r="O5015" s="3" t="inlineStr">
        <is>
          <t>140028804</t>
        </is>
      </c>
      <c r="P5015" s="3" t="inlineStr">
        <is>
          <t>Service de Soins Infirmiers A Domicile (S.S.I.A.D)</t>
        </is>
      </c>
      <c r="Q5015" s="3" t="inlineStr">
        <is>
          <t>FINESS</t>
        </is>
      </c>
    </row>
    <row r="5016">
      <c r="A5016" s="2" t="n">
        <v>5015</v>
      </c>
      <c r="B5016" s="2" t="inlineStr">
        <is>
          <t>ETABLISSEMENT PUBLIC DE SANTE MENTALE</t>
        </is>
      </c>
      <c r="C5016" s="2" t="inlineStr">
        <is>
          <t>15 R SAINT OUEN T</t>
        </is>
      </c>
      <c r="D5016" s="2" t="inlineStr">
        <is>
          <t>14053</t>
        </is>
      </c>
      <c r="E5016" s="2" t="inlineStr">
        <is>
          <t>CAEN CEDEX 4</t>
        </is>
      </c>
      <c r="F5016" s="2" t="inlineStr">
        <is>
          <t>14</t>
        </is>
      </c>
      <c r="G5016" s="2" t="inlineStr">
        <is>
          <t>Calvados</t>
        </is>
      </c>
      <c r="H5016" s="2" t="inlineStr">
        <is>
          <t>Normandie</t>
        </is>
      </c>
      <c r="I5016" s="2" t="inlineStr">
        <is>
          <t>+33 2 31 30 50 50</t>
        </is>
      </c>
      <c r="J5016" s="2" t="inlineStr">
        <is>
          <t>0231305050</t>
        </is>
      </c>
      <c r="K5016" s="2" t="inlineStr">
        <is>
          <t>0231790296</t>
        </is>
      </c>
      <c r="L5016" s="2" t="n"/>
      <c r="M5016" s="2" t="inlineStr">
        <is>
          <t>261401277</t>
        </is>
      </c>
      <c r="N5016" s="2" t="inlineStr">
        <is>
          <t>26140127700015</t>
        </is>
      </c>
      <c r="O5016" s="2" t="inlineStr">
        <is>
          <t>140000456</t>
        </is>
      </c>
      <c r="P5016" s="2" t="inlineStr">
        <is>
          <t>Centre Hospitalier Spécialisé lutte Maladies Mentales</t>
        </is>
      </c>
      <c r="Q5016" s="2" t="inlineStr">
        <is>
          <t>FINESS</t>
        </is>
      </c>
    </row>
    <row r="5017">
      <c r="A5017" s="3" t="n">
        <v>5016</v>
      </c>
      <c r="B5017" s="3" t="inlineStr">
        <is>
          <t>HOPITAL DE JOUR ENFANT CORMELLES (14I02) - EPSM CAEN</t>
        </is>
      </c>
      <c r="C5017" s="3" t="inlineStr">
        <is>
          <t>15 R SAINT OUEN</t>
        </is>
      </c>
      <c r="D5017" s="3" t="inlineStr">
        <is>
          <t>14053</t>
        </is>
      </c>
      <c r="E5017" s="3" t="inlineStr">
        <is>
          <t>CAEN CEDEX 4</t>
        </is>
      </c>
      <c r="F5017" s="3" t="inlineStr">
        <is>
          <t>14</t>
        </is>
      </c>
      <c r="G5017" s="3" t="inlineStr">
        <is>
          <t>Calvados</t>
        </is>
      </c>
      <c r="H5017" s="3" t="inlineStr">
        <is>
          <t>Normandie</t>
        </is>
      </c>
      <c r="I5017" s="3" t="inlineStr">
        <is>
          <t>+33 2 31 83 25 11</t>
        </is>
      </c>
      <c r="J5017" s="3" t="inlineStr">
        <is>
          <t>0231832511</t>
        </is>
      </c>
      <c r="K5017" s="3" t="n"/>
      <c r="L5017" s="3" t="n"/>
      <c r="M5017" s="3" t="inlineStr">
        <is>
          <t>261401277</t>
        </is>
      </c>
      <c r="N5017" s="3" t="inlineStr">
        <is>
          <t>26140127700817</t>
        </is>
      </c>
      <c r="O5017" s="3" t="inlineStr">
        <is>
          <t>140014358</t>
        </is>
      </c>
      <c r="P5017" s="3" t="inlineStr">
        <is>
          <t>Centre Hospitalier Spécialisé lutte Maladies Mentales</t>
        </is>
      </c>
      <c r="Q5017" s="3" t="inlineStr">
        <is>
          <t>FINESS</t>
        </is>
      </c>
    </row>
    <row r="5018">
      <c r="A5018" s="2" t="n">
        <v>5017</v>
      </c>
      <c r="B5018" s="2" t="inlineStr">
        <is>
          <t>HOPITAL PRIVE ST MARTIN CAEN</t>
        </is>
      </c>
      <c r="C5018" s="2" t="inlineStr">
        <is>
          <t>18 R DES ROQUEMONTS</t>
        </is>
      </c>
      <c r="D5018" s="2" t="inlineStr">
        <is>
          <t>14050</t>
        </is>
      </c>
      <c r="E5018" s="2" t="inlineStr">
        <is>
          <t>CAEN CEDEX 4</t>
        </is>
      </c>
      <c r="F5018" s="2" t="inlineStr">
        <is>
          <t>14</t>
        </is>
      </c>
      <c r="G5018" s="2" t="inlineStr">
        <is>
          <t>Calvados</t>
        </is>
      </c>
      <c r="H5018" s="2" t="inlineStr">
        <is>
          <t>Normandie</t>
        </is>
      </c>
      <c r="I5018" s="2" t="inlineStr">
        <is>
          <t>+33 2 31 43 31 43</t>
        </is>
      </c>
      <c r="J5018" s="2" t="inlineStr">
        <is>
          <t>0231433143</t>
        </is>
      </c>
      <c r="K5018" s="2" t="inlineStr">
        <is>
          <t>0231433031</t>
        </is>
      </c>
      <c r="L5018" s="2" t="n"/>
      <c r="M5018" s="2" t="inlineStr">
        <is>
          <t>398219626</t>
        </is>
      </c>
      <c r="N5018" s="2" t="inlineStr">
        <is>
          <t>39821962600015</t>
        </is>
      </c>
      <c r="O5018" s="2" t="inlineStr">
        <is>
          <t>140017237</t>
        </is>
      </c>
      <c r="P5018" s="2" t="inlineStr">
        <is>
          <t>Etablissement de Soins Pluridisciplinaire</t>
        </is>
      </c>
      <c r="Q5018" s="2" t="inlineStr">
        <is>
          <t>FINESS</t>
        </is>
      </c>
    </row>
    <row r="5019">
      <c r="A5019" s="3" t="n">
        <v>5018</v>
      </c>
      <c r="B5019" s="3" t="inlineStr">
        <is>
          <t>INSTITUT CARDIOVASCULAIRE DE CAEN</t>
        </is>
      </c>
      <c r="C5019" s="3" t="inlineStr">
        <is>
          <t>18 R DES ROQUEMONTS</t>
        </is>
      </c>
      <c r="D5019" s="3" t="inlineStr">
        <is>
          <t>14050</t>
        </is>
      </c>
      <c r="E5019" s="3" t="inlineStr">
        <is>
          <t>CAEN CEDEX 4</t>
        </is>
      </c>
      <c r="F5019" s="3" t="inlineStr">
        <is>
          <t>14</t>
        </is>
      </c>
      <c r="G5019" s="3" t="inlineStr">
        <is>
          <t>Calvados</t>
        </is>
      </c>
      <c r="H5019" s="3" t="inlineStr">
        <is>
          <t>Normandie</t>
        </is>
      </c>
      <c r="I5019" s="3" t="inlineStr">
        <is>
          <t>+33 2 31 43 30 33</t>
        </is>
      </c>
      <c r="J5019" s="3" t="inlineStr">
        <is>
          <t>0231433033</t>
        </is>
      </c>
      <c r="K5019" s="3" t="inlineStr">
        <is>
          <t>0231433008</t>
        </is>
      </c>
      <c r="L5019" s="3" t="n"/>
      <c r="M5019" s="3" t="inlineStr">
        <is>
          <t>340348093</t>
        </is>
      </c>
      <c r="N5019" s="3" t="inlineStr">
        <is>
          <t>34034809300022</t>
        </is>
      </c>
      <c r="O5019" s="3" t="inlineStr">
        <is>
          <t>140027939</t>
        </is>
      </c>
      <c r="P5019" s="3" t="inlineStr">
        <is>
          <t>Etablissement de Soins Médicaux</t>
        </is>
      </c>
      <c r="Q5019" s="3" t="inlineStr">
        <is>
          <t>FINESS</t>
        </is>
      </c>
    </row>
    <row r="5020">
      <c r="A5020" s="2" t="n">
        <v>5019</v>
      </c>
      <c r="B5020" s="2" t="inlineStr">
        <is>
          <t>POLYCLINIQUE DU PARC CAEN</t>
        </is>
      </c>
      <c r="C5020" s="2" t="inlineStr">
        <is>
          <t>20 AV GEORGES GUYNEMER</t>
        </is>
      </c>
      <c r="D5020" s="2" t="inlineStr">
        <is>
          <t>14052</t>
        </is>
      </c>
      <c r="E5020" s="2" t="inlineStr">
        <is>
          <t>CAEN CEDEX 4</t>
        </is>
      </c>
      <c r="F5020" s="2" t="inlineStr">
        <is>
          <t>14</t>
        </is>
      </c>
      <c r="G5020" s="2" t="inlineStr">
        <is>
          <t>Calvados</t>
        </is>
      </c>
      <c r="H5020" s="2" t="inlineStr">
        <is>
          <t>Normandie</t>
        </is>
      </c>
      <c r="I5020" s="2" t="inlineStr">
        <is>
          <t>+33 2 31 82 82 82</t>
        </is>
      </c>
      <c r="J5020" s="2" t="inlineStr">
        <is>
          <t>0231828282</t>
        </is>
      </c>
      <c r="K5020" s="2" t="inlineStr">
        <is>
          <t>0231828398</t>
        </is>
      </c>
      <c r="L5020" s="2" t="n"/>
      <c r="M5020" s="2" t="inlineStr">
        <is>
          <t>950505461</t>
        </is>
      </c>
      <c r="N5020" s="2" t="inlineStr">
        <is>
          <t>95050546100026</t>
        </is>
      </c>
      <c r="O5020" s="2" t="inlineStr">
        <is>
          <t>140016759</t>
        </is>
      </c>
      <c r="P5020" s="2" t="inlineStr">
        <is>
          <t>Etablissement de Soins Pluridisciplinaire</t>
        </is>
      </c>
      <c r="Q5020" s="2" t="inlineStr">
        <is>
          <t>FINESS</t>
        </is>
      </c>
    </row>
    <row r="5021">
      <c r="A5021" s="3" t="n">
        <v>5020</v>
      </c>
      <c r="B5021" s="3" t="inlineStr">
        <is>
          <t>SANTE CROIX ROUGE HOSPITALISATION A DOMICILE</t>
        </is>
      </c>
      <c r="C5021" s="3" t="inlineStr">
        <is>
          <t>5 R SAINT VINCENT DE PAUL</t>
        </is>
      </c>
      <c r="D5021" s="3" t="inlineStr">
        <is>
          <t>14054</t>
        </is>
      </c>
      <c r="E5021" s="3" t="inlineStr">
        <is>
          <t>CAEN CEDEX 4</t>
        </is>
      </c>
      <c r="F5021" s="3" t="inlineStr">
        <is>
          <t>14</t>
        </is>
      </c>
      <c r="G5021" s="3" t="inlineStr">
        <is>
          <t>Calvados</t>
        </is>
      </c>
      <c r="H5021" s="3" t="inlineStr">
        <is>
          <t>Normandie</t>
        </is>
      </c>
      <c r="I5021" s="3" t="inlineStr">
        <is>
          <t>+33 2 31 84 82 22</t>
        </is>
      </c>
      <c r="J5021" s="3" t="inlineStr">
        <is>
          <t>0231848222</t>
        </is>
      </c>
      <c r="K5021" s="3" t="inlineStr">
        <is>
          <t>0231848231</t>
        </is>
      </c>
      <c r="L5021" s="3" t="n"/>
      <c r="M5021" s="3" t="inlineStr">
        <is>
          <t>775672272</t>
        </is>
      </c>
      <c r="N5021" s="3" t="inlineStr">
        <is>
          <t>77567227229388</t>
        </is>
      </c>
      <c r="O5021" s="3" t="inlineStr">
        <is>
          <t>140002619</t>
        </is>
      </c>
      <c r="P5021" s="3" t="inlineStr">
        <is>
          <t>Hospitalisation à Domicile</t>
        </is>
      </c>
      <c r="Q5021" s="3" t="inlineStr">
        <is>
          <t>FINESS</t>
        </is>
      </c>
    </row>
    <row r="5022">
      <c r="A5022" s="2" t="n">
        <v>5021</v>
      </c>
      <c r="B5022" s="2" t="inlineStr">
        <is>
          <t>SERVICE DE SOINS INFIRMIERS A DOMICILE CROIX ROUGE FRANCAISE</t>
        </is>
      </c>
      <c r="C5022" s="2" t="inlineStr">
        <is>
          <t>5 R SAINT VINCENT DE PAUL</t>
        </is>
      </c>
      <c r="D5022" s="2" t="inlineStr">
        <is>
          <t>14054</t>
        </is>
      </c>
      <c r="E5022" s="2" t="inlineStr">
        <is>
          <t>CAEN CEDEX 4</t>
        </is>
      </c>
      <c r="F5022" s="2" t="inlineStr">
        <is>
          <t>14</t>
        </is>
      </c>
      <c r="G5022" s="2" t="inlineStr">
        <is>
          <t>Calvados</t>
        </is>
      </c>
      <c r="H5022" s="2" t="inlineStr">
        <is>
          <t>Normandie</t>
        </is>
      </c>
      <c r="I5022" s="2" t="inlineStr">
        <is>
          <t>+33 2 31 86 46 23</t>
        </is>
      </c>
      <c r="J5022" s="2" t="inlineStr">
        <is>
          <t>0231864623</t>
        </is>
      </c>
      <c r="K5022" s="2" t="inlineStr">
        <is>
          <t>0231842322</t>
        </is>
      </c>
      <c r="L5022" s="2" t="n"/>
      <c r="M5022" s="2" t="inlineStr">
        <is>
          <t>775672272</t>
        </is>
      </c>
      <c r="N5022" s="2" t="inlineStr">
        <is>
          <t>77567227224660</t>
        </is>
      </c>
      <c r="O5022" s="2" t="inlineStr">
        <is>
          <t>140008202</t>
        </is>
      </c>
      <c r="P5022" s="2" t="inlineStr">
        <is>
          <t>Service de Soins Infirmiers A Domicile (S.S.I.A.D)</t>
        </is>
      </c>
      <c r="Q5022" s="2" t="inlineStr">
        <is>
          <t>FINESS</t>
        </is>
      </c>
    </row>
    <row r="5023">
      <c r="A5023" s="3" t="n">
        <v>5022</v>
      </c>
      <c r="B5023" s="3" t="inlineStr">
        <is>
          <t>BAPU (ESPLANADE DE LA PAIX) - CAEN</t>
        </is>
      </c>
      <c r="C5023" s="3" t="inlineStr">
        <is>
          <t>ESPLANADE DE LA PAIX</t>
        </is>
      </c>
      <c r="D5023" s="3" t="inlineStr">
        <is>
          <t>14032</t>
        </is>
      </c>
      <c r="E5023" s="3" t="inlineStr">
        <is>
          <t>CAEN CEDEX 5</t>
        </is>
      </c>
      <c r="F5023" s="3" t="inlineStr">
        <is>
          <t>14</t>
        </is>
      </c>
      <c r="G5023" s="3" t="inlineStr">
        <is>
          <t>Calvados</t>
        </is>
      </c>
      <c r="H5023" s="3" t="inlineStr">
        <is>
          <t>Normandie</t>
        </is>
      </c>
      <c r="I5023" s="3" t="inlineStr">
        <is>
          <t>+33 2 31 26 49 00</t>
        </is>
      </c>
      <c r="J5023" s="3" t="inlineStr">
        <is>
          <t>0231264900</t>
        </is>
      </c>
      <c r="K5023" s="3" t="inlineStr">
        <is>
          <t>0231566140</t>
        </is>
      </c>
      <c r="L5023" s="3" t="n"/>
      <c r="M5023" s="3" t="inlineStr">
        <is>
          <t>780712071</t>
        </is>
      </c>
      <c r="N5023" s="3" t="inlineStr">
        <is>
          <t>78071207100080</t>
        </is>
      </c>
      <c r="O5023" s="3" t="inlineStr">
        <is>
          <t>140022674</t>
        </is>
      </c>
      <c r="P5023" s="3" t="inlineStr">
        <is>
          <t>Bureau d'Aide Psychologique Universitaire (B.A.P.U.)</t>
        </is>
      </c>
      <c r="Q5023" s="3" t="inlineStr">
        <is>
          <t>FINESS</t>
        </is>
      </c>
    </row>
    <row r="5024">
      <c r="A5024" s="2" t="n">
        <v>5023</v>
      </c>
      <c r="B5024" s="2" t="inlineStr">
        <is>
          <t>CENTRE HOSPITALIER REGIONAL  AVENUE CLEMENCEAU CAEN</t>
        </is>
      </c>
      <c r="C5024" s="2" t="inlineStr">
        <is>
          <t>AV GEORGES CLEMENCEAU</t>
        </is>
      </c>
      <c r="D5024" s="2" t="inlineStr">
        <is>
          <t>14033</t>
        </is>
      </c>
      <c r="E5024" s="2" t="inlineStr">
        <is>
          <t>CAEN CEDEX 9</t>
        </is>
      </c>
      <c r="F5024" s="2" t="inlineStr">
        <is>
          <t>14</t>
        </is>
      </c>
      <c r="G5024" s="2" t="inlineStr">
        <is>
          <t>Calvados</t>
        </is>
      </c>
      <c r="H5024" s="2" t="inlineStr">
        <is>
          <t>Normandie</t>
        </is>
      </c>
      <c r="I5024" s="2" t="inlineStr">
        <is>
          <t>+33 2 31 27 27 27</t>
        </is>
      </c>
      <c r="J5024" s="2" t="inlineStr">
        <is>
          <t>0231272727</t>
        </is>
      </c>
      <c r="K5024" s="2" t="n"/>
      <c r="L5024" s="2" t="n"/>
      <c r="M5024" s="2" t="inlineStr">
        <is>
          <t>261400931</t>
        </is>
      </c>
      <c r="N5024" s="2" t="inlineStr">
        <is>
          <t>26140093100034</t>
        </is>
      </c>
      <c r="O5024" s="2" t="inlineStr">
        <is>
          <t>140004383</t>
        </is>
      </c>
      <c r="P5024" s="2" t="inlineStr">
        <is>
          <t>Centre Hospitalier Régional (C.H.R.)</t>
        </is>
      </c>
      <c r="Q5024" s="2" t="inlineStr">
        <is>
          <t>FINESS</t>
        </is>
      </c>
    </row>
    <row r="5025">
      <c r="A5025" s="3" t="n">
        <v>5024</v>
      </c>
      <c r="B5025" s="3" t="inlineStr">
        <is>
          <t>CENTRE HOSPITALIER UNIVERSITAIRE  COTE DE NACRE</t>
        </is>
      </c>
      <c r="C5025" s="3" t="inlineStr">
        <is>
          <t>AV COTE DE NACRE</t>
        </is>
      </c>
      <c r="D5025" s="3" t="inlineStr">
        <is>
          <t>14033</t>
        </is>
      </c>
      <c r="E5025" s="3" t="inlineStr">
        <is>
          <t>CAEN CEDEX 9</t>
        </is>
      </c>
      <c r="F5025" s="3" t="inlineStr">
        <is>
          <t>14</t>
        </is>
      </c>
      <c r="G5025" s="3" t="inlineStr">
        <is>
          <t>Calvados</t>
        </is>
      </c>
      <c r="H5025" s="3" t="inlineStr">
        <is>
          <t>Normandie</t>
        </is>
      </c>
      <c r="I5025" s="3" t="inlineStr">
        <is>
          <t>+33 2 31 06 31 06</t>
        </is>
      </c>
      <c r="J5025" s="3" t="inlineStr">
        <is>
          <t>0231063106</t>
        </is>
      </c>
      <c r="K5025" s="3" t="inlineStr">
        <is>
          <t>0231064931</t>
        </is>
      </c>
      <c r="L5025" s="3" t="n"/>
      <c r="M5025" s="3" t="inlineStr">
        <is>
          <t>261400931</t>
        </is>
      </c>
      <c r="N5025" s="3" t="inlineStr">
        <is>
          <t>26140093100018</t>
        </is>
      </c>
      <c r="O5025" s="3" t="inlineStr">
        <is>
          <t>140000209</t>
        </is>
      </c>
      <c r="P5025" s="3" t="inlineStr">
        <is>
          <t>Centre Hospitalier Régional (C.H.R.)</t>
        </is>
      </c>
      <c r="Q5025" s="3" t="inlineStr">
        <is>
          <t>FINESS</t>
        </is>
      </c>
    </row>
    <row r="5026">
      <c r="A5026" s="2" t="n">
        <v>5025</v>
      </c>
      <c r="B5026" s="2" t="inlineStr">
        <is>
          <t>PSLA DU CAUMONTAIS</t>
        </is>
      </c>
      <c r="C5026" s="2" t="inlineStr">
        <is>
          <t>16 R DE BELFORT</t>
        </is>
      </c>
      <c r="D5026" s="2" t="inlineStr">
        <is>
          <t>14240</t>
        </is>
      </c>
      <c r="E5026" s="2" t="inlineStr">
        <is>
          <t>CAUMONT SUR AURE</t>
        </is>
      </c>
      <c r="F5026" s="2" t="inlineStr">
        <is>
          <t>14</t>
        </is>
      </c>
      <c r="G5026" s="2" t="inlineStr">
        <is>
          <t>Calvados</t>
        </is>
      </c>
      <c r="H5026" s="2" t="inlineStr">
        <is>
          <t>Normandie</t>
        </is>
      </c>
      <c r="I5026" s="2" t="inlineStr">
        <is>
          <t>+33 2 31 36 50 66</t>
        </is>
      </c>
      <c r="J5026" s="2" t="inlineStr">
        <is>
          <t>0231365066</t>
        </is>
      </c>
      <c r="K5026" s="2" t="n"/>
      <c r="L5026" s="2" t="n"/>
      <c r="M5026" s="2" t="inlineStr">
        <is>
          <t>824020861</t>
        </is>
      </c>
      <c r="N5026" s="2" t="inlineStr">
        <is>
          <t>82402086100012</t>
        </is>
      </c>
      <c r="O5026" s="2" t="inlineStr">
        <is>
          <t>140034158</t>
        </is>
      </c>
      <c r="P5026" s="2" t="inlineStr">
        <is>
          <t>Maison de santé (L.6223-3)</t>
        </is>
      </c>
      <c r="Q5026" s="2" t="inlineStr">
        <is>
          <t>FINESS</t>
        </is>
      </c>
    </row>
    <row r="5027">
      <c r="A5027" s="3" t="n">
        <v>5026</v>
      </c>
      <c r="B5027" s="3" t="inlineStr">
        <is>
          <t>CENTRE DE SOINS INFIRMIERS COLOMBELLES</t>
        </is>
      </c>
      <c r="C5027" s="3" t="inlineStr">
        <is>
          <t>1 R DE L'EGALITE</t>
        </is>
      </c>
      <c r="D5027" s="3" t="inlineStr">
        <is>
          <t>14460</t>
        </is>
      </c>
      <c r="E5027" s="3" t="inlineStr">
        <is>
          <t>COLOMBELLES</t>
        </is>
      </c>
      <c r="F5027" s="3" t="inlineStr">
        <is>
          <t>14</t>
        </is>
      </c>
      <c r="G5027" s="3" t="inlineStr">
        <is>
          <t>Calvados</t>
        </is>
      </c>
      <c r="H5027" s="3" t="inlineStr">
        <is>
          <t>Normandie</t>
        </is>
      </c>
      <c r="I5027" s="3" t="inlineStr">
        <is>
          <t>+33 2 31 44 76 23</t>
        </is>
      </c>
      <c r="J5027" s="3" t="inlineStr">
        <is>
          <t>0231447623</t>
        </is>
      </c>
      <c r="K5027" s="3" t="inlineStr">
        <is>
          <t>0231345886</t>
        </is>
      </c>
      <c r="L5027" s="3" t="n"/>
      <c r="M5027" s="3" t="inlineStr">
        <is>
          <t>794994277</t>
        </is>
      </c>
      <c r="N5027" s="3" t="inlineStr">
        <is>
          <t>79499427702253</t>
        </is>
      </c>
      <c r="O5027" s="3" t="inlineStr">
        <is>
          <t>140000803</t>
        </is>
      </c>
      <c r="P5027" s="3" t="inlineStr">
        <is>
          <t>Centre de Santé</t>
        </is>
      </c>
      <c r="Q5027" s="3" t="inlineStr">
        <is>
          <t>FINESS</t>
        </is>
      </c>
    </row>
    <row r="5028">
      <c r="A5028" s="2" t="n">
        <v>5027</v>
      </c>
      <c r="B5028" s="2" t="inlineStr">
        <is>
          <t>SSIAD - COLOMBY-ANGUERNY</t>
        </is>
      </c>
      <c r="C5028" s="2" t="inlineStr">
        <is>
          <t>3 PL POULBOT</t>
        </is>
      </c>
      <c r="D5028" s="2" t="inlineStr">
        <is>
          <t>14610</t>
        </is>
      </c>
      <c r="E5028" s="2" t="inlineStr">
        <is>
          <t>COLOMBY ANGUERNY</t>
        </is>
      </c>
      <c r="F5028" s="2" t="inlineStr">
        <is>
          <t>14</t>
        </is>
      </c>
      <c r="G5028" s="2" t="inlineStr">
        <is>
          <t>Calvados</t>
        </is>
      </c>
      <c r="H5028" s="2" t="inlineStr">
        <is>
          <t>Normandie</t>
        </is>
      </c>
      <c r="I5028" s="2" t="inlineStr">
        <is>
          <t>+33 2 31 08 44 75</t>
        </is>
      </c>
      <c r="J5028" s="2" t="inlineStr">
        <is>
          <t>0231084475</t>
        </is>
      </c>
      <c r="K5028" s="2" t="n"/>
      <c r="L5028" s="2" t="n"/>
      <c r="M5028" s="2" t="inlineStr">
        <is>
          <t>261400923</t>
        </is>
      </c>
      <c r="N5028" s="2" t="inlineStr">
        <is>
          <t>26140092300361</t>
        </is>
      </c>
      <c r="O5028" s="2" t="inlineStr">
        <is>
          <t>140019563</t>
        </is>
      </c>
      <c r="P5028" s="2" t="inlineStr">
        <is>
          <t>Service de Soins Infirmiers A Domicile (S.S.I.A.D)</t>
        </is>
      </c>
      <c r="Q5028" s="2" t="inlineStr">
        <is>
          <t>FINESS</t>
        </is>
      </c>
    </row>
    <row r="5029">
      <c r="A5029" s="3" t="n">
        <v>5028</v>
      </c>
      <c r="B5029" s="3" t="inlineStr">
        <is>
          <t>CENTRE DE SANTE INFIRMIER CROIX ROUGE FRANCAISE</t>
        </is>
      </c>
      <c r="C5029" s="3" t="inlineStr">
        <is>
          <t>9 R PONT DE CEL B</t>
        </is>
      </c>
      <c r="D5029" s="3" t="inlineStr">
        <is>
          <t>14110</t>
        </is>
      </c>
      <c r="E5029" s="3" t="inlineStr">
        <is>
          <t>CONDE EN NORMANDIE</t>
        </is>
      </c>
      <c r="F5029" s="3" t="inlineStr">
        <is>
          <t>14</t>
        </is>
      </c>
      <c r="G5029" s="3" t="inlineStr">
        <is>
          <t>Calvados</t>
        </is>
      </c>
      <c r="H5029" s="3" t="inlineStr">
        <is>
          <t>Normandie</t>
        </is>
      </c>
      <c r="I5029" s="3" t="inlineStr">
        <is>
          <t>+33 2 31 69 08 95</t>
        </is>
      </c>
      <c r="J5029" s="3" t="inlineStr">
        <is>
          <t>0231690895</t>
        </is>
      </c>
      <c r="K5029" s="3" t="n"/>
      <c r="L5029" s="3" t="n"/>
      <c r="M5029" s="3" t="inlineStr">
        <is>
          <t>775672272</t>
        </is>
      </c>
      <c r="N5029" s="3" t="inlineStr">
        <is>
          <t>77567227231582</t>
        </is>
      </c>
      <c r="O5029" s="3" t="inlineStr">
        <is>
          <t>140017146</t>
        </is>
      </c>
      <c r="P5029" s="3" t="inlineStr">
        <is>
          <t>Centre de Santé</t>
        </is>
      </c>
      <c r="Q5029" s="3" t="inlineStr">
        <is>
          <t>FINESS</t>
        </is>
      </c>
    </row>
    <row r="5030">
      <c r="A5030" s="2" t="n">
        <v>5029</v>
      </c>
      <c r="B5030" s="2" t="inlineStr">
        <is>
          <t>PSLA DE CONDE EN NORMANDIE</t>
        </is>
      </c>
      <c r="C5030" s="2" t="inlineStr">
        <is>
          <t>9 R DU PONT CEL B</t>
        </is>
      </c>
      <c r="D5030" s="2" t="inlineStr">
        <is>
          <t>14110</t>
        </is>
      </c>
      <c r="E5030" s="2" t="inlineStr">
        <is>
          <t>CONDE EN NORMANDIE</t>
        </is>
      </c>
      <c r="F5030" s="2" t="inlineStr">
        <is>
          <t>14</t>
        </is>
      </c>
      <c r="G5030" s="2" t="inlineStr">
        <is>
          <t>Calvados</t>
        </is>
      </c>
      <c r="H5030" s="2" t="inlineStr">
        <is>
          <t>Normandie</t>
        </is>
      </c>
      <c r="I5030" s="2" t="inlineStr">
        <is>
          <t>+33 2 31 69 06 30</t>
        </is>
      </c>
      <c r="J5030" s="2" t="inlineStr">
        <is>
          <t>0231690630</t>
        </is>
      </c>
      <c r="K5030" s="2" t="n"/>
      <c r="L5030" s="2" t="n"/>
      <c r="M5030" s="2" t="inlineStr">
        <is>
          <t>839060316</t>
        </is>
      </c>
      <c r="N5030" s="2" t="inlineStr">
        <is>
          <t>83906031600016</t>
        </is>
      </c>
      <c r="O5030" s="2" t="inlineStr">
        <is>
          <t>140028556</t>
        </is>
      </c>
      <c r="P5030" s="2" t="inlineStr">
        <is>
          <t>Maison de santé (L.6223-3)</t>
        </is>
      </c>
      <c r="Q5030" s="2" t="inlineStr">
        <is>
          <t>FINESS</t>
        </is>
      </c>
    </row>
    <row r="5031">
      <c r="A5031" s="3" t="n">
        <v>5030</v>
      </c>
      <c r="B5031" s="3" t="inlineStr">
        <is>
          <t>SSIAD - CONDE EN NORMANDIE</t>
        </is>
      </c>
      <c r="C5031" s="3" t="inlineStr">
        <is>
          <t>9 R DU PONT DE CEL B</t>
        </is>
      </c>
      <c r="D5031" s="3" t="inlineStr">
        <is>
          <t>14110</t>
        </is>
      </c>
      <c r="E5031" s="3" t="inlineStr">
        <is>
          <t>CONDE EN NORMANDIE</t>
        </is>
      </c>
      <c r="F5031" s="3" t="inlineStr">
        <is>
          <t>14</t>
        </is>
      </c>
      <c r="G5031" s="3" t="inlineStr">
        <is>
          <t>Calvados</t>
        </is>
      </c>
      <c r="H5031" s="3" t="inlineStr">
        <is>
          <t>Normandie</t>
        </is>
      </c>
      <c r="I5031" s="3" t="inlineStr">
        <is>
          <t>+33 9 61 26 34 59</t>
        </is>
      </c>
      <c r="J5031" s="3" t="inlineStr">
        <is>
          <t>0961263459</t>
        </is>
      </c>
      <c r="K5031" s="3" t="n"/>
      <c r="L5031" s="3" t="n"/>
      <c r="M5031" s="3" t="inlineStr">
        <is>
          <t>794994277</t>
        </is>
      </c>
      <c r="N5031" s="3" t="inlineStr">
        <is>
          <t>79499427702097</t>
        </is>
      </c>
      <c r="O5031" s="3" t="inlineStr">
        <is>
          <t>140026659</t>
        </is>
      </c>
      <c r="P5031" s="3" t="inlineStr">
        <is>
          <t>Service de Soins Infirmiers A Domicile (S.S.I.A.D)</t>
        </is>
      </c>
      <c r="Q5031" s="3" t="inlineStr">
        <is>
          <t>FINESS</t>
        </is>
      </c>
    </row>
    <row r="5032">
      <c r="A5032" s="2" t="n">
        <v>5031</v>
      </c>
      <c r="B5032" s="2" t="inlineStr">
        <is>
          <t>CENTRE HEBERGEMENT D'URGENCE LA CHARITE DIP STDU ACSEA</t>
        </is>
      </c>
      <c r="C5032" s="2" t="inlineStr">
        <is>
          <t>R DE LA CHARITE</t>
        </is>
      </c>
      <c r="D5032" s="2" t="inlineStr">
        <is>
          <t>14123</t>
        </is>
      </c>
      <c r="E5032" s="2" t="inlineStr">
        <is>
          <t>CORMELLES LE ROYAL</t>
        </is>
      </c>
      <c r="F5032" s="2" t="inlineStr">
        <is>
          <t>14</t>
        </is>
      </c>
      <c r="G5032" s="2" t="inlineStr">
        <is>
          <t>Calvados</t>
        </is>
      </c>
      <c r="H5032" s="2" t="inlineStr">
        <is>
          <t>Normandie</t>
        </is>
      </c>
      <c r="I5032" s="2" t="inlineStr">
        <is>
          <t>+33 2 31 34 30 31</t>
        </is>
      </c>
      <c r="J5032" s="2" t="inlineStr">
        <is>
          <t>0231343031</t>
        </is>
      </c>
      <c r="K5032" s="2" t="inlineStr">
        <is>
          <t>0231344918</t>
        </is>
      </c>
      <c r="L5032" s="2" t="n"/>
      <c r="M5032" s="2" t="inlineStr">
        <is>
          <t>775561392</t>
        </is>
      </c>
      <c r="N5032" s="2" t="inlineStr">
        <is>
          <t>77556139200652</t>
        </is>
      </c>
      <c r="O5032" s="2" t="inlineStr">
        <is>
          <t>140028440</t>
        </is>
      </c>
      <c r="P5032" s="2" t="inlineStr">
        <is>
          <t>Autre Centre d'Accueil</t>
        </is>
      </c>
      <c r="Q5032" s="2" t="inlineStr">
        <is>
          <t>FINESS</t>
        </is>
      </c>
    </row>
    <row r="5033">
      <c r="A5033" s="3" t="n">
        <v>5032</v>
      </c>
      <c r="B5033" s="3" t="inlineStr">
        <is>
          <t>PSLA DE CREULLY SUR SEULLES</t>
        </is>
      </c>
      <c r="C5033" s="3" t="inlineStr">
        <is>
          <t>16 R DE MANNEVILLE</t>
        </is>
      </c>
      <c r="D5033" s="3" t="inlineStr">
        <is>
          <t>14480</t>
        </is>
      </c>
      <c r="E5033" s="3" t="inlineStr">
        <is>
          <t>CREULLY SUR SEULLES</t>
        </is>
      </c>
      <c r="F5033" s="3" t="inlineStr">
        <is>
          <t>14</t>
        </is>
      </c>
      <c r="G5033" s="3" t="inlineStr">
        <is>
          <t>Calvados</t>
        </is>
      </c>
      <c r="H5033" s="3" t="inlineStr">
        <is>
          <t>Normandie</t>
        </is>
      </c>
      <c r="I5033" s="3" t="inlineStr">
        <is>
          <t>+33 2 31 80 10 97</t>
        </is>
      </c>
      <c r="J5033" s="3" t="inlineStr">
        <is>
          <t>0231801097</t>
        </is>
      </c>
      <c r="K5033" s="3" t="inlineStr">
        <is>
          <t>0231803722</t>
        </is>
      </c>
      <c r="L5033" s="3" t="n"/>
      <c r="M5033" s="3" t="inlineStr">
        <is>
          <t>840321269</t>
        </is>
      </c>
      <c r="N5033" s="3" t="inlineStr">
        <is>
          <t>84032126900010</t>
        </is>
      </c>
      <c r="O5033" s="3" t="inlineStr">
        <is>
          <t>140033796</t>
        </is>
      </c>
      <c r="P5033" s="3" t="inlineStr">
        <is>
          <t>Maison de santé (L.6223-3)</t>
        </is>
      </c>
      <c r="Q5033" s="3" t="inlineStr">
        <is>
          <t>FINESS</t>
        </is>
      </c>
    </row>
    <row r="5034">
      <c r="A5034" s="2" t="n">
        <v>5033</v>
      </c>
      <c r="B5034" s="2" t="inlineStr">
        <is>
          <t>HOPITAL PRIVE DU PAYS D'AUGE</t>
        </is>
      </c>
      <c r="C5034" s="2" t="inlineStr">
        <is>
          <t>8 LA BRECHE DU BOIS</t>
        </is>
      </c>
      <c r="D5034" s="2" t="inlineStr">
        <is>
          <t>14113</t>
        </is>
      </c>
      <c r="E5034" s="2" t="inlineStr">
        <is>
          <t>CRICQUEBOEUF</t>
        </is>
      </c>
      <c r="F5034" s="2" t="inlineStr">
        <is>
          <t>14</t>
        </is>
      </c>
      <c r="G5034" s="2" t="inlineStr">
        <is>
          <t>Calvados</t>
        </is>
      </c>
      <c r="H5034" s="2" t="inlineStr">
        <is>
          <t>Normandie</t>
        </is>
      </c>
      <c r="I5034" s="2" t="inlineStr">
        <is>
          <t>+33 2 31 14 33 35</t>
        </is>
      </c>
      <c r="J5034" s="2" t="inlineStr">
        <is>
          <t>0231143335</t>
        </is>
      </c>
      <c r="K5034" s="2" t="inlineStr">
        <is>
          <t>0231143393</t>
        </is>
      </c>
      <c r="L5034" s="2" t="n"/>
      <c r="M5034" s="2" t="inlineStr">
        <is>
          <t>377815899</t>
        </is>
      </c>
      <c r="N5034" s="2" t="inlineStr">
        <is>
          <t>37781589900036</t>
        </is>
      </c>
      <c r="O5034" s="2" t="inlineStr">
        <is>
          <t>140026709</t>
        </is>
      </c>
      <c r="P5034" s="2" t="inlineStr">
        <is>
          <t>Etablissement de Soins Pluridisciplinaire</t>
        </is>
      </c>
      <c r="Q5034" s="2" t="inlineStr">
        <is>
          <t>FINESS</t>
        </is>
      </c>
    </row>
    <row r="5035">
      <c r="A5035" s="3" t="n">
        <v>5034</v>
      </c>
      <c r="B5035" s="3" t="inlineStr">
        <is>
          <t>CENTRE DENTAIRE DEAUVILLE</t>
        </is>
      </c>
      <c r="C5035" s="3" t="inlineStr">
        <is>
          <t>PL DES CRÉATEURS</t>
        </is>
      </c>
      <c r="D5035" s="3" t="inlineStr">
        <is>
          <t>14800</t>
        </is>
      </c>
      <c r="E5035" s="3" t="inlineStr">
        <is>
          <t>DEAUVILLE</t>
        </is>
      </c>
      <c r="F5035" s="3" t="inlineStr">
        <is>
          <t>14</t>
        </is>
      </c>
      <c r="G5035" s="3" t="inlineStr">
        <is>
          <t>Calvados</t>
        </is>
      </c>
      <c r="H5035" s="3" t="inlineStr">
        <is>
          <t>Normandie</t>
        </is>
      </c>
      <c r="I5035" s="3" t="inlineStr">
        <is>
          <t>+33 2 31 81 48 91</t>
        </is>
      </c>
      <c r="J5035" s="3" t="inlineStr">
        <is>
          <t>0231814891</t>
        </is>
      </c>
      <c r="K5035" s="3" t="n"/>
      <c r="L5035" s="3" t="n"/>
      <c r="M5035" s="3" t="inlineStr">
        <is>
          <t>918164815</t>
        </is>
      </c>
      <c r="N5035" s="3" t="inlineStr">
        <is>
          <t>91816481500014</t>
        </is>
      </c>
      <c r="O5035" s="3" t="inlineStr">
        <is>
          <t>140034240</t>
        </is>
      </c>
      <c r="P5035" s="3" t="inlineStr">
        <is>
          <t>Centre de Santé</t>
        </is>
      </c>
      <c r="Q5035" s="3" t="inlineStr">
        <is>
          <t>FINESS</t>
        </is>
      </c>
    </row>
    <row r="5036">
      <c r="A5036" s="2" t="n">
        <v>5035</v>
      </c>
      <c r="B5036" s="2" t="inlineStr">
        <is>
          <t>CENTRE MEDICO SOCIAL - DEAUVILLE</t>
        </is>
      </c>
      <c r="C5036" s="2" t="inlineStr">
        <is>
          <t>37 AV HOCQUART DE TURTOT</t>
        </is>
      </c>
      <c r="D5036" s="2" t="inlineStr">
        <is>
          <t>14800</t>
        </is>
      </c>
      <c r="E5036" s="2" t="inlineStr">
        <is>
          <t>DEAUVILLE</t>
        </is>
      </c>
      <c r="F5036" s="2" t="inlineStr">
        <is>
          <t>14</t>
        </is>
      </c>
      <c r="G5036" s="2" t="inlineStr">
        <is>
          <t>Calvados</t>
        </is>
      </c>
      <c r="H5036" s="2" t="inlineStr">
        <is>
          <t>Normandie</t>
        </is>
      </c>
      <c r="I5036" s="2" t="inlineStr">
        <is>
          <t>+33 2 31 88 26 50</t>
        </is>
      </c>
      <c r="J5036" s="2" t="inlineStr">
        <is>
          <t>0231882650</t>
        </is>
      </c>
      <c r="K5036" s="2" t="n"/>
      <c r="L5036" s="2" t="n"/>
      <c r="M5036" s="2" t="inlineStr">
        <is>
          <t>780769121</t>
        </is>
      </c>
      <c r="N5036" s="2" t="inlineStr">
        <is>
          <t>78076912100036</t>
        </is>
      </c>
      <c r="O5036" s="2" t="inlineStr">
        <is>
          <t>140019936</t>
        </is>
      </c>
      <c r="P5036" s="2" t="inlineStr">
        <is>
          <t>Etablissement Consultation Protection Infantile</t>
        </is>
      </c>
      <c r="Q5036" s="2" t="inlineStr">
        <is>
          <t>FINESS</t>
        </is>
      </c>
    </row>
    <row r="5037">
      <c r="A5037" s="3" t="n">
        <v>5036</v>
      </c>
      <c r="B5037" s="3" t="inlineStr">
        <is>
          <t>HOPITAL PRIVE DU PAYS D'AUGE</t>
        </is>
      </c>
      <c r="C5037" s="3" t="inlineStr">
        <is>
          <t>28 AV FLORIAN DE KERGORLAY</t>
        </is>
      </c>
      <c r="D5037" s="3" t="inlineStr">
        <is>
          <t>14800</t>
        </is>
      </c>
      <c r="E5037" s="3" t="inlineStr">
        <is>
          <t>DEAUVILLE</t>
        </is>
      </c>
      <c r="F5037" s="3" t="inlineStr">
        <is>
          <t>14</t>
        </is>
      </c>
      <c r="G5037" s="3" t="inlineStr">
        <is>
          <t>Calvados</t>
        </is>
      </c>
      <c r="H5037" s="3" t="inlineStr">
        <is>
          <t>Normandie</t>
        </is>
      </c>
      <c r="I5037" s="3" t="inlineStr">
        <is>
          <t>+33 2 31 14 33 33</t>
        </is>
      </c>
      <c r="J5037" s="3" t="inlineStr">
        <is>
          <t>0231143333</t>
        </is>
      </c>
      <c r="K5037" s="3" t="inlineStr">
        <is>
          <t>0231985956</t>
        </is>
      </c>
      <c r="L5037" s="3" t="n"/>
      <c r="M5037" s="3" t="inlineStr">
        <is>
          <t>377815899</t>
        </is>
      </c>
      <c r="N5037" s="3" t="inlineStr">
        <is>
          <t>37781589900010</t>
        </is>
      </c>
      <c r="O5037" s="3" t="inlineStr">
        <is>
          <t>140000258</t>
        </is>
      </c>
      <c r="P5037" s="3" t="inlineStr">
        <is>
          <t>Etablissement de Soins Pluridisciplinaire</t>
        </is>
      </c>
      <c r="Q5037" s="3" t="inlineStr">
        <is>
          <t>FINESS</t>
        </is>
      </c>
    </row>
    <row r="5038">
      <c r="A5038" s="2" t="n">
        <v>5037</v>
      </c>
      <c r="B5038" s="2" t="inlineStr">
        <is>
          <t>CENTRE DE SOINS INFIRMIERS DIVES SUR MER</t>
        </is>
      </c>
      <c r="C5038" s="2" t="inlineStr">
        <is>
          <t>34 R GASTON DE MANNEVILLE</t>
        </is>
      </c>
      <c r="D5038" s="2" t="inlineStr">
        <is>
          <t>14160</t>
        </is>
      </c>
      <c r="E5038" s="2" t="inlineStr">
        <is>
          <t>DIVES SUR MER</t>
        </is>
      </c>
      <c r="F5038" s="2" t="inlineStr">
        <is>
          <t>14</t>
        </is>
      </c>
      <c r="G5038" s="2" t="inlineStr">
        <is>
          <t>Calvados</t>
        </is>
      </c>
      <c r="H5038" s="2" t="inlineStr">
        <is>
          <t>Normandie</t>
        </is>
      </c>
      <c r="I5038" s="2" t="inlineStr">
        <is>
          <t>+33 2 31 44 78 53</t>
        </is>
      </c>
      <c r="J5038" s="2" t="inlineStr">
        <is>
          <t>0231447853</t>
        </is>
      </c>
      <c r="K5038" s="2" t="inlineStr">
        <is>
          <t>0231572054</t>
        </is>
      </c>
      <c r="L5038" s="2" t="n"/>
      <c r="M5038" s="2" t="inlineStr">
        <is>
          <t>794994277</t>
        </is>
      </c>
      <c r="N5038" s="2" t="inlineStr">
        <is>
          <t>79499427700133</t>
        </is>
      </c>
      <c r="O5038" s="2" t="inlineStr">
        <is>
          <t>140000860</t>
        </is>
      </c>
      <c r="P5038" s="2" t="inlineStr">
        <is>
          <t>Centre de Santé</t>
        </is>
      </c>
      <c r="Q5038" s="2" t="inlineStr">
        <is>
          <t>FINESS</t>
        </is>
      </c>
    </row>
    <row r="5039">
      <c r="A5039" s="3" t="n">
        <v>5038</v>
      </c>
      <c r="B5039" s="3" t="inlineStr">
        <is>
          <t>CENTRE MEDICO SOCIAL - DIVES S/ MER</t>
        </is>
      </c>
      <c r="C5039" s="3" t="inlineStr">
        <is>
          <t>R ALBERT IER</t>
        </is>
      </c>
      <c r="D5039" s="3" t="inlineStr">
        <is>
          <t>14160</t>
        </is>
      </c>
      <c r="E5039" s="3" t="inlineStr">
        <is>
          <t>DIVES SUR MER</t>
        </is>
      </c>
      <c r="F5039" s="3" t="inlineStr">
        <is>
          <t>14</t>
        </is>
      </c>
      <c r="G5039" s="3" t="inlineStr">
        <is>
          <t>Calvados</t>
        </is>
      </c>
      <c r="H5039" s="3" t="inlineStr">
        <is>
          <t>Normandie</t>
        </is>
      </c>
      <c r="I5039" s="3" t="inlineStr">
        <is>
          <t>+33 2 31 91 17 95</t>
        </is>
      </c>
      <c r="J5039" s="3" t="inlineStr">
        <is>
          <t>0231911795</t>
        </is>
      </c>
      <c r="K5039" s="3" t="n"/>
      <c r="L5039" s="3" t="n"/>
      <c r="M5039" s="3" t="inlineStr">
        <is>
          <t>261400303</t>
        </is>
      </c>
      <c r="N5039" s="3" t="inlineStr">
        <is>
          <t>26140030300010</t>
        </is>
      </c>
      <c r="O5039" s="3" t="inlineStr">
        <is>
          <t>140019944</t>
        </is>
      </c>
      <c r="P5039" s="3" t="inlineStr">
        <is>
          <t>Etablissement Consultation Protection Infantile</t>
        </is>
      </c>
      <c r="Q5039" s="3" t="inlineStr">
        <is>
          <t>FINESS</t>
        </is>
      </c>
    </row>
    <row r="5040">
      <c r="A5040" s="2" t="n">
        <v>5039</v>
      </c>
      <c r="B5040" s="2" t="inlineStr">
        <is>
          <t>CENTRE MEDICO-SOCIAL F.LEROND DE DIVES SUR MER</t>
        </is>
      </c>
      <c r="C5040" s="2" t="inlineStr">
        <is>
          <t>2 AV DES RESISTANTS</t>
        </is>
      </c>
      <c r="D5040" s="2" t="inlineStr">
        <is>
          <t>14160</t>
        </is>
      </c>
      <c r="E5040" s="2" t="inlineStr">
        <is>
          <t>DIVES SUR MER</t>
        </is>
      </c>
      <c r="F5040" s="2" t="inlineStr">
        <is>
          <t>14</t>
        </is>
      </c>
      <c r="G5040" s="2" t="inlineStr">
        <is>
          <t>Calvados</t>
        </is>
      </c>
      <c r="H5040" s="2" t="inlineStr">
        <is>
          <t>Normandie</t>
        </is>
      </c>
      <c r="I5040" s="2" t="inlineStr">
        <is>
          <t>+33 2 31 28 11 50</t>
        </is>
      </c>
      <c r="J5040" s="2" t="inlineStr">
        <is>
          <t>0231281150</t>
        </is>
      </c>
      <c r="K5040" s="2" t="n"/>
      <c r="L5040" s="2" t="n"/>
      <c r="M5040" s="2" t="inlineStr">
        <is>
          <t>261400303</t>
        </is>
      </c>
      <c r="N5040" s="2" t="inlineStr">
        <is>
          <t>26140030300036</t>
        </is>
      </c>
      <c r="O5040" s="2" t="inlineStr">
        <is>
          <t>140017138</t>
        </is>
      </c>
      <c r="P5040" s="2" t="inlineStr">
        <is>
          <t>Centre de Santé</t>
        </is>
      </c>
      <c r="Q5040" s="2" t="inlineStr">
        <is>
          <t>FINESS</t>
        </is>
      </c>
    </row>
    <row r="5041">
      <c r="A5041" s="3" t="n">
        <v>5040</v>
      </c>
      <c r="B5041" s="3" t="inlineStr">
        <is>
          <t>HOPITAL DE JOUR DIVES (14G08)</t>
        </is>
      </c>
      <c r="C5041" s="3" t="inlineStr">
        <is>
          <t>7 R PIERRE CURIE</t>
        </is>
      </c>
      <c r="D5041" s="3" t="inlineStr">
        <is>
          <t>14160</t>
        </is>
      </c>
      <c r="E5041" s="3" t="inlineStr">
        <is>
          <t>DIVES SUR MER</t>
        </is>
      </c>
      <c r="F5041" s="3" t="inlineStr">
        <is>
          <t>14</t>
        </is>
      </c>
      <c r="G5041" s="3" t="inlineStr">
        <is>
          <t>Calvados</t>
        </is>
      </c>
      <c r="H5041" s="3" t="inlineStr">
        <is>
          <t>Normandie</t>
        </is>
      </c>
      <c r="I5041" s="3" t="inlineStr">
        <is>
          <t>+33 2 31 28 14 28</t>
        </is>
      </c>
      <c r="J5041" s="3" t="inlineStr">
        <is>
          <t>0231281428</t>
        </is>
      </c>
      <c r="K5041" s="3" t="n"/>
      <c r="L5041" s="3" t="n"/>
      <c r="M5041" s="3" t="inlineStr">
        <is>
          <t>261401277</t>
        </is>
      </c>
      <c r="N5041" s="3" t="inlineStr">
        <is>
          <t>26140127700619</t>
        </is>
      </c>
      <c r="O5041" s="3" t="inlineStr">
        <is>
          <t>140021924</t>
        </is>
      </c>
      <c r="P5041" s="3" t="inlineStr">
        <is>
          <t>Centre Hospitalier Spécialisé lutte Maladies Mentales</t>
        </is>
      </c>
      <c r="Q5041" s="3" t="inlineStr">
        <is>
          <t>FINESS</t>
        </is>
      </c>
    </row>
    <row r="5042">
      <c r="A5042" s="2" t="n">
        <v>5041</v>
      </c>
      <c r="B5042" s="2" t="inlineStr">
        <is>
          <t>SSIAD - DIVES/MER-HOULGATE-CABOURG</t>
        </is>
      </c>
      <c r="C5042" s="2" t="inlineStr">
        <is>
          <t>2 R D'HASTING</t>
        </is>
      </c>
      <c r="D5042" s="2" t="inlineStr">
        <is>
          <t>14160</t>
        </is>
      </c>
      <c r="E5042" s="2" t="inlineStr">
        <is>
          <t>DIVES SUR MER</t>
        </is>
      </c>
      <c r="F5042" s="2" t="inlineStr">
        <is>
          <t>14</t>
        </is>
      </c>
      <c r="G5042" s="2" t="inlineStr">
        <is>
          <t>Calvados</t>
        </is>
      </c>
      <c r="H5042" s="2" t="inlineStr">
        <is>
          <t>Normandie</t>
        </is>
      </c>
      <c r="I5042" s="2" t="inlineStr">
        <is>
          <t>+33 2 31 91 11 00</t>
        </is>
      </c>
      <c r="J5042" s="2" t="inlineStr">
        <is>
          <t>0231911100</t>
        </is>
      </c>
      <c r="K5042" s="2" t="n"/>
      <c r="L5042" s="2" t="n"/>
      <c r="M5042" s="2" t="inlineStr">
        <is>
          <t>794994277</t>
        </is>
      </c>
      <c r="N5042" s="2" t="inlineStr">
        <is>
          <t>79499427702402</t>
        </is>
      </c>
      <c r="O5042" s="2" t="inlineStr">
        <is>
          <t>140017187</t>
        </is>
      </c>
      <c r="P5042" s="2" t="inlineStr">
        <is>
          <t>Service de Soins Infirmiers A Domicile (S.S.I.A.D)</t>
        </is>
      </c>
      <c r="Q5042" s="2" t="inlineStr">
        <is>
          <t>FINESS</t>
        </is>
      </c>
    </row>
    <row r="5043">
      <c r="A5043" s="3" t="n">
        <v>5042</v>
      </c>
      <c r="B5043" s="3" t="inlineStr">
        <is>
          <t>SSIAD DU PAYS D'AUGE - DOZULE</t>
        </is>
      </c>
      <c r="C5043" s="3" t="inlineStr">
        <is>
          <t>5 PL DU MONUMENT</t>
        </is>
      </c>
      <c r="D5043" s="3" t="inlineStr">
        <is>
          <t>14430</t>
        </is>
      </c>
      <c r="E5043" s="3" t="inlineStr">
        <is>
          <t>DOZULE</t>
        </is>
      </c>
      <c r="F5043" s="3" t="inlineStr">
        <is>
          <t>14</t>
        </is>
      </c>
      <c r="G5043" s="3" t="inlineStr">
        <is>
          <t>Calvados</t>
        </is>
      </c>
      <c r="H5043" s="3" t="inlineStr">
        <is>
          <t>Normandie</t>
        </is>
      </c>
      <c r="I5043" s="3" t="inlineStr">
        <is>
          <t>+33 2 31 27 77 00</t>
        </is>
      </c>
      <c r="J5043" s="3" t="inlineStr">
        <is>
          <t>0231277700</t>
        </is>
      </c>
      <c r="K5043" s="3" t="n"/>
      <c r="L5043" s="3" t="n"/>
      <c r="M5043" s="3" t="inlineStr">
        <is>
          <t>794994277</t>
        </is>
      </c>
      <c r="N5043" s="3" t="inlineStr">
        <is>
          <t>79499427700844</t>
        </is>
      </c>
      <c r="O5043" s="3" t="inlineStr">
        <is>
          <t>140017054</t>
        </is>
      </c>
      <c r="P5043" s="3" t="inlineStr">
        <is>
          <t>Service de Soins Infirmiers A Domicile (S.S.I.A.D)</t>
        </is>
      </c>
      <c r="Q5043" s="3" t="inlineStr">
        <is>
          <t>FINESS</t>
        </is>
      </c>
    </row>
    <row r="5044">
      <c r="A5044" s="2" t="n">
        <v>5043</v>
      </c>
      <c r="B5044" s="2" t="inlineStr">
        <is>
          <t>CENTRE DENTAIRE CAEN EPRON</t>
        </is>
      </c>
      <c r="C5044" s="2" t="inlineStr">
        <is>
          <t>4 R HUBERTINE AUCLERT</t>
        </is>
      </c>
      <c r="D5044" s="2" t="inlineStr">
        <is>
          <t>14610</t>
        </is>
      </c>
      <c r="E5044" s="2" t="inlineStr">
        <is>
          <t>EPRON</t>
        </is>
      </c>
      <c r="F5044" s="2" t="inlineStr">
        <is>
          <t>14</t>
        </is>
      </c>
      <c r="G5044" s="2" t="inlineStr">
        <is>
          <t>Calvados</t>
        </is>
      </c>
      <c r="H5044" s="2" t="inlineStr">
        <is>
          <t>Normandie</t>
        </is>
      </c>
      <c r="I5044" s="2" t="inlineStr">
        <is>
          <t>+33 2 61 79 03 20</t>
        </is>
      </c>
      <c r="J5044" s="2" t="inlineStr">
        <is>
          <t>0261790320</t>
        </is>
      </c>
      <c r="K5044" s="2" t="n"/>
      <c r="L5044" s="2" t="n"/>
      <c r="M5044" s="2" t="inlineStr">
        <is>
          <t>878284686</t>
        </is>
      </c>
      <c r="N5044" s="2" t="inlineStr">
        <is>
          <t>87828468600010</t>
        </is>
      </c>
      <c r="O5044" s="2" t="inlineStr">
        <is>
          <t>140032848</t>
        </is>
      </c>
      <c r="P5044" s="2" t="inlineStr">
        <is>
          <t>Centre de Santé</t>
        </is>
      </c>
      <c r="Q5044" s="2" t="inlineStr">
        <is>
          <t>FINESS</t>
        </is>
      </c>
    </row>
    <row r="5045">
      <c r="A5045" s="3" t="n">
        <v>5044</v>
      </c>
      <c r="B5045" s="3" t="inlineStr">
        <is>
          <t>HOPITAL DE JOUR EVRECY (14 G 04)</t>
        </is>
      </c>
      <c r="C5045" s="3" t="inlineStr">
        <is>
          <t>16 R DE LA CABOTTIERE</t>
        </is>
      </c>
      <c r="D5045" s="3" t="inlineStr">
        <is>
          <t>14210</t>
        </is>
      </c>
      <c r="E5045" s="3" t="inlineStr">
        <is>
          <t>EVRECY</t>
        </is>
      </c>
      <c r="F5045" s="3" t="inlineStr">
        <is>
          <t>14</t>
        </is>
      </c>
      <c r="G5045" s="3" t="inlineStr">
        <is>
          <t>Calvados</t>
        </is>
      </c>
      <c r="H5045" s="3" t="inlineStr">
        <is>
          <t>Normandie</t>
        </is>
      </c>
      <c r="I5045" s="3" t="inlineStr">
        <is>
          <t>+33 2 31 06 70 10</t>
        </is>
      </c>
      <c r="J5045" s="3" t="inlineStr">
        <is>
          <t>0231067010</t>
        </is>
      </c>
      <c r="K5045" s="3" t="n"/>
      <c r="L5045" s="3" t="n"/>
      <c r="M5045" s="3" t="inlineStr">
        <is>
          <t>261401277</t>
        </is>
      </c>
      <c r="N5045" s="3" t="inlineStr">
        <is>
          <t>26140127700122</t>
        </is>
      </c>
      <c r="O5045" s="3" t="inlineStr">
        <is>
          <t>140017419</t>
        </is>
      </c>
      <c r="P5045" s="3" t="inlineStr">
        <is>
          <t>Centre Hospitalier Spécialisé lutte Maladies Mentales</t>
        </is>
      </c>
      <c r="Q5045" s="3" t="inlineStr">
        <is>
          <t>FINESS</t>
        </is>
      </c>
    </row>
    <row r="5046">
      <c r="A5046" s="2" t="n">
        <v>5045</v>
      </c>
      <c r="B5046" s="2" t="inlineStr">
        <is>
          <t>POLE SANTE EVRECY</t>
        </is>
      </c>
      <c r="C5046" s="2" t="inlineStr">
        <is>
          <t>8 ZA LES CERISIERS</t>
        </is>
      </c>
      <c r="D5046" s="2" t="inlineStr">
        <is>
          <t>14210</t>
        </is>
      </c>
      <c r="E5046" s="2" t="inlineStr">
        <is>
          <t>EVRECY</t>
        </is>
      </c>
      <c r="F5046" s="2" t="inlineStr">
        <is>
          <t>14</t>
        </is>
      </c>
      <c r="G5046" s="2" t="inlineStr">
        <is>
          <t>Calvados</t>
        </is>
      </c>
      <c r="H5046" s="2" t="inlineStr">
        <is>
          <t>Normandie</t>
        </is>
      </c>
      <c r="I5046" s="2" t="inlineStr">
        <is>
          <t>+33 6 11 11 82 82</t>
        </is>
      </c>
      <c r="J5046" s="2" t="inlineStr">
        <is>
          <t>0611118282</t>
        </is>
      </c>
      <c r="K5046" s="2" t="n"/>
      <c r="L5046" s="2" t="n"/>
      <c r="M5046" s="2" t="inlineStr">
        <is>
          <t>833295546</t>
        </is>
      </c>
      <c r="N5046" s="2" t="inlineStr">
        <is>
          <t>83329554600018</t>
        </is>
      </c>
      <c r="O5046" s="2" t="inlineStr">
        <is>
          <t>140031592</t>
        </is>
      </c>
      <c r="P5046" s="2" t="inlineStr">
        <is>
          <t>Maison de santé (L.6223-3)</t>
        </is>
      </c>
      <c r="Q5046" s="2" t="inlineStr">
        <is>
          <t>FINESS</t>
        </is>
      </c>
    </row>
    <row r="5047">
      <c r="A5047" s="3" t="n">
        <v>5046</v>
      </c>
      <c r="B5047" s="3" t="inlineStr">
        <is>
          <t>CENTRE MEDICO SOCIAL - FALAISE</t>
        </is>
      </c>
      <c r="C5047" s="3" t="inlineStr">
        <is>
          <t>4 R DE LA RESISTANCE</t>
        </is>
      </c>
      <c r="D5047" s="3" t="inlineStr">
        <is>
          <t>14700</t>
        </is>
      </c>
      <c r="E5047" s="3" t="inlineStr">
        <is>
          <t>FALAISE</t>
        </is>
      </c>
      <c r="F5047" s="3" t="inlineStr">
        <is>
          <t>14</t>
        </is>
      </c>
      <c r="G5047" s="3" t="inlineStr">
        <is>
          <t>Calvados</t>
        </is>
      </c>
      <c r="H5047" s="3" t="inlineStr">
        <is>
          <t>Normandie</t>
        </is>
      </c>
      <c r="I5047" s="3" t="inlineStr">
        <is>
          <t>+33 2 31 41 64 65</t>
        </is>
      </c>
      <c r="J5047" s="3" t="inlineStr">
        <is>
          <t>0231416465</t>
        </is>
      </c>
      <c r="K5047" s="3" t="n"/>
      <c r="L5047" s="3" t="n"/>
      <c r="M5047" s="3" t="inlineStr">
        <is>
          <t>789303427</t>
        </is>
      </c>
      <c r="N5047" s="3" t="inlineStr">
        <is>
          <t>78930342700023</t>
        </is>
      </c>
      <c r="O5047" s="3" t="inlineStr">
        <is>
          <t>140019993</t>
        </is>
      </c>
      <c r="P5047" s="3" t="inlineStr">
        <is>
          <t>Etablissement Consultation Protection Infantile</t>
        </is>
      </c>
      <c r="Q5047" s="3" t="inlineStr">
        <is>
          <t>FINESS</t>
        </is>
      </c>
    </row>
    <row r="5048">
      <c r="A5048" s="2" t="n">
        <v>5047</v>
      </c>
      <c r="B5048" s="2" t="inlineStr">
        <is>
          <t>CH  FALAISE</t>
        </is>
      </c>
      <c r="C5048" s="2" t="inlineStr">
        <is>
          <t>BD DES BERCAGNES</t>
        </is>
      </c>
      <c r="D5048" s="2" t="inlineStr">
        <is>
          <t>14700</t>
        </is>
      </c>
      <c r="E5048" s="2" t="inlineStr">
        <is>
          <t>FALAISE</t>
        </is>
      </c>
      <c r="F5048" s="2" t="inlineStr">
        <is>
          <t>14</t>
        </is>
      </c>
      <c r="G5048" s="2" t="inlineStr">
        <is>
          <t>Calvados</t>
        </is>
      </c>
      <c r="H5048" s="2" t="inlineStr">
        <is>
          <t>Normandie</t>
        </is>
      </c>
      <c r="I5048" s="2" t="inlineStr">
        <is>
          <t>+33 2 31 40 40 40</t>
        </is>
      </c>
      <c r="J5048" s="2" t="inlineStr">
        <is>
          <t>0231404040</t>
        </is>
      </c>
      <c r="K5048" s="2" t="inlineStr">
        <is>
          <t>0231404147</t>
        </is>
      </c>
      <c r="L5048" s="2" t="n"/>
      <c r="M5048" s="2" t="inlineStr">
        <is>
          <t>261401004</t>
        </is>
      </c>
      <c r="N5048" s="2" t="inlineStr">
        <is>
          <t>26140100400013</t>
        </is>
      </c>
      <c r="O5048" s="2" t="inlineStr">
        <is>
          <t>140000233</t>
        </is>
      </c>
      <c r="P5048" s="2" t="inlineStr">
        <is>
          <t>Centre Hospitalier (C.H.)</t>
        </is>
      </c>
      <c r="Q5048" s="2" t="inlineStr">
        <is>
          <t>FINESS</t>
        </is>
      </c>
    </row>
    <row r="5049">
      <c r="A5049" s="3" t="n">
        <v>5048</v>
      </c>
      <c r="B5049" s="3" t="inlineStr">
        <is>
          <t>SSIAD - FALAISE</t>
        </is>
      </c>
      <c r="C5049" s="3" t="inlineStr">
        <is>
          <t>3 BD DES BERCAGNES</t>
        </is>
      </c>
      <c r="D5049" s="3" t="inlineStr">
        <is>
          <t>14700</t>
        </is>
      </c>
      <c r="E5049" s="3" t="inlineStr">
        <is>
          <t>FALAISE</t>
        </is>
      </c>
      <c r="F5049" s="3" t="inlineStr">
        <is>
          <t>14</t>
        </is>
      </c>
      <c r="G5049" s="3" t="inlineStr">
        <is>
          <t>Calvados</t>
        </is>
      </c>
      <c r="H5049" s="3" t="inlineStr">
        <is>
          <t>Normandie</t>
        </is>
      </c>
      <c r="I5049" s="3" t="inlineStr">
        <is>
          <t>+33 2 31 40 12 20</t>
        </is>
      </c>
      <c r="J5049" s="3" t="inlineStr">
        <is>
          <t>0231401220</t>
        </is>
      </c>
      <c r="K5049" s="3" t="inlineStr">
        <is>
          <t>0231400444</t>
        </is>
      </c>
      <c r="L5049" s="3" t="n"/>
      <c r="M5049" s="3" t="inlineStr">
        <is>
          <t>332898626</t>
        </is>
      </c>
      <c r="N5049" s="3" t="inlineStr">
        <is>
          <t>33289862600046</t>
        </is>
      </c>
      <c r="O5049" s="3" t="inlineStr">
        <is>
          <t>140013897</t>
        </is>
      </c>
      <c r="P5049" s="3" t="inlineStr">
        <is>
          <t>Service de Soins Infirmiers A Domicile (S.S.I.A.D)</t>
        </is>
      </c>
      <c r="Q5049" s="3" t="inlineStr">
        <is>
          <t>FINESS</t>
        </is>
      </c>
    </row>
    <row r="5050">
      <c r="A5050" s="2" t="n">
        <v>5049</v>
      </c>
      <c r="B5050" s="2" t="inlineStr">
        <is>
          <t>CENTRE DE SANTE DENTAIRE MUTUALISTE HEROUVILLE ST CLAIR</t>
        </is>
      </c>
      <c r="C5050" s="2" t="inlineStr">
        <is>
          <t>58 AV DE LA GRANDE CAVEE</t>
        </is>
      </c>
      <c r="D5050" s="2" t="inlineStr">
        <is>
          <t>14200</t>
        </is>
      </c>
      <c r="E5050" s="2" t="inlineStr">
        <is>
          <t>HEROUVILLE ST CLAIR</t>
        </is>
      </c>
      <c r="F5050" s="2" t="inlineStr">
        <is>
          <t>14</t>
        </is>
      </c>
      <c r="G5050" s="2" t="inlineStr">
        <is>
          <t>Calvados</t>
        </is>
      </c>
      <c r="H5050" s="2" t="inlineStr">
        <is>
          <t>Normandie</t>
        </is>
      </c>
      <c r="I5050" s="2" t="inlineStr">
        <is>
          <t>+33 2 31 95 47 40</t>
        </is>
      </c>
      <c r="J5050" s="2" t="inlineStr">
        <is>
          <t>0231954740</t>
        </is>
      </c>
      <c r="K5050" s="2" t="n"/>
      <c r="L5050" s="2" t="n"/>
      <c r="M5050" s="2" t="inlineStr">
        <is>
          <t>794994277</t>
        </is>
      </c>
      <c r="N5050" s="2" t="inlineStr">
        <is>
          <t>79499427700059</t>
        </is>
      </c>
      <c r="O5050" s="2" t="inlineStr">
        <is>
          <t>140016775</t>
        </is>
      </c>
      <c r="P5050" s="2" t="inlineStr">
        <is>
          <t>Centre de Santé</t>
        </is>
      </c>
      <c r="Q5050" s="2" t="inlineStr">
        <is>
          <t>FINESS</t>
        </is>
      </c>
    </row>
    <row r="5051">
      <c r="A5051" s="3" t="n">
        <v>5050</v>
      </c>
      <c r="B5051" s="3" t="inlineStr">
        <is>
          <t>CENTRE DE SANTE PIERRE NOAL LE BOIS DE LEBISEY</t>
        </is>
      </c>
      <c r="C5051" s="3" t="inlineStr">
        <is>
          <t>2 ALL DES BOISELLES</t>
        </is>
      </c>
      <c r="D5051" s="3" t="inlineStr">
        <is>
          <t>14200</t>
        </is>
      </c>
      <c r="E5051" s="3" t="inlineStr">
        <is>
          <t>HEROUVILLE ST CLAIR</t>
        </is>
      </c>
      <c r="F5051" s="3" t="inlineStr">
        <is>
          <t>14</t>
        </is>
      </c>
      <c r="G5051" s="3" t="inlineStr">
        <is>
          <t>Calvados</t>
        </is>
      </c>
      <c r="H5051" s="3" t="inlineStr">
        <is>
          <t>Normandie</t>
        </is>
      </c>
      <c r="I5051" s="3" t="inlineStr">
        <is>
          <t>+33 2 31 46 36 30</t>
        </is>
      </c>
      <c r="J5051" s="3" t="inlineStr">
        <is>
          <t>0231463630</t>
        </is>
      </c>
      <c r="K5051" s="3" t="n"/>
      <c r="L5051" s="3" t="n"/>
      <c r="M5051" s="3" t="inlineStr">
        <is>
          <t>314912189</t>
        </is>
      </c>
      <c r="N5051" s="3" t="inlineStr">
        <is>
          <t>31491218900110</t>
        </is>
      </c>
      <c r="O5051" s="3" t="inlineStr">
        <is>
          <t>140032855</t>
        </is>
      </c>
      <c r="P5051" s="3" t="inlineStr">
        <is>
          <t>Centre de Santé</t>
        </is>
      </c>
      <c r="Q5051" s="3" t="inlineStr">
        <is>
          <t>FINESS</t>
        </is>
      </c>
    </row>
    <row r="5052">
      <c r="A5052" s="2" t="n">
        <v>5051</v>
      </c>
      <c r="B5052" s="2" t="inlineStr">
        <is>
          <t>CENTRE DENTAIRE HÉROUVILLE- CAVÉE</t>
        </is>
      </c>
      <c r="C5052" s="2" t="inlineStr">
        <is>
          <t>1 AV DE LA GRANDE CAVÉE</t>
        </is>
      </c>
      <c r="D5052" s="2" t="inlineStr">
        <is>
          <t>14200</t>
        </is>
      </c>
      <c r="E5052" s="2" t="inlineStr">
        <is>
          <t>HEROUVILLE ST CLAIR</t>
        </is>
      </c>
      <c r="F5052" s="2" t="inlineStr">
        <is>
          <t>14</t>
        </is>
      </c>
      <c r="G5052" s="2" t="inlineStr">
        <is>
          <t>Calvados</t>
        </is>
      </c>
      <c r="H5052" s="2" t="inlineStr">
        <is>
          <t>Normandie</t>
        </is>
      </c>
      <c r="I5052" s="2" t="inlineStr">
        <is>
          <t>+33 6 10 10 37 37</t>
        </is>
      </c>
      <c r="J5052" s="2" t="inlineStr">
        <is>
          <t>0610103737</t>
        </is>
      </c>
      <c r="K5052" s="2" t="n"/>
      <c r="L5052" s="2" t="n"/>
      <c r="M5052" s="2" t="inlineStr">
        <is>
          <t>892202755</t>
        </is>
      </c>
      <c r="N5052" s="2" t="inlineStr">
        <is>
          <t>89220275500039</t>
        </is>
      </c>
      <c r="O5052" s="2" t="inlineStr">
        <is>
          <t>140033325</t>
        </is>
      </c>
      <c r="P5052" s="2" t="inlineStr">
        <is>
          <t>Centre de Santé</t>
        </is>
      </c>
      <c r="Q5052" s="2" t="inlineStr">
        <is>
          <t>FINESS</t>
        </is>
      </c>
    </row>
    <row r="5053">
      <c r="A5053" s="3" t="n">
        <v>5052</v>
      </c>
      <c r="B5053" s="3" t="inlineStr">
        <is>
          <t>CENTRE PARENTAL HEROUVILLE-SAINT-CLAIR CD CALVADOS</t>
        </is>
      </c>
      <c r="C5053" s="3" t="inlineStr">
        <is>
          <t>319 QUA DU VAL</t>
        </is>
      </c>
      <c r="D5053" s="3" t="inlineStr">
        <is>
          <t>14200</t>
        </is>
      </c>
      <c r="E5053" s="3" t="inlineStr">
        <is>
          <t>HEROUVILLE ST CLAIR</t>
        </is>
      </c>
      <c r="F5053" s="3" t="inlineStr">
        <is>
          <t>14</t>
        </is>
      </c>
      <c r="G5053" s="3" t="inlineStr">
        <is>
          <t>Calvados</t>
        </is>
      </c>
      <c r="H5053" s="3" t="inlineStr">
        <is>
          <t>Normandie</t>
        </is>
      </c>
      <c r="I5053" s="3" t="inlineStr">
        <is>
          <t>+33 2 31 94 34 50</t>
        </is>
      </c>
      <c r="J5053" s="3" t="inlineStr">
        <is>
          <t>0231943450</t>
        </is>
      </c>
      <c r="K5053" s="3" t="inlineStr">
        <is>
          <t>0231942576</t>
        </is>
      </c>
      <c r="L5053" s="3" t="n"/>
      <c r="M5053" s="3" t="inlineStr">
        <is>
          <t>221401185</t>
        </is>
      </c>
      <c r="N5053" s="3" t="inlineStr">
        <is>
          <t>22140118500162</t>
        </is>
      </c>
      <c r="O5053" s="3" t="inlineStr">
        <is>
          <t>140008830</t>
        </is>
      </c>
      <c r="P5053" s="3" t="inlineStr">
        <is>
          <t>Etablissement d'Accueil Mère-Enfant</t>
        </is>
      </c>
      <c r="Q5053" s="3" t="inlineStr">
        <is>
          <t>FINESS</t>
        </is>
      </c>
    </row>
    <row r="5054">
      <c r="A5054" s="2" t="n">
        <v>5053</v>
      </c>
      <c r="B5054" s="2" t="inlineStr">
        <is>
          <t>HOPITAL DE JOUR (14I01)  - CH BAYEUX</t>
        </is>
      </c>
      <c r="C5054" s="2" t="inlineStr">
        <is>
          <t>1009 LA HAUTE FOLIE B</t>
        </is>
      </c>
      <c r="D5054" s="2" t="inlineStr">
        <is>
          <t>14200</t>
        </is>
      </c>
      <c r="E5054" s="2" t="inlineStr">
        <is>
          <t>HEROUVILLE ST CLAIR</t>
        </is>
      </c>
      <c r="F5054" s="2" t="inlineStr">
        <is>
          <t>14</t>
        </is>
      </c>
      <c r="G5054" s="2" t="inlineStr">
        <is>
          <t>Calvados</t>
        </is>
      </c>
      <c r="H5054" s="2" t="inlineStr">
        <is>
          <t>Normandie</t>
        </is>
      </c>
      <c r="I5054" s="2" t="inlineStr">
        <is>
          <t>+33 2 31 43 99 82</t>
        </is>
      </c>
      <c r="J5054" s="2" t="inlineStr">
        <is>
          <t>0231439982</t>
        </is>
      </c>
      <c r="K5054" s="2" t="n"/>
      <c r="L5054" s="2" t="n"/>
      <c r="M5054" s="2" t="inlineStr">
        <is>
          <t>261400923</t>
        </is>
      </c>
      <c r="N5054" s="2" t="inlineStr">
        <is>
          <t>26140092300080</t>
        </is>
      </c>
      <c r="O5054" s="2" t="inlineStr">
        <is>
          <t>140018029</t>
        </is>
      </c>
      <c r="P5054" s="2" t="inlineStr">
        <is>
          <t>Centre Hospitalier (C.H.)</t>
        </is>
      </c>
      <c r="Q5054" s="2" t="inlineStr">
        <is>
          <t>FINESS</t>
        </is>
      </c>
    </row>
    <row r="5055">
      <c r="A5055" s="3" t="n">
        <v>5054</v>
      </c>
      <c r="B5055" s="3" t="inlineStr">
        <is>
          <t>PSLA - HEROUVILLE SAINT CLAIR - LA GRANDE DELLE</t>
        </is>
      </c>
      <c r="C5055" s="3" t="inlineStr">
        <is>
          <t>1405 AV DE LA VALEUSE</t>
        </is>
      </c>
      <c r="D5055" s="3" t="inlineStr">
        <is>
          <t>14200</t>
        </is>
      </c>
      <c r="E5055" s="3" t="inlineStr">
        <is>
          <t>HEROUVILLE ST CLAIR</t>
        </is>
      </c>
      <c r="F5055" s="3" t="inlineStr">
        <is>
          <t>14</t>
        </is>
      </c>
      <c r="G5055" s="3" t="inlineStr">
        <is>
          <t>Calvados</t>
        </is>
      </c>
      <c r="H5055" s="3" t="inlineStr">
        <is>
          <t>Normandie</t>
        </is>
      </c>
      <c r="I5055" s="3" t="inlineStr">
        <is>
          <t>+33 6 83 13 30 13</t>
        </is>
      </c>
      <c r="J5055" s="3" t="inlineStr">
        <is>
          <t>0683133013</t>
        </is>
      </c>
      <c r="K5055" s="3" t="n"/>
      <c r="L5055" s="3" t="n"/>
      <c r="M5055" s="3" t="inlineStr">
        <is>
          <t>848025870</t>
        </is>
      </c>
      <c r="N5055" s="3" t="inlineStr">
        <is>
          <t>84802587000017</t>
        </is>
      </c>
      <c r="O5055" s="3" t="inlineStr">
        <is>
          <t>140032616</t>
        </is>
      </c>
      <c r="P5055" s="3" t="inlineStr">
        <is>
          <t>Maison de santé (L.6223-3)</t>
        </is>
      </c>
      <c r="Q5055" s="3" t="inlineStr">
        <is>
          <t>FINESS</t>
        </is>
      </c>
    </row>
    <row r="5056">
      <c r="A5056" s="2" t="n">
        <v>5055</v>
      </c>
      <c r="B5056" s="2" t="inlineStr">
        <is>
          <t>CENTRE HOSPITALIER DE LA CÔTE FLEURIE</t>
        </is>
      </c>
      <c r="C5056" s="2" t="inlineStr">
        <is>
          <t>CHE DE LA PLANE EQUEMAUVILLE</t>
        </is>
      </c>
      <c r="D5056" s="2" t="inlineStr">
        <is>
          <t>14601</t>
        </is>
      </c>
      <c r="E5056" s="2" t="inlineStr">
        <is>
          <t>HONFLEUR CEDEX</t>
        </is>
      </c>
      <c r="F5056" s="2" t="inlineStr">
        <is>
          <t>14</t>
        </is>
      </c>
      <c r="G5056" s="2" t="inlineStr">
        <is>
          <t>Calvados</t>
        </is>
      </c>
      <c r="H5056" s="2" t="inlineStr">
        <is>
          <t>Normandie</t>
        </is>
      </c>
      <c r="I5056" s="2" t="inlineStr">
        <is>
          <t>+33 2 31 89 89 89</t>
        </is>
      </c>
      <c r="J5056" s="2" t="inlineStr">
        <is>
          <t>0231898989</t>
        </is>
      </c>
      <c r="K5056" s="2" t="inlineStr">
        <is>
          <t>0231898881</t>
        </is>
      </c>
      <c r="L5056" s="2" t="n"/>
      <c r="M5056" s="2" t="inlineStr">
        <is>
          <t>200017986</t>
        </is>
      </c>
      <c r="N5056" s="2" t="inlineStr">
        <is>
          <t>20001798600015</t>
        </is>
      </c>
      <c r="O5056" s="2" t="inlineStr">
        <is>
          <t>140000241</t>
        </is>
      </c>
      <c r="P5056" s="2" t="inlineStr">
        <is>
          <t>Centre Hospitalier (C.H.)</t>
        </is>
      </c>
      <c r="Q5056" s="2" t="inlineStr">
        <is>
          <t>FINESS</t>
        </is>
      </c>
    </row>
    <row r="5057">
      <c r="A5057" s="3" t="n">
        <v>5056</v>
      </c>
      <c r="B5057" s="3" t="inlineStr">
        <is>
          <t>HOPITAL DE JOUR CAEN EST (14 G 02)</t>
        </is>
      </c>
      <c r="C5057" s="3" t="inlineStr">
        <is>
          <t>875 R DE CAEN</t>
        </is>
      </c>
      <c r="D5057" s="3" t="inlineStr">
        <is>
          <t>14123</t>
        </is>
      </c>
      <c r="E5057" s="3" t="inlineStr">
        <is>
          <t>IFS</t>
        </is>
      </c>
      <c r="F5057" s="3" t="inlineStr">
        <is>
          <t>14</t>
        </is>
      </c>
      <c r="G5057" s="3" t="inlineStr">
        <is>
          <t>Calvados</t>
        </is>
      </c>
      <c r="H5057" s="3" t="inlineStr">
        <is>
          <t>Normandie</t>
        </is>
      </c>
      <c r="I5057" s="3" t="inlineStr">
        <is>
          <t>+33 2 31 34 32 84</t>
        </is>
      </c>
      <c r="J5057" s="3" t="inlineStr">
        <is>
          <t>0231343284</t>
        </is>
      </c>
      <c r="K5057" s="3" t="n"/>
      <c r="L5057" s="3" t="n"/>
      <c r="M5057" s="3" t="inlineStr">
        <is>
          <t>261401277</t>
        </is>
      </c>
      <c r="N5057" s="3" t="inlineStr">
        <is>
          <t>26140127700114</t>
        </is>
      </c>
      <c r="O5057" s="3" t="inlineStr">
        <is>
          <t>140015348</t>
        </is>
      </c>
      <c r="P5057" s="3" t="inlineStr">
        <is>
          <t>Centre Hospitalier Spécialisé lutte Maladies Mentales</t>
        </is>
      </c>
      <c r="Q5057" s="3" t="inlineStr">
        <is>
          <t>FINESS</t>
        </is>
      </c>
    </row>
    <row r="5058">
      <c r="A5058" s="2" t="n">
        <v>5057</v>
      </c>
      <c r="B5058" s="2" t="inlineStr">
        <is>
          <t>POLE DE SANTE D'IFS</t>
        </is>
      </c>
      <c r="C5058" s="2" t="inlineStr">
        <is>
          <t>10 IMP DES MARRONNIERS</t>
        </is>
      </c>
      <c r="D5058" s="2" t="inlineStr">
        <is>
          <t>14123</t>
        </is>
      </c>
      <c r="E5058" s="2" t="inlineStr">
        <is>
          <t>IFS</t>
        </is>
      </c>
      <c r="F5058" s="2" t="inlineStr">
        <is>
          <t>14</t>
        </is>
      </c>
      <c r="G5058" s="2" t="inlineStr">
        <is>
          <t>Calvados</t>
        </is>
      </c>
      <c r="H5058" s="2" t="inlineStr">
        <is>
          <t>Normandie</t>
        </is>
      </c>
      <c r="I5058" s="2" t="inlineStr">
        <is>
          <t>+33 2 31 84 48 39</t>
        </is>
      </c>
      <c r="J5058" s="2" t="inlineStr">
        <is>
          <t>0231844839</t>
        </is>
      </c>
      <c r="K5058" s="2" t="n"/>
      <c r="L5058" s="2" t="n"/>
      <c r="M5058" s="2" t="inlineStr">
        <is>
          <t>790826705</t>
        </is>
      </c>
      <c r="N5058" s="2" t="inlineStr">
        <is>
          <t>79082670500010</t>
        </is>
      </c>
      <c r="O5058" s="2" t="inlineStr">
        <is>
          <t>140027814</t>
        </is>
      </c>
      <c r="P5058" s="2" t="inlineStr">
        <is>
          <t>Maison de santé (L.6223-3)</t>
        </is>
      </c>
      <c r="Q5058" s="2" t="inlineStr">
        <is>
          <t>FINESS</t>
        </is>
      </c>
    </row>
    <row r="5059">
      <c r="A5059" s="3" t="n">
        <v>5058</v>
      </c>
      <c r="B5059" s="3" t="inlineStr">
        <is>
          <t>PSLA - ISIGNY SUR MER</t>
        </is>
      </c>
      <c r="C5059" s="3" t="inlineStr">
        <is>
          <t>16 PL DE L'HOTEL DE VILLE</t>
        </is>
      </c>
      <c r="D5059" s="3" t="inlineStr">
        <is>
          <t>14230</t>
        </is>
      </c>
      <c r="E5059" s="3" t="inlineStr">
        <is>
          <t>ISIGNY SUR MER</t>
        </is>
      </c>
      <c r="F5059" s="3" t="inlineStr">
        <is>
          <t>14</t>
        </is>
      </c>
      <c r="G5059" s="3" t="inlineStr">
        <is>
          <t>Calvados</t>
        </is>
      </c>
      <c r="H5059" s="3" t="inlineStr">
        <is>
          <t>Normandie</t>
        </is>
      </c>
      <c r="I5059" s="3" t="inlineStr">
        <is>
          <t>+33 2 31 22 08 75</t>
        </is>
      </c>
      <c r="J5059" s="3" t="inlineStr">
        <is>
          <t>0231220875</t>
        </is>
      </c>
      <c r="K5059" s="3" t="n"/>
      <c r="L5059" s="3" t="n"/>
      <c r="M5059" s="3" t="inlineStr">
        <is>
          <t>792676934</t>
        </is>
      </c>
      <c r="N5059" s="3" t="inlineStr">
        <is>
          <t>79267693400013</t>
        </is>
      </c>
      <c r="O5059" s="3" t="inlineStr">
        <is>
          <t>140028531</t>
        </is>
      </c>
      <c r="P5059" s="3" t="inlineStr">
        <is>
          <t>Maison de santé (L.6223-3)</t>
        </is>
      </c>
      <c r="Q5059" s="3" t="inlineStr">
        <is>
          <t>FINESS</t>
        </is>
      </c>
    </row>
    <row r="5060">
      <c r="A5060" s="2" t="n">
        <v>5059</v>
      </c>
      <c r="B5060" s="2" t="inlineStr">
        <is>
          <t>SSIAD - ISIGNY SUR MER</t>
        </is>
      </c>
      <c r="C5060" s="2" t="inlineStr">
        <is>
          <t>16 PL DE L'HOTEL DE VILLE</t>
        </is>
      </c>
      <c r="D5060" s="2" t="inlineStr">
        <is>
          <t>14230</t>
        </is>
      </c>
      <c r="E5060" s="2" t="inlineStr">
        <is>
          <t>ISIGNY SUR MER</t>
        </is>
      </c>
      <c r="F5060" s="2" t="inlineStr">
        <is>
          <t>14</t>
        </is>
      </c>
      <c r="G5060" s="2" t="inlineStr">
        <is>
          <t>Calvados</t>
        </is>
      </c>
      <c r="H5060" s="2" t="inlineStr">
        <is>
          <t>Normandie</t>
        </is>
      </c>
      <c r="I5060" s="2" t="inlineStr">
        <is>
          <t>+33 9 75 67 75 61</t>
        </is>
      </c>
      <c r="J5060" s="2" t="inlineStr">
        <is>
          <t>0975677561</t>
        </is>
      </c>
      <c r="K5060" s="2" t="n"/>
      <c r="L5060" s="2" t="n"/>
      <c r="M5060" s="2" t="inlineStr">
        <is>
          <t>261400923</t>
        </is>
      </c>
      <c r="N5060" s="2" t="inlineStr">
        <is>
          <t>26140092300379</t>
        </is>
      </c>
      <c r="O5060" s="2" t="inlineStr">
        <is>
          <t>140015769</t>
        </is>
      </c>
      <c r="P5060" s="2" t="inlineStr">
        <is>
          <t>Service de Soins Infirmiers A Domicile (S.S.I.A.D)</t>
        </is>
      </c>
      <c r="Q5060" s="2" t="inlineStr">
        <is>
          <t>FINESS</t>
        </is>
      </c>
    </row>
    <row r="5061">
      <c r="A5061" s="3" t="n">
        <v>5060</v>
      </c>
      <c r="B5061" s="3" t="inlineStr">
        <is>
          <t>CENTRE DE SANTE - AKY SANTE NORMANDIE</t>
        </is>
      </c>
      <c r="C5061" s="3" t="inlineStr">
        <is>
          <t>2 R DU DOCTEUR GOURDIN</t>
        </is>
      </c>
      <c r="D5061" s="3" t="inlineStr">
        <is>
          <t>14220</t>
        </is>
      </c>
      <c r="E5061" s="3" t="inlineStr">
        <is>
          <t>LE HOM</t>
        </is>
      </c>
      <c r="F5061" s="3" t="inlineStr">
        <is>
          <t>14</t>
        </is>
      </c>
      <c r="G5061" s="3" t="inlineStr">
        <is>
          <t>Calvados</t>
        </is>
      </c>
      <c r="H5061" s="3" t="inlineStr">
        <is>
          <t>Normandie</t>
        </is>
      </c>
      <c r="I5061" s="3" t="inlineStr">
        <is>
          <t>+33 9 73 61 27 68</t>
        </is>
      </c>
      <c r="J5061" s="3" t="inlineStr">
        <is>
          <t>0973612768</t>
        </is>
      </c>
      <c r="K5061" s="3" t="n"/>
      <c r="L5061" s="3" t="n"/>
      <c r="M5061" s="3" t="inlineStr">
        <is>
          <t>921604948</t>
        </is>
      </c>
      <c r="N5061" s="3" t="inlineStr">
        <is>
          <t>92160494800015</t>
        </is>
      </c>
      <c r="O5061" s="3" t="inlineStr">
        <is>
          <t>140034349</t>
        </is>
      </c>
      <c r="P5061" s="3" t="inlineStr">
        <is>
          <t>Centre de Santé</t>
        </is>
      </c>
      <c r="Q5061" s="3" t="inlineStr">
        <is>
          <t>FINESS</t>
        </is>
      </c>
    </row>
    <row r="5062">
      <c r="A5062" s="2" t="n">
        <v>5061</v>
      </c>
      <c r="B5062" s="2" t="inlineStr">
        <is>
          <t>PSLA DU MOLAY LITTRY</t>
        </is>
      </c>
      <c r="C5062" s="2" t="inlineStr">
        <is>
          <t>1 R DE DAHLENBURG</t>
        </is>
      </c>
      <c r="D5062" s="2" t="inlineStr">
        <is>
          <t>14330</t>
        </is>
      </c>
      <c r="E5062" s="2" t="inlineStr">
        <is>
          <t>LE MOLAY LITTRY</t>
        </is>
      </c>
      <c r="F5062" s="2" t="inlineStr">
        <is>
          <t>14</t>
        </is>
      </c>
      <c r="G5062" s="2" t="inlineStr">
        <is>
          <t>Calvados</t>
        </is>
      </c>
      <c r="H5062" s="2" t="inlineStr">
        <is>
          <t>Normandie</t>
        </is>
      </c>
      <c r="I5062" s="2" t="inlineStr">
        <is>
          <t>+33 2 31 10 05 28</t>
        </is>
      </c>
      <c r="J5062" s="2" t="inlineStr">
        <is>
          <t>0231100528</t>
        </is>
      </c>
      <c r="K5062" s="2" t="n"/>
      <c r="L5062" s="2" t="n"/>
      <c r="M5062" s="2" t="inlineStr">
        <is>
          <t>842240087</t>
        </is>
      </c>
      <c r="N5062" s="2" t="inlineStr">
        <is>
          <t>84224008700010</t>
        </is>
      </c>
      <c r="O5062" s="2" t="inlineStr">
        <is>
          <t>140033622</t>
        </is>
      </c>
      <c r="P5062" s="2" t="inlineStr">
        <is>
          <t>Maison de santé (L.6223-3)</t>
        </is>
      </c>
      <c r="Q5062" s="2" t="inlineStr">
        <is>
          <t>FINESS</t>
        </is>
      </c>
    </row>
    <row r="5063">
      <c r="A5063" s="3" t="n">
        <v>5062</v>
      </c>
      <c r="B5063" s="3" t="inlineStr">
        <is>
          <t>CENTRE HOSPITALIER D'AUNAY SUR ODON</t>
        </is>
      </c>
      <c r="C5063" s="3" t="inlineStr">
        <is>
          <t>5 R DE L'HÔPITAL</t>
        </is>
      </c>
      <c r="D5063" s="3" t="inlineStr">
        <is>
          <t>14260</t>
        </is>
      </c>
      <c r="E5063" s="3" t="inlineStr">
        <is>
          <t>LES MONTS D AUNAY</t>
        </is>
      </c>
      <c r="F5063" s="3" t="inlineStr">
        <is>
          <t>14</t>
        </is>
      </c>
      <c r="G5063" s="3" t="inlineStr">
        <is>
          <t>Calvados</t>
        </is>
      </c>
      <c r="H5063" s="3" t="inlineStr">
        <is>
          <t>Normandie</t>
        </is>
      </c>
      <c r="I5063" s="3" t="inlineStr">
        <is>
          <t>+33 2 31 71 76 76</t>
        </is>
      </c>
      <c r="J5063" s="3" t="inlineStr">
        <is>
          <t>0231717676</t>
        </is>
      </c>
      <c r="K5063" s="3" t="inlineStr">
        <is>
          <t>0231717602</t>
        </is>
      </c>
      <c r="L5063" s="3" t="n"/>
      <c r="M5063" s="3" t="inlineStr">
        <is>
          <t>261400923</t>
        </is>
      </c>
      <c r="N5063" s="3" t="inlineStr">
        <is>
          <t>26140092300320</t>
        </is>
      </c>
      <c r="O5063" s="3" t="inlineStr">
        <is>
          <t>140000076</t>
        </is>
      </c>
      <c r="P5063" s="3" t="inlineStr">
        <is>
          <t>Centre Hospitalier (C.H.)</t>
        </is>
      </c>
      <c r="Q5063" s="3" t="inlineStr">
        <is>
          <t>FINESS</t>
        </is>
      </c>
    </row>
    <row r="5064">
      <c r="A5064" s="2" t="n">
        <v>5063</v>
      </c>
      <c r="B5064" s="2" t="inlineStr">
        <is>
          <t>SSIAD DU CH D'AUNAY SUR ODON</t>
        </is>
      </c>
      <c r="C5064" s="2" t="inlineStr">
        <is>
          <t>5 R DE L'HOPITAL</t>
        </is>
      </c>
      <c r="D5064" s="2" t="inlineStr">
        <is>
          <t>14260</t>
        </is>
      </c>
      <c r="E5064" s="2" t="inlineStr">
        <is>
          <t>LES MONTS D AUNAY</t>
        </is>
      </c>
      <c r="F5064" s="2" t="inlineStr">
        <is>
          <t>14</t>
        </is>
      </c>
      <c r="G5064" s="2" t="inlineStr">
        <is>
          <t>Calvados</t>
        </is>
      </c>
      <c r="H5064" s="2" t="inlineStr">
        <is>
          <t>Normandie</t>
        </is>
      </c>
      <c r="I5064" s="2" t="inlineStr">
        <is>
          <t>+33 2 31 71 76 03</t>
        </is>
      </c>
      <c r="J5064" s="2" t="inlineStr">
        <is>
          <t>0231717603</t>
        </is>
      </c>
      <c r="K5064" s="2" t="inlineStr">
        <is>
          <t>0231777418</t>
        </is>
      </c>
      <c r="L5064" s="2" t="n"/>
      <c r="M5064" s="2" t="inlineStr">
        <is>
          <t>261400923</t>
        </is>
      </c>
      <c r="N5064" s="2" t="inlineStr">
        <is>
          <t>26140092300346</t>
        </is>
      </c>
      <c r="O5064" s="2" t="inlineStr">
        <is>
          <t>140015439</t>
        </is>
      </c>
      <c r="P5064" s="2" t="inlineStr">
        <is>
          <t>Service de Soins Infirmiers A Domicile (S.S.I.A.D)</t>
        </is>
      </c>
      <c r="Q5064" s="2" t="inlineStr">
        <is>
          <t>FINESS</t>
        </is>
      </c>
    </row>
    <row r="5065">
      <c r="A5065" s="3" t="n">
        <v>5064</v>
      </c>
      <c r="B5065" s="3" t="inlineStr">
        <is>
          <t>CENTRE D'ACCUEIL DE JOUR CROIX-ROUGE FRANCAISE LISIEUX</t>
        </is>
      </c>
      <c r="C5065" s="3" t="inlineStr">
        <is>
          <t>6 R PIERRE COLOMBE</t>
        </is>
      </c>
      <c r="D5065" s="3" t="inlineStr">
        <is>
          <t>14100</t>
        </is>
      </c>
      <c r="E5065" s="3" t="inlineStr">
        <is>
          <t>LISIEUX</t>
        </is>
      </c>
      <c r="F5065" s="3" t="inlineStr">
        <is>
          <t>14</t>
        </is>
      </c>
      <c r="G5065" s="3" t="inlineStr">
        <is>
          <t>Calvados</t>
        </is>
      </c>
      <c r="H5065" s="3" t="inlineStr">
        <is>
          <t>Normandie</t>
        </is>
      </c>
      <c r="I5065" s="3" t="inlineStr">
        <is>
          <t>+33 6 41 90 32 34</t>
        </is>
      </c>
      <c r="J5065" s="3" t="inlineStr">
        <is>
          <t>0641903234</t>
        </is>
      </c>
      <c r="K5065" s="3" t="n"/>
      <c r="L5065" s="3" t="n"/>
      <c r="M5065" s="3" t="inlineStr">
        <is>
          <t>775672272</t>
        </is>
      </c>
      <c r="N5065" s="3" t="inlineStr">
        <is>
          <t>77567227206576</t>
        </is>
      </c>
      <c r="O5065" s="3" t="inlineStr">
        <is>
          <t>140033184</t>
        </is>
      </c>
      <c r="P5065" s="3" t="inlineStr">
        <is>
          <t>Autre Centre d'Accueil</t>
        </is>
      </c>
      <c r="Q5065" s="3" t="inlineStr">
        <is>
          <t>FINESS</t>
        </is>
      </c>
    </row>
    <row r="5066">
      <c r="A5066" s="2" t="n">
        <v>5065</v>
      </c>
      <c r="B5066" s="2" t="inlineStr">
        <is>
          <t>CENTRE DE SANTE DENTAIRE MUTUALISTE DE LISIEUX</t>
        </is>
      </c>
      <c r="C5066" s="2" t="inlineStr">
        <is>
          <t>74 R HENRI CHERON</t>
        </is>
      </c>
      <c r="D5066" s="2" t="inlineStr">
        <is>
          <t>14100</t>
        </is>
      </c>
      <c r="E5066" s="2" t="inlineStr">
        <is>
          <t>LISIEUX</t>
        </is>
      </c>
      <c r="F5066" s="2" t="inlineStr">
        <is>
          <t>14</t>
        </is>
      </c>
      <c r="G5066" s="2" t="inlineStr">
        <is>
          <t>Calvados</t>
        </is>
      </c>
      <c r="H5066" s="2" t="inlineStr">
        <is>
          <t>Normandie</t>
        </is>
      </c>
      <c r="I5066" s="2" t="inlineStr">
        <is>
          <t>+33 2 31 62 16 04</t>
        </is>
      </c>
      <c r="J5066" s="2" t="inlineStr">
        <is>
          <t>0231621604</t>
        </is>
      </c>
      <c r="K5066" s="2" t="n"/>
      <c r="L5066" s="2" t="n"/>
      <c r="M5066" s="2" t="inlineStr">
        <is>
          <t>794994277</t>
        </is>
      </c>
      <c r="N5066" s="2" t="inlineStr">
        <is>
          <t>79499427700042</t>
        </is>
      </c>
      <c r="O5066" s="2" t="inlineStr">
        <is>
          <t>140001157</t>
        </is>
      </c>
      <c r="P5066" s="2" t="inlineStr">
        <is>
          <t>Centre de Santé</t>
        </is>
      </c>
      <c r="Q5066" s="2" t="inlineStr">
        <is>
          <t>FINESS</t>
        </is>
      </c>
    </row>
    <row r="5067">
      <c r="A5067" s="3" t="n">
        <v>5066</v>
      </c>
      <c r="B5067" s="3" t="inlineStr">
        <is>
          <t>CENTRE DENTAIRE DE LISIEUX</t>
        </is>
      </c>
      <c r="C5067" s="3" t="inlineStr">
        <is>
          <t>5 BD SAINTE ANNE</t>
        </is>
      </c>
      <c r="D5067" s="3" t="inlineStr">
        <is>
          <t>14100</t>
        </is>
      </c>
      <c r="E5067" s="3" t="inlineStr">
        <is>
          <t>LISIEUX</t>
        </is>
      </c>
      <c r="F5067" s="3" t="inlineStr">
        <is>
          <t>14</t>
        </is>
      </c>
      <c r="G5067" s="3" t="inlineStr">
        <is>
          <t>Calvados</t>
        </is>
      </c>
      <c r="H5067" s="3" t="inlineStr">
        <is>
          <t>Normandie</t>
        </is>
      </c>
      <c r="I5067" s="3" t="inlineStr">
        <is>
          <t>+33 2 30 32 14 05</t>
        </is>
      </c>
      <c r="J5067" s="3" t="inlineStr">
        <is>
          <t>0230321405</t>
        </is>
      </c>
      <c r="K5067" s="3" t="n"/>
      <c r="L5067" s="3" t="n"/>
      <c r="M5067" s="3" t="inlineStr">
        <is>
          <t>892202920</t>
        </is>
      </c>
      <c r="N5067" s="3" t="inlineStr">
        <is>
          <t>89220292000039</t>
        </is>
      </c>
      <c r="O5067" s="3" t="inlineStr">
        <is>
          <t>140033333</t>
        </is>
      </c>
      <c r="P5067" s="3" t="inlineStr">
        <is>
          <t>Centre de Santé</t>
        </is>
      </c>
      <c r="Q5067" s="3" t="inlineStr">
        <is>
          <t>FINESS</t>
        </is>
      </c>
    </row>
    <row r="5068">
      <c r="A5068" s="2" t="n">
        <v>5067</v>
      </c>
      <c r="B5068" s="2" t="inlineStr">
        <is>
          <t>CENTRE MEDICO SOCIAL - LISIEUX</t>
        </is>
      </c>
      <c r="C5068" s="2" t="inlineStr">
        <is>
          <t>R TAUNTON</t>
        </is>
      </c>
      <c r="D5068" s="2" t="inlineStr">
        <is>
          <t>14100</t>
        </is>
      </c>
      <c r="E5068" s="2" t="inlineStr">
        <is>
          <t>LISIEUX</t>
        </is>
      </c>
      <c r="F5068" s="2" t="inlineStr">
        <is>
          <t>14</t>
        </is>
      </c>
      <c r="G5068" s="2" t="inlineStr">
        <is>
          <t>Calvados</t>
        </is>
      </c>
      <c r="H5068" s="2" t="inlineStr">
        <is>
          <t>Normandie</t>
        </is>
      </c>
      <c r="I5068" s="2" t="inlineStr">
        <is>
          <t>+33 2 31 31 66 54</t>
        </is>
      </c>
      <c r="J5068" s="2" t="inlineStr">
        <is>
          <t>0231316654</t>
        </is>
      </c>
      <c r="K5068" s="2" t="n"/>
      <c r="L5068" s="2" t="n"/>
      <c r="M5068" s="2" t="inlineStr">
        <is>
          <t>377922539</t>
        </is>
      </c>
      <c r="N5068" s="2" t="inlineStr">
        <is>
          <t>37792253900046</t>
        </is>
      </c>
      <c r="O5068" s="2" t="inlineStr">
        <is>
          <t>140020157</t>
        </is>
      </c>
      <c r="P5068" s="2" t="inlineStr">
        <is>
          <t>Etablissement Consultation Protection Infantile</t>
        </is>
      </c>
      <c r="Q5068" s="2" t="inlineStr">
        <is>
          <t>FINESS</t>
        </is>
      </c>
    </row>
    <row r="5069">
      <c r="A5069" s="3" t="n">
        <v>5068</v>
      </c>
      <c r="B5069" s="3" t="inlineStr">
        <is>
          <t>CENTRE MÉDICO SOCIAL - LISIEUX</t>
        </is>
      </c>
      <c r="C5069" s="3" t="inlineStr">
        <is>
          <t>71 R HENRY CHERON</t>
        </is>
      </c>
      <c r="D5069" s="3" t="inlineStr">
        <is>
          <t>14100</t>
        </is>
      </c>
      <c r="E5069" s="3" t="inlineStr">
        <is>
          <t>LISIEUX</t>
        </is>
      </c>
      <c r="F5069" s="3" t="inlineStr">
        <is>
          <t>14</t>
        </is>
      </c>
      <c r="G5069" s="3" t="inlineStr">
        <is>
          <t>Calvados</t>
        </is>
      </c>
      <c r="H5069" s="3" t="inlineStr">
        <is>
          <t>Normandie</t>
        </is>
      </c>
      <c r="I5069" s="3" t="inlineStr">
        <is>
          <t>+33 2 31 31 86 99</t>
        </is>
      </c>
      <c r="J5069" s="3" t="inlineStr">
        <is>
          <t>0231318699</t>
        </is>
      </c>
      <c r="K5069" s="3" t="n"/>
      <c r="L5069" s="3" t="n"/>
      <c r="M5069" s="3" t="inlineStr">
        <is>
          <t>377922539</t>
        </is>
      </c>
      <c r="N5069" s="3" t="inlineStr">
        <is>
          <t>37792253900046</t>
        </is>
      </c>
      <c r="O5069" s="3" t="inlineStr">
        <is>
          <t>140020132</t>
        </is>
      </c>
      <c r="P5069" s="3" t="inlineStr">
        <is>
          <t>Etablissement Consultation Protection Infantile</t>
        </is>
      </c>
      <c r="Q5069" s="3" t="inlineStr">
        <is>
          <t>FINESS</t>
        </is>
      </c>
    </row>
    <row r="5070">
      <c r="A5070" s="2" t="n">
        <v>5069</v>
      </c>
      <c r="B5070" s="2" t="inlineStr">
        <is>
          <t>FOYER D'ACCUEIL D'URGENCE L'ETAPE LISIEUX ASS ITINERAIRES</t>
        </is>
      </c>
      <c r="C5070" s="2" t="inlineStr">
        <is>
          <t>80 R AMIRAL DE TOURVILLE</t>
        </is>
      </c>
      <c r="D5070" s="2" t="inlineStr">
        <is>
          <t>14100</t>
        </is>
      </c>
      <c r="E5070" s="2" t="inlineStr">
        <is>
          <t>LISIEUX</t>
        </is>
      </c>
      <c r="F5070" s="2" t="inlineStr">
        <is>
          <t>14</t>
        </is>
      </c>
      <c r="G5070" s="2" t="inlineStr">
        <is>
          <t>Calvados</t>
        </is>
      </c>
      <c r="H5070" s="2" t="inlineStr">
        <is>
          <t>Normandie</t>
        </is>
      </c>
      <c r="I5070" s="2" t="inlineStr">
        <is>
          <t>+33 2 31 62 07 03</t>
        </is>
      </c>
      <c r="J5070" s="2" t="inlineStr">
        <is>
          <t>0231620703</t>
        </is>
      </c>
      <c r="K5070" s="2" t="inlineStr">
        <is>
          <t>0231625324</t>
        </is>
      </c>
      <c r="L5070" s="2" t="n"/>
      <c r="M5070" s="2" t="inlineStr">
        <is>
          <t>307722272</t>
        </is>
      </c>
      <c r="N5070" s="2" t="inlineStr">
        <is>
          <t>30772227200050</t>
        </is>
      </c>
      <c r="O5070" s="2" t="inlineStr">
        <is>
          <t>140017369</t>
        </is>
      </c>
      <c r="P5070" s="2" t="inlineStr">
        <is>
          <t>Autre Centre d'Accueil</t>
        </is>
      </c>
      <c r="Q5070" s="2" t="inlineStr">
        <is>
          <t>FINESS</t>
        </is>
      </c>
    </row>
    <row r="5071">
      <c r="A5071" s="3" t="n">
        <v>5070</v>
      </c>
      <c r="B5071" s="3" t="inlineStr">
        <is>
          <t>HOPITAL DE JOUR ENFANT LISIEUX (14 I 03)</t>
        </is>
      </c>
      <c r="C5071" s="3" t="inlineStr">
        <is>
          <t>66 R ROGER AINI</t>
        </is>
      </c>
      <c r="D5071" s="3" t="inlineStr">
        <is>
          <t>14100</t>
        </is>
      </c>
      <c r="E5071" s="3" t="inlineStr">
        <is>
          <t>LISIEUX</t>
        </is>
      </c>
      <c r="F5071" s="3" t="inlineStr">
        <is>
          <t>14</t>
        </is>
      </c>
      <c r="G5071" s="3" t="inlineStr">
        <is>
          <t>Calvados</t>
        </is>
      </c>
      <c r="H5071" s="3" t="inlineStr">
        <is>
          <t>Normandie</t>
        </is>
      </c>
      <c r="I5071" s="3" t="inlineStr">
        <is>
          <t>+33 2 31 31 24 09</t>
        </is>
      </c>
      <c r="J5071" s="3" t="inlineStr">
        <is>
          <t>0231312409</t>
        </is>
      </c>
      <c r="K5071" s="3" t="n"/>
      <c r="L5071" s="3" t="n"/>
      <c r="M5071" s="3" t="inlineStr">
        <is>
          <t>261401277</t>
        </is>
      </c>
      <c r="N5071" s="3" t="inlineStr">
        <is>
          <t>26140127700130</t>
        </is>
      </c>
      <c r="O5071" s="3" t="inlineStr">
        <is>
          <t>140017427</t>
        </is>
      </c>
      <c r="P5071" s="3" t="inlineStr">
        <is>
          <t>Centre Hospitalier Spécialisé lutte Maladies Mentales</t>
        </is>
      </c>
      <c r="Q5071" s="3" t="inlineStr">
        <is>
          <t>FINESS</t>
        </is>
      </c>
    </row>
    <row r="5072">
      <c r="A5072" s="2" t="n">
        <v>5071</v>
      </c>
      <c r="B5072" s="2" t="inlineStr">
        <is>
          <t>HOPITAL PRIVE DU PAYS D'AUGE</t>
        </is>
      </c>
      <c r="C5072" s="2" t="inlineStr">
        <is>
          <t>175 R ROGER AINI</t>
        </is>
      </c>
      <c r="D5072" s="2" t="inlineStr">
        <is>
          <t>14100</t>
        </is>
      </c>
      <c r="E5072" s="2" t="inlineStr">
        <is>
          <t>LISIEUX</t>
        </is>
      </c>
      <c r="F5072" s="2" t="inlineStr">
        <is>
          <t>14</t>
        </is>
      </c>
      <c r="G5072" s="2" t="inlineStr">
        <is>
          <t>Calvados</t>
        </is>
      </c>
      <c r="H5072" s="2" t="inlineStr">
        <is>
          <t>Normandie</t>
        </is>
      </c>
      <c r="I5072" s="2" t="inlineStr">
        <is>
          <t>+33 2 31 48 42 42</t>
        </is>
      </c>
      <c r="J5072" s="2" t="inlineStr">
        <is>
          <t>0231484242</t>
        </is>
      </c>
      <c r="K5072" s="2" t="inlineStr">
        <is>
          <t>0231484222</t>
        </is>
      </c>
      <c r="L5072" s="2" t="n"/>
      <c r="M5072" s="2" t="inlineStr">
        <is>
          <t>377815899</t>
        </is>
      </c>
      <c r="N5072" s="2" t="inlineStr">
        <is>
          <t>37781589900044</t>
        </is>
      </c>
      <c r="O5072" s="2" t="inlineStr">
        <is>
          <t>140018730</t>
        </is>
      </c>
      <c r="P5072" s="2" t="inlineStr">
        <is>
          <t>Etablissement de Soins Pluridisciplinaire</t>
        </is>
      </c>
      <c r="Q5072" s="2" t="inlineStr">
        <is>
          <t>FINESS</t>
        </is>
      </c>
    </row>
    <row r="5073">
      <c r="A5073" s="3" t="n">
        <v>5072</v>
      </c>
      <c r="B5073" s="3" t="inlineStr">
        <is>
          <t>CENTRE HOSPITALIER ROBERT BISSON</t>
        </is>
      </c>
      <c r="C5073" s="3" t="inlineStr">
        <is>
          <t>4 R ROGER AINI</t>
        </is>
      </c>
      <c r="D5073" s="3" t="inlineStr">
        <is>
          <t>14107</t>
        </is>
      </c>
      <c r="E5073" s="3" t="inlineStr">
        <is>
          <t>LISIEUX CEDEX</t>
        </is>
      </c>
      <c r="F5073" s="3" t="inlineStr">
        <is>
          <t>14</t>
        </is>
      </c>
      <c r="G5073" s="3" t="inlineStr">
        <is>
          <t>Calvados</t>
        </is>
      </c>
      <c r="H5073" s="3" t="inlineStr">
        <is>
          <t>Normandie</t>
        </is>
      </c>
      <c r="I5073" s="3" t="inlineStr">
        <is>
          <t>+33 2 31 61 31 31</t>
        </is>
      </c>
      <c r="J5073" s="3" t="inlineStr">
        <is>
          <t>0231613131</t>
        </is>
      </c>
      <c r="K5073" s="3" t="inlineStr">
        <is>
          <t>0231613005</t>
        </is>
      </c>
      <c r="L5073" s="3" t="n"/>
      <c r="M5073" s="3" t="inlineStr">
        <is>
          <t>261400915</t>
        </is>
      </c>
      <c r="N5073" s="3" t="inlineStr">
        <is>
          <t>26140091500011</t>
        </is>
      </c>
      <c r="O5073" s="3" t="inlineStr">
        <is>
          <t>140000027</t>
        </is>
      </c>
      <c r="P5073" s="3" t="inlineStr">
        <is>
          <t>Centre Hospitalier (C.H.)</t>
        </is>
      </c>
      <c r="Q5073" s="3" t="inlineStr">
        <is>
          <t>FINESS</t>
        </is>
      </c>
    </row>
    <row r="5074">
      <c r="A5074" s="2" t="n">
        <v>5073</v>
      </c>
      <c r="B5074" s="2" t="inlineStr">
        <is>
          <t>SSIAD - LISIEUX</t>
        </is>
      </c>
      <c r="C5074" s="2" t="inlineStr">
        <is>
          <t>1 R PAUL BANASTON</t>
        </is>
      </c>
      <c r="D5074" s="2" t="inlineStr">
        <is>
          <t>14107</t>
        </is>
      </c>
      <c r="E5074" s="2" t="inlineStr">
        <is>
          <t>LISIEUX CEDEX</t>
        </is>
      </c>
      <c r="F5074" s="2" t="inlineStr">
        <is>
          <t>14</t>
        </is>
      </c>
      <c r="G5074" s="2" t="inlineStr">
        <is>
          <t>Calvados</t>
        </is>
      </c>
      <c r="H5074" s="2" t="inlineStr">
        <is>
          <t>Normandie</t>
        </is>
      </c>
      <c r="I5074" s="2" t="inlineStr">
        <is>
          <t>+33 2 31 48 10 96</t>
        </is>
      </c>
      <c r="J5074" s="2" t="inlineStr">
        <is>
          <t>0231481096</t>
        </is>
      </c>
      <c r="K5074" s="2" t="n"/>
      <c r="L5074" s="2" t="n"/>
      <c r="M5074" s="2" t="inlineStr">
        <is>
          <t>261400337</t>
        </is>
      </c>
      <c r="N5074" s="2" t="inlineStr">
        <is>
          <t>26140033700133</t>
        </is>
      </c>
      <c r="O5074" s="2" t="inlineStr">
        <is>
          <t>140008293</t>
        </is>
      </c>
      <c r="P5074" s="2" t="inlineStr">
        <is>
          <t>Service de Soins Infirmiers A Domicile (S.S.I.A.D)</t>
        </is>
      </c>
      <c r="Q5074" s="2" t="inlineStr">
        <is>
          <t>FINESS</t>
        </is>
      </c>
    </row>
    <row r="5075">
      <c r="A5075" s="3" t="n">
        <v>5074</v>
      </c>
      <c r="B5075" s="3" t="inlineStr">
        <is>
          <t>HOPITAL DE JOUR MALTOT (14 G 03)</t>
        </is>
      </c>
      <c r="C5075" s="3" t="inlineStr">
        <is>
          <t>13 R DE DORSET</t>
        </is>
      </c>
      <c r="D5075" s="3" t="inlineStr">
        <is>
          <t>14930</t>
        </is>
      </c>
      <c r="E5075" s="3" t="inlineStr">
        <is>
          <t>MALTOT</t>
        </is>
      </c>
      <c r="F5075" s="3" t="inlineStr">
        <is>
          <t>14</t>
        </is>
      </c>
      <c r="G5075" s="3" t="inlineStr">
        <is>
          <t>Calvados</t>
        </is>
      </c>
      <c r="H5075" s="3" t="inlineStr">
        <is>
          <t>Normandie</t>
        </is>
      </c>
      <c r="I5075" s="3" t="inlineStr">
        <is>
          <t>+33 2 31 26 78 84</t>
        </is>
      </c>
      <c r="J5075" s="3" t="inlineStr">
        <is>
          <t>0231267884</t>
        </is>
      </c>
      <c r="K5075" s="3" t="n"/>
      <c r="L5075" s="3" t="n"/>
      <c r="M5075" s="3" t="inlineStr">
        <is>
          <t>261401277</t>
        </is>
      </c>
      <c r="N5075" s="3" t="inlineStr">
        <is>
          <t>26140127700163</t>
        </is>
      </c>
      <c r="O5075" s="3" t="inlineStr">
        <is>
          <t>140017963</t>
        </is>
      </c>
      <c r="P5075" s="3" t="inlineStr">
        <is>
          <t>Centre Hospitalier Spécialisé lutte Maladies Mentales</t>
        </is>
      </c>
      <c r="Q5075" s="3" t="inlineStr">
        <is>
          <t>FINESS</t>
        </is>
      </c>
    </row>
    <row r="5076">
      <c r="A5076" s="2" t="n">
        <v>5075</v>
      </c>
      <c r="B5076" s="2" t="inlineStr">
        <is>
          <t>FERME THERAPEUTHIQUE HDJ MAY EPSM CAEN</t>
        </is>
      </c>
      <c r="C5076" s="2" t="inlineStr">
        <is>
          <t>4 R DE LA MINE</t>
        </is>
      </c>
      <c r="D5076" s="2" t="inlineStr">
        <is>
          <t>14320</t>
        </is>
      </c>
      <c r="E5076" s="2" t="inlineStr">
        <is>
          <t>MAY SUR ORNE</t>
        </is>
      </c>
      <c r="F5076" s="2" t="inlineStr">
        <is>
          <t>14</t>
        </is>
      </c>
      <c r="G5076" s="2" t="inlineStr">
        <is>
          <t>Calvados</t>
        </is>
      </c>
      <c r="H5076" s="2" t="inlineStr">
        <is>
          <t>Normandie</t>
        </is>
      </c>
      <c r="I5076" s="2" t="inlineStr">
        <is>
          <t>+33 2 31 79 99 90</t>
        </is>
      </c>
      <c r="J5076" s="2" t="inlineStr">
        <is>
          <t>0231799990</t>
        </is>
      </c>
      <c r="K5076" s="2" t="n"/>
      <c r="L5076" s="2" t="n"/>
      <c r="M5076" s="2" t="inlineStr">
        <is>
          <t>261401277</t>
        </is>
      </c>
      <c r="N5076" s="2" t="inlineStr">
        <is>
          <t>26140127700155</t>
        </is>
      </c>
      <c r="O5076" s="2" t="inlineStr">
        <is>
          <t>140017955</t>
        </is>
      </c>
      <c r="P5076" s="2" t="inlineStr">
        <is>
          <t>Centre Hospitalier Spécialisé lutte Maladies Mentales</t>
        </is>
      </c>
      <c r="Q5076" s="2" t="inlineStr">
        <is>
          <t>FINESS</t>
        </is>
      </c>
    </row>
    <row r="5077">
      <c r="A5077" s="3" t="n">
        <v>5076</v>
      </c>
      <c r="B5077" s="3" t="inlineStr">
        <is>
          <t>POLE DE SANTE SIMONE VEIL - MEZIDON</t>
        </is>
      </c>
      <c r="C5077" s="3" t="inlineStr">
        <is>
          <t>1 R JEAN TOMASI</t>
        </is>
      </c>
      <c r="D5077" s="3" t="inlineStr">
        <is>
          <t>14270</t>
        </is>
      </c>
      <c r="E5077" s="3" t="inlineStr">
        <is>
          <t>MEZIDON VALLEE D AUGE</t>
        </is>
      </c>
      <c r="F5077" s="3" t="inlineStr">
        <is>
          <t>14</t>
        </is>
      </c>
      <c r="G5077" s="3" t="inlineStr">
        <is>
          <t>Calvados</t>
        </is>
      </c>
      <c r="H5077" s="3" t="inlineStr">
        <is>
          <t>Normandie</t>
        </is>
      </c>
      <c r="I5077" s="3" t="inlineStr">
        <is>
          <t>+33 2 31 90 28 96</t>
        </is>
      </c>
      <c r="J5077" s="3" t="inlineStr">
        <is>
          <t>0231902896</t>
        </is>
      </c>
      <c r="K5077" s="3" t="n"/>
      <c r="L5077" s="3" t="n"/>
      <c r="M5077" s="3" t="inlineStr">
        <is>
          <t>844759175</t>
        </is>
      </c>
      <c r="N5077" s="3" t="inlineStr">
        <is>
          <t>84475917500012</t>
        </is>
      </c>
      <c r="O5077" s="3" t="inlineStr">
        <is>
          <t>140030537</t>
        </is>
      </c>
      <c r="P5077" s="3" t="inlineStr">
        <is>
          <t>Maison de santé (L.6223-3)</t>
        </is>
      </c>
      <c r="Q5077" s="3" t="inlineStr">
        <is>
          <t>FINESS</t>
        </is>
      </c>
    </row>
    <row r="5078">
      <c r="A5078" s="2" t="n">
        <v>5077</v>
      </c>
      <c r="B5078" s="2" t="inlineStr">
        <is>
          <t>SSIAD CANTONS DE MÉZIDON-VALLÉE-D'AUGE ET ST-PIERRE-EN-AUGE</t>
        </is>
      </c>
      <c r="C5078" s="2" t="inlineStr">
        <is>
          <t>1 R JEAN TOMASI</t>
        </is>
      </c>
      <c r="D5078" s="2" t="inlineStr">
        <is>
          <t>14270</t>
        </is>
      </c>
      <c r="E5078" s="2" t="inlineStr">
        <is>
          <t>MEZIDON VALLEE D AUGE</t>
        </is>
      </c>
      <c r="F5078" s="2" t="inlineStr">
        <is>
          <t>14</t>
        </is>
      </c>
      <c r="G5078" s="2" t="inlineStr">
        <is>
          <t>Calvados</t>
        </is>
      </c>
      <c r="H5078" s="2" t="inlineStr">
        <is>
          <t>Normandie</t>
        </is>
      </c>
      <c r="I5078" s="2" t="inlineStr">
        <is>
          <t>+33 2 31 20 55 44</t>
        </is>
      </c>
      <c r="J5078" s="2" t="inlineStr">
        <is>
          <t>0231205544</t>
        </is>
      </c>
      <c r="K5078" s="2" t="n"/>
      <c r="L5078" s="2" t="n"/>
      <c r="M5078" s="2" t="inlineStr">
        <is>
          <t>398909333</t>
        </is>
      </c>
      <c r="N5078" s="2" t="inlineStr">
        <is>
          <t>39890933300013</t>
        </is>
      </c>
      <c r="O5078" s="2" t="inlineStr">
        <is>
          <t>140017815</t>
        </is>
      </c>
      <c r="P5078" s="2" t="inlineStr">
        <is>
          <t>Service de Soins Infirmiers A Domicile (S.S.I.A.D)</t>
        </is>
      </c>
      <c r="Q5078" s="2" t="inlineStr">
        <is>
          <t>FINESS</t>
        </is>
      </c>
    </row>
    <row r="5079">
      <c r="A5079" s="3" t="n">
        <v>5078</v>
      </c>
      <c r="B5079" s="3" t="inlineStr">
        <is>
          <t>HEBERGEMENT URGENCE AVEC ACCOMPAGNEMENT SOCIAL EIRL LABORIE</t>
        </is>
      </c>
      <c r="C5079" s="3" t="inlineStr">
        <is>
          <t>161 CRS CAFFARELLI</t>
        </is>
      </c>
      <c r="D5079" s="3" t="inlineStr">
        <is>
          <t>14120</t>
        </is>
      </c>
      <c r="E5079" s="3" t="inlineStr">
        <is>
          <t>MONDEVILLE</t>
        </is>
      </c>
      <c r="F5079" s="3" t="inlineStr">
        <is>
          <t>14</t>
        </is>
      </c>
      <c r="G5079" s="3" t="inlineStr">
        <is>
          <t>Calvados</t>
        </is>
      </c>
      <c r="H5079" s="3" t="inlineStr">
        <is>
          <t>Normandie</t>
        </is>
      </c>
      <c r="I5079" s="3" t="inlineStr">
        <is>
          <t>+33 7 86 85 09 81</t>
        </is>
      </c>
      <c r="J5079" s="3" t="inlineStr">
        <is>
          <t>0786850981</t>
        </is>
      </c>
      <c r="K5079" s="3" t="n"/>
      <c r="L5079" s="3" t="n"/>
      <c r="M5079" s="3" t="inlineStr">
        <is>
          <t>490512118</t>
        </is>
      </c>
      <c r="N5079" s="3" t="inlineStr">
        <is>
          <t>49051211800046</t>
        </is>
      </c>
      <c r="O5079" s="3" t="inlineStr">
        <is>
          <t>140032822</t>
        </is>
      </c>
      <c r="P5079" s="3" t="inlineStr">
        <is>
          <t>Autre Centre d'Accueil</t>
        </is>
      </c>
      <c r="Q5079" s="3" t="inlineStr">
        <is>
          <t>FINESS</t>
        </is>
      </c>
    </row>
    <row r="5080">
      <c r="A5080" s="2" t="n">
        <v>5079</v>
      </c>
      <c r="B5080" s="2" t="inlineStr">
        <is>
          <t>MSP DE MONDEVILLE</t>
        </is>
      </c>
      <c r="C5080" s="2" t="inlineStr">
        <is>
          <t>69 R CAMILLE BLAISOT</t>
        </is>
      </c>
      <c r="D5080" s="2" t="inlineStr">
        <is>
          <t>14120</t>
        </is>
      </c>
      <c r="E5080" s="2" t="inlineStr">
        <is>
          <t>MONDEVILLE</t>
        </is>
      </c>
      <c r="F5080" s="2" t="inlineStr">
        <is>
          <t>14</t>
        </is>
      </c>
      <c r="G5080" s="2" t="inlineStr">
        <is>
          <t>Calvados</t>
        </is>
      </c>
      <c r="H5080" s="2" t="inlineStr">
        <is>
          <t>Normandie</t>
        </is>
      </c>
      <c r="I5080" s="2" t="inlineStr">
        <is>
          <t>+33 2 31 83 39 76</t>
        </is>
      </c>
      <c r="J5080" s="2" t="inlineStr">
        <is>
          <t>0231833976</t>
        </is>
      </c>
      <c r="K5080" s="2" t="n"/>
      <c r="L5080" s="2" t="n"/>
      <c r="M5080" s="2" t="inlineStr">
        <is>
          <t>912079399</t>
        </is>
      </c>
      <c r="N5080" s="2" t="inlineStr">
        <is>
          <t>91207939900016</t>
        </is>
      </c>
      <c r="O5080" s="2" t="inlineStr">
        <is>
          <t>140033853</t>
        </is>
      </c>
      <c r="P5080" s="2" t="inlineStr">
        <is>
          <t>Maison de santé (L.6223-3)</t>
        </is>
      </c>
      <c r="Q5080" s="2" t="inlineStr">
        <is>
          <t>FINESS</t>
        </is>
      </c>
    </row>
    <row r="5081">
      <c r="A5081" s="3" t="n">
        <v>5080</v>
      </c>
      <c r="B5081" s="3" t="inlineStr">
        <is>
          <t>SSIAD - SAINT-SEVER-CALVADOS</t>
        </is>
      </c>
      <c r="C5081" s="3" t="inlineStr">
        <is>
          <t>R DE LA GARE</t>
        </is>
      </c>
      <c r="D5081" s="3" t="inlineStr">
        <is>
          <t>14380</t>
        </is>
      </c>
      <c r="E5081" s="3" t="inlineStr">
        <is>
          <t>NOUES DE SIENNE</t>
        </is>
      </c>
      <c r="F5081" s="3" t="inlineStr">
        <is>
          <t>14</t>
        </is>
      </c>
      <c r="G5081" s="3" t="inlineStr">
        <is>
          <t>Calvados</t>
        </is>
      </c>
      <c r="H5081" s="3" t="inlineStr">
        <is>
          <t>Normandie</t>
        </is>
      </c>
      <c r="I5081" s="3" t="inlineStr">
        <is>
          <t>+33 2 31 68 82 65</t>
        </is>
      </c>
      <c r="J5081" s="3" t="inlineStr">
        <is>
          <t>0231688265</t>
        </is>
      </c>
      <c r="K5081" s="3" t="n"/>
      <c r="L5081" s="3" t="n"/>
      <c r="M5081" s="3" t="inlineStr">
        <is>
          <t>261401053</t>
        </is>
      </c>
      <c r="N5081" s="3" t="inlineStr">
        <is>
          <t>26140105300028</t>
        </is>
      </c>
      <c r="O5081" s="3" t="inlineStr">
        <is>
          <t>140020298</t>
        </is>
      </c>
      <c r="P5081" s="3" t="inlineStr">
        <is>
          <t>Service de Soins Infirmiers A Domicile (S.S.I.A.D)</t>
        </is>
      </c>
      <c r="Q5081" s="3" t="inlineStr">
        <is>
          <t>FINESS</t>
        </is>
      </c>
    </row>
    <row r="5082">
      <c r="A5082" s="2" t="n">
        <v>5081</v>
      </c>
      <c r="B5082" s="2" t="inlineStr">
        <is>
          <t>POLE DE SANTE LIBERAL ET AMBULATOIRE D'ORBEC</t>
        </is>
      </c>
      <c r="C5082" s="2" t="inlineStr">
        <is>
          <t>1 R JOSIAS BERAULT</t>
        </is>
      </c>
      <c r="D5082" s="2" t="inlineStr">
        <is>
          <t>14290</t>
        </is>
      </c>
      <c r="E5082" s="2" t="inlineStr">
        <is>
          <t>ORBEC</t>
        </is>
      </c>
      <c r="F5082" s="2" t="inlineStr">
        <is>
          <t>14</t>
        </is>
      </c>
      <c r="G5082" s="2" t="inlineStr">
        <is>
          <t>Calvados</t>
        </is>
      </c>
      <c r="H5082" s="2" t="inlineStr">
        <is>
          <t>Normandie</t>
        </is>
      </c>
      <c r="I5082" s="2" t="inlineStr">
        <is>
          <t>+33 2 31 48 69 99</t>
        </is>
      </c>
      <c r="J5082" s="2" t="inlineStr">
        <is>
          <t>0231486999</t>
        </is>
      </c>
      <c r="K5082" s="2" t="n"/>
      <c r="L5082" s="2" t="n"/>
      <c r="M5082" s="2" t="inlineStr">
        <is>
          <t>790044895</t>
        </is>
      </c>
      <c r="N5082" s="2" t="inlineStr">
        <is>
          <t>79004489500015</t>
        </is>
      </c>
      <c r="O5082" s="2" t="inlineStr">
        <is>
          <t>140027830</t>
        </is>
      </c>
      <c r="P5082" s="2" t="inlineStr">
        <is>
          <t>Maison de santé (L.6223-3)</t>
        </is>
      </c>
      <c r="Q5082" s="2" t="inlineStr">
        <is>
          <t>FINESS</t>
        </is>
      </c>
    </row>
    <row r="5083">
      <c r="A5083" s="3" t="n">
        <v>5082</v>
      </c>
      <c r="B5083" s="3" t="inlineStr">
        <is>
          <t>SERVICE DE SOINS INFIRMIERS A DOMICILE</t>
        </is>
      </c>
      <c r="C5083" s="3" t="inlineStr">
        <is>
          <t>4 R CHARLES JOBEY</t>
        </is>
      </c>
      <c r="D5083" s="3" t="inlineStr">
        <is>
          <t>14290</t>
        </is>
      </c>
      <c r="E5083" s="3" t="inlineStr">
        <is>
          <t>ORBEC</t>
        </is>
      </c>
      <c r="F5083" s="3" t="inlineStr">
        <is>
          <t>14</t>
        </is>
      </c>
      <c r="G5083" s="3" t="inlineStr">
        <is>
          <t>Calvados</t>
        </is>
      </c>
      <c r="H5083" s="3" t="inlineStr">
        <is>
          <t>Normandie</t>
        </is>
      </c>
      <c r="I5083" s="3" t="inlineStr">
        <is>
          <t>+33 2 31 32 73 44</t>
        </is>
      </c>
      <c r="J5083" s="3" t="inlineStr">
        <is>
          <t>0231327344</t>
        </is>
      </c>
      <c r="K5083" s="3" t="n"/>
      <c r="L5083" s="3" t="n"/>
      <c r="M5083" s="3" t="inlineStr">
        <is>
          <t>343057352</t>
        </is>
      </c>
      <c r="N5083" s="3" t="inlineStr">
        <is>
          <t>34305735200027</t>
        </is>
      </c>
      <c r="O5083" s="3" t="inlineStr">
        <is>
          <t>140015447</t>
        </is>
      </c>
      <c r="P5083" s="3" t="inlineStr">
        <is>
          <t>Service de Soins Infirmiers A Domicile (S.S.I.A.D)</t>
        </is>
      </c>
      <c r="Q5083" s="3" t="inlineStr">
        <is>
          <t>FINESS</t>
        </is>
      </c>
    </row>
    <row r="5084">
      <c r="A5084" s="2" t="n">
        <v>5083</v>
      </c>
      <c r="B5084" s="2" t="inlineStr">
        <is>
          <t>MSP PONT D'OUILLY</t>
        </is>
      </c>
      <c r="C5084" s="2" t="inlineStr">
        <is>
          <t>3 PAS DES 2 PORCHES</t>
        </is>
      </c>
      <c r="D5084" s="2" t="inlineStr">
        <is>
          <t>14690</t>
        </is>
      </c>
      <c r="E5084" s="2" t="inlineStr">
        <is>
          <t>PONT D OUILLY</t>
        </is>
      </c>
      <c r="F5084" s="2" t="inlineStr">
        <is>
          <t>14</t>
        </is>
      </c>
      <c r="G5084" s="2" t="inlineStr">
        <is>
          <t>Calvados</t>
        </is>
      </c>
      <c r="H5084" s="2" t="inlineStr">
        <is>
          <t>Normandie</t>
        </is>
      </c>
      <c r="I5084" s="2" t="inlineStr">
        <is>
          <t>+33 2 31 68 64 99</t>
        </is>
      </c>
      <c r="J5084" s="2" t="inlineStr">
        <is>
          <t>0231686499</t>
        </is>
      </c>
      <c r="K5084" s="2" t="n"/>
      <c r="L5084" s="2" t="n"/>
      <c r="M5084" s="2" t="inlineStr">
        <is>
          <t>923170971</t>
        </is>
      </c>
      <c r="N5084" s="2" t="inlineStr">
        <is>
          <t>92317097100017</t>
        </is>
      </c>
      <c r="O5084" s="2" t="inlineStr">
        <is>
          <t>140034372</t>
        </is>
      </c>
      <c r="P5084" s="2" t="inlineStr">
        <is>
          <t>Maison de santé (L.6223-3)</t>
        </is>
      </c>
      <c r="Q5084" s="2" t="inlineStr">
        <is>
          <t>FINESS</t>
        </is>
      </c>
    </row>
    <row r="5085">
      <c r="A5085" s="3" t="n">
        <v>5084</v>
      </c>
      <c r="B5085" s="3" t="inlineStr">
        <is>
          <t>CH PONT L'EVEQUE SITE DU VAL D'AUGE</t>
        </is>
      </c>
      <c r="C5085" s="3" t="inlineStr">
        <is>
          <t>ALL DE L ISLE</t>
        </is>
      </c>
      <c r="D5085" s="3" t="inlineStr">
        <is>
          <t>14130</t>
        </is>
      </c>
      <c r="E5085" s="3" t="inlineStr">
        <is>
          <t>PONT L EVEQUE</t>
        </is>
      </c>
      <c r="F5085" s="3" t="inlineStr">
        <is>
          <t>14</t>
        </is>
      </c>
      <c r="G5085" s="3" t="inlineStr">
        <is>
          <t>Calvados</t>
        </is>
      </c>
      <c r="H5085" s="3" t="inlineStr">
        <is>
          <t>Normandie</t>
        </is>
      </c>
      <c r="I5085" s="3" t="inlineStr">
        <is>
          <t>+33 2 31 65 31 65</t>
        </is>
      </c>
      <c r="J5085" s="3" t="inlineStr">
        <is>
          <t>0231653165</t>
        </is>
      </c>
      <c r="K5085" s="3" t="n"/>
      <c r="L5085" s="3" t="n"/>
      <c r="M5085" s="3" t="inlineStr">
        <is>
          <t>261400956</t>
        </is>
      </c>
      <c r="N5085" s="3" t="inlineStr">
        <is>
          <t>26140095600080</t>
        </is>
      </c>
      <c r="O5085" s="3" t="inlineStr">
        <is>
          <t>140008152</t>
        </is>
      </c>
      <c r="P5085" s="3" t="inlineStr">
        <is>
          <t>Centre Hospitalier (C.H.)</t>
        </is>
      </c>
      <c r="Q5085" s="3" t="inlineStr">
        <is>
          <t>FINESS</t>
        </is>
      </c>
    </row>
    <row r="5086">
      <c r="A5086" s="2" t="n">
        <v>5085</v>
      </c>
      <c r="B5086" s="2" t="inlineStr">
        <is>
          <t>CENTRE DE SANTE POLYVALENT FILIERIS DE POTIGNY</t>
        </is>
      </c>
      <c r="C5086" s="2" t="inlineStr">
        <is>
          <t>25 R DU VILLAGE</t>
        </is>
      </c>
      <c r="D5086" s="2" t="inlineStr">
        <is>
          <t>14420</t>
        </is>
      </c>
      <c r="E5086" s="2" t="inlineStr">
        <is>
          <t>POTIGNY</t>
        </is>
      </c>
      <c r="F5086" s="2" t="inlineStr">
        <is>
          <t>14</t>
        </is>
      </c>
      <c r="G5086" s="2" t="inlineStr">
        <is>
          <t>Calvados</t>
        </is>
      </c>
      <c r="H5086" s="2" t="inlineStr">
        <is>
          <t>Normandie</t>
        </is>
      </c>
      <c r="I5086" s="2" t="inlineStr">
        <is>
          <t>+33 2 31 90 82 87</t>
        </is>
      </c>
      <c r="J5086" s="2" t="inlineStr">
        <is>
          <t>0231908287</t>
        </is>
      </c>
      <c r="K5086" s="2" t="n"/>
      <c r="L5086" s="2" t="n"/>
      <c r="M5086" s="2" t="inlineStr">
        <is>
          <t>775685316</t>
        </is>
      </c>
      <c r="N5086" s="2" t="inlineStr">
        <is>
          <t>77568531600595</t>
        </is>
      </c>
      <c r="O5086" s="2" t="inlineStr">
        <is>
          <t>140017286</t>
        </is>
      </c>
      <c r="P5086" s="2" t="inlineStr">
        <is>
          <t>Centre de Santé</t>
        </is>
      </c>
      <c r="Q5086" s="2" t="inlineStr">
        <is>
          <t>FINESS</t>
        </is>
      </c>
    </row>
    <row r="5087">
      <c r="A5087" s="3" t="n">
        <v>5086</v>
      </c>
      <c r="B5087" s="3" t="inlineStr">
        <is>
          <t>SSIAD VALLEE D'AUGE - ST GATIEN</t>
        </is>
      </c>
      <c r="C5087" s="3" t="inlineStr">
        <is>
          <t>14 R DES BRIOLEURS</t>
        </is>
      </c>
      <c r="D5087" s="3" t="inlineStr">
        <is>
          <t>14130</t>
        </is>
      </c>
      <c r="E5087" s="3" t="inlineStr">
        <is>
          <t>ST GATIEN DES BOIS</t>
        </is>
      </c>
      <c r="F5087" s="3" t="inlineStr">
        <is>
          <t>14</t>
        </is>
      </c>
      <c r="G5087" s="3" t="inlineStr">
        <is>
          <t>Calvados</t>
        </is>
      </c>
      <c r="H5087" s="3" t="inlineStr">
        <is>
          <t>Normandie</t>
        </is>
      </c>
      <c r="I5087" s="3" t="inlineStr">
        <is>
          <t>+33 2 31 98 77 67</t>
        </is>
      </c>
      <c r="J5087" s="3" t="inlineStr">
        <is>
          <t>0231987767</t>
        </is>
      </c>
      <c r="K5087" s="3" t="inlineStr">
        <is>
          <t>0231987986</t>
        </is>
      </c>
      <c r="L5087" s="3" t="n"/>
      <c r="M5087" s="3" t="inlineStr">
        <is>
          <t>789792322</t>
        </is>
      </c>
      <c r="N5087" s="3" t="inlineStr">
        <is>
          <t>78979232200016</t>
        </is>
      </c>
      <c r="O5087" s="3" t="inlineStr">
        <is>
          <t>140018946</t>
        </is>
      </c>
      <c r="P5087" s="3" t="inlineStr">
        <is>
          <t>Service de Soins Infirmiers A Domicile (S.S.I.A.D)</t>
        </is>
      </c>
      <c r="Q5087" s="3" t="inlineStr">
        <is>
          <t>FINESS</t>
        </is>
      </c>
    </row>
    <row r="5088">
      <c r="A5088" s="2" t="n">
        <v>5087</v>
      </c>
      <c r="B5088" s="2" t="inlineStr">
        <is>
          <t>PSLA - SAINT-PIERRE-EN-AUGE</t>
        </is>
      </c>
      <c r="C5088" s="2" t="inlineStr">
        <is>
          <t>9 R MARCEL MAIZERET</t>
        </is>
      </c>
      <c r="D5088" s="2" t="inlineStr">
        <is>
          <t>14170</t>
        </is>
      </c>
      <c r="E5088" s="2" t="inlineStr">
        <is>
          <t>ST PIERRE EN AUGE</t>
        </is>
      </c>
      <c r="F5088" s="2" t="inlineStr">
        <is>
          <t>14</t>
        </is>
      </c>
      <c r="G5088" s="2" t="inlineStr">
        <is>
          <t>Calvados</t>
        </is>
      </c>
      <c r="H5088" s="2" t="inlineStr">
        <is>
          <t>Normandie</t>
        </is>
      </c>
      <c r="I5088" s="2" t="inlineStr">
        <is>
          <t>+33 2 31 20 84 74</t>
        </is>
      </c>
      <c r="J5088" s="2" t="inlineStr">
        <is>
          <t>0231208474</t>
        </is>
      </c>
      <c r="K5088" s="2" t="n"/>
      <c r="L5088" s="2" t="n"/>
      <c r="M5088" s="2" t="inlineStr">
        <is>
          <t>899351704</t>
        </is>
      </c>
      <c r="N5088" s="2" t="inlineStr">
        <is>
          <t>89935170400015</t>
        </is>
      </c>
      <c r="O5088" s="2" t="inlineStr">
        <is>
          <t>140030495</t>
        </is>
      </c>
      <c r="P5088" s="2" t="inlineStr">
        <is>
          <t>Maison de santé (L.6223-3)</t>
        </is>
      </c>
      <c r="Q5088" s="2" t="inlineStr">
        <is>
          <t>FINESS</t>
        </is>
      </c>
    </row>
    <row r="5089">
      <c r="A5089" s="3" t="n">
        <v>5088</v>
      </c>
      <c r="B5089" s="3" t="inlineStr">
        <is>
          <t>MSP SAINT SYLVAIN</t>
        </is>
      </c>
      <c r="C5089" s="3" t="inlineStr">
        <is>
          <t>1 IMP DES SEMENCES</t>
        </is>
      </c>
      <c r="D5089" s="3" t="inlineStr">
        <is>
          <t>14190</t>
        </is>
      </c>
      <c r="E5089" s="3" t="inlineStr">
        <is>
          <t>ST SYLVAIN</t>
        </is>
      </c>
      <c r="F5089" s="3" t="inlineStr">
        <is>
          <t>14</t>
        </is>
      </c>
      <c r="G5089" s="3" t="inlineStr">
        <is>
          <t>Calvados</t>
        </is>
      </c>
      <c r="H5089" s="3" t="inlineStr">
        <is>
          <t>Normandie</t>
        </is>
      </c>
      <c r="I5089" s="3" t="inlineStr">
        <is>
          <t>+33 2 31 78 12 94</t>
        </is>
      </c>
      <c r="J5089" s="3" t="inlineStr">
        <is>
          <t>0231781294</t>
        </is>
      </c>
      <c r="K5089" s="3" t="n"/>
      <c r="L5089" s="3" t="n"/>
      <c r="M5089" s="3" t="inlineStr">
        <is>
          <t>922719018</t>
        </is>
      </c>
      <c r="N5089" s="3" t="inlineStr">
        <is>
          <t>92271901800017</t>
        </is>
      </c>
      <c r="O5089" s="3" t="inlineStr">
        <is>
          <t>140034265</t>
        </is>
      </c>
      <c r="P5089" s="3" t="inlineStr">
        <is>
          <t>Maison de santé (L.6223-3)</t>
        </is>
      </c>
      <c r="Q5089" s="3" t="inlineStr">
        <is>
          <t>FINESS</t>
        </is>
      </c>
    </row>
    <row r="5090">
      <c r="A5090" s="2" t="n">
        <v>5089</v>
      </c>
      <c r="B5090" s="2" t="inlineStr">
        <is>
          <t>PSLA DE TILLY SUR SEULLES</t>
        </is>
      </c>
      <c r="C5090" s="2" t="inlineStr">
        <is>
          <t>5 R DE JUVIGNY</t>
        </is>
      </c>
      <c r="D5090" s="2" t="inlineStr">
        <is>
          <t>14250</t>
        </is>
      </c>
      <c r="E5090" s="2" t="inlineStr">
        <is>
          <t>TILLY SUR SEULLES</t>
        </is>
      </c>
      <c r="F5090" s="2" t="inlineStr">
        <is>
          <t>14</t>
        </is>
      </c>
      <c r="G5090" s="2" t="inlineStr">
        <is>
          <t>Calvados</t>
        </is>
      </c>
      <c r="H5090" s="2" t="inlineStr">
        <is>
          <t>Normandie</t>
        </is>
      </c>
      <c r="I5090" s="2" t="inlineStr">
        <is>
          <t>+33 6 76 86 90 51</t>
        </is>
      </c>
      <c r="J5090" s="2" t="inlineStr">
        <is>
          <t>0676869051</t>
        </is>
      </c>
      <c r="K5090" s="2" t="n"/>
      <c r="L5090" s="2" t="n"/>
      <c r="M5090" s="2" t="inlineStr">
        <is>
          <t>918341611</t>
        </is>
      </c>
      <c r="N5090" s="2" t="inlineStr">
        <is>
          <t>91834161100013</t>
        </is>
      </c>
      <c r="O5090" s="2" t="inlineStr">
        <is>
          <t>140033580</t>
        </is>
      </c>
      <c r="P5090" s="2" t="inlineStr">
        <is>
          <t>Maison de santé (L.6223-3)</t>
        </is>
      </c>
      <c r="Q5090" s="2" t="inlineStr">
        <is>
          <t>FINESS</t>
        </is>
      </c>
    </row>
    <row r="5091">
      <c r="A5091" s="3" t="n">
        <v>5090</v>
      </c>
      <c r="B5091" s="3" t="inlineStr">
        <is>
          <t>SSIAD-CH CÔTE FLEURIE-TROUVILLE</t>
        </is>
      </c>
      <c r="C5091" s="3" t="inlineStr">
        <is>
          <t>R DU COMMANDANT CHARCOT</t>
        </is>
      </c>
      <c r="D5091" s="3" t="inlineStr">
        <is>
          <t>14360</t>
        </is>
      </c>
      <c r="E5091" s="3" t="inlineStr">
        <is>
          <t>TROUVILLE SUR MER</t>
        </is>
      </c>
      <c r="F5091" s="3" t="inlineStr">
        <is>
          <t>14</t>
        </is>
      </c>
      <c r="G5091" s="3" t="inlineStr">
        <is>
          <t>Calvados</t>
        </is>
      </c>
      <c r="H5091" s="3" t="inlineStr">
        <is>
          <t>Normandie</t>
        </is>
      </c>
      <c r="I5091" s="3" t="inlineStr">
        <is>
          <t>+33 2 31 81 84 57</t>
        </is>
      </c>
      <c r="J5091" s="3" t="inlineStr">
        <is>
          <t>0231818457</t>
        </is>
      </c>
      <c r="K5091" s="3" t="n"/>
      <c r="L5091" s="3" t="n"/>
      <c r="M5091" s="3" t="inlineStr">
        <is>
          <t>200017986</t>
        </is>
      </c>
      <c r="N5091" s="3" t="inlineStr">
        <is>
          <t>20001798600049</t>
        </is>
      </c>
      <c r="O5091" s="3" t="inlineStr">
        <is>
          <t>140014143</t>
        </is>
      </c>
      <c r="P5091" s="3" t="inlineStr">
        <is>
          <t>Service de Soins Infirmiers A Domicile (S.S.I.A.D)</t>
        </is>
      </c>
      <c r="Q5091" s="3" t="inlineStr">
        <is>
          <t>FINESS</t>
        </is>
      </c>
    </row>
    <row r="5092">
      <c r="A5092" s="2" t="n">
        <v>5091</v>
      </c>
      <c r="B5092" s="2" t="inlineStr">
        <is>
          <t>PSLA VAL D'ARRY - VILLERS BOCAGE</t>
        </is>
      </c>
      <c r="C5092" s="2" t="inlineStr">
        <is>
          <t>2 R DES LILAS B</t>
        </is>
      </c>
      <c r="D5092" s="2" t="inlineStr">
        <is>
          <t>14310</t>
        </is>
      </c>
      <c r="E5092" s="2" t="inlineStr">
        <is>
          <t>VAL D ARRY</t>
        </is>
      </c>
      <c r="F5092" s="2" t="inlineStr">
        <is>
          <t>14</t>
        </is>
      </c>
      <c r="G5092" s="2" t="inlineStr">
        <is>
          <t>Calvados</t>
        </is>
      </c>
      <c r="H5092" s="2" t="inlineStr">
        <is>
          <t>Normandie</t>
        </is>
      </c>
      <c r="I5092" s="2" t="inlineStr">
        <is>
          <t>+33 2 31 77 02 60</t>
        </is>
      </c>
      <c r="J5092" s="2" t="inlineStr">
        <is>
          <t>0231770260</t>
        </is>
      </c>
      <c r="K5092" s="2" t="n"/>
      <c r="L5092" s="2" t="n"/>
      <c r="M5092" s="2" t="inlineStr">
        <is>
          <t>930866421</t>
        </is>
      </c>
      <c r="N5092" s="2" t="inlineStr">
        <is>
          <t>93086642100017</t>
        </is>
      </c>
      <c r="O5092" s="2" t="inlineStr">
        <is>
          <t>140034133</t>
        </is>
      </c>
      <c r="P5092" s="2" t="inlineStr">
        <is>
          <t>Maison de santé (L.6223-3)</t>
        </is>
      </c>
      <c r="Q5092" s="2" t="inlineStr">
        <is>
          <t>FINESS</t>
        </is>
      </c>
    </row>
    <row r="5093">
      <c r="A5093" s="3" t="n">
        <v>5092</v>
      </c>
      <c r="B5093" s="3" t="inlineStr">
        <is>
          <t>CENTRE DE SANTE INTERCOMMUNAL</t>
        </is>
      </c>
      <c r="C5093" s="3" t="inlineStr">
        <is>
          <t>8 R MARCEL LEPAGE</t>
        </is>
      </c>
      <c r="D5093" s="3" t="inlineStr">
        <is>
          <t>14410</t>
        </is>
      </c>
      <c r="E5093" s="3" t="inlineStr">
        <is>
          <t>VALDALLIERE</t>
        </is>
      </c>
      <c r="F5093" s="3" t="inlineStr">
        <is>
          <t>14</t>
        </is>
      </c>
      <c r="G5093" s="3" t="inlineStr">
        <is>
          <t>Calvados</t>
        </is>
      </c>
      <c r="H5093" s="3" t="inlineStr">
        <is>
          <t>Normandie</t>
        </is>
      </c>
      <c r="I5093" s="3" t="inlineStr">
        <is>
          <t>+33 2 31 67 94 65</t>
        </is>
      </c>
      <c r="J5093" s="3" t="inlineStr">
        <is>
          <t>0231679465</t>
        </is>
      </c>
      <c r="K5093" s="3" t="n"/>
      <c r="L5093" s="3" t="n"/>
      <c r="M5093" s="3" t="inlineStr">
        <is>
          <t>200068799</t>
        </is>
      </c>
      <c r="N5093" s="3" t="inlineStr">
        <is>
          <t>20006879900200</t>
        </is>
      </c>
      <c r="O5093" s="3" t="inlineStr">
        <is>
          <t>140034190</t>
        </is>
      </c>
      <c r="P5093" s="3" t="inlineStr">
        <is>
          <t>Centre de Santé</t>
        </is>
      </c>
      <c r="Q5093" s="3" t="inlineStr">
        <is>
          <t>FINESS</t>
        </is>
      </c>
    </row>
    <row r="5094">
      <c r="A5094" s="2" t="n">
        <v>5093</v>
      </c>
      <c r="B5094" s="2" t="inlineStr">
        <is>
          <t>CENTRE MEDICO SOCIAL - VILLERS BOCAGE</t>
        </is>
      </c>
      <c r="C5094" s="2" t="inlineStr">
        <is>
          <t>1 R SAINT GERMAIN</t>
        </is>
      </c>
      <c r="D5094" s="2" t="inlineStr">
        <is>
          <t>14310</t>
        </is>
      </c>
      <c r="E5094" s="2" t="inlineStr">
        <is>
          <t>VILLERS BOCAGE</t>
        </is>
      </c>
      <c r="F5094" s="2" t="inlineStr">
        <is>
          <t>14</t>
        </is>
      </c>
      <c r="G5094" s="2" t="inlineStr">
        <is>
          <t>Calvados</t>
        </is>
      </c>
      <c r="H5094" s="2" t="inlineStr">
        <is>
          <t>Normandie</t>
        </is>
      </c>
      <c r="I5094" s="2" t="inlineStr">
        <is>
          <t>+33 2 31 77 12 55</t>
        </is>
      </c>
      <c r="J5094" s="2" t="inlineStr">
        <is>
          <t>0231771255</t>
        </is>
      </c>
      <c r="K5094" s="2" t="n"/>
      <c r="L5094" s="2" t="n"/>
      <c r="M5094" s="2" t="inlineStr">
        <is>
          <t>228000014</t>
        </is>
      </c>
      <c r="N5094" s="2" t="inlineStr">
        <is>
          <t>22800001400016</t>
        </is>
      </c>
      <c r="O5094" s="2" t="inlineStr">
        <is>
          <t>140020371</t>
        </is>
      </c>
      <c r="P5094" s="2" t="inlineStr">
        <is>
          <t>Etablissement Consultation Protection Infantile</t>
        </is>
      </c>
      <c r="Q5094" s="2" t="inlineStr">
        <is>
          <t>FINESS</t>
        </is>
      </c>
    </row>
    <row r="5095">
      <c r="A5095" s="3" t="n">
        <v>5094</v>
      </c>
      <c r="B5095" s="3" t="inlineStr">
        <is>
          <t>CENTRE HOSPITALIER DE VIRE</t>
        </is>
      </c>
      <c r="C5095" s="3" t="inlineStr">
        <is>
          <t>4 R EMILE DESVAUX</t>
        </is>
      </c>
      <c r="D5095" s="3" t="inlineStr">
        <is>
          <t>14504</t>
        </is>
      </c>
      <c r="E5095" s="3" t="inlineStr">
        <is>
          <t>VIRE CEDEX</t>
        </is>
      </c>
      <c r="F5095" s="3" t="inlineStr">
        <is>
          <t>14</t>
        </is>
      </c>
      <c r="G5095" s="3" t="inlineStr">
        <is>
          <t>Calvados</t>
        </is>
      </c>
      <c r="H5095" s="3" t="inlineStr">
        <is>
          <t>Normandie</t>
        </is>
      </c>
      <c r="I5095" s="3" t="inlineStr">
        <is>
          <t>+33 2 31 67 47 01</t>
        </is>
      </c>
      <c r="J5095" s="3" t="inlineStr">
        <is>
          <t>0231674701</t>
        </is>
      </c>
      <c r="K5095" s="3" t="inlineStr">
        <is>
          <t>0231676533</t>
        </is>
      </c>
      <c r="L5095" s="3" t="n"/>
      <c r="M5095" s="3" t="inlineStr">
        <is>
          <t>261400972</t>
        </is>
      </c>
      <c r="N5095" s="3" t="inlineStr">
        <is>
          <t>26140097200012</t>
        </is>
      </c>
      <c r="O5095" s="3" t="inlineStr">
        <is>
          <t>140000373</t>
        </is>
      </c>
      <c r="P5095" s="3" t="inlineStr">
        <is>
          <t>Centre Hospitalier (C.H.)</t>
        </is>
      </c>
      <c r="Q5095" s="3" t="inlineStr">
        <is>
          <t>FINESS</t>
        </is>
      </c>
    </row>
    <row r="5096">
      <c r="A5096" s="2" t="n">
        <v>5095</v>
      </c>
      <c r="B5096" s="2" t="inlineStr">
        <is>
          <t>CENTRE DE SANTE DENTAIRE MUTUALISTE DE VIRE</t>
        </is>
      </c>
      <c r="C5096" s="2" t="inlineStr">
        <is>
          <t>15 R DES REMPARTS</t>
        </is>
      </c>
      <c r="D5096" s="2" t="inlineStr">
        <is>
          <t>14500</t>
        </is>
      </c>
      <c r="E5096" s="2" t="inlineStr">
        <is>
          <t>VIRE NORMANDIE</t>
        </is>
      </c>
      <c r="F5096" s="2" t="inlineStr">
        <is>
          <t>14</t>
        </is>
      </c>
      <c r="G5096" s="2" t="inlineStr">
        <is>
          <t>Calvados</t>
        </is>
      </c>
      <c r="H5096" s="2" t="inlineStr">
        <is>
          <t>Normandie</t>
        </is>
      </c>
      <c r="I5096" s="2" t="inlineStr">
        <is>
          <t>+33 2 31 67 00 89</t>
        </is>
      </c>
      <c r="J5096" s="2" t="inlineStr">
        <is>
          <t>0231670089</t>
        </is>
      </c>
      <c r="K5096" s="2" t="n"/>
      <c r="L5096" s="2" t="n"/>
      <c r="M5096" s="2" t="inlineStr">
        <is>
          <t>794994277</t>
        </is>
      </c>
      <c r="N5096" s="2" t="inlineStr">
        <is>
          <t>79499427700067</t>
        </is>
      </c>
      <c r="O5096" s="2" t="inlineStr">
        <is>
          <t>140016767</t>
        </is>
      </c>
      <c r="P5096" s="2" t="inlineStr">
        <is>
          <t>Centre de Santé</t>
        </is>
      </c>
      <c r="Q5096" s="2" t="inlineStr">
        <is>
          <t>FINESS</t>
        </is>
      </c>
    </row>
    <row r="5097">
      <c r="A5097" s="3" t="n">
        <v>5096</v>
      </c>
      <c r="B5097" s="3" t="inlineStr">
        <is>
          <t>CENTRE DENTAIRE DE VIRE</t>
        </is>
      </c>
      <c r="C5097" s="3" t="inlineStr">
        <is>
          <t>49 R ANDRE HALBOUT</t>
        </is>
      </c>
      <c r="D5097" s="3" t="inlineStr">
        <is>
          <t>14500</t>
        </is>
      </c>
      <c r="E5097" s="3" t="inlineStr">
        <is>
          <t>VIRE NORMANDIE</t>
        </is>
      </c>
      <c r="F5097" s="3" t="inlineStr">
        <is>
          <t>14</t>
        </is>
      </c>
      <c r="G5097" s="3" t="inlineStr">
        <is>
          <t>Calvados</t>
        </is>
      </c>
      <c r="H5097" s="3" t="inlineStr">
        <is>
          <t>Normandie</t>
        </is>
      </c>
      <c r="I5097" s="3" t="inlineStr">
        <is>
          <t>+33 2 30 32 14 03</t>
        </is>
      </c>
      <c r="J5097" s="3" t="inlineStr">
        <is>
          <t>0230321403</t>
        </is>
      </c>
      <c r="K5097" s="3" t="n"/>
      <c r="L5097" s="3" t="n"/>
      <c r="M5097" s="3" t="inlineStr">
        <is>
          <t>905176962</t>
        </is>
      </c>
      <c r="N5097" s="3" t="inlineStr">
        <is>
          <t>90517696200025</t>
        </is>
      </c>
      <c r="O5097" s="3" t="inlineStr">
        <is>
          <t>140033903</t>
        </is>
      </c>
      <c r="P5097" s="3" t="inlineStr">
        <is>
          <t>Centre de Santé</t>
        </is>
      </c>
      <c r="Q5097" s="3" t="inlineStr">
        <is>
          <t>FINESS</t>
        </is>
      </c>
    </row>
    <row r="5098">
      <c r="A5098" s="2" t="n">
        <v>5097</v>
      </c>
      <c r="B5098" s="2" t="inlineStr">
        <is>
          <t>CLINIQUE NOTRE DAME</t>
        </is>
      </c>
      <c r="C5098" s="2" t="inlineStr">
        <is>
          <t>235 R DES ACRES</t>
        </is>
      </c>
      <c r="D5098" s="2" t="inlineStr">
        <is>
          <t>14500</t>
        </is>
      </c>
      <c r="E5098" s="2" t="inlineStr">
        <is>
          <t>VIRE NORMANDIE</t>
        </is>
      </c>
      <c r="F5098" s="2" t="inlineStr">
        <is>
          <t>14</t>
        </is>
      </c>
      <c r="G5098" s="2" t="inlineStr">
        <is>
          <t>Calvados</t>
        </is>
      </c>
      <c r="H5098" s="2" t="inlineStr">
        <is>
          <t>Normandie</t>
        </is>
      </c>
      <c r="I5098" s="2" t="inlineStr">
        <is>
          <t>+33 2 31 66 64 00</t>
        </is>
      </c>
      <c r="J5098" s="2" t="inlineStr">
        <is>
          <t>0231666400</t>
        </is>
      </c>
      <c r="K5098" s="2" t="inlineStr">
        <is>
          <t>0231666499</t>
        </is>
      </c>
      <c r="L5098" s="2" t="n"/>
      <c r="M5098" s="2" t="inlineStr">
        <is>
          <t>946580040</t>
        </is>
      </c>
      <c r="N5098" s="2" t="inlineStr">
        <is>
          <t>94658004000016</t>
        </is>
      </c>
      <c r="O5098" s="2" t="inlineStr">
        <is>
          <t>140000290</t>
        </is>
      </c>
      <c r="P5098" s="2" t="inlineStr">
        <is>
          <t>Etablissement de Soins Chirurgicaux</t>
        </is>
      </c>
      <c r="Q5098" s="2" t="inlineStr">
        <is>
          <t>FINESS</t>
        </is>
      </c>
    </row>
    <row r="5099">
      <c r="A5099" s="3" t="n">
        <v>5098</v>
      </c>
      <c r="B5099" s="3" t="inlineStr">
        <is>
          <t>SSIAD - CH VIRE</t>
        </is>
      </c>
      <c r="C5099" s="3" t="inlineStr">
        <is>
          <t>4 R EMILE DESVAUX</t>
        </is>
      </c>
      <c r="D5099" s="3" t="inlineStr">
        <is>
          <t>14500</t>
        </is>
      </c>
      <c r="E5099" s="3" t="inlineStr">
        <is>
          <t>VIRE NORMANDIE</t>
        </is>
      </c>
      <c r="F5099" s="3" t="inlineStr">
        <is>
          <t>14</t>
        </is>
      </c>
      <c r="G5099" s="3" t="inlineStr">
        <is>
          <t>Calvados</t>
        </is>
      </c>
      <c r="H5099" s="3" t="inlineStr">
        <is>
          <t>Normandie</t>
        </is>
      </c>
      <c r="I5099" s="3" t="inlineStr">
        <is>
          <t>+33 2 31 67 47 45</t>
        </is>
      </c>
      <c r="J5099" s="3" t="inlineStr">
        <is>
          <t>0231674745</t>
        </is>
      </c>
      <c r="K5099" s="3" t="n"/>
      <c r="L5099" s="3" t="n"/>
      <c r="M5099" s="3" t="inlineStr">
        <is>
          <t>261400972</t>
        </is>
      </c>
      <c r="N5099" s="3" t="inlineStr">
        <is>
          <t>26140097200244</t>
        </is>
      </c>
      <c r="O5099" s="3" t="inlineStr">
        <is>
          <t>140018896</t>
        </is>
      </c>
      <c r="P5099" s="3" t="inlineStr">
        <is>
          <t>Service de Soins Infirmiers A Domicile (S.S.I.A.D)</t>
        </is>
      </c>
      <c r="Q5099" s="3" t="inlineStr">
        <is>
          <t>FINESS</t>
        </is>
      </c>
    </row>
    <row r="5100">
      <c r="A5100" s="2" t="n">
        <v>5099</v>
      </c>
      <c r="B5100" s="2" t="inlineStr">
        <is>
          <t>HOP JOUR ENFANTS BERNAY NH NAVARRE</t>
        </is>
      </c>
      <c r="C5100" s="2" t="inlineStr">
        <is>
          <t>26 R LEPREVOST DE BEAUMONT</t>
        </is>
      </c>
      <c r="D5100" s="2" t="inlineStr">
        <is>
          <t>27300</t>
        </is>
      </c>
      <c r="E5100" s="2" t="inlineStr">
        <is>
          <t>BERNAY</t>
        </is>
      </c>
      <c r="F5100" s="2" t="inlineStr">
        <is>
          <t>27</t>
        </is>
      </c>
      <c r="G5100" s="2" t="inlineStr">
        <is>
          <t>Eure</t>
        </is>
      </c>
      <c r="H5100" s="2" t="inlineStr">
        <is>
          <t>Normandie</t>
        </is>
      </c>
      <c r="I5100" s="2" t="inlineStr">
        <is>
          <t>+33 2 32 44 09 28</t>
        </is>
      </c>
      <c r="J5100" s="2" t="inlineStr">
        <is>
          <t>0232440928</t>
        </is>
      </c>
      <c r="K5100" s="2" t="inlineStr">
        <is>
          <t>0235456383</t>
        </is>
      </c>
      <c r="L5100" s="2" t="n"/>
      <c r="M5100" s="2" t="inlineStr">
        <is>
          <t>262703044</t>
        </is>
      </c>
      <c r="N5100" s="2" t="inlineStr">
        <is>
          <t>26270304401010</t>
        </is>
      </c>
      <c r="O5100" s="2" t="inlineStr">
        <is>
          <t>270015548</t>
        </is>
      </c>
      <c r="P5100" s="2" t="inlineStr">
        <is>
          <t>Centre Hospitalier Spécialisé lutte Maladies Mentales</t>
        </is>
      </c>
      <c r="Q5100" s="2" t="inlineStr">
        <is>
          <t>FINESS</t>
        </is>
      </c>
    </row>
    <row r="5101">
      <c r="A5101" s="3" t="n">
        <v>5100</v>
      </c>
      <c r="B5101" s="3" t="inlineStr">
        <is>
          <t>HOPITAL DE BERNAY HOPITAL DE JOUR ADULTES NH NAVARRE</t>
        </is>
      </c>
      <c r="C5101" s="3" t="inlineStr">
        <is>
          <t>26 R LEPREVOST DE BEAUMONT</t>
        </is>
      </c>
      <c r="D5101" s="3" t="inlineStr">
        <is>
          <t>27300</t>
        </is>
      </c>
      <c r="E5101" s="3" t="inlineStr">
        <is>
          <t>BERNAY</t>
        </is>
      </c>
      <c r="F5101" s="3" t="inlineStr">
        <is>
          <t>27</t>
        </is>
      </c>
      <c r="G5101" s="3" t="inlineStr">
        <is>
          <t>Eure</t>
        </is>
      </c>
      <c r="H5101" s="3" t="inlineStr">
        <is>
          <t>Normandie</t>
        </is>
      </c>
      <c r="I5101" s="3" t="inlineStr">
        <is>
          <t>+33 2 32 45 69 66</t>
        </is>
      </c>
      <c r="J5101" s="3" t="inlineStr">
        <is>
          <t>0232456966</t>
        </is>
      </c>
      <c r="K5101" s="3" t="inlineStr">
        <is>
          <t>0232465109</t>
        </is>
      </c>
      <c r="L5101" s="3" t="n"/>
      <c r="M5101" s="3" t="inlineStr">
        <is>
          <t>262703044</t>
        </is>
      </c>
      <c r="N5101" s="3" t="inlineStr">
        <is>
          <t>26270304401036</t>
        </is>
      </c>
      <c r="O5101" s="3" t="inlineStr">
        <is>
          <t>270009301</t>
        </is>
      </c>
      <c r="P5101" s="3" t="inlineStr">
        <is>
          <t>Centre Hospitalier Spécialisé lutte Maladies Mentales</t>
        </is>
      </c>
      <c r="Q5101" s="3" t="inlineStr">
        <is>
          <t>FINESS</t>
        </is>
      </c>
    </row>
    <row r="5102">
      <c r="A5102" s="2" t="n">
        <v>5101</v>
      </c>
      <c r="B5102" s="2" t="inlineStr">
        <is>
          <t>CENTRE MEDICO SCOLAIRE DE BERNAY</t>
        </is>
      </c>
      <c r="C5102" s="2" t="inlineStr">
        <is>
          <t>R AUX BOEUFS</t>
        </is>
      </c>
      <c r="D5102" s="2" t="inlineStr">
        <is>
          <t>27304</t>
        </is>
      </c>
      <c r="E5102" s="2" t="inlineStr">
        <is>
          <t>BERNAY CEDEX</t>
        </is>
      </c>
      <c r="F5102" s="2" t="inlineStr">
        <is>
          <t>27</t>
        </is>
      </c>
      <c r="G5102" s="2" t="inlineStr">
        <is>
          <t>Eure</t>
        </is>
      </c>
      <c r="H5102" s="2" t="inlineStr">
        <is>
          <t>Normandie</t>
        </is>
      </c>
      <c r="I5102" s="2" t="inlineStr">
        <is>
          <t>+33 2 32 43 41 63</t>
        </is>
      </c>
      <c r="J5102" s="2" t="inlineStr">
        <is>
          <t>0232434163</t>
        </is>
      </c>
      <c r="K5102" s="2" t="n"/>
      <c r="L5102" s="2" t="n"/>
      <c r="M5102" s="2" t="inlineStr">
        <is>
          <t>222702292</t>
        </is>
      </c>
      <c r="N5102" s="2" t="inlineStr">
        <is>
          <t>22270229200244</t>
        </is>
      </c>
      <c r="O5102" s="2" t="inlineStr">
        <is>
          <t>270004377</t>
        </is>
      </c>
      <c r="P5102" s="2" t="inlineStr">
        <is>
          <t>Centre Médico-Scolaire</t>
        </is>
      </c>
      <c r="Q5102" s="2" t="inlineStr">
        <is>
          <t>FINESS</t>
        </is>
      </c>
    </row>
    <row r="5103">
      <c r="A5103" s="3" t="n">
        <v>5102</v>
      </c>
      <c r="B5103" s="3" t="inlineStr">
        <is>
          <t>CH BERNAY</t>
        </is>
      </c>
      <c r="C5103" s="3" t="inlineStr">
        <is>
          <t>5 R ANNE DE TICHEVILLE</t>
        </is>
      </c>
      <c r="D5103" s="3" t="inlineStr">
        <is>
          <t>27303</t>
        </is>
      </c>
      <c r="E5103" s="3" t="inlineStr">
        <is>
          <t>BERNAY CEDEX</t>
        </is>
      </c>
      <c r="F5103" s="3" t="inlineStr">
        <is>
          <t>27</t>
        </is>
      </c>
      <c r="G5103" s="3" t="inlineStr">
        <is>
          <t>Eure</t>
        </is>
      </c>
      <c r="H5103" s="3" t="inlineStr">
        <is>
          <t>Normandie</t>
        </is>
      </c>
      <c r="I5103" s="3" t="inlineStr">
        <is>
          <t>+33 2 32 45 63 00</t>
        </is>
      </c>
      <c r="J5103" s="3" t="inlineStr">
        <is>
          <t>0232456300</t>
        </is>
      </c>
      <c r="K5103" s="3" t="inlineStr">
        <is>
          <t>0232456368</t>
        </is>
      </c>
      <c r="L5103" s="3" t="n"/>
      <c r="M5103" s="3" t="inlineStr">
        <is>
          <t>262702780</t>
        </is>
      </c>
      <c r="N5103" s="3" t="inlineStr">
        <is>
          <t>26270278000012</t>
        </is>
      </c>
      <c r="O5103" s="3" t="inlineStr">
        <is>
          <t>270000045</t>
        </is>
      </c>
      <c r="P5103" s="3" t="inlineStr">
        <is>
          <t>Centre Hospitalier (C.H.)</t>
        </is>
      </c>
      <c r="Q5103" s="3" t="inlineStr">
        <is>
          <t>FINESS</t>
        </is>
      </c>
    </row>
    <row r="5104">
      <c r="A5104" s="2" t="n">
        <v>5103</v>
      </c>
      <c r="B5104" s="2" t="inlineStr">
        <is>
          <t>SERVICE DE SOINS INFIRMIERS A DOMICILE</t>
        </is>
      </c>
      <c r="C5104" s="2" t="inlineStr">
        <is>
          <t>5 R ANNE DE TICHEVILLE</t>
        </is>
      </c>
      <c r="D5104" s="2" t="inlineStr">
        <is>
          <t>27303</t>
        </is>
      </c>
      <c r="E5104" s="2" t="inlineStr">
        <is>
          <t>BERNAY CEDEX</t>
        </is>
      </c>
      <c r="F5104" s="2" t="inlineStr">
        <is>
          <t>27</t>
        </is>
      </c>
      <c r="G5104" s="2" t="inlineStr">
        <is>
          <t>Eure</t>
        </is>
      </c>
      <c r="H5104" s="2" t="inlineStr">
        <is>
          <t>Normandie</t>
        </is>
      </c>
      <c r="I5104" s="2" t="inlineStr">
        <is>
          <t>+33 2 32 45 69 85</t>
        </is>
      </c>
      <c r="J5104" s="2" t="inlineStr">
        <is>
          <t>0232456985</t>
        </is>
      </c>
      <c r="K5104" s="2" t="n"/>
      <c r="L5104" s="2" t="n"/>
      <c r="M5104" s="2" t="inlineStr">
        <is>
          <t>262702780</t>
        </is>
      </c>
      <c r="N5104" s="2" t="inlineStr">
        <is>
          <t>26270278000137</t>
        </is>
      </c>
      <c r="O5104" s="2" t="inlineStr">
        <is>
          <t>270013642</t>
        </is>
      </c>
      <c r="P5104" s="2" t="inlineStr">
        <is>
          <t>Service de Soins Infirmiers A Domicile (S.S.I.A.D)</t>
        </is>
      </c>
      <c r="Q5104" s="2" t="inlineStr">
        <is>
          <t>FINESS</t>
        </is>
      </c>
    </row>
    <row r="5105">
      <c r="A5105" s="3" t="n">
        <v>5104</v>
      </c>
      <c r="B5105" s="3" t="inlineStr">
        <is>
          <t>PSLA - BOSROUMOIS</t>
        </is>
      </c>
      <c r="C5105" s="3" t="inlineStr">
        <is>
          <t>25 R DU 18 JUIN 1940</t>
        </is>
      </c>
      <c r="D5105" s="3" t="inlineStr">
        <is>
          <t>27670</t>
        </is>
      </c>
      <c r="E5105" s="3" t="inlineStr">
        <is>
          <t>BOSROUMOIS</t>
        </is>
      </c>
      <c r="F5105" s="3" t="inlineStr">
        <is>
          <t>27</t>
        </is>
      </c>
      <c r="G5105" s="3" t="inlineStr">
        <is>
          <t>Eure</t>
        </is>
      </c>
      <c r="H5105" s="3" t="inlineStr">
        <is>
          <t>Normandie</t>
        </is>
      </c>
      <c r="I5105" s="3" t="inlineStr">
        <is>
          <t>+33 2 35 87 78 78</t>
        </is>
      </c>
      <c r="J5105" s="3" t="inlineStr">
        <is>
          <t>0235877878</t>
        </is>
      </c>
      <c r="K5105" s="3" t="n"/>
      <c r="L5105" s="3" t="n"/>
      <c r="M5105" s="3" t="inlineStr">
        <is>
          <t>848087284</t>
        </is>
      </c>
      <c r="N5105" s="3" t="inlineStr">
        <is>
          <t>84808728400016</t>
        </is>
      </c>
      <c r="O5105" s="3" t="inlineStr">
        <is>
          <t>270029341</t>
        </is>
      </c>
      <c r="P5105" s="3" t="inlineStr">
        <is>
          <t>Maison de santé (L.6223-3)</t>
        </is>
      </c>
      <c r="Q5105" s="3" t="inlineStr">
        <is>
          <t>FINESS</t>
        </is>
      </c>
    </row>
    <row r="5106">
      <c r="A5106" s="2" t="n">
        <v>5105</v>
      </c>
      <c r="B5106" s="2" t="inlineStr">
        <is>
          <t>CENTRE HOSPITALIER  PIERRE HURABIELLE BOURG-ACHARD</t>
        </is>
      </c>
      <c r="C5106" s="2" t="inlineStr">
        <is>
          <t>165 R PASTEUR</t>
        </is>
      </c>
      <c r="D5106" s="2" t="inlineStr">
        <is>
          <t>27310</t>
        </is>
      </c>
      <c r="E5106" s="2" t="inlineStr">
        <is>
          <t>BOURG ACHARD</t>
        </is>
      </c>
      <c r="F5106" s="2" t="inlineStr">
        <is>
          <t>27</t>
        </is>
      </c>
      <c r="G5106" s="2" t="inlineStr">
        <is>
          <t>Eure</t>
        </is>
      </c>
      <c r="H5106" s="2" t="inlineStr">
        <is>
          <t>Normandie</t>
        </is>
      </c>
      <c r="I5106" s="2" t="inlineStr">
        <is>
          <t>+33 2 32 20 20 00</t>
        </is>
      </c>
      <c r="J5106" s="2" t="inlineStr">
        <is>
          <t>0232202000</t>
        </is>
      </c>
      <c r="K5106" s="2" t="inlineStr">
        <is>
          <t>0232202021</t>
        </is>
      </c>
      <c r="L5106" s="2" t="n"/>
      <c r="M5106" s="2" t="inlineStr">
        <is>
          <t>262702863</t>
        </is>
      </c>
      <c r="N5106" s="2" t="inlineStr">
        <is>
          <t>26270286300065</t>
        </is>
      </c>
      <c r="O5106" s="2" t="inlineStr">
        <is>
          <t>270000482</t>
        </is>
      </c>
      <c r="P5106" s="2" t="inlineStr">
        <is>
          <t>Centre hospitalier, ex Hôpital local</t>
        </is>
      </c>
      <c r="Q5106" s="2" t="inlineStr">
        <is>
          <t>FINESS</t>
        </is>
      </c>
    </row>
    <row r="5107">
      <c r="A5107" s="3" t="n">
        <v>5106</v>
      </c>
      <c r="B5107" s="3" t="inlineStr">
        <is>
          <t>SSIAD DU ROUMOIS CH BOURG-ACHARD</t>
        </is>
      </c>
      <c r="C5107" s="3" t="inlineStr">
        <is>
          <t>165 R PASTEUR</t>
        </is>
      </c>
      <c r="D5107" s="3" t="inlineStr">
        <is>
          <t>27310</t>
        </is>
      </c>
      <c r="E5107" s="3" t="inlineStr">
        <is>
          <t>BOURG ACHARD</t>
        </is>
      </c>
      <c r="F5107" s="3" t="inlineStr">
        <is>
          <t>27</t>
        </is>
      </c>
      <c r="G5107" s="3" t="inlineStr">
        <is>
          <t>Eure</t>
        </is>
      </c>
      <c r="H5107" s="3" t="inlineStr">
        <is>
          <t>Normandie</t>
        </is>
      </c>
      <c r="I5107" s="3" t="inlineStr">
        <is>
          <t>+33 2 32 20 20 20</t>
        </is>
      </c>
      <c r="J5107" s="3" t="inlineStr">
        <is>
          <t>0232202020</t>
        </is>
      </c>
      <c r="K5107" s="3" t="inlineStr">
        <is>
          <t>0232202021</t>
        </is>
      </c>
      <c r="L5107" s="3" t="n"/>
      <c r="M5107" s="3" t="inlineStr">
        <is>
          <t>262702863</t>
        </is>
      </c>
      <c r="N5107" s="3" t="inlineStr">
        <is>
          <t>26270286300040</t>
        </is>
      </c>
      <c r="O5107" s="3" t="inlineStr">
        <is>
          <t>270013212</t>
        </is>
      </c>
      <c r="P5107" s="3" t="inlineStr">
        <is>
          <t>Service de Soins Infirmiers A Domicile (S.S.I.A.D)</t>
        </is>
      </c>
      <c r="Q5107" s="3" t="inlineStr">
        <is>
          <t>FINESS</t>
        </is>
      </c>
    </row>
    <row r="5108">
      <c r="A5108" s="2" t="n">
        <v>5107</v>
      </c>
      <c r="B5108" s="2" t="inlineStr">
        <is>
          <t>MSP DE BOURNEVILLE</t>
        </is>
      </c>
      <c r="C5108" s="2" t="inlineStr">
        <is>
          <t>1 R DES JARDINS B</t>
        </is>
      </c>
      <c r="D5108" s="2" t="inlineStr">
        <is>
          <t>27500</t>
        </is>
      </c>
      <c r="E5108" s="2" t="inlineStr">
        <is>
          <t>BOURNEVILLE STE CROIX</t>
        </is>
      </c>
      <c r="F5108" s="2" t="inlineStr">
        <is>
          <t>27</t>
        </is>
      </c>
      <c r="G5108" s="2" t="inlineStr">
        <is>
          <t>Eure</t>
        </is>
      </c>
      <c r="H5108" s="2" t="inlineStr">
        <is>
          <t>Normandie</t>
        </is>
      </c>
      <c r="I5108" s="2" t="inlineStr">
        <is>
          <t>+33 2 32 41 09 73</t>
        </is>
      </c>
      <c r="J5108" s="2" t="inlineStr">
        <is>
          <t>0232410973</t>
        </is>
      </c>
      <c r="K5108" s="2" t="n"/>
      <c r="L5108" s="2" t="n"/>
      <c r="M5108" s="2" t="inlineStr">
        <is>
          <t>895021269</t>
        </is>
      </c>
      <c r="N5108" s="2" t="inlineStr">
        <is>
          <t>89502126900017</t>
        </is>
      </c>
      <c r="O5108" s="2" t="inlineStr">
        <is>
          <t>270029960</t>
        </is>
      </c>
      <c r="P5108" s="2" t="inlineStr">
        <is>
          <t>Maison de santé (L.6223-3)</t>
        </is>
      </c>
      <c r="Q5108" s="2" t="inlineStr">
        <is>
          <t>FINESS</t>
        </is>
      </c>
    </row>
    <row r="5109">
      <c r="A5109" s="3" t="n">
        <v>5108</v>
      </c>
      <c r="B5109" s="3" t="inlineStr">
        <is>
          <t>MSP DE CHARLEVAL</t>
        </is>
      </c>
      <c r="C5109" s="3" t="inlineStr">
        <is>
          <t>1 R DU CATELIER</t>
        </is>
      </c>
      <c r="D5109" s="3" t="inlineStr">
        <is>
          <t>27380</t>
        </is>
      </c>
      <c r="E5109" s="3" t="inlineStr">
        <is>
          <t>CHARLEVAL</t>
        </is>
      </c>
      <c r="F5109" s="3" t="inlineStr">
        <is>
          <t>27</t>
        </is>
      </c>
      <c r="G5109" s="3" t="inlineStr">
        <is>
          <t>Eure</t>
        </is>
      </c>
      <c r="H5109" s="3" t="inlineStr">
        <is>
          <t>Normandie</t>
        </is>
      </c>
      <c r="I5109" s="3" t="inlineStr">
        <is>
          <t>+33 2 32 49 01 17</t>
        </is>
      </c>
      <c r="J5109" s="3" t="inlineStr">
        <is>
          <t>0232490117</t>
        </is>
      </c>
      <c r="K5109" s="3" t="n"/>
      <c r="L5109" s="3" t="n"/>
      <c r="M5109" s="3" t="inlineStr">
        <is>
          <t>844122432</t>
        </is>
      </c>
      <c r="N5109" s="3" t="inlineStr">
        <is>
          <t>84412243200017</t>
        </is>
      </c>
      <c r="O5109" s="3" t="inlineStr">
        <is>
          <t>270029234</t>
        </is>
      </c>
      <c r="P5109" s="3" t="inlineStr">
        <is>
          <t>Maison de santé (L.6223-3)</t>
        </is>
      </c>
      <c r="Q5109" s="3" t="inlineStr">
        <is>
          <t>FINESS</t>
        </is>
      </c>
    </row>
    <row r="5110">
      <c r="A5110" s="2" t="n">
        <v>5109</v>
      </c>
      <c r="B5110" s="2" t="inlineStr">
        <is>
          <t>MSP CHATEAU SUR EPTE</t>
        </is>
      </c>
      <c r="C5110" s="2" t="inlineStr">
        <is>
          <t>2 RTE DE GISORS</t>
        </is>
      </c>
      <c r="D5110" s="2" t="inlineStr">
        <is>
          <t>27420</t>
        </is>
      </c>
      <c r="E5110" s="2" t="inlineStr">
        <is>
          <t>CHATEAU SUR EPTE</t>
        </is>
      </c>
      <c r="F5110" s="2" t="inlineStr">
        <is>
          <t>27</t>
        </is>
      </c>
      <c r="G5110" s="2" t="inlineStr">
        <is>
          <t>Eure</t>
        </is>
      </c>
      <c r="H5110" s="2" t="inlineStr">
        <is>
          <t>Normandie</t>
        </is>
      </c>
      <c r="I5110" s="2" t="inlineStr">
        <is>
          <t>+33 1 34 67 69 59</t>
        </is>
      </c>
      <c r="J5110" s="2" t="inlineStr">
        <is>
          <t>0134676959</t>
        </is>
      </c>
      <c r="K5110" s="2" t="n"/>
      <c r="L5110" s="2" t="n"/>
      <c r="M5110" s="2" t="inlineStr">
        <is>
          <t>820695526</t>
        </is>
      </c>
      <c r="N5110" s="2" t="inlineStr">
        <is>
          <t>82069552600013</t>
        </is>
      </c>
      <c r="O5110" s="2" t="inlineStr">
        <is>
          <t>270027774</t>
        </is>
      </c>
      <c r="P5110" s="2" t="inlineStr">
        <is>
          <t>Maison de santé (L.6223-3)</t>
        </is>
      </c>
      <c r="Q5110" s="2" t="inlineStr">
        <is>
          <t>FINESS</t>
        </is>
      </c>
    </row>
    <row r="5111">
      <c r="A5111" s="3" t="n">
        <v>5110</v>
      </c>
      <c r="B5111" s="3" t="inlineStr">
        <is>
          <t>CENTRE MEDICO-PSYCHOLOGIQUE ADULTES</t>
        </is>
      </c>
      <c r="C5111" s="3" t="inlineStr">
        <is>
          <t>1 R DE FLANDRES</t>
        </is>
      </c>
      <c r="D5111" s="3" t="inlineStr">
        <is>
          <t>27190</t>
        </is>
      </c>
      <c r="E5111" s="3" t="inlineStr">
        <is>
          <t>CONCHES EN OUCHE</t>
        </is>
      </c>
      <c r="F5111" s="3" t="inlineStr">
        <is>
          <t>27</t>
        </is>
      </c>
      <c r="G5111" s="3" t="inlineStr">
        <is>
          <t>Eure</t>
        </is>
      </c>
      <c r="H5111" s="3" t="inlineStr">
        <is>
          <t>Normandie</t>
        </is>
      </c>
      <c r="I5111" s="3" t="inlineStr">
        <is>
          <t>+33 2 32 30 24 52</t>
        </is>
      </c>
      <c r="J5111" s="3" t="inlineStr">
        <is>
          <t>0232302452</t>
        </is>
      </c>
      <c r="K5111" s="3" t="inlineStr">
        <is>
          <t>0232303261</t>
        </is>
      </c>
      <c r="L5111" s="3" t="n"/>
      <c r="M5111" s="3" t="inlineStr">
        <is>
          <t>262703044</t>
        </is>
      </c>
      <c r="N5111" s="3" t="inlineStr">
        <is>
          <t>26270304400350</t>
        </is>
      </c>
      <c r="O5111" s="3" t="inlineStr">
        <is>
          <t>270014137</t>
        </is>
      </c>
      <c r="P5111" s="3" t="inlineStr">
        <is>
          <t>Centre Médico-Psychologique (C.M.P.)</t>
        </is>
      </c>
      <c r="Q5111" s="3" t="inlineStr">
        <is>
          <t>FINESS</t>
        </is>
      </c>
    </row>
    <row r="5112">
      <c r="A5112" s="2" t="n">
        <v>5111</v>
      </c>
      <c r="B5112" s="2" t="inlineStr">
        <is>
          <t>PSLA DU PAYS D'OUCHE</t>
        </is>
      </c>
      <c r="C5112" s="2" t="inlineStr">
        <is>
          <t>3 RTE DE SAINTE MARGUERITE</t>
        </is>
      </c>
      <c r="D5112" s="2" t="inlineStr">
        <is>
          <t>27190</t>
        </is>
      </c>
      <c r="E5112" s="2" t="inlineStr">
        <is>
          <t>CONCHES EN OUCHE</t>
        </is>
      </c>
      <c r="F5112" s="2" t="inlineStr">
        <is>
          <t>27</t>
        </is>
      </c>
      <c r="G5112" s="2" t="inlineStr">
        <is>
          <t>Eure</t>
        </is>
      </c>
      <c r="H5112" s="2" t="inlineStr">
        <is>
          <t>Normandie</t>
        </is>
      </c>
      <c r="I5112" s="2" t="inlineStr">
        <is>
          <t>+33 2 32 32 84 82</t>
        </is>
      </c>
      <c r="J5112" s="2" t="inlineStr">
        <is>
          <t>0232328482</t>
        </is>
      </c>
      <c r="K5112" s="2" t="n"/>
      <c r="L5112" s="2" t="n"/>
      <c r="M5112" s="2" t="inlineStr">
        <is>
          <t>881169403</t>
        </is>
      </c>
      <c r="N5112" s="2" t="inlineStr">
        <is>
          <t>88116940300014</t>
        </is>
      </c>
      <c r="O5112" s="2" t="inlineStr">
        <is>
          <t>270029630</t>
        </is>
      </c>
      <c r="P5112" s="2" t="inlineStr">
        <is>
          <t>Maison de santé (L.6223-3)</t>
        </is>
      </c>
      <c r="Q5112" s="2" t="inlineStr">
        <is>
          <t>FINESS</t>
        </is>
      </c>
    </row>
    <row r="5113">
      <c r="A5113" s="3" t="n">
        <v>5112</v>
      </c>
      <c r="B5113" s="3" t="inlineStr">
        <is>
          <t>CENTRE DE SANTE DE COURCELLES S/ SEINE</t>
        </is>
      </c>
      <c r="C5113" s="3" t="inlineStr">
        <is>
          <t>2 R DU CHATEAU D'EAU</t>
        </is>
      </c>
      <c r="D5113" s="3" t="inlineStr">
        <is>
          <t>27940</t>
        </is>
      </c>
      <c r="E5113" s="3" t="inlineStr">
        <is>
          <t>COURCELLES SUR SEINE</t>
        </is>
      </c>
      <c r="F5113" s="3" t="inlineStr">
        <is>
          <t>27</t>
        </is>
      </c>
      <c r="G5113" s="3" t="inlineStr">
        <is>
          <t>Eure</t>
        </is>
      </c>
      <c r="H5113" s="3" t="inlineStr">
        <is>
          <t>Normandie</t>
        </is>
      </c>
      <c r="I5113" s="3" t="inlineStr">
        <is>
          <t>+33 2 32 53 02 51</t>
        </is>
      </c>
      <c r="J5113" s="3" t="inlineStr">
        <is>
          <t>0232530251</t>
        </is>
      </c>
      <c r="K5113" s="3" t="n"/>
      <c r="L5113" s="3" t="n"/>
      <c r="M5113" s="3" t="inlineStr">
        <is>
          <t>212701809</t>
        </is>
      </c>
      <c r="N5113" s="3" t="inlineStr">
        <is>
          <t>21270180900080</t>
        </is>
      </c>
      <c r="O5113" s="3" t="inlineStr">
        <is>
          <t>270030414</t>
        </is>
      </c>
      <c r="P5113" s="3" t="inlineStr">
        <is>
          <t>Centre de Santé</t>
        </is>
      </c>
      <c r="Q5113" s="3" t="inlineStr">
        <is>
          <t>FINESS</t>
        </is>
      </c>
    </row>
    <row r="5114">
      <c r="A5114" s="2" t="n">
        <v>5113</v>
      </c>
      <c r="B5114" s="2" t="inlineStr">
        <is>
          <t>MAISON DE SANTE PLURIDISCIPLINAIRE</t>
        </is>
      </c>
      <c r="C5114" s="2" t="inlineStr">
        <is>
          <t>3 R TURGOT B</t>
        </is>
      </c>
      <c r="D5114" s="2" t="inlineStr">
        <is>
          <t>27150</t>
        </is>
      </c>
      <c r="E5114" s="2" t="inlineStr">
        <is>
          <t>ETREPAGNY</t>
        </is>
      </c>
      <c r="F5114" s="2" t="inlineStr">
        <is>
          <t>27</t>
        </is>
      </c>
      <c r="G5114" s="2" t="inlineStr">
        <is>
          <t>Eure</t>
        </is>
      </c>
      <c r="H5114" s="2" t="inlineStr">
        <is>
          <t>Normandie</t>
        </is>
      </c>
      <c r="I5114" s="2" t="inlineStr">
        <is>
          <t>+33 6 13 42 50 69</t>
        </is>
      </c>
      <c r="J5114" s="2" t="inlineStr">
        <is>
          <t>0613425069</t>
        </is>
      </c>
      <c r="K5114" s="2" t="n"/>
      <c r="L5114" s="2" t="n"/>
      <c r="M5114" s="2" t="inlineStr">
        <is>
          <t>812577773</t>
        </is>
      </c>
      <c r="N5114" s="2" t="inlineStr">
        <is>
          <t>81257777300011</t>
        </is>
      </c>
      <c r="O5114" s="2" t="inlineStr">
        <is>
          <t>270027840</t>
        </is>
      </c>
      <c r="P5114" s="2" t="inlineStr">
        <is>
          <t>Maison de santé (L.6223-3)</t>
        </is>
      </c>
      <c r="Q5114" s="2" t="inlineStr">
        <is>
          <t>FINESS</t>
        </is>
      </c>
    </row>
    <row r="5115">
      <c r="A5115" s="3" t="n">
        <v>5114</v>
      </c>
      <c r="B5115" s="3" t="inlineStr">
        <is>
          <t>CENTRE D'ACCUEIL ET D'ORIENTATION EVREUX-NETREVILLE ASS YSOS</t>
        </is>
      </c>
      <c r="C5115" s="3" t="inlineStr">
        <is>
          <t>24 R JEAN BART</t>
        </is>
      </c>
      <c r="D5115" s="3" t="inlineStr">
        <is>
          <t>27000</t>
        </is>
      </c>
      <c r="E5115" s="3" t="inlineStr">
        <is>
          <t>EVREUX</t>
        </is>
      </c>
      <c r="F5115" s="3" t="inlineStr">
        <is>
          <t>27</t>
        </is>
      </c>
      <c r="G5115" s="3" t="inlineStr">
        <is>
          <t>Eure</t>
        </is>
      </c>
      <c r="H5115" s="3" t="inlineStr">
        <is>
          <t>Normandie</t>
        </is>
      </c>
      <c r="I5115" s="3" t="inlineStr">
        <is>
          <t>+33 2 32 30 23 33</t>
        </is>
      </c>
      <c r="J5115" s="3" t="inlineStr">
        <is>
          <t>0232302333</t>
        </is>
      </c>
      <c r="K5115" s="3" t="inlineStr">
        <is>
          <t>0232302222</t>
        </is>
      </c>
      <c r="L5115" s="3" t="n"/>
      <c r="M5115" s="3" t="inlineStr">
        <is>
          <t>378305957</t>
        </is>
      </c>
      <c r="N5115" s="3" t="inlineStr">
        <is>
          <t>37830595700029</t>
        </is>
      </c>
      <c r="O5115" s="3" t="inlineStr">
        <is>
          <t>270027295</t>
        </is>
      </c>
      <c r="P5115" s="3" t="inlineStr">
        <is>
          <t>Autre Centre d'Accueil</t>
        </is>
      </c>
      <c r="Q5115" s="3" t="inlineStr">
        <is>
          <t>FINESS</t>
        </is>
      </c>
    </row>
    <row r="5116">
      <c r="A5116" s="2" t="n">
        <v>5115</v>
      </c>
      <c r="B5116" s="2" t="inlineStr">
        <is>
          <t>CENTRE DE SANTE COMMUNAL EVREUX</t>
        </is>
      </c>
      <c r="C5116" s="2" t="inlineStr">
        <is>
          <t>59 R SAINT GERMAIN</t>
        </is>
      </c>
      <c r="D5116" s="2" t="inlineStr">
        <is>
          <t>27000</t>
        </is>
      </c>
      <c r="E5116" s="2" t="inlineStr">
        <is>
          <t>EVREUX</t>
        </is>
      </c>
      <c r="F5116" s="2" t="inlineStr">
        <is>
          <t>27</t>
        </is>
      </c>
      <c r="G5116" s="2" t="inlineStr">
        <is>
          <t>Eure</t>
        </is>
      </c>
      <c r="H5116" s="2" t="inlineStr">
        <is>
          <t>Normandie</t>
        </is>
      </c>
      <c r="I5116" s="2" t="inlineStr">
        <is>
          <t>+33 9 72 01 00 27</t>
        </is>
      </c>
      <c r="J5116" s="2" t="inlineStr">
        <is>
          <t>0972010027</t>
        </is>
      </c>
      <c r="K5116" s="2" t="n"/>
      <c r="L5116" s="2" t="n"/>
      <c r="M5116" s="2" t="inlineStr">
        <is>
          <t>212702294</t>
        </is>
      </c>
      <c r="N5116" s="2" t="inlineStr">
        <is>
          <t>21270229400019</t>
        </is>
      </c>
      <c r="O5116" s="2" t="inlineStr">
        <is>
          <t>270031271</t>
        </is>
      </c>
      <c r="P5116" s="2" t="inlineStr">
        <is>
          <t>Centre de Santé</t>
        </is>
      </c>
      <c r="Q5116" s="2" t="inlineStr">
        <is>
          <t>FINESS</t>
        </is>
      </c>
    </row>
    <row r="5117">
      <c r="A5117" s="3" t="n">
        <v>5116</v>
      </c>
      <c r="B5117" s="3" t="inlineStr">
        <is>
          <t>CENTRE DE SANTE DENTAIRE EVREUX</t>
        </is>
      </c>
      <c r="C5117" s="3" t="inlineStr">
        <is>
          <t>6 R DU DOCTEUR LERAT</t>
        </is>
      </c>
      <c r="D5117" s="3" t="inlineStr">
        <is>
          <t>27000</t>
        </is>
      </c>
      <c r="E5117" s="3" t="inlineStr">
        <is>
          <t>EVREUX</t>
        </is>
      </c>
      <c r="F5117" s="3" t="inlineStr">
        <is>
          <t>27</t>
        </is>
      </c>
      <c r="G5117" s="3" t="inlineStr">
        <is>
          <t>Eure</t>
        </is>
      </c>
      <c r="H5117" s="3" t="inlineStr">
        <is>
          <t>Normandie</t>
        </is>
      </c>
      <c r="I5117" s="3" t="inlineStr">
        <is>
          <t>+33 6 88 40 95 35</t>
        </is>
      </c>
      <c r="J5117" s="3" t="inlineStr">
        <is>
          <t>0688409535</t>
        </is>
      </c>
      <c r="K5117" s="3" t="n"/>
      <c r="L5117" s="3" t="n"/>
      <c r="M5117" s="3" t="inlineStr">
        <is>
          <t>898555628</t>
        </is>
      </c>
      <c r="N5117" s="3" t="inlineStr">
        <is>
          <t>89855562800012</t>
        </is>
      </c>
      <c r="O5117" s="3" t="inlineStr">
        <is>
          <t>270030042</t>
        </is>
      </c>
      <c r="P5117" s="3" t="inlineStr">
        <is>
          <t>Centre de Santé</t>
        </is>
      </c>
      <c r="Q5117" s="3" t="inlineStr">
        <is>
          <t>FINESS</t>
        </is>
      </c>
    </row>
    <row r="5118">
      <c r="A5118" s="2" t="n">
        <v>5117</v>
      </c>
      <c r="B5118" s="2" t="inlineStr">
        <is>
          <t>CENTRE DE SANTE ITINERANT</t>
        </is>
      </c>
      <c r="C5118" s="2" t="inlineStr">
        <is>
          <t>9 R VOLTAIRE</t>
        </is>
      </c>
      <c r="D5118" s="2" t="inlineStr">
        <is>
          <t>27000</t>
        </is>
      </c>
      <c r="E5118" s="2" t="inlineStr">
        <is>
          <t>EVREUX</t>
        </is>
      </c>
      <c r="F5118" s="2" t="inlineStr">
        <is>
          <t>27</t>
        </is>
      </c>
      <c r="G5118" s="2" t="inlineStr">
        <is>
          <t>Eure</t>
        </is>
      </c>
      <c r="H5118" s="2" t="inlineStr">
        <is>
          <t>Normandie</t>
        </is>
      </c>
      <c r="I5118" s="2" t="inlineStr">
        <is>
          <t>+33 2 32 78 24 82</t>
        </is>
      </c>
      <c r="J5118" s="2" t="inlineStr">
        <is>
          <t>0232782482</t>
        </is>
      </c>
      <c r="K5118" s="2" t="n"/>
      <c r="L5118" s="2" t="n"/>
      <c r="M5118" s="2" t="inlineStr">
        <is>
          <t>200071454</t>
        </is>
      </c>
      <c r="N5118" s="2" t="inlineStr">
        <is>
          <t>20007145400017</t>
        </is>
      </c>
      <c r="O5118" s="2" t="inlineStr">
        <is>
          <t>270030315</t>
        </is>
      </c>
      <c r="P5118" s="2" t="inlineStr">
        <is>
          <t>Centre de Santé</t>
        </is>
      </c>
      <c r="Q5118" s="2" t="inlineStr">
        <is>
          <t>FINESS</t>
        </is>
      </c>
    </row>
    <row r="5119">
      <c r="A5119" s="3" t="n">
        <v>5118</v>
      </c>
      <c r="B5119" s="3" t="inlineStr">
        <is>
          <t>CENTRE DENTAIRE EVREUX</t>
        </is>
      </c>
      <c r="C5119" s="3" t="inlineStr">
        <is>
          <t>79 R DE PANNETTE</t>
        </is>
      </c>
      <c r="D5119" s="3" t="inlineStr">
        <is>
          <t>27000</t>
        </is>
      </c>
      <c r="E5119" s="3" t="inlineStr">
        <is>
          <t>EVREUX</t>
        </is>
      </c>
      <c r="F5119" s="3" t="inlineStr">
        <is>
          <t>27</t>
        </is>
      </c>
      <c r="G5119" s="3" t="inlineStr">
        <is>
          <t>Eure</t>
        </is>
      </c>
      <c r="H5119" s="3" t="inlineStr">
        <is>
          <t>Normandie</t>
        </is>
      </c>
      <c r="I5119" s="3" t="inlineStr">
        <is>
          <t>+33 2 30 32 14 20</t>
        </is>
      </c>
      <c r="J5119" s="3" t="inlineStr">
        <is>
          <t>0230321420</t>
        </is>
      </c>
      <c r="K5119" s="3" t="n"/>
      <c r="L5119" s="3" t="n"/>
      <c r="M5119" s="3" t="inlineStr">
        <is>
          <t>888226487</t>
        </is>
      </c>
      <c r="N5119" s="3" t="inlineStr">
        <is>
          <t>88822648700021</t>
        </is>
      </c>
      <c r="O5119" s="3" t="inlineStr">
        <is>
          <t>270030000</t>
        </is>
      </c>
      <c r="P5119" s="3" t="inlineStr">
        <is>
          <t>Centre de Santé</t>
        </is>
      </c>
      <c r="Q5119" s="3" t="inlineStr">
        <is>
          <t>FINESS</t>
        </is>
      </c>
    </row>
    <row r="5120">
      <c r="A5120" s="2" t="n">
        <v>5119</v>
      </c>
      <c r="B5120" s="2" t="inlineStr">
        <is>
          <t>CENTRE HEBERGEMENT URGENCE SAINT MICHEL EVREUX ASS L'ABRI</t>
        </is>
      </c>
      <c r="C5120" s="2" t="inlineStr">
        <is>
          <t>3 R DU DOCTEUR BAUDOUX</t>
        </is>
      </c>
      <c r="D5120" s="2" t="inlineStr">
        <is>
          <t>27000</t>
        </is>
      </c>
      <c r="E5120" s="2" t="inlineStr">
        <is>
          <t>EVREUX</t>
        </is>
      </c>
      <c r="F5120" s="2" t="inlineStr">
        <is>
          <t>27</t>
        </is>
      </c>
      <c r="G5120" s="2" t="inlineStr">
        <is>
          <t>Eure</t>
        </is>
      </c>
      <c r="H5120" s="2" t="inlineStr">
        <is>
          <t>Normandie</t>
        </is>
      </c>
      <c r="I5120" s="2" t="inlineStr">
        <is>
          <t>+33 2 32 62 84 89</t>
        </is>
      </c>
      <c r="J5120" s="2" t="inlineStr">
        <is>
          <t>0232628489</t>
        </is>
      </c>
      <c r="K5120" s="2" t="n"/>
      <c r="L5120" s="2" t="n"/>
      <c r="M5120" s="2" t="inlineStr">
        <is>
          <t>331660860</t>
        </is>
      </c>
      <c r="N5120" s="2" t="inlineStr">
        <is>
          <t>33166086000072</t>
        </is>
      </c>
      <c r="O5120" s="2" t="inlineStr">
        <is>
          <t>270027725</t>
        </is>
      </c>
      <c r="P5120" s="2" t="inlineStr">
        <is>
          <t>Autre Centre d'Accueil</t>
        </is>
      </c>
      <c r="Q5120" s="2" t="inlineStr">
        <is>
          <t>FINESS</t>
        </is>
      </c>
    </row>
    <row r="5121">
      <c r="A5121" s="3" t="n">
        <v>5120</v>
      </c>
      <c r="B5121" s="3" t="inlineStr">
        <is>
          <t>CENTRE MEDICO SCOLAIRE EVREUX I</t>
        </is>
      </c>
      <c r="C5121" s="3" t="inlineStr">
        <is>
          <t>48 R VICTOR HUGO</t>
        </is>
      </c>
      <c r="D5121" s="3" t="inlineStr">
        <is>
          <t>27000</t>
        </is>
      </c>
      <c r="E5121" s="3" t="inlineStr">
        <is>
          <t>EVREUX</t>
        </is>
      </c>
      <c r="F5121" s="3" t="inlineStr">
        <is>
          <t>27</t>
        </is>
      </c>
      <c r="G5121" s="3" t="inlineStr">
        <is>
          <t>Eure</t>
        </is>
      </c>
      <c r="H5121" s="3" t="inlineStr">
        <is>
          <t>Normandie</t>
        </is>
      </c>
      <c r="I5121" s="3" t="inlineStr">
        <is>
          <t>+33 2 32 33 12 89</t>
        </is>
      </c>
      <c r="J5121" s="3" t="inlineStr">
        <is>
          <t>0232331289</t>
        </is>
      </c>
      <c r="K5121" s="3" t="n"/>
      <c r="L5121" s="3" t="n"/>
      <c r="M5121" s="3" t="inlineStr">
        <is>
          <t>222702292</t>
        </is>
      </c>
      <c r="N5121" s="3" t="inlineStr">
        <is>
          <t>22270229200145</t>
        </is>
      </c>
      <c r="O5121" s="3" t="inlineStr">
        <is>
          <t>270004344</t>
        </is>
      </c>
      <c r="P5121" s="3" t="inlineStr">
        <is>
          <t>Centre Médico-Scolaire</t>
        </is>
      </c>
      <c r="Q5121" s="3" t="inlineStr">
        <is>
          <t>FINESS</t>
        </is>
      </c>
    </row>
    <row r="5122">
      <c r="A5122" s="2" t="n">
        <v>5121</v>
      </c>
      <c r="B5122" s="2" t="inlineStr">
        <is>
          <t>CENTRE MEDICO SCOLAIRE EVREUX II</t>
        </is>
      </c>
      <c r="C5122" s="2" t="inlineStr">
        <is>
          <t>R MOLIERE</t>
        </is>
      </c>
      <c r="D5122" s="2" t="inlineStr">
        <is>
          <t>27000</t>
        </is>
      </c>
      <c r="E5122" s="2" t="inlineStr">
        <is>
          <t>EVREUX</t>
        </is>
      </c>
      <c r="F5122" s="2" t="inlineStr">
        <is>
          <t>27</t>
        </is>
      </c>
      <c r="G5122" s="2" t="inlineStr">
        <is>
          <t>Eure</t>
        </is>
      </c>
      <c r="H5122" s="2" t="inlineStr">
        <is>
          <t>Normandie</t>
        </is>
      </c>
      <c r="I5122" s="2" t="inlineStr">
        <is>
          <t>+33 2 32 33 26 72</t>
        </is>
      </c>
      <c r="J5122" s="2" t="inlineStr">
        <is>
          <t>0232332672</t>
        </is>
      </c>
      <c r="K5122" s="2" t="n"/>
      <c r="L5122" s="2" t="n"/>
      <c r="M5122" s="2" t="inlineStr">
        <is>
          <t>222702292</t>
        </is>
      </c>
      <c r="N5122" s="2" t="inlineStr">
        <is>
          <t>22270229200152</t>
        </is>
      </c>
      <c r="O5122" s="2" t="inlineStr">
        <is>
          <t>270004351</t>
        </is>
      </c>
      <c r="P5122" s="2" t="inlineStr">
        <is>
          <t>Centre Médico-Scolaire</t>
        </is>
      </c>
      <c r="Q5122" s="2" t="inlineStr">
        <is>
          <t>FINESS</t>
        </is>
      </c>
    </row>
    <row r="5123">
      <c r="A5123" s="3" t="n">
        <v>5122</v>
      </c>
      <c r="B5123" s="3" t="inlineStr">
        <is>
          <t>CENTRE MEDICO SCOLAIRE EVREUX III</t>
        </is>
      </c>
      <c r="C5123" s="3" t="inlineStr">
        <is>
          <t>RTE DE SACQUENVILLE</t>
        </is>
      </c>
      <c r="D5123" s="3" t="inlineStr">
        <is>
          <t>27000</t>
        </is>
      </c>
      <c r="E5123" s="3" t="inlineStr">
        <is>
          <t>EVREUX</t>
        </is>
      </c>
      <c r="F5123" s="3" t="inlineStr">
        <is>
          <t>27</t>
        </is>
      </c>
      <c r="G5123" s="3" t="inlineStr">
        <is>
          <t>Eure</t>
        </is>
      </c>
      <c r="H5123" s="3" t="inlineStr">
        <is>
          <t>Normandie</t>
        </is>
      </c>
      <c r="I5123" s="3" t="inlineStr">
        <is>
          <t>+33 2 32 33 47 93</t>
        </is>
      </c>
      <c r="J5123" s="3" t="inlineStr">
        <is>
          <t>0232334793</t>
        </is>
      </c>
      <c r="K5123" s="3" t="n"/>
      <c r="L5123" s="3" t="n"/>
      <c r="M5123" s="3" t="inlineStr">
        <is>
          <t>222702292</t>
        </is>
      </c>
      <c r="N5123" s="3" t="inlineStr">
        <is>
          <t>22270229200160</t>
        </is>
      </c>
      <c r="O5123" s="3" t="inlineStr">
        <is>
          <t>270004369</t>
        </is>
      </c>
      <c r="P5123" s="3" t="inlineStr">
        <is>
          <t>Centre Médico-Scolaire</t>
        </is>
      </c>
      <c r="Q5123" s="3" t="inlineStr">
        <is>
          <t>FINESS</t>
        </is>
      </c>
    </row>
    <row r="5124">
      <c r="A5124" s="2" t="n">
        <v>5123</v>
      </c>
      <c r="B5124" s="2" t="inlineStr">
        <is>
          <t>HAD EURE SEINE</t>
        </is>
      </c>
      <c r="C5124" s="2" t="inlineStr">
        <is>
          <t>62 RTE DE CONCHES</t>
        </is>
      </c>
      <c r="D5124" s="2" t="inlineStr">
        <is>
          <t>27000</t>
        </is>
      </c>
      <c r="E5124" s="2" t="inlineStr">
        <is>
          <t>EVREUX</t>
        </is>
      </c>
      <c r="F5124" s="2" t="inlineStr">
        <is>
          <t>27</t>
        </is>
      </c>
      <c r="G5124" s="2" t="inlineStr">
        <is>
          <t>Eure</t>
        </is>
      </c>
      <c r="H5124" s="2" t="inlineStr">
        <is>
          <t>Normandie</t>
        </is>
      </c>
      <c r="I5124" s="2" t="inlineStr">
        <is>
          <t>+33 2 32 28 21 06</t>
        </is>
      </c>
      <c r="J5124" s="2" t="inlineStr">
        <is>
          <t>0232282106</t>
        </is>
      </c>
      <c r="K5124" s="2" t="inlineStr">
        <is>
          <t>0232281901</t>
        </is>
      </c>
      <c r="L5124" s="2" t="n"/>
      <c r="M5124" s="2" t="inlineStr">
        <is>
          <t>499824977</t>
        </is>
      </c>
      <c r="N5124" s="2" t="inlineStr">
        <is>
          <t>49982497700114</t>
        </is>
      </c>
      <c r="O5124" s="2" t="inlineStr">
        <is>
          <t>270016058</t>
        </is>
      </c>
      <c r="P5124" s="2" t="inlineStr">
        <is>
          <t>Hospitalisation à Domicile</t>
        </is>
      </c>
      <c r="Q5124" s="2" t="inlineStr">
        <is>
          <t>FINESS</t>
        </is>
      </c>
    </row>
    <row r="5125">
      <c r="A5125" s="3" t="n">
        <v>5124</v>
      </c>
      <c r="B5125" s="3" t="inlineStr">
        <is>
          <t>HOP JOUR ADULTES EVREUX G01 NH NAVARRE</t>
        </is>
      </c>
      <c r="C5125" s="3" t="inlineStr">
        <is>
          <t>12 R PIERRE MENDES FRANCE</t>
        </is>
      </c>
      <c r="D5125" s="3" t="inlineStr">
        <is>
          <t>27000</t>
        </is>
      </c>
      <c r="E5125" s="3" t="inlineStr">
        <is>
          <t>EVREUX</t>
        </is>
      </c>
      <c r="F5125" s="3" t="inlineStr">
        <is>
          <t>27</t>
        </is>
      </c>
      <c r="G5125" s="3" t="inlineStr">
        <is>
          <t>Eure</t>
        </is>
      </c>
      <c r="H5125" s="3" t="inlineStr">
        <is>
          <t>Normandie</t>
        </is>
      </c>
      <c r="I5125" s="3" t="inlineStr">
        <is>
          <t>+33 2 32 31 88 50</t>
        </is>
      </c>
      <c r="J5125" s="3" t="inlineStr">
        <is>
          <t>0232318850</t>
        </is>
      </c>
      <c r="K5125" s="3" t="inlineStr">
        <is>
          <t>0232318855</t>
        </is>
      </c>
      <c r="L5125" s="3" t="n"/>
      <c r="M5125" s="3" t="inlineStr">
        <is>
          <t>262703044</t>
        </is>
      </c>
      <c r="N5125" s="3" t="inlineStr">
        <is>
          <t>26270304400269</t>
        </is>
      </c>
      <c r="O5125" s="3" t="inlineStr">
        <is>
          <t>270024540</t>
        </is>
      </c>
      <c r="P5125" s="3" t="inlineStr">
        <is>
          <t>Centre Hospitalier Spécialisé lutte Maladies Mentales</t>
        </is>
      </c>
      <c r="Q5125" s="3" t="inlineStr">
        <is>
          <t>FINESS</t>
        </is>
      </c>
    </row>
    <row r="5126">
      <c r="A5126" s="2" t="n">
        <v>5125</v>
      </c>
      <c r="B5126" s="2" t="inlineStr">
        <is>
          <t>HOPITAL DE JOUR ADULTES SECTEUR 3</t>
        </is>
      </c>
      <c r="C5126" s="2" t="inlineStr">
        <is>
          <t>62 RTE DE CONCHES</t>
        </is>
      </c>
      <c r="D5126" s="2" t="inlineStr">
        <is>
          <t>27000</t>
        </is>
      </c>
      <c r="E5126" s="2" t="inlineStr">
        <is>
          <t>EVREUX</t>
        </is>
      </c>
      <c r="F5126" s="2" t="inlineStr">
        <is>
          <t>27</t>
        </is>
      </c>
      <c r="G5126" s="2" t="inlineStr">
        <is>
          <t>Eure</t>
        </is>
      </c>
      <c r="H5126" s="2" t="inlineStr">
        <is>
          <t>Normandie</t>
        </is>
      </c>
      <c r="I5126" s="2" t="inlineStr">
        <is>
          <t>+33 2 32 31 84 05</t>
        </is>
      </c>
      <c r="J5126" s="2" t="inlineStr">
        <is>
          <t>0232318405</t>
        </is>
      </c>
      <c r="K5126" s="2" t="inlineStr">
        <is>
          <t>0232390247</t>
        </is>
      </c>
      <c r="L5126" s="2" t="n"/>
      <c r="M5126" s="2" t="inlineStr">
        <is>
          <t>262703044</t>
        </is>
      </c>
      <c r="N5126" s="2" t="inlineStr">
        <is>
          <t>26270304400970</t>
        </is>
      </c>
      <c r="O5126" s="2" t="inlineStr">
        <is>
          <t>270009319</t>
        </is>
      </c>
      <c r="P5126" s="2" t="inlineStr">
        <is>
          <t>Centre Hospitalier Spécialisé lutte Maladies Mentales</t>
        </is>
      </c>
      <c r="Q5126" s="2" t="inlineStr">
        <is>
          <t>FINESS</t>
        </is>
      </c>
    </row>
    <row r="5127">
      <c r="A5127" s="3" t="n">
        <v>5126</v>
      </c>
      <c r="B5127" s="3" t="inlineStr">
        <is>
          <t>HOPITAL DE JOUR DEPARTEMENTAL POUR ADOLESCENTS NH DE NAVARRE</t>
        </is>
      </c>
      <c r="C5127" s="3" t="inlineStr">
        <is>
          <t>5 R HARROUARD B</t>
        </is>
      </c>
      <c r="D5127" s="3" t="inlineStr">
        <is>
          <t>27000</t>
        </is>
      </c>
      <c r="E5127" s="3" t="inlineStr">
        <is>
          <t>EVREUX</t>
        </is>
      </c>
      <c r="F5127" s="3" t="inlineStr">
        <is>
          <t>27</t>
        </is>
      </c>
      <c r="G5127" s="3" t="inlineStr">
        <is>
          <t>Eure</t>
        </is>
      </c>
      <c r="H5127" s="3" t="inlineStr">
        <is>
          <t>Normandie</t>
        </is>
      </c>
      <c r="I5127" s="3" t="inlineStr">
        <is>
          <t>+33 2 32 31 42 75</t>
        </is>
      </c>
      <c r="J5127" s="3" t="inlineStr">
        <is>
          <t>0232314275</t>
        </is>
      </c>
      <c r="K5127" s="3" t="inlineStr">
        <is>
          <t>0232324754</t>
        </is>
      </c>
      <c r="L5127" s="3" t="n"/>
      <c r="M5127" s="3" t="inlineStr">
        <is>
          <t>262703044</t>
        </is>
      </c>
      <c r="N5127" s="3" t="inlineStr">
        <is>
          <t>26270304400517</t>
        </is>
      </c>
      <c r="O5127" s="3" t="inlineStr">
        <is>
          <t>270019888</t>
        </is>
      </c>
      <c r="P5127" s="3" t="inlineStr">
        <is>
          <t>Centre Hospitalier Spécialisé lutte Maladies Mentales</t>
        </is>
      </c>
      <c r="Q5127" s="3" t="inlineStr">
        <is>
          <t>FINESS</t>
        </is>
      </c>
    </row>
    <row r="5128">
      <c r="A5128" s="2" t="n">
        <v>5127</v>
      </c>
      <c r="B5128" s="2" t="inlineStr">
        <is>
          <t>HOPITAL DE JOUR POUR ENFANTS EVREUX NH DE NAVARRE</t>
        </is>
      </c>
      <c r="C5128" s="2" t="inlineStr">
        <is>
          <t>20 R DU DOCTEUR BAUDOUX</t>
        </is>
      </c>
      <c r="D5128" s="2" t="inlineStr">
        <is>
          <t>27000</t>
        </is>
      </c>
      <c r="E5128" s="2" t="inlineStr">
        <is>
          <t>EVREUX</t>
        </is>
      </c>
      <c r="F5128" s="2" t="inlineStr">
        <is>
          <t>27</t>
        </is>
      </c>
      <c r="G5128" s="2" t="inlineStr">
        <is>
          <t>Eure</t>
        </is>
      </c>
      <c r="H5128" s="2" t="inlineStr">
        <is>
          <t>Normandie</t>
        </is>
      </c>
      <c r="I5128" s="2" t="inlineStr">
        <is>
          <t>+33 2 32 38 10 36</t>
        </is>
      </c>
      <c r="J5128" s="2" t="inlineStr">
        <is>
          <t>0232381036</t>
        </is>
      </c>
      <c r="K5128" s="2" t="inlineStr">
        <is>
          <t>0232311689</t>
        </is>
      </c>
      <c r="L5128" s="2" t="n"/>
      <c r="M5128" s="2" t="inlineStr">
        <is>
          <t>262703044</t>
        </is>
      </c>
      <c r="N5128" s="2" t="inlineStr">
        <is>
          <t>26270304400046</t>
        </is>
      </c>
      <c r="O5128" s="2" t="inlineStr">
        <is>
          <t>270004005</t>
        </is>
      </c>
      <c r="P5128" s="2" t="inlineStr">
        <is>
          <t>Centre Hospitalier Spécialisé lutte Maladies Mentales</t>
        </is>
      </c>
      <c r="Q5128" s="2" t="inlineStr">
        <is>
          <t>FINESS</t>
        </is>
      </c>
    </row>
    <row r="5129">
      <c r="A5129" s="3" t="n">
        <v>5128</v>
      </c>
      <c r="B5129" s="3" t="inlineStr">
        <is>
          <t>HÔPITAL PRIVÉ DE LEURE</t>
        </is>
      </c>
      <c r="C5129" s="3" t="inlineStr">
        <is>
          <t>58 BD PASTEUR</t>
        </is>
      </c>
      <c r="D5129" s="3" t="inlineStr">
        <is>
          <t>27000</t>
        </is>
      </c>
      <c r="E5129" s="3" t="inlineStr">
        <is>
          <t>EVREUX</t>
        </is>
      </c>
      <c r="F5129" s="3" t="inlineStr">
        <is>
          <t>27</t>
        </is>
      </c>
      <c r="G5129" s="3" t="inlineStr">
        <is>
          <t>Eure</t>
        </is>
      </c>
      <c r="H5129" s="3" t="inlineStr">
        <is>
          <t>Normandie</t>
        </is>
      </c>
      <c r="I5129" s="3" t="inlineStr">
        <is>
          <t>+33 2 32 38 95 00</t>
        </is>
      </c>
      <c r="J5129" s="3" t="inlineStr">
        <is>
          <t>0232389500</t>
        </is>
      </c>
      <c r="K5129" s="3" t="inlineStr">
        <is>
          <t>0232385778</t>
        </is>
      </c>
      <c r="L5129" s="3" t="n"/>
      <c r="M5129" s="3" t="inlineStr">
        <is>
          <t>633650130</t>
        </is>
      </c>
      <c r="N5129" s="3" t="inlineStr">
        <is>
          <t>63365013000022</t>
        </is>
      </c>
      <c r="O5129" s="3" t="inlineStr">
        <is>
          <t>270000326</t>
        </is>
      </c>
      <c r="P5129" s="3" t="inlineStr">
        <is>
          <t>Etablissement de Soins Chirurgicaux</t>
        </is>
      </c>
      <c r="Q5129" s="3" t="inlineStr">
        <is>
          <t>FINESS</t>
        </is>
      </c>
    </row>
    <row r="5130">
      <c r="A5130" s="2" t="n">
        <v>5129</v>
      </c>
      <c r="B5130" s="2" t="inlineStr">
        <is>
          <t>MARAUDE DELEGATION LOCALE CROIX-ROUGE FRANCAISE EVREUX</t>
        </is>
      </c>
      <c r="C5130" s="2" t="inlineStr">
        <is>
          <t>26 R DE LA ROCHETTE B</t>
        </is>
      </c>
      <c r="D5130" s="2" t="inlineStr">
        <is>
          <t>27000</t>
        </is>
      </c>
      <c r="E5130" s="2" t="inlineStr">
        <is>
          <t>EVREUX</t>
        </is>
      </c>
      <c r="F5130" s="2" t="inlineStr">
        <is>
          <t>27</t>
        </is>
      </c>
      <c r="G5130" s="2" t="inlineStr">
        <is>
          <t>Eure</t>
        </is>
      </c>
      <c r="H5130" s="2" t="inlineStr">
        <is>
          <t>Normandie</t>
        </is>
      </c>
      <c r="I5130" s="2" t="inlineStr">
        <is>
          <t>+33 2 32 39 33 24</t>
        </is>
      </c>
      <c r="J5130" s="2" t="inlineStr">
        <is>
          <t>0232393324</t>
        </is>
      </c>
      <c r="K5130" s="2" t="n"/>
      <c r="L5130" s="2" t="n"/>
      <c r="M5130" s="2" t="inlineStr">
        <is>
          <t>775672272</t>
        </is>
      </c>
      <c r="N5130" s="2" t="inlineStr">
        <is>
          <t>77567227212749</t>
        </is>
      </c>
      <c r="O5130" s="2" t="inlineStr">
        <is>
          <t>270025208</t>
        </is>
      </c>
      <c r="P5130" s="2" t="inlineStr">
        <is>
          <t>Autre Centre d'Accueil</t>
        </is>
      </c>
      <c r="Q5130" s="2" t="inlineStr">
        <is>
          <t>FINESS</t>
        </is>
      </c>
    </row>
    <row r="5131">
      <c r="A5131" s="3" t="n">
        <v>5130</v>
      </c>
      <c r="B5131" s="3" t="inlineStr">
        <is>
          <t>PSLA D'EVREUX SUD</t>
        </is>
      </c>
      <c r="C5131" s="3" t="inlineStr">
        <is>
          <t>RTE DE SAINT ANDRE</t>
        </is>
      </c>
      <c r="D5131" s="3" t="inlineStr">
        <is>
          <t>27000</t>
        </is>
      </c>
      <c r="E5131" s="3" t="inlineStr">
        <is>
          <t>EVREUX</t>
        </is>
      </c>
      <c r="F5131" s="3" t="inlineStr">
        <is>
          <t>27</t>
        </is>
      </c>
      <c r="G5131" s="3" t="inlineStr">
        <is>
          <t>Eure</t>
        </is>
      </c>
      <c r="H5131" s="3" t="inlineStr">
        <is>
          <t>Normandie</t>
        </is>
      </c>
      <c r="I5131" s="3" t="inlineStr">
        <is>
          <t>+33 2 32 28 49 56</t>
        </is>
      </c>
      <c r="J5131" s="3" t="inlineStr">
        <is>
          <t>0232284956</t>
        </is>
      </c>
      <c r="K5131" s="3" t="n"/>
      <c r="L5131" s="3" t="n"/>
      <c r="M5131" s="3" t="inlineStr">
        <is>
          <t>888877958</t>
        </is>
      </c>
      <c r="N5131" s="3" t="inlineStr">
        <is>
          <t>88887795800015</t>
        </is>
      </c>
      <c r="O5131" s="3" t="inlineStr">
        <is>
          <t>270029739</t>
        </is>
      </c>
      <c r="P5131" s="3" t="inlineStr">
        <is>
          <t>Maison de santé (L.6223-3)</t>
        </is>
      </c>
      <c r="Q5131" s="3" t="inlineStr">
        <is>
          <t>FINESS</t>
        </is>
      </c>
    </row>
    <row r="5132">
      <c r="A5132" s="2" t="n">
        <v>5131</v>
      </c>
      <c r="B5132" s="2" t="inlineStr">
        <is>
          <t>SERVICE DE SOINS INFIRMIERS A DOMICILE</t>
        </is>
      </c>
      <c r="C5132" s="2" t="inlineStr">
        <is>
          <t>45 R DE MELLEVILLE</t>
        </is>
      </c>
      <c r="D5132" s="2" t="inlineStr">
        <is>
          <t>27000</t>
        </is>
      </c>
      <c r="E5132" s="2" t="inlineStr">
        <is>
          <t>EVREUX</t>
        </is>
      </c>
      <c r="F5132" s="2" t="inlineStr">
        <is>
          <t>27</t>
        </is>
      </c>
      <c r="G5132" s="2" t="inlineStr">
        <is>
          <t>Eure</t>
        </is>
      </c>
      <c r="H5132" s="2" t="inlineStr">
        <is>
          <t>Normandie</t>
        </is>
      </c>
      <c r="I5132" s="2" t="inlineStr">
        <is>
          <t>+33 2 32 31 89 61</t>
        </is>
      </c>
      <c r="J5132" s="2" t="inlineStr">
        <is>
          <t>0232318961</t>
        </is>
      </c>
      <c r="K5132" s="2" t="inlineStr">
        <is>
          <t>0232288870</t>
        </is>
      </c>
      <c r="L5132" s="2" t="n"/>
      <c r="M5132" s="2" t="inlineStr">
        <is>
          <t>262700040</t>
        </is>
      </c>
      <c r="N5132" s="2" t="inlineStr">
        <is>
          <t>26270004000153</t>
        </is>
      </c>
      <c r="O5132" s="2" t="inlineStr">
        <is>
          <t>270008501</t>
        </is>
      </c>
      <c r="P5132" s="2" t="inlineStr">
        <is>
          <t>Service de Soins Infirmiers A Domicile (S.S.I.A.D)</t>
        </is>
      </c>
      <c r="Q5132" s="2" t="inlineStr">
        <is>
          <t>FINESS</t>
        </is>
      </c>
    </row>
    <row r="5133">
      <c r="A5133" s="3" t="n">
        <v>5132</v>
      </c>
      <c r="B5133" s="3" t="inlineStr">
        <is>
          <t>UNITE DEPISTAGE TROUBLES DE L'APPRENTISSAGE NH DE NAVARRE</t>
        </is>
      </c>
      <c r="C5133" s="3" t="inlineStr">
        <is>
          <t>62 RTE DE CONCHES B</t>
        </is>
      </c>
      <c r="D5133" s="3" t="inlineStr">
        <is>
          <t>27000</t>
        </is>
      </c>
      <c r="E5133" s="3" t="inlineStr">
        <is>
          <t>EVREUX</t>
        </is>
      </c>
      <c r="F5133" s="3" t="inlineStr">
        <is>
          <t>27</t>
        </is>
      </c>
      <c r="G5133" s="3" t="inlineStr">
        <is>
          <t>Eure</t>
        </is>
      </c>
      <c r="H5133" s="3" t="inlineStr">
        <is>
          <t>Normandie</t>
        </is>
      </c>
      <c r="I5133" s="3" t="inlineStr">
        <is>
          <t>+33 2 32 37 08 08</t>
        </is>
      </c>
      <c r="J5133" s="3" t="inlineStr">
        <is>
          <t>0232370808</t>
        </is>
      </c>
      <c r="K5133" s="3" t="n"/>
      <c r="L5133" s="3" t="n"/>
      <c r="M5133" s="3" t="inlineStr">
        <is>
          <t>262703044</t>
        </is>
      </c>
      <c r="N5133" s="3" t="inlineStr">
        <is>
          <t>26270304400988</t>
        </is>
      </c>
      <c r="O5133" s="3" t="inlineStr">
        <is>
          <t>270019938</t>
        </is>
      </c>
      <c r="P5133" s="3" t="inlineStr">
        <is>
          <t>Centre Hospitalier Spécialisé lutte Maladies Mentales</t>
        </is>
      </c>
      <c r="Q5133" s="3" t="inlineStr">
        <is>
          <t>FINESS</t>
        </is>
      </c>
    </row>
    <row r="5134">
      <c r="A5134" s="2" t="n">
        <v>5133</v>
      </c>
      <c r="B5134" s="2" t="inlineStr">
        <is>
          <t>CENTRE D'ACCUEIL DE JOUR LA PASSAGERE HOMMES EVREUX</t>
        </is>
      </c>
      <c r="C5134" s="2" t="inlineStr">
        <is>
          <t>84 AV MARECHAL FOCH</t>
        </is>
      </c>
      <c r="D5134" s="2" t="inlineStr">
        <is>
          <t>27009</t>
        </is>
      </c>
      <c r="E5134" s="2" t="inlineStr">
        <is>
          <t>EVREUX CEDEX</t>
        </is>
      </c>
      <c r="F5134" s="2" t="inlineStr">
        <is>
          <t>27</t>
        </is>
      </c>
      <c r="G5134" s="2" t="inlineStr">
        <is>
          <t>Eure</t>
        </is>
      </c>
      <c r="H5134" s="2" t="inlineStr">
        <is>
          <t>Normandie</t>
        </is>
      </c>
      <c r="I5134" s="2" t="inlineStr">
        <is>
          <t>+33 2 32 32 76 70</t>
        </is>
      </c>
      <c r="J5134" s="2" t="inlineStr">
        <is>
          <t>0232327670</t>
        </is>
      </c>
      <c r="K5134" s="2" t="inlineStr">
        <is>
          <t>0232375140</t>
        </is>
      </c>
      <c r="L5134" s="2" t="n"/>
      <c r="M5134" s="2" t="inlineStr">
        <is>
          <t>411275811</t>
        </is>
      </c>
      <c r="N5134" s="2" t="inlineStr">
        <is>
          <t>41127581100023</t>
        </is>
      </c>
      <c r="O5134" s="2" t="inlineStr">
        <is>
          <t>270029028</t>
        </is>
      </c>
      <c r="P5134" s="2" t="inlineStr">
        <is>
          <t>Autre Centre d'Accueil</t>
        </is>
      </c>
      <c r="Q5134" s="2" t="inlineStr">
        <is>
          <t>FINESS</t>
        </is>
      </c>
    </row>
    <row r="5135">
      <c r="A5135" s="3" t="n">
        <v>5134</v>
      </c>
      <c r="B5135" s="3" t="inlineStr">
        <is>
          <t>CENTRE DE SANTE EFS NORMANDIE EVREUX</t>
        </is>
      </c>
      <c r="C5135" s="3" t="inlineStr">
        <is>
          <t>R LEON SCHWARZENBERG</t>
        </is>
      </c>
      <c r="D5135" s="3" t="inlineStr">
        <is>
          <t>27015</t>
        </is>
      </c>
      <c r="E5135" s="3" t="inlineStr">
        <is>
          <t>EVREUX CEDEX</t>
        </is>
      </c>
      <c r="F5135" s="3" t="inlineStr">
        <is>
          <t>27</t>
        </is>
      </c>
      <c r="G5135" s="3" t="inlineStr">
        <is>
          <t>Eure</t>
        </is>
      </c>
      <c r="H5135" s="3" t="inlineStr">
        <is>
          <t>Normandie</t>
        </is>
      </c>
      <c r="I5135" s="3" t="inlineStr">
        <is>
          <t>+33 2 32 33 01 67</t>
        </is>
      </c>
      <c r="J5135" s="3" t="inlineStr">
        <is>
          <t>0232330167</t>
        </is>
      </c>
      <c r="K5135" s="3" t="n"/>
      <c r="L5135" s="3" t="n"/>
      <c r="M5135" s="3" t="inlineStr">
        <is>
          <t>428822852</t>
        </is>
      </c>
      <c r="N5135" s="3" t="inlineStr">
        <is>
          <t>42882285201506</t>
        </is>
      </c>
      <c r="O5135" s="3" t="inlineStr">
        <is>
          <t>270003148</t>
        </is>
      </c>
      <c r="P5135" s="3" t="inlineStr">
        <is>
          <t>Etablissement de Transfusion Sanguine</t>
        </is>
      </c>
      <c r="Q5135" s="3" t="inlineStr">
        <is>
          <t>FINESS</t>
        </is>
      </c>
    </row>
    <row r="5136">
      <c r="A5136" s="2" t="n">
        <v>5135</v>
      </c>
      <c r="B5136" s="2" t="inlineStr">
        <is>
          <t>CENTRE HOSPITALIER SAINT LOUIS D'EVREUX CH EURE-SEINE</t>
        </is>
      </c>
      <c r="C5136" s="2" t="inlineStr">
        <is>
          <t>R LEON SCHWARTZENBERG</t>
        </is>
      </c>
      <c r="D5136" s="2" t="inlineStr">
        <is>
          <t>27015</t>
        </is>
      </c>
      <c r="E5136" s="2" t="inlineStr">
        <is>
          <t>EVREUX CEDEX</t>
        </is>
      </c>
      <c r="F5136" s="2" t="inlineStr">
        <is>
          <t>27</t>
        </is>
      </c>
      <c r="G5136" s="2" t="inlineStr">
        <is>
          <t>Eure</t>
        </is>
      </c>
      <c r="H5136" s="2" t="inlineStr">
        <is>
          <t>Normandie</t>
        </is>
      </c>
      <c r="I5136" s="2" t="inlineStr">
        <is>
          <t>+33 2 32 33 80 00</t>
        </is>
      </c>
      <c r="J5136" s="2" t="inlineStr">
        <is>
          <t>0232338000</t>
        </is>
      </c>
      <c r="K5136" s="2" t="inlineStr">
        <is>
          <t>0232338199</t>
        </is>
      </c>
      <c r="L5136" s="2" t="n"/>
      <c r="M5136" s="2" t="inlineStr">
        <is>
          <t>262708746</t>
        </is>
      </c>
      <c r="N5136" s="2" t="inlineStr">
        <is>
          <t>26270874600215</t>
        </is>
      </c>
      <c r="O5136" s="2" t="inlineStr">
        <is>
          <t>270000359</t>
        </is>
      </c>
      <c r="P5136" s="2" t="inlineStr">
        <is>
          <t>Centre Hospitalier (C.H.)</t>
        </is>
      </c>
      <c r="Q5136" s="2" t="inlineStr">
        <is>
          <t>FINESS</t>
        </is>
      </c>
    </row>
    <row r="5137">
      <c r="A5137" s="3" t="n">
        <v>5136</v>
      </c>
      <c r="B5137" s="3" t="inlineStr">
        <is>
          <t>CENTRE HOSPITALIER SPECIALISE EN PSYCHIATRIE D EVREUX</t>
        </is>
      </c>
      <c r="C5137" s="3" t="inlineStr">
        <is>
          <t>62 R DE CONCHES</t>
        </is>
      </c>
      <c r="D5137" s="3" t="inlineStr">
        <is>
          <t>27022</t>
        </is>
      </c>
      <c r="E5137" s="3" t="inlineStr">
        <is>
          <t>EVREUX CEDEX</t>
        </is>
      </c>
      <c r="F5137" s="3" t="inlineStr">
        <is>
          <t>27</t>
        </is>
      </c>
      <c r="G5137" s="3" t="inlineStr">
        <is>
          <t>Eure</t>
        </is>
      </c>
      <c r="H5137" s="3" t="inlineStr">
        <is>
          <t>Normandie</t>
        </is>
      </c>
      <c r="I5137" s="3" t="inlineStr">
        <is>
          <t>+33 2 32 31 76 76</t>
        </is>
      </c>
      <c r="J5137" s="3" t="inlineStr">
        <is>
          <t>0232317676</t>
        </is>
      </c>
      <c r="K5137" s="3" t="inlineStr">
        <is>
          <t>0232317652</t>
        </is>
      </c>
      <c r="L5137" s="3" t="n"/>
      <c r="M5137" s="3" t="inlineStr">
        <is>
          <t>262703044</t>
        </is>
      </c>
      <c r="N5137" s="3" t="inlineStr">
        <is>
          <t>26270304400012</t>
        </is>
      </c>
      <c r="O5137" s="3" t="inlineStr">
        <is>
          <t>270000573</t>
        </is>
      </c>
      <c r="P5137" s="3" t="inlineStr">
        <is>
          <t>Centre Hospitalier Spécialisé lutte Maladies Mentales</t>
        </is>
      </c>
      <c r="Q5137" s="3" t="inlineStr">
        <is>
          <t>FINESS</t>
        </is>
      </c>
    </row>
    <row r="5138">
      <c r="A5138" s="2" t="n">
        <v>5137</v>
      </c>
      <c r="B5138" s="2" t="inlineStr">
        <is>
          <t>CTRE SANTE DENTAIRE MUTUALISTE EVREUX</t>
        </is>
      </c>
      <c r="C5138" s="2" t="inlineStr">
        <is>
          <t>43 R FRANKLIN ROOSEVELT</t>
        </is>
      </c>
      <c r="D5138" s="2" t="inlineStr">
        <is>
          <t>27025</t>
        </is>
      </c>
      <c r="E5138" s="2" t="inlineStr">
        <is>
          <t>EVREUX CEDEX</t>
        </is>
      </c>
      <c r="F5138" s="2" t="inlineStr">
        <is>
          <t>27</t>
        </is>
      </c>
      <c r="G5138" s="2" t="inlineStr">
        <is>
          <t>Eure</t>
        </is>
      </c>
      <c r="H5138" s="2" t="inlineStr">
        <is>
          <t>Normandie</t>
        </is>
      </c>
      <c r="I5138" s="2" t="inlineStr">
        <is>
          <t>+33 2 32 39 83 95</t>
        </is>
      </c>
      <c r="J5138" s="2" t="inlineStr">
        <is>
          <t>0232398395</t>
        </is>
      </c>
      <c r="K5138" s="2" t="inlineStr">
        <is>
          <t>0232625363</t>
        </is>
      </c>
      <c r="L5138" s="2" t="n"/>
      <c r="M5138" s="2" t="inlineStr">
        <is>
          <t>794994277</t>
        </is>
      </c>
      <c r="N5138" s="2" t="inlineStr">
        <is>
          <t>79499427701198</t>
        </is>
      </c>
      <c r="O5138" s="2" t="inlineStr">
        <is>
          <t>270008782</t>
        </is>
      </c>
      <c r="P5138" s="2" t="inlineStr">
        <is>
          <t>Centre de Santé</t>
        </is>
      </c>
      <c r="Q5138" s="2" t="inlineStr">
        <is>
          <t>FINESS</t>
        </is>
      </c>
    </row>
    <row r="5139">
      <c r="A5139" s="3" t="n">
        <v>5138</v>
      </c>
      <c r="B5139" s="3" t="inlineStr">
        <is>
          <t>SSIAD ADMR DES SIX CANTONS</t>
        </is>
      </c>
      <c r="C5139" s="3" t="inlineStr">
        <is>
          <t>42 R WILLY BRANDT</t>
        </is>
      </c>
      <c r="D5139" s="3" t="inlineStr">
        <is>
          <t>27001</t>
        </is>
      </c>
      <c r="E5139" s="3" t="inlineStr">
        <is>
          <t>EVREUX CEDEX</t>
        </is>
      </c>
      <c r="F5139" s="3" t="inlineStr">
        <is>
          <t>27</t>
        </is>
      </c>
      <c r="G5139" s="3" t="inlineStr">
        <is>
          <t>Eure</t>
        </is>
      </c>
      <c r="H5139" s="3" t="inlineStr">
        <is>
          <t>Normandie</t>
        </is>
      </c>
      <c r="I5139" s="3" t="inlineStr">
        <is>
          <t>+33 2 32 26 50 10</t>
        </is>
      </c>
      <c r="J5139" s="3" t="inlineStr">
        <is>
          <t>0232265010</t>
        </is>
      </c>
      <c r="K5139" s="3" t="inlineStr">
        <is>
          <t>0232264855</t>
        </is>
      </c>
      <c r="L5139" s="3" t="n"/>
      <c r="M5139" s="3" t="inlineStr">
        <is>
          <t>431796135</t>
        </is>
      </c>
      <c r="N5139" s="3" t="inlineStr">
        <is>
          <t>43179613500041</t>
        </is>
      </c>
      <c r="O5139" s="3" t="inlineStr">
        <is>
          <t>270024995</t>
        </is>
      </c>
      <c r="P5139" s="3" t="inlineStr">
        <is>
          <t>Service de Soins Infirmiers A Domicile (S.S.I.A.D)</t>
        </is>
      </c>
      <c r="Q5139" s="3" t="inlineStr">
        <is>
          <t>FINESS</t>
        </is>
      </c>
    </row>
    <row r="5140">
      <c r="A5140" s="2" t="n">
        <v>5139</v>
      </c>
      <c r="B5140" s="2" t="inlineStr">
        <is>
          <t>PSLA DE EZY SUR EURE</t>
        </is>
      </c>
      <c r="C5140" s="2" t="inlineStr">
        <is>
          <t>7 R MAURICE ELET</t>
        </is>
      </c>
      <c r="D5140" s="2" t="inlineStr">
        <is>
          <t>27530</t>
        </is>
      </c>
      <c r="E5140" s="2" t="inlineStr">
        <is>
          <t>EZY SUR EURE</t>
        </is>
      </c>
      <c r="F5140" s="2" t="inlineStr">
        <is>
          <t>27</t>
        </is>
      </c>
      <c r="G5140" s="2" t="inlineStr">
        <is>
          <t>Eure</t>
        </is>
      </c>
      <c r="H5140" s="2" t="inlineStr">
        <is>
          <t>Normandie</t>
        </is>
      </c>
      <c r="I5140" s="2" t="inlineStr">
        <is>
          <t>+33 2 37 64 66 53</t>
        </is>
      </c>
      <c r="J5140" s="2" t="inlineStr">
        <is>
          <t>0237646653</t>
        </is>
      </c>
      <c r="K5140" s="2" t="n"/>
      <c r="L5140" s="2" t="n"/>
      <c r="M5140" s="2" t="inlineStr">
        <is>
          <t>920949476</t>
        </is>
      </c>
      <c r="N5140" s="2" t="inlineStr">
        <is>
          <t>92094947600013</t>
        </is>
      </c>
      <c r="O5140" s="2" t="inlineStr">
        <is>
          <t>270030307</t>
        </is>
      </c>
      <c r="P5140" s="2" t="inlineStr">
        <is>
          <t>Maison de santé (L.6223-3)</t>
        </is>
      </c>
      <c r="Q5140" s="2" t="inlineStr">
        <is>
          <t>FINESS</t>
        </is>
      </c>
    </row>
    <row r="5141">
      <c r="A5141" s="3" t="n">
        <v>5140</v>
      </c>
      <c r="B5141" s="3" t="inlineStr">
        <is>
          <t>SCE DE SOINS INFIRMIERS DE FLEURY SUR ANDELLE</t>
        </is>
      </c>
      <c r="C5141" s="3" t="inlineStr">
        <is>
          <t>10 RTE DE CHARLEVAL</t>
        </is>
      </c>
      <c r="D5141" s="3" t="inlineStr">
        <is>
          <t>27380</t>
        </is>
      </c>
      <c r="E5141" s="3" t="inlineStr">
        <is>
          <t>FLEURY SUR ANDELLE</t>
        </is>
      </c>
      <c r="F5141" s="3" t="inlineStr">
        <is>
          <t>27</t>
        </is>
      </c>
      <c r="G5141" s="3" t="inlineStr">
        <is>
          <t>Eure</t>
        </is>
      </c>
      <c r="H5141" s="3" t="inlineStr">
        <is>
          <t>Normandie</t>
        </is>
      </c>
      <c r="I5141" s="3" t="inlineStr">
        <is>
          <t>+33 2 32 48 13 09</t>
        </is>
      </c>
      <c r="J5141" s="3" t="inlineStr">
        <is>
          <t>0232481309</t>
        </is>
      </c>
      <c r="K5141" s="3" t="inlineStr">
        <is>
          <t>0232480739</t>
        </is>
      </c>
      <c r="L5141" s="3" t="n"/>
      <c r="M5141" s="3" t="inlineStr">
        <is>
          <t>775672272</t>
        </is>
      </c>
      <c r="N5141" s="3" t="inlineStr">
        <is>
          <t>77567227215221</t>
        </is>
      </c>
      <c r="O5141" s="3" t="inlineStr">
        <is>
          <t>270013618</t>
        </is>
      </c>
      <c r="P5141" s="3" t="inlineStr">
        <is>
          <t>Service de Soins Infirmiers A Domicile (S.S.I.A.D)</t>
        </is>
      </c>
      <c r="Q5141" s="3" t="inlineStr">
        <is>
          <t>FINESS</t>
        </is>
      </c>
    </row>
    <row r="5142">
      <c r="A5142" s="2" t="n">
        <v>5141</v>
      </c>
      <c r="B5142" s="2" t="inlineStr">
        <is>
          <t>CENTRE DE SOINS INFIRMIERS DE L'ADMR</t>
        </is>
      </c>
      <c r="C5142" s="2" t="inlineStr">
        <is>
          <t>1 PL ALLENDE</t>
        </is>
      </c>
      <c r="D5142" s="2" t="inlineStr">
        <is>
          <t>27600</t>
        </is>
      </c>
      <c r="E5142" s="2" t="inlineStr">
        <is>
          <t>GAILLON</t>
        </is>
      </c>
      <c r="F5142" s="2" t="inlineStr">
        <is>
          <t>27</t>
        </is>
      </c>
      <c r="G5142" s="2" t="inlineStr">
        <is>
          <t>Eure</t>
        </is>
      </c>
      <c r="H5142" s="2" t="inlineStr">
        <is>
          <t>Normandie</t>
        </is>
      </c>
      <c r="I5142" s="2" t="inlineStr">
        <is>
          <t>+33 2 32 53 00 90</t>
        </is>
      </c>
      <c r="J5142" s="2" t="inlineStr">
        <is>
          <t>0232530090</t>
        </is>
      </c>
      <c r="K5142" s="2" t="n"/>
      <c r="L5142" s="2" t="n"/>
      <c r="M5142" s="2" t="inlineStr">
        <is>
          <t>950648378</t>
        </is>
      </c>
      <c r="N5142" s="2" t="inlineStr">
        <is>
          <t>95064837800020</t>
        </is>
      </c>
      <c r="O5142" s="2" t="inlineStr">
        <is>
          <t>270000581</t>
        </is>
      </c>
      <c r="P5142" s="2" t="inlineStr">
        <is>
          <t>Centre de Santé</t>
        </is>
      </c>
      <c r="Q5142" s="2" t="inlineStr">
        <is>
          <t>FINESS</t>
        </is>
      </c>
    </row>
    <row r="5143">
      <c r="A5143" s="3" t="n">
        <v>5142</v>
      </c>
      <c r="B5143" s="3" t="inlineStr">
        <is>
          <t>MAISON DE SANTE PLURIDISCIPLINAIRE EURE MADRIE SEINE GAILLON</t>
        </is>
      </c>
      <c r="C5143" s="3" t="inlineStr">
        <is>
          <t>3 R ROLAND ROCHE</t>
        </is>
      </c>
      <c r="D5143" s="3" t="inlineStr">
        <is>
          <t>27600</t>
        </is>
      </c>
      <c r="E5143" s="3" t="inlineStr">
        <is>
          <t>GAILLON</t>
        </is>
      </c>
      <c r="F5143" s="3" t="inlineStr">
        <is>
          <t>27</t>
        </is>
      </c>
      <c r="G5143" s="3" t="inlineStr">
        <is>
          <t>Eure</t>
        </is>
      </c>
      <c r="H5143" s="3" t="inlineStr">
        <is>
          <t>Normandie</t>
        </is>
      </c>
      <c r="I5143" s="3" t="inlineStr">
        <is>
          <t>+33 2 32 77 50 50</t>
        </is>
      </c>
      <c r="J5143" s="3" t="inlineStr">
        <is>
          <t>0232775050</t>
        </is>
      </c>
      <c r="K5143" s="3" t="n"/>
      <c r="L5143" s="3" t="n"/>
      <c r="M5143" s="3" t="inlineStr">
        <is>
          <t>793173535</t>
        </is>
      </c>
      <c r="N5143" s="3" t="inlineStr">
        <is>
          <t>79317353500022</t>
        </is>
      </c>
      <c r="O5143" s="3" t="inlineStr">
        <is>
          <t>270026990</t>
        </is>
      </c>
      <c r="P5143" s="3" t="inlineStr">
        <is>
          <t>Maison de santé (L.6223-3)</t>
        </is>
      </c>
      <c r="Q5143" s="3" t="inlineStr">
        <is>
          <t>FINESS</t>
        </is>
      </c>
    </row>
    <row r="5144">
      <c r="A5144" s="2" t="n">
        <v>5143</v>
      </c>
      <c r="B5144" s="2" t="inlineStr">
        <is>
          <t>CENTRE HOSPITALIER DE GISORS</t>
        </is>
      </c>
      <c r="C5144" s="2" t="inlineStr">
        <is>
          <t>RTE DE ROUEN</t>
        </is>
      </c>
      <c r="D5144" s="2" t="inlineStr">
        <is>
          <t>27140</t>
        </is>
      </c>
      <c r="E5144" s="2" t="inlineStr">
        <is>
          <t>GISORS</t>
        </is>
      </c>
      <c r="F5144" s="2" t="inlineStr">
        <is>
          <t>27</t>
        </is>
      </c>
      <c r="G5144" s="2" t="inlineStr">
        <is>
          <t>Eure</t>
        </is>
      </c>
      <c r="H5144" s="2" t="inlineStr">
        <is>
          <t>Normandie</t>
        </is>
      </c>
      <c r="I5144" s="2" t="inlineStr">
        <is>
          <t>+33 2 32 27 76 76</t>
        </is>
      </c>
      <c r="J5144" s="2" t="inlineStr">
        <is>
          <t>0232277676</t>
        </is>
      </c>
      <c r="K5144" s="2" t="inlineStr">
        <is>
          <t>0232277620</t>
        </is>
      </c>
      <c r="L5144" s="2" t="n"/>
      <c r="M5144" s="2" t="inlineStr">
        <is>
          <t>262702806</t>
        </is>
      </c>
      <c r="N5144" s="2" t="inlineStr">
        <is>
          <t>26270280600015</t>
        </is>
      </c>
      <c r="O5144" s="2" t="inlineStr">
        <is>
          <t>270000367</t>
        </is>
      </c>
      <c r="P5144" s="2" t="inlineStr">
        <is>
          <t>Centre Hospitalier (C.H.)</t>
        </is>
      </c>
      <c r="Q5144" s="2" t="inlineStr">
        <is>
          <t>FINESS</t>
        </is>
      </c>
    </row>
    <row r="5145">
      <c r="A5145" s="3" t="n">
        <v>5144</v>
      </c>
      <c r="B5145" s="3" t="inlineStr">
        <is>
          <t>CENTRE MEDICO SCOLAIRE GISORS</t>
        </is>
      </c>
      <c r="C5145" s="3" t="inlineStr">
        <is>
          <t>R DES FONTAINES</t>
        </is>
      </c>
      <c r="D5145" s="3" t="inlineStr">
        <is>
          <t>27140</t>
        </is>
      </c>
      <c r="E5145" s="3" t="inlineStr">
        <is>
          <t>GISORS</t>
        </is>
      </c>
      <c r="F5145" s="3" t="inlineStr">
        <is>
          <t>27</t>
        </is>
      </c>
      <c r="G5145" s="3" t="inlineStr">
        <is>
          <t>Eure</t>
        </is>
      </c>
      <c r="H5145" s="3" t="inlineStr">
        <is>
          <t>Normandie</t>
        </is>
      </c>
      <c r="I5145" s="3" t="inlineStr">
        <is>
          <t>+33 2 32 55 21 28</t>
        </is>
      </c>
      <c r="J5145" s="3" t="inlineStr">
        <is>
          <t>0232552128</t>
        </is>
      </c>
      <c r="K5145" s="3" t="n"/>
      <c r="L5145" s="3" t="n"/>
      <c r="M5145" s="3" t="inlineStr">
        <is>
          <t>222702292</t>
        </is>
      </c>
      <c r="N5145" s="3" t="inlineStr">
        <is>
          <t>22270229200269</t>
        </is>
      </c>
      <c r="O5145" s="3" t="inlineStr">
        <is>
          <t>270004385</t>
        </is>
      </c>
      <c r="P5145" s="3" t="inlineStr">
        <is>
          <t>Centre Médico-Scolaire</t>
        </is>
      </c>
      <c r="Q5145" s="3" t="inlineStr">
        <is>
          <t>FINESS</t>
        </is>
      </c>
    </row>
    <row r="5146">
      <c r="A5146" s="2" t="n">
        <v>5145</v>
      </c>
      <c r="B5146" s="2" t="inlineStr">
        <is>
          <t>SERVICE DE SOINS INFIRMIERS A DOMICILE CH GISORS</t>
        </is>
      </c>
      <c r="C5146" s="2" t="inlineStr">
        <is>
          <t>RTE DE ROUEN</t>
        </is>
      </c>
      <c r="D5146" s="2" t="inlineStr">
        <is>
          <t>27140</t>
        </is>
      </c>
      <c r="E5146" s="2" t="inlineStr">
        <is>
          <t>GISORS</t>
        </is>
      </c>
      <c r="F5146" s="2" t="inlineStr">
        <is>
          <t>27</t>
        </is>
      </c>
      <c r="G5146" s="2" t="inlineStr">
        <is>
          <t>Eure</t>
        </is>
      </c>
      <c r="H5146" s="2" t="inlineStr">
        <is>
          <t>Normandie</t>
        </is>
      </c>
      <c r="I5146" s="2" t="inlineStr">
        <is>
          <t>+33 2 32 27 76 20</t>
        </is>
      </c>
      <c r="J5146" s="2" t="inlineStr">
        <is>
          <t>0232277620</t>
        </is>
      </c>
      <c r="K5146" s="2" t="inlineStr">
        <is>
          <t>0232277648</t>
        </is>
      </c>
      <c r="L5146" s="2" t="n"/>
      <c r="M5146" s="2" t="inlineStr">
        <is>
          <t>262702806</t>
        </is>
      </c>
      <c r="N5146" s="2" t="inlineStr">
        <is>
          <t>26270280600098</t>
        </is>
      </c>
      <c r="O5146" s="2" t="inlineStr">
        <is>
          <t>270011349</t>
        </is>
      </c>
      <c r="P5146" s="2" t="inlineStr">
        <is>
          <t>Service de Soins Infirmiers A Domicile (S.S.I.A.D)</t>
        </is>
      </c>
      <c r="Q5146" s="2" t="inlineStr">
        <is>
          <t>FINESS</t>
        </is>
      </c>
    </row>
    <row r="5147">
      <c r="A5147" s="3" t="n">
        <v>5146</v>
      </c>
      <c r="B5147" s="3" t="inlineStr">
        <is>
          <t>CENTRE MEDICO-PSYCHOLOGIQUE ADULTES</t>
        </is>
      </c>
      <c r="C5147" s="3" t="inlineStr">
        <is>
          <t>38 R DE BRIONNE</t>
        </is>
      </c>
      <c r="D5147" s="3" t="inlineStr">
        <is>
          <t>27520</t>
        </is>
      </c>
      <c r="E5147" s="3" t="inlineStr">
        <is>
          <t>GRAND BOURGTHEROULDE</t>
        </is>
      </c>
      <c r="F5147" s="3" t="inlineStr">
        <is>
          <t>27</t>
        </is>
      </c>
      <c r="G5147" s="3" t="inlineStr">
        <is>
          <t>Eure</t>
        </is>
      </c>
      <c r="H5147" s="3" t="inlineStr">
        <is>
          <t>Normandie</t>
        </is>
      </c>
      <c r="I5147" s="3" t="inlineStr">
        <is>
          <t>+33 2 35 87 00 33</t>
        </is>
      </c>
      <c r="J5147" s="3" t="inlineStr">
        <is>
          <t>0235870033</t>
        </is>
      </c>
      <c r="K5147" s="3" t="inlineStr">
        <is>
          <t>0235815413</t>
        </is>
      </c>
      <c r="L5147" s="3" t="n"/>
      <c r="M5147" s="3" t="inlineStr">
        <is>
          <t>262703044</t>
        </is>
      </c>
      <c r="N5147" s="3" t="inlineStr">
        <is>
          <t>26270304400210</t>
        </is>
      </c>
      <c r="O5147" s="3" t="inlineStr">
        <is>
          <t>270024573</t>
        </is>
      </c>
      <c r="P5147" s="3" t="inlineStr">
        <is>
          <t>Centre Médico-Psychologique (C.M.P.)</t>
        </is>
      </c>
      <c r="Q5147" s="3" t="inlineStr">
        <is>
          <t>FINESS</t>
        </is>
      </c>
    </row>
    <row r="5148">
      <c r="A5148" s="2" t="n">
        <v>5147</v>
      </c>
      <c r="B5148" s="2" t="inlineStr">
        <is>
          <t>CENTRE COMMUNAL DE SANTÉ</t>
        </is>
      </c>
      <c r="C5148" s="2" t="inlineStr">
        <is>
          <t>10 R DE LA CROIX ROGER B</t>
        </is>
      </c>
      <c r="D5148" s="2" t="inlineStr">
        <is>
          <t>27400</t>
        </is>
      </c>
      <c r="E5148" s="2" t="inlineStr">
        <is>
          <t>HEUDEBOUVILLE</t>
        </is>
      </c>
      <c r="F5148" s="2" t="inlineStr">
        <is>
          <t>27</t>
        </is>
      </c>
      <c r="G5148" s="2" t="inlineStr">
        <is>
          <t>Eure</t>
        </is>
      </c>
      <c r="H5148" s="2" t="inlineStr">
        <is>
          <t>Normandie</t>
        </is>
      </c>
      <c r="I5148" s="2" t="inlineStr">
        <is>
          <t>+33 2 77 64 56 91</t>
        </is>
      </c>
      <c r="J5148" s="2" t="inlineStr">
        <is>
          <t>0277645691</t>
        </is>
      </c>
      <c r="K5148" s="2" t="n"/>
      <c r="L5148" s="2" t="n"/>
      <c r="M5148" s="2" t="inlineStr">
        <is>
          <t>212703326</t>
        </is>
      </c>
      <c r="N5148" s="2" t="inlineStr">
        <is>
          <t>21270332600034</t>
        </is>
      </c>
      <c r="O5148" s="2" t="inlineStr">
        <is>
          <t>270029994</t>
        </is>
      </c>
      <c r="P5148" s="2" t="inlineStr">
        <is>
          <t>Centre de Santé</t>
        </is>
      </c>
      <c r="Q5148" s="2" t="inlineStr">
        <is>
          <t>FINESS</t>
        </is>
      </c>
    </row>
    <row r="5149">
      <c r="A5149" s="3" t="n">
        <v>5148</v>
      </c>
      <c r="B5149" s="3" t="inlineStr">
        <is>
          <t>CENTRE MEDICO SCOLAIRE LENEUBOURG</t>
        </is>
      </c>
      <c r="C5149" s="3" t="n"/>
      <c r="D5149" s="3" t="inlineStr">
        <is>
          <t>27110</t>
        </is>
      </c>
      <c r="E5149" s="3" t="inlineStr">
        <is>
          <t>LE NEUBOURG</t>
        </is>
      </c>
      <c r="F5149" s="3" t="inlineStr">
        <is>
          <t>27</t>
        </is>
      </c>
      <c r="G5149" s="3" t="inlineStr">
        <is>
          <t>Eure</t>
        </is>
      </c>
      <c r="H5149" s="3" t="inlineStr">
        <is>
          <t>Normandie</t>
        </is>
      </c>
      <c r="I5149" s="3" t="inlineStr">
        <is>
          <t>+33 2 32 35 00 37</t>
        </is>
      </c>
      <c r="J5149" s="3" t="inlineStr">
        <is>
          <t>0232350037</t>
        </is>
      </c>
      <c r="K5149" s="3" t="n"/>
      <c r="L5149" s="3" t="n"/>
      <c r="M5149" s="3" t="inlineStr">
        <is>
          <t>222702292</t>
        </is>
      </c>
      <c r="N5149" s="3" t="inlineStr">
        <is>
          <t>22270229200202</t>
        </is>
      </c>
      <c r="O5149" s="3" t="inlineStr">
        <is>
          <t>270004401</t>
        </is>
      </c>
      <c r="P5149" s="3" t="inlineStr">
        <is>
          <t>Centre Médico-Scolaire</t>
        </is>
      </c>
      <c r="Q5149" s="3" t="inlineStr">
        <is>
          <t>FINESS</t>
        </is>
      </c>
    </row>
    <row r="5150">
      <c r="A5150" s="2" t="n">
        <v>5149</v>
      </c>
      <c r="B5150" s="2" t="inlineStr">
        <is>
          <t>HOPITAL LOCAL LE NEUBOURG</t>
        </is>
      </c>
      <c r="C5150" s="2" t="inlineStr">
        <is>
          <t>25 R DU GENERAL DE GAULLE</t>
        </is>
      </c>
      <c r="D5150" s="2" t="inlineStr">
        <is>
          <t>27110</t>
        </is>
      </c>
      <c r="E5150" s="2" t="inlineStr">
        <is>
          <t>LE NEUBOURG</t>
        </is>
      </c>
      <c r="F5150" s="2" t="inlineStr">
        <is>
          <t>27</t>
        </is>
      </c>
      <c r="G5150" s="2" t="inlineStr">
        <is>
          <t>Eure</t>
        </is>
      </c>
      <c r="H5150" s="2" t="inlineStr">
        <is>
          <t>Normandie</t>
        </is>
      </c>
      <c r="I5150" s="2" t="inlineStr">
        <is>
          <t>+33 2 32 35 68 00</t>
        </is>
      </c>
      <c r="J5150" s="2" t="inlineStr">
        <is>
          <t>0232356800</t>
        </is>
      </c>
      <c r="K5150" s="2" t="inlineStr">
        <is>
          <t>0232356801</t>
        </is>
      </c>
      <c r="L5150" s="2" t="n"/>
      <c r="M5150" s="2" t="inlineStr">
        <is>
          <t>262702897</t>
        </is>
      </c>
      <c r="N5150" s="2" t="inlineStr">
        <is>
          <t>26270289700014</t>
        </is>
      </c>
      <c r="O5150" s="2" t="inlineStr">
        <is>
          <t>270000516</t>
        </is>
      </c>
      <c r="P5150" s="2" t="inlineStr">
        <is>
          <t>Centre hospitalier, ex Hôpital local</t>
        </is>
      </c>
      <c r="Q5150" s="2" t="inlineStr">
        <is>
          <t>FINESS</t>
        </is>
      </c>
    </row>
    <row r="5151">
      <c r="A5151" s="3" t="n">
        <v>5150</v>
      </c>
      <c r="B5151" s="3" t="inlineStr">
        <is>
          <t>SSIAD CH LE NEUBOURG</t>
        </is>
      </c>
      <c r="C5151" s="3" t="inlineStr">
        <is>
          <t>25 R DU GENERAL DE GAULLE</t>
        </is>
      </c>
      <c r="D5151" s="3" t="inlineStr">
        <is>
          <t>27110</t>
        </is>
      </c>
      <c r="E5151" s="3" t="inlineStr">
        <is>
          <t>LE NEUBOURG</t>
        </is>
      </c>
      <c r="F5151" s="3" t="inlineStr">
        <is>
          <t>27</t>
        </is>
      </c>
      <c r="G5151" s="3" t="inlineStr">
        <is>
          <t>Eure</t>
        </is>
      </c>
      <c r="H5151" s="3" t="inlineStr">
        <is>
          <t>Normandie</t>
        </is>
      </c>
      <c r="I5151" s="3" t="inlineStr">
        <is>
          <t>+33 2 32 35 68 00</t>
        </is>
      </c>
      <c r="J5151" s="3" t="inlineStr">
        <is>
          <t>0232356800</t>
        </is>
      </c>
      <c r="K5151" s="3" t="inlineStr">
        <is>
          <t>0232356801</t>
        </is>
      </c>
      <c r="L5151" s="3" t="n"/>
      <c r="M5151" s="3" t="inlineStr">
        <is>
          <t>262702897</t>
        </is>
      </c>
      <c r="N5151" s="3" t="inlineStr">
        <is>
          <t>26270289700071</t>
        </is>
      </c>
      <c r="O5151" s="3" t="inlineStr">
        <is>
          <t>270015316</t>
        </is>
      </c>
      <c r="P5151" s="3" t="inlineStr">
        <is>
          <t>Service de Soins Infirmiers A Domicile (S.S.I.A.D)</t>
        </is>
      </c>
      <c r="Q5151" s="3" t="inlineStr">
        <is>
          <t>FINESS</t>
        </is>
      </c>
    </row>
    <row r="5152">
      <c r="A5152" s="2" t="n">
        <v>5151</v>
      </c>
      <c r="B5152" s="2" t="inlineStr">
        <is>
          <t>CENTRE HOSPITALIER SAINT JACQUES</t>
        </is>
      </c>
      <c r="C5152" s="2" t="inlineStr">
        <is>
          <t>141 RTE DE PAIX</t>
        </is>
      </c>
      <c r="D5152" s="2" t="inlineStr">
        <is>
          <t>27700</t>
        </is>
      </c>
      <c r="E5152" s="2" t="inlineStr">
        <is>
          <t>LES ANDELYS</t>
        </is>
      </c>
      <c r="F5152" s="2" t="inlineStr">
        <is>
          <t>27</t>
        </is>
      </c>
      <c r="G5152" s="2" t="inlineStr">
        <is>
          <t>Eure</t>
        </is>
      </c>
      <c r="H5152" s="2" t="inlineStr">
        <is>
          <t>Normandie</t>
        </is>
      </c>
      <c r="I5152" s="2" t="inlineStr">
        <is>
          <t>+33 2 32 54 72 72</t>
        </is>
      </c>
      <c r="J5152" s="2" t="inlineStr">
        <is>
          <t>0232547272</t>
        </is>
      </c>
      <c r="K5152" s="2" t="inlineStr">
        <is>
          <t>0232545541</t>
        </is>
      </c>
      <c r="L5152" s="2" t="n"/>
      <c r="M5152" s="2" t="inlineStr">
        <is>
          <t>262702855</t>
        </is>
      </c>
      <c r="N5152" s="2" t="inlineStr">
        <is>
          <t>26270285500061</t>
        </is>
      </c>
      <c r="O5152" s="2" t="inlineStr">
        <is>
          <t>270000474</t>
        </is>
      </c>
      <c r="P5152" s="2" t="inlineStr">
        <is>
          <t>Centre hospitalier, ex Hôpital local</t>
        </is>
      </c>
      <c r="Q5152" s="2" t="inlineStr">
        <is>
          <t>FINESS</t>
        </is>
      </c>
    </row>
    <row r="5153">
      <c r="A5153" s="3" t="n">
        <v>5152</v>
      </c>
      <c r="B5153" s="3" t="inlineStr">
        <is>
          <t>CENTRE MEDICO PSYCHO PEDAGOGIQUE</t>
        </is>
      </c>
      <c r="C5153" s="3" t="inlineStr">
        <is>
          <t>R ROGER GAUDEAU</t>
        </is>
      </c>
      <c r="D5153" s="3" t="inlineStr">
        <is>
          <t>27700</t>
        </is>
      </c>
      <c r="E5153" s="3" t="inlineStr">
        <is>
          <t>LES ANDELYS</t>
        </is>
      </c>
      <c r="F5153" s="3" t="inlineStr">
        <is>
          <t>27</t>
        </is>
      </c>
      <c r="G5153" s="3" t="inlineStr">
        <is>
          <t>Eure</t>
        </is>
      </c>
      <c r="H5153" s="3" t="inlineStr">
        <is>
          <t>Normandie</t>
        </is>
      </c>
      <c r="I5153" s="3" t="inlineStr">
        <is>
          <t>+33 2 35 70 72 04</t>
        </is>
      </c>
      <c r="J5153" s="3" t="inlineStr">
        <is>
          <t>0235707204</t>
        </is>
      </c>
      <c r="K5153" s="3" t="n"/>
      <c r="L5153" s="3" t="n"/>
      <c r="M5153" s="3" t="inlineStr">
        <is>
          <t>801252719</t>
        </is>
      </c>
      <c r="N5153" s="3" t="inlineStr">
        <is>
          <t>80125271900654</t>
        </is>
      </c>
      <c r="O5153" s="3" t="inlineStr">
        <is>
          <t>270027634</t>
        </is>
      </c>
      <c r="P5153" s="3" t="inlineStr">
        <is>
          <t>Centre Médico-Psycho-Pédagogique (C.M.P.P.)</t>
        </is>
      </c>
      <c r="Q5153" s="3" t="inlineStr">
        <is>
          <t>FINESS</t>
        </is>
      </c>
    </row>
    <row r="5154">
      <c r="A5154" s="2" t="n">
        <v>5153</v>
      </c>
      <c r="B5154" s="2" t="inlineStr">
        <is>
          <t>SERVICE DE SOINS INFIRMIERS A DOMICILE</t>
        </is>
      </c>
      <c r="C5154" s="2" t="inlineStr">
        <is>
          <t>QU ENGUERRAND DE MARIGNY</t>
        </is>
      </c>
      <c r="D5154" s="2" t="inlineStr">
        <is>
          <t>27705</t>
        </is>
      </c>
      <c r="E5154" s="2" t="inlineStr">
        <is>
          <t>LES ANDELYS CEDEX</t>
        </is>
      </c>
      <c r="F5154" s="2" t="inlineStr">
        <is>
          <t>27</t>
        </is>
      </c>
      <c r="G5154" s="2" t="inlineStr">
        <is>
          <t>Eure</t>
        </is>
      </c>
      <c r="H5154" s="2" t="inlineStr">
        <is>
          <t>Normandie</t>
        </is>
      </c>
      <c r="I5154" s="2" t="inlineStr">
        <is>
          <t>+33 2 32 54 72 71</t>
        </is>
      </c>
      <c r="J5154" s="2" t="inlineStr">
        <is>
          <t>0232547271</t>
        </is>
      </c>
      <c r="K5154" s="2" t="inlineStr">
        <is>
          <t>0232545541</t>
        </is>
      </c>
      <c r="L5154" s="2" t="n"/>
      <c r="M5154" s="2" t="inlineStr">
        <is>
          <t>262702855</t>
        </is>
      </c>
      <c r="N5154" s="2" t="inlineStr">
        <is>
          <t>26270285500046</t>
        </is>
      </c>
      <c r="O5154" s="2" t="inlineStr">
        <is>
          <t>270013048</t>
        </is>
      </c>
      <c r="P5154" s="2" t="inlineStr">
        <is>
          <t>Service de Soins Infirmiers A Domicile (S.S.I.A.D)</t>
        </is>
      </c>
      <c r="Q5154" s="2" t="inlineStr">
        <is>
          <t>FINESS</t>
        </is>
      </c>
    </row>
    <row r="5155">
      <c r="A5155" s="3" t="n">
        <v>5154</v>
      </c>
      <c r="B5155" s="3" t="inlineStr">
        <is>
          <t>PSLA LIEUVIN PAYS D'AUGE</t>
        </is>
      </c>
      <c r="C5155" s="3" t="inlineStr">
        <is>
          <t>19 R DE L ANCIENNE GARE</t>
        </is>
      </c>
      <c r="D5155" s="3" t="inlineStr">
        <is>
          <t>27560</t>
        </is>
      </c>
      <c r="E5155" s="3" t="inlineStr">
        <is>
          <t>LIEUREY</t>
        </is>
      </c>
      <c r="F5155" s="3" t="inlineStr">
        <is>
          <t>27</t>
        </is>
      </c>
      <c r="G5155" s="3" t="inlineStr">
        <is>
          <t>Eure</t>
        </is>
      </c>
      <c r="H5155" s="3" t="inlineStr">
        <is>
          <t>Normandie</t>
        </is>
      </c>
      <c r="I5155" s="3" t="inlineStr">
        <is>
          <t>+33 7 87 81 87 97</t>
        </is>
      </c>
      <c r="J5155" s="3" t="inlineStr">
        <is>
          <t>0787818797</t>
        </is>
      </c>
      <c r="K5155" s="3" t="n"/>
      <c r="L5155" s="3" t="n"/>
      <c r="M5155" s="3" t="inlineStr">
        <is>
          <t>879471118</t>
        </is>
      </c>
      <c r="N5155" s="3" t="inlineStr">
        <is>
          <t>87947111800023</t>
        </is>
      </c>
      <c r="O5155" s="3" t="inlineStr">
        <is>
          <t>270029556</t>
        </is>
      </c>
      <c r="P5155" s="3" t="inlineStr">
        <is>
          <t>Maison de santé (L.6223-3)</t>
        </is>
      </c>
      <c r="Q5155" s="3" t="inlineStr">
        <is>
          <t>FINESS</t>
        </is>
      </c>
    </row>
    <row r="5156">
      <c r="A5156" s="2" t="n">
        <v>5155</v>
      </c>
      <c r="B5156" s="2" t="inlineStr">
        <is>
          <t>CENTRE HEBERGEMENT URGENCE LOUVIERS FONDATION ARMEE DU SALUT</t>
        </is>
      </c>
      <c r="C5156" s="2" t="inlineStr">
        <is>
          <t>51 AV WINSTON CHURCHILL</t>
        </is>
      </c>
      <c r="D5156" s="2" t="inlineStr">
        <is>
          <t>27400</t>
        </is>
      </c>
      <c r="E5156" s="2" t="inlineStr">
        <is>
          <t>LOUVIERS</t>
        </is>
      </c>
      <c r="F5156" s="2" t="inlineStr">
        <is>
          <t>27</t>
        </is>
      </c>
      <c r="G5156" s="2" t="inlineStr">
        <is>
          <t>Eure</t>
        </is>
      </c>
      <c r="H5156" s="2" t="inlineStr">
        <is>
          <t>Normandie</t>
        </is>
      </c>
      <c r="I5156" s="2" t="inlineStr">
        <is>
          <t>+33 2 32 50 90 60</t>
        </is>
      </c>
      <c r="J5156" s="2" t="inlineStr">
        <is>
          <t>0232509060</t>
        </is>
      </c>
      <c r="K5156" s="2" t="inlineStr">
        <is>
          <t>0232509061</t>
        </is>
      </c>
      <c r="L5156" s="2" t="n"/>
      <c r="M5156" s="2" t="inlineStr">
        <is>
          <t>431968601</t>
        </is>
      </c>
      <c r="N5156" s="2" t="inlineStr">
        <is>
          <t>43196860100804</t>
        </is>
      </c>
      <c r="O5156" s="2" t="inlineStr">
        <is>
          <t>270029796</t>
        </is>
      </c>
      <c r="P5156" s="2" t="inlineStr">
        <is>
          <t>Autre Centre d'Accueil</t>
        </is>
      </c>
      <c r="Q5156" s="2" t="inlineStr">
        <is>
          <t>FINESS</t>
        </is>
      </c>
    </row>
    <row r="5157">
      <c r="A5157" s="3" t="n">
        <v>5156</v>
      </c>
      <c r="B5157" s="3" t="inlineStr">
        <is>
          <t>CENTRE MEDICO SCOLAIRE LOUVIERS</t>
        </is>
      </c>
      <c r="C5157" s="3" t="inlineStr">
        <is>
          <t>BD JULES FERRY</t>
        </is>
      </c>
      <c r="D5157" s="3" t="inlineStr">
        <is>
          <t>27400</t>
        </is>
      </c>
      <c r="E5157" s="3" t="inlineStr">
        <is>
          <t>LOUVIERS</t>
        </is>
      </c>
      <c r="F5157" s="3" t="inlineStr">
        <is>
          <t>27</t>
        </is>
      </c>
      <c r="G5157" s="3" t="inlineStr">
        <is>
          <t>Eure</t>
        </is>
      </c>
      <c r="H5157" s="3" t="inlineStr">
        <is>
          <t>Normandie</t>
        </is>
      </c>
      <c r="I5157" s="3" t="inlineStr">
        <is>
          <t>+33 2 32 40 08 44</t>
        </is>
      </c>
      <c r="J5157" s="3" t="inlineStr">
        <is>
          <t>0232400844</t>
        </is>
      </c>
      <c r="K5157" s="3" t="n"/>
      <c r="L5157" s="3" t="n"/>
      <c r="M5157" s="3" t="inlineStr">
        <is>
          <t>222702292</t>
        </is>
      </c>
      <c r="N5157" s="3" t="inlineStr">
        <is>
          <t>22270229200178</t>
        </is>
      </c>
      <c r="O5157" s="3" t="inlineStr">
        <is>
          <t>270004393</t>
        </is>
      </c>
      <c r="P5157" s="3" t="inlineStr">
        <is>
          <t>Centre Médico-Scolaire</t>
        </is>
      </c>
      <c r="Q5157" s="3" t="inlineStr">
        <is>
          <t>FINESS</t>
        </is>
      </c>
    </row>
    <row r="5158">
      <c r="A5158" s="2" t="n">
        <v>5157</v>
      </c>
      <c r="B5158" s="2" t="inlineStr">
        <is>
          <t>HOP JOUR ADULTES LOUVIERS NH NAVARRE</t>
        </is>
      </c>
      <c r="C5158" s="2" t="inlineStr">
        <is>
          <t>73 R DE BEAULIEU</t>
        </is>
      </c>
      <c r="D5158" s="2" t="inlineStr">
        <is>
          <t>27400</t>
        </is>
      </c>
      <c r="E5158" s="2" t="inlineStr">
        <is>
          <t>LOUVIERS</t>
        </is>
      </c>
      <c r="F5158" s="2" t="inlineStr">
        <is>
          <t>27</t>
        </is>
      </c>
      <c r="G5158" s="2" t="inlineStr">
        <is>
          <t>Eure</t>
        </is>
      </c>
      <c r="H5158" s="2" t="inlineStr">
        <is>
          <t>Normandie</t>
        </is>
      </c>
      <c r="I5158" s="2" t="inlineStr">
        <is>
          <t>+33 2 32 40 77 73</t>
        </is>
      </c>
      <c r="J5158" s="2" t="inlineStr">
        <is>
          <t>0232407773</t>
        </is>
      </c>
      <c r="K5158" s="2" t="inlineStr">
        <is>
          <t>0232503129</t>
        </is>
      </c>
      <c r="L5158" s="2" t="n"/>
      <c r="M5158" s="2" t="inlineStr">
        <is>
          <t>262703044</t>
        </is>
      </c>
      <c r="N5158" s="2" t="inlineStr">
        <is>
          <t>26270304400228</t>
        </is>
      </c>
      <c r="O5158" s="2" t="inlineStr">
        <is>
          <t>270009327</t>
        </is>
      </c>
      <c r="P5158" s="2" t="inlineStr">
        <is>
          <t>Centre Hospitalier Spécialisé lutte Maladies Mentales</t>
        </is>
      </c>
      <c r="Q5158" s="2" t="inlineStr">
        <is>
          <t>FINESS</t>
        </is>
      </c>
    </row>
    <row r="5159">
      <c r="A5159" s="3" t="n">
        <v>5158</v>
      </c>
      <c r="B5159" s="3" t="inlineStr">
        <is>
          <t>CENTRE HOSPITALIER DE LOUVIERS VAL DE REUIL</t>
        </is>
      </c>
      <c r="C5159" s="3" t="inlineStr">
        <is>
          <t>2 R SAINT JEAN</t>
        </is>
      </c>
      <c r="D5159" s="3" t="inlineStr">
        <is>
          <t>27406</t>
        </is>
      </c>
      <c r="E5159" s="3" t="inlineStr">
        <is>
          <t>LOUVIERS CEDEX</t>
        </is>
      </c>
      <c r="F5159" s="3" t="inlineStr">
        <is>
          <t>27</t>
        </is>
      </c>
      <c r="G5159" s="3" t="inlineStr">
        <is>
          <t>Eure</t>
        </is>
      </c>
      <c r="H5159" s="3" t="inlineStr">
        <is>
          <t>Normandie</t>
        </is>
      </c>
      <c r="I5159" s="3" t="inlineStr">
        <is>
          <t>+33 2 32 25 75 00</t>
        </is>
      </c>
      <c r="J5159" s="3" t="inlineStr">
        <is>
          <t>0232257500</t>
        </is>
      </c>
      <c r="K5159" s="3" t="inlineStr">
        <is>
          <t>0232257532</t>
        </is>
      </c>
      <c r="L5159" s="3" t="n"/>
      <c r="M5159" s="3" t="inlineStr">
        <is>
          <t>267601763</t>
        </is>
      </c>
      <c r="N5159" s="3" t="inlineStr">
        <is>
          <t>26760176300142</t>
        </is>
      </c>
      <c r="O5159" s="3" t="inlineStr">
        <is>
          <t>270000391</t>
        </is>
      </c>
      <c r="P5159" s="3" t="inlineStr">
        <is>
          <t>Centre Hospitalier (C.H.)</t>
        </is>
      </c>
      <c r="Q5159" s="3" t="inlineStr">
        <is>
          <t>FINESS</t>
        </is>
      </c>
    </row>
    <row r="5160">
      <c r="A5160" s="2" t="n">
        <v>5159</v>
      </c>
      <c r="B5160" s="2" t="inlineStr">
        <is>
          <t>HOP JOUR ENFANTS LOUVIERS NH NAVARRE</t>
        </is>
      </c>
      <c r="C5160" s="2" t="inlineStr">
        <is>
          <t>2 R SAINT JEAN</t>
        </is>
      </c>
      <c r="D5160" s="2" t="inlineStr">
        <is>
          <t>27406</t>
        </is>
      </c>
      <c r="E5160" s="2" t="inlineStr">
        <is>
          <t>LOUVIERS CEDEX</t>
        </is>
      </c>
      <c r="F5160" s="2" t="inlineStr">
        <is>
          <t>27</t>
        </is>
      </c>
      <c r="G5160" s="2" t="inlineStr">
        <is>
          <t>Eure</t>
        </is>
      </c>
      <c r="H5160" s="2" t="inlineStr">
        <is>
          <t>Normandie</t>
        </is>
      </c>
      <c r="I5160" s="2" t="inlineStr">
        <is>
          <t>+33 2 32 40 08 00</t>
        </is>
      </c>
      <c r="J5160" s="2" t="inlineStr">
        <is>
          <t>0232400800</t>
        </is>
      </c>
      <c r="K5160" s="2" t="inlineStr">
        <is>
          <t>0232400774</t>
        </is>
      </c>
      <c r="L5160" s="2" t="n"/>
      <c r="M5160" s="2" t="inlineStr">
        <is>
          <t>262703044</t>
        </is>
      </c>
      <c r="N5160" s="2" t="inlineStr">
        <is>
          <t>26270304400194</t>
        </is>
      </c>
      <c r="O5160" s="2" t="inlineStr">
        <is>
          <t>270014350</t>
        </is>
      </c>
      <c r="P5160" s="2" t="inlineStr">
        <is>
          <t>Centre Hospitalier Spécialisé lutte Maladies Mentales</t>
        </is>
      </c>
      <c r="Q5160" s="2" t="inlineStr">
        <is>
          <t>FINESS</t>
        </is>
      </c>
    </row>
    <row r="5161">
      <c r="A5161" s="3" t="n">
        <v>5160</v>
      </c>
      <c r="B5161" s="3" t="inlineStr">
        <is>
          <t>SERVICE DE SOINS INFIRMIERS A DOMICILE</t>
        </is>
      </c>
      <c r="C5161" s="3" t="inlineStr">
        <is>
          <t>R TRINITE</t>
        </is>
      </c>
      <c r="D5161" s="3" t="inlineStr">
        <is>
          <t>27401</t>
        </is>
      </c>
      <c r="E5161" s="3" t="inlineStr">
        <is>
          <t>LOUVIERS CEDEX</t>
        </is>
      </c>
      <c r="F5161" s="3" t="inlineStr">
        <is>
          <t>27</t>
        </is>
      </c>
      <c r="G5161" s="3" t="inlineStr">
        <is>
          <t>Eure</t>
        </is>
      </c>
      <c r="H5161" s="3" t="inlineStr">
        <is>
          <t>Normandie</t>
        </is>
      </c>
      <c r="I5161" s="3" t="inlineStr">
        <is>
          <t>+33 2 32 40 60 32</t>
        </is>
      </c>
      <c r="J5161" s="3" t="inlineStr">
        <is>
          <t>0232406032</t>
        </is>
      </c>
      <c r="K5161" s="3" t="n"/>
      <c r="L5161" s="3" t="n"/>
      <c r="M5161" s="3" t="inlineStr">
        <is>
          <t>775672272</t>
        </is>
      </c>
      <c r="N5161" s="3" t="inlineStr">
        <is>
          <t>77567227230402</t>
        </is>
      </c>
      <c r="O5161" s="3" t="inlineStr">
        <is>
          <t>270008766</t>
        </is>
      </c>
      <c r="P5161" s="3" t="inlineStr">
        <is>
          <t>Service de Soins Infirmiers A Domicile (S.S.I.A.D)</t>
        </is>
      </c>
      <c r="Q5161" s="3" t="inlineStr">
        <is>
          <t>FINESS</t>
        </is>
      </c>
    </row>
    <row r="5162">
      <c r="A5162" s="2" t="n">
        <v>5161</v>
      </c>
      <c r="B5162" s="2" t="inlineStr">
        <is>
          <t>MSP LYONS LA FORET</t>
        </is>
      </c>
      <c r="C5162" s="2" t="inlineStr">
        <is>
          <t>13 R DE L'HOTEL DE VILLE</t>
        </is>
      </c>
      <c r="D5162" s="2" t="inlineStr">
        <is>
          <t>27480</t>
        </is>
      </c>
      <c r="E5162" s="2" t="inlineStr">
        <is>
          <t>LYONS LA FORET</t>
        </is>
      </c>
      <c r="F5162" s="2" t="inlineStr">
        <is>
          <t>27</t>
        </is>
      </c>
      <c r="G5162" s="2" t="inlineStr">
        <is>
          <t>Eure</t>
        </is>
      </c>
      <c r="H5162" s="2" t="inlineStr">
        <is>
          <t>Normandie</t>
        </is>
      </c>
      <c r="I5162" s="2" t="inlineStr">
        <is>
          <t>+33 2 32 49 60 33</t>
        </is>
      </c>
      <c r="J5162" s="2" t="inlineStr">
        <is>
          <t>0232496033</t>
        </is>
      </c>
      <c r="K5162" s="2" t="n"/>
      <c r="L5162" s="2" t="n"/>
      <c r="M5162" s="2" t="inlineStr">
        <is>
          <t>980384945</t>
        </is>
      </c>
      <c r="N5162" s="2" t="inlineStr">
        <is>
          <t>98038494500013</t>
        </is>
      </c>
      <c r="O5162" s="2" t="inlineStr">
        <is>
          <t>270030687</t>
        </is>
      </c>
      <c r="P5162" s="2" t="inlineStr">
        <is>
          <t>Maison de santé (L.6223-3)</t>
        </is>
      </c>
      <c r="Q5162" s="2" t="inlineStr">
        <is>
          <t>FINESS</t>
        </is>
      </c>
    </row>
    <row r="5163">
      <c r="A5163" s="3" t="n">
        <v>5162</v>
      </c>
      <c r="B5163" s="3" t="inlineStr">
        <is>
          <t>SSIAD CHAG PACY SUR EURE</t>
        </is>
      </c>
      <c r="C5163" s="3" t="inlineStr">
        <is>
          <t>59 R ARISTIDE BRIAND</t>
        </is>
      </c>
      <c r="D5163" s="3" t="inlineStr">
        <is>
          <t>27120</t>
        </is>
      </c>
      <c r="E5163" s="3" t="inlineStr">
        <is>
          <t>PACY SUR EURE</t>
        </is>
      </c>
      <c r="F5163" s="3" t="inlineStr">
        <is>
          <t>27</t>
        </is>
      </c>
      <c r="G5163" s="3" t="inlineStr">
        <is>
          <t>Eure</t>
        </is>
      </c>
      <c r="H5163" s="3" t="inlineStr">
        <is>
          <t>Normandie</t>
        </is>
      </c>
      <c r="I5163" s="3" t="inlineStr">
        <is>
          <t>+33 2 32 36 29 50</t>
        </is>
      </c>
      <c r="J5163" s="3" t="inlineStr">
        <is>
          <t>0232362950</t>
        </is>
      </c>
      <c r="K5163" s="3" t="n"/>
      <c r="L5163" s="3" t="n"/>
      <c r="M5163" s="3" t="inlineStr">
        <is>
          <t>262702905</t>
        </is>
      </c>
      <c r="N5163" s="3" t="inlineStr">
        <is>
          <t>26270290500056</t>
        </is>
      </c>
      <c r="O5163" s="3" t="inlineStr">
        <is>
          <t>270017809</t>
        </is>
      </c>
      <c r="P5163" s="3" t="inlineStr">
        <is>
          <t>Service de Soins Infirmiers A Domicile (S.S.I.A.D)</t>
        </is>
      </c>
      <c r="Q5163" s="3" t="inlineStr">
        <is>
          <t>FINESS</t>
        </is>
      </c>
    </row>
    <row r="5164">
      <c r="A5164" s="2" t="n">
        <v>5163</v>
      </c>
      <c r="B5164" s="2" t="inlineStr">
        <is>
          <t>CENTRE MEDICO SCOLAIRE PONT-AUDEMER</t>
        </is>
      </c>
      <c r="C5164" s="2" t="inlineStr">
        <is>
          <t>PL DE GAULLE</t>
        </is>
      </c>
      <c r="D5164" s="2" t="inlineStr">
        <is>
          <t>27500</t>
        </is>
      </c>
      <c r="E5164" s="2" t="inlineStr">
        <is>
          <t>PONT AUDEMER</t>
        </is>
      </c>
      <c r="F5164" s="2" t="inlineStr">
        <is>
          <t>27</t>
        </is>
      </c>
      <c r="G5164" s="2" t="inlineStr">
        <is>
          <t>Eure</t>
        </is>
      </c>
      <c r="H5164" s="2" t="inlineStr">
        <is>
          <t>Normandie</t>
        </is>
      </c>
      <c r="I5164" s="2" t="inlineStr">
        <is>
          <t>+33 2 32 41 40 15</t>
        </is>
      </c>
      <c r="J5164" s="2" t="inlineStr">
        <is>
          <t>0232414015</t>
        </is>
      </c>
      <c r="K5164" s="2" t="n"/>
      <c r="L5164" s="2" t="n"/>
      <c r="M5164" s="2" t="inlineStr">
        <is>
          <t>222702292</t>
        </is>
      </c>
      <c r="N5164" s="2" t="inlineStr">
        <is>
          <t>22270229200251</t>
        </is>
      </c>
      <c r="O5164" s="2" t="inlineStr">
        <is>
          <t>270004435</t>
        </is>
      </c>
      <c r="P5164" s="2" t="inlineStr">
        <is>
          <t>Centre Médico-Scolaire</t>
        </is>
      </c>
      <c r="Q5164" s="2" t="inlineStr">
        <is>
          <t>FINESS</t>
        </is>
      </c>
    </row>
    <row r="5165">
      <c r="A5165" s="3" t="n">
        <v>5164</v>
      </c>
      <c r="B5165" s="3" t="inlineStr">
        <is>
          <t>HAD CH DE LA RISLE PONT AUDEMER</t>
        </is>
      </c>
      <c r="C5165" s="3" t="inlineStr">
        <is>
          <t>3 R DU MOULIN DES CHAMPS</t>
        </is>
      </c>
      <c r="D5165" s="3" t="inlineStr">
        <is>
          <t>27500</t>
        </is>
      </c>
      <c r="E5165" s="3" t="inlineStr">
        <is>
          <t>PONT AUDEMER</t>
        </is>
      </c>
      <c r="F5165" s="3" t="inlineStr">
        <is>
          <t>27</t>
        </is>
      </c>
      <c r="G5165" s="3" t="inlineStr">
        <is>
          <t>Eure</t>
        </is>
      </c>
      <c r="H5165" s="3" t="inlineStr">
        <is>
          <t>Normandie</t>
        </is>
      </c>
      <c r="I5165" s="3" t="inlineStr">
        <is>
          <t>+33 2 32 41 66 13</t>
        </is>
      </c>
      <c r="J5165" s="3" t="inlineStr">
        <is>
          <t>0232416613</t>
        </is>
      </c>
      <c r="K5165" s="3" t="n"/>
      <c r="L5165" s="3" t="n"/>
      <c r="M5165" s="3" t="inlineStr">
        <is>
          <t>262702822</t>
        </is>
      </c>
      <c r="N5165" s="3" t="inlineStr">
        <is>
          <t>26270282200079</t>
        </is>
      </c>
      <c r="O5165" s="3" t="inlineStr">
        <is>
          <t>270029416</t>
        </is>
      </c>
      <c r="P5165" s="3" t="inlineStr">
        <is>
          <t>Centre Hospitalier (C.H.)</t>
        </is>
      </c>
      <c r="Q5165" s="3" t="inlineStr">
        <is>
          <t>FINESS</t>
        </is>
      </c>
    </row>
    <row r="5166">
      <c r="A5166" s="2" t="n">
        <v>5165</v>
      </c>
      <c r="B5166" s="2" t="inlineStr">
        <is>
          <t>PSLA DE PONT AUDEMER</t>
        </is>
      </c>
      <c r="C5166" s="2" t="inlineStr">
        <is>
          <t>R DU MOULIN DES CHAMPS</t>
        </is>
      </c>
      <c r="D5166" s="2" t="inlineStr">
        <is>
          <t>27500</t>
        </is>
      </c>
      <c r="E5166" s="2" t="inlineStr">
        <is>
          <t>PONT AUDEMER</t>
        </is>
      </c>
      <c r="F5166" s="2" t="inlineStr">
        <is>
          <t>27</t>
        </is>
      </c>
      <c r="G5166" s="2" t="inlineStr">
        <is>
          <t>Eure</t>
        </is>
      </c>
      <c r="H5166" s="2" t="inlineStr">
        <is>
          <t>Normandie</t>
        </is>
      </c>
      <c r="I5166" s="2" t="inlineStr">
        <is>
          <t>+33 2 32 41 03 70</t>
        </is>
      </c>
      <c r="J5166" s="2" t="inlineStr">
        <is>
          <t>0232410370</t>
        </is>
      </c>
      <c r="K5166" s="2" t="n"/>
      <c r="L5166" s="2" t="n"/>
      <c r="M5166" s="2" t="inlineStr">
        <is>
          <t>487774820</t>
        </is>
      </c>
      <c r="N5166" s="2" t="inlineStr">
        <is>
          <t>48777482000038</t>
        </is>
      </c>
      <c r="O5166" s="2" t="inlineStr">
        <is>
          <t>270030281</t>
        </is>
      </c>
      <c r="P5166" s="2" t="inlineStr">
        <is>
          <t>Maison de santé (L.6223-3)</t>
        </is>
      </c>
      <c r="Q5166" s="2" t="inlineStr">
        <is>
          <t>FINESS</t>
        </is>
      </c>
    </row>
    <row r="5167">
      <c r="A5167" s="3" t="n">
        <v>5166</v>
      </c>
      <c r="B5167" s="3" t="inlineStr">
        <is>
          <t>CENTRE DE SOINS ACCOMPAGNEMENT PREVENTION ADDICTOLOGIE</t>
        </is>
      </c>
      <c r="C5167" s="3" t="inlineStr">
        <is>
          <t>64 RTE DE LISIEUX</t>
        </is>
      </c>
      <c r="D5167" s="3" t="inlineStr">
        <is>
          <t>27504</t>
        </is>
      </c>
      <c r="E5167" s="3" t="inlineStr">
        <is>
          <t>PONT AUDEMER CEDEX</t>
        </is>
      </c>
      <c r="F5167" s="3" t="inlineStr">
        <is>
          <t>27</t>
        </is>
      </c>
      <c r="G5167" s="3" t="inlineStr">
        <is>
          <t>Eure</t>
        </is>
      </c>
      <c r="H5167" s="3" t="inlineStr">
        <is>
          <t>Normandie</t>
        </is>
      </c>
      <c r="I5167" s="3" t="inlineStr">
        <is>
          <t>+33 2 32 41 64 56</t>
        </is>
      </c>
      <c r="J5167" s="3" t="inlineStr">
        <is>
          <t>0232416456</t>
        </is>
      </c>
      <c r="K5167" s="3" t="inlineStr">
        <is>
          <t>0232416465</t>
        </is>
      </c>
      <c r="L5167" s="3" t="n"/>
      <c r="M5167" s="3" t="inlineStr">
        <is>
          <t>262702822</t>
        </is>
      </c>
      <c r="N5167" s="3" t="inlineStr">
        <is>
          <t>26270282200061</t>
        </is>
      </c>
      <c r="O5167" s="3" t="inlineStr">
        <is>
          <t>270015878</t>
        </is>
      </c>
      <c r="P5167" s="3" t="inlineStr">
        <is>
          <t>Centre soins accompagnement prévention addictologie (CSAPA)</t>
        </is>
      </c>
      <c r="Q5167" s="3" t="inlineStr">
        <is>
          <t>FINESS</t>
        </is>
      </c>
    </row>
    <row r="5168">
      <c r="A5168" s="2" t="n">
        <v>5167</v>
      </c>
      <c r="B5168" s="2" t="inlineStr">
        <is>
          <t>CH PONT-AUDEMER</t>
        </is>
      </c>
      <c r="C5168" s="2" t="inlineStr">
        <is>
          <t>64 RTE DE LISIEUX</t>
        </is>
      </c>
      <c r="D5168" s="2" t="inlineStr">
        <is>
          <t>27504</t>
        </is>
      </c>
      <c r="E5168" s="2" t="inlineStr">
        <is>
          <t>PONT AUDEMER CEDEX</t>
        </is>
      </c>
      <c r="F5168" s="2" t="inlineStr">
        <is>
          <t>27</t>
        </is>
      </c>
      <c r="G5168" s="2" t="inlineStr">
        <is>
          <t>Eure</t>
        </is>
      </c>
      <c r="H5168" s="2" t="inlineStr">
        <is>
          <t>Normandie</t>
        </is>
      </c>
      <c r="I5168" s="2" t="inlineStr">
        <is>
          <t>+33 2 32 41 64 64</t>
        </is>
      </c>
      <c r="J5168" s="2" t="inlineStr">
        <is>
          <t>0232416464</t>
        </is>
      </c>
      <c r="K5168" s="2" t="inlineStr">
        <is>
          <t>0232426465</t>
        </is>
      </c>
      <c r="L5168" s="2" t="n"/>
      <c r="M5168" s="2" t="inlineStr">
        <is>
          <t>262702822</t>
        </is>
      </c>
      <c r="N5168" s="2" t="inlineStr">
        <is>
          <t>26270282200012</t>
        </is>
      </c>
      <c r="O5168" s="2" t="inlineStr">
        <is>
          <t>270000425</t>
        </is>
      </c>
      <c r="P5168" s="2" t="inlineStr">
        <is>
          <t>Centre Hospitalier (C.H.)</t>
        </is>
      </c>
      <c r="Q5168" s="2" t="inlineStr">
        <is>
          <t>FINESS</t>
        </is>
      </c>
    </row>
    <row r="5169">
      <c r="A5169" s="3" t="n">
        <v>5168</v>
      </c>
      <c r="B5169" s="3" t="inlineStr">
        <is>
          <t>SERVICE DE SOINS INFIRMIERS A DOMICILE CH PONT-AUDEMER</t>
        </is>
      </c>
      <c r="C5169" s="3" t="inlineStr">
        <is>
          <t>64 RTE DE LISIEUX</t>
        </is>
      </c>
      <c r="D5169" s="3" t="inlineStr">
        <is>
          <t>27504</t>
        </is>
      </c>
      <c r="E5169" s="3" t="inlineStr">
        <is>
          <t>PONT AUDEMER CEDEX</t>
        </is>
      </c>
      <c r="F5169" s="3" t="inlineStr">
        <is>
          <t>27</t>
        </is>
      </c>
      <c r="G5169" s="3" t="inlineStr">
        <is>
          <t>Eure</t>
        </is>
      </c>
      <c r="H5169" s="3" t="inlineStr">
        <is>
          <t>Normandie</t>
        </is>
      </c>
      <c r="I5169" s="3" t="inlineStr">
        <is>
          <t>+33 2 32 41 64 65</t>
        </is>
      </c>
      <c r="J5169" s="3" t="inlineStr">
        <is>
          <t>0232416465</t>
        </is>
      </c>
      <c r="K5169" s="3" t="inlineStr">
        <is>
          <t>0232416583</t>
        </is>
      </c>
      <c r="L5169" s="3" t="n"/>
      <c r="M5169" s="3" t="inlineStr">
        <is>
          <t>262702822</t>
        </is>
      </c>
      <c r="N5169" s="3" t="inlineStr">
        <is>
          <t>26270282200046</t>
        </is>
      </c>
      <c r="O5169" s="3" t="inlineStr">
        <is>
          <t>270002918</t>
        </is>
      </c>
      <c r="P5169" s="3" t="inlineStr">
        <is>
          <t>Service de Soins Infirmiers A Domicile (S.S.I.A.D)</t>
        </is>
      </c>
      <c r="Q5169" s="3" t="inlineStr">
        <is>
          <t>FINESS</t>
        </is>
      </c>
    </row>
    <row r="5170">
      <c r="A5170" s="2" t="n">
        <v>5169</v>
      </c>
      <c r="B5170" s="2" t="inlineStr">
        <is>
          <t>SERVICE DE SOINS  INFIRMIERS A DOMICILE DE PONT AUTHOU</t>
        </is>
      </c>
      <c r="C5170" s="2" t="inlineStr">
        <is>
          <t>2 R SAINT-VULFRAN</t>
        </is>
      </c>
      <c r="D5170" s="2" t="inlineStr">
        <is>
          <t>27290</t>
        </is>
      </c>
      <c r="E5170" s="2" t="inlineStr">
        <is>
          <t>PONT AUTHOU</t>
        </is>
      </c>
      <c r="F5170" s="2" t="inlineStr">
        <is>
          <t>27</t>
        </is>
      </c>
      <c r="G5170" s="2" t="inlineStr">
        <is>
          <t>Eure</t>
        </is>
      </c>
      <c r="H5170" s="2" t="inlineStr">
        <is>
          <t>Normandie</t>
        </is>
      </c>
      <c r="I5170" s="2" t="inlineStr">
        <is>
          <t>+33 2 32 41 63 15</t>
        </is>
      </c>
      <c r="J5170" s="2" t="inlineStr">
        <is>
          <t>0232416315</t>
        </is>
      </c>
      <c r="K5170" s="2" t="inlineStr">
        <is>
          <t>0232416302</t>
        </is>
      </c>
      <c r="L5170" s="2" t="n"/>
      <c r="M5170" s="2" t="inlineStr">
        <is>
          <t>262702962</t>
        </is>
      </c>
      <c r="N5170" s="2" t="inlineStr">
        <is>
          <t>26270296200024</t>
        </is>
      </c>
      <c r="O5170" s="2" t="inlineStr">
        <is>
          <t>270013592</t>
        </is>
      </c>
      <c r="P5170" s="2" t="inlineStr">
        <is>
          <t>Service de Soins Infirmiers A Domicile (S.S.I.A.D)</t>
        </is>
      </c>
      <c r="Q5170" s="2" t="inlineStr">
        <is>
          <t>FINESS</t>
        </is>
      </c>
    </row>
    <row r="5171">
      <c r="A5171" s="3" t="n">
        <v>5170</v>
      </c>
      <c r="B5171" s="3" t="inlineStr">
        <is>
          <t>SERVICE DE SOINS INFIRMIERS A DOMICILE HL PONT DE L'ARCHE</t>
        </is>
      </c>
      <c r="C5171" s="3" t="inlineStr">
        <is>
          <t>8 R DU GENERAL DE GAULLE</t>
        </is>
      </c>
      <c r="D5171" s="3" t="inlineStr">
        <is>
          <t>27340</t>
        </is>
      </c>
      <c r="E5171" s="3" t="inlineStr">
        <is>
          <t>PONT DE L ARCHE</t>
        </is>
      </c>
      <c r="F5171" s="3" t="inlineStr">
        <is>
          <t>27</t>
        </is>
      </c>
      <c r="G5171" s="3" t="inlineStr">
        <is>
          <t>Eure</t>
        </is>
      </c>
      <c r="H5171" s="3" t="inlineStr">
        <is>
          <t>Normandie</t>
        </is>
      </c>
      <c r="I5171" s="3" t="inlineStr">
        <is>
          <t>+33 2 35 23 02 48</t>
        </is>
      </c>
      <c r="J5171" s="3" t="inlineStr">
        <is>
          <t>0235230248</t>
        </is>
      </c>
      <c r="K5171" s="3" t="inlineStr">
        <is>
          <t>0235020927</t>
        </is>
      </c>
      <c r="L5171" s="3" t="n"/>
      <c r="M5171" s="3" t="inlineStr">
        <is>
          <t>262702913</t>
        </is>
      </c>
      <c r="N5171" s="3" t="inlineStr">
        <is>
          <t>26270291300035</t>
        </is>
      </c>
      <c r="O5171" s="3" t="inlineStr">
        <is>
          <t>270013600</t>
        </is>
      </c>
      <c r="P5171" s="3" t="inlineStr">
        <is>
          <t>Service de Soins Infirmiers A Domicile (S.S.I.A.D)</t>
        </is>
      </c>
      <c r="Q5171" s="3" t="inlineStr">
        <is>
          <t>FINESS</t>
        </is>
      </c>
    </row>
    <row r="5172">
      <c r="A5172" s="2" t="n">
        <v>5171</v>
      </c>
      <c r="B5172" s="2" t="inlineStr">
        <is>
          <t>MAISON MEDICALE PLURIDISCIPLINAIRE HENRY DUNANT ROMILLY</t>
        </is>
      </c>
      <c r="C5172" s="2" t="inlineStr">
        <is>
          <t>168 R DE LA LIBERATION</t>
        </is>
      </c>
      <c r="D5172" s="2" t="inlineStr">
        <is>
          <t>27610</t>
        </is>
      </c>
      <c r="E5172" s="2" t="inlineStr">
        <is>
          <t>ROMILLY SUR ANDELLE</t>
        </is>
      </c>
      <c r="F5172" s="2" t="inlineStr">
        <is>
          <t>27</t>
        </is>
      </c>
      <c r="G5172" s="2" t="inlineStr">
        <is>
          <t>Eure</t>
        </is>
      </c>
      <c r="H5172" s="2" t="inlineStr">
        <is>
          <t>Normandie</t>
        </is>
      </c>
      <c r="I5172" s="2" t="inlineStr">
        <is>
          <t>+33 2 32 49 77 29</t>
        </is>
      </c>
      <c r="J5172" s="2" t="inlineStr">
        <is>
          <t>0232497729</t>
        </is>
      </c>
      <c r="K5172" s="2" t="inlineStr">
        <is>
          <t>0232490892</t>
        </is>
      </c>
      <c r="L5172" s="2" t="n"/>
      <c r="M5172" s="2" t="inlineStr">
        <is>
          <t>807947221</t>
        </is>
      </c>
      <c r="N5172" s="2" t="inlineStr">
        <is>
          <t>80794722100022</t>
        </is>
      </c>
      <c r="O5172" s="2" t="inlineStr">
        <is>
          <t>270026958</t>
        </is>
      </c>
      <c r="P5172" s="2" t="inlineStr">
        <is>
          <t>Maison de santé (L.6223-3)</t>
        </is>
      </c>
      <c r="Q5172" s="2" t="inlineStr">
        <is>
          <t>FINESS</t>
        </is>
      </c>
    </row>
    <row r="5173">
      <c r="A5173" s="3" t="n">
        <v>5172</v>
      </c>
      <c r="B5173" s="3" t="inlineStr">
        <is>
          <t>CENTRE MEDICO-PSYCHOLOGIQUE ADULTES NH NAVARRE</t>
        </is>
      </c>
      <c r="C5173" s="3" t="inlineStr">
        <is>
          <t>61 R CHANOINE BOULOGNE</t>
        </is>
      </c>
      <c r="D5173" s="3" t="inlineStr">
        <is>
          <t>27220</t>
        </is>
      </c>
      <c r="E5173" s="3" t="inlineStr">
        <is>
          <t>ST ANDRE DE L EURE</t>
        </is>
      </c>
      <c r="F5173" s="3" t="inlineStr">
        <is>
          <t>27</t>
        </is>
      </c>
      <c r="G5173" s="3" t="inlineStr">
        <is>
          <t>Eure</t>
        </is>
      </c>
      <c r="H5173" s="3" t="inlineStr">
        <is>
          <t>Normandie</t>
        </is>
      </c>
      <c r="I5173" s="3" t="inlineStr">
        <is>
          <t>+33 2 32 37 39 69</t>
        </is>
      </c>
      <c r="J5173" s="3" t="inlineStr">
        <is>
          <t>0232373969</t>
        </is>
      </c>
      <c r="K5173" s="3" t="n"/>
      <c r="L5173" s="3" t="n"/>
      <c r="M5173" s="3" t="inlineStr">
        <is>
          <t>262703044</t>
        </is>
      </c>
      <c r="N5173" s="3" t="inlineStr">
        <is>
          <t>26270304400996</t>
        </is>
      </c>
      <c r="O5173" s="3" t="inlineStr">
        <is>
          <t>270012826</t>
        </is>
      </c>
      <c r="P5173" s="3" t="inlineStr">
        <is>
          <t>Centre Médico-Psychologique (C.M.P.)</t>
        </is>
      </c>
      <c r="Q5173" s="3" t="inlineStr">
        <is>
          <t>FINESS</t>
        </is>
      </c>
    </row>
    <row r="5174">
      <c r="A5174" s="2" t="n">
        <v>5173</v>
      </c>
      <c r="B5174" s="2" t="inlineStr">
        <is>
          <t>CENTRE DE PLANIFICATION DU CENTRE MEDICO SOCIAL J MONOD</t>
        </is>
      </c>
      <c r="C5174" s="2" t="inlineStr">
        <is>
          <t>PL DES JEUNES</t>
        </is>
      </c>
      <c r="D5174" s="2" t="inlineStr">
        <is>
          <t>27100</t>
        </is>
      </c>
      <c r="E5174" s="2" t="inlineStr">
        <is>
          <t>VAL DE REUIL</t>
        </is>
      </c>
      <c r="F5174" s="2" t="inlineStr">
        <is>
          <t>27</t>
        </is>
      </c>
      <c r="G5174" s="2" t="inlineStr">
        <is>
          <t>Eure</t>
        </is>
      </c>
      <c r="H5174" s="2" t="inlineStr">
        <is>
          <t>Normandie</t>
        </is>
      </c>
      <c r="I5174" s="2" t="inlineStr">
        <is>
          <t>+33 2 32 59 16 82</t>
        </is>
      </c>
      <c r="J5174" s="2" t="inlineStr">
        <is>
          <t>0232591682</t>
        </is>
      </c>
      <c r="K5174" s="2" t="n"/>
      <c r="L5174" s="2" t="n"/>
      <c r="M5174" s="2" t="inlineStr">
        <is>
          <t>222702292</t>
        </is>
      </c>
      <c r="N5174" s="2" t="inlineStr">
        <is>
          <t>22270229200186</t>
        </is>
      </c>
      <c r="O5174" s="2" t="inlineStr">
        <is>
          <t>270007883</t>
        </is>
      </c>
      <c r="P5174" s="2" t="inlineStr">
        <is>
          <t>Centre de santé sexuelle</t>
        </is>
      </c>
      <c r="Q5174" s="2" t="inlineStr">
        <is>
          <t>FINESS</t>
        </is>
      </c>
    </row>
    <row r="5175">
      <c r="A5175" s="3" t="n">
        <v>5174</v>
      </c>
      <c r="B5175" s="3" t="inlineStr">
        <is>
          <t>CENTRE DENTAIRE MUTUALISTE</t>
        </is>
      </c>
      <c r="C5175" s="3" t="inlineStr">
        <is>
          <t>44 R DU BAHUT</t>
        </is>
      </c>
      <c r="D5175" s="3" t="inlineStr">
        <is>
          <t>27100</t>
        </is>
      </c>
      <c r="E5175" s="3" t="inlineStr">
        <is>
          <t>VAL DE REUIL</t>
        </is>
      </c>
      <c r="F5175" s="3" t="inlineStr">
        <is>
          <t>27</t>
        </is>
      </c>
      <c r="G5175" s="3" t="inlineStr">
        <is>
          <t>Eure</t>
        </is>
      </c>
      <c r="H5175" s="3" t="inlineStr">
        <is>
          <t>Normandie</t>
        </is>
      </c>
      <c r="I5175" s="3" t="inlineStr">
        <is>
          <t>+33 2 32 59 48 91</t>
        </is>
      </c>
      <c r="J5175" s="3" t="inlineStr">
        <is>
          <t>0232594891</t>
        </is>
      </c>
      <c r="K5175" s="3" t="inlineStr">
        <is>
          <t>0232611574</t>
        </is>
      </c>
      <c r="L5175" s="3" t="n"/>
      <c r="M5175" s="3" t="inlineStr">
        <is>
          <t>794994277</t>
        </is>
      </c>
      <c r="N5175" s="3" t="inlineStr">
        <is>
          <t>79499427701032</t>
        </is>
      </c>
      <c r="O5175" s="3" t="inlineStr">
        <is>
          <t>270012883</t>
        </is>
      </c>
      <c r="P5175" s="3" t="inlineStr">
        <is>
          <t>Centre de Santé</t>
        </is>
      </c>
      <c r="Q5175" s="3" t="inlineStr">
        <is>
          <t>FINESS</t>
        </is>
      </c>
    </row>
    <row r="5176">
      <c r="A5176" s="2" t="n">
        <v>5175</v>
      </c>
      <c r="B5176" s="2" t="inlineStr">
        <is>
          <t>MAISON DE SANTE PLURIDISCIPLINAIRE LA PLAINE VAL DE REUIL</t>
        </is>
      </c>
      <c r="C5176" s="2" t="inlineStr">
        <is>
          <t>R COURTINE</t>
        </is>
      </c>
      <c r="D5176" s="2" t="inlineStr">
        <is>
          <t>27100</t>
        </is>
      </c>
      <c r="E5176" s="2" t="inlineStr">
        <is>
          <t>VAL DE REUIL</t>
        </is>
      </c>
      <c r="F5176" s="2" t="inlineStr">
        <is>
          <t>27</t>
        </is>
      </c>
      <c r="G5176" s="2" t="inlineStr">
        <is>
          <t>Eure</t>
        </is>
      </c>
      <c r="H5176" s="2" t="inlineStr">
        <is>
          <t>Normandie</t>
        </is>
      </c>
      <c r="I5176" s="2" t="inlineStr">
        <is>
          <t>+33 2 32 59 09 15</t>
        </is>
      </c>
      <c r="J5176" s="2" t="inlineStr">
        <is>
          <t>0232590915</t>
        </is>
      </c>
      <c r="K5176" s="2" t="n"/>
      <c r="L5176" s="2" t="n"/>
      <c r="M5176" s="2" t="inlineStr">
        <is>
          <t>808353379</t>
        </is>
      </c>
      <c r="N5176" s="2" t="inlineStr">
        <is>
          <t>80835337900015</t>
        </is>
      </c>
      <c r="O5176" s="2" t="inlineStr">
        <is>
          <t>270026974</t>
        </is>
      </c>
      <c r="P5176" s="2" t="inlineStr">
        <is>
          <t>Maison de santé (L.6223-3)</t>
        </is>
      </c>
      <c r="Q5176" s="2" t="inlineStr">
        <is>
          <t>FINESS</t>
        </is>
      </c>
    </row>
    <row r="5177">
      <c r="A5177" s="3" t="n">
        <v>5176</v>
      </c>
      <c r="B5177" s="3" t="inlineStr">
        <is>
          <t>MSP LA COSSE LOUVIERS</t>
        </is>
      </c>
      <c r="C5177" s="3" t="inlineStr">
        <is>
          <t>4 R DU COMMANDANT L'HERMINIER</t>
        </is>
      </c>
      <c r="D5177" s="3" t="inlineStr">
        <is>
          <t>27100</t>
        </is>
      </c>
      <c r="E5177" s="3" t="inlineStr">
        <is>
          <t>VAL DE REUIL</t>
        </is>
      </c>
      <c r="F5177" s="3" t="inlineStr">
        <is>
          <t>27</t>
        </is>
      </c>
      <c r="G5177" s="3" t="inlineStr">
        <is>
          <t>Eure</t>
        </is>
      </c>
      <c r="H5177" s="3" t="inlineStr">
        <is>
          <t>Normandie</t>
        </is>
      </c>
      <c r="I5177" s="3" t="inlineStr">
        <is>
          <t>+33 2 32 59 11 92</t>
        </is>
      </c>
      <c r="J5177" s="3" t="inlineStr">
        <is>
          <t>0232591192</t>
        </is>
      </c>
      <c r="K5177" s="3" t="n"/>
      <c r="L5177" s="3" t="n"/>
      <c r="M5177" s="3" t="inlineStr">
        <is>
          <t>791258643</t>
        </is>
      </c>
      <c r="N5177" s="3" t="inlineStr">
        <is>
          <t>79125864300034</t>
        </is>
      </c>
      <c r="O5177" s="3" t="inlineStr">
        <is>
          <t>270027865</t>
        </is>
      </c>
      <c r="P5177" s="3" t="inlineStr">
        <is>
          <t>Maison de santé (L.6223-3)</t>
        </is>
      </c>
      <c r="Q5177" s="3" t="inlineStr">
        <is>
          <t>FINESS</t>
        </is>
      </c>
    </row>
    <row r="5178">
      <c r="A5178" s="2" t="n">
        <v>5177</v>
      </c>
      <c r="B5178" s="2" t="inlineStr">
        <is>
          <t>CENTRE DE SANTE DENTAIRE MUTUALISTE VERNEUIL SUR AVRE</t>
        </is>
      </c>
      <c r="C5178" s="2" t="inlineStr">
        <is>
          <t>R DES FRERES LUMIERES</t>
        </is>
      </c>
      <c r="D5178" s="2" t="inlineStr">
        <is>
          <t>27130</t>
        </is>
      </c>
      <c r="E5178" s="2" t="inlineStr">
        <is>
          <t>VERNEUIL D AVRE ET D ITON</t>
        </is>
      </c>
      <c r="F5178" s="2" t="inlineStr">
        <is>
          <t>27</t>
        </is>
      </c>
      <c r="G5178" s="2" t="inlineStr">
        <is>
          <t>Eure</t>
        </is>
      </c>
      <c r="H5178" s="2" t="inlineStr">
        <is>
          <t>Normandie</t>
        </is>
      </c>
      <c r="I5178" s="2" t="inlineStr">
        <is>
          <t>+33 2 32 39 84 60</t>
        </is>
      </c>
      <c r="J5178" s="2" t="inlineStr">
        <is>
          <t>0232398460</t>
        </is>
      </c>
      <c r="K5178" s="2" t="n"/>
      <c r="L5178" s="2" t="n"/>
      <c r="M5178" s="2" t="inlineStr">
        <is>
          <t>794994277</t>
        </is>
      </c>
      <c r="N5178" s="2" t="inlineStr">
        <is>
          <t>79499427700828</t>
        </is>
      </c>
      <c r="O5178" s="2" t="inlineStr">
        <is>
          <t>270027204</t>
        </is>
      </c>
      <c r="P5178" s="2" t="inlineStr">
        <is>
          <t>Centre de Santé</t>
        </is>
      </c>
      <c r="Q5178" s="2" t="inlineStr">
        <is>
          <t>FINESS</t>
        </is>
      </c>
    </row>
    <row r="5179">
      <c r="A5179" s="3" t="n">
        <v>5178</v>
      </c>
      <c r="B5179" s="3" t="inlineStr">
        <is>
          <t>CENTRE MEDICO SCOLAIRE VERNEUIL/AVRE</t>
        </is>
      </c>
      <c r="C5179" s="3" t="inlineStr">
        <is>
          <t>AV MAURICE DE VLAMINCK</t>
        </is>
      </c>
      <c r="D5179" s="3" t="inlineStr">
        <is>
          <t>27130</t>
        </is>
      </c>
      <c r="E5179" s="3" t="inlineStr">
        <is>
          <t>VERNEUIL D AVRE ET D ITON</t>
        </is>
      </c>
      <c r="F5179" s="3" t="inlineStr">
        <is>
          <t>27</t>
        </is>
      </c>
      <c r="G5179" s="3" t="inlineStr">
        <is>
          <t>Eure</t>
        </is>
      </c>
      <c r="H5179" s="3" t="inlineStr">
        <is>
          <t>Normandie</t>
        </is>
      </c>
      <c r="I5179" s="3" t="inlineStr">
        <is>
          <t>+33 2 32 32 21 63</t>
        </is>
      </c>
      <c r="J5179" s="3" t="inlineStr">
        <is>
          <t>0232322163</t>
        </is>
      </c>
      <c r="K5179" s="3" t="n"/>
      <c r="L5179" s="3" t="n"/>
      <c r="M5179" s="3" t="inlineStr">
        <is>
          <t>222702292</t>
        </is>
      </c>
      <c r="N5179" s="3" t="inlineStr">
        <is>
          <t>22270229200277</t>
        </is>
      </c>
      <c r="O5179" s="3" t="inlineStr">
        <is>
          <t>270004450</t>
        </is>
      </c>
      <c r="P5179" s="3" t="inlineStr">
        <is>
          <t>Centre Médico-Scolaire</t>
        </is>
      </c>
      <c r="Q5179" s="3" t="inlineStr">
        <is>
          <t>FINESS</t>
        </is>
      </c>
    </row>
    <row r="5180">
      <c r="A5180" s="2" t="n">
        <v>5179</v>
      </c>
      <c r="B5180" s="2" t="inlineStr">
        <is>
          <t>CENTRE MEDICO-PSYCHOLOGIQUE ADULTES NH NAVARRE</t>
        </is>
      </c>
      <c r="C5180" s="2" t="inlineStr">
        <is>
          <t>31 R DE LA VANNERIE</t>
        </is>
      </c>
      <c r="D5180" s="2" t="inlineStr">
        <is>
          <t>27130</t>
        </is>
      </c>
      <c r="E5180" s="2" t="inlineStr">
        <is>
          <t>VERNEUIL D AVRE ET D ITON</t>
        </is>
      </c>
      <c r="F5180" s="2" t="inlineStr">
        <is>
          <t>27</t>
        </is>
      </c>
      <c r="G5180" s="2" t="inlineStr">
        <is>
          <t>Eure</t>
        </is>
      </c>
      <c r="H5180" s="2" t="inlineStr">
        <is>
          <t>Normandie</t>
        </is>
      </c>
      <c r="I5180" s="2" t="inlineStr">
        <is>
          <t>+33 2 32 32 35 96</t>
        </is>
      </c>
      <c r="J5180" s="2" t="inlineStr">
        <is>
          <t>0232323596</t>
        </is>
      </c>
      <c r="K5180" s="2" t="inlineStr">
        <is>
          <t>0232371753</t>
        </is>
      </c>
      <c r="L5180" s="2" t="n"/>
      <c r="M5180" s="2" t="inlineStr">
        <is>
          <t>262703044</t>
        </is>
      </c>
      <c r="N5180" s="2" t="inlineStr">
        <is>
          <t>26270304400467</t>
        </is>
      </c>
      <c r="O5180" s="2" t="inlineStr">
        <is>
          <t>270014145</t>
        </is>
      </c>
      <c r="P5180" s="2" t="inlineStr">
        <is>
          <t>Centre Médico-Psychologique (C.M.P.)</t>
        </is>
      </c>
      <c r="Q5180" s="2" t="inlineStr">
        <is>
          <t>FINESS</t>
        </is>
      </c>
    </row>
    <row r="5181">
      <c r="A5181" s="3" t="n">
        <v>5180</v>
      </c>
      <c r="B5181" s="3" t="inlineStr">
        <is>
          <t>HOP JOUR ADULTES VERNEUIL NH NAVARRE</t>
        </is>
      </c>
      <c r="C5181" s="3" t="inlineStr">
        <is>
          <t>31 R DE LA VANNERIE</t>
        </is>
      </c>
      <c r="D5181" s="3" t="inlineStr">
        <is>
          <t>27130</t>
        </is>
      </c>
      <c r="E5181" s="3" t="inlineStr">
        <is>
          <t>VERNEUIL D AVRE ET D ITON</t>
        </is>
      </c>
      <c r="F5181" s="3" t="inlineStr">
        <is>
          <t>27</t>
        </is>
      </c>
      <c r="G5181" s="3" t="inlineStr">
        <is>
          <t>Eure</t>
        </is>
      </c>
      <c r="H5181" s="3" t="inlineStr">
        <is>
          <t>Normandie</t>
        </is>
      </c>
      <c r="I5181" s="3" t="inlineStr">
        <is>
          <t>+33 2 32 32 35 96</t>
        </is>
      </c>
      <c r="J5181" s="3" t="inlineStr">
        <is>
          <t>0232323596</t>
        </is>
      </c>
      <c r="K5181" s="3" t="inlineStr">
        <is>
          <t>0232371753</t>
        </is>
      </c>
      <c r="L5181" s="3" t="n"/>
      <c r="M5181" s="3" t="inlineStr">
        <is>
          <t>262703044</t>
        </is>
      </c>
      <c r="N5181" s="3" t="inlineStr">
        <is>
          <t>26270304400418</t>
        </is>
      </c>
      <c r="O5181" s="3" t="inlineStr">
        <is>
          <t>270018229</t>
        </is>
      </c>
      <c r="P5181" s="3" t="inlineStr">
        <is>
          <t>Centre Hospitalier Spécialisé lutte Maladies Mentales</t>
        </is>
      </c>
      <c r="Q5181" s="3" t="inlineStr">
        <is>
          <t>FINESS</t>
        </is>
      </c>
    </row>
    <row r="5182">
      <c r="A5182" s="2" t="n">
        <v>5181</v>
      </c>
      <c r="B5182" s="2" t="inlineStr">
        <is>
          <t>PSLA DE VERNEUIL SUR AVRE</t>
        </is>
      </c>
      <c r="C5182" s="2" t="inlineStr">
        <is>
          <t>79 R HENRI 1ER BEAUCLERC</t>
        </is>
      </c>
      <c r="D5182" s="2" t="inlineStr">
        <is>
          <t>27130</t>
        </is>
      </c>
      <c r="E5182" s="2" t="inlineStr">
        <is>
          <t>VERNEUIL D AVRE ET D ITON</t>
        </is>
      </c>
      <c r="F5182" s="2" t="inlineStr">
        <is>
          <t>27</t>
        </is>
      </c>
      <c r="G5182" s="2" t="inlineStr">
        <is>
          <t>Eure</t>
        </is>
      </c>
      <c r="H5182" s="2" t="inlineStr">
        <is>
          <t>Normandie</t>
        </is>
      </c>
      <c r="I5182" s="2" t="inlineStr">
        <is>
          <t>+33 2 32 32 09 24</t>
        </is>
      </c>
      <c r="J5182" s="2" t="inlineStr">
        <is>
          <t>0232320924</t>
        </is>
      </c>
      <c r="K5182" s="2" t="n"/>
      <c r="L5182" s="2" t="n"/>
      <c r="M5182" s="2" t="inlineStr">
        <is>
          <t>879170082</t>
        </is>
      </c>
      <c r="N5182" s="2" t="inlineStr">
        <is>
          <t>87917008200025</t>
        </is>
      </c>
      <c r="O5182" s="2" t="inlineStr">
        <is>
          <t>270029572</t>
        </is>
      </c>
      <c r="P5182" s="2" t="inlineStr">
        <is>
          <t>Maison de santé (L.6223-3)</t>
        </is>
      </c>
      <c r="Q5182" s="2" t="inlineStr">
        <is>
          <t>FINESS</t>
        </is>
      </c>
    </row>
    <row r="5183">
      <c r="A5183" s="3" t="n">
        <v>5182</v>
      </c>
      <c r="B5183" s="3" t="inlineStr">
        <is>
          <t>CH VERNEUIL-SUR-AVRE</t>
        </is>
      </c>
      <c r="C5183" s="3" t="inlineStr">
        <is>
          <t>101 BD DES POISSONNIERS</t>
        </is>
      </c>
      <c r="D5183" s="3" t="inlineStr">
        <is>
          <t>27137</t>
        </is>
      </c>
      <c r="E5183" s="3" t="inlineStr">
        <is>
          <t>VERNEUIL SUR AVRE CEDEX</t>
        </is>
      </c>
      <c r="F5183" s="3" t="inlineStr">
        <is>
          <t>27</t>
        </is>
      </c>
      <c r="G5183" s="3" t="inlineStr">
        <is>
          <t>Eure</t>
        </is>
      </c>
      <c r="H5183" s="3" t="inlineStr">
        <is>
          <t>Normandie</t>
        </is>
      </c>
      <c r="I5183" s="3" t="inlineStr">
        <is>
          <t>+33 2 32 23 60 00</t>
        </is>
      </c>
      <c r="J5183" s="3" t="inlineStr">
        <is>
          <t>0232236000</t>
        </is>
      </c>
      <c r="K5183" s="3" t="inlineStr">
        <is>
          <t>0232236060</t>
        </is>
      </c>
      <c r="L5183" s="3" t="n"/>
      <c r="M5183" s="3" t="inlineStr">
        <is>
          <t>262702830</t>
        </is>
      </c>
      <c r="N5183" s="3" t="inlineStr">
        <is>
          <t>26270283000080</t>
        </is>
      </c>
      <c r="O5183" s="3" t="inlineStr">
        <is>
          <t>270000441</t>
        </is>
      </c>
      <c r="P5183" s="3" t="inlineStr">
        <is>
          <t>Centre Hospitalier (C.H.)</t>
        </is>
      </c>
      <c r="Q5183" s="3" t="inlineStr">
        <is>
          <t>FINESS</t>
        </is>
      </c>
    </row>
    <row r="5184">
      <c r="A5184" s="2" t="n">
        <v>5183</v>
      </c>
      <c r="B5184" s="2" t="inlineStr">
        <is>
          <t>SERVICE DE SOINS INFIRMIERS A DOMICILE DU SUD DE L'EURE</t>
        </is>
      </c>
      <c r="C5184" s="2" t="inlineStr">
        <is>
          <t>101 BD DES POISSONNIERS</t>
        </is>
      </c>
      <c r="D5184" s="2" t="inlineStr">
        <is>
          <t>27137</t>
        </is>
      </c>
      <c r="E5184" s="2" t="inlineStr">
        <is>
          <t>VERNEUIL SUR AVRE CEDEX</t>
        </is>
      </c>
      <c r="F5184" s="2" t="inlineStr">
        <is>
          <t>27</t>
        </is>
      </c>
      <c r="G5184" s="2" t="inlineStr">
        <is>
          <t>Eure</t>
        </is>
      </c>
      <c r="H5184" s="2" t="inlineStr">
        <is>
          <t>Normandie</t>
        </is>
      </c>
      <c r="I5184" s="2" t="inlineStr">
        <is>
          <t>+33 2 32 23 61 14</t>
        </is>
      </c>
      <c r="J5184" s="2" t="inlineStr">
        <is>
          <t>0232236114</t>
        </is>
      </c>
      <c r="K5184" s="2" t="inlineStr">
        <is>
          <t>0232236060</t>
        </is>
      </c>
      <c r="L5184" s="2" t="n"/>
      <c r="M5184" s="2" t="inlineStr">
        <is>
          <t>262702830</t>
        </is>
      </c>
      <c r="N5184" s="2" t="inlineStr">
        <is>
          <t>26270283000106</t>
        </is>
      </c>
      <c r="O5184" s="2" t="inlineStr">
        <is>
          <t>270013105</t>
        </is>
      </c>
      <c r="P5184" s="2" t="inlineStr">
        <is>
          <t>Service de Soins Infirmiers A Domicile (S.S.I.A.D)</t>
        </is>
      </c>
      <c r="Q5184" s="2" t="inlineStr">
        <is>
          <t>FINESS</t>
        </is>
      </c>
    </row>
    <row r="5185">
      <c r="A5185" s="3" t="n">
        <v>5184</v>
      </c>
      <c r="B5185" s="3" t="inlineStr">
        <is>
          <t>CENTRE DE SANTE VERNON</t>
        </is>
      </c>
      <c r="C5185" s="3" t="inlineStr">
        <is>
          <t>14 PL DE L'ANCIENNE HALLE</t>
        </is>
      </c>
      <c r="D5185" s="3" t="inlineStr">
        <is>
          <t>27200</t>
        </is>
      </c>
      <c r="E5185" s="3" t="inlineStr">
        <is>
          <t>VERNON</t>
        </is>
      </c>
      <c r="F5185" s="3" t="inlineStr">
        <is>
          <t>27</t>
        </is>
      </c>
      <c r="G5185" s="3" t="inlineStr">
        <is>
          <t>Eure</t>
        </is>
      </c>
      <c r="H5185" s="3" t="inlineStr">
        <is>
          <t>Normandie</t>
        </is>
      </c>
      <c r="I5185" s="3" t="inlineStr">
        <is>
          <t>+33 2 79 04 03 02</t>
        </is>
      </c>
      <c r="J5185" s="3" t="inlineStr">
        <is>
          <t>0279040302</t>
        </is>
      </c>
      <c r="K5185" s="3" t="n"/>
      <c r="L5185" s="3" t="n"/>
      <c r="M5185" s="3" t="inlineStr">
        <is>
          <t>914677992</t>
        </is>
      </c>
      <c r="N5185" s="3" t="inlineStr">
        <is>
          <t>91467799200010</t>
        </is>
      </c>
      <c r="O5185" s="3" t="inlineStr">
        <is>
          <t>270030489</t>
        </is>
      </c>
      <c r="P5185" s="3" t="inlineStr">
        <is>
          <t>Centre de Santé</t>
        </is>
      </c>
      <c r="Q5185" s="3" t="inlineStr">
        <is>
          <t>FINESS</t>
        </is>
      </c>
    </row>
    <row r="5186">
      <c r="A5186" s="2" t="n">
        <v>5185</v>
      </c>
      <c r="B5186" s="2" t="inlineStr">
        <is>
          <t>CENTRE HEBERGEMENT URGENCE VERNON ASS ALFA</t>
        </is>
      </c>
      <c r="C5186" s="2" t="inlineStr">
        <is>
          <t>9 R DES CARREAUX</t>
        </is>
      </c>
      <c r="D5186" s="2" t="inlineStr">
        <is>
          <t>27200</t>
        </is>
      </c>
      <c r="E5186" s="2" t="inlineStr">
        <is>
          <t>VERNON</t>
        </is>
      </c>
      <c r="F5186" s="2" t="inlineStr">
        <is>
          <t>27</t>
        </is>
      </c>
      <c r="G5186" s="2" t="inlineStr">
        <is>
          <t>Eure</t>
        </is>
      </c>
      <c r="H5186" s="2" t="inlineStr">
        <is>
          <t>Normandie</t>
        </is>
      </c>
      <c r="I5186" s="2" t="inlineStr">
        <is>
          <t>+33 2 32 71 21 45</t>
        </is>
      </c>
      <c r="J5186" s="2" t="inlineStr">
        <is>
          <t>0232712145</t>
        </is>
      </c>
      <c r="K5186" s="2" t="inlineStr">
        <is>
          <t>0232712140</t>
        </is>
      </c>
      <c r="L5186" s="2" t="n"/>
      <c r="M5186" s="2" t="inlineStr">
        <is>
          <t>339210924</t>
        </is>
      </c>
      <c r="N5186" s="2" t="inlineStr">
        <is>
          <t>33921092400033</t>
        </is>
      </c>
      <c r="O5186" s="2" t="inlineStr">
        <is>
          <t>270027733</t>
        </is>
      </c>
      <c r="P5186" s="2" t="inlineStr">
        <is>
          <t>Autre Centre d'Accueil</t>
        </is>
      </c>
      <c r="Q5186" s="2" t="inlineStr">
        <is>
          <t>FINESS</t>
        </is>
      </c>
    </row>
    <row r="5187">
      <c r="A5187" s="3" t="n">
        <v>5186</v>
      </c>
      <c r="B5187" s="3" t="inlineStr">
        <is>
          <t>CENTRE MEDICO SCOLAIRE VERNON</t>
        </is>
      </c>
      <c r="C5187" s="3" t="n"/>
      <c r="D5187" s="3" t="inlineStr">
        <is>
          <t>27200</t>
        </is>
      </c>
      <c r="E5187" s="3" t="inlineStr">
        <is>
          <t>VERNON</t>
        </is>
      </c>
      <c r="F5187" s="3" t="inlineStr">
        <is>
          <t>27</t>
        </is>
      </c>
      <c r="G5187" s="3" t="inlineStr">
        <is>
          <t>Eure</t>
        </is>
      </c>
      <c r="H5187" s="3" t="inlineStr">
        <is>
          <t>Normandie</t>
        </is>
      </c>
      <c r="I5187" s="3" t="inlineStr">
        <is>
          <t>+33 2 32 51 00 90</t>
        </is>
      </c>
      <c r="J5187" s="3" t="inlineStr">
        <is>
          <t>0232510090</t>
        </is>
      </c>
      <c r="K5187" s="3" t="n"/>
      <c r="L5187" s="3" t="n"/>
      <c r="M5187" s="3" t="inlineStr">
        <is>
          <t>222702292</t>
        </is>
      </c>
      <c r="N5187" s="3" t="inlineStr">
        <is>
          <t>22270229200210</t>
        </is>
      </c>
      <c r="O5187" s="3" t="inlineStr">
        <is>
          <t>270004476</t>
        </is>
      </c>
      <c r="P5187" s="3" t="inlineStr">
        <is>
          <t>Centre Médico-Scolaire</t>
        </is>
      </c>
      <c r="Q5187" s="3" t="inlineStr">
        <is>
          <t>FINESS</t>
        </is>
      </c>
    </row>
    <row r="5188">
      <c r="A5188" s="2" t="n">
        <v>5187</v>
      </c>
      <c r="B5188" s="2" t="inlineStr">
        <is>
          <t>CTRE SANTE DENTAIRE MUTUALISTE VERNON</t>
        </is>
      </c>
      <c r="C5188" s="2" t="inlineStr">
        <is>
          <t>11 R DU PARC B</t>
        </is>
      </c>
      <c r="D5188" s="2" t="inlineStr">
        <is>
          <t>27200</t>
        </is>
      </c>
      <c r="E5188" s="2" t="inlineStr">
        <is>
          <t>VERNON</t>
        </is>
      </c>
      <c r="F5188" s="2" t="inlineStr">
        <is>
          <t>27</t>
        </is>
      </c>
      <c r="G5188" s="2" t="inlineStr">
        <is>
          <t>Eure</t>
        </is>
      </c>
      <c r="H5188" s="2" t="inlineStr">
        <is>
          <t>Normandie</t>
        </is>
      </c>
      <c r="I5188" s="2" t="inlineStr">
        <is>
          <t>+33 2 32 21 52 25</t>
        </is>
      </c>
      <c r="J5188" s="2" t="inlineStr">
        <is>
          <t>0232215225</t>
        </is>
      </c>
      <c r="K5188" s="2" t="inlineStr">
        <is>
          <t>0232211717</t>
        </is>
      </c>
      <c r="L5188" s="2" t="n"/>
      <c r="M5188" s="2" t="inlineStr">
        <is>
          <t>794994277</t>
        </is>
      </c>
      <c r="N5188" s="2" t="inlineStr">
        <is>
          <t>79499427701263</t>
        </is>
      </c>
      <c r="O5188" s="2" t="inlineStr">
        <is>
          <t>270013444</t>
        </is>
      </c>
      <c r="P5188" s="2" t="inlineStr">
        <is>
          <t>Centre de Santé</t>
        </is>
      </c>
      <c r="Q5188" s="2" t="inlineStr">
        <is>
          <t>FINESS</t>
        </is>
      </c>
    </row>
    <row r="5189">
      <c r="A5189" s="3" t="n">
        <v>5188</v>
      </c>
      <c r="B5189" s="3" t="inlineStr">
        <is>
          <t>HOP JOUR ENFANTS VERNON NH NAVARRE</t>
        </is>
      </c>
      <c r="C5189" s="3" t="inlineStr">
        <is>
          <t>88 R DE BIZY</t>
        </is>
      </c>
      <c r="D5189" s="3" t="inlineStr">
        <is>
          <t>27200</t>
        </is>
      </c>
      <c r="E5189" s="3" t="inlineStr">
        <is>
          <t>VERNON</t>
        </is>
      </c>
      <c r="F5189" s="3" t="inlineStr">
        <is>
          <t>27</t>
        </is>
      </c>
      <c r="G5189" s="3" t="inlineStr">
        <is>
          <t>Eure</t>
        </is>
      </c>
      <c r="H5189" s="3" t="inlineStr">
        <is>
          <t>Normandie</t>
        </is>
      </c>
      <c r="I5189" s="3" t="inlineStr">
        <is>
          <t>+33 2 32 71 29 20</t>
        </is>
      </c>
      <c r="J5189" s="3" t="inlineStr">
        <is>
          <t>0232712920</t>
        </is>
      </c>
      <c r="K5189" s="3" t="inlineStr">
        <is>
          <t>0232712929</t>
        </is>
      </c>
      <c r="L5189" s="3" t="n"/>
      <c r="M5189" s="3" t="inlineStr">
        <is>
          <t>262703044</t>
        </is>
      </c>
      <c r="N5189" s="3" t="inlineStr">
        <is>
          <t>26270304400814</t>
        </is>
      </c>
      <c r="O5189" s="3" t="inlineStr">
        <is>
          <t>270007479</t>
        </is>
      </c>
      <c r="P5189" s="3" t="inlineStr">
        <is>
          <t>Centre Hospitalier Spécialisé lutte Maladies Mentales</t>
        </is>
      </c>
      <c r="Q5189" s="3" t="inlineStr">
        <is>
          <t>FINESS</t>
        </is>
      </c>
    </row>
    <row r="5190">
      <c r="A5190" s="2" t="n">
        <v>5189</v>
      </c>
      <c r="B5190" s="2" t="inlineStr">
        <is>
          <t>CENTRE HOSPITALIER DE VERNON CH EURE-SEINE</t>
        </is>
      </c>
      <c r="C5190" s="2" t="inlineStr">
        <is>
          <t>5 R DOCTEUR BURNET</t>
        </is>
      </c>
      <c r="D5190" s="2" t="inlineStr">
        <is>
          <t>27207</t>
        </is>
      </c>
      <c r="E5190" s="2" t="inlineStr">
        <is>
          <t>VERNON CEDEX</t>
        </is>
      </c>
      <c r="F5190" s="2" t="inlineStr">
        <is>
          <t>27</t>
        </is>
      </c>
      <c r="G5190" s="2" t="inlineStr">
        <is>
          <t>Eure</t>
        </is>
      </c>
      <c r="H5190" s="2" t="inlineStr">
        <is>
          <t>Normandie</t>
        </is>
      </c>
      <c r="I5190" s="2" t="inlineStr">
        <is>
          <t>+33 2 32 71 66 00</t>
        </is>
      </c>
      <c r="J5190" s="2" t="inlineStr">
        <is>
          <t>0232716600</t>
        </is>
      </c>
      <c r="K5190" s="2" t="inlineStr">
        <is>
          <t>0232716665</t>
        </is>
      </c>
      <c r="L5190" s="2" t="n"/>
      <c r="M5190" s="2" t="inlineStr">
        <is>
          <t>262708746</t>
        </is>
      </c>
      <c r="N5190" s="2" t="inlineStr">
        <is>
          <t>26270874600090</t>
        </is>
      </c>
      <c r="O5190" s="2" t="inlineStr">
        <is>
          <t>270000458</t>
        </is>
      </c>
      <c r="P5190" s="2" t="inlineStr">
        <is>
          <t>Centre Hospitalier (C.H.)</t>
        </is>
      </c>
      <c r="Q5190" s="2" t="inlineStr">
        <is>
          <t>FINESS</t>
        </is>
      </c>
    </row>
    <row r="5191">
      <c r="A5191" s="3" t="n">
        <v>5190</v>
      </c>
      <c r="B5191" s="3" t="inlineStr">
        <is>
          <t>SERVICE DE SOINS INFIRMIERS A DOMICILE DU CH EURE-SEINE</t>
        </is>
      </c>
      <c r="C5191" s="3" t="inlineStr">
        <is>
          <t>5 R DU DR BURNET</t>
        </is>
      </c>
      <c r="D5191" s="3" t="inlineStr">
        <is>
          <t>27207</t>
        </is>
      </c>
      <c r="E5191" s="3" t="inlineStr">
        <is>
          <t>VERNON CEDEX</t>
        </is>
      </c>
      <c r="F5191" s="3" t="inlineStr">
        <is>
          <t>27</t>
        </is>
      </c>
      <c r="G5191" s="3" t="inlineStr">
        <is>
          <t>Eure</t>
        </is>
      </c>
      <c r="H5191" s="3" t="inlineStr">
        <is>
          <t>Normandie</t>
        </is>
      </c>
      <c r="I5191" s="3" t="inlineStr">
        <is>
          <t>+33 2 32 71 65 41</t>
        </is>
      </c>
      <c r="J5191" s="3" t="inlineStr">
        <is>
          <t>0232716541</t>
        </is>
      </c>
      <c r="K5191" s="3" t="inlineStr">
        <is>
          <t>0232716999</t>
        </is>
      </c>
      <c r="L5191" s="3" t="n"/>
      <c r="M5191" s="3" t="inlineStr">
        <is>
          <t>262708746</t>
        </is>
      </c>
      <c r="N5191" s="3" t="inlineStr">
        <is>
          <t>26270874600066</t>
        </is>
      </c>
      <c r="O5191" s="3" t="inlineStr">
        <is>
          <t>270023773</t>
        </is>
      </c>
      <c r="P5191" s="3" t="inlineStr">
        <is>
          <t>Service de Soins Infirmiers A Domicile (S.S.I.A.D)</t>
        </is>
      </c>
      <c r="Q5191" s="3" t="inlineStr">
        <is>
          <t>FINESS</t>
        </is>
      </c>
    </row>
    <row r="5192">
      <c r="A5192" s="2" t="n">
        <v>5191</v>
      </c>
      <c r="B5192" s="2" t="inlineStr">
        <is>
          <t>POLE MEDICAL D'AGNEAUX</t>
        </is>
      </c>
      <c r="C5192" s="2" t="inlineStr">
        <is>
          <t>5 R DE L'ORATOIRE</t>
        </is>
      </c>
      <c r="D5192" s="2" t="inlineStr">
        <is>
          <t>50180</t>
        </is>
      </c>
      <c r="E5192" s="2" t="inlineStr">
        <is>
          <t>AGNEAUX</t>
        </is>
      </c>
      <c r="F5192" s="2" t="inlineStr">
        <is>
          <t>50</t>
        </is>
      </c>
      <c r="G5192" s="2" t="inlineStr">
        <is>
          <t>Manche</t>
        </is>
      </c>
      <c r="H5192" s="2" t="inlineStr">
        <is>
          <t>Normandie</t>
        </is>
      </c>
      <c r="I5192" s="2" t="inlineStr">
        <is>
          <t>+33 2 33 72 80 20</t>
        </is>
      </c>
      <c r="J5192" s="2" t="inlineStr">
        <is>
          <t>0233728020</t>
        </is>
      </c>
      <c r="K5192" s="2" t="inlineStr">
        <is>
          <t>0233728033</t>
        </is>
      </c>
      <c r="L5192" s="2" t="n"/>
      <c r="M5192" s="2" t="inlineStr">
        <is>
          <t>844759738</t>
        </is>
      </c>
      <c r="N5192" s="2" t="inlineStr">
        <is>
          <t>84475973800017</t>
        </is>
      </c>
      <c r="O5192" s="2" t="inlineStr">
        <is>
          <t>500024401</t>
        </is>
      </c>
      <c r="P5192" s="2" t="inlineStr">
        <is>
          <t>Maison de santé (L.6223-3)</t>
        </is>
      </c>
      <c r="Q5192" s="2" t="inlineStr">
        <is>
          <t>FINESS</t>
        </is>
      </c>
    </row>
    <row r="5193">
      <c r="A5193" s="3" t="n">
        <v>5192</v>
      </c>
      <c r="B5193" s="3" t="inlineStr">
        <is>
          <t>SSIAD CÔTE DE L'ESPACE AGON</t>
        </is>
      </c>
      <c r="C5193" s="3" t="inlineStr">
        <is>
          <t>4 AV LOUIS PERIER</t>
        </is>
      </c>
      <c r="D5193" s="3" t="inlineStr">
        <is>
          <t>50230</t>
        </is>
      </c>
      <c r="E5193" s="3" t="inlineStr">
        <is>
          <t>AGON COUTAINVILLE</t>
        </is>
      </c>
      <c r="F5193" s="3" t="inlineStr">
        <is>
          <t>50</t>
        </is>
      </c>
      <c r="G5193" s="3" t="inlineStr">
        <is>
          <t>Manche</t>
        </is>
      </c>
      <c r="H5193" s="3" t="inlineStr">
        <is>
          <t>Normandie</t>
        </is>
      </c>
      <c r="I5193" s="3" t="inlineStr">
        <is>
          <t>+33 2 33 47 90 84</t>
        </is>
      </c>
      <c r="J5193" s="3" t="inlineStr">
        <is>
          <t>0233479084</t>
        </is>
      </c>
      <c r="K5193" s="3" t="n"/>
      <c r="L5193" s="3" t="n"/>
      <c r="M5193" s="3" t="inlineStr">
        <is>
          <t>350197000</t>
        </is>
      </c>
      <c r="N5193" s="3" t="inlineStr">
        <is>
          <t>35019700000010</t>
        </is>
      </c>
      <c r="O5193" s="3" t="inlineStr">
        <is>
          <t>500013222</t>
        </is>
      </c>
      <c r="P5193" s="3" t="inlineStr">
        <is>
          <t>Service de Soins Infirmiers A Domicile (S.S.I.A.D)</t>
        </is>
      </c>
      <c r="Q5193" s="3" t="inlineStr">
        <is>
          <t>FINESS</t>
        </is>
      </c>
    </row>
    <row r="5194">
      <c r="A5194" s="2" t="n">
        <v>5193</v>
      </c>
      <c r="B5194" s="2" t="inlineStr">
        <is>
          <t>CENTRE D'ACCUEIL ET DE SOINS POUR ENFANTS</t>
        </is>
      </c>
      <c r="C5194" s="2" t="inlineStr">
        <is>
          <t>22 R DU DR EUGENE BECHET</t>
        </is>
      </c>
      <c r="D5194" s="2" t="inlineStr">
        <is>
          <t>50300</t>
        </is>
      </c>
      <c r="E5194" s="2" t="inlineStr">
        <is>
          <t>AVRANCHES</t>
        </is>
      </c>
      <c r="F5194" s="2" t="inlineStr">
        <is>
          <t>50</t>
        </is>
      </c>
      <c r="G5194" s="2" t="inlineStr">
        <is>
          <t>Manche</t>
        </is>
      </c>
      <c r="H5194" s="2" t="inlineStr">
        <is>
          <t>Normandie</t>
        </is>
      </c>
      <c r="I5194" s="2" t="inlineStr">
        <is>
          <t>+33 2 33 58 18 92</t>
        </is>
      </c>
      <c r="J5194" s="2" t="inlineStr">
        <is>
          <t>0233581892</t>
        </is>
      </c>
      <c r="K5194" s="2" t="n"/>
      <c r="L5194" s="2" t="n"/>
      <c r="M5194" s="2" t="inlineStr">
        <is>
          <t>265001339</t>
        </is>
      </c>
      <c r="N5194" s="2" t="inlineStr">
        <is>
          <t>26500133900026</t>
        </is>
      </c>
      <c r="O5194" s="2" t="inlineStr">
        <is>
          <t>500019864</t>
        </is>
      </c>
      <c r="P5194" s="2" t="inlineStr">
        <is>
          <t>Centre Hospitalier Spécialisé lutte Maladies Mentales</t>
        </is>
      </c>
      <c r="Q5194" s="2" t="inlineStr">
        <is>
          <t>FINESS</t>
        </is>
      </c>
    </row>
    <row r="5195">
      <c r="A5195" s="3" t="n">
        <v>5194</v>
      </c>
      <c r="B5195" s="3" t="inlineStr">
        <is>
          <t>CENTRE D'HEBEGEMENT D'INSERTION CCAS AVRANCHES</t>
        </is>
      </c>
      <c r="C5195" s="3" t="inlineStr">
        <is>
          <t>24 PL DU MARCHÉ</t>
        </is>
      </c>
      <c r="D5195" s="3" t="inlineStr">
        <is>
          <t>50300</t>
        </is>
      </c>
      <c r="E5195" s="3" t="inlineStr">
        <is>
          <t>AVRANCHES</t>
        </is>
      </c>
      <c r="F5195" s="3" t="inlineStr">
        <is>
          <t>50</t>
        </is>
      </c>
      <c r="G5195" s="3" t="inlineStr">
        <is>
          <t>Manche</t>
        </is>
      </c>
      <c r="H5195" s="3" t="inlineStr">
        <is>
          <t>Normandie</t>
        </is>
      </c>
      <c r="I5195" s="3" t="inlineStr">
        <is>
          <t>+33 2 33 79 39 42</t>
        </is>
      </c>
      <c r="J5195" s="3" t="inlineStr">
        <is>
          <t>0233793942</t>
        </is>
      </c>
      <c r="K5195" s="3" t="inlineStr">
        <is>
          <t>0233793949</t>
        </is>
      </c>
      <c r="L5195" s="3" t="n"/>
      <c r="M5195" s="3" t="inlineStr">
        <is>
          <t>200083665</t>
        </is>
      </c>
      <c r="N5195" s="3" t="inlineStr">
        <is>
          <t>20008366500014</t>
        </is>
      </c>
      <c r="O5195" s="3" t="inlineStr">
        <is>
          <t>500020516</t>
        </is>
      </c>
      <c r="P5195" s="3" t="inlineStr">
        <is>
          <t>Autre Centre d'Accueil</t>
        </is>
      </c>
      <c r="Q5195" s="3" t="inlineStr">
        <is>
          <t>FINESS</t>
        </is>
      </c>
    </row>
    <row r="5196">
      <c r="A5196" s="2" t="n">
        <v>5195</v>
      </c>
      <c r="B5196" s="2" t="inlineStr">
        <is>
          <t>CENTRE DE RADIOTHERAPIE DE LA BAIE</t>
        </is>
      </c>
      <c r="C5196" s="2" t="inlineStr">
        <is>
          <t>1 AV DU QUESNOY</t>
        </is>
      </c>
      <c r="D5196" s="2" t="inlineStr">
        <is>
          <t>50300</t>
        </is>
      </c>
      <c r="E5196" s="2" t="inlineStr">
        <is>
          <t>AVRANCHES</t>
        </is>
      </c>
      <c r="F5196" s="2" t="inlineStr">
        <is>
          <t>50</t>
        </is>
      </c>
      <c r="G5196" s="2" t="inlineStr">
        <is>
          <t>Manche</t>
        </is>
      </c>
      <c r="H5196" s="2" t="inlineStr">
        <is>
          <t>Normandie</t>
        </is>
      </c>
      <c r="I5196" s="2" t="inlineStr">
        <is>
          <t>+33 2 33 79 50 60</t>
        </is>
      </c>
      <c r="J5196" s="2" t="inlineStr">
        <is>
          <t>0233795060</t>
        </is>
      </c>
      <c r="K5196" s="2" t="n"/>
      <c r="L5196" s="2" t="n"/>
      <c r="M5196" s="2" t="inlineStr">
        <is>
          <t>413995465</t>
        </is>
      </c>
      <c r="N5196" s="2" t="inlineStr">
        <is>
          <t>41399546500015</t>
        </is>
      </c>
      <c r="O5196" s="2" t="inlineStr">
        <is>
          <t>500021449</t>
        </is>
      </c>
      <c r="P5196" s="2" t="inlineStr">
        <is>
          <t>Etablissement de Soins Médicaux</t>
        </is>
      </c>
      <c r="Q5196" s="2" t="inlineStr">
        <is>
          <t>FINESS</t>
        </is>
      </c>
    </row>
    <row r="5197">
      <c r="A5197" s="3" t="n">
        <v>5196</v>
      </c>
      <c r="B5197" s="3" t="inlineStr">
        <is>
          <t>CENTRE DE SANTE - AVRANCHES</t>
        </is>
      </c>
      <c r="C5197" s="3" t="inlineStr">
        <is>
          <t>56 R DE LA LIBERTE</t>
        </is>
      </c>
      <c r="D5197" s="3" t="inlineStr">
        <is>
          <t>50300</t>
        </is>
      </c>
      <c r="E5197" s="3" t="inlineStr">
        <is>
          <t>AVRANCHES</t>
        </is>
      </c>
      <c r="F5197" s="3" t="inlineStr">
        <is>
          <t>50</t>
        </is>
      </c>
      <c r="G5197" s="3" t="inlineStr">
        <is>
          <t>Manche</t>
        </is>
      </c>
      <c r="H5197" s="3" t="inlineStr">
        <is>
          <t>Normandie</t>
        </is>
      </c>
      <c r="I5197" s="3" t="inlineStr">
        <is>
          <t>+33 2 99 20 01 65</t>
        </is>
      </c>
      <c r="J5197" s="3" t="inlineStr">
        <is>
          <t>0299200165</t>
        </is>
      </c>
      <c r="K5197" s="3" t="inlineStr">
        <is>
          <t>0233483231</t>
        </is>
      </c>
      <c r="L5197" s="3" t="n"/>
      <c r="M5197" s="3" t="inlineStr">
        <is>
          <t>308549237</t>
        </is>
      </c>
      <c r="N5197" s="3" t="inlineStr">
        <is>
          <t>30854923700425</t>
        </is>
      </c>
      <c r="O5197" s="3" t="inlineStr">
        <is>
          <t>500021407</t>
        </is>
      </c>
      <c r="P5197" s="3" t="inlineStr">
        <is>
          <t>Centre de Santé</t>
        </is>
      </c>
      <c r="Q5197" s="3" t="inlineStr">
        <is>
          <t>FINESS</t>
        </is>
      </c>
    </row>
    <row r="5198">
      <c r="A5198" s="2" t="n">
        <v>5197</v>
      </c>
      <c r="B5198" s="2" t="inlineStr">
        <is>
          <t>CENTRE DE SOINS INFIRMIERS    CROIX ROUGE FRANCAISE</t>
        </is>
      </c>
      <c r="C5198" s="2" t="inlineStr">
        <is>
          <t>5 R SAINT SATURNIN</t>
        </is>
      </c>
      <c r="D5198" s="2" t="inlineStr">
        <is>
          <t>50300</t>
        </is>
      </c>
      <c r="E5198" s="2" t="inlineStr">
        <is>
          <t>AVRANCHES</t>
        </is>
      </c>
      <c r="F5198" s="2" t="inlineStr">
        <is>
          <t>50</t>
        </is>
      </c>
      <c r="G5198" s="2" t="inlineStr">
        <is>
          <t>Manche</t>
        </is>
      </c>
      <c r="H5198" s="2" t="inlineStr">
        <is>
          <t>Normandie</t>
        </is>
      </c>
      <c r="I5198" s="2" t="inlineStr">
        <is>
          <t>+33 2 33 58 02 90</t>
        </is>
      </c>
      <c r="J5198" s="2" t="inlineStr">
        <is>
          <t>0233580290</t>
        </is>
      </c>
      <c r="K5198" s="2" t="n"/>
      <c r="L5198" s="2" t="n"/>
      <c r="M5198" s="2" t="inlineStr">
        <is>
          <t>775672272</t>
        </is>
      </c>
      <c r="N5198" s="2" t="inlineStr">
        <is>
          <t>77567227216286</t>
        </is>
      </c>
      <c r="O5198" s="2" t="inlineStr">
        <is>
          <t>500002944</t>
        </is>
      </c>
      <c r="P5198" s="2" t="inlineStr">
        <is>
          <t>Centre de Santé</t>
        </is>
      </c>
      <c r="Q5198" s="2" t="inlineStr">
        <is>
          <t>FINESS</t>
        </is>
      </c>
    </row>
    <row r="5199">
      <c r="A5199" s="3" t="n">
        <v>5198</v>
      </c>
      <c r="B5199" s="3" t="inlineStr">
        <is>
          <t>CENTRE HEBERGEMENT URGENCE COMITE DES AMIS EMMAUS AVRANCHES</t>
        </is>
      </c>
      <c r="C5199" s="3" t="inlineStr">
        <is>
          <t>19 CHE DES MARGUERITES</t>
        </is>
      </c>
      <c r="D5199" s="3" t="inlineStr">
        <is>
          <t>50300</t>
        </is>
      </c>
      <c r="E5199" s="3" t="inlineStr">
        <is>
          <t>AVRANCHES</t>
        </is>
      </c>
      <c r="F5199" s="3" t="inlineStr">
        <is>
          <t>50</t>
        </is>
      </c>
      <c r="G5199" s="3" t="inlineStr">
        <is>
          <t>Manche</t>
        </is>
      </c>
      <c r="H5199" s="3" t="inlineStr">
        <is>
          <t>Normandie</t>
        </is>
      </c>
      <c r="I5199" s="3" t="inlineStr">
        <is>
          <t>+33 2 33 60 39 99</t>
        </is>
      </c>
      <c r="J5199" s="3" t="inlineStr">
        <is>
          <t>0233603999</t>
        </is>
      </c>
      <c r="K5199" s="3" t="inlineStr">
        <is>
          <t>0233793949</t>
        </is>
      </c>
      <c r="L5199" s="3" t="n"/>
      <c r="M5199" s="3" t="inlineStr">
        <is>
          <t>340965284</t>
        </is>
      </c>
      <c r="N5199" s="3" t="inlineStr">
        <is>
          <t>34096528400011</t>
        </is>
      </c>
      <c r="O5199" s="3" t="inlineStr">
        <is>
          <t>500019062</t>
        </is>
      </c>
      <c r="P5199" s="3" t="inlineStr">
        <is>
          <t>Autre Centre d'Accueil</t>
        </is>
      </c>
      <c r="Q5199" s="3" t="inlineStr">
        <is>
          <t>FINESS</t>
        </is>
      </c>
    </row>
    <row r="5200">
      <c r="A5200" s="2" t="n">
        <v>5199</v>
      </c>
      <c r="B5200" s="2" t="inlineStr">
        <is>
          <t>CENTRE MEDICO-PSYCHOLOGIQUE (ENFANTS) D'AVRANCHES</t>
        </is>
      </c>
      <c r="C5200" s="2" t="inlineStr">
        <is>
          <t>22 R DU DR EUGENE BECHET</t>
        </is>
      </c>
      <c r="D5200" s="2" t="inlineStr">
        <is>
          <t>50300</t>
        </is>
      </c>
      <c r="E5200" s="2" t="inlineStr">
        <is>
          <t>AVRANCHES</t>
        </is>
      </c>
      <c r="F5200" s="2" t="inlineStr">
        <is>
          <t>50</t>
        </is>
      </c>
      <c r="G5200" s="2" t="inlineStr">
        <is>
          <t>Manche</t>
        </is>
      </c>
      <c r="H5200" s="2" t="inlineStr">
        <is>
          <t>Normandie</t>
        </is>
      </c>
      <c r="I5200" s="2" t="inlineStr">
        <is>
          <t>+33 2 33 48 99 98</t>
        </is>
      </c>
      <c r="J5200" s="2" t="inlineStr">
        <is>
          <t>0233489998</t>
        </is>
      </c>
      <c r="K5200" s="2" t="n"/>
      <c r="L5200" s="2" t="n"/>
      <c r="M5200" s="2" t="inlineStr">
        <is>
          <t>265001339</t>
        </is>
      </c>
      <c r="N5200" s="2" t="inlineStr">
        <is>
          <t>26500133900307</t>
        </is>
      </c>
      <c r="O5200" s="2" t="inlineStr">
        <is>
          <t>500015607</t>
        </is>
      </c>
      <c r="P5200" s="2" t="inlineStr">
        <is>
          <t>Centre Médico-Psychologique (C.M.P.)</t>
        </is>
      </c>
      <c r="Q5200" s="2" t="inlineStr">
        <is>
          <t>FINESS</t>
        </is>
      </c>
    </row>
    <row r="5201">
      <c r="A5201" s="3" t="n">
        <v>5200</v>
      </c>
      <c r="B5201" s="3" t="inlineStr">
        <is>
          <t>CENTRE MEDICO-PSYCHOLOGIQUE D'AVRANCHES</t>
        </is>
      </c>
      <c r="C5201" s="3" t="inlineStr">
        <is>
          <t>22 BD DU DR EUGENE BECHET</t>
        </is>
      </c>
      <c r="D5201" s="3" t="inlineStr">
        <is>
          <t>50300</t>
        </is>
      </c>
      <c r="E5201" s="3" t="inlineStr">
        <is>
          <t>AVRANCHES</t>
        </is>
      </c>
      <c r="F5201" s="3" t="inlineStr">
        <is>
          <t>50</t>
        </is>
      </c>
      <c r="G5201" s="3" t="inlineStr">
        <is>
          <t>Manche</t>
        </is>
      </c>
      <c r="H5201" s="3" t="inlineStr">
        <is>
          <t>Normandie</t>
        </is>
      </c>
      <c r="I5201" s="3" t="inlineStr">
        <is>
          <t>+33 2 33 58 58 43</t>
        </is>
      </c>
      <c r="J5201" s="3" t="inlineStr">
        <is>
          <t>0233585843</t>
        </is>
      </c>
      <c r="K5201" s="3" t="n"/>
      <c r="L5201" s="3" t="n"/>
      <c r="M5201" s="3" t="inlineStr">
        <is>
          <t>265001339</t>
        </is>
      </c>
      <c r="N5201" s="3" t="inlineStr">
        <is>
          <t>26500133900208</t>
        </is>
      </c>
      <c r="O5201" s="3" t="inlineStr">
        <is>
          <t>500015490</t>
        </is>
      </c>
      <c r="P5201" s="3" t="inlineStr">
        <is>
          <t>Centre Médico-Psychologique (C.M.P.)</t>
        </is>
      </c>
      <c r="Q5201" s="3" t="inlineStr">
        <is>
          <t>FINESS</t>
        </is>
      </c>
    </row>
    <row r="5202">
      <c r="A5202" s="2" t="n">
        <v>5201</v>
      </c>
      <c r="B5202" s="2" t="inlineStr">
        <is>
          <t>CENTRE MEDICO-SOCIAL - AVRANCHES</t>
        </is>
      </c>
      <c r="C5202" s="2" t="inlineStr">
        <is>
          <t>22 PL DU MARCHE</t>
        </is>
      </c>
      <c r="D5202" s="2" t="inlineStr">
        <is>
          <t>50300</t>
        </is>
      </c>
      <c r="E5202" s="2" t="inlineStr">
        <is>
          <t>AVRANCHES</t>
        </is>
      </c>
      <c r="F5202" s="2" t="inlineStr">
        <is>
          <t>50</t>
        </is>
      </c>
      <c r="G5202" s="2" t="inlineStr">
        <is>
          <t>Manche</t>
        </is>
      </c>
      <c r="H5202" s="2" t="inlineStr">
        <is>
          <t>Normandie</t>
        </is>
      </c>
      <c r="I5202" s="2" t="inlineStr">
        <is>
          <t>+33 2 33 89 27 63</t>
        </is>
      </c>
      <c r="J5202" s="2" t="inlineStr">
        <is>
          <t>0233892763</t>
        </is>
      </c>
      <c r="K5202" s="2" t="n"/>
      <c r="L5202" s="2" t="n"/>
      <c r="M5202" s="2" t="inlineStr">
        <is>
          <t>325793909</t>
        </is>
      </c>
      <c r="N5202" s="2" t="inlineStr">
        <is>
          <t>32579390900046</t>
        </is>
      </c>
      <c r="O5202" s="2" t="inlineStr">
        <is>
          <t>500012315</t>
        </is>
      </c>
      <c r="P5202" s="2" t="inlineStr">
        <is>
          <t>Etablissement de Consultation Pré et Post-natale</t>
        </is>
      </c>
      <c r="Q5202" s="2" t="inlineStr">
        <is>
          <t>FINESS</t>
        </is>
      </c>
    </row>
    <row r="5203">
      <c r="A5203" s="3" t="n">
        <v>5202</v>
      </c>
      <c r="B5203" s="3" t="inlineStr">
        <is>
          <t>HOPITAL DE JOUR D'AVRANCHES</t>
        </is>
      </c>
      <c r="C5203" s="3" t="inlineStr">
        <is>
          <t>22 R DU DR EUGENE BECHET</t>
        </is>
      </c>
      <c r="D5203" s="3" t="inlineStr">
        <is>
          <t>50300</t>
        </is>
      </c>
      <c r="E5203" s="3" t="inlineStr">
        <is>
          <t>AVRANCHES</t>
        </is>
      </c>
      <c r="F5203" s="3" t="inlineStr">
        <is>
          <t>50</t>
        </is>
      </c>
      <c r="G5203" s="3" t="inlineStr">
        <is>
          <t>Manche</t>
        </is>
      </c>
      <c r="H5203" s="3" t="inlineStr">
        <is>
          <t>Normandie</t>
        </is>
      </c>
      <c r="I5203" s="3" t="inlineStr">
        <is>
          <t>+33 2 33 58 58 43</t>
        </is>
      </c>
      <c r="J5203" s="3" t="inlineStr">
        <is>
          <t>0233585843</t>
        </is>
      </c>
      <c r="K5203" s="3" t="n"/>
      <c r="L5203" s="3" t="n"/>
      <c r="M5203" s="3" t="inlineStr">
        <is>
          <t>265001339</t>
        </is>
      </c>
      <c r="N5203" s="3" t="inlineStr">
        <is>
          <t>26500133900075</t>
        </is>
      </c>
      <c r="O5203" s="3" t="inlineStr">
        <is>
          <t>500013750</t>
        </is>
      </c>
      <c r="P5203" s="3" t="inlineStr">
        <is>
          <t>Centre Hospitalier Spécialisé lutte Maladies Mentales</t>
        </is>
      </c>
      <c r="Q5203" s="3" t="inlineStr">
        <is>
          <t>FINESS</t>
        </is>
      </c>
    </row>
    <row r="5204">
      <c r="A5204" s="2" t="n">
        <v>5203</v>
      </c>
      <c r="B5204" s="2" t="inlineStr">
        <is>
          <t>HOPITAL PRIVE DE LA BAIE</t>
        </is>
      </c>
      <c r="C5204" s="2" t="inlineStr">
        <is>
          <t>1 AV DU QUESNOY</t>
        </is>
      </c>
      <c r="D5204" s="2" t="inlineStr">
        <is>
          <t>50300</t>
        </is>
      </c>
      <c r="E5204" s="2" t="inlineStr">
        <is>
          <t>AVRANCHES</t>
        </is>
      </c>
      <c r="F5204" s="2" t="inlineStr">
        <is>
          <t>50</t>
        </is>
      </c>
      <c r="G5204" s="2" t="inlineStr">
        <is>
          <t>Manche</t>
        </is>
      </c>
      <c r="H5204" s="2" t="inlineStr">
        <is>
          <t>Normandie</t>
        </is>
      </c>
      <c r="I5204" s="2" t="inlineStr">
        <is>
          <t>+33 2 33 68 60 61</t>
        </is>
      </c>
      <c r="J5204" s="2" t="inlineStr">
        <is>
          <t>0233686061</t>
        </is>
      </c>
      <c r="K5204" s="2" t="inlineStr">
        <is>
          <t>0233686010</t>
        </is>
      </c>
      <c r="L5204" s="2" t="n"/>
      <c r="M5204" s="2" t="inlineStr">
        <is>
          <t>824321541</t>
        </is>
      </c>
      <c r="N5204" s="2" t="inlineStr">
        <is>
          <t>82432154100032</t>
        </is>
      </c>
      <c r="O5204" s="2" t="inlineStr">
        <is>
          <t>500000146</t>
        </is>
      </c>
      <c r="P5204" s="2" t="inlineStr">
        <is>
          <t>Etablissement de Soins Chirurgicaux</t>
        </is>
      </c>
      <c r="Q5204" s="2" t="inlineStr">
        <is>
          <t>FINESS</t>
        </is>
      </c>
    </row>
    <row r="5205">
      <c r="A5205" s="3" t="n">
        <v>5204</v>
      </c>
      <c r="B5205" s="3" t="inlineStr">
        <is>
          <t>INSTITUT FORMATION AIDES SOIGNANTS POLYCLINIQUE DE LA BAIE</t>
        </is>
      </c>
      <c r="C5205" s="3" t="inlineStr">
        <is>
          <t>1 AV DU QUESNOY</t>
        </is>
      </c>
      <c r="D5205" s="3" t="inlineStr">
        <is>
          <t>50300</t>
        </is>
      </c>
      <c r="E5205" s="3" t="inlineStr">
        <is>
          <t>AVRANCHES</t>
        </is>
      </c>
      <c r="F5205" s="3" t="inlineStr">
        <is>
          <t>50</t>
        </is>
      </c>
      <c r="G5205" s="3" t="inlineStr">
        <is>
          <t>Manche</t>
        </is>
      </c>
      <c r="H5205" s="3" t="inlineStr">
        <is>
          <t>Normandie</t>
        </is>
      </c>
      <c r="I5205" s="3" t="inlineStr">
        <is>
          <t>+33 2 33 68 62 52</t>
        </is>
      </c>
      <c r="J5205" s="3" t="inlineStr">
        <is>
          <t>0233686252</t>
        </is>
      </c>
      <c r="K5205" s="3" t="inlineStr">
        <is>
          <t>0233686010</t>
        </is>
      </c>
      <c r="L5205" s="3" t="n"/>
      <c r="M5205" s="3" t="inlineStr">
        <is>
          <t>407050046</t>
        </is>
      </c>
      <c r="N5205" s="3" t="inlineStr">
        <is>
          <t>40705004600025</t>
        </is>
      </c>
      <c r="O5205" s="3" t="inlineStr">
        <is>
          <t>500019468</t>
        </is>
      </c>
      <c r="P5205" s="3" t="inlineStr">
        <is>
          <t>Ecoles Formant aux Professions Sanitaires</t>
        </is>
      </c>
      <c r="Q5205" s="3" t="inlineStr">
        <is>
          <t>FINESS</t>
        </is>
      </c>
    </row>
    <row r="5206">
      <c r="A5206" s="2" t="n">
        <v>5205</v>
      </c>
      <c r="B5206" s="2" t="inlineStr">
        <is>
          <t>SERVICE DE SOINS INFIRMIERS À DOMICILE</t>
        </is>
      </c>
      <c r="C5206" s="2" t="inlineStr">
        <is>
          <t>5 R SAINT SATURNIN</t>
        </is>
      </c>
      <c r="D5206" s="2" t="inlineStr">
        <is>
          <t>50300</t>
        </is>
      </c>
      <c r="E5206" s="2" t="inlineStr">
        <is>
          <t>AVRANCHES</t>
        </is>
      </c>
      <c r="F5206" s="2" t="inlineStr">
        <is>
          <t>50</t>
        </is>
      </c>
      <c r="G5206" s="2" t="inlineStr">
        <is>
          <t>Manche</t>
        </is>
      </c>
      <c r="H5206" s="2" t="inlineStr">
        <is>
          <t>Normandie</t>
        </is>
      </c>
      <c r="I5206" s="2" t="inlineStr">
        <is>
          <t>+33 2 33 58 79 98</t>
        </is>
      </c>
      <c r="J5206" s="2" t="inlineStr">
        <is>
          <t>0233587998</t>
        </is>
      </c>
      <c r="K5206" s="2" t="n"/>
      <c r="L5206" s="2" t="n"/>
      <c r="M5206" s="2" t="inlineStr">
        <is>
          <t>775672272</t>
        </is>
      </c>
      <c r="N5206" s="2" t="inlineStr">
        <is>
          <t>77567227200942</t>
        </is>
      </c>
      <c r="O5206" s="2" t="inlineStr">
        <is>
          <t>500014741</t>
        </is>
      </c>
      <c r="P5206" s="2" t="inlineStr">
        <is>
          <t>Service de Soins Infirmiers A Domicile (S.S.I.A.D)</t>
        </is>
      </c>
      <c r="Q5206" s="2" t="inlineStr">
        <is>
          <t>FINESS</t>
        </is>
      </c>
    </row>
    <row r="5207">
      <c r="A5207" s="3" t="n">
        <v>5206</v>
      </c>
      <c r="B5207" s="3" t="inlineStr">
        <is>
          <t>CENTRE D'HEBERGEMENT D'INSERTION AVRANCHES</t>
        </is>
      </c>
      <c r="C5207" s="3" t="inlineStr">
        <is>
          <t>25 PL PATTON</t>
        </is>
      </c>
      <c r="D5207" s="3" t="inlineStr">
        <is>
          <t>50301</t>
        </is>
      </c>
      <c r="E5207" s="3" t="inlineStr">
        <is>
          <t>AVRANCHES CEDEX</t>
        </is>
      </c>
      <c r="F5207" s="3" t="inlineStr">
        <is>
          <t>50</t>
        </is>
      </c>
      <c r="G5207" s="3" t="inlineStr">
        <is>
          <t>Manche</t>
        </is>
      </c>
      <c r="H5207" s="3" t="inlineStr">
        <is>
          <t>Normandie</t>
        </is>
      </c>
      <c r="I5207" s="3" t="inlineStr">
        <is>
          <t>+33 2 33 58 10 10</t>
        </is>
      </c>
      <c r="J5207" s="3" t="inlineStr">
        <is>
          <t>0233581010</t>
        </is>
      </c>
      <c r="K5207" s="3" t="inlineStr">
        <is>
          <t>0233586868</t>
        </is>
      </c>
      <c r="L5207" s="3" t="n"/>
      <c r="M5207" s="3" t="inlineStr">
        <is>
          <t>429906845</t>
        </is>
      </c>
      <c r="N5207" s="3" t="inlineStr">
        <is>
          <t>42990684500012</t>
        </is>
      </c>
      <c r="O5207" s="3" t="inlineStr">
        <is>
          <t>500020631</t>
        </is>
      </c>
      <c r="P5207" s="3" t="inlineStr">
        <is>
          <t>Autre Centre d'Accueil</t>
        </is>
      </c>
      <c r="Q5207" s="3" t="inlineStr">
        <is>
          <t>FINESS</t>
        </is>
      </c>
    </row>
    <row r="5208">
      <c r="A5208" s="2" t="n">
        <v>5207</v>
      </c>
      <c r="B5208" s="2" t="inlineStr">
        <is>
          <t>HOPITAUX DU SUD MANCHE SITE AVRANCHES</t>
        </is>
      </c>
      <c r="C5208" s="2" t="inlineStr">
        <is>
          <t>59 R DE LA LIBERTE</t>
        </is>
      </c>
      <c r="D5208" s="2" t="inlineStr">
        <is>
          <t>50303</t>
        </is>
      </c>
      <c r="E5208" s="2" t="inlineStr">
        <is>
          <t>AVRANCHES CEDEX</t>
        </is>
      </c>
      <c r="F5208" s="2" t="inlineStr">
        <is>
          <t>50</t>
        </is>
      </c>
      <c r="G5208" s="2" t="inlineStr">
        <is>
          <t>Manche</t>
        </is>
      </c>
      <c r="H5208" s="2" t="inlineStr">
        <is>
          <t>Normandie</t>
        </is>
      </c>
      <c r="I5208" s="2" t="inlineStr">
        <is>
          <t>+33 2 33 89 40 00</t>
        </is>
      </c>
      <c r="J5208" s="2" t="inlineStr">
        <is>
          <t>0233894000</t>
        </is>
      </c>
      <c r="K5208" s="2" t="inlineStr">
        <is>
          <t>0233894195</t>
        </is>
      </c>
      <c r="L5208" s="2" t="n"/>
      <c r="M5208" s="2" t="inlineStr">
        <is>
          <t>265001651</t>
        </is>
      </c>
      <c r="N5208" s="2" t="inlineStr">
        <is>
          <t>26500165100024</t>
        </is>
      </c>
      <c r="O5208" s="2" t="inlineStr">
        <is>
          <t>500000021</t>
        </is>
      </c>
      <c r="P5208" s="2" t="inlineStr">
        <is>
          <t>Centre Hospitalier (C.H.)</t>
        </is>
      </c>
      <c r="Q5208" s="2" t="inlineStr">
        <is>
          <t>FINESS</t>
        </is>
      </c>
    </row>
    <row r="5209">
      <c r="A5209" s="3" t="n">
        <v>5208</v>
      </c>
      <c r="B5209" s="3" t="inlineStr">
        <is>
          <t>SSIAD - BARENTON</t>
        </is>
      </c>
      <c r="C5209" s="3" t="inlineStr">
        <is>
          <t>192 R MONTEGLISE</t>
        </is>
      </c>
      <c r="D5209" s="3" t="inlineStr">
        <is>
          <t>50720</t>
        </is>
      </c>
      <c r="E5209" s="3" t="inlineStr">
        <is>
          <t>BARENTON</t>
        </is>
      </c>
      <c r="F5209" s="3" t="inlineStr">
        <is>
          <t>50</t>
        </is>
      </c>
      <c r="G5209" s="3" t="inlineStr">
        <is>
          <t>Manche</t>
        </is>
      </c>
      <c r="H5209" s="3" t="inlineStr">
        <is>
          <t>Normandie</t>
        </is>
      </c>
      <c r="I5209" s="3" t="inlineStr">
        <is>
          <t>+33 2 33 69 42 02</t>
        </is>
      </c>
      <c r="J5209" s="3" t="inlineStr">
        <is>
          <t>0233694202</t>
        </is>
      </c>
      <c r="K5209" s="3" t="n"/>
      <c r="L5209" s="3" t="n"/>
      <c r="M5209" s="3" t="inlineStr">
        <is>
          <t>265001123</t>
        </is>
      </c>
      <c r="N5209" s="3" t="inlineStr">
        <is>
          <t>26500112300016</t>
        </is>
      </c>
      <c r="O5209" s="3" t="inlineStr">
        <is>
          <t>500012729</t>
        </is>
      </c>
      <c r="P5209" s="3" t="inlineStr">
        <is>
          <t>Service de Soins Infirmiers A Domicile (S.S.I.A.D)</t>
        </is>
      </c>
      <c r="Q5209" s="3" t="inlineStr">
        <is>
          <t>FINESS</t>
        </is>
      </c>
    </row>
    <row r="5210">
      <c r="A5210" s="2" t="n">
        <v>5209</v>
      </c>
      <c r="B5210" s="2" t="inlineStr">
        <is>
          <t>SSIAD DU VAL DE SAIRE - BARFLEUR</t>
        </is>
      </c>
      <c r="C5210" s="2" t="inlineStr">
        <is>
          <t>77 R SAINT THOMAS</t>
        </is>
      </c>
      <c r="D5210" s="2" t="inlineStr">
        <is>
          <t>50760</t>
        </is>
      </c>
      <c r="E5210" s="2" t="inlineStr">
        <is>
          <t>BARFLEUR</t>
        </is>
      </c>
      <c r="F5210" s="2" t="inlineStr">
        <is>
          <t>50</t>
        </is>
      </c>
      <c r="G5210" s="2" t="inlineStr">
        <is>
          <t>Manche</t>
        </is>
      </c>
      <c r="H5210" s="2" t="inlineStr">
        <is>
          <t>Normandie</t>
        </is>
      </c>
      <c r="I5210" s="2" t="inlineStr">
        <is>
          <t>+33 2 33 54 43 39</t>
        </is>
      </c>
      <c r="J5210" s="2" t="inlineStr">
        <is>
          <t>0233544339</t>
        </is>
      </c>
      <c r="K5210" s="2" t="n"/>
      <c r="L5210" s="2" t="n"/>
      <c r="M5210" s="2" t="inlineStr">
        <is>
          <t>200042539</t>
        </is>
      </c>
      <c r="N5210" s="2" t="inlineStr">
        <is>
          <t>20004253900037</t>
        </is>
      </c>
      <c r="O5210" s="2" t="inlineStr">
        <is>
          <t>500020011</t>
        </is>
      </c>
      <c r="P5210" s="2" t="inlineStr">
        <is>
          <t>Service de Soins Infirmiers A Domicile (S.S.I.A.D)</t>
        </is>
      </c>
      <c r="Q5210" s="2" t="inlineStr">
        <is>
          <t>FINESS</t>
        </is>
      </c>
    </row>
    <row r="5211">
      <c r="A5211" s="3" t="n">
        <v>5210</v>
      </c>
      <c r="B5211" s="3" t="inlineStr">
        <is>
          <t>SERVICE DE SOINS INFIRMIERS A DOMICILE DE BRECEY</t>
        </is>
      </c>
      <c r="C5211" s="3" t="inlineStr">
        <is>
          <t>1 BD DES MERISIERS</t>
        </is>
      </c>
      <c r="D5211" s="3" t="inlineStr">
        <is>
          <t>50370</t>
        </is>
      </c>
      <c r="E5211" s="3" t="inlineStr">
        <is>
          <t>BRECEY</t>
        </is>
      </c>
      <c r="F5211" s="3" t="inlineStr">
        <is>
          <t>50</t>
        </is>
      </c>
      <c r="G5211" s="3" t="inlineStr">
        <is>
          <t>Manche</t>
        </is>
      </c>
      <c r="H5211" s="3" t="inlineStr">
        <is>
          <t>Normandie</t>
        </is>
      </c>
      <c r="I5211" s="3" t="inlineStr">
        <is>
          <t>+33 2 33 68 11 00</t>
        </is>
      </c>
      <c r="J5211" s="3" t="inlineStr">
        <is>
          <t>0233681100</t>
        </is>
      </c>
      <c r="K5211" s="3" t="inlineStr">
        <is>
          <t>0233486394</t>
        </is>
      </c>
      <c r="L5211" s="3" t="n"/>
      <c r="M5211" s="3" t="inlineStr">
        <is>
          <t>200037166</t>
        </is>
      </c>
      <c r="N5211" s="3" t="inlineStr">
        <is>
          <t>20003716600028</t>
        </is>
      </c>
      <c r="O5211" s="3" t="inlineStr">
        <is>
          <t>500016951</t>
        </is>
      </c>
      <c r="P5211" s="3" t="inlineStr">
        <is>
          <t>Service de Soins Infirmiers A Domicile (S.S.I.A.D)</t>
        </is>
      </c>
      <c r="Q5211" s="3" t="inlineStr">
        <is>
          <t>FINESS</t>
        </is>
      </c>
    </row>
    <row r="5212">
      <c r="A5212" s="2" t="n">
        <v>5211</v>
      </c>
      <c r="B5212" s="2" t="inlineStr">
        <is>
          <t>MSP DE BREHAL</t>
        </is>
      </c>
      <c r="C5212" s="2" t="inlineStr">
        <is>
          <t>18 R DE LA LIBERATION</t>
        </is>
      </c>
      <c r="D5212" s="2" t="inlineStr">
        <is>
          <t>50290</t>
        </is>
      </c>
      <c r="E5212" s="2" t="inlineStr">
        <is>
          <t>BREHAL</t>
        </is>
      </c>
      <c r="F5212" s="2" t="inlineStr">
        <is>
          <t>50</t>
        </is>
      </c>
      <c r="G5212" s="2" t="inlineStr">
        <is>
          <t>Manche</t>
        </is>
      </c>
      <c r="H5212" s="2" t="inlineStr">
        <is>
          <t>Normandie</t>
        </is>
      </c>
      <c r="I5212" s="2" t="inlineStr">
        <is>
          <t>+33 2 33 61 66 95</t>
        </is>
      </c>
      <c r="J5212" s="2" t="inlineStr">
        <is>
          <t>0233616695</t>
        </is>
      </c>
      <c r="K5212" s="2" t="n"/>
      <c r="L5212" s="2" t="n"/>
      <c r="M5212" s="2" t="inlineStr">
        <is>
          <t>847673134</t>
        </is>
      </c>
      <c r="N5212" s="2" t="inlineStr">
        <is>
          <t>84767313400015</t>
        </is>
      </c>
      <c r="O5212" s="2" t="inlineStr">
        <is>
          <t>500024369</t>
        </is>
      </c>
      <c r="P5212" s="2" t="inlineStr">
        <is>
          <t>Maison de santé (L.6223-3)</t>
        </is>
      </c>
      <c r="Q5212" s="2" t="inlineStr">
        <is>
          <t>FINESS</t>
        </is>
      </c>
    </row>
    <row r="5213">
      <c r="A5213" s="3" t="n">
        <v>5212</v>
      </c>
      <c r="B5213" s="3" t="inlineStr">
        <is>
          <t>SERVICE DE SOINS INFIRMIERS A DOMICILE DE BRICQUEBEC</t>
        </is>
      </c>
      <c r="C5213" s="3" t="inlineStr">
        <is>
          <t>2 R MARÉCHAL BERTRAND B</t>
        </is>
      </c>
      <c r="D5213" s="3" t="inlineStr">
        <is>
          <t>50260</t>
        </is>
      </c>
      <c r="E5213" s="3" t="inlineStr">
        <is>
          <t>BRICQUEBEC EN COTENTIN</t>
        </is>
      </c>
      <c r="F5213" s="3" t="inlineStr">
        <is>
          <t>50</t>
        </is>
      </c>
      <c r="G5213" s="3" t="inlineStr">
        <is>
          <t>Manche</t>
        </is>
      </c>
      <c r="H5213" s="3" t="inlineStr">
        <is>
          <t>Normandie</t>
        </is>
      </c>
      <c r="I5213" s="3" t="inlineStr">
        <is>
          <t>+33 2 33 01 38 47</t>
        </is>
      </c>
      <c r="J5213" s="3" t="inlineStr">
        <is>
          <t>0233013847</t>
        </is>
      </c>
      <c r="K5213" s="3" t="inlineStr">
        <is>
          <t>0233013847</t>
        </is>
      </c>
      <c r="L5213" s="3" t="n"/>
      <c r="M5213" s="3" t="inlineStr">
        <is>
          <t>780864948</t>
        </is>
      </c>
      <c r="N5213" s="3" t="inlineStr">
        <is>
          <t>78086494800044</t>
        </is>
      </c>
      <c r="O5213" s="3" t="inlineStr">
        <is>
          <t>500003868</t>
        </is>
      </c>
      <c r="P5213" s="3" t="inlineStr">
        <is>
          <t>Service de Soins Infirmiers A Domicile (S.S.I.A.D)</t>
        </is>
      </c>
      <c r="Q5213" s="3" t="inlineStr">
        <is>
          <t>FINESS</t>
        </is>
      </c>
    </row>
    <row r="5214">
      <c r="A5214" s="2" t="n">
        <v>5213</v>
      </c>
      <c r="B5214" s="2" t="inlineStr">
        <is>
          <t>CENTRE D'HEBERGEMENT D'URGENCE CCAS CARENTAN-LES-MARAIS</t>
        </is>
      </c>
      <c r="C5214" s="2" t="inlineStr">
        <is>
          <t>BD DE VERDUN</t>
        </is>
      </c>
      <c r="D5214" s="2" t="inlineStr">
        <is>
          <t>50500</t>
        </is>
      </c>
      <c r="E5214" s="2" t="inlineStr">
        <is>
          <t>CARENTAN LES MARAIS</t>
        </is>
      </c>
      <c r="F5214" s="2" t="inlineStr">
        <is>
          <t>50</t>
        </is>
      </c>
      <c r="G5214" s="2" t="inlineStr">
        <is>
          <t>Manche</t>
        </is>
      </c>
      <c r="H5214" s="2" t="inlineStr">
        <is>
          <t>Normandie</t>
        </is>
      </c>
      <c r="I5214" s="2" t="inlineStr">
        <is>
          <t>+33 2 33 42 74 17</t>
        </is>
      </c>
      <c r="J5214" s="2" t="inlineStr">
        <is>
          <t>0233427417</t>
        </is>
      </c>
      <c r="K5214" s="2" t="inlineStr">
        <is>
          <t>0233427929</t>
        </is>
      </c>
      <c r="L5214" s="2" t="n"/>
      <c r="M5214" s="2" t="inlineStr">
        <is>
          <t>200085652</t>
        </is>
      </c>
      <c r="N5214" s="2" t="inlineStr">
        <is>
          <t>20008565200010</t>
        </is>
      </c>
      <c r="O5214" s="2" t="inlineStr">
        <is>
          <t>500020482</t>
        </is>
      </c>
      <c r="P5214" s="2" t="inlineStr">
        <is>
          <t>Autre Centre d'Accueil</t>
        </is>
      </c>
      <c r="Q5214" s="2" t="inlineStr">
        <is>
          <t>FINESS</t>
        </is>
      </c>
    </row>
    <row r="5215">
      <c r="A5215" s="3" t="n">
        <v>5214</v>
      </c>
      <c r="B5215" s="3" t="inlineStr">
        <is>
          <t>CENTRE MEDICO-PSYCHOLOGIQUE DE CARENTAN</t>
        </is>
      </c>
      <c r="C5215" s="3" t="inlineStr">
        <is>
          <t>2 R DE L'ANCIEN CANAL</t>
        </is>
      </c>
      <c r="D5215" s="3" t="inlineStr">
        <is>
          <t>50500</t>
        </is>
      </c>
      <c r="E5215" s="3" t="inlineStr">
        <is>
          <t>CARENTAN LES MARAIS</t>
        </is>
      </c>
      <c r="F5215" s="3" t="inlineStr">
        <is>
          <t>50</t>
        </is>
      </c>
      <c r="G5215" s="3" t="inlineStr">
        <is>
          <t>Manche</t>
        </is>
      </c>
      <c r="H5215" s="3" t="inlineStr">
        <is>
          <t>Normandie</t>
        </is>
      </c>
      <c r="I5215" s="3" t="inlineStr">
        <is>
          <t>+33 2 33 42 37 88</t>
        </is>
      </c>
      <c r="J5215" s="3" t="inlineStr">
        <is>
          <t>0233423788</t>
        </is>
      </c>
      <c r="K5215" s="3" t="n"/>
      <c r="L5215" s="3" t="n"/>
      <c r="M5215" s="3" t="inlineStr">
        <is>
          <t>780901559</t>
        </is>
      </c>
      <c r="N5215" s="3" t="inlineStr">
        <is>
          <t>78090155900267</t>
        </is>
      </c>
      <c r="O5215" s="3" t="inlineStr">
        <is>
          <t>500014873</t>
        </is>
      </c>
      <c r="P5215" s="3" t="inlineStr">
        <is>
          <t>Centre Médico-Psychologique (C.M.P.)</t>
        </is>
      </c>
      <c r="Q5215" s="3" t="inlineStr">
        <is>
          <t>FINESS</t>
        </is>
      </c>
    </row>
    <row r="5216">
      <c r="A5216" s="2" t="n">
        <v>5215</v>
      </c>
      <c r="B5216" s="2" t="inlineStr">
        <is>
          <t>CH CARENTAN</t>
        </is>
      </c>
      <c r="C5216" s="2" t="inlineStr">
        <is>
          <t>1 AV QUI QU'EN GROGNE</t>
        </is>
      </c>
      <c r="D5216" s="2" t="inlineStr">
        <is>
          <t>50500</t>
        </is>
      </c>
      <c r="E5216" s="2" t="inlineStr">
        <is>
          <t>CARENTAN LES MARAIS</t>
        </is>
      </c>
      <c r="F5216" s="2" t="inlineStr">
        <is>
          <t>50</t>
        </is>
      </c>
      <c r="G5216" s="2" t="inlineStr">
        <is>
          <t>Manche</t>
        </is>
      </c>
      <c r="H5216" s="2" t="inlineStr">
        <is>
          <t>Normandie</t>
        </is>
      </c>
      <c r="I5216" s="2" t="inlineStr">
        <is>
          <t>+33 2 33 42 50 50</t>
        </is>
      </c>
      <c r="J5216" s="2" t="inlineStr">
        <is>
          <t>0233425050</t>
        </is>
      </c>
      <c r="K5216" s="2" t="inlineStr">
        <is>
          <t>0233425040</t>
        </is>
      </c>
      <c r="L5216" s="2" t="n"/>
      <c r="M5216" s="2" t="inlineStr">
        <is>
          <t>265001016</t>
        </is>
      </c>
      <c r="N5216" s="2" t="inlineStr">
        <is>
          <t>26500101600012</t>
        </is>
      </c>
      <c r="O5216" s="2" t="inlineStr">
        <is>
          <t>500000195</t>
        </is>
      </c>
      <c r="P5216" s="2" t="inlineStr">
        <is>
          <t>Centre hospitalier, ex Hôpital local</t>
        </is>
      </c>
      <c r="Q5216" s="2" t="inlineStr">
        <is>
          <t>FINESS</t>
        </is>
      </c>
    </row>
    <row r="5217">
      <c r="A5217" s="3" t="n">
        <v>5216</v>
      </c>
      <c r="B5217" s="3" t="inlineStr">
        <is>
          <t>EQUIPE TERRITORIALE D'APPUI AU DIAGNOSTIC DE L'AUTISME</t>
        </is>
      </c>
      <c r="C5217" s="3" t="inlineStr">
        <is>
          <t>2 R JEAN TRUFFAUT</t>
        </is>
      </c>
      <c r="D5217" s="3" t="inlineStr">
        <is>
          <t>50500</t>
        </is>
      </c>
      <c r="E5217" s="3" t="inlineStr">
        <is>
          <t>CARENTAN LES MARAIS</t>
        </is>
      </c>
      <c r="F5217" s="3" t="inlineStr">
        <is>
          <t>50</t>
        </is>
      </c>
      <c r="G5217" s="3" t="inlineStr">
        <is>
          <t>Manche</t>
        </is>
      </c>
      <c r="H5217" s="3" t="inlineStr">
        <is>
          <t>Normandie</t>
        </is>
      </c>
      <c r="I5217" s="3" t="inlineStr">
        <is>
          <t>+33 2 33 23 42 49</t>
        </is>
      </c>
      <c r="J5217" s="3" t="inlineStr">
        <is>
          <t>0233234249</t>
        </is>
      </c>
      <c r="K5217" s="3" t="n"/>
      <c r="L5217" s="3" t="n"/>
      <c r="M5217" s="3" t="inlineStr">
        <is>
          <t>780901559</t>
        </is>
      </c>
      <c r="N5217" s="3" t="inlineStr">
        <is>
          <t>78090155901091</t>
        </is>
      </c>
      <c r="O5217" s="3" t="inlineStr">
        <is>
          <t>500024633</t>
        </is>
      </c>
      <c r="P5217" s="3" t="inlineStr">
        <is>
          <t>Centre Hospitalier Spécialisé lutte Maladies Mentales</t>
        </is>
      </c>
      <c r="Q5217" s="3" t="inlineStr">
        <is>
          <t>FINESS</t>
        </is>
      </c>
    </row>
    <row r="5218">
      <c r="A5218" s="2" t="n">
        <v>5217</v>
      </c>
      <c r="B5218" s="2" t="inlineStr">
        <is>
          <t>PSLA DE CARENTAN</t>
        </is>
      </c>
      <c r="C5218" s="2" t="inlineStr">
        <is>
          <t>2 AV QUI QU'EN GROGNE</t>
        </is>
      </c>
      <c r="D5218" s="2" t="inlineStr">
        <is>
          <t>50500</t>
        </is>
      </c>
      <c r="E5218" s="2" t="inlineStr">
        <is>
          <t>CARENTAN LES MARAIS</t>
        </is>
      </c>
      <c r="F5218" s="2" t="inlineStr">
        <is>
          <t>50</t>
        </is>
      </c>
      <c r="G5218" s="2" t="inlineStr">
        <is>
          <t>Manche</t>
        </is>
      </c>
      <c r="H5218" s="2" t="inlineStr">
        <is>
          <t>Normandie</t>
        </is>
      </c>
      <c r="I5218" s="2" t="inlineStr">
        <is>
          <t>+33 2 33 42 33 21</t>
        </is>
      </c>
      <c r="J5218" s="2" t="inlineStr">
        <is>
          <t>0233423321</t>
        </is>
      </c>
      <c r="K5218" s="2" t="n"/>
      <c r="L5218" s="2" t="n"/>
      <c r="M5218" s="2" t="inlineStr">
        <is>
          <t>842575417</t>
        </is>
      </c>
      <c r="N5218" s="2" t="inlineStr">
        <is>
          <t>84257541700014</t>
        </is>
      </c>
      <c r="O5218" s="2" t="inlineStr">
        <is>
          <t>500022058</t>
        </is>
      </c>
      <c r="P5218" s="2" t="inlineStr">
        <is>
          <t>Maison de santé (L.6223-3)</t>
        </is>
      </c>
      <c r="Q5218" s="2" t="inlineStr">
        <is>
          <t>FINESS</t>
        </is>
      </c>
    </row>
    <row r="5219">
      <c r="A5219" s="3" t="n">
        <v>5218</v>
      </c>
      <c r="B5219" s="3" t="inlineStr">
        <is>
          <t>SSIAD - HL DE CARENTAN</t>
        </is>
      </c>
      <c r="C5219" s="3" t="inlineStr">
        <is>
          <t>1 AV QUI QU'EN GROGNE</t>
        </is>
      </c>
      <c r="D5219" s="3" t="inlineStr">
        <is>
          <t>50500</t>
        </is>
      </c>
      <c r="E5219" s="3" t="inlineStr">
        <is>
          <t>CARENTAN LES MARAIS</t>
        </is>
      </c>
      <c r="F5219" s="3" t="inlineStr">
        <is>
          <t>50</t>
        </is>
      </c>
      <c r="G5219" s="3" t="inlineStr">
        <is>
          <t>Manche</t>
        </is>
      </c>
      <c r="H5219" s="3" t="inlineStr">
        <is>
          <t>Normandie</t>
        </is>
      </c>
      <c r="I5219" s="3" t="inlineStr">
        <is>
          <t>+33 2 33 42 50 59</t>
        </is>
      </c>
      <c r="J5219" s="3" t="inlineStr">
        <is>
          <t>0233425059</t>
        </is>
      </c>
      <c r="K5219" s="3" t="n"/>
      <c r="L5219" s="3" t="n"/>
      <c r="M5219" s="3" t="inlineStr">
        <is>
          <t>265001016</t>
        </is>
      </c>
      <c r="N5219" s="3" t="inlineStr">
        <is>
          <t>26500101600053</t>
        </is>
      </c>
      <c r="O5219" s="3" t="inlineStr">
        <is>
          <t>500019088</t>
        </is>
      </c>
      <c r="P5219" s="3" t="inlineStr">
        <is>
          <t>Service de Soins Infirmiers A Domicile (S.S.I.A.D)</t>
        </is>
      </c>
      <c r="Q5219" s="3" t="inlineStr">
        <is>
          <t>FINESS</t>
        </is>
      </c>
    </row>
    <row r="5220">
      <c r="A5220" s="2" t="n">
        <v>5219</v>
      </c>
      <c r="B5220" s="2" t="inlineStr">
        <is>
          <t>PSLA DE CERENCES</t>
        </is>
      </c>
      <c r="C5220" s="2" t="inlineStr">
        <is>
          <t>25 R PRINCIPALE</t>
        </is>
      </c>
      <c r="D5220" s="2" t="inlineStr">
        <is>
          <t>50510</t>
        </is>
      </c>
      <c r="E5220" s="2" t="inlineStr">
        <is>
          <t>CERENCES</t>
        </is>
      </c>
      <c r="F5220" s="2" t="inlineStr">
        <is>
          <t>50</t>
        </is>
      </c>
      <c r="G5220" s="2" t="inlineStr">
        <is>
          <t>Manche</t>
        </is>
      </c>
      <c r="H5220" s="2" t="inlineStr">
        <is>
          <t>Normandie</t>
        </is>
      </c>
      <c r="I5220" s="2" t="inlineStr">
        <is>
          <t>+33 2 33 51 95 14</t>
        </is>
      </c>
      <c r="J5220" s="2" t="inlineStr">
        <is>
          <t>0233519514</t>
        </is>
      </c>
      <c r="K5220" s="2" t="n"/>
      <c r="L5220" s="2" t="n"/>
      <c r="M5220" s="2" t="inlineStr">
        <is>
          <t>907559546</t>
        </is>
      </c>
      <c r="N5220" s="2" t="inlineStr">
        <is>
          <t>90755954600011</t>
        </is>
      </c>
      <c r="O5220" s="2" t="inlineStr">
        <is>
          <t>500025457</t>
        </is>
      </c>
      <c r="P5220" s="2" t="inlineStr">
        <is>
          <t>Maison de santé (L.6223-3)</t>
        </is>
      </c>
      <c r="Q5220" s="2" t="inlineStr">
        <is>
          <t>FINESS</t>
        </is>
      </c>
    </row>
    <row r="5221">
      <c r="A5221" s="3" t="n">
        <v>5220</v>
      </c>
      <c r="B5221" s="3" t="inlineStr">
        <is>
          <t>SSIAD CÉRENCES</t>
        </is>
      </c>
      <c r="C5221" s="3" t="inlineStr">
        <is>
          <t>25 R PRINCIPALE</t>
        </is>
      </c>
      <c r="D5221" s="3" t="inlineStr">
        <is>
          <t>50510</t>
        </is>
      </c>
      <c r="E5221" s="3" t="inlineStr">
        <is>
          <t>CERENCES</t>
        </is>
      </c>
      <c r="F5221" s="3" t="inlineStr">
        <is>
          <t>50</t>
        </is>
      </c>
      <c r="G5221" s="3" t="inlineStr">
        <is>
          <t>Manche</t>
        </is>
      </c>
      <c r="H5221" s="3" t="inlineStr">
        <is>
          <t>Normandie</t>
        </is>
      </c>
      <c r="I5221" s="3" t="inlineStr">
        <is>
          <t>+33 2 33 90 80 78</t>
        </is>
      </c>
      <c r="J5221" s="3" t="inlineStr">
        <is>
          <t>0233908078</t>
        </is>
      </c>
      <c r="K5221" s="3" t="n"/>
      <c r="L5221" s="3" t="n"/>
      <c r="M5221" s="3" t="inlineStr">
        <is>
          <t>493862130</t>
        </is>
      </c>
      <c r="N5221" s="3" t="inlineStr">
        <is>
          <t>49386213000033</t>
        </is>
      </c>
      <c r="O5221" s="3" t="inlineStr">
        <is>
          <t>500020151</t>
        </is>
      </c>
      <c r="P5221" s="3" t="inlineStr">
        <is>
          <t>Service de Soins Infirmiers A Domicile (S.S.I.A.D)</t>
        </is>
      </c>
      <c r="Q5221" s="3" t="inlineStr">
        <is>
          <t>FINESS</t>
        </is>
      </c>
    </row>
    <row r="5222">
      <c r="A5222" s="2" t="n">
        <v>5221</v>
      </c>
      <c r="B5222" s="2" t="inlineStr">
        <is>
          <t>"HOPITAL DE JOUR ""P.MALE"" + CATTP CHERBOURG"</t>
        </is>
      </c>
      <c r="C5222" s="2" t="inlineStr">
        <is>
          <t>R DE LA BANQUE A GENETS</t>
        </is>
      </c>
      <c r="D5222" s="2" t="inlineStr">
        <is>
          <t>50110</t>
        </is>
      </c>
      <c r="E5222" s="2" t="inlineStr">
        <is>
          <t>CHERBOURG EN COTENTIN</t>
        </is>
      </c>
      <c r="F5222" s="2" t="inlineStr">
        <is>
          <t>50</t>
        </is>
      </c>
      <c r="G5222" s="2" t="inlineStr">
        <is>
          <t>Manche</t>
        </is>
      </c>
      <c r="H5222" s="2" t="inlineStr">
        <is>
          <t>Normandie</t>
        </is>
      </c>
      <c r="I5222" s="2" t="inlineStr">
        <is>
          <t>+33 2 33 93 82 72</t>
        </is>
      </c>
      <c r="J5222" s="2" t="inlineStr">
        <is>
          <t>0233938272</t>
        </is>
      </c>
      <c r="K5222" s="2" t="n"/>
      <c r="L5222" s="2" t="n"/>
      <c r="M5222" s="2" t="inlineStr">
        <is>
          <t>780901559</t>
        </is>
      </c>
      <c r="N5222" s="2" t="inlineStr">
        <is>
          <t>78090155900176</t>
        </is>
      </c>
      <c r="O5222" s="2" t="inlineStr">
        <is>
          <t>500014782</t>
        </is>
      </c>
      <c r="P5222" s="2" t="inlineStr">
        <is>
          <t>Centre Hospitalier Spécialisé lutte Maladies Mentales</t>
        </is>
      </c>
      <c r="Q5222" s="2" t="inlineStr">
        <is>
          <t>FINESS</t>
        </is>
      </c>
    </row>
    <row r="5223">
      <c r="A5223" s="3" t="n">
        <v>5222</v>
      </c>
      <c r="B5223" s="3" t="inlineStr">
        <is>
          <t>"SERVICE DE PSYCHIATRIE ADULTE ""LES GENETS"""</t>
        </is>
      </c>
      <c r="C5223" s="3" t="inlineStr">
        <is>
          <t>AV DE LA BANQUE A GENETS</t>
        </is>
      </c>
      <c r="D5223" s="3" t="inlineStr">
        <is>
          <t>50110</t>
        </is>
      </c>
      <c r="E5223" s="3" t="inlineStr">
        <is>
          <t>CHERBOURG EN COTENTIN</t>
        </is>
      </c>
      <c r="F5223" s="3" t="inlineStr">
        <is>
          <t>50</t>
        </is>
      </c>
      <c r="G5223" s="3" t="inlineStr">
        <is>
          <t>Manche</t>
        </is>
      </c>
      <c r="H5223" s="3" t="inlineStr">
        <is>
          <t>Normandie</t>
        </is>
      </c>
      <c r="I5223" s="3" t="inlineStr">
        <is>
          <t>+33 2 33 88 68 68</t>
        </is>
      </c>
      <c r="J5223" s="3" t="inlineStr">
        <is>
          <t>0233886868</t>
        </is>
      </c>
      <c r="K5223" s="3" t="n"/>
      <c r="L5223" s="3" t="n"/>
      <c r="M5223" s="3" t="inlineStr">
        <is>
          <t>780901559</t>
        </is>
      </c>
      <c r="N5223" s="3" t="inlineStr">
        <is>
          <t>78090155900127</t>
        </is>
      </c>
      <c r="O5223" s="3" t="inlineStr">
        <is>
          <t>500012307</t>
        </is>
      </c>
      <c r="P5223" s="3" t="inlineStr">
        <is>
          <t>Centre Hospitalier Spécialisé lutte Maladies Mentales</t>
        </is>
      </c>
      <c r="Q5223" s="3" t="inlineStr">
        <is>
          <t>FINESS</t>
        </is>
      </c>
    </row>
    <row r="5224">
      <c r="A5224" s="2" t="n">
        <v>5223</v>
      </c>
      <c r="B5224" s="2" t="inlineStr">
        <is>
          <t>CENTRE ANDRÉ HEDOUIN</t>
        </is>
      </c>
      <c r="C5224" s="2" t="inlineStr">
        <is>
          <t>359 AV DE LA BANQUE A GENÊTS</t>
        </is>
      </c>
      <c r="D5224" s="2" t="inlineStr">
        <is>
          <t>50470</t>
        </is>
      </c>
      <c r="E5224" s="2" t="inlineStr">
        <is>
          <t>CHERBOURG EN COTENTIN</t>
        </is>
      </c>
      <c r="F5224" s="2" t="inlineStr">
        <is>
          <t>50</t>
        </is>
      </c>
      <c r="G5224" s="2" t="inlineStr">
        <is>
          <t>Manche</t>
        </is>
      </c>
      <c r="H5224" s="2" t="inlineStr">
        <is>
          <t>Normandie</t>
        </is>
      </c>
      <c r="I5224" s="2" t="inlineStr">
        <is>
          <t>+33 2 33 88 68 68</t>
        </is>
      </c>
      <c r="J5224" s="2" t="inlineStr">
        <is>
          <t>0233886868</t>
        </is>
      </c>
      <c r="K5224" s="2" t="n"/>
      <c r="L5224" s="2" t="n"/>
      <c r="M5224" s="2" t="inlineStr">
        <is>
          <t>780901559</t>
        </is>
      </c>
      <c r="N5224" s="2" t="inlineStr">
        <is>
          <t>78090155900168</t>
        </is>
      </c>
      <c r="O5224" s="2" t="inlineStr">
        <is>
          <t>500013990</t>
        </is>
      </c>
      <c r="P5224" s="2" t="inlineStr">
        <is>
          <t>Centre Hospitalier Spécialisé lutte Maladies Mentales</t>
        </is>
      </c>
      <c r="Q5224" s="2" t="inlineStr">
        <is>
          <t>FINESS</t>
        </is>
      </c>
    </row>
    <row r="5225">
      <c r="A5225" s="3" t="n">
        <v>5224</v>
      </c>
      <c r="B5225" s="3" t="inlineStr">
        <is>
          <t>CENTRE D'ACCUEIL DE NUIT CHERBOURG-EN-COTENTIN ASS COALLIA</t>
        </is>
      </c>
      <c r="C5225" s="3" t="inlineStr">
        <is>
          <t>20 PKG GAMBETTA FONTAINE</t>
        </is>
      </c>
      <c r="D5225" s="3" t="inlineStr">
        <is>
          <t>50100</t>
        </is>
      </c>
      <c r="E5225" s="3" t="inlineStr">
        <is>
          <t>CHERBOURG EN COTENTIN</t>
        </is>
      </c>
      <c r="F5225" s="3" t="inlineStr">
        <is>
          <t>50</t>
        </is>
      </c>
      <c r="G5225" s="3" t="inlineStr">
        <is>
          <t>Manche</t>
        </is>
      </c>
      <c r="H5225" s="3" t="inlineStr">
        <is>
          <t>Normandie</t>
        </is>
      </c>
      <c r="I5225" s="3" t="inlineStr">
        <is>
          <t>+33 7 68 15 93 15</t>
        </is>
      </c>
      <c r="J5225" s="3" t="inlineStr">
        <is>
          <t>0768159315</t>
        </is>
      </c>
      <c r="K5225" s="3" t="n"/>
      <c r="L5225" s="3" t="n"/>
      <c r="M5225" s="3" t="inlineStr">
        <is>
          <t>775680309</t>
        </is>
      </c>
      <c r="N5225" s="3" t="inlineStr">
        <is>
          <t>77568030902948</t>
        </is>
      </c>
      <c r="O5225" s="3" t="inlineStr">
        <is>
          <t>500023866</t>
        </is>
      </c>
      <c r="P5225" s="3" t="inlineStr">
        <is>
          <t>Autre Centre d'Accueil</t>
        </is>
      </c>
      <c r="Q5225" s="3" t="inlineStr">
        <is>
          <t>FINESS</t>
        </is>
      </c>
    </row>
    <row r="5226">
      <c r="A5226" s="2" t="n">
        <v>5225</v>
      </c>
      <c r="B5226" s="2" t="inlineStr">
        <is>
          <t>CENTRE D'HEBERGEMENT D'URGENCE FJT CHERBOURG EN COTENTIN</t>
        </is>
      </c>
      <c r="C5226" s="2" t="inlineStr">
        <is>
          <t>33 R MARECHAL LECLERC</t>
        </is>
      </c>
      <c r="D5226" s="2" t="inlineStr">
        <is>
          <t>50100</t>
        </is>
      </c>
      <c r="E5226" s="2" t="inlineStr">
        <is>
          <t>CHERBOURG EN COTENTIN</t>
        </is>
      </c>
      <c r="F5226" s="2" t="inlineStr">
        <is>
          <t>50</t>
        </is>
      </c>
      <c r="G5226" s="2" t="inlineStr">
        <is>
          <t>Manche</t>
        </is>
      </c>
      <c r="H5226" s="2" t="inlineStr">
        <is>
          <t>Normandie</t>
        </is>
      </c>
      <c r="I5226" s="2" t="inlineStr">
        <is>
          <t>+33 2 33 78 19 78</t>
        </is>
      </c>
      <c r="J5226" s="2" t="inlineStr">
        <is>
          <t>0233781978</t>
        </is>
      </c>
      <c r="K5226" s="2" t="inlineStr">
        <is>
          <t>0233781979</t>
        </is>
      </c>
      <c r="L5226" s="2" t="n"/>
      <c r="M5226" s="2" t="inlineStr">
        <is>
          <t>780872305</t>
        </is>
      </c>
      <c r="N5226" s="2" t="inlineStr">
        <is>
          <t>78087230500013</t>
        </is>
      </c>
      <c r="O5226" s="2" t="inlineStr">
        <is>
          <t>500024930</t>
        </is>
      </c>
      <c r="P5226" s="2" t="inlineStr">
        <is>
          <t>Autre Centre d'Accueil</t>
        </is>
      </c>
      <c r="Q5226" s="2" t="inlineStr">
        <is>
          <t>FINESS</t>
        </is>
      </c>
    </row>
    <row r="5227">
      <c r="A5227" s="3" t="n">
        <v>5226</v>
      </c>
      <c r="B5227" s="3" t="inlineStr">
        <is>
          <t>CENTRE DE SANTE BRES-CROIZAT</t>
        </is>
      </c>
      <c r="C5227" s="3" t="inlineStr">
        <is>
          <t>PL LOUIS DARINOT</t>
        </is>
      </c>
      <c r="D5227" s="3" t="inlineStr">
        <is>
          <t>50100</t>
        </is>
      </c>
      <c r="E5227" s="3" t="inlineStr">
        <is>
          <t>CHERBOURG EN COTENTIN</t>
        </is>
      </c>
      <c r="F5227" s="3" t="inlineStr">
        <is>
          <t>50</t>
        </is>
      </c>
      <c r="G5227" s="3" t="inlineStr">
        <is>
          <t>Manche</t>
        </is>
      </c>
      <c r="H5227" s="3" t="inlineStr">
        <is>
          <t>Normandie</t>
        </is>
      </c>
      <c r="I5227" s="3" t="inlineStr">
        <is>
          <t>+33 2 58 24 00 30</t>
        </is>
      </c>
      <c r="J5227" s="3" t="inlineStr">
        <is>
          <t>0258240030</t>
        </is>
      </c>
      <c r="K5227" s="3" t="n"/>
      <c r="L5227" s="3" t="n"/>
      <c r="M5227" s="3" t="inlineStr">
        <is>
          <t>200056844</t>
        </is>
      </c>
      <c r="N5227" s="3" t="inlineStr">
        <is>
          <t>20005684401115</t>
        </is>
      </c>
      <c r="O5227" s="3" t="inlineStr">
        <is>
          <t>500024690</t>
        </is>
      </c>
      <c r="P5227" s="3" t="inlineStr">
        <is>
          <t>Centre de Santé</t>
        </is>
      </c>
      <c r="Q5227" s="3" t="inlineStr">
        <is>
          <t>FINESS</t>
        </is>
      </c>
    </row>
    <row r="5228">
      <c r="A5228" s="2" t="n">
        <v>5227</v>
      </c>
      <c r="B5228" s="2" t="inlineStr">
        <is>
          <t>CENTRE DE SANTÉ DENTAIRE MUTUELLE NATIONALE AVIATION MARINE</t>
        </is>
      </c>
      <c r="C5228" s="2" t="inlineStr">
        <is>
          <t>10 R DES VINDITS</t>
        </is>
      </c>
      <c r="D5228" s="2" t="inlineStr">
        <is>
          <t>50130</t>
        </is>
      </c>
      <c r="E5228" s="2" t="inlineStr">
        <is>
          <t>CHERBOURG EN COTENTIN</t>
        </is>
      </c>
      <c r="F5228" s="2" t="inlineStr">
        <is>
          <t>50</t>
        </is>
      </c>
      <c r="G5228" s="2" t="inlineStr">
        <is>
          <t>Manche</t>
        </is>
      </c>
      <c r="H5228" s="2" t="inlineStr">
        <is>
          <t>Normandie</t>
        </is>
      </c>
      <c r="I5228" s="2" t="inlineStr">
        <is>
          <t>+33 2 33 87 64 80</t>
        </is>
      </c>
      <c r="J5228" s="2" t="inlineStr">
        <is>
          <t>0233876480</t>
        </is>
      </c>
      <c r="K5228" s="2" t="n"/>
      <c r="L5228" s="2" t="n"/>
      <c r="M5228" s="2" t="inlineStr">
        <is>
          <t>794994277</t>
        </is>
      </c>
      <c r="N5228" s="2" t="inlineStr">
        <is>
          <t>79499427702568</t>
        </is>
      </c>
      <c r="O5228" s="2" t="inlineStr">
        <is>
          <t>500015771</t>
        </is>
      </c>
      <c r="P5228" s="2" t="inlineStr">
        <is>
          <t>Centre de Santé</t>
        </is>
      </c>
      <c r="Q5228" s="2" t="inlineStr">
        <is>
          <t>FINESS</t>
        </is>
      </c>
    </row>
    <row r="5229">
      <c r="A5229" s="3" t="n">
        <v>5228</v>
      </c>
      <c r="B5229" s="3" t="inlineStr">
        <is>
          <t>CENTRE DE SOINS INFIRMIERS - CHERBOURG</t>
        </is>
      </c>
      <c r="C5229" s="3" t="inlineStr">
        <is>
          <t>31 PL LOUIS DARINOT</t>
        </is>
      </c>
      <c r="D5229" s="3" t="inlineStr">
        <is>
          <t>50100</t>
        </is>
      </c>
      <c r="E5229" s="3" t="inlineStr">
        <is>
          <t>CHERBOURG EN COTENTIN</t>
        </is>
      </c>
      <c r="F5229" s="3" t="inlineStr">
        <is>
          <t>50</t>
        </is>
      </c>
      <c r="G5229" s="3" t="inlineStr">
        <is>
          <t>Manche</t>
        </is>
      </c>
      <c r="H5229" s="3" t="inlineStr">
        <is>
          <t>Normandie</t>
        </is>
      </c>
      <c r="I5229" s="3" t="inlineStr">
        <is>
          <t>+33 2 33 53 69 57</t>
        </is>
      </c>
      <c r="J5229" s="3" t="inlineStr">
        <is>
          <t>0233536957</t>
        </is>
      </c>
      <c r="K5229" s="3" t="inlineStr">
        <is>
          <t>0233537601</t>
        </is>
      </c>
      <c r="L5229" s="3" t="n"/>
      <c r="M5229" s="3" t="inlineStr">
        <is>
          <t>321089476</t>
        </is>
      </c>
      <c r="N5229" s="3" t="inlineStr">
        <is>
          <t>32108947600030</t>
        </is>
      </c>
      <c r="O5229" s="3" t="inlineStr">
        <is>
          <t>500002498</t>
        </is>
      </c>
      <c r="P5229" s="3" t="inlineStr">
        <is>
          <t>Centre de Santé</t>
        </is>
      </c>
      <c r="Q5229" s="3" t="inlineStr">
        <is>
          <t>FINESS</t>
        </is>
      </c>
    </row>
    <row r="5230">
      <c r="A5230" s="2" t="n">
        <v>5229</v>
      </c>
      <c r="B5230" s="2" t="inlineStr">
        <is>
          <t>CENTRE DENTAIRE CHERBOURG CENTRE</t>
        </is>
      </c>
      <c r="C5230" s="2" t="inlineStr">
        <is>
          <t>15 R ALBERT MAHIEU</t>
        </is>
      </c>
      <c r="D5230" s="2" t="inlineStr">
        <is>
          <t>50100</t>
        </is>
      </c>
      <c r="E5230" s="2" t="inlineStr">
        <is>
          <t>CHERBOURG EN COTENTIN</t>
        </is>
      </c>
      <c r="F5230" s="2" t="inlineStr">
        <is>
          <t>50</t>
        </is>
      </c>
      <c r="G5230" s="2" t="inlineStr">
        <is>
          <t>Manche</t>
        </is>
      </c>
      <c r="H5230" s="2" t="inlineStr">
        <is>
          <t>Normandie</t>
        </is>
      </c>
      <c r="I5230" s="2" t="inlineStr">
        <is>
          <t>+33 2 19 13 03 53</t>
        </is>
      </c>
      <c r="J5230" s="2" t="inlineStr">
        <is>
          <t>0219130353</t>
        </is>
      </c>
      <c r="K5230" s="2" t="n"/>
      <c r="L5230" s="2" t="n"/>
      <c r="M5230" s="2" t="inlineStr">
        <is>
          <t>902979715</t>
        </is>
      </c>
      <c r="N5230" s="2" t="inlineStr">
        <is>
          <t>90297971500015</t>
        </is>
      </c>
      <c r="O5230" s="2" t="inlineStr">
        <is>
          <t>500025606</t>
        </is>
      </c>
      <c r="P5230" s="2" t="inlineStr">
        <is>
          <t>Centre de Santé</t>
        </is>
      </c>
      <c r="Q5230" s="2" t="inlineStr">
        <is>
          <t>FINESS</t>
        </is>
      </c>
    </row>
    <row r="5231">
      <c r="A5231" s="3" t="n">
        <v>5230</v>
      </c>
      <c r="B5231" s="3" t="inlineStr">
        <is>
          <t>CENTRE HEBERGEMENT D'INSERTION ANTENNE CCAS EQUEURDREVILLE</t>
        </is>
      </c>
      <c r="C5231" s="3" t="inlineStr">
        <is>
          <t>PL HIPPOLYTE MARS</t>
        </is>
      </c>
      <c r="D5231" s="3" t="inlineStr">
        <is>
          <t>50120</t>
        </is>
      </c>
      <c r="E5231" s="3" t="inlineStr">
        <is>
          <t>CHERBOURG EN COTENTIN</t>
        </is>
      </c>
      <c r="F5231" s="3" t="inlineStr">
        <is>
          <t>50</t>
        </is>
      </c>
      <c r="G5231" s="3" t="inlineStr">
        <is>
          <t>Manche</t>
        </is>
      </c>
      <c r="H5231" s="3" t="inlineStr">
        <is>
          <t>Normandie</t>
        </is>
      </c>
      <c r="I5231" s="3" t="inlineStr">
        <is>
          <t>+33 2 33 53 96 48</t>
        </is>
      </c>
      <c r="J5231" s="3" t="inlineStr">
        <is>
          <t>0233539648</t>
        </is>
      </c>
      <c r="K5231" s="3" t="inlineStr">
        <is>
          <t>0233569675</t>
        </is>
      </c>
      <c r="L5231" s="3" t="n"/>
      <c r="M5231" s="3" t="inlineStr">
        <is>
          <t>200056885</t>
        </is>
      </c>
      <c r="N5231" s="3" t="inlineStr">
        <is>
          <t>20005688500011</t>
        </is>
      </c>
      <c r="O5231" s="3" t="inlineStr">
        <is>
          <t>500020540</t>
        </is>
      </c>
      <c r="P5231" s="3" t="inlineStr">
        <is>
          <t>Autre Centre d'Accueil</t>
        </is>
      </c>
      <c r="Q5231" s="3" t="inlineStr">
        <is>
          <t>FINESS</t>
        </is>
      </c>
    </row>
    <row r="5232">
      <c r="A5232" s="2" t="n">
        <v>5231</v>
      </c>
      <c r="B5232" s="2" t="inlineStr">
        <is>
          <t>CENTRE HEBERGEMENT INSERTION CHERBOURG ASS ADSEAM</t>
        </is>
      </c>
      <c r="C5232" s="2" t="inlineStr">
        <is>
          <t>5 R GEORGES SOREL</t>
        </is>
      </c>
      <c r="D5232" s="2" t="inlineStr">
        <is>
          <t>50100</t>
        </is>
      </c>
      <c r="E5232" s="2" t="inlineStr">
        <is>
          <t>CHERBOURG EN COTENTIN</t>
        </is>
      </c>
      <c r="F5232" s="2" t="inlineStr">
        <is>
          <t>50</t>
        </is>
      </c>
      <c r="G5232" s="2" t="inlineStr">
        <is>
          <t>Manche</t>
        </is>
      </c>
      <c r="H5232" s="2" t="inlineStr">
        <is>
          <t>Normandie</t>
        </is>
      </c>
      <c r="I5232" s="2" t="inlineStr">
        <is>
          <t>+33 2 33 88 41 00</t>
        </is>
      </c>
      <c r="J5232" s="2" t="inlineStr">
        <is>
          <t>0233884100</t>
        </is>
      </c>
      <c r="K5232" s="2" t="inlineStr">
        <is>
          <t>0233884101</t>
        </is>
      </c>
      <c r="L5232" s="2" t="n"/>
      <c r="M5232" s="2" t="inlineStr">
        <is>
          <t>780916011</t>
        </is>
      </c>
      <c r="N5232" s="2" t="inlineStr">
        <is>
          <t>78091601100122</t>
        </is>
      </c>
      <c r="O5232" s="2" t="inlineStr">
        <is>
          <t>500024898</t>
        </is>
      </c>
      <c r="P5232" s="2" t="inlineStr">
        <is>
          <t>Autre Centre d'Accueil</t>
        </is>
      </c>
      <c r="Q5232" s="2" t="inlineStr">
        <is>
          <t>FINESS</t>
        </is>
      </c>
    </row>
    <row r="5233">
      <c r="A5233" s="3" t="n">
        <v>5232</v>
      </c>
      <c r="B5233" s="3" t="inlineStr">
        <is>
          <t>CENTRE MEDICO PSYCHO - PEDAGOGIQUE</t>
        </is>
      </c>
      <c r="C5233" s="3" t="inlineStr">
        <is>
          <t>76 BD MENDES FRANCE B</t>
        </is>
      </c>
      <c r="D5233" s="3" t="inlineStr">
        <is>
          <t>50100</t>
        </is>
      </c>
      <c r="E5233" s="3" t="inlineStr">
        <is>
          <t>CHERBOURG EN COTENTIN</t>
        </is>
      </c>
      <c r="F5233" s="3" t="inlineStr">
        <is>
          <t>50</t>
        </is>
      </c>
      <c r="G5233" s="3" t="inlineStr">
        <is>
          <t>Manche</t>
        </is>
      </c>
      <c r="H5233" s="3" t="inlineStr">
        <is>
          <t>Normandie</t>
        </is>
      </c>
      <c r="I5233" s="3" t="inlineStr">
        <is>
          <t>+33 2 33 53 68 40</t>
        </is>
      </c>
      <c r="J5233" s="3" t="inlineStr">
        <is>
          <t>0233536840</t>
        </is>
      </c>
      <c r="K5233" s="3" t="inlineStr">
        <is>
          <t>0233536840</t>
        </is>
      </c>
      <c r="L5233" s="3" t="n"/>
      <c r="M5233" s="3" t="inlineStr">
        <is>
          <t>780924510</t>
        </is>
      </c>
      <c r="N5233" s="3" t="inlineStr">
        <is>
          <t>78092451000313</t>
        </is>
      </c>
      <c r="O5233" s="3" t="inlineStr">
        <is>
          <t>500002936</t>
        </is>
      </c>
      <c r="P5233" s="3" t="inlineStr">
        <is>
          <t>Centre Médico-Psycho-Pédagogique (C.M.P.P.)</t>
        </is>
      </c>
      <c r="Q5233" s="3" t="inlineStr">
        <is>
          <t>FINESS</t>
        </is>
      </c>
    </row>
    <row r="5234">
      <c r="A5234" s="2" t="n">
        <v>5233</v>
      </c>
      <c r="B5234" s="2" t="inlineStr">
        <is>
          <t>CENTRE MEDICO-SOCIAL - OCTEVILLE</t>
        </is>
      </c>
      <c r="C5234" s="2" t="inlineStr">
        <is>
          <t>AV DE NORMANDIE</t>
        </is>
      </c>
      <c r="D5234" s="2" t="inlineStr">
        <is>
          <t>50130</t>
        </is>
      </c>
      <c r="E5234" s="2" t="inlineStr">
        <is>
          <t>CHERBOURG EN COTENTIN</t>
        </is>
      </c>
      <c r="F5234" s="2" t="inlineStr">
        <is>
          <t>50</t>
        </is>
      </c>
      <c r="G5234" s="2" t="inlineStr">
        <is>
          <t>Manche</t>
        </is>
      </c>
      <c r="H5234" s="2" t="inlineStr">
        <is>
          <t>Normandie</t>
        </is>
      </c>
      <c r="I5234" s="2" t="inlineStr">
        <is>
          <t>+33 2 33 10 01 50</t>
        </is>
      </c>
      <c r="J5234" s="2" t="inlineStr">
        <is>
          <t>0233100150</t>
        </is>
      </c>
      <c r="K5234" s="2" t="n"/>
      <c r="L5234" s="2" t="n"/>
      <c r="M5234" s="2" t="inlineStr">
        <is>
          <t>780899373</t>
        </is>
      </c>
      <c r="N5234" s="2" t="inlineStr">
        <is>
          <t>78089937300010</t>
        </is>
      </c>
      <c r="O5234" s="2" t="inlineStr">
        <is>
          <t>500012356</t>
        </is>
      </c>
      <c r="P5234" s="2" t="inlineStr">
        <is>
          <t>Etablissement de Consultation Pré et Post-natale</t>
        </is>
      </c>
      <c r="Q5234" s="2" t="inlineStr">
        <is>
          <t>FINESS</t>
        </is>
      </c>
    </row>
    <row r="5235">
      <c r="A5235" s="3" t="n">
        <v>5234</v>
      </c>
      <c r="B5235" s="3" t="inlineStr">
        <is>
          <t>CENTRE MEDICO-SOCIAL - VAL DE SAIRE</t>
        </is>
      </c>
      <c r="C5235" s="3" t="inlineStr">
        <is>
          <t>PL JEAN MOULIN</t>
        </is>
      </c>
      <c r="D5235" s="3" t="inlineStr">
        <is>
          <t>50100</t>
        </is>
      </c>
      <c r="E5235" s="3" t="inlineStr">
        <is>
          <t>CHERBOURG EN COTENTIN</t>
        </is>
      </c>
      <c r="F5235" s="3" t="inlineStr">
        <is>
          <t>50</t>
        </is>
      </c>
      <c r="G5235" s="3" t="inlineStr">
        <is>
          <t>Manche</t>
        </is>
      </c>
      <c r="H5235" s="3" t="inlineStr">
        <is>
          <t>Normandie</t>
        </is>
      </c>
      <c r="I5235" s="3" t="inlineStr">
        <is>
          <t>+33 2 33 88 77 10</t>
        </is>
      </c>
      <c r="J5235" s="3" t="inlineStr">
        <is>
          <t>0233887710</t>
        </is>
      </c>
      <c r="K5235" s="3" t="n"/>
      <c r="L5235" s="3" t="n"/>
      <c r="M5235" s="3" t="inlineStr">
        <is>
          <t>225005024</t>
        </is>
      </c>
      <c r="N5235" s="3" t="inlineStr">
        <is>
          <t>22500502400024</t>
        </is>
      </c>
      <c r="O5235" s="3" t="inlineStr">
        <is>
          <t>500002589</t>
        </is>
      </c>
      <c r="P5235" s="3" t="inlineStr">
        <is>
          <t>Etablissement de Consultation Pré et Post-natale</t>
        </is>
      </c>
      <c r="Q5235" s="3" t="inlineStr">
        <is>
          <t>FINESS</t>
        </is>
      </c>
    </row>
    <row r="5236">
      <c r="A5236" s="2" t="n">
        <v>5235</v>
      </c>
      <c r="B5236" s="2" t="inlineStr">
        <is>
          <t>MAISON PARENTALE PAULINE ROLAND ASS FEMMES CHERBOURG</t>
        </is>
      </c>
      <c r="C5236" s="2" t="inlineStr">
        <is>
          <t>2 R COTIS CAPEL</t>
        </is>
      </c>
      <c r="D5236" s="2" t="inlineStr">
        <is>
          <t>50100</t>
        </is>
      </c>
      <c r="E5236" s="2" t="inlineStr">
        <is>
          <t>CHERBOURG EN COTENTIN</t>
        </is>
      </c>
      <c r="F5236" s="2" t="inlineStr">
        <is>
          <t>50</t>
        </is>
      </c>
      <c r="G5236" s="2" t="inlineStr">
        <is>
          <t>Manche</t>
        </is>
      </c>
      <c r="H5236" s="2" t="inlineStr">
        <is>
          <t>Normandie</t>
        </is>
      </c>
      <c r="I5236" s="2" t="inlineStr">
        <is>
          <t>+33 2 33 87 58 30</t>
        </is>
      </c>
      <c r="J5236" s="2" t="inlineStr">
        <is>
          <t>0233875830</t>
        </is>
      </c>
      <c r="K5236" s="2" t="inlineStr">
        <is>
          <t>0233870191</t>
        </is>
      </c>
      <c r="L5236" s="2" t="n"/>
      <c r="M5236" s="2" t="inlineStr">
        <is>
          <t>322658055</t>
        </is>
      </c>
      <c r="N5236" s="2" t="inlineStr">
        <is>
          <t>32265805500049</t>
        </is>
      </c>
      <c r="O5236" s="2" t="inlineStr">
        <is>
          <t>500004361</t>
        </is>
      </c>
      <c r="P5236" s="2" t="inlineStr">
        <is>
          <t>Etablissement d'Accueil Mère-Enfant</t>
        </is>
      </c>
      <c r="Q5236" s="2" t="inlineStr">
        <is>
          <t>FINESS</t>
        </is>
      </c>
    </row>
    <row r="5237">
      <c r="A5237" s="3" t="n">
        <v>5236</v>
      </c>
      <c r="B5237" s="3" t="inlineStr">
        <is>
          <t>MARAUDE CHERBOURG-EN-COTENTIN ASS CONSCIENCE HUMANITAIRE</t>
        </is>
      </c>
      <c r="C5237" s="3" t="inlineStr">
        <is>
          <t>45 R VICTOR GRIGNARD</t>
        </is>
      </c>
      <c r="D5237" s="3" t="inlineStr">
        <is>
          <t>50100</t>
        </is>
      </c>
      <c r="E5237" s="3" t="inlineStr">
        <is>
          <t>CHERBOURG EN COTENTIN</t>
        </is>
      </c>
      <c r="F5237" s="3" t="inlineStr">
        <is>
          <t>50</t>
        </is>
      </c>
      <c r="G5237" s="3" t="inlineStr">
        <is>
          <t>Manche</t>
        </is>
      </c>
      <c r="H5237" s="3" t="inlineStr">
        <is>
          <t>Normandie</t>
        </is>
      </c>
      <c r="I5237" s="3" t="inlineStr">
        <is>
          <t>+33 2 33 52 76 72</t>
        </is>
      </c>
      <c r="J5237" s="3" t="inlineStr">
        <is>
          <t>0233527672</t>
        </is>
      </c>
      <c r="K5237" s="3" t="n"/>
      <c r="L5237" s="3" t="n"/>
      <c r="M5237" s="3" t="inlineStr">
        <is>
          <t>440147981</t>
        </is>
      </c>
      <c r="N5237" s="3" t="inlineStr">
        <is>
          <t>44014798100029</t>
        </is>
      </c>
      <c r="O5237" s="3" t="inlineStr">
        <is>
          <t>500025028</t>
        </is>
      </c>
      <c r="P5237" s="3" t="inlineStr">
        <is>
          <t>Autre Centre d'Accueil</t>
        </is>
      </c>
      <c r="Q5237" s="3" t="inlineStr">
        <is>
          <t>FINESS</t>
        </is>
      </c>
    </row>
    <row r="5238">
      <c r="A5238" s="2" t="n">
        <v>5237</v>
      </c>
      <c r="B5238" s="2" t="inlineStr">
        <is>
          <t>MSP CHERBOURG EN COTENTIN - LAENNEC</t>
        </is>
      </c>
      <c r="C5238" s="2" t="inlineStr">
        <is>
          <t>38 R LUCET</t>
        </is>
      </c>
      <c r="D5238" s="2" t="inlineStr">
        <is>
          <t>50470</t>
        </is>
      </c>
      <c r="E5238" s="2" t="inlineStr">
        <is>
          <t>CHERBOURG EN COTENTIN</t>
        </is>
      </c>
      <c r="F5238" s="2" t="inlineStr">
        <is>
          <t>50</t>
        </is>
      </c>
      <c r="G5238" s="2" t="inlineStr">
        <is>
          <t>Manche</t>
        </is>
      </c>
      <c r="H5238" s="2" t="inlineStr">
        <is>
          <t>Normandie</t>
        </is>
      </c>
      <c r="I5238" s="2" t="inlineStr">
        <is>
          <t>+33 2 61 52 40 30</t>
        </is>
      </c>
      <c r="J5238" s="2" t="inlineStr">
        <is>
          <t>0261524030</t>
        </is>
      </c>
      <c r="K5238" s="2" t="n"/>
      <c r="L5238" s="2" t="n"/>
      <c r="M5238" s="2" t="inlineStr">
        <is>
          <t>883070575</t>
        </is>
      </c>
      <c r="N5238" s="2" t="inlineStr">
        <is>
          <t>88307057500013</t>
        </is>
      </c>
      <c r="O5238" s="2" t="inlineStr">
        <is>
          <t>500024823</t>
        </is>
      </c>
      <c r="P5238" s="2" t="inlineStr">
        <is>
          <t>Maison de santé (L.6223-3)</t>
        </is>
      </c>
      <c r="Q5238" s="2" t="inlineStr">
        <is>
          <t>FINESS</t>
        </is>
      </c>
    </row>
    <row r="5239">
      <c r="A5239" s="3" t="n">
        <v>5238</v>
      </c>
      <c r="B5239" s="3" t="inlineStr">
        <is>
          <t>POLE RESSOURCES ENFANCE (PRE)</t>
        </is>
      </c>
      <c r="C5239" s="3" t="inlineStr">
        <is>
          <t>76 BD MENDES-FRANCE B</t>
        </is>
      </c>
      <c r="D5239" s="3" t="inlineStr">
        <is>
          <t>50110</t>
        </is>
      </c>
      <c r="E5239" s="3" t="inlineStr">
        <is>
          <t>CHERBOURG EN COTENTIN</t>
        </is>
      </c>
      <c r="F5239" s="3" t="inlineStr">
        <is>
          <t>50</t>
        </is>
      </c>
      <c r="G5239" s="3" t="inlineStr">
        <is>
          <t>Manche</t>
        </is>
      </c>
      <c r="H5239" s="3" t="inlineStr">
        <is>
          <t>Normandie</t>
        </is>
      </c>
      <c r="I5239" s="3" t="inlineStr">
        <is>
          <t>+33 2 33 10 14 40</t>
        </is>
      </c>
      <c r="J5239" s="3" t="inlineStr">
        <is>
          <t>0233101440</t>
        </is>
      </c>
      <c r="K5239" s="3" t="inlineStr">
        <is>
          <t>0233101441</t>
        </is>
      </c>
      <c r="L5239" s="3" t="n"/>
      <c r="M5239" s="3" t="inlineStr">
        <is>
          <t>780901559</t>
        </is>
      </c>
      <c r="N5239" s="3" t="inlineStr">
        <is>
          <t>78090155900796</t>
        </is>
      </c>
      <c r="O5239" s="3" t="inlineStr">
        <is>
          <t>500023957</t>
        </is>
      </c>
      <c r="P5239" s="3" t="inlineStr">
        <is>
          <t>Centre Hospitalier Spécialisé lutte Maladies Mentales</t>
        </is>
      </c>
      <c r="Q5239" s="3" t="inlineStr">
        <is>
          <t>FINESS</t>
        </is>
      </c>
    </row>
    <row r="5240">
      <c r="A5240" s="2" t="n">
        <v>5239</v>
      </c>
      <c r="B5240" s="2" t="inlineStr">
        <is>
          <t>POLYCLINIQUE DU COTENTIN</t>
        </is>
      </c>
      <c r="C5240" s="2" t="inlineStr">
        <is>
          <t>AV THIVET</t>
        </is>
      </c>
      <c r="D5240" s="2" t="inlineStr">
        <is>
          <t>50100</t>
        </is>
      </c>
      <c r="E5240" s="2" t="inlineStr">
        <is>
          <t>CHERBOURG EN COTENTIN</t>
        </is>
      </c>
      <c r="F5240" s="2" t="inlineStr">
        <is>
          <t>50</t>
        </is>
      </c>
      <c r="G5240" s="2" t="inlineStr">
        <is>
          <t>Manche</t>
        </is>
      </c>
      <c r="H5240" s="2" t="inlineStr">
        <is>
          <t>Normandie</t>
        </is>
      </c>
      <c r="I5240" s="2" t="inlineStr">
        <is>
          <t>+33 2 33 78 50 50</t>
        </is>
      </c>
      <c r="J5240" s="2" t="inlineStr">
        <is>
          <t>0233785050</t>
        </is>
      </c>
      <c r="K5240" s="2" t="inlineStr">
        <is>
          <t>0233785123</t>
        </is>
      </c>
      <c r="L5240" s="2" t="n"/>
      <c r="M5240" s="2" t="inlineStr">
        <is>
          <t>393932314</t>
        </is>
      </c>
      <c r="N5240" s="2" t="inlineStr">
        <is>
          <t>39393231400031</t>
        </is>
      </c>
      <c r="O5240" s="2" t="inlineStr">
        <is>
          <t>500002357</t>
        </is>
      </c>
      <c r="P5240" s="2" t="inlineStr">
        <is>
          <t>Etablissement de Soins Chirurgicaux</t>
        </is>
      </c>
      <c r="Q5240" s="2" t="inlineStr">
        <is>
          <t>FINESS</t>
        </is>
      </c>
    </row>
    <row r="5241">
      <c r="A5241" s="3" t="n">
        <v>5240</v>
      </c>
      <c r="B5241" s="3" t="inlineStr">
        <is>
          <t>PSLA LA SAIRE MEDICALE</t>
        </is>
      </c>
      <c r="C5241" s="3" t="inlineStr">
        <is>
          <t>22 R DU GENERAL LECLERC</t>
        </is>
      </c>
      <c r="D5241" s="3" t="inlineStr">
        <is>
          <t>50110</t>
        </is>
      </c>
      <c r="E5241" s="3" t="inlineStr">
        <is>
          <t>CHERBOURG EN COTENTIN</t>
        </is>
      </c>
      <c r="F5241" s="3" t="inlineStr">
        <is>
          <t>50</t>
        </is>
      </c>
      <c r="G5241" s="3" t="inlineStr">
        <is>
          <t>Manche</t>
        </is>
      </c>
      <c r="H5241" s="3" t="inlineStr">
        <is>
          <t>Normandie</t>
        </is>
      </c>
      <c r="I5241" s="3" t="inlineStr">
        <is>
          <t>+33 2 33 44 15 54</t>
        </is>
      </c>
      <c r="J5241" s="3" t="inlineStr">
        <is>
          <t>0233441554</t>
        </is>
      </c>
      <c r="K5241" s="3" t="n"/>
      <c r="L5241" s="3" t="n"/>
      <c r="M5241" s="3" t="inlineStr">
        <is>
          <t>913278263</t>
        </is>
      </c>
      <c r="N5241" s="3" t="inlineStr">
        <is>
          <t>91327826300011</t>
        </is>
      </c>
      <c r="O5241" s="3" t="inlineStr">
        <is>
          <t>500025655</t>
        </is>
      </c>
      <c r="P5241" s="3" t="inlineStr">
        <is>
          <t>Maison de santé (L.6223-3)</t>
        </is>
      </c>
      <c r="Q5241" s="3" t="inlineStr">
        <is>
          <t>FINESS</t>
        </is>
      </c>
    </row>
    <row r="5242">
      <c r="A5242" s="2" t="n">
        <v>5241</v>
      </c>
      <c r="B5242" s="2" t="inlineStr">
        <is>
          <t>RESTAURATION SOCIALE ASS LA CHAUDREE CHERBOURG EN COTENTIN</t>
        </is>
      </c>
      <c r="C5242" s="2" t="inlineStr">
        <is>
          <t>9 R DE COLMAR</t>
        </is>
      </c>
      <c r="D5242" s="2" t="inlineStr">
        <is>
          <t>50100</t>
        </is>
      </c>
      <c r="E5242" s="2" t="inlineStr">
        <is>
          <t>CHERBOURG EN COTENTIN</t>
        </is>
      </c>
      <c r="F5242" s="2" t="inlineStr">
        <is>
          <t>50</t>
        </is>
      </c>
      <c r="G5242" s="2" t="inlineStr">
        <is>
          <t>Manche</t>
        </is>
      </c>
      <c r="H5242" s="2" t="inlineStr">
        <is>
          <t>Normandie</t>
        </is>
      </c>
      <c r="I5242" s="2" t="inlineStr">
        <is>
          <t>+33 2 33 53 02 04</t>
        </is>
      </c>
      <c r="J5242" s="2" t="inlineStr">
        <is>
          <t>0233530204</t>
        </is>
      </c>
      <c r="K5242" s="2" t="n"/>
      <c r="L5242" s="2" t="n"/>
      <c r="M5242" s="2" t="inlineStr">
        <is>
          <t>444228258</t>
        </is>
      </c>
      <c r="N5242" s="2" t="inlineStr">
        <is>
          <t>44422825800026</t>
        </is>
      </c>
      <c r="O5242" s="2" t="inlineStr">
        <is>
          <t>500025051</t>
        </is>
      </c>
      <c r="P5242" s="2" t="inlineStr">
        <is>
          <t>Autre Centre d'Accueil</t>
        </is>
      </c>
      <c r="Q5242" s="2" t="inlineStr">
        <is>
          <t>FINESS</t>
        </is>
      </c>
    </row>
    <row r="5243">
      <c r="A5243" s="3" t="n">
        <v>5242</v>
      </c>
      <c r="B5243" s="3" t="inlineStr">
        <is>
          <t>CENTRE HOSPITALIER PUBLIC DU COTENTIN</t>
        </is>
      </c>
      <c r="C5243" s="3" t="inlineStr">
        <is>
          <t>46 R DU VAL DE SAIRE</t>
        </is>
      </c>
      <c r="D5243" s="3" t="inlineStr">
        <is>
          <t>50102</t>
        </is>
      </c>
      <c r="E5243" s="3" t="inlineStr">
        <is>
          <t>CHERBOURG OCTEVILLE CEDEX</t>
        </is>
      </c>
      <c r="F5243" s="3" t="inlineStr">
        <is>
          <t>50</t>
        </is>
      </c>
      <c r="G5243" s="3" t="inlineStr">
        <is>
          <t>Manche</t>
        </is>
      </c>
      <c r="H5243" s="3" t="inlineStr">
        <is>
          <t>Normandie</t>
        </is>
      </c>
      <c r="I5243" s="3" t="inlineStr">
        <is>
          <t>+33 2 33 20 70 00</t>
        </is>
      </c>
      <c r="J5243" s="3" t="inlineStr">
        <is>
          <t>0233207000</t>
        </is>
      </c>
      <c r="K5243" s="3" t="inlineStr">
        <is>
          <t>0233207609</t>
        </is>
      </c>
      <c r="L5243" s="3" t="n"/>
      <c r="M5243" s="3" t="inlineStr">
        <is>
          <t>200002970</t>
        </is>
      </c>
      <c r="N5243" s="3" t="inlineStr">
        <is>
          <t>20000297000016</t>
        </is>
      </c>
      <c r="O5243" s="3" t="inlineStr">
        <is>
          <t>500000187</t>
        </is>
      </c>
      <c r="P5243" s="3" t="inlineStr">
        <is>
          <t>Centre Hospitalier (C.H.)</t>
        </is>
      </c>
      <c r="Q5243" s="3" t="inlineStr">
        <is>
          <t>FINESS</t>
        </is>
      </c>
    </row>
    <row r="5244">
      <c r="A5244" s="2" t="n">
        <v>5243</v>
      </c>
      <c r="B5244" s="2" t="inlineStr">
        <is>
          <t>PSLA DE TORIGNY SUR VIRE</t>
        </is>
      </c>
      <c r="C5244" s="2" t="inlineStr">
        <is>
          <t>1 R LOUIS LEFOULON</t>
        </is>
      </c>
      <c r="D5244" s="2" t="inlineStr">
        <is>
          <t>50890</t>
        </is>
      </c>
      <c r="E5244" s="2" t="inlineStr">
        <is>
          <t>CONDE SUR VIRE</t>
        </is>
      </c>
      <c r="F5244" s="2" t="inlineStr">
        <is>
          <t>50</t>
        </is>
      </c>
      <c r="G5244" s="2" t="inlineStr">
        <is>
          <t>Manche</t>
        </is>
      </c>
      <c r="H5244" s="2" t="inlineStr">
        <is>
          <t>Normandie</t>
        </is>
      </c>
      <c r="I5244" s="2" t="inlineStr">
        <is>
          <t>+33 6 78 81 45 83</t>
        </is>
      </c>
      <c r="J5244" s="2" t="inlineStr">
        <is>
          <t>0678814583</t>
        </is>
      </c>
      <c r="K5244" s="2" t="n"/>
      <c r="L5244" s="2" t="n"/>
      <c r="M5244" s="2" t="inlineStr">
        <is>
          <t>953078854</t>
        </is>
      </c>
      <c r="N5244" s="2" t="inlineStr">
        <is>
          <t>95307885400015</t>
        </is>
      </c>
      <c r="O5244" s="2" t="inlineStr">
        <is>
          <t>500021845</t>
        </is>
      </c>
      <c r="P5244" s="2" t="inlineStr">
        <is>
          <t>Maison de santé (L.6223-3)</t>
        </is>
      </c>
      <c r="Q5244" s="2" t="inlineStr">
        <is>
          <t>FINESS</t>
        </is>
      </c>
    </row>
    <row r="5245">
      <c r="A5245" s="3" t="n">
        <v>5244</v>
      </c>
      <c r="B5245" s="3" t="inlineStr">
        <is>
          <t>CENTRE D'HEBERGEMENT D'INSERTION COUTANCES ASS LE PREPONT</t>
        </is>
      </c>
      <c r="C5245" s="3" t="inlineStr">
        <is>
          <t>14 R DE LA VERJUSIERE</t>
        </is>
      </c>
      <c r="D5245" s="3" t="inlineStr">
        <is>
          <t>50200</t>
        </is>
      </c>
      <c r="E5245" s="3" t="inlineStr">
        <is>
          <t>COUTANCES</t>
        </is>
      </c>
      <c r="F5245" s="3" t="inlineStr">
        <is>
          <t>50</t>
        </is>
      </c>
      <c r="G5245" s="3" t="inlineStr">
        <is>
          <t>Manche</t>
        </is>
      </c>
      <c r="H5245" s="3" t="inlineStr">
        <is>
          <t>Normandie</t>
        </is>
      </c>
      <c r="I5245" s="3" t="inlineStr">
        <is>
          <t>+33 2 33 19 06 90</t>
        </is>
      </c>
      <c r="J5245" s="3" t="inlineStr">
        <is>
          <t>0233190690</t>
        </is>
      </c>
      <c r="K5245" s="3" t="inlineStr">
        <is>
          <t>0233190695</t>
        </is>
      </c>
      <c r="L5245" s="3" t="n"/>
      <c r="M5245" s="3" t="inlineStr">
        <is>
          <t>393548854</t>
        </is>
      </c>
      <c r="N5245" s="3" t="inlineStr">
        <is>
          <t>39354885400016</t>
        </is>
      </c>
      <c r="O5245" s="3" t="inlineStr">
        <is>
          <t>500024872</t>
        </is>
      </c>
      <c r="P5245" s="3" t="inlineStr">
        <is>
          <t>Autre Centre d'Accueil</t>
        </is>
      </c>
      <c r="Q5245" s="3" t="inlineStr">
        <is>
          <t>FINESS</t>
        </is>
      </c>
    </row>
    <row r="5246">
      <c r="A5246" s="2" t="n">
        <v>5245</v>
      </c>
      <c r="B5246" s="2" t="inlineStr">
        <is>
          <t>CENTRE D'HEBERGEMENT DE STABILISATION CCAS COUTANCES</t>
        </is>
      </c>
      <c r="C5246" s="2" t="inlineStr">
        <is>
          <t>15 R DU PALAIS DE JUSTICE</t>
        </is>
      </c>
      <c r="D5246" s="2" t="inlineStr">
        <is>
          <t>50200</t>
        </is>
      </c>
      <c r="E5246" s="2" t="inlineStr">
        <is>
          <t>COUTANCES</t>
        </is>
      </c>
      <c r="F5246" s="2" t="inlineStr">
        <is>
          <t>50</t>
        </is>
      </c>
      <c r="G5246" s="2" t="inlineStr">
        <is>
          <t>Manche</t>
        </is>
      </c>
      <c r="H5246" s="2" t="inlineStr">
        <is>
          <t>Normandie</t>
        </is>
      </c>
      <c r="I5246" s="2" t="inlineStr">
        <is>
          <t>+33 2 33 19 17 80</t>
        </is>
      </c>
      <c r="J5246" s="2" t="inlineStr">
        <is>
          <t>0233191780</t>
        </is>
      </c>
      <c r="K5246" s="2" t="inlineStr">
        <is>
          <t>0233191781</t>
        </is>
      </c>
      <c r="L5246" s="2" t="n"/>
      <c r="M5246" s="2" t="inlineStr">
        <is>
          <t>265000059</t>
        </is>
      </c>
      <c r="N5246" s="2" t="inlineStr">
        <is>
          <t>26500005900021</t>
        </is>
      </c>
      <c r="O5246" s="2" t="inlineStr">
        <is>
          <t>500020532</t>
        </is>
      </c>
      <c r="P5246" s="2" t="inlineStr">
        <is>
          <t>Autre Centre d'Accueil</t>
        </is>
      </c>
      <c r="Q5246" s="2" t="inlineStr">
        <is>
          <t>FINESS</t>
        </is>
      </c>
    </row>
    <row r="5247">
      <c r="A5247" s="3" t="n">
        <v>5246</v>
      </c>
      <c r="B5247" s="3" t="inlineStr">
        <is>
          <t>CENTRE DE SOINS INFIRMIERS - COUTANCES</t>
        </is>
      </c>
      <c r="C5247" s="3" t="inlineStr">
        <is>
          <t>11 R AMBROISE PARÉ</t>
        </is>
      </c>
      <c r="D5247" s="3" t="inlineStr">
        <is>
          <t>50200</t>
        </is>
      </c>
      <c r="E5247" s="3" t="inlineStr">
        <is>
          <t>COUTANCES</t>
        </is>
      </c>
      <c r="F5247" s="3" t="inlineStr">
        <is>
          <t>50</t>
        </is>
      </c>
      <c r="G5247" s="3" t="inlineStr">
        <is>
          <t>Manche</t>
        </is>
      </c>
      <c r="H5247" s="3" t="inlineStr">
        <is>
          <t>Normandie</t>
        </is>
      </c>
      <c r="I5247" s="3" t="inlineStr">
        <is>
          <t>+33 2 33 45 01 19</t>
        </is>
      </c>
      <c r="J5247" s="3" t="inlineStr">
        <is>
          <t>0233450119</t>
        </is>
      </c>
      <c r="K5247" s="3" t="n"/>
      <c r="L5247" s="3" t="n"/>
      <c r="M5247" s="3" t="inlineStr">
        <is>
          <t>312520984</t>
        </is>
      </c>
      <c r="N5247" s="3" t="inlineStr">
        <is>
          <t>31252098400039</t>
        </is>
      </c>
      <c r="O5247" s="3" t="inlineStr">
        <is>
          <t>500002472</t>
        </is>
      </c>
      <c r="P5247" s="3" t="inlineStr">
        <is>
          <t>Centre de Santé</t>
        </is>
      </c>
      <c r="Q5247" s="3" t="inlineStr">
        <is>
          <t>FINESS</t>
        </is>
      </c>
    </row>
    <row r="5248">
      <c r="A5248" s="2" t="n">
        <v>5247</v>
      </c>
      <c r="B5248" s="2" t="inlineStr">
        <is>
          <t>CHI FJT ESPACE JEUNES CCAS COUTANCES</t>
        </is>
      </c>
      <c r="C5248" s="2" t="inlineStr">
        <is>
          <t>162 R REGIS MESSAC</t>
        </is>
      </c>
      <c r="D5248" s="2" t="inlineStr">
        <is>
          <t>50200</t>
        </is>
      </c>
      <c r="E5248" s="2" t="inlineStr">
        <is>
          <t>COUTANCES</t>
        </is>
      </c>
      <c r="F5248" s="2" t="inlineStr">
        <is>
          <t>50</t>
        </is>
      </c>
      <c r="G5248" s="2" t="inlineStr">
        <is>
          <t>Manche</t>
        </is>
      </c>
      <c r="H5248" s="2" t="inlineStr">
        <is>
          <t>Normandie</t>
        </is>
      </c>
      <c r="I5248" s="2" t="inlineStr">
        <is>
          <t>+33 2 33 45 09 69</t>
        </is>
      </c>
      <c r="J5248" s="2" t="inlineStr">
        <is>
          <t>0233450969</t>
        </is>
      </c>
      <c r="K5248" s="2" t="inlineStr">
        <is>
          <t>0233451295</t>
        </is>
      </c>
      <c r="L5248" s="2" t="n"/>
      <c r="M5248" s="2" t="inlineStr">
        <is>
          <t>265000059</t>
        </is>
      </c>
      <c r="N5248" s="2" t="inlineStr">
        <is>
          <t>26500005900039</t>
        </is>
      </c>
      <c r="O5248" s="2" t="inlineStr">
        <is>
          <t>500024922</t>
        </is>
      </c>
      <c r="P5248" s="2" t="inlineStr">
        <is>
          <t>Autre Centre d'Accueil</t>
        </is>
      </c>
      <c r="Q5248" s="2" t="inlineStr">
        <is>
          <t>FINESS</t>
        </is>
      </c>
    </row>
    <row r="5249">
      <c r="A5249" s="3" t="n">
        <v>5248</v>
      </c>
      <c r="B5249" s="3" t="inlineStr">
        <is>
          <t>HOPITAL DE JOUR HORIZONS</t>
        </is>
      </c>
      <c r="C5249" s="3" t="inlineStr">
        <is>
          <t>103 R GEOFFROY DE MONTBRAY B</t>
        </is>
      </c>
      <c r="D5249" s="3" t="inlineStr">
        <is>
          <t>50200</t>
        </is>
      </c>
      <c r="E5249" s="3" t="inlineStr">
        <is>
          <t>COUTANCES</t>
        </is>
      </c>
      <c r="F5249" s="3" t="inlineStr">
        <is>
          <t>50</t>
        </is>
      </c>
      <c r="G5249" s="3" t="inlineStr">
        <is>
          <t>Manche</t>
        </is>
      </c>
      <c r="H5249" s="3" t="inlineStr">
        <is>
          <t>Normandie</t>
        </is>
      </c>
      <c r="I5249" s="3" t="inlineStr">
        <is>
          <t>+33 2 33 19 08 01</t>
        </is>
      </c>
      <c r="J5249" s="3" t="inlineStr">
        <is>
          <t>0233190801</t>
        </is>
      </c>
      <c r="K5249" s="3" t="n"/>
      <c r="L5249" s="3" t="n"/>
      <c r="M5249" s="3" t="inlineStr">
        <is>
          <t>780901559</t>
        </is>
      </c>
      <c r="N5249" s="3" t="inlineStr">
        <is>
          <t>78090155900010</t>
        </is>
      </c>
      <c r="O5249" s="3" t="inlineStr">
        <is>
          <t>500025895</t>
        </is>
      </c>
      <c r="P5249" s="3" t="inlineStr">
        <is>
          <t>Centre Hospitalier Spécialisé lutte Maladies Mentales</t>
        </is>
      </c>
      <c r="Q5249" s="3" t="inlineStr">
        <is>
          <t>FINESS</t>
        </is>
      </c>
    </row>
    <row r="5250">
      <c r="A5250" s="2" t="n">
        <v>5249</v>
      </c>
      <c r="B5250" s="2" t="inlineStr">
        <is>
          <t>SISA DU POLE SANTE DU COUTANÇAIS</t>
        </is>
      </c>
      <c r="C5250" s="2" t="inlineStr">
        <is>
          <t>11 R AMBROISE PARE</t>
        </is>
      </c>
      <c r="D5250" s="2" t="inlineStr">
        <is>
          <t>50200</t>
        </is>
      </c>
      <c r="E5250" s="2" t="inlineStr">
        <is>
          <t>COUTANCES</t>
        </is>
      </c>
      <c r="F5250" s="2" t="inlineStr">
        <is>
          <t>50</t>
        </is>
      </c>
      <c r="G5250" s="2" t="inlineStr">
        <is>
          <t>Manche</t>
        </is>
      </c>
      <c r="H5250" s="2" t="inlineStr">
        <is>
          <t>Normandie</t>
        </is>
      </c>
      <c r="I5250" s="2" t="inlineStr">
        <is>
          <t>+33 2 61 43 03 70</t>
        </is>
      </c>
      <c r="J5250" s="2" t="inlineStr">
        <is>
          <t>0261430370</t>
        </is>
      </c>
      <c r="K5250" s="2" t="n"/>
      <c r="L5250" s="2" t="n"/>
      <c r="M5250" s="2" t="inlineStr">
        <is>
          <t>888607538</t>
        </is>
      </c>
      <c r="N5250" s="2" t="inlineStr">
        <is>
          <t>88860753800012</t>
        </is>
      </c>
      <c r="O5250" s="2" t="inlineStr">
        <is>
          <t>500024864</t>
        </is>
      </c>
      <c r="P5250" s="2" t="inlineStr">
        <is>
          <t>Maison de santé (L.6223-3)</t>
        </is>
      </c>
      <c r="Q5250" s="2" t="inlineStr">
        <is>
          <t>FINESS</t>
        </is>
      </c>
    </row>
    <row r="5251">
      <c r="A5251" s="3" t="n">
        <v>5250</v>
      </c>
      <c r="B5251" s="3" t="inlineStr">
        <is>
          <t>CENTRE HOSPITALIER DE COUTANCES</t>
        </is>
      </c>
      <c r="C5251" s="3" t="inlineStr">
        <is>
          <t>R DE LA GARE</t>
        </is>
      </c>
      <c r="D5251" s="3" t="inlineStr">
        <is>
          <t>50208</t>
        </is>
      </c>
      <c r="E5251" s="3" t="inlineStr">
        <is>
          <t>COUTANCES CEDEX</t>
        </is>
      </c>
      <c r="F5251" s="3" t="inlineStr">
        <is>
          <t>50</t>
        </is>
      </c>
      <c r="G5251" s="3" t="inlineStr">
        <is>
          <t>Manche</t>
        </is>
      </c>
      <c r="H5251" s="3" t="inlineStr">
        <is>
          <t>Normandie</t>
        </is>
      </c>
      <c r="I5251" s="3" t="inlineStr">
        <is>
          <t>+33 2 33 47 40 00</t>
        </is>
      </c>
      <c r="J5251" s="3" t="inlineStr">
        <is>
          <t>0233474000</t>
        </is>
      </c>
      <c r="K5251" s="3" t="inlineStr">
        <is>
          <t>0233474104</t>
        </is>
      </c>
      <c r="L5251" s="3" t="n"/>
      <c r="M5251" s="3" t="inlineStr">
        <is>
          <t>265001107</t>
        </is>
      </c>
      <c r="N5251" s="3" t="inlineStr">
        <is>
          <t>26500110700019</t>
        </is>
      </c>
      <c r="O5251" s="3" t="inlineStr">
        <is>
          <t>500000591</t>
        </is>
      </c>
      <c r="P5251" s="3" t="inlineStr">
        <is>
          <t>Centre Hospitalier (C.H.)</t>
        </is>
      </c>
      <c r="Q5251" s="3" t="inlineStr">
        <is>
          <t>FINESS</t>
        </is>
      </c>
    </row>
    <row r="5252">
      <c r="A5252" s="2" t="n">
        <v>5251</v>
      </c>
      <c r="B5252" s="2" t="inlineStr">
        <is>
          <t>SSIAD ADESSA DOMICILE COUTANCES</t>
        </is>
      </c>
      <c r="C5252" s="2" t="inlineStr">
        <is>
          <t>48 R TOURVILLE</t>
        </is>
      </c>
      <c r="D5252" s="2" t="inlineStr">
        <is>
          <t>50201</t>
        </is>
      </c>
      <c r="E5252" s="2" t="inlineStr">
        <is>
          <t>COUTANCES CEDEX</t>
        </is>
      </c>
      <c r="F5252" s="2" t="inlineStr">
        <is>
          <t>50</t>
        </is>
      </c>
      <c r="G5252" s="2" t="inlineStr">
        <is>
          <t>Manche</t>
        </is>
      </c>
      <c r="H5252" s="2" t="inlineStr">
        <is>
          <t>Normandie</t>
        </is>
      </c>
      <c r="I5252" s="2" t="inlineStr">
        <is>
          <t>+33 2 33 45 14 82</t>
        </is>
      </c>
      <c r="J5252" s="2" t="inlineStr">
        <is>
          <t>0233451482</t>
        </is>
      </c>
      <c r="K5252" s="2" t="n"/>
      <c r="L5252" s="2" t="n"/>
      <c r="M5252" s="2" t="inlineStr">
        <is>
          <t>780878898</t>
        </is>
      </c>
      <c r="N5252" s="2" t="inlineStr">
        <is>
          <t>78087889800011</t>
        </is>
      </c>
      <c r="O5252" s="2" t="inlineStr">
        <is>
          <t>500018379</t>
        </is>
      </c>
      <c r="P5252" s="2" t="inlineStr">
        <is>
          <t>Service de Soins Infirmiers A Domicile (S.S.I.A.D)</t>
        </is>
      </c>
      <c r="Q5252" s="2" t="inlineStr">
        <is>
          <t>FINESS</t>
        </is>
      </c>
    </row>
    <row r="5253">
      <c r="A5253" s="3" t="n">
        <v>5252</v>
      </c>
      <c r="B5253" s="3" t="inlineStr">
        <is>
          <t>MAISON RURALE RURALE THERAPEUTIQUE DE DANGY</t>
        </is>
      </c>
      <c r="C5253" s="3" t="inlineStr">
        <is>
          <t>R DES BOURRELIERS</t>
        </is>
      </c>
      <c r="D5253" s="3" t="inlineStr">
        <is>
          <t>50750</t>
        </is>
      </c>
      <c r="E5253" s="3" t="inlineStr">
        <is>
          <t>DANGY</t>
        </is>
      </c>
      <c r="F5253" s="3" t="inlineStr">
        <is>
          <t>50</t>
        </is>
      </c>
      <c r="G5253" s="3" t="inlineStr">
        <is>
          <t>Manche</t>
        </is>
      </c>
      <c r="H5253" s="3" t="inlineStr">
        <is>
          <t>Normandie</t>
        </is>
      </c>
      <c r="I5253" s="3" t="inlineStr">
        <is>
          <t>+33 2 33 05 03 16</t>
        </is>
      </c>
      <c r="J5253" s="3" t="inlineStr">
        <is>
          <t>0233050316</t>
        </is>
      </c>
      <c r="K5253" s="3" t="n"/>
      <c r="L5253" s="3" t="n"/>
      <c r="M5253" s="3" t="inlineStr">
        <is>
          <t>780914784</t>
        </is>
      </c>
      <c r="N5253" s="3" t="inlineStr">
        <is>
          <t>78091478400019</t>
        </is>
      </c>
      <c r="O5253" s="3" t="inlineStr">
        <is>
          <t>500015318</t>
        </is>
      </c>
      <c r="P5253" s="3" t="inlineStr">
        <is>
          <t>Centre Hospitalier Spécialisé lutte Maladies Mentales</t>
        </is>
      </c>
      <c r="Q5253" s="3" t="inlineStr">
        <is>
          <t>FINESS</t>
        </is>
      </c>
    </row>
    <row r="5254">
      <c r="A5254" s="2" t="n">
        <v>5253</v>
      </c>
      <c r="B5254" s="2" t="inlineStr">
        <is>
          <t>"HOPITAL DE JOUR ""CASPE"" DONVILLE LES BAINS"</t>
        </is>
      </c>
      <c r="C5254" s="2" t="inlineStr">
        <is>
          <t>1 R DU CHAMP DE COURSES</t>
        </is>
      </c>
      <c r="D5254" s="2" t="inlineStr">
        <is>
          <t>50350</t>
        </is>
      </c>
      <c r="E5254" s="2" t="inlineStr">
        <is>
          <t>DONVILLE LES BAINS</t>
        </is>
      </c>
      <c r="F5254" s="2" t="inlineStr">
        <is>
          <t>50</t>
        </is>
      </c>
      <c r="G5254" s="2" t="inlineStr">
        <is>
          <t>Manche</t>
        </is>
      </c>
      <c r="H5254" s="2" t="inlineStr">
        <is>
          <t>Normandie</t>
        </is>
      </c>
      <c r="I5254" s="2" t="inlineStr">
        <is>
          <t>+33 2 33 50 84 94</t>
        </is>
      </c>
      <c r="J5254" s="2" t="inlineStr">
        <is>
          <t>0233508494</t>
        </is>
      </c>
      <c r="K5254" s="2" t="n"/>
      <c r="L5254" s="2" t="n"/>
      <c r="M5254" s="2" t="inlineStr">
        <is>
          <t>265001339</t>
        </is>
      </c>
      <c r="N5254" s="2" t="inlineStr">
        <is>
          <t>26500133900448</t>
        </is>
      </c>
      <c r="O5254" s="2" t="inlineStr">
        <is>
          <t>500016373</t>
        </is>
      </c>
      <c r="P5254" s="2" t="inlineStr">
        <is>
          <t>Centre Hospitalier Spécialisé lutte Maladies Mentales</t>
        </is>
      </c>
      <c r="Q5254" s="2" t="inlineStr">
        <is>
          <t>FINESS</t>
        </is>
      </c>
    </row>
    <row r="5255">
      <c r="A5255" s="3" t="n">
        <v>5254</v>
      </c>
      <c r="B5255" s="3" t="inlineStr">
        <is>
          <t>PSLA DE DUCEY LES CHERIS</t>
        </is>
      </c>
      <c r="C5255" s="3" t="inlineStr">
        <is>
          <t>10 R DU PLAT D'ETAIN</t>
        </is>
      </c>
      <c r="D5255" s="3" t="inlineStr">
        <is>
          <t>50220</t>
        </is>
      </c>
      <c r="E5255" s="3" t="inlineStr">
        <is>
          <t>DUCEY LES CHERIS</t>
        </is>
      </c>
      <c r="F5255" s="3" t="inlineStr">
        <is>
          <t>50</t>
        </is>
      </c>
      <c r="G5255" s="3" t="inlineStr">
        <is>
          <t>Manche</t>
        </is>
      </c>
      <c r="H5255" s="3" t="inlineStr">
        <is>
          <t>Normandie</t>
        </is>
      </c>
      <c r="I5255" s="3" t="inlineStr">
        <is>
          <t>+33 2 33 48 53 66</t>
        </is>
      </c>
      <c r="J5255" s="3" t="inlineStr">
        <is>
          <t>0233485366</t>
        </is>
      </c>
      <c r="K5255" s="3" t="n"/>
      <c r="L5255" s="3" t="n"/>
      <c r="M5255" s="3" t="inlineStr">
        <is>
          <t>929448223</t>
        </is>
      </c>
      <c r="N5255" s="3" t="inlineStr">
        <is>
          <t>92944822300016</t>
        </is>
      </c>
      <c r="O5255" s="3" t="inlineStr">
        <is>
          <t>500025515</t>
        </is>
      </c>
      <c r="P5255" s="3" t="inlineStr">
        <is>
          <t>Maison de santé (L.6223-3)</t>
        </is>
      </c>
      <c r="Q5255" s="3" t="inlineStr">
        <is>
          <t>FINESS</t>
        </is>
      </c>
    </row>
    <row r="5256">
      <c r="A5256" s="2" t="n">
        <v>5255</v>
      </c>
      <c r="B5256" s="2" t="inlineStr">
        <is>
          <t>CENTRE HEBERGEMENT CCAS GRANVILLE</t>
        </is>
      </c>
      <c r="C5256" s="2" t="inlineStr">
        <is>
          <t>4 RES LE CHÊNE VERT</t>
        </is>
      </c>
      <c r="D5256" s="2" t="inlineStr">
        <is>
          <t>50400</t>
        </is>
      </c>
      <c r="E5256" s="2" t="inlineStr">
        <is>
          <t>GRANVILLE</t>
        </is>
      </c>
      <c r="F5256" s="2" t="inlineStr">
        <is>
          <t>50</t>
        </is>
      </c>
      <c r="G5256" s="2" t="inlineStr">
        <is>
          <t>Manche</t>
        </is>
      </c>
      <c r="H5256" s="2" t="inlineStr">
        <is>
          <t>Normandie</t>
        </is>
      </c>
      <c r="I5256" s="2" t="inlineStr">
        <is>
          <t>+33 2 33 91 23 30</t>
        </is>
      </c>
      <c r="J5256" s="2" t="inlineStr">
        <is>
          <t>0233912330</t>
        </is>
      </c>
      <c r="K5256" s="2" t="inlineStr">
        <is>
          <t>0233912332</t>
        </is>
      </c>
      <c r="L5256" s="2" t="n"/>
      <c r="M5256" s="2" t="inlineStr">
        <is>
          <t>265001677</t>
        </is>
      </c>
      <c r="N5256" s="2" t="inlineStr">
        <is>
          <t>26500167700011</t>
        </is>
      </c>
      <c r="O5256" s="2" t="inlineStr">
        <is>
          <t>500020490</t>
        </is>
      </c>
      <c r="P5256" s="2" t="inlineStr">
        <is>
          <t>Autre Centre d'Accueil</t>
        </is>
      </c>
      <c r="Q5256" s="2" t="inlineStr">
        <is>
          <t>FINESS</t>
        </is>
      </c>
    </row>
    <row r="5257">
      <c r="A5257" s="3" t="n">
        <v>5256</v>
      </c>
      <c r="B5257" s="3" t="inlineStr">
        <is>
          <t>CENTRE MEDICO-PSYCHOLOGIQUE DE GRANVILLE</t>
        </is>
      </c>
      <c r="C5257" s="3" t="inlineStr">
        <is>
          <t>29 R SAINT PAUL</t>
        </is>
      </c>
      <c r="D5257" s="3" t="inlineStr">
        <is>
          <t>50400</t>
        </is>
      </c>
      <c r="E5257" s="3" t="inlineStr">
        <is>
          <t>GRANVILLE</t>
        </is>
      </c>
      <c r="F5257" s="3" t="inlineStr">
        <is>
          <t>50</t>
        </is>
      </c>
      <c r="G5257" s="3" t="inlineStr">
        <is>
          <t>Manche</t>
        </is>
      </c>
      <c r="H5257" s="3" t="inlineStr">
        <is>
          <t>Normandie</t>
        </is>
      </c>
      <c r="I5257" s="3" t="inlineStr">
        <is>
          <t>+33 2 33 50 25 39</t>
        </is>
      </c>
      <c r="J5257" s="3" t="inlineStr">
        <is>
          <t>0233502539</t>
        </is>
      </c>
      <c r="K5257" s="3" t="n"/>
      <c r="L5257" s="3" t="n"/>
      <c r="M5257" s="3" t="inlineStr">
        <is>
          <t>265001339</t>
        </is>
      </c>
      <c r="N5257" s="3" t="inlineStr">
        <is>
          <t>26500133900091</t>
        </is>
      </c>
      <c r="O5257" s="3" t="inlineStr">
        <is>
          <t>500013784</t>
        </is>
      </c>
      <c r="P5257" s="3" t="inlineStr">
        <is>
          <t>Centre Médico-Psychologique (C.M.P.)</t>
        </is>
      </c>
      <c r="Q5257" s="3" t="inlineStr">
        <is>
          <t>FINESS</t>
        </is>
      </c>
    </row>
    <row r="5258">
      <c r="A5258" s="2" t="n">
        <v>5257</v>
      </c>
      <c r="B5258" s="2" t="inlineStr">
        <is>
          <t>HOPITAL DE JOUR DE GRANVILLE</t>
        </is>
      </c>
      <c r="C5258" s="2" t="inlineStr">
        <is>
          <t>R DE BARBERIE</t>
        </is>
      </c>
      <c r="D5258" s="2" t="inlineStr">
        <is>
          <t>50400</t>
        </is>
      </c>
      <c r="E5258" s="2" t="inlineStr">
        <is>
          <t>GRANVILLE</t>
        </is>
      </c>
      <c r="F5258" s="2" t="inlineStr">
        <is>
          <t>50</t>
        </is>
      </c>
      <c r="G5258" s="2" t="inlineStr">
        <is>
          <t>Manche</t>
        </is>
      </c>
      <c r="H5258" s="2" t="inlineStr">
        <is>
          <t>Normandie</t>
        </is>
      </c>
      <c r="I5258" s="2" t="inlineStr">
        <is>
          <t>+33 2 33 51 09 09</t>
        </is>
      </c>
      <c r="J5258" s="2" t="inlineStr">
        <is>
          <t>0233510909</t>
        </is>
      </c>
      <c r="K5258" s="2" t="n"/>
      <c r="L5258" s="2" t="n"/>
      <c r="M5258" s="2" t="inlineStr">
        <is>
          <t>265001339</t>
        </is>
      </c>
      <c r="N5258" s="2" t="inlineStr">
        <is>
          <t>26500133900554</t>
        </is>
      </c>
      <c r="O5258" s="2" t="inlineStr">
        <is>
          <t>500013727</t>
        </is>
      </c>
      <c r="P5258" s="2" t="inlineStr">
        <is>
          <t>Centre Hospitalier Spécialisé lutte Maladies Mentales</t>
        </is>
      </c>
      <c r="Q5258" s="2" t="inlineStr">
        <is>
          <t>FINESS</t>
        </is>
      </c>
    </row>
    <row r="5259">
      <c r="A5259" s="3" t="n">
        <v>5258</v>
      </c>
      <c r="B5259" s="3" t="inlineStr">
        <is>
          <t>MSP DE GRANVILLE L'OCTROI</t>
        </is>
      </c>
      <c r="C5259" s="3" t="inlineStr">
        <is>
          <t>3 PL PIERRE SEMALARD</t>
        </is>
      </c>
      <c r="D5259" s="3" t="inlineStr">
        <is>
          <t>50400</t>
        </is>
      </c>
      <c r="E5259" s="3" t="inlineStr">
        <is>
          <t>GRANVILLE</t>
        </is>
      </c>
      <c r="F5259" s="3" t="inlineStr">
        <is>
          <t>50</t>
        </is>
      </c>
      <c r="G5259" s="3" t="inlineStr">
        <is>
          <t>Manche</t>
        </is>
      </c>
      <c r="H5259" s="3" t="inlineStr">
        <is>
          <t>Normandie</t>
        </is>
      </c>
      <c r="I5259" s="3" t="inlineStr">
        <is>
          <t>+33 2 33 50 00 07</t>
        </is>
      </c>
      <c r="J5259" s="3" t="inlineStr">
        <is>
          <t>0233500007</t>
        </is>
      </c>
      <c r="K5259" s="3" t="n"/>
      <c r="L5259" s="3" t="n"/>
      <c r="M5259" s="3" t="inlineStr">
        <is>
          <t>841277130</t>
        </is>
      </c>
      <c r="N5259" s="3" t="inlineStr">
        <is>
          <t>84127713000024</t>
        </is>
      </c>
      <c r="O5259" s="3" t="inlineStr">
        <is>
          <t>500024385</t>
        </is>
      </c>
      <c r="P5259" s="3" t="inlineStr">
        <is>
          <t>Maison de santé (L.6223-3)</t>
        </is>
      </c>
      <c r="Q5259" s="3" t="inlineStr">
        <is>
          <t>FINESS</t>
        </is>
      </c>
    </row>
    <row r="5260">
      <c r="A5260" s="2" t="n">
        <v>5259</v>
      </c>
      <c r="B5260" s="2" t="inlineStr">
        <is>
          <t>SSIAD - GRANVILLE</t>
        </is>
      </c>
      <c r="C5260" s="2" t="inlineStr">
        <is>
          <t>304 BD DU QUEBEC</t>
        </is>
      </c>
      <c r="D5260" s="2" t="inlineStr">
        <is>
          <t>50400</t>
        </is>
      </c>
      <c r="E5260" s="2" t="inlineStr">
        <is>
          <t>GRANVILLE</t>
        </is>
      </c>
      <c r="F5260" s="2" t="inlineStr">
        <is>
          <t>50</t>
        </is>
      </c>
      <c r="G5260" s="2" t="inlineStr">
        <is>
          <t>Manche</t>
        </is>
      </c>
      <c r="H5260" s="2" t="inlineStr">
        <is>
          <t>Normandie</t>
        </is>
      </c>
      <c r="I5260" s="2" t="inlineStr">
        <is>
          <t>+33 2 33 91 69 35</t>
        </is>
      </c>
      <c r="J5260" s="2" t="inlineStr">
        <is>
          <t>0233916935</t>
        </is>
      </c>
      <c r="K5260" s="2" t="inlineStr">
        <is>
          <t>0233503522</t>
        </is>
      </c>
      <c r="L5260" s="2" t="n"/>
      <c r="M5260" s="2" t="inlineStr">
        <is>
          <t>333575017</t>
        </is>
      </c>
      <c r="N5260" s="2" t="inlineStr">
        <is>
          <t>33357501700079</t>
        </is>
      </c>
      <c r="O5260" s="2" t="inlineStr">
        <is>
          <t>500018569</t>
        </is>
      </c>
      <c r="P5260" s="2" t="inlineStr">
        <is>
          <t>Service de Soins Infirmiers A Domicile (S.S.I.A.D)</t>
        </is>
      </c>
      <c r="Q5260" s="2" t="inlineStr">
        <is>
          <t>FINESS</t>
        </is>
      </c>
    </row>
    <row r="5261">
      <c r="A5261" s="3" t="n">
        <v>5260</v>
      </c>
      <c r="B5261" s="3" t="inlineStr">
        <is>
          <t>HOPITAUX DU SUD MANCHE SITE GRANVILLE</t>
        </is>
      </c>
      <c r="C5261" s="3" t="inlineStr">
        <is>
          <t>849 R DES MENNERIES</t>
        </is>
      </c>
      <c r="D5261" s="3" t="inlineStr">
        <is>
          <t>50406</t>
        </is>
      </c>
      <c r="E5261" s="3" t="inlineStr">
        <is>
          <t>GRANVILLE CEDEX</t>
        </is>
      </c>
      <c r="F5261" s="3" t="inlineStr">
        <is>
          <t>50</t>
        </is>
      </c>
      <c r="G5261" s="3" t="inlineStr">
        <is>
          <t>Manche</t>
        </is>
      </c>
      <c r="H5261" s="3" t="inlineStr">
        <is>
          <t>Normandie</t>
        </is>
      </c>
      <c r="I5261" s="3" t="inlineStr">
        <is>
          <t>+33 2 33 91 50 00</t>
        </is>
      </c>
      <c r="J5261" s="3" t="inlineStr">
        <is>
          <t>0233915000</t>
        </is>
      </c>
      <c r="K5261" s="3" t="inlineStr">
        <is>
          <t>0233915001</t>
        </is>
      </c>
      <c r="L5261" s="3" t="n"/>
      <c r="M5261" s="3" t="inlineStr">
        <is>
          <t>265001651</t>
        </is>
      </c>
      <c r="N5261" s="3" t="inlineStr">
        <is>
          <t>26500165100016</t>
        </is>
      </c>
      <c r="O5261" s="3" t="inlineStr">
        <is>
          <t>500000260</t>
        </is>
      </c>
      <c r="P5261" s="3" t="inlineStr">
        <is>
          <t>Centre Hospitalier (C.H.)</t>
        </is>
      </c>
      <c r="Q5261" s="3" t="inlineStr">
        <is>
          <t>FINESS</t>
        </is>
      </c>
    </row>
    <row r="5262">
      <c r="A5262" s="2" t="n">
        <v>5261</v>
      </c>
      <c r="B5262" s="2" t="inlineStr">
        <is>
          <t>SSIAD - BEAUMONT HAGUE</t>
        </is>
      </c>
      <c r="C5262" s="2" t="inlineStr">
        <is>
          <t>1 PL DE LA MAIRIE</t>
        </is>
      </c>
      <c r="D5262" s="2" t="inlineStr">
        <is>
          <t>50440</t>
        </is>
      </c>
      <c r="E5262" s="2" t="inlineStr">
        <is>
          <t>LA HAGUE</t>
        </is>
      </c>
      <c r="F5262" s="2" t="inlineStr">
        <is>
          <t>50</t>
        </is>
      </c>
      <c r="G5262" s="2" t="inlineStr">
        <is>
          <t>Manche</t>
        </is>
      </c>
      <c r="H5262" s="2" t="inlineStr">
        <is>
          <t>Normandie</t>
        </is>
      </c>
      <c r="I5262" s="2" t="inlineStr">
        <is>
          <t>+33 2 33 41 34 94</t>
        </is>
      </c>
      <c r="J5262" s="2" t="inlineStr">
        <is>
          <t>0233413494</t>
        </is>
      </c>
      <c r="K5262" s="2" t="n"/>
      <c r="L5262" s="2" t="n"/>
      <c r="M5262" s="2" t="inlineStr">
        <is>
          <t>200065456</t>
        </is>
      </c>
      <c r="N5262" s="2" t="inlineStr">
        <is>
          <t>20006545600036</t>
        </is>
      </c>
      <c r="O5262" s="2" t="inlineStr">
        <is>
          <t>500020144</t>
        </is>
      </c>
      <c r="P5262" s="2" t="inlineStr">
        <is>
          <t>Service de Soins Infirmiers A Domicile (S.S.I.A.D)</t>
        </is>
      </c>
      <c r="Q5262" s="2" t="inlineStr">
        <is>
          <t>FINESS</t>
        </is>
      </c>
    </row>
    <row r="5263">
      <c r="A5263" s="3" t="n">
        <v>5262</v>
      </c>
      <c r="B5263" s="3" t="inlineStr">
        <is>
          <t>CENTRE MEDICO-PSYCHOLOGIQUE DE LA HAYE DU PUITS</t>
        </is>
      </c>
      <c r="C5263" s="3" t="inlineStr">
        <is>
          <t>9 R DES AUBEPINES</t>
        </is>
      </c>
      <c r="D5263" s="3" t="inlineStr">
        <is>
          <t>50250</t>
        </is>
      </c>
      <c r="E5263" s="3" t="inlineStr">
        <is>
          <t>LA HAYE</t>
        </is>
      </c>
      <c r="F5263" s="3" t="inlineStr">
        <is>
          <t>50</t>
        </is>
      </c>
      <c r="G5263" s="3" t="inlineStr">
        <is>
          <t>Manche</t>
        </is>
      </c>
      <c r="H5263" s="3" t="inlineStr">
        <is>
          <t>Normandie</t>
        </is>
      </c>
      <c r="I5263" s="3" t="inlineStr">
        <is>
          <t>+33 2 33 47 39 71</t>
        </is>
      </c>
      <c r="J5263" s="3" t="inlineStr">
        <is>
          <t>0233473971</t>
        </is>
      </c>
      <c r="K5263" s="3" t="n"/>
      <c r="L5263" s="3" t="n"/>
      <c r="M5263" s="3" t="inlineStr">
        <is>
          <t>780901559</t>
        </is>
      </c>
      <c r="N5263" s="3" t="inlineStr">
        <is>
          <t>78090155900952</t>
        </is>
      </c>
      <c r="O5263" s="3" t="inlineStr">
        <is>
          <t>500014865</t>
        </is>
      </c>
      <c r="P5263" s="3" t="inlineStr">
        <is>
          <t>Centre Médico-Psychologique (C.M.P.)</t>
        </is>
      </c>
      <c r="Q5263" s="3" t="inlineStr">
        <is>
          <t>FINESS</t>
        </is>
      </c>
    </row>
    <row r="5264">
      <c r="A5264" s="2" t="n">
        <v>5263</v>
      </c>
      <c r="B5264" s="2" t="inlineStr">
        <is>
          <t>PSLA DE LA HAYE DU PUITS</t>
        </is>
      </c>
      <c r="C5264" s="2" t="inlineStr">
        <is>
          <t>9 CHE DES AUBEPINES</t>
        </is>
      </c>
      <c r="D5264" s="2" t="inlineStr">
        <is>
          <t>50250</t>
        </is>
      </c>
      <c r="E5264" s="2" t="inlineStr">
        <is>
          <t>LA HAYE</t>
        </is>
      </c>
      <c r="F5264" s="2" t="inlineStr">
        <is>
          <t>50</t>
        </is>
      </c>
      <c r="G5264" s="2" t="inlineStr">
        <is>
          <t>Manche</t>
        </is>
      </c>
      <c r="H5264" s="2" t="inlineStr">
        <is>
          <t>Normandie</t>
        </is>
      </c>
      <c r="I5264" s="2" t="inlineStr">
        <is>
          <t>+33 2 33 76 78 78</t>
        </is>
      </c>
      <c r="J5264" s="2" t="inlineStr">
        <is>
          <t>0233767878</t>
        </is>
      </c>
      <c r="K5264" s="2" t="n"/>
      <c r="L5264" s="2" t="n"/>
      <c r="M5264" s="2" t="inlineStr">
        <is>
          <t>808234413</t>
        </is>
      </c>
      <c r="N5264" s="2" t="inlineStr">
        <is>
          <t>80823441300017</t>
        </is>
      </c>
      <c r="O5264" s="2" t="inlineStr">
        <is>
          <t>500021829</t>
        </is>
      </c>
      <c r="P5264" s="2" t="inlineStr">
        <is>
          <t>Maison de santé (L.6223-3)</t>
        </is>
      </c>
      <c r="Q5264" s="2" t="inlineStr">
        <is>
          <t>FINESS</t>
        </is>
      </c>
    </row>
    <row r="5265">
      <c r="A5265" s="3" t="n">
        <v>5264</v>
      </c>
      <c r="B5265" s="3" t="inlineStr">
        <is>
          <t>SSIAD - LA HAYE PESNEL</t>
        </is>
      </c>
      <c r="C5265" s="3" t="inlineStr">
        <is>
          <t>9 AV ERNEST CORBIN</t>
        </is>
      </c>
      <c r="D5265" s="3" t="inlineStr">
        <is>
          <t>50320</t>
        </is>
      </c>
      <c r="E5265" s="3" t="inlineStr">
        <is>
          <t>LA HAYE PESNEL</t>
        </is>
      </c>
      <c r="F5265" s="3" t="inlineStr">
        <is>
          <t>50</t>
        </is>
      </c>
      <c r="G5265" s="3" t="inlineStr">
        <is>
          <t>Manche</t>
        </is>
      </c>
      <c r="H5265" s="3" t="inlineStr">
        <is>
          <t>Normandie</t>
        </is>
      </c>
      <c r="I5265" s="3" t="inlineStr">
        <is>
          <t>+33 2 33 91 23 25</t>
        </is>
      </c>
      <c r="J5265" s="3" t="inlineStr">
        <is>
          <t>0233912325</t>
        </is>
      </c>
      <c r="K5265" s="3" t="n"/>
      <c r="L5265" s="3" t="n"/>
      <c r="M5265" s="3" t="inlineStr">
        <is>
          <t>200102879</t>
        </is>
      </c>
      <c r="N5265" s="3" t="inlineStr">
        <is>
          <t>20010287900026</t>
        </is>
      </c>
      <c r="O5265" s="3" t="inlineStr">
        <is>
          <t>500020748</t>
        </is>
      </c>
      <c r="P5265" s="3" t="inlineStr">
        <is>
          <t>Service de Soins Infirmiers A Domicile (S.S.I.A.D)</t>
        </is>
      </c>
      <c r="Q5265" s="3" t="inlineStr">
        <is>
          <t>FINESS</t>
        </is>
      </c>
    </row>
    <row r="5266">
      <c r="A5266" s="2" t="n">
        <v>5265</v>
      </c>
      <c r="B5266" s="2" t="inlineStr">
        <is>
          <t>SSIAD - LES PIEUX</t>
        </is>
      </c>
      <c r="C5266" s="2" t="inlineStr">
        <is>
          <t>RTE DE FLAMANVILLE</t>
        </is>
      </c>
      <c r="D5266" s="2" t="inlineStr">
        <is>
          <t>50340</t>
        </is>
      </c>
      <c r="E5266" s="2" t="inlineStr">
        <is>
          <t>LES PIEUX</t>
        </is>
      </c>
      <c r="F5266" s="2" t="inlineStr">
        <is>
          <t>50</t>
        </is>
      </c>
      <c r="G5266" s="2" t="inlineStr">
        <is>
          <t>Manche</t>
        </is>
      </c>
      <c r="H5266" s="2" t="inlineStr">
        <is>
          <t>Normandie</t>
        </is>
      </c>
      <c r="I5266" s="2" t="inlineStr">
        <is>
          <t>+33 2 33 93 07 18</t>
        </is>
      </c>
      <c r="J5266" s="2" t="inlineStr">
        <is>
          <t>0233930718</t>
        </is>
      </c>
      <c r="K5266" s="2" t="inlineStr">
        <is>
          <t>0233402791</t>
        </is>
      </c>
      <c r="L5266" s="2" t="n"/>
      <c r="M5266" s="2" t="inlineStr">
        <is>
          <t>452171887</t>
        </is>
      </c>
      <c r="N5266" s="2" t="inlineStr">
        <is>
          <t>45217188700022</t>
        </is>
      </c>
      <c r="O5266" s="2" t="inlineStr">
        <is>
          <t>500014329</t>
        </is>
      </c>
      <c r="P5266" s="2" t="inlineStr">
        <is>
          <t>Service de Soins Infirmiers A Domicile (S.S.I.A.D)</t>
        </is>
      </c>
      <c r="Q5266" s="2" t="inlineStr">
        <is>
          <t>FINESS</t>
        </is>
      </c>
    </row>
    <row r="5267">
      <c r="A5267" s="3" t="n">
        <v>5266</v>
      </c>
      <c r="B5267" s="3" t="inlineStr">
        <is>
          <t>PSLA - LESSAY</t>
        </is>
      </c>
      <c r="C5267" s="3" t="inlineStr">
        <is>
          <t>ZONE D'ACTIVITES DE GASLONDE</t>
        </is>
      </c>
      <c r="D5267" s="3" t="inlineStr">
        <is>
          <t>50430</t>
        </is>
      </c>
      <c r="E5267" s="3" t="inlineStr">
        <is>
          <t>LESSAY</t>
        </is>
      </c>
      <c r="F5267" s="3" t="inlineStr">
        <is>
          <t>50</t>
        </is>
      </c>
      <c r="G5267" s="3" t="inlineStr">
        <is>
          <t>Manche</t>
        </is>
      </c>
      <c r="H5267" s="3" t="inlineStr">
        <is>
          <t>Normandie</t>
        </is>
      </c>
      <c r="I5267" s="3" t="inlineStr">
        <is>
          <t>+33 2 33 46 44 01</t>
        </is>
      </c>
      <c r="J5267" s="3" t="inlineStr">
        <is>
          <t>0233464401</t>
        </is>
      </c>
      <c r="K5267" s="3" t="n"/>
      <c r="L5267" s="3" t="n"/>
      <c r="M5267" s="3" t="inlineStr">
        <is>
          <t>802538330</t>
        </is>
      </c>
      <c r="N5267" s="3" t="inlineStr">
        <is>
          <t>80253833000019</t>
        </is>
      </c>
      <c r="O5267" s="3" t="inlineStr">
        <is>
          <t>500022074</t>
        </is>
      </c>
      <c r="P5267" s="3" t="inlineStr">
        <is>
          <t>Maison de santé (L.6223-3)</t>
        </is>
      </c>
      <c r="Q5267" s="3" t="inlineStr">
        <is>
          <t>FINESS</t>
        </is>
      </c>
    </row>
    <row r="5268">
      <c r="A5268" s="2" t="n">
        <v>5267</v>
      </c>
      <c r="B5268" s="2" t="inlineStr">
        <is>
          <t>SSIAD - CANISY ET MARIGNY</t>
        </is>
      </c>
      <c r="C5268" s="2" t="inlineStr">
        <is>
          <t>23 R DU 8 MAI 1945</t>
        </is>
      </c>
      <c r="D5268" s="2" t="inlineStr">
        <is>
          <t>50570</t>
        </is>
      </c>
      <c r="E5268" s="2" t="inlineStr">
        <is>
          <t>MARIGNY LE LOZON</t>
        </is>
      </c>
      <c r="F5268" s="2" t="inlineStr">
        <is>
          <t>50</t>
        </is>
      </c>
      <c r="G5268" s="2" t="inlineStr">
        <is>
          <t>Manche</t>
        </is>
      </c>
      <c r="H5268" s="2" t="inlineStr">
        <is>
          <t>Normandie</t>
        </is>
      </c>
      <c r="I5268" s="2" t="inlineStr">
        <is>
          <t>+33 2 33 72 27 61</t>
        </is>
      </c>
      <c r="J5268" s="2" t="inlineStr">
        <is>
          <t>0233722761</t>
        </is>
      </c>
      <c r="K5268" s="2" t="n"/>
      <c r="L5268" s="2" t="n"/>
      <c r="M5268" s="2" t="inlineStr">
        <is>
          <t>490003969</t>
        </is>
      </c>
      <c r="N5268" s="2" t="inlineStr">
        <is>
          <t>49000396900022</t>
        </is>
      </c>
      <c r="O5268" s="2" t="inlineStr">
        <is>
          <t>500019948</t>
        </is>
      </c>
      <c r="P5268" s="2" t="inlineStr">
        <is>
          <t>Service de Soins Infirmiers A Domicile (S.S.I.A.D)</t>
        </is>
      </c>
      <c r="Q5268" s="2" t="inlineStr">
        <is>
          <t>FINESS</t>
        </is>
      </c>
    </row>
    <row r="5269">
      <c r="A5269" s="3" t="n">
        <v>5268</v>
      </c>
      <c r="B5269" s="3" t="inlineStr">
        <is>
          <t>PSLA DE MARTINVAST</t>
        </is>
      </c>
      <c r="C5269" s="3" t="inlineStr">
        <is>
          <t>2 R DU STADE</t>
        </is>
      </c>
      <c r="D5269" s="3" t="inlineStr">
        <is>
          <t>50690</t>
        </is>
      </c>
      <c r="E5269" s="3" t="inlineStr">
        <is>
          <t>MARTINVAST</t>
        </is>
      </c>
      <c r="F5269" s="3" t="inlineStr">
        <is>
          <t>50</t>
        </is>
      </c>
      <c r="G5269" s="3" t="inlineStr">
        <is>
          <t>Manche</t>
        </is>
      </c>
      <c r="H5269" s="3" t="inlineStr">
        <is>
          <t>Normandie</t>
        </is>
      </c>
      <c r="I5269" s="3" t="inlineStr">
        <is>
          <t>+33 2 33 52 13 91</t>
        </is>
      </c>
      <c r="J5269" s="3" t="inlineStr">
        <is>
          <t>0233521391</t>
        </is>
      </c>
      <c r="K5269" s="3" t="inlineStr">
        <is>
          <t>0234885277</t>
        </is>
      </c>
      <c r="L5269" s="3" t="n"/>
      <c r="M5269" s="3" t="inlineStr">
        <is>
          <t>853125987</t>
        </is>
      </c>
      <c r="N5269" s="3" t="inlineStr">
        <is>
          <t>85312598700018</t>
        </is>
      </c>
      <c r="O5269" s="3" t="inlineStr">
        <is>
          <t>500025499</t>
        </is>
      </c>
      <c r="P5269" s="3" t="inlineStr">
        <is>
          <t>Maison de santé (L.6223-3)</t>
        </is>
      </c>
      <c r="Q5269" s="3" t="inlineStr">
        <is>
          <t>FINESS</t>
        </is>
      </c>
    </row>
    <row r="5270">
      <c r="A5270" s="2" t="n">
        <v>5269</v>
      </c>
      <c r="B5270" s="2" t="inlineStr">
        <is>
          <t>SERVICE DE SOINS A DOMICILE DE MONTEBOURG</t>
        </is>
      </c>
      <c r="C5270" s="2" t="inlineStr">
        <is>
          <t>RTE D'HUBERVILLE</t>
        </is>
      </c>
      <c r="D5270" s="2" t="inlineStr">
        <is>
          <t>50310</t>
        </is>
      </c>
      <c r="E5270" s="2" t="inlineStr">
        <is>
          <t>MONTEBOURG</t>
        </is>
      </c>
      <c r="F5270" s="2" t="inlineStr">
        <is>
          <t>50</t>
        </is>
      </c>
      <c r="G5270" s="2" t="inlineStr">
        <is>
          <t>Manche</t>
        </is>
      </c>
      <c r="H5270" s="2" t="inlineStr">
        <is>
          <t>Normandie</t>
        </is>
      </c>
      <c r="I5270" s="2" t="inlineStr">
        <is>
          <t>+33 2 33 21 70 70</t>
        </is>
      </c>
      <c r="J5270" s="2" t="inlineStr">
        <is>
          <t>0233217070</t>
        </is>
      </c>
      <c r="K5270" s="2" t="n"/>
      <c r="L5270" s="2" t="n"/>
      <c r="M5270" s="2" t="inlineStr">
        <is>
          <t>265001206</t>
        </is>
      </c>
      <c r="N5270" s="2" t="inlineStr">
        <is>
          <t>26500120600043</t>
        </is>
      </c>
      <c r="O5270" s="2" t="inlineStr">
        <is>
          <t>500013107</t>
        </is>
      </c>
      <c r="P5270" s="2" t="inlineStr">
        <is>
          <t>Service de Soins Infirmiers A Domicile (S.S.I.A.D)</t>
        </is>
      </c>
      <c r="Q5270" s="2" t="inlineStr">
        <is>
          <t>FINESS</t>
        </is>
      </c>
    </row>
    <row r="5271">
      <c r="A5271" s="3" t="n">
        <v>5270</v>
      </c>
      <c r="B5271" s="3" t="inlineStr">
        <is>
          <t>SSIAD - MONTMARTIN/MER</t>
        </is>
      </c>
      <c r="C5271" s="3" t="inlineStr">
        <is>
          <t>1 RTE DE LA FOIRE</t>
        </is>
      </c>
      <c r="D5271" s="3" t="inlineStr">
        <is>
          <t>50590</t>
        </is>
      </c>
      <c r="E5271" s="3" t="inlineStr">
        <is>
          <t>MONTMARTIN SUR MER</t>
        </is>
      </c>
      <c r="F5271" s="3" t="inlineStr">
        <is>
          <t>50</t>
        </is>
      </c>
      <c r="G5271" s="3" t="inlineStr">
        <is>
          <t>Manche</t>
        </is>
      </c>
      <c r="H5271" s="3" t="inlineStr">
        <is>
          <t>Normandie</t>
        </is>
      </c>
      <c r="I5271" s="3" t="inlineStr">
        <is>
          <t>+33 2 33 45 38 92</t>
        </is>
      </c>
      <c r="J5271" s="3" t="inlineStr">
        <is>
          <t>0233453892</t>
        </is>
      </c>
      <c r="K5271" s="3" t="n"/>
      <c r="L5271" s="3" t="n"/>
      <c r="M5271" s="3" t="inlineStr">
        <is>
          <t>513710764</t>
        </is>
      </c>
      <c r="N5271" s="3" t="inlineStr">
        <is>
          <t>51371076400038</t>
        </is>
      </c>
      <c r="O5271" s="3" t="inlineStr">
        <is>
          <t>500020730</t>
        </is>
      </c>
      <c r="P5271" s="3" t="inlineStr">
        <is>
          <t>Service de Soins Infirmiers A Domicile (S.S.I.A.D)</t>
        </is>
      </c>
      <c r="Q5271" s="3" t="inlineStr">
        <is>
          <t>FINESS</t>
        </is>
      </c>
    </row>
    <row r="5272">
      <c r="A5272" s="2" t="n">
        <v>5271</v>
      </c>
      <c r="B5272" s="2" t="inlineStr">
        <is>
          <t>CH  MORTAIN</t>
        </is>
      </c>
      <c r="C5272" s="2" t="inlineStr">
        <is>
          <t>18 R DE LA 30EME DIV AMERICAINE</t>
        </is>
      </c>
      <c r="D5272" s="2" t="inlineStr">
        <is>
          <t>50140</t>
        </is>
      </c>
      <c r="E5272" s="2" t="inlineStr">
        <is>
          <t>MORTAIN BOCAGE</t>
        </is>
      </c>
      <c r="F5272" s="2" t="inlineStr">
        <is>
          <t>50</t>
        </is>
      </c>
      <c r="G5272" s="2" t="inlineStr">
        <is>
          <t>Manche</t>
        </is>
      </c>
      <c r="H5272" s="2" t="inlineStr">
        <is>
          <t>Normandie</t>
        </is>
      </c>
      <c r="I5272" s="2" t="inlineStr">
        <is>
          <t>+33 2 33 69 21 00</t>
        </is>
      </c>
      <c r="J5272" s="2" t="inlineStr">
        <is>
          <t>0233692100</t>
        </is>
      </c>
      <c r="K5272" s="2" t="inlineStr">
        <is>
          <t>0233692102</t>
        </is>
      </c>
      <c r="L5272" s="2" t="n"/>
      <c r="M5272" s="2" t="inlineStr">
        <is>
          <t>265001032</t>
        </is>
      </c>
      <c r="N5272" s="2" t="inlineStr">
        <is>
          <t>26500103200019</t>
        </is>
      </c>
      <c r="O5272" s="2" t="inlineStr">
        <is>
          <t>500000302</t>
        </is>
      </c>
      <c r="P5272" s="2" t="inlineStr">
        <is>
          <t>Centre hospitalier, ex Hôpital local</t>
        </is>
      </c>
      <c r="Q5272" s="2" t="inlineStr">
        <is>
          <t>FINESS</t>
        </is>
      </c>
    </row>
    <row r="5273">
      <c r="A5273" s="3" t="n">
        <v>5272</v>
      </c>
      <c r="B5273" s="3" t="inlineStr">
        <is>
          <t>PSLA DU MORTAINAIS</t>
        </is>
      </c>
      <c r="C5273" s="3" t="inlineStr">
        <is>
          <t>R VELLEDA</t>
        </is>
      </c>
      <c r="D5273" s="3" t="inlineStr">
        <is>
          <t>50140</t>
        </is>
      </c>
      <c r="E5273" s="3" t="inlineStr">
        <is>
          <t>MORTAIN BOCAGE</t>
        </is>
      </c>
      <c r="F5273" s="3" t="inlineStr">
        <is>
          <t>50</t>
        </is>
      </c>
      <c r="G5273" s="3" t="inlineStr">
        <is>
          <t>Manche</t>
        </is>
      </c>
      <c r="H5273" s="3" t="inlineStr">
        <is>
          <t>Normandie</t>
        </is>
      </c>
      <c r="I5273" s="3" t="inlineStr">
        <is>
          <t>+33 6 30 97 99 31</t>
        </is>
      </c>
      <c r="J5273" s="3" t="inlineStr">
        <is>
          <t>0630979931</t>
        </is>
      </c>
      <c r="K5273" s="3" t="n"/>
      <c r="L5273" s="3" t="n"/>
      <c r="M5273" s="3" t="inlineStr">
        <is>
          <t>810160218</t>
        </is>
      </c>
      <c r="N5273" s="3" t="inlineStr">
        <is>
          <t>81016021800014</t>
        </is>
      </c>
      <c r="O5273" s="3" t="inlineStr">
        <is>
          <t>500025101</t>
        </is>
      </c>
      <c r="P5273" s="3" t="inlineStr">
        <is>
          <t>Maison de santé (L.6223-3)</t>
        </is>
      </c>
      <c r="Q5273" s="3" t="inlineStr">
        <is>
          <t>FINESS</t>
        </is>
      </c>
    </row>
    <row r="5274">
      <c r="A5274" s="2" t="n">
        <v>5273</v>
      </c>
      <c r="B5274" s="2" t="inlineStr">
        <is>
          <t>SERVICE DE SOINS A DOMICILE - PERCY</t>
        </is>
      </c>
      <c r="C5274" s="2" t="inlineStr">
        <is>
          <t>14 R SAINT MARTIN</t>
        </is>
      </c>
      <c r="D5274" s="2" t="inlineStr">
        <is>
          <t>50410</t>
        </is>
      </c>
      <c r="E5274" s="2" t="inlineStr">
        <is>
          <t>PERCY EN NORMANDIE</t>
        </is>
      </c>
      <c r="F5274" s="2" t="inlineStr">
        <is>
          <t>50</t>
        </is>
      </c>
      <c r="G5274" s="2" t="inlineStr">
        <is>
          <t>Manche</t>
        </is>
      </c>
      <c r="H5274" s="2" t="inlineStr">
        <is>
          <t>Normandie</t>
        </is>
      </c>
      <c r="I5274" s="2" t="inlineStr">
        <is>
          <t>+33 2 33 69 29 20</t>
        </is>
      </c>
      <c r="J5274" s="2" t="inlineStr">
        <is>
          <t>0233692920</t>
        </is>
      </c>
      <c r="K5274" s="2" t="n"/>
      <c r="L5274" s="2" t="n"/>
      <c r="M5274" s="2" t="inlineStr">
        <is>
          <t>265001222</t>
        </is>
      </c>
      <c r="N5274" s="2" t="inlineStr">
        <is>
          <t>26500122200024</t>
        </is>
      </c>
      <c r="O5274" s="2" t="inlineStr">
        <is>
          <t>500004692</t>
        </is>
      </c>
      <c r="P5274" s="2" t="inlineStr">
        <is>
          <t>Service de Soins Infirmiers A Domicile (S.S.I.A.D)</t>
        </is>
      </c>
      <c r="Q5274" s="2" t="inlineStr">
        <is>
          <t>FINESS</t>
        </is>
      </c>
    </row>
    <row r="5275">
      <c r="A5275" s="3" t="n">
        <v>5274</v>
      </c>
      <c r="B5275" s="3" t="inlineStr">
        <is>
          <t>SERVICE DE SOINS INFIRMIERS A DOMICILE</t>
        </is>
      </c>
      <c r="C5275" s="3" t="inlineStr">
        <is>
          <t>10 R DE BASTOGNE</t>
        </is>
      </c>
      <c r="D5275" s="3" t="inlineStr">
        <is>
          <t>50190</t>
        </is>
      </c>
      <c r="E5275" s="3" t="inlineStr">
        <is>
          <t>PERIERS</t>
        </is>
      </c>
      <c r="F5275" s="3" t="inlineStr">
        <is>
          <t>50</t>
        </is>
      </c>
      <c r="G5275" s="3" t="inlineStr">
        <is>
          <t>Manche</t>
        </is>
      </c>
      <c r="H5275" s="3" t="inlineStr">
        <is>
          <t>Normandie</t>
        </is>
      </c>
      <c r="I5275" s="3" t="inlineStr">
        <is>
          <t>+33 2 33 76 35 35</t>
        </is>
      </c>
      <c r="J5275" s="3" t="inlineStr">
        <is>
          <t>0233763535</t>
        </is>
      </c>
      <c r="K5275" s="3" t="inlineStr">
        <is>
          <t>0233763604</t>
        </is>
      </c>
      <c r="L5275" s="3" t="n"/>
      <c r="M5275" s="3" t="inlineStr">
        <is>
          <t>265001040</t>
        </is>
      </c>
      <c r="N5275" s="3" t="inlineStr">
        <is>
          <t>26500104000046</t>
        </is>
      </c>
      <c r="O5275" s="3" t="inlineStr">
        <is>
          <t>500014758</t>
        </is>
      </c>
      <c r="P5275" s="3" t="inlineStr">
        <is>
          <t>Service de Soins Infirmiers A Domicile (S.S.I.A.D)</t>
        </is>
      </c>
      <c r="Q5275" s="3" t="inlineStr">
        <is>
          <t>FINESS</t>
        </is>
      </c>
    </row>
    <row r="5276">
      <c r="A5276" s="2" t="n">
        <v>5275</v>
      </c>
      <c r="B5276" s="2" t="inlineStr">
        <is>
          <t>CENTRE MEDICO-PSYCHOLOGIQUE DE PICAUVILLE</t>
        </is>
      </c>
      <c r="C5276" s="2" t="inlineStr">
        <is>
          <t>RTE DE SAINT SAUVEUR</t>
        </is>
      </c>
      <c r="D5276" s="2" t="inlineStr">
        <is>
          <t>50360</t>
        </is>
      </c>
      <c r="E5276" s="2" t="inlineStr">
        <is>
          <t>PICAUVILLE</t>
        </is>
      </c>
      <c r="F5276" s="2" t="inlineStr">
        <is>
          <t>50</t>
        </is>
      </c>
      <c r="G5276" s="2" t="inlineStr">
        <is>
          <t>Manche</t>
        </is>
      </c>
      <c r="H5276" s="2" t="inlineStr">
        <is>
          <t>Normandie</t>
        </is>
      </c>
      <c r="I5276" s="2" t="inlineStr">
        <is>
          <t>+33 2 33 21 84 00</t>
        </is>
      </c>
      <c r="J5276" s="2" t="inlineStr">
        <is>
          <t>0233218400</t>
        </is>
      </c>
      <c r="K5276" s="2" t="n"/>
      <c r="L5276" s="2" t="n"/>
      <c r="M5276" s="2" t="inlineStr">
        <is>
          <t>780901559</t>
        </is>
      </c>
      <c r="N5276" s="2" t="inlineStr">
        <is>
          <t>78090155900275</t>
        </is>
      </c>
      <c r="O5276" s="2" t="inlineStr">
        <is>
          <t>500014881</t>
        </is>
      </c>
      <c r="P5276" s="2" t="inlineStr">
        <is>
          <t>Centre Médico-Psychologique (C.M.P.)</t>
        </is>
      </c>
      <c r="Q5276" s="2" t="inlineStr">
        <is>
          <t>FINESS</t>
        </is>
      </c>
    </row>
    <row r="5277">
      <c r="A5277" s="3" t="n">
        <v>5276</v>
      </c>
      <c r="B5277" s="3" t="inlineStr">
        <is>
          <t>FONDATION LE BON SAUVEUR DE LA MANCHE - PICAUVILLE</t>
        </is>
      </c>
      <c r="C5277" s="3" t="inlineStr">
        <is>
          <t>RTE PONT L'ABBÉ</t>
        </is>
      </c>
      <c r="D5277" s="3" t="inlineStr">
        <is>
          <t>50360</t>
        </is>
      </c>
      <c r="E5277" s="3" t="inlineStr">
        <is>
          <t>PICAUVILLE</t>
        </is>
      </c>
      <c r="F5277" s="3" t="inlineStr">
        <is>
          <t>50</t>
        </is>
      </c>
      <c r="G5277" s="3" t="inlineStr">
        <is>
          <t>Manche</t>
        </is>
      </c>
      <c r="H5277" s="3" t="inlineStr">
        <is>
          <t>Normandie</t>
        </is>
      </c>
      <c r="I5277" s="3" t="inlineStr">
        <is>
          <t>+33 2 33 21 84 00</t>
        </is>
      </c>
      <c r="J5277" s="3" t="inlineStr">
        <is>
          <t>0233218400</t>
        </is>
      </c>
      <c r="K5277" s="3" t="inlineStr">
        <is>
          <t>0233218404</t>
        </is>
      </c>
      <c r="L5277" s="3" t="n"/>
      <c r="M5277" s="3" t="inlineStr">
        <is>
          <t>780901559</t>
        </is>
      </c>
      <c r="N5277" s="3" t="inlineStr">
        <is>
          <t>78090155900010</t>
        </is>
      </c>
      <c r="O5277" s="3" t="inlineStr">
        <is>
          <t>500000237</t>
        </is>
      </c>
      <c r="P5277" s="3" t="inlineStr">
        <is>
          <t>Centre Hospitalier Spécialisé lutte Maladies Mentales</t>
        </is>
      </c>
      <c r="Q5277" s="3" t="inlineStr">
        <is>
          <t>FINESS</t>
        </is>
      </c>
    </row>
    <row r="5278">
      <c r="A5278" s="2" t="n">
        <v>5277</v>
      </c>
      <c r="B5278" s="2" t="inlineStr">
        <is>
          <t>SERVICE DE SOINS INFIRMIERS A DOMICILE POUR PERSONNES AGEES</t>
        </is>
      </c>
      <c r="C5278" s="2" t="inlineStr">
        <is>
          <t>PL DU GENERAL DE GAULLE</t>
        </is>
      </c>
      <c r="D5278" s="2" t="inlineStr">
        <is>
          <t>50880</t>
        </is>
      </c>
      <c r="E5278" s="2" t="inlineStr">
        <is>
          <t>PONT HEBERT</t>
        </is>
      </c>
      <c r="F5278" s="2" t="inlineStr">
        <is>
          <t>50</t>
        </is>
      </c>
      <c r="G5278" s="2" t="inlineStr">
        <is>
          <t>Manche</t>
        </is>
      </c>
      <c r="H5278" s="2" t="inlineStr">
        <is>
          <t>Normandie</t>
        </is>
      </c>
      <c r="I5278" s="2" t="inlineStr">
        <is>
          <t>+33 2 33 57 00 38</t>
        </is>
      </c>
      <c r="J5278" s="2" t="inlineStr">
        <is>
          <t>0233570038</t>
        </is>
      </c>
      <c r="K5278" s="2" t="n"/>
      <c r="L5278" s="2" t="n"/>
      <c r="M5278" s="2" t="inlineStr">
        <is>
          <t>780879912</t>
        </is>
      </c>
      <c r="N5278" s="2" t="inlineStr">
        <is>
          <t>78087991200027</t>
        </is>
      </c>
      <c r="O5278" s="2" t="inlineStr">
        <is>
          <t>500010442</t>
        </is>
      </c>
      <c r="P5278" s="2" t="inlineStr">
        <is>
          <t>Service de Soins Infirmiers A Domicile (S.S.I.A.D)</t>
        </is>
      </c>
      <c r="Q5278" s="2" t="inlineStr">
        <is>
          <t>FINESS</t>
        </is>
      </c>
    </row>
    <row r="5279">
      <c r="A5279" s="3" t="n">
        <v>5278</v>
      </c>
      <c r="B5279" s="3" t="inlineStr">
        <is>
          <t>CENTRE HOSPITALIER DE L'ESTRAN</t>
        </is>
      </c>
      <c r="C5279" s="3" t="inlineStr">
        <is>
          <t>7 R DE VILLECHEREL</t>
        </is>
      </c>
      <c r="D5279" s="3" t="inlineStr">
        <is>
          <t>50170</t>
        </is>
      </c>
      <c r="E5279" s="3" t="inlineStr">
        <is>
          <t>PONTORSON</t>
        </is>
      </c>
      <c r="F5279" s="3" t="inlineStr">
        <is>
          <t>50</t>
        </is>
      </c>
      <c r="G5279" s="3" t="inlineStr">
        <is>
          <t>Manche</t>
        </is>
      </c>
      <c r="H5279" s="3" t="inlineStr">
        <is>
          <t>Normandie</t>
        </is>
      </c>
      <c r="I5279" s="3" t="inlineStr">
        <is>
          <t>+33 2 33 60 72 00</t>
        </is>
      </c>
      <c r="J5279" s="3" t="inlineStr">
        <is>
          <t>0233607200</t>
        </is>
      </c>
      <c r="K5279" s="3" t="inlineStr">
        <is>
          <t>0233607296</t>
        </is>
      </c>
      <c r="L5279" s="3" t="n"/>
      <c r="M5279" s="3" t="inlineStr">
        <is>
          <t>265001339</t>
        </is>
      </c>
      <c r="N5279" s="3" t="inlineStr">
        <is>
          <t>26500133900018</t>
        </is>
      </c>
      <c r="O5279" s="3" t="inlineStr">
        <is>
          <t>500000575</t>
        </is>
      </c>
      <c r="P5279" s="3" t="inlineStr">
        <is>
          <t>Centre Hospitalier Spécialisé lutte Maladies Mentales</t>
        </is>
      </c>
      <c r="Q5279" s="3" t="inlineStr">
        <is>
          <t>FINESS</t>
        </is>
      </c>
    </row>
    <row r="5280">
      <c r="A5280" s="2" t="n">
        <v>5279</v>
      </c>
      <c r="B5280" s="2" t="inlineStr">
        <is>
          <t>CENTRE MEDICO-PSYCHOLOGIQUE (ENFANTS) DE PONTORSON</t>
        </is>
      </c>
      <c r="C5280" s="2" t="inlineStr">
        <is>
          <t>62 R DE CAUGE</t>
        </is>
      </c>
      <c r="D5280" s="2" t="inlineStr">
        <is>
          <t>50170</t>
        </is>
      </c>
      <c r="E5280" s="2" t="inlineStr">
        <is>
          <t>PONTORSON</t>
        </is>
      </c>
      <c r="F5280" s="2" t="inlineStr">
        <is>
          <t>50</t>
        </is>
      </c>
      <c r="G5280" s="2" t="inlineStr">
        <is>
          <t>Manche</t>
        </is>
      </c>
      <c r="H5280" s="2" t="inlineStr">
        <is>
          <t>Normandie</t>
        </is>
      </c>
      <c r="I5280" s="2" t="inlineStr">
        <is>
          <t>+33 2 33 60 20 30</t>
        </is>
      </c>
      <c r="J5280" s="2" t="inlineStr">
        <is>
          <t>0233602030</t>
        </is>
      </c>
      <c r="K5280" s="2" t="n"/>
      <c r="L5280" s="2" t="n"/>
      <c r="M5280" s="2" t="inlineStr">
        <is>
          <t>265001339</t>
        </is>
      </c>
      <c r="N5280" s="2" t="inlineStr">
        <is>
          <t>26500133900273</t>
        </is>
      </c>
      <c r="O5280" s="2" t="inlineStr">
        <is>
          <t>500015573</t>
        </is>
      </c>
      <c r="P5280" s="2" t="inlineStr">
        <is>
          <t>Centre Médico-Psychologique (C.M.P.)</t>
        </is>
      </c>
      <c r="Q5280" s="2" t="inlineStr">
        <is>
          <t>FINESS</t>
        </is>
      </c>
    </row>
    <row r="5281">
      <c r="A5281" s="3" t="n">
        <v>5280</v>
      </c>
      <c r="B5281" s="3" t="inlineStr">
        <is>
          <t>CENTRE MEDICO-PSYCHOLOGIQUE DE PONTORSON</t>
        </is>
      </c>
      <c r="C5281" s="3" t="inlineStr">
        <is>
          <t>42 R DE LA LIBERATION</t>
        </is>
      </c>
      <c r="D5281" s="3" t="inlineStr">
        <is>
          <t>50170</t>
        </is>
      </c>
      <c r="E5281" s="3" t="inlineStr">
        <is>
          <t>PONTORSON</t>
        </is>
      </c>
      <c r="F5281" s="3" t="inlineStr">
        <is>
          <t>50</t>
        </is>
      </c>
      <c r="G5281" s="3" t="inlineStr">
        <is>
          <t>Manche</t>
        </is>
      </c>
      <c r="H5281" s="3" t="inlineStr">
        <is>
          <t>Normandie</t>
        </is>
      </c>
      <c r="I5281" s="3" t="inlineStr">
        <is>
          <t>+33 2 33 60 45 45</t>
        </is>
      </c>
      <c r="J5281" s="3" t="inlineStr">
        <is>
          <t>0233604545</t>
        </is>
      </c>
      <c r="K5281" s="3" t="n"/>
      <c r="L5281" s="3" t="n"/>
      <c r="M5281" s="3" t="inlineStr">
        <is>
          <t>265001339</t>
        </is>
      </c>
      <c r="N5281" s="3" t="inlineStr">
        <is>
          <t>26500133900364</t>
        </is>
      </c>
      <c r="O5281" s="3" t="inlineStr">
        <is>
          <t>500015672</t>
        </is>
      </c>
      <c r="P5281" s="3" t="inlineStr">
        <is>
          <t>Centre Médico-Psychologique (C.M.P.)</t>
        </is>
      </c>
      <c r="Q5281" s="3" t="inlineStr">
        <is>
          <t>FINESS</t>
        </is>
      </c>
    </row>
    <row r="5282">
      <c r="A5282" s="2" t="n">
        <v>5281</v>
      </c>
      <c r="B5282" s="2" t="inlineStr">
        <is>
          <t>POLE ADDICTOLOGIE + HOPITAL DE JOUR</t>
        </is>
      </c>
      <c r="C5282" s="2" t="inlineStr">
        <is>
          <t>3 R DES TILLEULS</t>
        </is>
      </c>
      <c r="D5282" s="2" t="inlineStr">
        <is>
          <t>50170</t>
        </is>
      </c>
      <c r="E5282" s="2" t="inlineStr">
        <is>
          <t>PONTORSON</t>
        </is>
      </c>
      <c r="F5282" s="2" t="inlineStr">
        <is>
          <t>50</t>
        </is>
      </c>
      <c r="G5282" s="2" t="inlineStr">
        <is>
          <t>Manche</t>
        </is>
      </c>
      <c r="H5282" s="2" t="inlineStr">
        <is>
          <t>Normandie</t>
        </is>
      </c>
      <c r="I5282" s="2" t="inlineStr">
        <is>
          <t>+33 2 33 60 65 00</t>
        </is>
      </c>
      <c r="J5282" s="2" t="inlineStr">
        <is>
          <t>0233606500</t>
        </is>
      </c>
      <c r="K5282" s="2" t="n"/>
      <c r="L5282" s="2" t="n"/>
      <c r="M5282" s="2" t="inlineStr">
        <is>
          <t>265001339</t>
        </is>
      </c>
      <c r="N5282" s="2" t="inlineStr">
        <is>
          <t>26500133900521</t>
        </is>
      </c>
      <c r="O5282" s="2" t="inlineStr">
        <is>
          <t>500018601</t>
        </is>
      </c>
      <c r="P5282" s="2" t="inlineStr">
        <is>
          <t>Centre Hospitalier Spécialisé lutte Maladies Mentales</t>
        </is>
      </c>
      <c r="Q5282" s="2" t="inlineStr">
        <is>
          <t>FINESS</t>
        </is>
      </c>
    </row>
    <row r="5283">
      <c r="A5283" s="3" t="n">
        <v>5282</v>
      </c>
      <c r="B5283" s="3" t="inlineStr">
        <is>
          <t>PSLA DE PONTORSON</t>
        </is>
      </c>
      <c r="C5283" s="3" t="inlineStr">
        <is>
          <t>1 R DE RENNES</t>
        </is>
      </c>
      <c r="D5283" s="3" t="inlineStr">
        <is>
          <t>50170</t>
        </is>
      </c>
      <c r="E5283" s="3" t="inlineStr">
        <is>
          <t>PONTORSON</t>
        </is>
      </c>
      <c r="F5283" s="3" t="inlineStr">
        <is>
          <t>50</t>
        </is>
      </c>
      <c r="G5283" s="3" t="inlineStr">
        <is>
          <t>Manche</t>
        </is>
      </c>
      <c r="H5283" s="3" t="inlineStr">
        <is>
          <t>Normandie</t>
        </is>
      </c>
      <c r="I5283" s="3" t="inlineStr">
        <is>
          <t>+33 2 33 91 67 80</t>
        </is>
      </c>
      <c r="J5283" s="3" t="inlineStr">
        <is>
          <t>0233916780</t>
        </is>
      </c>
      <c r="K5283" s="3" t="n"/>
      <c r="L5283" s="3" t="n"/>
      <c r="M5283" s="3" t="inlineStr">
        <is>
          <t>987374162</t>
        </is>
      </c>
      <c r="N5283" s="3" t="inlineStr">
        <is>
          <t>98737416200012</t>
        </is>
      </c>
      <c r="O5283" s="3" t="inlineStr">
        <is>
          <t>500025853</t>
        </is>
      </c>
      <c r="P5283" s="3" t="inlineStr">
        <is>
          <t>Maison de santé (L.6223-3)</t>
        </is>
      </c>
      <c r="Q5283" s="3" t="inlineStr">
        <is>
          <t>FINESS</t>
        </is>
      </c>
    </row>
    <row r="5284">
      <c r="A5284" s="2" t="n">
        <v>5283</v>
      </c>
      <c r="B5284" s="2" t="inlineStr">
        <is>
          <t>SERVICE DE SOINS INFIRMIERS A DOMICILE</t>
        </is>
      </c>
      <c r="C5284" s="2" t="inlineStr">
        <is>
          <t>7 R DE VILLECHEREL</t>
        </is>
      </c>
      <c r="D5284" s="2" t="inlineStr">
        <is>
          <t>50170</t>
        </is>
      </c>
      <c r="E5284" s="2" t="inlineStr">
        <is>
          <t>PONTORSON</t>
        </is>
      </c>
      <c r="F5284" s="2" t="inlineStr">
        <is>
          <t>50</t>
        </is>
      </c>
      <c r="G5284" s="2" t="inlineStr">
        <is>
          <t>Manche</t>
        </is>
      </c>
      <c r="H5284" s="2" t="inlineStr">
        <is>
          <t>Normandie</t>
        </is>
      </c>
      <c r="I5284" s="2" t="inlineStr">
        <is>
          <t>+33 2 33 60 73 46</t>
        </is>
      </c>
      <c r="J5284" s="2" t="inlineStr">
        <is>
          <t>0233607346</t>
        </is>
      </c>
      <c r="K5284" s="2" t="n"/>
      <c r="L5284" s="2" t="n"/>
      <c r="M5284" s="2" t="inlineStr">
        <is>
          <t>265001339</t>
        </is>
      </c>
      <c r="N5284" s="2" t="inlineStr">
        <is>
          <t>26500133900547</t>
        </is>
      </c>
      <c r="O5284" s="2" t="inlineStr">
        <is>
          <t>500019294</t>
        </is>
      </c>
      <c r="P5284" s="2" t="inlineStr">
        <is>
          <t>Service de Soins Infirmiers A Domicile (S.S.I.A.D)</t>
        </is>
      </c>
      <c r="Q5284" s="2" t="inlineStr">
        <is>
          <t>FINESS</t>
        </is>
      </c>
    </row>
    <row r="5285">
      <c r="A5285" s="3" t="n">
        <v>5284</v>
      </c>
      <c r="B5285" s="3" t="inlineStr">
        <is>
          <t>PSLA DE BARNEVILLE-CARTERET</t>
        </is>
      </c>
      <c r="C5285" s="3" t="inlineStr">
        <is>
          <t>2 R DE GROUVILLE</t>
        </is>
      </c>
      <c r="D5285" s="3" t="inlineStr">
        <is>
          <t>50580</t>
        </is>
      </c>
      <c r="E5285" s="3" t="inlineStr">
        <is>
          <t>PORT BAIL SUR MER</t>
        </is>
      </c>
      <c r="F5285" s="3" t="inlineStr">
        <is>
          <t>50</t>
        </is>
      </c>
      <c r="G5285" s="3" t="inlineStr">
        <is>
          <t>Manche</t>
        </is>
      </c>
      <c r="H5285" s="3" t="inlineStr">
        <is>
          <t>Normandie</t>
        </is>
      </c>
      <c r="I5285" s="3" t="inlineStr">
        <is>
          <t>+33 6 03 44 58 15</t>
        </is>
      </c>
      <c r="J5285" s="3" t="inlineStr">
        <is>
          <t>0603445815</t>
        </is>
      </c>
      <c r="K5285" s="3" t="n"/>
      <c r="L5285" s="3" t="n"/>
      <c r="M5285" s="3" t="inlineStr">
        <is>
          <t>891117897</t>
        </is>
      </c>
      <c r="N5285" s="3" t="inlineStr">
        <is>
          <t>89111789700019</t>
        </is>
      </c>
      <c r="O5285" s="3" t="inlineStr">
        <is>
          <t>500025473</t>
        </is>
      </c>
      <c r="P5285" s="3" t="inlineStr">
        <is>
          <t>Maison de santé (L.6223-3)</t>
        </is>
      </c>
      <c r="Q5285" s="3" t="inlineStr">
        <is>
          <t>FINESS</t>
        </is>
      </c>
    </row>
    <row r="5286">
      <c r="A5286" s="2" t="n">
        <v>5285</v>
      </c>
      <c r="B5286" s="2" t="inlineStr">
        <is>
          <t>SERVICE DE SOINS INFIRMIERS A DOMICILE DE PORTBAIL</t>
        </is>
      </c>
      <c r="C5286" s="2" t="inlineStr">
        <is>
          <t>22 R ANDRÉ MICLOT</t>
        </is>
      </c>
      <c r="D5286" s="2" t="inlineStr">
        <is>
          <t>50580</t>
        </is>
      </c>
      <c r="E5286" s="2" t="inlineStr">
        <is>
          <t>PORT BAIL SUR MER</t>
        </is>
      </c>
      <c r="F5286" s="2" t="inlineStr">
        <is>
          <t>50</t>
        </is>
      </c>
      <c r="G5286" s="2" t="inlineStr">
        <is>
          <t>Manche</t>
        </is>
      </c>
      <c r="H5286" s="2" t="inlineStr">
        <is>
          <t>Normandie</t>
        </is>
      </c>
      <c r="I5286" s="2" t="inlineStr">
        <is>
          <t>+33 2 33 04 28 00</t>
        </is>
      </c>
      <c r="J5286" s="2" t="inlineStr">
        <is>
          <t>0233042800</t>
        </is>
      </c>
      <c r="K5286" s="2" t="n"/>
      <c r="L5286" s="2" t="n"/>
      <c r="M5286" s="2" t="inlineStr">
        <is>
          <t>389186545</t>
        </is>
      </c>
      <c r="N5286" s="2" t="inlineStr">
        <is>
          <t>38918654500031</t>
        </is>
      </c>
      <c r="O5286" s="2" t="inlineStr">
        <is>
          <t>500016597</t>
        </is>
      </c>
      <c r="P5286" s="2" t="inlineStr">
        <is>
          <t>Service de Soins Infirmiers A Domicile (S.S.I.A.D)</t>
        </is>
      </c>
      <c r="Q5286" s="2" t="inlineStr">
        <is>
          <t>FINESS</t>
        </is>
      </c>
    </row>
    <row r="5287">
      <c r="A5287" s="3" t="n">
        <v>5286</v>
      </c>
      <c r="B5287" s="3" t="inlineStr">
        <is>
          <t>PSLA DE SARTILLY</t>
        </is>
      </c>
      <c r="C5287" s="3" t="inlineStr">
        <is>
          <t>66 GR RUE</t>
        </is>
      </c>
      <c r="D5287" s="3" t="inlineStr">
        <is>
          <t>50530</t>
        </is>
      </c>
      <c r="E5287" s="3" t="inlineStr">
        <is>
          <t>SARTILLY BAIE BOCAGE</t>
        </is>
      </c>
      <c r="F5287" s="3" t="inlineStr">
        <is>
          <t>50</t>
        </is>
      </c>
      <c r="G5287" s="3" t="inlineStr">
        <is>
          <t>Manche</t>
        </is>
      </c>
      <c r="H5287" s="3" t="inlineStr">
        <is>
          <t>Normandie</t>
        </is>
      </c>
      <c r="I5287" s="3" t="inlineStr">
        <is>
          <t>+33 2 33 48 80 07</t>
        </is>
      </c>
      <c r="J5287" s="3" t="inlineStr">
        <is>
          <t>0233488007</t>
        </is>
      </c>
      <c r="K5287" s="3" t="n"/>
      <c r="L5287" s="3" t="n"/>
      <c r="M5287" s="3" t="inlineStr">
        <is>
          <t>889639134</t>
        </is>
      </c>
      <c r="N5287" s="3" t="inlineStr">
        <is>
          <t>88963913400010</t>
        </is>
      </c>
      <c r="O5287" s="3" t="inlineStr">
        <is>
          <t>500025242</t>
        </is>
      </c>
      <c r="P5287" s="3" t="inlineStr">
        <is>
          <t>Maison de santé (L.6223-3)</t>
        </is>
      </c>
      <c r="Q5287" s="3" t="inlineStr">
        <is>
          <t>FINESS</t>
        </is>
      </c>
    </row>
    <row r="5288">
      <c r="A5288" s="2" t="n">
        <v>5287</v>
      </c>
      <c r="B5288" s="2" t="inlineStr">
        <is>
          <t>CENTRE HOSPITALIER DE SAINT HILAIRE DU HARCOUET</t>
        </is>
      </c>
      <c r="C5288" s="2" t="inlineStr">
        <is>
          <t>PL DE BRETAGNE</t>
        </is>
      </c>
      <c r="D5288" s="2" t="inlineStr">
        <is>
          <t>50600</t>
        </is>
      </c>
      <c r="E5288" s="2" t="inlineStr">
        <is>
          <t>ST HILAIRE DU HARCOUET</t>
        </is>
      </c>
      <c r="F5288" s="2" t="inlineStr">
        <is>
          <t>50</t>
        </is>
      </c>
      <c r="G5288" s="2" t="inlineStr">
        <is>
          <t>Manche</t>
        </is>
      </c>
      <c r="H5288" s="2" t="inlineStr">
        <is>
          <t>Normandie</t>
        </is>
      </c>
      <c r="I5288" s="2" t="inlineStr">
        <is>
          <t>+33 2 33 79 44 44</t>
        </is>
      </c>
      <c r="J5288" s="2" t="inlineStr">
        <is>
          <t>0233794444</t>
        </is>
      </c>
      <c r="K5288" s="2" t="inlineStr">
        <is>
          <t>0233794409</t>
        </is>
      </c>
      <c r="L5288" s="2" t="n"/>
      <c r="M5288" s="2" t="inlineStr">
        <is>
          <t>265001057</t>
        </is>
      </c>
      <c r="N5288" s="2" t="inlineStr">
        <is>
          <t>26500105700016</t>
        </is>
      </c>
      <c r="O5288" s="2" t="inlineStr">
        <is>
          <t>500000427</t>
        </is>
      </c>
      <c r="P5288" s="2" t="inlineStr">
        <is>
          <t>Centre Hospitalier (C.H.)</t>
        </is>
      </c>
      <c r="Q5288" s="2" t="inlineStr">
        <is>
          <t>FINESS</t>
        </is>
      </c>
    </row>
    <row r="5289">
      <c r="A5289" s="3" t="n">
        <v>5288</v>
      </c>
      <c r="B5289" s="3" t="inlineStr">
        <is>
          <t>CENTRE MEDICO-PSYCHOLOGIQUE (ENFANTS) ST-HILAIRE-DU-HARCOUET</t>
        </is>
      </c>
      <c r="C5289" s="3" t="inlineStr">
        <is>
          <t>87 R WALDECK ROUSSEAU</t>
        </is>
      </c>
      <c r="D5289" s="3" t="inlineStr">
        <is>
          <t>50600</t>
        </is>
      </c>
      <c r="E5289" s="3" t="inlineStr">
        <is>
          <t>ST HILAIRE DU HARCOUET</t>
        </is>
      </c>
      <c r="F5289" s="3" t="inlineStr">
        <is>
          <t>50</t>
        </is>
      </c>
      <c r="G5289" s="3" t="inlineStr">
        <is>
          <t>Manche</t>
        </is>
      </c>
      <c r="H5289" s="3" t="inlineStr">
        <is>
          <t>Normandie</t>
        </is>
      </c>
      <c r="I5289" s="3" t="inlineStr">
        <is>
          <t>+33 2 33 49 42 26</t>
        </is>
      </c>
      <c r="J5289" s="3" t="inlineStr">
        <is>
          <t>0233494226</t>
        </is>
      </c>
      <c r="K5289" s="3" t="n"/>
      <c r="L5289" s="3" t="n"/>
      <c r="M5289" s="3" t="inlineStr">
        <is>
          <t>265001339</t>
        </is>
      </c>
      <c r="N5289" s="3" t="inlineStr">
        <is>
          <t>26500133900323</t>
        </is>
      </c>
      <c r="O5289" s="3" t="inlineStr">
        <is>
          <t>500015623</t>
        </is>
      </c>
      <c r="P5289" s="3" t="inlineStr">
        <is>
          <t>Centre Médico-Psychologique (C.M.P.)</t>
        </is>
      </c>
      <c r="Q5289" s="3" t="inlineStr">
        <is>
          <t>FINESS</t>
        </is>
      </c>
    </row>
    <row r="5290">
      <c r="A5290" s="2" t="n">
        <v>5289</v>
      </c>
      <c r="B5290" s="2" t="inlineStr">
        <is>
          <t>CENTRE MEDICO-PSYCHOLOGIQUE DE ST-HILAIRE-DU-HARCOUET</t>
        </is>
      </c>
      <c r="C5290" s="2" t="inlineStr">
        <is>
          <t>70 R DE MORTAIN</t>
        </is>
      </c>
      <c r="D5290" s="2" t="inlineStr">
        <is>
          <t>50600</t>
        </is>
      </c>
      <c r="E5290" s="2" t="inlineStr">
        <is>
          <t>ST HILAIRE DU HARCOUET</t>
        </is>
      </c>
      <c r="F5290" s="2" t="inlineStr">
        <is>
          <t>50</t>
        </is>
      </c>
      <c r="G5290" s="2" t="inlineStr">
        <is>
          <t>Manche</t>
        </is>
      </c>
      <c r="H5290" s="2" t="inlineStr">
        <is>
          <t>Normandie</t>
        </is>
      </c>
      <c r="I5290" s="2" t="inlineStr">
        <is>
          <t>+33 2 33 49 04 46</t>
        </is>
      </c>
      <c r="J5290" s="2" t="inlineStr">
        <is>
          <t>0233490446</t>
        </is>
      </c>
      <c r="K5290" s="2" t="n"/>
      <c r="L5290" s="2" t="n"/>
      <c r="M5290" s="2" t="inlineStr">
        <is>
          <t>265001339</t>
        </is>
      </c>
      <c r="N5290" s="2" t="inlineStr">
        <is>
          <t>26500133900174</t>
        </is>
      </c>
      <c r="O5290" s="2" t="inlineStr">
        <is>
          <t>500015466</t>
        </is>
      </c>
      <c r="P5290" s="2" t="inlineStr">
        <is>
          <t>Centre Médico-Psychologique (C.M.P.)</t>
        </is>
      </c>
      <c r="Q5290" s="2" t="inlineStr">
        <is>
          <t>FINESS</t>
        </is>
      </c>
    </row>
    <row r="5291">
      <c r="A5291" s="3" t="n">
        <v>5290</v>
      </c>
      <c r="B5291" s="3" t="inlineStr">
        <is>
          <t>HOPITAL DE JOUR (ENFANTS) DE ST-HILAIRE DU HARCOUET</t>
        </is>
      </c>
      <c r="C5291" s="3" t="inlineStr">
        <is>
          <t>PL DE BRETAGNE</t>
        </is>
      </c>
      <c r="D5291" s="3" t="inlineStr">
        <is>
          <t>50600</t>
        </is>
      </c>
      <c r="E5291" s="3" t="inlineStr">
        <is>
          <t>ST HILAIRE DU HARCOUET</t>
        </is>
      </c>
      <c r="F5291" s="3" t="inlineStr">
        <is>
          <t>50</t>
        </is>
      </c>
      <c r="G5291" s="3" t="inlineStr">
        <is>
          <t>Manche</t>
        </is>
      </c>
      <c r="H5291" s="3" t="inlineStr">
        <is>
          <t>Normandie</t>
        </is>
      </c>
      <c r="I5291" s="3" t="inlineStr">
        <is>
          <t>+33 2 33 49 35 70</t>
        </is>
      </c>
      <c r="J5291" s="3" t="inlineStr">
        <is>
          <t>0233493570</t>
        </is>
      </c>
      <c r="K5291" s="3" t="n"/>
      <c r="L5291" s="3" t="n"/>
      <c r="M5291" s="3" t="inlineStr">
        <is>
          <t>265001339</t>
        </is>
      </c>
      <c r="N5291" s="3" t="inlineStr">
        <is>
          <t>26500133900117</t>
        </is>
      </c>
      <c r="O5291" s="3" t="inlineStr">
        <is>
          <t>500013818</t>
        </is>
      </c>
      <c r="P5291" s="3" t="inlineStr">
        <is>
          <t>Centre Hospitalier Spécialisé lutte Maladies Mentales</t>
        </is>
      </c>
      <c r="Q5291" s="3" t="inlineStr">
        <is>
          <t>FINESS</t>
        </is>
      </c>
    </row>
    <row r="5292">
      <c r="A5292" s="2" t="n">
        <v>5291</v>
      </c>
      <c r="B5292" s="2" t="inlineStr">
        <is>
          <t>HOPITAL DE JOUR DE ST-HILAIRE-DU-HARCOUET</t>
        </is>
      </c>
      <c r="C5292" s="2" t="inlineStr">
        <is>
          <t>PL DE BRETAGNE</t>
        </is>
      </c>
      <c r="D5292" s="2" t="inlineStr">
        <is>
          <t>50600</t>
        </is>
      </c>
      <c r="E5292" s="2" t="inlineStr">
        <is>
          <t>ST HILAIRE DU HARCOUET</t>
        </is>
      </c>
      <c r="F5292" s="2" t="inlineStr">
        <is>
          <t>50</t>
        </is>
      </c>
      <c r="G5292" s="2" t="inlineStr">
        <is>
          <t>Manche</t>
        </is>
      </c>
      <c r="H5292" s="2" t="inlineStr">
        <is>
          <t>Normandie</t>
        </is>
      </c>
      <c r="I5292" s="2" t="inlineStr">
        <is>
          <t>+33 2 33 49 11 90</t>
        </is>
      </c>
      <c r="J5292" s="2" t="inlineStr">
        <is>
          <t>0233491190</t>
        </is>
      </c>
      <c r="K5292" s="2" t="n"/>
      <c r="L5292" s="2" t="n"/>
      <c r="M5292" s="2" t="inlineStr">
        <is>
          <t>265001339</t>
        </is>
      </c>
      <c r="N5292" s="2" t="inlineStr">
        <is>
          <t>26500133900083</t>
        </is>
      </c>
      <c r="O5292" s="2" t="inlineStr">
        <is>
          <t>500013776</t>
        </is>
      </c>
      <c r="P5292" s="2" t="inlineStr">
        <is>
          <t>Centre Hospitalier Spécialisé lutte Maladies Mentales</t>
        </is>
      </c>
      <c r="Q5292" s="2" t="inlineStr">
        <is>
          <t>FINESS</t>
        </is>
      </c>
    </row>
    <row r="5293">
      <c r="A5293" s="3" t="n">
        <v>5292</v>
      </c>
      <c r="B5293" s="3" t="inlineStr">
        <is>
          <t>SSIAD-CH ST HILAIRE DU HARCOUET</t>
        </is>
      </c>
      <c r="C5293" s="3" t="inlineStr">
        <is>
          <t>RTE DE FOUGERES</t>
        </is>
      </c>
      <c r="D5293" s="3" t="inlineStr">
        <is>
          <t>50600</t>
        </is>
      </c>
      <c r="E5293" s="3" t="inlineStr">
        <is>
          <t>ST HILAIRE DU HARCOUET</t>
        </is>
      </c>
      <c r="F5293" s="3" t="inlineStr">
        <is>
          <t>50</t>
        </is>
      </c>
      <c r="G5293" s="3" t="inlineStr">
        <is>
          <t>Manche</t>
        </is>
      </c>
      <c r="H5293" s="3" t="inlineStr">
        <is>
          <t>Normandie</t>
        </is>
      </c>
      <c r="I5293" s="3" t="inlineStr">
        <is>
          <t>+33 2 33 79 44 66</t>
        </is>
      </c>
      <c r="J5293" s="3" t="inlineStr">
        <is>
          <t>0233794466</t>
        </is>
      </c>
      <c r="K5293" s="3" t="n"/>
      <c r="L5293" s="3" t="n"/>
      <c r="M5293" s="3" t="inlineStr">
        <is>
          <t>265001057</t>
        </is>
      </c>
      <c r="N5293" s="3" t="inlineStr">
        <is>
          <t>26500105700065</t>
        </is>
      </c>
      <c r="O5293" s="3" t="inlineStr">
        <is>
          <t>500018627</t>
        </is>
      </c>
      <c r="P5293" s="3" t="inlineStr">
        <is>
          <t>Service de Soins Infirmiers A Domicile (S.S.I.A.D)</t>
        </is>
      </c>
      <c r="Q5293" s="3" t="inlineStr">
        <is>
          <t>FINESS</t>
        </is>
      </c>
    </row>
    <row r="5294">
      <c r="A5294" s="2" t="n">
        <v>5293</v>
      </c>
      <c r="B5294" s="2" t="inlineStr">
        <is>
          <t>HOPITAL SAINT JAMES</t>
        </is>
      </c>
      <c r="C5294" s="2" t="inlineStr">
        <is>
          <t>2 RTE DE PONTORSON</t>
        </is>
      </c>
      <c r="D5294" s="2" t="inlineStr">
        <is>
          <t>50240</t>
        </is>
      </c>
      <c r="E5294" s="2" t="inlineStr">
        <is>
          <t>ST JAMES</t>
        </is>
      </c>
      <c r="F5294" s="2" t="inlineStr">
        <is>
          <t>50</t>
        </is>
      </c>
      <c r="G5294" s="2" t="inlineStr">
        <is>
          <t>Manche</t>
        </is>
      </c>
      <c r="H5294" s="2" t="inlineStr">
        <is>
          <t>Normandie</t>
        </is>
      </c>
      <c r="I5294" s="2" t="inlineStr">
        <is>
          <t>+33 2 33 89 89 00</t>
        </is>
      </c>
      <c r="J5294" s="2" t="inlineStr">
        <is>
          <t>0233898900</t>
        </is>
      </c>
      <c r="K5294" s="2" t="inlineStr">
        <is>
          <t>0233898940</t>
        </is>
      </c>
      <c r="L5294" s="2" t="n"/>
      <c r="M5294" s="2" t="inlineStr">
        <is>
          <t>265001065</t>
        </is>
      </c>
      <c r="N5294" s="2" t="inlineStr">
        <is>
          <t>26500106500019</t>
        </is>
      </c>
      <c r="O5294" s="2" t="inlineStr">
        <is>
          <t>500000435</t>
        </is>
      </c>
      <c r="P5294" s="2" t="inlineStr">
        <is>
          <t>Centre hospitalier, ex Hôpital local</t>
        </is>
      </c>
      <c r="Q5294" s="2" t="inlineStr">
        <is>
          <t>FINESS</t>
        </is>
      </c>
    </row>
    <row r="5295">
      <c r="A5295" s="3" t="n">
        <v>5294</v>
      </c>
      <c r="B5295" s="3" t="inlineStr">
        <is>
          <t>POLE DE SANTE LIBERAL ET AMBULATOIRE DE SAINT JAMES</t>
        </is>
      </c>
      <c r="C5295" s="3" t="inlineStr">
        <is>
          <t>13 RTE D'ANTRAIN B</t>
        </is>
      </c>
      <c r="D5295" s="3" t="inlineStr">
        <is>
          <t>50240</t>
        </is>
      </c>
      <c r="E5295" s="3" t="inlineStr">
        <is>
          <t>ST JAMES</t>
        </is>
      </c>
      <c r="F5295" s="3" t="inlineStr">
        <is>
          <t>50</t>
        </is>
      </c>
      <c r="G5295" s="3" t="inlineStr">
        <is>
          <t>Manche</t>
        </is>
      </c>
      <c r="H5295" s="3" t="inlineStr">
        <is>
          <t>Normandie</t>
        </is>
      </c>
      <c r="I5295" s="3" t="inlineStr">
        <is>
          <t>+33 2 33 48 25 88</t>
        </is>
      </c>
      <c r="J5295" s="3" t="inlineStr">
        <is>
          <t>0233482588</t>
        </is>
      </c>
      <c r="K5295" s="3" t="inlineStr">
        <is>
          <t>0233486580</t>
        </is>
      </c>
      <c r="L5295" s="3" t="n"/>
      <c r="M5295" s="3" t="inlineStr">
        <is>
          <t>751851551</t>
        </is>
      </c>
      <c r="N5295" s="3" t="inlineStr">
        <is>
          <t>75185155100018</t>
        </is>
      </c>
      <c r="O5295" s="3" t="inlineStr">
        <is>
          <t>500021464</t>
        </is>
      </c>
      <c r="P5295" s="3" t="inlineStr">
        <is>
          <t>Maison de santé (L.6223-3)</t>
        </is>
      </c>
      <c r="Q5295" s="3" t="inlineStr">
        <is>
          <t>FINESS</t>
        </is>
      </c>
    </row>
    <row r="5296">
      <c r="A5296" s="2" t="n">
        <v>5295</v>
      </c>
      <c r="B5296" s="2" t="inlineStr">
        <is>
          <t>SERVICE DE SOINS INFIRMIERS A DOMICILE DE SAINT-JAMES</t>
        </is>
      </c>
      <c r="C5296" s="2" t="inlineStr">
        <is>
          <t>2 RTE DE PONTORSON</t>
        </is>
      </c>
      <c r="D5296" s="2" t="inlineStr">
        <is>
          <t>50240</t>
        </is>
      </c>
      <c r="E5296" s="2" t="inlineStr">
        <is>
          <t>ST JAMES</t>
        </is>
      </c>
      <c r="F5296" s="2" t="inlineStr">
        <is>
          <t>50</t>
        </is>
      </c>
      <c r="G5296" s="2" t="inlineStr">
        <is>
          <t>Manche</t>
        </is>
      </c>
      <c r="H5296" s="2" t="inlineStr">
        <is>
          <t>Normandie</t>
        </is>
      </c>
      <c r="I5296" s="2" t="inlineStr">
        <is>
          <t>+33 2 33 89 89 60</t>
        </is>
      </c>
      <c r="J5296" s="2" t="inlineStr">
        <is>
          <t>0233898960</t>
        </is>
      </c>
      <c r="K5296" s="2" t="n"/>
      <c r="L5296" s="2" t="n"/>
      <c r="M5296" s="2" t="inlineStr">
        <is>
          <t>265001065</t>
        </is>
      </c>
      <c r="N5296" s="2" t="inlineStr">
        <is>
          <t>26500106500068</t>
        </is>
      </c>
      <c r="O5296" s="2" t="inlineStr">
        <is>
          <t>500017421</t>
        </is>
      </c>
      <c r="P5296" s="2" t="inlineStr">
        <is>
          <t>Service de Soins Infirmiers A Domicile (S.S.I.A.D)</t>
        </is>
      </c>
      <c r="Q5296" s="2" t="inlineStr">
        <is>
          <t>FINESS</t>
        </is>
      </c>
    </row>
    <row r="5297">
      <c r="A5297" s="3" t="n">
        <v>5296</v>
      </c>
      <c r="B5297" s="3" t="inlineStr">
        <is>
          <t>CENTRE D'ALCOOLOGIE DE SAINT-LO</t>
        </is>
      </c>
      <c r="C5297" s="3" t="inlineStr">
        <is>
          <t>CHE DU HUTREL</t>
        </is>
      </c>
      <c r="D5297" s="3" t="inlineStr">
        <is>
          <t>50000</t>
        </is>
      </c>
      <c r="E5297" s="3" t="inlineStr">
        <is>
          <t>ST LO</t>
        </is>
      </c>
      <c r="F5297" s="3" t="inlineStr">
        <is>
          <t>50</t>
        </is>
      </c>
      <c r="G5297" s="3" t="inlineStr">
        <is>
          <t>Manche</t>
        </is>
      </c>
      <c r="H5297" s="3" t="inlineStr">
        <is>
          <t>Normandie</t>
        </is>
      </c>
      <c r="I5297" s="3" t="inlineStr">
        <is>
          <t>+33 2 33 57 61 07</t>
        </is>
      </c>
      <c r="J5297" s="3" t="inlineStr">
        <is>
          <t>0233576107</t>
        </is>
      </c>
      <c r="K5297" s="3" t="inlineStr">
        <is>
          <t>0233777770</t>
        </is>
      </c>
      <c r="L5297" s="3" t="n"/>
      <c r="M5297" s="3" t="inlineStr">
        <is>
          <t>780914784</t>
        </is>
      </c>
      <c r="N5297" s="3" t="inlineStr">
        <is>
          <t>78091478400068</t>
        </is>
      </c>
      <c r="O5297" s="3" t="inlineStr">
        <is>
          <t>500012661</t>
        </is>
      </c>
      <c r="P5297" s="3" t="inlineStr">
        <is>
          <t>Centre Hospitalier Spécialisé lutte Maladies Mentales</t>
        </is>
      </c>
      <c r="Q5297" s="3" t="inlineStr">
        <is>
          <t>FINESS</t>
        </is>
      </c>
    </row>
    <row r="5298">
      <c r="A5298" s="2" t="n">
        <v>5297</v>
      </c>
      <c r="B5298" s="2" t="inlineStr">
        <is>
          <t>CENTRE D'HEBERGEMENT D'URGENCE CCAS SAINT-LO</t>
        </is>
      </c>
      <c r="C5298" s="2" t="inlineStr">
        <is>
          <t>30 R CROIX CANUET</t>
        </is>
      </c>
      <c r="D5298" s="2" t="inlineStr">
        <is>
          <t>50000</t>
        </is>
      </c>
      <c r="E5298" s="2" t="inlineStr">
        <is>
          <t>ST LO</t>
        </is>
      </c>
      <c r="F5298" s="2" t="inlineStr">
        <is>
          <t>50</t>
        </is>
      </c>
      <c r="G5298" s="2" t="inlineStr">
        <is>
          <t>Manche</t>
        </is>
      </c>
      <c r="H5298" s="2" t="inlineStr">
        <is>
          <t>Normandie</t>
        </is>
      </c>
      <c r="I5298" s="2" t="inlineStr">
        <is>
          <t>+33 2 33 72 04 78</t>
        </is>
      </c>
      <c r="J5298" s="2" t="inlineStr">
        <is>
          <t>0233720478</t>
        </is>
      </c>
      <c r="K5298" s="2" t="inlineStr">
        <is>
          <t>0233720334</t>
        </is>
      </c>
      <c r="L5298" s="2" t="n"/>
      <c r="M5298" s="2" t="inlineStr">
        <is>
          <t>265000083</t>
        </is>
      </c>
      <c r="N5298" s="2" t="inlineStr">
        <is>
          <t>26500008300138</t>
        </is>
      </c>
      <c r="O5298" s="2" t="inlineStr">
        <is>
          <t>500019021</t>
        </is>
      </c>
      <c r="P5298" s="2" t="inlineStr">
        <is>
          <t>Autre Centre d'Accueil</t>
        </is>
      </c>
      <c r="Q5298" s="2" t="inlineStr">
        <is>
          <t>FINESS</t>
        </is>
      </c>
    </row>
    <row r="5299">
      <c r="A5299" s="3" t="n">
        <v>5298</v>
      </c>
      <c r="B5299" s="3" t="inlineStr">
        <is>
          <t>CENTRE DE SOINS D'ACCOMPAGNEMENT ET DE PREVENTION EN ADDICTO</t>
        </is>
      </c>
      <c r="C5299" s="3" t="inlineStr">
        <is>
          <t>65 R DE BALTIMORE</t>
        </is>
      </c>
      <c r="D5299" s="3" t="inlineStr">
        <is>
          <t>50000</t>
        </is>
      </c>
      <c r="E5299" s="3" t="inlineStr">
        <is>
          <t>ST LO</t>
        </is>
      </c>
      <c r="F5299" s="3" t="inlineStr">
        <is>
          <t>50</t>
        </is>
      </c>
      <c r="G5299" s="3" t="inlineStr">
        <is>
          <t>Manche</t>
        </is>
      </c>
      <c r="H5299" s="3" t="inlineStr">
        <is>
          <t>Normandie</t>
        </is>
      </c>
      <c r="I5299" s="3" t="inlineStr">
        <is>
          <t>+33 2 33 10 03 03</t>
        </is>
      </c>
      <c r="J5299" s="3" t="inlineStr">
        <is>
          <t>0233100303</t>
        </is>
      </c>
      <c r="K5299" s="3" t="inlineStr">
        <is>
          <t>0233101525</t>
        </is>
      </c>
      <c r="L5299" s="3" t="n"/>
      <c r="M5299" s="3" t="inlineStr">
        <is>
          <t>780901559</t>
        </is>
      </c>
      <c r="N5299" s="3" t="inlineStr">
        <is>
          <t>78090155900804</t>
        </is>
      </c>
      <c r="O5299" s="3" t="inlineStr">
        <is>
          <t>500018742</t>
        </is>
      </c>
      <c r="P5299" s="3" t="inlineStr">
        <is>
          <t>Centre soins accompagnement prévention addictologie (CSAPA)</t>
        </is>
      </c>
      <c r="Q5299" s="3" t="inlineStr">
        <is>
          <t>FINESS</t>
        </is>
      </c>
    </row>
    <row r="5300">
      <c r="A5300" s="2" t="n">
        <v>5299</v>
      </c>
      <c r="B5300" s="2" t="inlineStr">
        <is>
          <t>CENTRE MEDICO SOCIAL - ST LO</t>
        </is>
      </c>
      <c r="C5300" s="2" t="inlineStr">
        <is>
          <t>7 R DE LA LIBERATION</t>
        </is>
      </c>
      <c r="D5300" s="2" t="inlineStr">
        <is>
          <t>50000</t>
        </is>
      </c>
      <c r="E5300" s="2" t="inlineStr">
        <is>
          <t>ST LO</t>
        </is>
      </c>
      <c r="F5300" s="2" t="inlineStr">
        <is>
          <t>50</t>
        </is>
      </c>
      <c r="G5300" s="2" t="inlineStr">
        <is>
          <t>Manche</t>
        </is>
      </c>
      <c r="H5300" s="2" t="inlineStr">
        <is>
          <t>Normandie</t>
        </is>
      </c>
      <c r="I5300" s="2" t="inlineStr">
        <is>
          <t>+33 2 33 77 25 30</t>
        </is>
      </c>
      <c r="J5300" s="2" t="inlineStr">
        <is>
          <t>0233772530</t>
        </is>
      </c>
      <c r="K5300" s="2" t="n"/>
      <c r="L5300" s="2" t="n"/>
      <c r="M5300" s="2" t="inlineStr">
        <is>
          <t>225005024</t>
        </is>
      </c>
      <c r="N5300" s="2" t="inlineStr">
        <is>
          <t>22500502400065</t>
        </is>
      </c>
      <c r="O5300" s="2" t="inlineStr">
        <is>
          <t>500021597</t>
        </is>
      </c>
      <c r="P5300" s="2" t="inlineStr">
        <is>
          <t>Etablissement de Consultation Pré et Post-natale</t>
        </is>
      </c>
      <c r="Q5300" s="2" t="inlineStr">
        <is>
          <t>FINESS</t>
        </is>
      </c>
    </row>
    <row r="5301">
      <c r="A5301" s="3" t="n">
        <v>5300</v>
      </c>
      <c r="B5301" s="3" t="inlineStr">
        <is>
          <t>CHI ALT SAINT-LO FJT RESIDENCE SOCIALE AUX 4 VENTS ASS AAJD</t>
        </is>
      </c>
      <c r="C5301" s="3" t="inlineStr">
        <is>
          <t>122 RTE DE CARENTAN</t>
        </is>
      </c>
      <c r="D5301" s="3" t="inlineStr">
        <is>
          <t>50000</t>
        </is>
      </c>
      <c r="E5301" s="3" t="inlineStr">
        <is>
          <t>ST LO</t>
        </is>
      </c>
      <c r="F5301" s="3" t="inlineStr">
        <is>
          <t>50</t>
        </is>
      </c>
      <c r="G5301" s="3" t="inlineStr">
        <is>
          <t>Manche</t>
        </is>
      </c>
      <c r="H5301" s="3" t="inlineStr">
        <is>
          <t>Normandie</t>
        </is>
      </c>
      <c r="I5301" s="3" t="inlineStr">
        <is>
          <t>+33 2 33 57 08 56</t>
        </is>
      </c>
      <c r="J5301" s="3" t="inlineStr">
        <is>
          <t>0233570856</t>
        </is>
      </c>
      <c r="K5301" s="3" t="inlineStr">
        <is>
          <t>0233571224</t>
        </is>
      </c>
      <c r="L5301" s="3" t="n"/>
      <c r="M5301" s="3" t="inlineStr">
        <is>
          <t>780856910</t>
        </is>
      </c>
      <c r="N5301" s="3" t="inlineStr">
        <is>
          <t>78085691000135</t>
        </is>
      </c>
      <c r="O5301" s="3" t="inlineStr">
        <is>
          <t>500024906</t>
        </is>
      </c>
      <c r="P5301" s="3" t="inlineStr">
        <is>
          <t>Autre Centre d'Accueil</t>
        </is>
      </c>
      <c r="Q5301" s="3" t="inlineStr">
        <is>
          <t>FINESS</t>
        </is>
      </c>
    </row>
    <row r="5302">
      <c r="A5302" s="2" t="n">
        <v>5301</v>
      </c>
      <c r="B5302" s="2" t="inlineStr">
        <is>
          <t>HOPITAL DE JOUR ST-LO</t>
        </is>
      </c>
      <c r="C5302" s="2" t="inlineStr">
        <is>
          <t>3 R ELISABETH DE SURVILLE</t>
        </is>
      </c>
      <c r="D5302" s="2" t="inlineStr">
        <is>
          <t>50000</t>
        </is>
      </c>
      <c r="E5302" s="2" t="inlineStr">
        <is>
          <t>ST LO</t>
        </is>
      </c>
      <c r="F5302" s="2" t="inlineStr">
        <is>
          <t>50</t>
        </is>
      </c>
      <c r="G5302" s="2" t="inlineStr">
        <is>
          <t>Manche</t>
        </is>
      </c>
      <c r="H5302" s="2" t="inlineStr">
        <is>
          <t>Normandie</t>
        </is>
      </c>
      <c r="I5302" s="2" t="inlineStr">
        <is>
          <t>+33 2 33 72 03 80</t>
        </is>
      </c>
      <c r="J5302" s="2" t="inlineStr">
        <is>
          <t>0233720380</t>
        </is>
      </c>
      <c r="K5302" s="2" t="n"/>
      <c r="L5302" s="2" t="n"/>
      <c r="M5302" s="2" t="inlineStr">
        <is>
          <t>780901559</t>
        </is>
      </c>
      <c r="N5302" s="2" t="inlineStr">
        <is>
          <t>78090155900820</t>
        </is>
      </c>
      <c r="O5302" s="2" t="inlineStr">
        <is>
          <t>500013313</t>
        </is>
      </c>
      <c r="P5302" s="2" t="inlineStr">
        <is>
          <t>Centre Hospitalier Spécialisé lutte Maladies Mentales</t>
        </is>
      </c>
      <c r="Q5302" s="2" t="inlineStr">
        <is>
          <t>FINESS</t>
        </is>
      </c>
    </row>
    <row r="5303">
      <c r="A5303" s="3" t="n">
        <v>5302</v>
      </c>
      <c r="B5303" s="3" t="inlineStr">
        <is>
          <t>HOPITAL PRIVE DE LA MANCHE</t>
        </is>
      </c>
      <c r="C5303" s="3" t="inlineStr">
        <is>
          <t>45 R GENERAL KOENIG</t>
        </is>
      </c>
      <c r="D5303" s="3" t="inlineStr">
        <is>
          <t>50000</t>
        </is>
      </c>
      <c r="E5303" s="3" t="inlineStr">
        <is>
          <t>ST LO</t>
        </is>
      </c>
      <c r="F5303" s="3" t="inlineStr">
        <is>
          <t>50</t>
        </is>
      </c>
      <c r="G5303" s="3" t="inlineStr">
        <is>
          <t>Manche</t>
        </is>
      </c>
      <c r="H5303" s="3" t="inlineStr">
        <is>
          <t>Normandie</t>
        </is>
      </c>
      <c r="I5303" s="3" t="inlineStr">
        <is>
          <t>+33 2 33 06 78 78</t>
        </is>
      </c>
      <c r="J5303" s="3" t="inlineStr">
        <is>
          <t>0233067878</t>
        </is>
      </c>
      <c r="K5303" s="3" t="n"/>
      <c r="L5303" s="3" t="n"/>
      <c r="M5303" s="3" t="inlineStr">
        <is>
          <t>931143416</t>
        </is>
      </c>
      <c r="N5303" s="3" t="inlineStr">
        <is>
          <t>93114341600028</t>
        </is>
      </c>
      <c r="O5303" s="3" t="inlineStr">
        <is>
          <t>500026307</t>
        </is>
      </c>
      <c r="P5303" s="3" t="inlineStr">
        <is>
          <t>Etablissement de Soins Pluridisciplinaire</t>
        </is>
      </c>
      <c r="Q5303" s="3" t="inlineStr">
        <is>
          <t>FINESS</t>
        </is>
      </c>
    </row>
    <row r="5304">
      <c r="A5304" s="2" t="n">
        <v>5303</v>
      </c>
      <c r="B5304" s="2" t="inlineStr">
        <is>
          <t>MARAUDE CROIX-ROUGE FRANCAISE UNITE LOCALE PAYS SAINT-LOIS</t>
        </is>
      </c>
      <c r="C5304" s="2" t="inlineStr">
        <is>
          <t>92 R DE LA MARNE</t>
        </is>
      </c>
      <c r="D5304" s="2" t="inlineStr">
        <is>
          <t>50000</t>
        </is>
      </c>
      <c r="E5304" s="2" t="inlineStr">
        <is>
          <t>ST LO</t>
        </is>
      </c>
      <c r="F5304" s="2" t="inlineStr">
        <is>
          <t>50</t>
        </is>
      </c>
      <c r="G5304" s="2" t="inlineStr">
        <is>
          <t>Manche</t>
        </is>
      </c>
      <c r="H5304" s="2" t="inlineStr">
        <is>
          <t>Normandie</t>
        </is>
      </c>
      <c r="I5304" s="2" t="inlineStr">
        <is>
          <t>+33 2 33 72 56 02</t>
        </is>
      </c>
      <c r="J5304" s="2" t="inlineStr">
        <is>
          <t>0233725602</t>
        </is>
      </c>
      <c r="K5304" s="2" t="n"/>
      <c r="L5304" s="2" t="n"/>
      <c r="M5304" s="2" t="inlineStr">
        <is>
          <t>775672272</t>
        </is>
      </c>
      <c r="N5304" s="2" t="inlineStr">
        <is>
          <t>77567227213762</t>
        </is>
      </c>
      <c r="O5304" s="2" t="inlineStr">
        <is>
          <t>500025036</t>
        </is>
      </c>
      <c r="P5304" s="2" t="inlineStr">
        <is>
          <t>Autre Centre d'Accueil</t>
        </is>
      </c>
      <c r="Q5304" s="2" t="inlineStr">
        <is>
          <t>FINESS</t>
        </is>
      </c>
    </row>
    <row r="5305">
      <c r="A5305" s="3" t="n">
        <v>5304</v>
      </c>
      <c r="B5305" s="3" t="inlineStr">
        <is>
          <t>MSP SAINT-LO - CHAMP DE MARS</t>
        </is>
      </c>
      <c r="C5305" s="3" t="inlineStr">
        <is>
          <t>5 PL DU CHAMP DE MARS</t>
        </is>
      </c>
      <c r="D5305" s="3" t="inlineStr">
        <is>
          <t>50000</t>
        </is>
      </c>
      <c r="E5305" s="3" t="inlineStr">
        <is>
          <t>ST LO</t>
        </is>
      </c>
      <c r="F5305" s="3" t="inlineStr">
        <is>
          <t>50</t>
        </is>
      </c>
      <c r="G5305" s="3" t="inlineStr">
        <is>
          <t>Manche</t>
        </is>
      </c>
      <c r="H5305" s="3" t="inlineStr">
        <is>
          <t>Normandie</t>
        </is>
      </c>
      <c r="I5305" s="3" t="inlineStr">
        <is>
          <t>+33 2 33 77 20 30</t>
        </is>
      </c>
      <c r="J5305" s="3" t="inlineStr">
        <is>
          <t>0233772030</t>
        </is>
      </c>
      <c r="K5305" s="3" t="n"/>
      <c r="L5305" s="3" t="n"/>
      <c r="M5305" s="3" t="inlineStr">
        <is>
          <t>898804570</t>
        </is>
      </c>
      <c r="N5305" s="3" t="inlineStr">
        <is>
          <t>89880457000015</t>
        </is>
      </c>
      <c r="O5305" s="3" t="inlineStr">
        <is>
          <t>500025226</t>
        </is>
      </c>
      <c r="P5305" s="3" t="inlineStr">
        <is>
          <t>Maison de santé (L.6223-3)</t>
        </is>
      </c>
      <c r="Q5305" s="3" t="inlineStr">
        <is>
          <t>FINESS</t>
        </is>
      </c>
    </row>
    <row r="5306">
      <c r="A5306" s="2" t="n">
        <v>5305</v>
      </c>
      <c r="B5306" s="2" t="inlineStr">
        <is>
          <t>PSLA DE SAINT-LO - CENTRE VILLE</t>
        </is>
      </c>
      <c r="C5306" s="2" t="inlineStr">
        <is>
          <t>104 R DU NEUFBOURG</t>
        </is>
      </c>
      <c r="D5306" s="2" t="inlineStr">
        <is>
          <t>50000</t>
        </is>
      </c>
      <c r="E5306" s="2" t="inlineStr">
        <is>
          <t>ST LO</t>
        </is>
      </c>
      <c r="F5306" s="2" t="inlineStr">
        <is>
          <t>50</t>
        </is>
      </c>
      <c r="G5306" s="2" t="inlineStr">
        <is>
          <t>Manche</t>
        </is>
      </c>
      <c r="H5306" s="2" t="inlineStr">
        <is>
          <t>Normandie</t>
        </is>
      </c>
      <c r="I5306" s="2" t="inlineStr">
        <is>
          <t>+33 6 08 56 70 74</t>
        </is>
      </c>
      <c r="J5306" s="2" t="inlineStr">
        <is>
          <t>0608567074</t>
        </is>
      </c>
      <c r="K5306" s="2" t="n"/>
      <c r="L5306" s="2" t="n"/>
      <c r="M5306" s="2" t="inlineStr">
        <is>
          <t>902216340</t>
        </is>
      </c>
      <c r="N5306" s="2" t="inlineStr">
        <is>
          <t>90221634000015</t>
        </is>
      </c>
      <c r="O5306" s="2" t="inlineStr">
        <is>
          <t>500025358</t>
        </is>
      </c>
      <c r="P5306" s="2" t="inlineStr">
        <is>
          <t>Maison de santé (L.6223-3)</t>
        </is>
      </c>
      <c r="Q5306" s="2" t="inlineStr">
        <is>
          <t>FINESS</t>
        </is>
      </c>
    </row>
    <row r="5307">
      <c r="A5307" s="3" t="n">
        <v>5306</v>
      </c>
      <c r="B5307" s="3" t="inlineStr">
        <is>
          <t>SERVICE DE SOINS INFIRMIERS A DOMICILE POUR PERSONNES AGEES</t>
        </is>
      </c>
      <c r="C5307" s="3" t="inlineStr">
        <is>
          <t>18 R FONTAINE VENISE</t>
        </is>
      </c>
      <c r="D5307" s="3" t="inlineStr">
        <is>
          <t>50000</t>
        </is>
      </c>
      <c r="E5307" s="3" t="inlineStr">
        <is>
          <t>ST LO</t>
        </is>
      </c>
      <c r="F5307" s="3" t="inlineStr">
        <is>
          <t>50</t>
        </is>
      </c>
      <c r="G5307" s="3" t="inlineStr">
        <is>
          <t>Manche</t>
        </is>
      </c>
      <c r="H5307" s="3" t="inlineStr">
        <is>
          <t>Normandie</t>
        </is>
      </c>
      <c r="I5307" s="3" t="inlineStr">
        <is>
          <t>+33 2 33 57 63 85</t>
        </is>
      </c>
      <c r="J5307" s="3" t="inlineStr">
        <is>
          <t>0233576385</t>
        </is>
      </c>
      <c r="K5307" s="3" t="inlineStr">
        <is>
          <t>0233576680</t>
        </is>
      </c>
      <c r="L5307" s="3" t="n"/>
      <c r="M5307" s="3" t="inlineStr">
        <is>
          <t>265000083</t>
        </is>
      </c>
      <c r="N5307" s="3" t="inlineStr">
        <is>
          <t>26500008300153</t>
        </is>
      </c>
      <c r="O5307" s="3" t="inlineStr">
        <is>
          <t>500012083</t>
        </is>
      </c>
      <c r="P5307" s="3" t="inlineStr">
        <is>
          <t>Service de Soins Infirmiers A Domicile (S.S.I.A.D)</t>
        </is>
      </c>
      <c r="Q5307" s="3" t="inlineStr">
        <is>
          <t>FINESS</t>
        </is>
      </c>
    </row>
    <row r="5308">
      <c r="A5308" s="2" t="n">
        <v>5307</v>
      </c>
      <c r="B5308" s="2" t="inlineStr">
        <is>
          <t>CENTRE D'HEBERGEMENT D'INSERTION FJT ESPACE RABELAIS ST-LO</t>
        </is>
      </c>
      <c r="C5308" s="2" t="inlineStr">
        <is>
          <t>254 R MICHEL BRODON</t>
        </is>
      </c>
      <c r="D5308" s="2" t="inlineStr">
        <is>
          <t>50003</t>
        </is>
      </c>
      <c r="E5308" s="2" t="inlineStr">
        <is>
          <t>ST LO CEDEX</t>
        </is>
      </c>
      <c r="F5308" s="2" t="inlineStr">
        <is>
          <t>50</t>
        </is>
      </c>
      <c r="G5308" s="2" t="inlineStr">
        <is>
          <t>Manche</t>
        </is>
      </c>
      <c r="H5308" s="2" t="inlineStr">
        <is>
          <t>Normandie</t>
        </is>
      </c>
      <c r="I5308" s="2" t="inlineStr">
        <is>
          <t>+33 2 33 77 61 00</t>
        </is>
      </c>
      <c r="J5308" s="2" t="inlineStr">
        <is>
          <t>0233776100</t>
        </is>
      </c>
      <c r="K5308" s="2" t="inlineStr">
        <is>
          <t>0233776109</t>
        </is>
      </c>
      <c r="L5308" s="2" t="n"/>
      <c r="M5308" s="2" t="inlineStr">
        <is>
          <t>200066389</t>
        </is>
      </c>
      <c r="N5308" s="2" t="inlineStr">
        <is>
          <t>20006638900350</t>
        </is>
      </c>
      <c r="O5308" s="2" t="inlineStr">
        <is>
          <t>500024914</t>
        </is>
      </c>
      <c r="P5308" s="2" t="inlineStr">
        <is>
          <t>Autre Centre d'Accueil</t>
        </is>
      </c>
      <c r="Q5308" s="2" t="inlineStr">
        <is>
          <t>FINESS</t>
        </is>
      </c>
    </row>
    <row r="5309">
      <c r="A5309" s="3" t="n">
        <v>5308</v>
      </c>
      <c r="B5309" s="3" t="inlineStr">
        <is>
          <t>CENTRE HOSPITALIER MEMORIAL FRANCE ETATS-UNIS ST-LO</t>
        </is>
      </c>
      <c r="C5309" s="3" t="inlineStr">
        <is>
          <t>715 R DUNANT</t>
        </is>
      </c>
      <c r="D5309" s="3" t="inlineStr">
        <is>
          <t>50009</t>
        </is>
      </c>
      <c r="E5309" s="3" t="inlineStr">
        <is>
          <t>ST LO CEDEX</t>
        </is>
      </c>
      <c r="F5309" s="3" t="inlineStr">
        <is>
          <t>50</t>
        </is>
      </c>
      <c r="G5309" s="3" t="inlineStr">
        <is>
          <t>Manche</t>
        </is>
      </c>
      <c r="H5309" s="3" t="inlineStr">
        <is>
          <t>Normandie</t>
        </is>
      </c>
      <c r="I5309" s="3" t="inlineStr">
        <is>
          <t>+33 2 33 06 33 33</t>
        </is>
      </c>
      <c r="J5309" s="3" t="inlineStr">
        <is>
          <t>0233063333</t>
        </is>
      </c>
      <c r="K5309" s="3" t="inlineStr">
        <is>
          <t>0233063460</t>
        </is>
      </c>
      <c r="L5309" s="3" t="n"/>
      <c r="M5309" s="3" t="inlineStr">
        <is>
          <t>265001073</t>
        </is>
      </c>
      <c r="N5309" s="3" t="inlineStr">
        <is>
          <t>26500107300013</t>
        </is>
      </c>
      <c r="O5309" s="3" t="inlineStr">
        <is>
          <t>500000450</t>
        </is>
      </c>
      <c r="P5309" s="3" t="inlineStr">
        <is>
          <t>Centre Hospitalier (C.H.)</t>
        </is>
      </c>
      <c r="Q5309" s="3" t="inlineStr">
        <is>
          <t>FINESS</t>
        </is>
      </c>
    </row>
    <row r="5310">
      <c r="A5310" s="2" t="n">
        <v>5309</v>
      </c>
      <c r="B5310" s="2" t="inlineStr">
        <is>
          <t>CLAT 50</t>
        </is>
      </c>
      <c r="C5310" s="2" t="inlineStr">
        <is>
          <t>70 R DU BUOT</t>
        </is>
      </c>
      <c r="D5310" s="2" t="inlineStr">
        <is>
          <t>50009</t>
        </is>
      </c>
      <c r="E5310" s="2" t="inlineStr">
        <is>
          <t>ST LO CEDEX</t>
        </is>
      </c>
      <c r="F5310" s="2" t="inlineStr">
        <is>
          <t>50</t>
        </is>
      </c>
      <c r="G5310" s="2" t="inlineStr">
        <is>
          <t>Manche</t>
        </is>
      </c>
      <c r="H5310" s="2" t="inlineStr">
        <is>
          <t>Normandie</t>
        </is>
      </c>
      <c r="I5310" s="2" t="inlineStr">
        <is>
          <t>+33 2 33 72 19 75</t>
        </is>
      </c>
      <c r="J5310" s="2" t="inlineStr">
        <is>
          <t>0233721975</t>
        </is>
      </c>
      <c r="K5310" s="2" t="inlineStr">
        <is>
          <t>0233559956</t>
        </is>
      </c>
      <c r="L5310" s="2" t="n"/>
      <c r="M5310" s="2" t="inlineStr">
        <is>
          <t>775593775</t>
        </is>
      </c>
      <c r="N5310" s="2" t="inlineStr">
        <is>
          <t>77559377500031</t>
        </is>
      </c>
      <c r="O5310" s="2" t="inlineStr">
        <is>
          <t>500025614</t>
        </is>
      </c>
      <c r="P5310" s="2" t="inlineStr">
        <is>
          <t>Centre de Santé</t>
        </is>
      </c>
      <c r="Q5310" s="2" t="inlineStr">
        <is>
          <t>FINESS</t>
        </is>
      </c>
    </row>
    <row r="5311">
      <c r="A5311" s="3" t="n">
        <v>5310</v>
      </c>
      <c r="B5311" s="3" t="inlineStr">
        <is>
          <t>FONDATION BON SAUVEUR DE LA MANCHE - SAINT-LO</t>
        </is>
      </c>
      <c r="C5311" s="3" t="inlineStr">
        <is>
          <t>66 R DE BALTIMORE</t>
        </is>
      </c>
      <c r="D5311" s="3" t="inlineStr">
        <is>
          <t>50008</t>
        </is>
      </c>
      <c r="E5311" s="3" t="inlineStr">
        <is>
          <t>ST LO CEDEX</t>
        </is>
      </c>
      <c r="F5311" s="3" t="inlineStr">
        <is>
          <t>50</t>
        </is>
      </c>
      <c r="G5311" s="3" t="inlineStr">
        <is>
          <t>Manche</t>
        </is>
      </c>
      <c r="H5311" s="3" t="inlineStr">
        <is>
          <t>Normandie</t>
        </is>
      </c>
      <c r="I5311" s="3" t="inlineStr">
        <is>
          <t>+33 2 33 77 77 77</t>
        </is>
      </c>
      <c r="J5311" s="3" t="inlineStr">
        <is>
          <t>0233777777</t>
        </is>
      </c>
      <c r="K5311" s="3" t="inlineStr">
        <is>
          <t>0233777785</t>
        </is>
      </c>
      <c r="L5311" s="3" t="n"/>
      <c r="M5311" s="3" t="inlineStr">
        <is>
          <t>780901559</t>
        </is>
      </c>
      <c r="N5311" s="3" t="inlineStr">
        <is>
          <t>78090155900747</t>
        </is>
      </c>
      <c r="O5311" s="3" t="inlineStr">
        <is>
          <t>500000252</t>
        </is>
      </c>
      <c r="P5311" s="3" t="inlineStr">
        <is>
          <t>Centre Hospitalier Spécialisé lutte Maladies Mentales</t>
        </is>
      </c>
      <c r="Q5311" s="3" t="inlineStr">
        <is>
          <t>FINESS</t>
        </is>
      </c>
    </row>
    <row r="5312">
      <c r="A5312" s="2" t="n">
        <v>5311</v>
      </c>
      <c r="B5312" s="2" t="inlineStr">
        <is>
          <t>MARAUDE ASS COALLIA CHERBOURG-EN-COTENTIN</t>
        </is>
      </c>
      <c r="C5312" s="2" t="inlineStr">
        <is>
          <t>108 R BELLEVUE</t>
        </is>
      </c>
      <c r="D5312" s="2" t="inlineStr">
        <is>
          <t>50006</t>
        </is>
      </c>
      <c r="E5312" s="2" t="inlineStr">
        <is>
          <t>ST LO CEDEX</t>
        </is>
      </c>
      <c r="F5312" s="2" t="inlineStr">
        <is>
          <t>50</t>
        </is>
      </c>
      <c r="G5312" s="2" t="inlineStr">
        <is>
          <t>Manche</t>
        </is>
      </c>
      <c r="H5312" s="2" t="inlineStr">
        <is>
          <t>Normandie</t>
        </is>
      </c>
      <c r="I5312" s="2" t="inlineStr">
        <is>
          <t>+33 6 28 63 77 93</t>
        </is>
      </c>
      <c r="J5312" s="2" t="inlineStr">
        <is>
          <t>0628637793</t>
        </is>
      </c>
      <c r="K5312" s="2" t="n"/>
      <c r="L5312" s="2" t="n"/>
      <c r="M5312" s="2" t="inlineStr">
        <is>
          <t>775680309</t>
        </is>
      </c>
      <c r="N5312" s="2" t="inlineStr">
        <is>
          <t>77568030902450</t>
        </is>
      </c>
      <c r="O5312" s="2" t="inlineStr">
        <is>
          <t>500025085</t>
        </is>
      </c>
      <c r="P5312" s="2" t="inlineStr">
        <is>
          <t>Autre Centre d'Accueil</t>
        </is>
      </c>
      <c r="Q5312" s="2" t="inlineStr">
        <is>
          <t>FINESS</t>
        </is>
      </c>
    </row>
    <row r="5313">
      <c r="A5313" s="3" t="n">
        <v>5312</v>
      </c>
      <c r="B5313" s="3" t="inlineStr">
        <is>
          <t>SSIAD - ST SAUVEUR LE VICOMTE</t>
        </is>
      </c>
      <c r="C5313" s="3" t="inlineStr">
        <is>
          <t>17 R DES LICES</t>
        </is>
      </c>
      <c r="D5313" s="3" t="inlineStr">
        <is>
          <t>50390</t>
        </is>
      </c>
      <c r="E5313" s="3" t="inlineStr">
        <is>
          <t>ST SAUVEUR LE VICOMTE</t>
        </is>
      </c>
      <c r="F5313" s="3" t="inlineStr">
        <is>
          <t>50</t>
        </is>
      </c>
      <c r="G5313" s="3" t="inlineStr">
        <is>
          <t>Manche</t>
        </is>
      </c>
      <c r="H5313" s="3" t="inlineStr">
        <is>
          <t>Normandie</t>
        </is>
      </c>
      <c r="I5313" s="3" t="inlineStr">
        <is>
          <t>+33 2 33 21 51 42</t>
        </is>
      </c>
      <c r="J5313" s="3" t="inlineStr">
        <is>
          <t>0233215142</t>
        </is>
      </c>
      <c r="K5313" s="3" t="inlineStr">
        <is>
          <t>0233215329</t>
        </is>
      </c>
      <c r="L5313" s="3" t="n"/>
      <c r="M5313" s="3" t="inlineStr">
        <is>
          <t>200081206</t>
        </is>
      </c>
      <c r="N5313" s="3" t="inlineStr">
        <is>
          <t>20008120600035</t>
        </is>
      </c>
      <c r="O5313" s="3" t="inlineStr">
        <is>
          <t>500013768</t>
        </is>
      </c>
      <c r="P5313" s="3" t="inlineStr">
        <is>
          <t>Service de Soins Infirmiers A Domicile (S.S.I.A.D)</t>
        </is>
      </c>
      <c r="Q5313" s="3" t="inlineStr">
        <is>
          <t>FINESS</t>
        </is>
      </c>
    </row>
    <row r="5314">
      <c r="A5314" s="2" t="n">
        <v>5313</v>
      </c>
      <c r="B5314" s="2" t="inlineStr">
        <is>
          <t>PSLA DE SAINTE MERE EGLISE</t>
        </is>
      </c>
      <c r="C5314" s="2" t="inlineStr">
        <is>
          <t>2 R PAUL CIROU</t>
        </is>
      </c>
      <c r="D5314" s="2" t="inlineStr">
        <is>
          <t>50480</t>
        </is>
      </c>
      <c r="E5314" s="2" t="inlineStr">
        <is>
          <t>STE MERE EGLISE</t>
        </is>
      </c>
      <c r="F5314" s="2" t="inlineStr">
        <is>
          <t>50</t>
        </is>
      </c>
      <c r="G5314" s="2" t="inlineStr">
        <is>
          <t>Manche</t>
        </is>
      </c>
      <c r="H5314" s="2" t="inlineStr">
        <is>
          <t>Normandie</t>
        </is>
      </c>
      <c r="I5314" s="2" t="inlineStr">
        <is>
          <t>+33 6 87 23 13 84</t>
        </is>
      </c>
      <c r="J5314" s="2" t="inlineStr">
        <is>
          <t>0687231384</t>
        </is>
      </c>
      <c r="K5314" s="2" t="n"/>
      <c r="L5314" s="2" t="n"/>
      <c r="M5314" s="2" t="inlineStr">
        <is>
          <t>911258994</t>
        </is>
      </c>
      <c r="N5314" s="2" t="inlineStr">
        <is>
          <t>91125899400019</t>
        </is>
      </c>
      <c r="O5314" s="2" t="inlineStr">
        <is>
          <t>500025432</t>
        </is>
      </c>
      <c r="P5314" s="2" t="inlineStr">
        <is>
          <t>Maison de santé (L.6223-3)</t>
        </is>
      </c>
      <c r="Q5314" s="2" t="inlineStr">
        <is>
          <t>FINESS</t>
        </is>
      </c>
    </row>
    <row r="5315">
      <c r="A5315" s="3" t="n">
        <v>5314</v>
      </c>
      <c r="B5315" s="3" t="inlineStr">
        <is>
          <t>SSIAD - SAINTE-MERE-EGLISE</t>
        </is>
      </c>
      <c r="C5315" s="3" t="inlineStr">
        <is>
          <t>11 R GENERAL GAVIN</t>
        </is>
      </c>
      <c r="D5315" s="3" t="inlineStr">
        <is>
          <t>50480</t>
        </is>
      </c>
      <c r="E5315" s="3" t="inlineStr">
        <is>
          <t>STE MERE EGLISE</t>
        </is>
      </c>
      <c r="F5315" s="3" t="inlineStr">
        <is>
          <t>50</t>
        </is>
      </c>
      <c r="G5315" s="3" t="inlineStr">
        <is>
          <t>Manche</t>
        </is>
      </c>
      <c r="H5315" s="3" t="inlineStr">
        <is>
          <t>Normandie</t>
        </is>
      </c>
      <c r="I5315" s="3" t="inlineStr">
        <is>
          <t>+33 2 33 41 14 69</t>
        </is>
      </c>
      <c r="J5315" s="3" t="inlineStr">
        <is>
          <t>0233411469</t>
        </is>
      </c>
      <c r="K5315" s="3" t="n"/>
      <c r="L5315" s="3" t="n"/>
      <c r="M5315" s="3" t="inlineStr">
        <is>
          <t>215005232</t>
        </is>
      </c>
      <c r="N5315" s="3" t="inlineStr">
        <is>
          <t>21500523200099</t>
        </is>
      </c>
      <c r="O5315" s="3" t="inlineStr">
        <is>
          <t>500019138</t>
        </is>
      </c>
      <c r="P5315" s="3" t="inlineStr">
        <is>
          <t>Service de Soins Infirmiers A Domicile (S.S.I.A.D)</t>
        </is>
      </c>
      <c r="Q5315" s="3" t="inlineStr">
        <is>
          <t>FINESS</t>
        </is>
      </c>
    </row>
    <row r="5316">
      <c r="A5316" s="2" t="n">
        <v>5315</v>
      </c>
      <c r="B5316" s="2" t="inlineStr">
        <is>
          <t>CENTRE DE SOINS INFIRMIERS SANTE BIEN ETRE</t>
        </is>
      </c>
      <c r="C5316" s="2" t="inlineStr">
        <is>
          <t>5 PL JEAN CLAUDE LEMOINE</t>
        </is>
      </c>
      <c r="D5316" s="2" t="inlineStr">
        <is>
          <t>50420</t>
        </is>
      </c>
      <c r="E5316" s="2" t="inlineStr">
        <is>
          <t>TESSY BOCAGE</t>
        </is>
      </c>
      <c r="F5316" s="2" t="inlineStr">
        <is>
          <t>50</t>
        </is>
      </c>
      <c r="G5316" s="2" t="inlineStr">
        <is>
          <t>Manche</t>
        </is>
      </c>
      <c r="H5316" s="2" t="inlineStr">
        <is>
          <t>Normandie</t>
        </is>
      </c>
      <c r="I5316" s="2" t="inlineStr">
        <is>
          <t>+33 2 33 56 36 18</t>
        </is>
      </c>
      <c r="J5316" s="2" t="inlineStr">
        <is>
          <t>0233563618</t>
        </is>
      </c>
      <c r="K5316" s="2" t="n"/>
      <c r="L5316" s="2" t="n"/>
      <c r="M5316" s="2" t="inlineStr">
        <is>
          <t>384335287</t>
        </is>
      </c>
      <c r="N5316" s="2" t="inlineStr">
        <is>
          <t>38433528700023</t>
        </is>
      </c>
      <c r="O5316" s="2" t="inlineStr">
        <is>
          <t>500002043</t>
        </is>
      </c>
      <c r="P5316" s="2" t="inlineStr">
        <is>
          <t>Centre de Santé</t>
        </is>
      </c>
      <c r="Q5316" s="2" t="inlineStr">
        <is>
          <t>FINESS</t>
        </is>
      </c>
    </row>
    <row r="5317">
      <c r="A5317" s="3" t="n">
        <v>5316</v>
      </c>
      <c r="B5317" s="3" t="inlineStr">
        <is>
          <t>SSIAD - TORIGNI/VIRE</t>
        </is>
      </c>
      <c r="C5317" s="3" t="inlineStr">
        <is>
          <t>5 R DES BERNARDINS</t>
        </is>
      </c>
      <c r="D5317" s="3" t="inlineStr">
        <is>
          <t>50160</t>
        </is>
      </c>
      <c r="E5317" s="3" t="inlineStr">
        <is>
          <t>TORIGNY LES VILLES</t>
        </is>
      </c>
      <c r="F5317" s="3" t="inlineStr">
        <is>
          <t>50</t>
        </is>
      </c>
      <c r="G5317" s="3" t="inlineStr">
        <is>
          <t>Manche</t>
        </is>
      </c>
      <c r="H5317" s="3" t="inlineStr">
        <is>
          <t>Normandie</t>
        </is>
      </c>
      <c r="I5317" s="3" t="inlineStr">
        <is>
          <t>+33 2 33 77 20 20</t>
        </is>
      </c>
      <c r="J5317" s="3" t="inlineStr">
        <is>
          <t>0233772020</t>
        </is>
      </c>
      <c r="K5317" s="3" t="inlineStr">
        <is>
          <t>0233772029</t>
        </is>
      </c>
      <c r="L5317" s="3" t="n"/>
      <c r="M5317" s="3" t="inlineStr">
        <is>
          <t>265001115</t>
        </is>
      </c>
      <c r="N5317" s="3" t="inlineStr">
        <is>
          <t>26500111500020</t>
        </is>
      </c>
      <c r="O5317" s="3" t="inlineStr">
        <is>
          <t>500020409</t>
        </is>
      </c>
      <c r="P5317" s="3" t="inlineStr">
        <is>
          <t>Service de Soins Infirmiers A Domicile (S.S.I.A.D)</t>
        </is>
      </c>
      <c r="Q5317" s="3" t="inlineStr">
        <is>
          <t>FINESS</t>
        </is>
      </c>
    </row>
    <row r="5318">
      <c r="A5318" s="2" t="n">
        <v>5317</v>
      </c>
      <c r="B5318" s="2" t="inlineStr">
        <is>
          <t>CENTRE MEDICO- SOCIAL VALOGNES</t>
        </is>
      </c>
      <c r="C5318" s="2" t="inlineStr">
        <is>
          <t>R DU GRAND MOULIN</t>
        </is>
      </c>
      <c r="D5318" s="2" t="inlineStr">
        <is>
          <t>50700</t>
        </is>
      </c>
      <c r="E5318" s="2" t="inlineStr">
        <is>
          <t>VALOGNES</t>
        </is>
      </c>
      <c r="F5318" s="2" t="inlineStr">
        <is>
          <t>50</t>
        </is>
      </c>
      <c r="G5318" s="2" t="inlineStr">
        <is>
          <t>Manche</t>
        </is>
      </c>
      <c r="H5318" s="2" t="inlineStr">
        <is>
          <t>Normandie</t>
        </is>
      </c>
      <c r="I5318" s="2" t="inlineStr">
        <is>
          <t>+33 2 33 21 74 00</t>
        </is>
      </c>
      <c r="J5318" s="2" t="inlineStr">
        <is>
          <t>0233217400</t>
        </is>
      </c>
      <c r="K5318" s="2" t="n"/>
      <c r="L5318" s="2" t="n"/>
      <c r="M5318" s="2" t="inlineStr">
        <is>
          <t>338253081</t>
        </is>
      </c>
      <c r="N5318" s="2" t="inlineStr">
        <is>
          <t>33825308123562</t>
        </is>
      </c>
      <c r="O5318" s="2" t="inlineStr">
        <is>
          <t>500016456</t>
        </is>
      </c>
      <c r="P5318" s="2" t="inlineStr">
        <is>
          <t>Etablissement de Consultation Pré et Post-natale</t>
        </is>
      </c>
      <c r="Q5318" s="2" t="inlineStr">
        <is>
          <t>FINESS</t>
        </is>
      </c>
    </row>
    <row r="5319">
      <c r="A5319" s="3" t="n">
        <v>5318</v>
      </c>
      <c r="B5319" s="3" t="inlineStr">
        <is>
          <t>CHPC - SITE VALOGNES</t>
        </is>
      </c>
      <c r="C5319" s="3" t="inlineStr">
        <is>
          <t>1 AV DU 8 MAI 1945</t>
        </is>
      </c>
      <c r="D5319" s="3" t="inlineStr">
        <is>
          <t>50700</t>
        </is>
      </c>
      <c r="E5319" s="3" t="inlineStr">
        <is>
          <t>VALOGNES</t>
        </is>
      </c>
      <c r="F5319" s="3" t="inlineStr">
        <is>
          <t>50</t>
        </is>
      </c>
      <c r="G5319" s="3" t="inlineStr">
        <is>
          <t>Manche</t>
        </is>
      </c>
      <c r="H5319" s="3" t="inlineStr">
        <is>
          <t>Normandie</t>
        </is>
      </c>
      <c r="I5319" s="3" t="inlineStr">
        <is>
          <t>+33 2 33 95 70 00</t>
        </is>
      </c>
      <c r="J5319" s="3" t="inlineStr">
        <is>
          <t>0233957000</t>
        </is>
      </c>
      <c r="K5319" s="3" t="inlineStr">
        <is>
          <t>0233957007</t>
        </is>
      </c>
      <c r="L5319" s="3" t="n"/>
      <c r="M5319" s="3" t="inlineStr">
        <is>
          <t>200002970</t>
        </is>
      </c>
      <c r="N5319" s="3" t="inlineStr">
        <is>
          <t>20000297000057</t>
        </is>
      </c>
      <c r="O5319" s="3" t="inlineStr">
        <is>
          <t>500000468</t>
        </is>
      </c>
      <c r="P5319" s="3" t="inlineStr">
        <is>
          <t>Centre Hospitalier (C.H.)</t>
        </is>
      </c>
      <c r="Q5319" s="3" t="inlineStr">
        <is>
          <t>FINESS</t>
        </is>
      </c>
    </row>
    <row r="5320">
      <c r="A5320" s="2" t="n">
        <v>5319</v>
      </c>
      <c r="B5320" s="2" t="inlineStr">
        <is>
          <t>HDJ L'ESTRAN (50G03) - FBS PICAUVILLE</t>
        </is>
      </c>
      <c r="C5320" s="2" t="inlineStr">
        <is>
          <t>4 R DU PAVILLON</t>
        </is>
      </c>
      <c r="D5320" s="2" t="inlineStr">
        <is>
          <t>50700</t>
        </is>
      </c>
      <c r="E5320" s="2" t="inlineStr">
        <is>
          <t>VALOGNES</t>
        </is>
      </c>
      <c r="F5320" s="2" t="inlineStr">
        <is>
          <t>50</t>
        </is>
      </c>
      <c r="G5320" s="2" t="inlineStr">
        <is>
          <t>Manche</t>
        </is>
      </c>
      <c r="H5320" s="2" t="inlineStr">
        <is>
          <t>Normandie</t>
        </is>
      </c>
      <c r="I5320" s="2" t="inlineStr">
        <is>
          <t>+33 2 33 40 36 00</t>
        </is>
      </c>
      <c r="J5320" s="2" t="inlineStr">
        <is>
          <t>0233403600</t>
        </is>
      </c>
      <c r="K5320" s="2" t="n"/>
      <c r="L5320" s="2" t="n"/>
      <c r="M5320" s="2" t="inlineStr">
        <is>
          <t>780901559</t>
        </is>
      </c>
      <c r="N5320" s="2" t="inlineStr">
        <is>
          <t>78090155900978</t>
        </is>
      </c>
      <c r="O5320" s="2" t="inlineStr">
        <is>
          <t>500012885</t>
        </is>
      </c>
      <c r="P5320" s="2" t="inlineStr">
        <is>
          <t>Centre Hospitalier Spécialisé lutte Maladies Mentales</t>
        </is>
      </c>
      <c r="Q5320" s="2" t="inlineStr">
        <is>
          <t>FINESS</t>
        </is>
      </c>
    </row>
    <row r="5321">
      <c r="A5321" s="3" t="n">
        <v>5320</v>
      </c>
      <c r="B5321" s="3" t="inlineStr">
        <is>
          <t>PSLA DE VALOGNES-BRIX</t>
        </is>
      </c>
      <c r="C5321" s="3" t="inlineStr">
        <is>
          <t>42 R DE POTERIE</t>
        </is>
      </c>
      <c r="D5321" s="3" t="inlineStr">
        <is>
          <t>50700</t>
        </is>
      </c>
      <c r="E5321" s="3" t="inlineStr">
        <is>
          <t>VALOGNES</t>
        </is>
      </c>
      <c r="F5321" s="3" t="inlineStr">
        <is>
          <t>50</t>
        </is>
      </c>
      <c r="G5321" s="3" t="inlineStr">
        <is>
          <t>Manche</t>
        </is>
      </c>
      <c r="H5321" s="3" t="inlineStr">
        <is>
          <t>Normandie</t>
        </is>
      </c>
      <c r="I5321" s="3" t="inlineStr">
        <is>
          <t>+33 6 87 54 40 53</t>
        </is>
      </c>
      <c r="J5321" s="3" t="inlineStr">
        <is>
          <t>0687544053</t>
        </is>
      </c>
      <c r="K5321" s="3" t="n"/>
      <c r="L5321" s="3" t="n"/>
      <c r="M5321" s="3" t="inlineStr">
        <is>
          <t>898971981</t>
        </is>
      </c>
      <c r="N5321" s="3" t="inlineStr">
        <is>
          <t>89897198100011</t>
        </is>
      </c>
      <c r="O5321" s="3" t="inlineStr">
        <is>
          <t>500022975</t>
        </is>
      </c>
      <c r="P5321" s="3" t="inlineStr">
        <is>
          <t>Maison de santé (L.6223-3)</t>
        </is>
      </c>
      <c r="Q5321" s="3" t="inlineStr">
        <is>
          <t>FINESS</t>
        </is>
      </c>
    </row>
    <row r="5322">
      <c r="A5322" s="2" t="n">
        <v>5321</v>
      </c>
      <c r="B5322" s="2" t="inlineStr">
        <is>
          <t>PSLA DE VILLEDIEU LES POELES</t>
        </is>
      </c>
      <c r="C5322" s="2" t="inlineStr">
        <is>
          <t>24 R DU GENERAL DE GAULLE</t>
        </is>
      </c>
      <c r="D5322" s="2" t="inlineStr">
        <is>
          <t>50800</t>
        </is>
      </c>
      <c r="E5322" s="2" t="inlineStr">
        <is>
          <t>VILLEDIEU LES POELES ROUFF</t>
        </is>
      </c>
      <c r="F5322" s="2" t="inlineStr">
        <is>
          <t>50</t>
        </is>
      </c>
      <c r="G5322" s="2" t="inlineStr">
        <is>
          <t>Manche</t>
        </is>
      </c>
      <c r="H5322" s="2" t="inlineStr">
        <is>
          <t>Normandie</t>
        </is>
      </c>
      <c r="I5322" s="2" t="inlineStr">
        <is>
          <t>+33 2 33 61 00 80</t>
        </is>
      </c>
      <c r="J5322" s="2" t="inlineStr">
        <is>
          <t>0233610080</t>
        </is>
      </c>
      <c r="K5322" s="2" t="n"/>
      <c r="L5322" s="2" t="n"/>
      <c r="M5322" s="2" t="inlineStr">
        <is>
          <t>807738257</t>
        </is>
      </c>
      <c r="N5322" s="2" t="inlineStr">
        <is>
          <t>80773825700011</t>
        </is>
      </c>
      <c r="O5322" s="2" t="inlineStr">
        <is>
          <t>500022017</t>
        </is>
      </c>
      <c r="P5322" s="2" t="inlineStr">
        <is>
          <t>Maison de santé (L.6223-3)</t>
        </is>
      </c>
      <c r="Q5322" s="2" t="inlineStr">
        <is>
          <t>FINESS</t>
        </is>
      </c>
    </row>
    <row r="5323">
      <c r="A5323" s="3" t="n">
        <v>5322</v>
      </c>
      <c r="B5323" s="3" t="inlineStr">
        <is>
          <t>"CENTRE MEDICO-PSYCHOLOGIQUE ""ADULTES"" (61G01) - ALENCON"</t>
        </is>
      </c>
      <c r="C5323" s="3" t="inlineStr">
        <is>
          <t>76 R JULLIEN B</t>
        </is>
      </c>
      <c r="D5323" s="3" t="inlineStr">
        <is>
          <t>61000</t>
        </is>
      </c>
      <c r="E5323" s="3" t="inlineStr">
        <is>
          <t>ALENCON</t>
        </is>
      </c>
      <c r="F5323" s="3" t="inlineStr">
        <is>
          <t>61</t>
        </is>
      </c>
      <c r="G5323" s="3" t="inlineStr">
        <is>
          <t>Orne</t>
        </is>
      </c>
      <c r="H5323" s="3" t="inlineStr">
        <is>
          <t>Normandie</t>
        </is>
      </c>
      <c r="I5323" s="3" t="inlineStr">
        <is>
          <t>+33 2 33 28 88 44</t>
        </is>
      </c>
      <c r="J5323" s="3" t="inlineStr">
        <is>
          <t>0233288844</t>
        </is>
      </c>
      <c r="K5323" s="3" t="n"/>
      <c r="L5323" s="3" t="n"/>
      <c r="M5323" s="3" t="inlineStr">
        <is>
          <t>266100692</t>
        </is>
      </c>
      <c r="N5323" s="3" t="inlineStr">
        <is>
          <t>26610069200091</t>
        </is>
      </c>
      <c r="O5323" s="3" t="inlineStr">
        <is>
          <t>610787509</t>
        </is>
      </c>
      <c r="P5323" s="3" t="inlineStr">
        <is>
          <t>Centre Médico-Psychologique (C.M.P.)</t>
        </is>
      </c>
      <c r="Q5323" s="3" t="inlineStr">
        <is>
          <t>FINESS</t>
        </is>
      </c>
    </row>
    <row r="5324">
      <c r="A5324" s="2" t="n">
        <v>5323</v>
      </c>
      <c r="B5324" s="2" t="inlineStr">
        <is>
          <t>"CENTRE MEDICO-PSYCHOLOGIQUE ""ENFANTS"" (61I01) - ALENCON"</t>
        </is>
      </c>
      <c r="C5324" s="2" t="inlineStr">
        <is>
          <t>93 R DE LANCREL</t>
        </is>
      </c>
      <c r="D5324" s="2" t="inlineStr">
        <is>
          <t>61000</t>
        </is>
      </c>
      <c r="E5324" s="2" t="inlineStr">
        <is>
          <t>ALENCON</t>
        </is>
      </c>
      <c r="F5324" s="2" t="inlineStr">
        <is>
          <t>61</t>
        </is>
      </c>
      <c r="G5324" s="2" t="inlineStr">
        <is>
          <t>Orne</t>
        </is>
      </c>
      <c r="H5324" s="2" t="inlineStr">
        <is>
          <t>Normandie</t>
        </is>
      </c>
      <c r="I5324" s="2" t="inlineStr">
        <is>
          <t>+33 2 33 82 62 55</t>
        </is>
      </c>
      <c r="J5324" s="2" t="inlineStr">
        <is>
          <t>0233826255</t>
        </is>
      </c>
      <c r="K5324" s="2" t="n"/>
      <c r="L5324" s="2" t="n"/>
      <c r="M5324" s="2" t="inlineStr">
        <is>
          <t>266100692</t>
        </is>
      </c>
      <c r="N5324" s="2" t="inlineStr">
        <is>
          <t>26610069200521</t>
        </is>
      </c>
      <c r="O5324" s="2" t="inlineStr">
        <is>
          <t>610787517</t>
        </is>
      </c>
      <c r="P5324" s="2" t="inlineStr">
        <is>
          <t>Centre Médico-Psychologique (C.M.P.)</t>
        </is>
      </c>
      <c r="Q5324" s="2" t="inlineStr">
        <is>
          <t>FINESS</t>
        </is>
      </c>
    </row>
    <row r="5325">
      <c r="A5325" s="3" t="n">
        <v>5324</v>
      </c>
      <c r="B5325" s="3" t="inlineStr">
        <is>
          <t>CENTRE DE SANTE DENTAIRE DE LA MUTUALITE DE L'ORNE-ALENCON</t>
        </is>
      </c>
      <c r="C5325" s="3" t="inlineStr">
        <is>
          <t>26 R ODOLANT-DESNOS</t>
        </is>
      </c>
      <c r="D5325" s="3" t="inlineStr">
        <is>
          <t>61000</t>
        </is>
      </c>
      <c r="E5325" s="3" t="inlineStr">
        <is>
          <t>ALENCON</t>
        </is>
      </c>
      <c r="F5325" s="3" t="inlineStr">
        <is>
          <t>61</t>
        </is>
      </c>
      <c r="G5325" s="3" t="inlineStr">
        <is>
          <t>Orne</t>
        </is>
      </c>
      <c r="H5325" s="3" t="inlineStr">
        <is>
          <t>Normandie</t>
        </is>
      </c>
      <c r="I5325" s="3" t="inlineStr">
        <is>
          <t>+33 2 33 82 59 61</t>
        </is>
      </c>
      <c r="J5325" s="3" t="inlineStr">
        <is>
          <t>0233825961</t>
        </is>
      </c>
      <c r="K5325" s="3" t="inlineStr">
        <is>
          <t>0233825965</t>
        </is>
      </c>
      <c r="L5325" s="3" t="n"/>
      <c r="M5325" s="3" t="inlineStr">
        <is>
          <t>794994277</t>
        </is>
      </c>
      <c r="N5325" s="3" t="inlineStr">
        <is>
          <t>79499427700935</t>
        </is>
      </c>
      <c r="O5325" s="3" t="inlineStr">
        <is>
          <t>610780397</t>
        </is>
      </c>
      <c r="P5325" s="3" t="inlineStr">
        <is>
          <t>Centre de Santé</t>
        </is>
      </c>
      <c r="Q5325" s="3" t="inlineStr">
        <is>
          <t>FINESS</t>
        </is>
      </c>
    </row>
    <row r="5326">
      <c r="A5326" s="2" t="n">
        <v>5325</v>
      </c>
      <c r="B5326" s="2" t="inlineStr">
        <is>
          <t>CENTRE PARENTAL ALENCON CD ORNE</t>
        </is>
      </c>
      <c r="C5326" s="2" t="inlineStr">
        <is>
          <t>109 PL DU CHAMP DU ROI</t>
        </is>
      </c>
      <c r="D5326" s="2" t="inlineStr">
        <is>
          <t>61000</t>
        </is>
      </c>
      <c r="E5326" s="2" t="inlineStr">
        <is>
          <t>ALENCON</t>
        </is>
      </c>
      <c r="F5326" s="2" t="inlineStr">
        <is>
          <t>61</t>
        </is>
      </c>
      <c r="G5326" s="2" t="inlineStr">
        <is>
          <t>Orne</t>
        </is>
      </c>
      <c r="H5326" s="2" t="inlineStr">
        <is>
          <t>Normandie</t>
        </is>
      </c>
      <c r="I5326" s="2" t="inlineStr">
        <is>
          <t>+33 2 33 29 66 68</t>
        </is>
      </c>
      <c r="J5326" s="2" t="inlineStr">
        <is>
          <t>0233296668</t>
        </is>
      </c>
      <c r="K5326" s="2" t="inlineStr">
        <is>
          <t>0233292889</t>
        </is>
      </c>
      <c r="L5326" s="2" t="n"/>
      <c r="M5326" s="2" t="inlineStr">
        <is>
          <t>226100014</t>
        </is>
      </c>
      <c r="N5326" s="2" t="inlineStr">
        <is>
          <t>22610001400043</t>
        </is>
      </c>
      <c r="O5326" s="2" t="inlineStr">
        <is>
          <t>610785792</t>
        </is>
      </c>
      <c r="P5326" s="2" t="inlineStr">
        <is>
          <t>Etablissement d'Accueil Mère-Enfant</t>
        </is>
      </c>
      <c r="Q5326" s="2" t="inlineStr">
        <is>
          <t>FINESS</t>
        </is>
      </c>
    </row>
    <row r="5327">
      <c r="A5327" s="3" t="n">
        <v>5326</v>
      </c>
      <c r="B5327" s="3" t="inlineStr">
        <is>
          <t>CLINIQUE D'ALENCON</t>
        </is>
      </c>
      <c r="C5327" s="3" t="inlineStr">
        <is>
          <t>62 R CANDIE</t>
        </is>
      </c>
      <c r="D5327" s="3" t="inlineStr">
        <is>
          <t>61000</t>
        </is>
      </c>
      <c r="E5327" s="3" t="inlineStr">
        <is>
          <t>ALENCON</t>
        </is>
      </c>
      <c r="F5327" s="3" t="inlineStr">
        <is>
          <t>61</t>
        </is>
      </c>
      <c r="G5327" s="3" t="inlineStr">
        <is>
          <t>Orne</t>
        </is>
      </c>
      <c r="H5327" s="3" t="inlineStr">
        <is>
          <t>Normandie</t>
        </is>
      </c>
      <c r="I5327" s="3" t="inlineStr">
        <is>
          <t>+33 2 33 32 56 00</t>
        </is>
      </c>
      <c r="J5327" s="3" t="inlineStr">
        <is>
          <t>0233325600</t>
        </is>
      </c>
      <c r="K5327" s="3" t="n"/>
      <c r="L5327" s="3" t="n"/>
      <c r="M5327" s="3" t="inlineStr">
        <is>
          <t>524291937</t>
        </is>
      </c>
      <c r="N5327" s="3" t="inlineStr">
        <is>
          <t>52429193700026</t>
        </is>
      </c>
      <c r="O5327" s="3" t="inlineStr">
        <is>
          <t>610006421</t>
        </is>
      </c>
      <c r="P5327" s="3" t="inlineStr">
        <is>
          <t>Etablissement de Soins Pluridisciplinaire</t>
        </is>
      </c>
      <c r="Q5327" s="3" t="inlineStr">
        <is>
          <t>FINESS</t>
        </is>
      </c>
    </row>
    <row r="5328">
      <c r="A5328" s="2" t="n">
        <v>5327</v>
      </c>
      <c r="B5328" s="2" t="inlineStr">
        <is>
          <t>MARAUDE DELEGATION TERRITORAILE CROIX-ROUGE ORNE ALENCON</t>
        </is>
      </c>
      <c r="C5328" s="2" t="inlineStr">
        <is>
          <t>1 R DE LA DEMI LUNE</t>
        </is>
      </c>
      <c r="D5328" s="2" t="inlineStr">
        <is>
          <t>61000</t>
        </is>
      </c>
      <c r="E5328" s="2" t="inlineStr">
        <is>
          <t>ALENCON</t>
        </is>
      </c>
      <c r="F5328" s="2" t="inlineStr">
        <is>
          <t>61</t>
        </is>
      </c>
      <c r="G5328" s="2" t="inlineStr">
        <is>
          <t>Orne</t>
        </is>
      </c>
      <c r="H5328" s="2" t="inlineStr">
        <is>
          <t>Normandie</t>
        </is>
      </c>
      <c r="I5328" s="2" t="inlineStr">
        <is>
          <t>+33 2 33 29 97 87</t>
        </is>
      </c>
      <c r="J5328" s="2" t="inlineStr">
        <is>
          <t>0233299787</t>
        </is>
      </c>
      <c r="K5328" s="2" t="inlineStr">
        <is>
          <t>0233826020</t>
        </is>
      </c>
      <c r="L5328" s="2" t="n"/>
      <c r="M5328" s="2" t="inlineStr">
        <is>
          <t>775672272</t>
        </is>
      </c>
      <c r="N5328" s="2" t="inlineStr">
        <is>
          <t>77567227228034</t>
        </is>
      </c>
      <c r="O5328" s="2" t="inlineStr">
        <is>
          <t>610009169</t>
        </is>
      </c>
      <c r="P5328" s="2" t="inlineStr">
        <is>
          <t>Autre Centre d'Accueil</t>
        </is>
      </c>
      <c r="Q5328" s="2" t="inlineStr">
        <is>
          <t>FINESS</t>
        </is>
      </c>
    </row>
    <row r="5329">
      <c r="A5329" s="3" t="n">
        <v>5328</v>
      </c>
      <c r="B5329" s="3" t="inlineStr">
        <is>
          <t>"SOINS DE SUITE ET RÉADAPTATION ""LES PASTELS"" -  CHIC ALENCON"</t>
        </is>
      </c>
      <c r="C5329" s="3" t="inlineStr">
        <is>
          <t>8 R ALFRED DE MUSSET</t>
        </is>
      </c>
      <c r="D5329" s="3" t="inlineStr">
        <is>
          <t>61014</t>
        </is>
      </c>
      <c r="E5329" s="3" t="inlineStr">
        <is>
          <t>ALENCON CEDEX</t>
        </is>
      </c>
      <c r="F5329" s="3" t="inlineStr">
        <is>
          <t>61</t>
        </is>
      </c>
      <c r="G5329" s="3" t="inlineStr">
        <is>
          <t>Orne</t>
        </is>
      </c>
      <c r="H5329" s="3" t="inlineStr">
        <is>
          <t>Normandie</t>
        </is>
      </c>
      <c r="I5329" s="3" t="inlineStr">
        <is>
          <t>+33 2 33 32 30 30</t>
        </is>
      </c>
      <c r="J5329" s="3" t="inlineStr">
        <is>
          <t>0233323030</t>
        </is>
      </c>
      <c r="K5329" s="3" t="n"/>
      <c r="L5329" s="3" t="n"/>
      <c r="M5329" s="3" t="inlineStr">
        <is>
          <t>266106046</t>
        </is>
      </c>
      <c r="N5329" s="3" t="inlineStr">
        <is>
          <t>26610604600037</t>
        </is>
      </c>
      <c r="O5329" s="3" t="inlineStr">
        <is>
          <t>610787822</t>
        </is>
      </c>
      <c r="P5329" s="3" t="inlineStr">
        <is>
          <t>Centre Hospitalier (C.H.)</t>
        </is>
      </c>
      <c r="Q5329" s="3" t="inlineStr">
        <is>
          <t>FINESS</t>
        </is>
      </c>
    </row>
    <row r="5330">
      <c r="A5330" s="2" t="n">
        <v>5329</v>
      </c>
      <c r="B5330" s="2" t="inlineStr">
        <is>
          <t>CENTRE HOSPITALIER INTERCOMMUNAL ALENCON-MAMERS</t>
        </is>
      </c>
      <c r="C5330" s="2" t="inlineStr">
        <is>
          <t>25 R DE FRESNAY</t>
        </is>
      </c>
      <c r="D5330" s="2" t="inlineStr">
        <is>
          <t>61014</t>
        </is>
      </c>
      <c r="E5330" s="2" t="inlineStr">
        <is>
          <t>ALENCON CEDEX</t>
        </is>
      </c>
      <c r="F5330" s="2" t="inlineStr">
        <is>
          <t>61</t>
        </is>
      </c>
      <c r="G5330" s="2" t="inlineStr">
        <is>
          <t>Orne</t>
        </is>
      </c>
      <c r="H5330" s="2" t="inlineStr">
        <is>
          <t>Normandie</t>
        </is>
      </c>
      <c r="I5330" s="2" t="inlineStr">
        <is>
          <t>+33 2 33 32 30 30</t>
        </is>
      </c>
      <c r="J5330" s="2" t="inlineStr">
        <is>
          <t>0233323030</t>
        </is>
      </c>
      <c r="K5330" s="2" t="inlineStr">
        <is>
          <t>0233323178</t>
        </is>
      </c>
      <c r="L5330" s="2" t="n"/>
      <c r="M5330" s="2" t="inlineStr">
        <is>
          <t>266106046</t>
        </is>
      </c>
      <c r="N5330" s="2" t="inlineStr">
        <is>
          <t>26610604600011</t>
        </is>
      </c>
      <c r="O5330" s="2" t="inlineStr">
        <is>
          <t>610000051</t>
        </is>
      </c>
      <c r="P5330" s="2" t="inlineStr">
        <is>
          <t>Centre Hospitalier (C.H.)</t>
        </is>
      </c>
      <c r="Q5330" s="2" t="inlineStr">
        <is>
          <t>FINESS</t>
        </is>
      </c>
    </row>
    <row r="5331">
      <c r="A5331" s="3" t="n">
        <v>5330</v>
      </c>
      <c r="B5331" s="3" t="inlineStr">
        <is>
          <t>CENTRE PSYCHOTHERAPIQUE DE L'ORNE - ALENCON</t>
        </is>
      </c>
      <c r="C5331" s="3" t="inlineStr">
        <is>
          <t>31 R ANNE-MARIE JAVOUHEY</t>
        </is>
      </c>
      <c r="D5331" s="3" t="inlineStr">
        <is>
          <t>61014</t>
        </is>
      </c>
      <c r="E5331" s="3" t="inlineStr">
        <is>
          <t>ALENCON CEDEX</t>
        </is>
      </c>
      <c r="F5331" s="3" t="inlineStr">
        <is>
          <t>61</t>
        </is>
      </c>
      <c r="G5331" s="3" t="inlineStr">
        <is>
          <t>Orne</t>
        </is>
      </c>
      <c r="H5331" s="3" t="inlineStr">
        <is>
          <t>Normandie</t>
        </is>
      </c>
      <c r="I5331" s="3" t="inlineStr">
        <is>
          <t>+33 2 33 80 71 00</t>
        </is>
      </c>
      <c r="J5331" s="3" t="inlineStr">
        <is>
          <t>0233807100</t>
        </is>
      </c>
      <c r="K5331" s="3" t="inlineStr">
        <is>
          <t>0233807171</t>
        </is>
      </c>
      <c r="L5331" s="3" t="n"/>
      <c r="M5331" s="3" t="inlineStr">
        <is>
          <t>266100692</t>
        </is>
      </c>
      <c r="N5331" s="3" t="inlineStr">
        <is>
          <t>26610069200018</t>
        </is>
      </c>
      <c r="O5331" s="3" t="inlineStr">
        <is>
          <t>610000028</t>
        </is>
      </c>
      <c r="P5331" s="3" t="inlineStr">
        <is>
          <t>Centre Hospitalier Spécialisé lutte Maladies Mentales</t>
        </is>
      </c>
      <c r="Q5331" s="3" t="inlineStr">
        <is>
          <t>FINESS</t>
        </is>
      </c>
    </row>
    <row r="5332">
      <c r="A5332" s="2" t="n">
        <v>5331</v>
      </c>
      <c r="B5332" s="2" t="inlineStr">
        <is>
          <t>SERVICE DE SOINS A DOMICILE POUR PERSONNES AGEES - ALENCON</t>
        </is>
      </c>
      <c r="C5332" s="2" t="inlineStr">
        <is>
          <t>79 CRS CLEMENCEAU</t>
        </is>
      </c>
      <c r="D5332" s="2" t="inlineStr">
        <is>
          <t>61008</t>
        </is>
      </c>
      <c r="E5332" s="2" t="inlineStr">
        <is>
          <t>ALENCON CEDEX</t>
        </is>
      </c>
      <c r="F5332" s="2" t="inlineStr">
        <is>
          <t>61</t>
        </is>
      </c>
      <c r="G5332" s="2" t="inlineStr">
        <is>
          <t>Orne</t>
        </is>
      </c>
      <c r="H5332" s="2" t="inlineStr">
        <is>
          <t>Normandie</t>
        </is>
      </c>
      <c r="I5332" s="2" t="inlineStr">
        <is>
          <t>+33 2 33 26 47 46</t>
        </is>
      </c>
      <c r="J5332" s="2" t="inlineStr">
        <is>
          <t>0233264746</t>
        </is>
      </c>
      <c r="K5332" s="2" t="inlineStr">
        <is>
          <t>0233267943</t>
        </is>
      </c>
      <c r="L5332" s="2" t="n"/>
      <c r="M5332" s="2" t="inlineStr">
        <is>
          <t>794994277</t>
        </is>
      </c>
      <c r="N5332" s="2" t="inlineStr">
        <is>
          <t>79499427702436</t>
        </is>
      </c>
      <c r="O5332" s="2" t="inlineStr">
        <is>
          <t>610785701</t>
        </is>
      </c>
      <c r="P5332" s="2" t="inlineStr">
        <is>
          <t>Service de Soins Infirmiers A Domicile (S.S.I.A.D)</t>
        </is>
      </c>
      <c r="Q5332" s="2" t="inlineStr">
        <is>
          <t>FINESS</t>
        </is>
      </c>
    </row>
    <row r="5333">
      <c r="A5333" s="3" t="n">
        <v>5332</v>
      </c>
      <c r="B5333" s="3" t="inlineStr">
        <is>
          <t>"CENTRE MEDICO-PSYCHOLOGIQUE ""ADULTES"" (61G02) - ARGENTAN"</t>
        </is>
      </c>
      <c r="C5333" s="3" t="inlineStr">
        <is>
          <t>45 R ARISTIDE BRIAND B</t>
        </is>
      </c>
      <c r="D5333" s="3" t="inlineStr">
        <is>
          <t>61200</t>
        </is>
      </c>
      <c r="E5333" s="3" t="inlineStr">
        <is>
          <t>ARGENTAN</t>
        </is>
      </c>
      <c r="F5333" s="3" t="inlineStr">
        <is>
          <t>61</t>
        </is>
      </c>
      <c r="G5333" s="3" t="inlineStr">
        <is>
          <t>Orne</t>
        </is>
      </c>
      <c r="H5333" s="3" t="inlineStr">
        <is>
          <t>Normandie</t>
        </is>
      </c>
      <c r="I5333" s="3" t="inlineStr">
        <is>
          <t>+33 2 33 67 53 52</t>
        </is>
      </c>
      <c r="J5333" s="3" t="inlineStr">
        <is>
          <t>0233675352</t>
        </is>
      </c>
      <c r="K5333" s="3" t="n"/>
      <c r="L5333" s="3" t="n"/>
      <c r="M5333" s="3" t="inlineStr">
        <is>
          <t>266100692</t>
        </is>
      </c>
      <c r="N5333" s="3" t="inlineStr">
        <is>
          <t>26610069200356</t>
        </is>
      </c>
      <c r="O5333" s="3" t="inlineStr">
        <is>
          <t>610787434</t>
        </is>
      </c>
      <c r="P5333" s="3" t="inlineStr">
        <is>
          <t>Centre Médico-Psychologique (C.M.P.)</t>
        </is>
      </c>
      <c r="Q5333" s="3" t="inlineStr">
        <is>
          <t>FINESS</t>
        </is>
      </c>
    </row>
    <row r="5334">
      <c r="A5334" s="2" t="n">
        <v>5333</v>
      </c>
      <c r="B5334" s="2" t="inlineStr">
        <is>
          <t>"CENTRE MEDICO-PSYCHOLOGIQUE ""ENFANTS""(61I02) - ARGENTAN"</t>
        </is>
      </c>
      <c r="C5334" s="2" t="inlineStr">
        <is>
          <t>16 R VICOMTE</t>
        </is>
      </c>
      <c r="D5334" s="2" t="inlineStr">
        <is>
          <t>61200</t>
        </is>
      </c>
      <c r="E5334" s="2" t="inlineStr">
        <is>
          <t>ARGENTAN</t>
        </is>
      </c>
      <c r="F5334" s="2" t="inlineStr">
        <is>
          <t>61</t>
        </is>
      </c>
      <c r="G5334" s="2" t="inlineStr">
        <is>
          <t>Orne</t>
        </is>
      </c>
      <c r="H5334" s="2" t="inlineStr">
        <is>
          <t>Normandie</t>
        </is>
      </c>
      <c r="I5334" s="2" t="inlineStr">
        <is>
          <t>+33 2 33 67 11 99</t>
        </is>
      </c>
      <c r="J5334" s="2" t="inlineStr">
        <is>
          <t>0233671199</t>
        </is>
      </c>
      <c r="K5334" s="2" t="n"/>
      <c r="L5334" s="2" t="n"/>
      <c r="M5334" s="2" t="inlineStr">
        <is>
          <t>266100692</t>
        </is>
      </c>
      <c r="N5334" s="2" t="inlineStr">
        <is>
          <t>26610069200125</t>
        </is>
      </c>
      <c r="O5334" s="2" t="inlineStr">
        <is>
          <t>610787566</t>
        </is>
      </c>
      <c r="P5334" s="2" t="inlineStr">
        <is>
          <t>Centre Médico-Psychologique (C.M.P.)</t>
        </is>
      </c>
      <c r="Q5334" s="2" t="inlineStr">
        <is>
          <t>FINESS</t>
        </is>
      </c>
    </row>
    <row r="5335">
      <c r="A5335" s="3" t="n">
        <v>5334</v>
      </c>
      <c r="B5335" s="3" t="inlineStr">
        <is>
          <t>"HOPITAL DE JOUR ""ADULTES"" (61G02) - ARGENTAN"</t>
        </is>
      </c>
      <c r="C5335" s="3" t="inlineStr">
        <is>
          <t>PL MARSAC</t>
        </is>
      </c>
      <c r="D5335" s="3" t="inlineStr">
        <is>
          <t>61200</t>
        </is>
      </c>
      <c r="E5335" s="3" t="inlineStr">
        <is>
          <t>ARGENTAN</t>
        </is>
      </c>
      <c r="F5335" s="3" t="inlineStr">
        <is>
          <t>61</t>
        </is>
      </c>
      <c r="G5335" s="3" t="inlineStr">
        <is>
          <t>Orne</t>
        </is>
      </c>
      <c r="H5335" s="3" t="inlineStr">
        <is>
          <t>Normandie</t>
        </is>
      </c>
      <c r="I5335" s="3" t="inlineStr">
        <is>
          <t>+33 2 33 35 09 58</t>
        </is>
      </c>
      <c r="J5335" s="3" t="inlineStr">
        <is>
          <t>0233350958</t>
        </is>
      </c>
      <c r="K5335" s="3" t="n"/>
      <c r="L5335" s="3" t="n"/>
      <c r="M5335" s="3" t="inlineStr">
        <is>
          <t>266100692</t>
        </is>
      </c>
      <c r="N5335" s="3" t="inlineStr">
        <is>
          <t>26610069200166</t>
        </is>
      </c>
      <c r="O5335" s="3" t="inlineStr">
        <is>
          <t>610788713</t>
        </is>
      </c>
      <c r="P5335" s="3" t="inlineStr">
        <is>
          <t>Centre Hospitalier Spécialisé lutte Maladies Mentales</t>
        </is>
      </c>
      <c r="Q5335" s="3" t="inlineStr">
        <is>
          <t>FINESS</t>
        </is>
      </c>
    </row>
    <row r="5336">
      <c r="A5336" s="2" t="n">
        <v>5335</v>
      </c>
      <c r="B5336" s="2" t="inlineStr">
        <is>
          <t>CENTRE D'HEBERGEMENT D'URGENCE L'ACCUEIL CCAS ARGENTAN</t>
        </is>
      </c>
      <c r="C5336" s="2" t="inlineStr">
        <is>
          <t>12 R JEAN WOLFF B</t>
        </is>
      </c>
      <c r="D5336" s="2" t="inlineStr">
        <is>
          <t>61200</t>
        </is>
      </c>
      <c r="E5336" s="2" t="inlineStr">
        <is>
          <t>ARGENTAN</t>
        </is>
      </c>
      <c r="F5336" s="2" t="inlineStr">
        <is>
          <t>61</t>
        </is>
      </c>
      <c r="G5336" s="2" t="inlineStr">
        <is>
          <t>Orne</t>
        </is>
      </c>
      <c r="H5336" s="2" t="inlineStr">
        <is>
          <t>Normandie</t>
        </is>
      </c>
      <c r="I5336" s="2" t="inlineStr">
        <is>
          <t>+33 2 33 67 52 01</t>
        </is>
      </c>
      <c r="J5336" s="2" t="inlineStr">
        <is>
          <t>0233675201</t>
        </is>
      </c>
      <c r="K5336" s="2" t="inlineStr">
        <is>
          <t>0233358068</t>
        </is>
      </c>
      <c r="L5336" s="2" t="n"/>
      <c r="M5336" s="2" t="inlineStr">
        <is>
          <t>266100148</t>
        </is>
      </c>
      <c r="N5336" s="2" t="inlineStr">
        <is>
          <t>26610014800037</t>
        </is>
      </c>
      <c r="O5336" s="2" t="inlineStr">
        <is>
          <t>610008005</t>
        </is>
      </c>
      <c r="P5336" s="2" t="inlineStr">
        <is>
          <t>Autre Centre d'Accueil</t>
        </is>
      </c>
      <c r="Q5336" s="2" t="inlineStr">
        <is>
          <t>FINESS</t>
        </is>
      </c>
    </row>
    <row r="5337">
      <c r="A5337" s="3" t="n">
        <v>5336</v>
      </c>
      <c r="B5337" s="3" t="inlineStr">
        <is>
          <t>HAD ARGENTAN</t>
        </is>
      </c>
      <c r="C5337" s="3" t="inlineStr">
        <is>
          <t>16 R DE LA POTERIE</t>
        </is>
      </c>
      <c r="D5337" s="3" t="inlineStr">
        <is>
          <t>61200</t>
        </is>
      </c>
      <c r="E5337" s="3" t="inlineStr">
        <is>
          <t>ARGENTAN</t>
        </is>
      </c>
      <c r="F5337" s="3" t="inlineStr">
        <is>
          <t>61</t>
        </is>
      </c>
      <c r="G5337" s="3" t="inlineStr">
        <is>
          <t>Orne</t>
        </is>
      </c>
      <c r="H5337" s="3" t="inlineStr">
        <is>
          <t>Normandie</t>
        </is>
      </c>
      <c r="I5337" s="3" t="inlineStr">
        <is>
          <t>+33 2 33 67 16 57</t>
        </is>
      </c>
      <c r="J5337" s="3" t="inlineStr">
        <is>
          <t>0233671657</t>
        </is>
      </c>
      <c r="K5337" s="3" t="inlineStr">
        <is>
          <t>0233366164</t>
        </is>
      </c>
      <c r="L5337" s="3" t="n"/>
      <c r="M5337" s="3" t="inlineStr">
        <is>
          <t>304763253</t>
        </is>
      </c>
      <c r="N5337" s="3" t="inlineStr">
        <is>
          <t>30476325300040</t>
        </is>
      </c>
      <c r="O5337" s="3" t="inlineStr">
        <is>
          <t>610004269</t>
        </is>
      </c>
      <c r="P5337" s="3" t="inlineStr">
        <is>
          <t>Hospitalisation à Domicile</t>
        </is>
      </c>
      <c r="Q5337" s="3" t="inlineStr">
        <is>
          <t>FINESS</t>
        </is>
      </c>
    </row>
    <row r="5338">
      <c r="A5338" s="2" t="n">
        <v>5337</v>
      </c>
      <c r="B5338" s="2" t="inlineStr">
        <is>
          <t>HOPITAL DEPARTEMENTAL LES MARGUERITES</t>
        </is>
      </c>
      <c r="C5338" s="2" t="inlineStr">
        <is>
          <t>16 R VICOMTE</t>
        </is>
      </c>
      <c r="D5338" s="2" t="inlineStr">
        <is>
          <t>61200</t>
        </is>
      </c>
      <c r="E5338" s="2" t="inlineStr">
        <is>
          <t>ARGENTAN</t>
        </is>
      </c>
      <c r="F5338" s="2" t="inlineStr">
        <is>
          <t>61</t>
        </is>
      </c>
      <c r="G5338" s="2" t="inlineStr">
        <is>
          <t>Orne</t>
        </is>
      </c>
      <c r="H5338" s="2" t="inlineStr">
        <is>
          <t>Normandie</t>
        </is>
      </c>
      <c r="I5338" s="2" t="inlineStr">
        <is>
          <t>+33 2 33 67 27 37</t>
        </is>
      </c>
      <c r="J5338" s="2" t="inlineStr">
        <is>
          <t>0233672737</t>
        </is>
      </c>
      <c r="K5338" s="2" t="n"/>
      <c r="L5338" s="2" t="n"/>
      <c r="M5338" s="2" t="inlineStr">
        <is>
          <t>266100692</t>
        </is>
      </c>
      <c r="N5338" s="2" t="inlineStr">
        <is>
          <t>26610069200158</t>
        </is>
      </c>
      <c r="O5338" s="2" t="inlineStr">
        <is>
          <t>610788705</t>
        </is>
      </c>
      <c r="P5338" s="2" t="inlineStr">
        <is>
          <t>Centre Hospitalier Spécialisé lutte Maladies Mentales</t>
        </is>
      </c>
      <c r="Q5338" s="2" t="inlineStr">
        <is>
          <t>FINESS</t>
        </is>
      </c>
    </row>
    <row r="5339">
      <c r="A5339" s="3" t="n">
        <v>5338</v>
      </c>
      <c r="B5339" s="3" t="inlineStr">
        <is>
          <t>PSLA - ARGENTAN</t>
        </is>
      </c>
      <c r="C5339" s="3" t="inlineStr">
        <is>
          <t>1 R FONTAINE</t>
        </is>
      </c>
      <c r="D5339" s="3" t="inlineStr">
        <is>
          <t>61200</t>
        </is>
      </c>
      <c r="E5339" s="3" t="inlineStr">
        <is>
          <t>ARGENTAN</t>
        </is>
      </c>
      <c r="F5339" s="3" t="inlineStr">
        <is>
          <t>61</t>
        </is>
      </c>
      <c r="G5339" s="3" t="inlineStr">
        <is>
          <t>Orne</t>
        </is>
      </c>
      <c r="H5339" s="3" t="inlineStr">
        <is>
          <t>Normandie</t>
        </is>
      </c>
      <c r="I5339" s="3" t="inlineStr">
        <is>
          <t>+33 2 33 36 19 12</t>
        </is>
      </c>
      <c r="J5339" s="3" t="inlineStr">
        <is>
          <t>0233361912</t>
        </is>
      </c>
      <c r="K5339" s="3" t="n"/>
      <c r="L5339" s="3" t="n"/>
      <c r="M5339" s="3" t="inlineStr">
        <is>
          <t>790773949</t>
        </is>
      </c>
      <c r="N5339" s="3" t="inlineStr">
        <is>
          <t>79077394900017</t>
        </is>
      </c>
      <c r="O5339" s="3" t="inlineStr">
        <is>
          <t>610007916</t>
        </is>
      </c>
      <c r="P5339" s="3" t="inlineStr">
        <is>
          <t>Maison de santé (L.6223-3)</t>
        </is>
      </c>
      <c r="Q5339" s="3" t="inlineStr">
        <is>
          <t>FINESS</t>
        </is>
      </c>
    </row>
    <row r="5340">
      <c r="A5340" s="2" t="n">
        <v>5339</v>
      </c>
      <c r="B5340" s="2" t="inlineStr">
        <is>
          <t>CENTRE HOSPITALIER FERNAND LEGER - ARGENTAN</t>
        </is>
      </c>
      <c r="C5340" s="2" t="inlineStr">
        <is>
          <t>47 R ARISTIDE BRIAND</t>
        </is>
      </c>
      <c r="D5340" s="2" t="inlineStr">
        <is>
          <t>61202</t>
        </is>
      </c>
      <c r="E5340" s="2" t="inlineStr">
        <is>
          <t>ARGENTAN CEDEX</t>
        </is>
      </c>
      <c r="F5340" s="2" t="inlineStr">
        <is>
          <t>61</t>
        </is>
      </c>
      <c r="G5340" s="2" t="inlineStr">
        <is>
          <t>Orne</t>
        </is>
      </c>
      <c r="H5340" s="2" t="inlineStr">
        <is>
          <t>Normandie</t>
        </is>
      </c>
      <c r="I5340" s="2" t="inlineStr">
        <is>
          <t>+33 2 33 12 33 12</t>
        </is>
      </c>
      <c r="J5340" s="2" t="inlineStr">
        <is>
          <t>0233123312</t>
        </is>
      </c>
      <c r="K5340" s="2" t="inlineStr">
        <is>
          <t>0233123310</t>
        </is>
      </c>
      <c r="L5340" s="2" t="n"/>
      <c r="M5340" s="2" t="inlineStr">
        <is>
          <t>266100502</t>
        </is>
      </c>
      <c r="N5340" s="2" t="inlineStr">
        <is>
          <t>26610050200019</t>
        </is>
      </c>
      <c r="O5340" s="2" t="inlineStr">
        <is>
          <t>610000069</t>
        </is>
      </c>
      <c r="P5340" s="2" t="inlineStr">
        <is>
          <t>Centre Hospitalier (C.H.)</t>
        </is>
      </c>
      <c r="Q5340" s="2" t="inlineStr">
        <is>
          <t>FINESS</t>
        </is>
      </c>
    </row>
    <row r="5341">
      <c r="A5341" s="3" t="n">
        <v>5340</v>
      </c>
      <c r="B5341" s="3" t="inlineStr">
        <is>
          <t>SSR-CHIRURGIE AMBULATOIRE-CH ARGENTAN</t>
        </is>
      </c>
      <c r="C5341" s="3" t="inlineStr">
        <is>
          <t>5 R SAINT MARTIN</t>
        </is>
      </c>
      <c r="D5341" s="3" t="inlineStr">
        <is>
          <t>61202</t>
        </is>
      </c>
      <c r="E5341" s="3" t="inlineStr">
        <is>
          <t>ARGENTAN CEDEX</t>
        </is>
      </c>
      <c r="F5341" s="3" t="inlineStr">
        <is>
          <t>61</t>
        </is>
      </c>
      <c r="G5341" s="3" t="inlineStr">
        <is>
          <t>Orne</t>
        </is>
      </c>
      <c r="H5341" s="3" t="inlineStr">
        <is>
          <t>Normandie</t>
        </is>
      </c>
      <c r="I5341" s="3" t="inlineStr">
        <is>
          <t>+33 2 33 36 30 00</t>
        </is>
      </c>
      <c r="J5341" s="3" t="inlineStr">
        <is>
          <t>0233363000</t>
        </is>
      </c>
      <c r="K5341" s="3" t="inlineStr">
        <is>
          <t>0233354933</t>
        </is>
      </c>
      <c r="L5341" s="3" t="n"/>
      <c r="M5341" s="3" t="inlineStr">
        <is>
          <t>266100502</t>
        </is>
      </c>
      <c r="N5341" s="3" t="inlineStr">
        <is>
          <t>26610050200084</t>
        </is>
      </c>
      <c r="O5341" s="3" t="inlineStr">
        <is>
          <t>610780173</t>
        </is>
      </c>
      <c r="P5341" s="3" t="inlineStr">
        <is>
          <t>Centre Hospitalier (C.H.)</t>
        </is>
      </c>
      <c r="Q5341" s="3" t="inlineStr">
        <is>
          <t>FINESS</t>
        </is>
      </c>
    </row>
    <row r="5342">
      <c r="A5342" s="2" t="n">
        <v>5341</v>
      </c>
      <c r="B5342" s="2" t="inlineStr">
        <is>
          <t>CENTRE DE SANTE POLYVALENT - BAGNOLES</t>
        </is>
      </c>
      <c r="C5342" s="2" t="inlineStr">
        <is>
          <t>17 AV DU DOCTEUR AIMEZ B</t>
        </is>
      </c>
      <c r="D5342" s="2" t="inlineStr">
        <is>
          <t>61140</t>
        </is>
      </c>
      <c r="E5342" s="2" t="inlineStr">
        <is>
          <t>BAGNOLES DE L ORNE NORMAND</t>
        </is>
      </c>
      <c r="F5342" s="2" t="inlineStr">
        <is>
          <t>61</t>
        </is>
      </c>
      <c r="G5342" s="2" t="inlineStr">
        <is>
          <t>Orne</t>
        </is>
      </c>
      <c r="H5342" s="2" t="inlineStr">
        <is>
          <t>Normandie</t>
        </is>
      </c>
      <c r="I5342" s="2" t="inlineStr">
        <is>
          <t>+33 2 33 30 20 31</t>
        </is>
      </c>
      <c r="J5342" s="2" t="inlineStr">
        <is>
          <t>0233302031</t>
        </is>
      </c>
      <c r="K5342" s="2" t="inlineStr">
        <is>
          <t>0233302009</t>
        </is>
      </c>
      <c r="L5342" s="2" t="n"/>
      <c r="M5342" s="2" t="inlineStr">
        <is>
          <t>314912189</t>
        </is>
      </c>
      <c r="N5342" s="2" t="inlineStr">
        <is>
          <t>31491218900052</t>
        </is>
      </c>
      <c r="O5342" s="2" t="inlineStr">
        <is>
          <t>610007171</t>
        </is>
      </c>
      <c r="P5342" s="2" t="inlineStr">
        <is>
          <t>Centre de Santé</t>
        </is>
      </c>
      <c r="Q5342" s="2" t="inlineStr">
        <is>
          <t>FINESS</t>
        </is>
      </c>
    </row>
    <row r="5343">
      <c r="A5343" s="3" t="n">
        <v>5342</v>
      </c>
      <c r="B5343" s="3" t="inlineStr">
        <is>
          <t>ETABLISSEMENT THERMAL - BAGNOLES-DE-L'ORNE</t>
        </is>
      </c>
      <c r="C5343" s="3" t="inlineStr">
        <is>
          <t>R DU PROFESSEUR LOUVEL</t>
        </is>
      </c>
      <c r="D5343" s="3" t="inlineStr">
        <is>
          <t>61140</t>
        </is>
      </c>
      <c r="E5343" s="3" t="inlineStr">
        <is>
          <t>BAGNOLES DE L ORNE NORMAND</t>
        </is>
      </c>
      <c r="F5343" s="3" t="inlineStr">
        <is>
          <t>61</t>
        </is>
      </c>
      <c r="G5343" s="3" t="inlineStr">
        <is>
          <t>Orne</t>
        </is>
      </c>
      <c r="H5343" s="3" t="inlineStr">
        <is>
          <t>Normandie</t>
        </is>
      </c>
      <c r="I5343" s="3" t="inlineStr">
        <is>
          <t>+33 2 33 30 38 00</t>
        </is>
      </c>
      <c r="J5343" s="3" t="inlineStr">
        <is>
          <t>0233303800</t>
        </is>
      </c>
      <c r="K5343" s="3" t="inlineStr">
        <is>
          <t>0233389978</t>
        </is>
      </c>
      <c r="L5343" s="3" t="n"/>
      <c r="M5343" s="3" t="inlineStr">
        <is>
          <t>775670987</t>
        </is>
      </c>
      <c r="N5343" s="3" t="inlineStr">
        <is>
          <t>77567098700020</t>
        </is>
      </c>
      <c r="O5343" s="3" t="inlineStr">
        <is>
          <t>610780017</t>
        </is>
      </c>
      <c r="P5343" s="3" t="inlineStr">
        <is>
          <t>Etablissement Thermal</t>
        </is>
      </c>
      <c r="Q5343" s="3" t="inlineStr">
        <is>
          <t>FINESS</t>
        </is>
      </c>
    </row>
    <row r="5344">
      <c r="A5344" s="2" t="n">
        <v>5343</v>
      </c>
      <c r="B5344" s="2" t="inlineStr">
        <is>
          <t>"CENTRE MEDICO PSYCHOLOGIQUE ""ENFANTS"" (61I01) - BELLEME"</t>
        </is>
      </c>
      <c r="C5344" s="2" t="inlineStr">
        <is>
          <t>PL BOUCICAULT</t>
        </is>
      </c>
      <c r="D5344" s="2" t="inlineStr">
        <is>
          <t>61130</t>
        </is>
      </c>
      <c r="E5344" s="2" t="inlineStr">
        <is>
          <t>BELLEME</t>
        </is>
      </c>
      <c r="F5344" s="2" t="inlineStr">
        <is>
          <t>61</t>
        </is>
      </c>
      <c r="G5344" s="2" t="inlineStr">
        <is>
          <t>Orne</t>
        </is>
      </c>
      <c r="H5344" s="2" t="inlineStr">
        <is>
          <t>Normandie</t>
        </is>
      </c>
      <c r="I5344" s="2" t="inlineStr">
        <is>
          <t>+33 2 33 73 15 44</t>
        </is>
      </c>
      <c r="J5344" s="2" t="inlineStr">
        <is>
          <t>0233731544</t>
        </is>
      </c>
      <c r="K5344" s="2" t="n"/>
      <c r="L5344" s="2" t="n"/>
      <c r="M5344" s="2" t="inlineStr">
        <is>
          <t>266100692</t>
        </is>
      </c>
      <c r="N5344" s="2" t="inlineStr">
        <is>
          <t>26610069200216</t>
        </is>
      </c>
      <c r="O5344" s="2" t="inlineStr">
        <is>
          <t>610790305</t>
        </is>
      </c>
      <c r="P5344" s="2" t="inlineStr">
        <is>
          <t>Centre Médico-Psychologique (C.M.P.)</t>
        </is>
      </c>
      <c r="Q5344" s="2" t="inlineStr">
        <is>
          <t>FINESS</t>
        </is>
      </c>
    </row>
    <row r="5345">
      <c r="A5345" s="3" t="n">
        <v>5344</v>
      </c>
      <c r="B5345" s="3" t="inlineStr">
        <is>
          <t>"CENTRE MEDICO-PSYCHOLOGIQUE ""ADULTES"" (61G01) - BELLEME"</t>
        </is>
      </c>
      <c r="C5345" s="3" t="inlineStr">
        <is>
          <t>PL BOUCICAULT</t>
        </is>
      </c>
      <c r="D5345" s="3" t="inlineStr">
        <is>
          <t>61130</t>
        </is>
      </c>
      <c r="E5345" s="3" t="inlineStr">
        <is>
          <t>BELLEME</t>
        </is>
      </c>
      <c r="F5345" s="3" t="inlineStr">
        <is>
          <t>61</t>
        </is>
      </c>
      <c r="G5345" s="3" t="inlineStr">
        <is>
          <t>Orne</t>
        </is>
      </c>
      <c r="H5345" s="3" t="inlineStr">
        <is>
          <t>Normandie</t>
        </is>
      </c>
      <c r="I5345" s="3" t="inlineStr">
        <is>
          <t>+33 2 33 73 15 44</t>
        </is>
      </c>
      <c r="J5345" s="3" t="inlineStr">
        <is>
          <t>0233731544</t>
        </is>
      </c>
      <c r="K5345" s="3" t="n"/>
      <c r="L5345" s="3" t="n"/>
      <c r="M5345" s="3" t="inlineStr">
        <is>
          <t>266100692</t>
        </is>
      </c>
      <c r="N5345" s="3" t="inlineStr">
        <is>
          <t>26610069200083</t>
        </is>
      </c>
      <c r="O5345" s="3" t="inlineStr">
        <is>
          <t>610787491</t>
        </is>
      </c>
      <c r="P5345" s="3" t="inlineStr">
        <is>
          <t>Centre Médico-Psychologique (C.M.P.)</t>
        </is>
      </c>
      <c r="Q5345" s="3" t="inlineStr">
        <is>
          <t>FINESS</t>
        </is>
      </c>
    </row>
    <row r="5346">
      <c r="A5346" s="2" t="n">
        <v>5345</v>
      </c>
      <c r="B5346" s="2" t="inlineStr">
        <is>
          <t>CH  BELLEME</t>
        </is>
      </c>
      <c r="C5346" s="2" t="inlineStr">
        <is>
          <t>4 R DU MANS</t>
        </is>
      </c>
      <c r="D5346" s="2" t="inlineStr">
        <is>
          <t>61130</t>
        </is>
      </c>
      <c r="E5346" s="2" t="inlineStr">
        <is>
          <t>BELLEME</t>
        </is>
      </c>
      <c r="F5346" s="2" t="inlineStr">
        <is>
          <t>61</t>
        </is>
      </c>
      <c r="G5346" s="2" t="inlineStr">
        <is>
          <t>Orne</t>
        </is>
      </c>
      <c r="H5346" s="2" t="inlineStr">
        <is>
          <t>Normandie</t>
        </is>
      </c>
      <c r="I5346" s="2" t="inlineStr">
        <is>
          <t>+33 2 33 85 33 85</t>
        </is>
      </c>
      <c r="J5346" s="2" t="inlineStr">
        <is>
          <t>0233853385</t>
        </is>
      </c>
      <c r="K5346" s="2" t="inlineStr">
        <is>
          <t>0233730916</t>
        </is>
      </c>
      <c r="L5346" s="2" t="n"/>
      <c r="M5346" s="2" t="inlineStr">
        <is>
          <t>266100544</t>
        </is>
      </c>
      <c r="N5346" s="2" t="inlineStr">
        <is>
          <t>26610054400011</t>
        </is>
      </c>
      <c r="O5346" s="2" t="inlineStr">
        <is>
          <t>610000085</t>
        </is>
      </c>
      <c r="P5346" s="2" t="inlineStr">
        <is>
          <t>Centre hospitalier, ex Hôpital local</t>
        </is>
      </c>
      <c r="Q5346" s="2" t="inlineStr">
        <is>
          <t>FINESS</t>
        </is>
      </c>
    </row>
    <row r="5347">
      <c r="A5347" s="3" t="n">
        <v>5346</v>
      </c>
      <c r="B5347" s="3" t="inlineStr">
        <is>
          <t>SSIAD - BRETONCELLES</t>
        </is>
      </c>
      <c r="C5347" s="3" t="n"/>
      <c r="D5347" s="3" t="inlineStr">
        <is>
          <t>61110</t>
        </is>
      </c>
      <c r="E5347" s="3" t="inlineStr">
        <is>
          <t>BRETONCELLES</t>
        </is>
      </c>
      <c r="F5347" s="3" t="inlineStr">
        <is>
          <t>61</t>
        </is>
      </c>
      <c r="G5347" s="3" t="inlineStr">
        <is>
          <t>Orne</t>
        </is>
      </c>
      <c r="H5347" s="3" t="inlineStr">
        <is>
          <t>Normandie</t>
        </is>
      </c>
      <c r="I5347" s="3" t="inlineStr">
        <is>
          <t>+33 2 37 37 48 67</t>
        </is>
      </c>
      <c r="J5347" s="3" t="inlineStr">
        <is>
          <t>0237374867</t>
        </is>
      </c>
      <c r="K5347" s="3" t="inlineStr">
        <is>
          <t>0237374867</t>
        </is>
      </c>
      <c r="L5347" s="3" t="n"/>
      <c r="M5347" s="3" t="inlineStr">
        <is>
          <t>266100635</t>
        </is>
      </c>
      <c r="N5347" s="3" t="inlineStr">
        <is>
          <t>26610063500025</t>
        </is>
      </c>
      <c r="O5347" s="3" t="inlineStr">
        <is>
          <t>610002339</t>
        </is>
      </c>
      <c r="P5347" s="3" t="inlineStr">
        <is>
          <t>Service de Soins Infirmiers A Domicile (S.S.I.A.D)</t>
        </is>
      </c>
      <c r="Q5347" s="3" t="inlineStr">
        <is>
          <t>FINESS</t>
        </is>
      </c>
    </row>
    <row r="5348">
      <c r="A5348" s="2" t="n">
        <v>5347</v>
      </c>
      <c r="B5348" s="2" t="inlineStr">
        <is>
          <t>CENTRE DE SANTE MONTFOULON</t>
        </is>
      </c>
      <c r="C5348" s="2" t="n"/>
      <c r="D5348" s="2" t="inlineStr">
        <is>
          <t>61250</t>
        </is>
      </c>
      <c r="E5348" s="2" t="inlineStr">
        <is>
          <t>DAMIGNY</t>
        </is>
      </c>
      <c r="F5348" s="2" t="inlineStr">
        <is>
          <t>61</t>
        </is>
      </c>
      <c r="G5348" s="2" t="inlineStr">
        <is>
          <t>Orne</t>
        </is>
      </c>
      <c r="H5348" s="2" t="inlineStr">
        <is>
          <t>Normandie</t>
        </is>
      </c>
      <c r="I5348" s="2" t="inlineStr">
        <is>
          <t>+33 2 30 32 36 00</t>
        </is>
      </c>
      <c r="J5348" s="2" t="inlineStr">
        <is>
          <t>0230323600</t>
        </is>
      </c>
      <c r="K5348" s="2" t="n"/>
      <c r="L5348" s="2" t="n"/>
      <c r="M5348" s="2" t="inlineStr">
        <is>
          <t>314912189</t>
        </is>
      </c>
      <c r="N5348" s="2" t="inlineStr">
        <is>
          <t>31491218900128</t>
        </is>
      </c>
      <c r="O5348" s="2" t="inlineStr">
        <is>
          <t>610009128</t>
        </is>
      </c>
      <c r="P5348" s="2" t="inlineStr">
        <is>
          <t>Centre de Santé</t>
        </is>
      </c>
      <c r="Q5348" s="2" t="inlineStr">
        <is>
          <t>FINESS</t>
        </is>
      </c>
    </row>
    <row r="5349">
      <c r="A5349" s="3" t="n">
        <v>5348</v>
      </c>
      <c r="B5349" s="3" t="inlineStr">
        <is>
          <t>HOSPITALISATION A DOMICILE - ALENCON</t>
        </is>
      </c>
      <c r="C5349" s="3" t="n"/>
      <c r="D5349" s="3" t="inlineStr">
        <is>
          <t>61250</t>
        </is>
      </c>
      <c r="E5349" s="3" t="inlineStr">
        <is>
          <t>DAMIGNY</t>
        </is>
      </c>
      <c r="F5349" s="3" t="inlineStr">
        <is>
          <t>61</t>
        </is>
      </c>
      <c r="G5349" s="3" t="inlineStr">
        <is>
          <t>Orne</t>
        </is>
      </c>
      <c r="H5349" s="3" t="inlineStr">
        <is>
          <t>Normandie</t>
        </is>
      </c>
      <c r="I5349" s="3" t="inlineStr">
        <is>
          <t>+33 2 33 32 91 99</t>
        </is>
      </c>
      <c r="J5349" s="3" t="inlineStr">
        <is>
          <t>0233329199</t>
        </is>
      </c>
      <c r="K5349" s="3" t="inlineStr">
        <is>
          <t>0233320060</t>
        </is>
      </c>
      <c r="L5349" s="3" t="n"/>
      <c r="M5349" s="3" t="inlineStr">
        <is>
          <t>314912189</t>
        </is>
      </c>
      <c r="N5349" s="3" t="inlineStr">
        <is>
          <t>31491218900136</t>
        </is>
      </c>
      <c r="O5349" s="3" t="inlineStr">
        <is>
          <t>610005837</t>
        </is>
      </c>
      <c r="P5349" s="3" t="inlineStr">
        <is>
          <t>Hospitalisation à Domicile</t>
        </is>
      </c>
      <c r="Q5349" s="3" t="inlineStr">
        <is>
          <t>FINESS</t>
        </is>
      </c>
    </row>
    <row r="5350">
      <c r="A5350" s="2" t="n">
        <v>5349</v>
      </c>
      <c r="B5350" s="2" t="inlineStr">
        <is>
          <t>"CENTRE MEDICO-PSYCHOLOGIQUE ""ADULTES"" (61G03) - DOMFRONT"</t>
        </is>
      </c>
      <c r="C5350" s="2" t="inlineStr">
        <is>
          <t>R DE LA GARE</t>
        </is>
      </c>
      <c r="D5350" s="2" t="inlineStr">
        <is>
          <t>61700</t>
        </is>
      </c>
      <c r="E5350" s="2" t="inlineStr">
        <is>
          <t>DOMFRONT EN POIRAIE</t>
        </is>
      </c>
      <c r="F5350" s="2" t="inlineStr">
        <is>
          <t>61</t>
        </is>
      </c>
      <c r="G5350" s="2" t="inlineStr">
        <is>
          <t>Orne</t>
        </is>
      </c>
      <c r="H5350" s="2" t="inlineStr">
        <is>
          <t>Normandie</t>
        </is>
      </c>
      <c r="I5350" s="2" t="inlineStr">
        <is>
          <t>+33 2 33 38 55 45</t>
        </is>
      </c>
      <c r="J5350" s="2" t="inlineStr">
        <is>
          <t>0233385545</t>
        </is>
      </c>
      <c r="K5350" s="2" t="inlineStr">
        <is>
          <t>0233378316</t>
        </is>
      </c>
      <c r="L5350" s="2" t="n"/>
      <c r="M5350" s="2" t="inlineStr">
        <is>
          <t>266100577</t>
        </is>
      </c>
      <c r="N5350" s="2" t="inlineStr">
        <is>
          <t>26610057700110</t>
        </is>
      </c>
      <c r="O5350" s="2" t="inlineStr">
        <is>
          <t>610790321</t>
        </is>
      </c>
      <c r="P5350" s="2" t="inlineStr">
        <is>
          <t>Centre Médico-Psychologique (C.M.P.)</t>
        </is>
      </c>
      <c r="Q5350" s="2" t="inlineStr">
        <is>
          <t>FINESS</t>
        </is>
      </c>
    </row>
    <row r="5351">
      <c r="A5351" s="3" t="n">
        <v>5350</v>
      </c>
      <c r="B5351" s="3" t="inlineStr">
        <is>
          <t>"CENTRE MEDICO-PSYCHOLOGIQUE ""ENFANTS"" (61I02) - DOMFRONT"</t>
        </is>
      </c>
      <c r="C5351" s="3" t="inlineStr">
        <is>
          <t>28 R DE LA GARE</t>
        </is>
      </c>
      <c r="D5351" s="3" t="inlineStr">
        <is>
          <t>61700</t>
        </is>
      </c>
      <c r="E5351" s="3" t="inlineStr">
        <is>
          <t>DOMFRONT EN POIRAIE</t>
        </is>
      </c>
      <c r="F5351" s="3" t="inlineStr">
        <is>
          <t>61</t>
        </is>
      </c>
      <c r="G5351" s="3" t="inlineStr">
        <is>
          <t>Orne</t>
        </is>
      </c>
      <c r="H5351" s="3" t="inlineStr">
        <is>
          <t>Normandie</t>
        </is>
      </c>
      <c r="I5351" s="3" t="inlineStr">
        <is>
          <t>+33 2 33 38 90 04</t>
        </is>
      </c>
      <c r="J5351" s="3" t="inlineStr">
        <is>
          <t>0233389004</t>
        </is>
      </c>
      <c r="K5351" s="3" t="n"/>
      <c r="L5351" s="3" t="n"/>
      <c r="M5351" s="3" t="inlineStr">
        <is>
          <t>266100692</t>
        </is>
      </c>
      <c r="N5351" s="3" t="inlineStr">
        <is>
          <t>26610069200067</t>
        </is>
      </c>
      <c r="O5351" s="3" t="inlineStr">
        <is>
          <t>610787475</t>
        </is>
      </c>
      <c r="P5351" s="3" t="inlineStr">
        <is>
          <t>Centre Médico-Psychologique (C.M.P.)</t>
        </is>
      </c>
      <c r="Q5351" s="3" t="inlineStr">
        <is>
          <t>FINESS</t>
        </is>
      </c>
    </row>
    <row r="5352">
      <c r="A5352" s="2" t="n">
        <v>5351</v>
      </c>
      <c r="B5352" s="2" t="inlineStr">
        <is>
          <t>CHIC DES ANDAINES - DOMFRONT</t>
        </is>
      </c>
      <c r="C5352" s="2" t="inlineStr">
        <is>
          <t>28 R DE LA GARE</t>
        </is>
      </c>
      <c r="D5352" s="2" t="inlineStr">
        <is>
          <t>61700</t>
        </is>
      </c>
      <c r="E5352" s="2" t="inlineStr">
        <is>
          <t>DOMFRONT EN POIRAIE</t>
        </is>
      </c>
      <c r="F5352" s="2" t="inlineStr">
        <is>
          <t>61</t>
        </is>
      </c>
      <c r="G5352" s="2" t="inlineStr">
        <is>
          <t>Orne</t>
        </is>
      </c>
      <c r="H5352" s="2" t="inlineStr">
        <is>
          <t>Normandie</t>
        </is>
      </c>
      <c r="I5352" s="2" t="inlineStr">
        <is>
          <t>+33 2 33 30 57 57</t>
        </is>
      </c>
      <c r="J5352" s="2" t="inlineStr">
        <is>
          <t>0233305757</t>
        </is>
      </c>
      <c r="K5352" s="2" t="inlineStr">
        <is>
          <t>0233305700</t>
        </is>
      </c>
      <c r="L5352" s="2" t="n"/>
      <c r="M5352" s="2" t="inlineStr">
        <is>
          <t>266102169</t>
        </is>
      </c>
      <c r="N5352" s="2" t="inlineStr">
        <is>
          <t>26610216900023</t>
        </is>
      </c>
      <c r="O5352" s="2" t="inlineStr">
        <is>
          <t>610780108</t>
        </is>
      </c>
      <c r="P5352" s="2" t="inlineStr">
        <is>
          <t>Centre Hospitalier (C.H.)</t>
        </is>
      </c>
      <c r="Q5352" s="2" t="inlineStr">
        <is>
          <t>FINESS</t>
        </is>
      </c>
    </row>
    <row r="5353">
      <c r="A5353" s="3" t="n">
        <v>5352</v>
      </c>
      <c r="B5353" s="3" t="inlineStr">
        <is>
          <t>PSLA - DOMFRONT</t>
        </is>
      </c>
      <c r="C5353" s="3" t="inlineStr">
        <is>
          <t>PL DE LA ROIRIE</t>
        </is>
      </c>
      <c r="D5353" s="3" t="inlineStr">
        <is>
          <t>61700</t>
        </is>
      </c>
      <c r="E5353" s="3" t="inlineStr">
        <is>
          <t>DOMFRONT EN POIRAIE</t>
        </is>
      </c>
      <c r="F5353" s="3" t="inlineStr">
        <is>
          <t>61</t>
        </is>
      </c>
      <c r="G5353" s="3" t="inlineStr">
        <is>
          <t>Orne</t>
        </is>
      </c>
      <c r="H5353" s="3" t="inlineStr">
        <is>
          <t>Normandie</t>
        </is>
      </c>
      <c r="I5353" s="3" t="inlineStr">
        <is>
          <t>+33 2 33 38 50 32</t>
        </is>
      </c>
      <c r="J5353" s="3" t="inlineStr">
        <is>
          <t>0233385032</t>
        </is>
      </c>
      <c r="K5353" s="3" t="n"/>
      <c r="L5353" s="3" t="n"/>
      <c r="M5353" s="3" t="inlineStr">
        <is>
          <t>799638846</t>
        </is>
      </c>
      <c r="N5353" s="3" t="inlineStr">
        <is>
          <t>79963884600011</t>
        </is>
      </c>
      <c r="O5353" s="3" t="inlineStr">
        <is>
          <t>610007072</t>
        </is>
      </c>
      <c r="P5353" s="3" t="inlineStr">
        <is>
          <t>Maison de santé (L.6223-3)</t>
        </is>
      </c>
      <c r="Q5353" s="3" t="inlineStr">
        <is>
          <t>FINESS</t>
        </is>
      </c>
    </row>
    <row r="5354">
      <c r="A5354" s="2" t="n">
        <v>5353</v>
      </c>
      <c r="B5354" s="2" t="inlineStr">
        <is>
          <t>"CENTRE MEDICO-PSYCHOLOGIQUE ""ADULTES"" (61G03) - FLERS"</t>
        </is>
      </c>
      <c r="C5354" s="2" t="inlineStr">
        <is>
          <t>3 R JULES GEVELOT</t>
        </is>
      </c>
      <c r="D5354" s="2" t="inlineStr">
        <is>
          <t>61100</t>
        </is>
      </c>
      <c r="E5354" s="2" t="inlineStr">
        <is>
          <t>FLERS</t>
        </is>
      </c>
      <c r="F5354" s="2" t="inlineStr">
        <is>
          <t>61</t>
        </is>
      </c>
      <c r="G5354" s="2" t="inlineStr">
        <is>
          <t>Orne</t>
        </is>
      </c>
      <c r="H5354" s="2" t="inlineStr">
        <is>
          <t>Normandie</t>
        </is>
      </c>
      <c r="I5354" s="2" t="inlineStr">
        <is>
          <t>+33 2 33 64 44 61</t>
        </is>
      </c>
      <c r="J5354" s="2" t="inlineStr">
        <is>
          <t>0233644461</t>
        </is>
      </c>
      <c r="K5354" s="2" t="n"/>
      <c r="L5354" s="2" t="n"/>
      <c r="M5354" s="2" t="inlineStr">
        <is>
          <t>266100577</t>
        </is>
      </c>
      <c r="N5354" s="2" t="inlineStr">
        <is>
          <t>26610057700102</t>
        </is>
      </c>
      <c r="O5354" s="2" t="inlineStr">
        <is>
          <t>610790313</t>
        </is>
      </c>
      <c r="P5354" s="2" t="inlineStr">
        <is>
          <t>Centre Médico-Psychologique (C.M.P.)</t>
        </is>
      </c>
      <c r="Q5354" s="2" t="inlineStr">
        <is>
          <t>FINESS</t>
        </is>
      </c>
    </row>
    <row r="5355">
      <c r="A5355" s="3" t="n">
        <v>5354</v>
      </c>
      <c r="B5355" s="3" t="inlineStr">
        <is>
          <t>"CENTRE MEDICO-PSYCHOLOGIQUE ""ENFANTS"" (61I02) - FLERS"</t>
        </is>
      </c>
      <c r="C5355" s="3" t="inlineStr">
        <is>
          <t>269 R JACQUES PREVERT</t>
        </is>
      </c>
      <c r="D5355" s="3" t="inlineStr">
        <is>
          <t>61100</t>
        </is>
      </c>
      <c r="E5355" s="3" t="inlineStr">
        <is>
          <t>FLERS</t>
        </is>
      </c>
      <c r="F5355" s="3" t="inlineStr">
        <is>
          <t>61</t>
        </is>
      </c>
      <c r="G5355" s="3" t="inlineStr">
        <is>
          <t>Orne</t>
        </is>
      </c>
      <c r="H5355" s="3" t="inlineStr">
        <is>
          <t>Normandie</t>
        </is>
      </c>
      <c r="I5355" s="3" t="inlineStr">
        <is>
          <t>+33 2 33 65 32 37</t>
        </is>
      </c>
      <c r="J5355" s="3" t="inlineStr">
        <is>
          <t>0233653237</t>
        </is>
      </c>
      <c r="K5355" s="3" t="n"/>
      <c r="L5355" s="3" t="n"/>
      <c r="M5355" s="3" t="inlineStr">
        <is>
          <t>266100692</t>
        </is>
      </c>
      <c r="N5355" s="3" t="inlineStr">
        <is>
          <t>26610069200042</t>
        </is>
      </c>
      <c r="O5355" s="3" t="inlineStr">
        <is>
          <t>610787459</t>
        </is>
      </c>
      <c r="P5355" s="3" t="inlineStr">
        <is>
          <t>Centre Médico-Psychologique (C.M.P.)</t>
        </is>
      </c>
      <c r="Q5355" s="3" t="inlineStr">
        <is>
          <t>FINESS</t>
        </is>
      </c>
    </row>
    <row r="5356">
      <c r="A5356" s="2" t="n">
        <v>5355</v>
      </c>
      <c r="B5356" s="2" t="inlineStr">
        <is>
          <t>"HOPITAL DE JOUR ""ADULTES"" (61G03) - FLERS"</t>
        </is>
      </c>
      <c r="C5356" s="2" t="inlineStr">
        <is>
          <t>3 R GÉVELOT</t>
        </is>
      </c>
      <c r="D5356" s="2" t="inlineStr">
        <is>
          <t>61100</t>
        </is>
      </c>
      <c r="E5356" s="2" t="inlineStr">
        <is>
          <t>FLERS</t>
        </is>
      </c>
      <c r="F5356" s="2" t="inlineStr">
        <is>
          <t>61</t>
        </is>
      </c>
      <c r="G5356" s="2" t="inlineStr">
        <is>
          <t>Orne</t>
        </is>
      </c>
      <c r="H5356" s="2" t="inlineStr">
        <is>
          <t>Normandie</t>
        </is>
      </c>
      <c r="I5356" s="2" t="inlineStr">
        <is>
          <t>+33 2 33 64 44 61</t>
        </is>
      </c>
      <c r="J5356" s="2" t="inlineStr">
        <is>
          <t>0233644461</t>
        </is>
      </c>
      <c r="K5356" s="2" t="n"/>
      <c r="L5356" s="2" t="n"/>
      <c r="M5356" s="2" t="inlineStr">
        <is>
          <t>266100577</t>
        </is>
      </c>
      <c r="N5356" s="2" t="inlineStr">
        <is>
          <t>26610057700128</t>
        </is>
      </c>
      <c r="O5356" s="2" t="inlineStr">
        <is>
          <t>610790370</t>
        </is>
      </c>
      <c r="P5356" s="2" t="inlineStr">
        <is>
          <t>Centre Hospitalier (C.H.)</t>
        </is>
      </c>
      <c r="Q5356" s="2" t="inlineStr">
        <is>
          <t>FINESS</t>
        </is>
      </c>
    </row>
    <row r="5357">
      <c r="A5357" s="3" t="n">
        <v>5356</v>
      </c>
      <c r="B5357" s="3" t="inlineStr">
        <is>
          <t>CENTRE MAUBERT (61G03) - CH FLERS</t>
        </is>
      </c>
      <c r="C5357" s="3" t="inlineStr">
        <is>
          <t>188 RUE DE DOMFRONT</t>
        </is>
      </c>
      <c r="D5357" s="3" t="inlineStr">
        <is>
          <t>61100</t>
        </is>
      </c>
      <c r="E5357" s="3" t="inlineStr">
        <is>
          <t>FLERS</t>
        </is>
      </c>
      <c r="F5357" s="3" t="inlineStr">
        <is>
          <t>61</t>
        </is>
      </c>
      <c r="G5357" s="3" t="inlineStr">
        <is>
          <t>Orne</t>
        </is>
      </c>
      <c r="H5357" s="3" t="inlineStr">
        <is>
          <t>Normandie</t>
        </is>
      </c>
      <c r="I5357" s="3" t="inlineStr">
        <is>
          <t>+33 2 33 62 62 70</t>
        </is>
      </c>
      <c r="J5357" s="3" t="inlineStr">
        <is>
          <t>0233626270</t>
        </is>
      </c>
      <c r="K5357" s="3" t="n"/>
      <c r="L5357" s="3" t="n"/>
      <c r="M5357" s="3" t="inlineStr">
        <is>
          <t>266100577</t>
        </is>
      </c>
      <c r="N5357" s="3" t="inlineStr">
        <is>
          <t>26610057700045</t>
        </is>
      </c>
      <c r="O5357" s="3" t="inlineStr">
        <is>
          <t>610788325</t>
        </is>
      </c>
      <c r="P5357" s="3" t="inlineStr">
        <is>
          <t>Centre Hospitalier (C.H.)</t>
        </is>
      </c>
      <c r="Q5357" s="3" t="inlineStr">
        <is>
          <t>FINESS</t>
        </is>
      </c>
    </row>
    <row r="5358">
      <c r="A5358" s="2" t="n">
        <v>5357</v>
      </c>
      <c r="B5358" s="2" t="inlineStr">
        <is>
          <t>MARAUDE DELEGATION LOCALE CROIX-ROUGE FRANCAISE FLERS</t>
        </is>
      </c>
      <c r="C5358" s="2" t="inlineStr">
        <is>
          <t>8 R DU COLLEGE</t>
        </is>
      </c>
      <c r="D5358" s="2" t="inlineStr">
        <is>
          <t>61100</t>
        </is>
      </c>
      <c r="E5358" s="2" t="inlineStr">
        <is>
          <t>FLERS</t>
        </is>
      </c>
      <c r="F5358" s="2" t="inlineStr">
        <is>
          <t>61</t>
        </is>
      </c>
      <c r="G5358" s="2" t="inlineStr">
        <is>
          <t>Orne</t>
        </is>
      </c>
      <c r="H5358" s="2" t="inlineStr">
        <is>
          <t>Normandie</t>
        </is>
      </c>
      <c r="I5358" s="2" t="inlineStr">
        <is>
          <t>+33 2 33 64 31 00</t>
        </is>
      </c>
      <c r="J5358" s="2" t="inlineStr">
        <is>
          <t>0233643100</t>
        </is>
      </c>
      <c r="K5358" s="2" t="n"/>
      <c r="L5358" s="2" t="n"/>
      <c r="M5358" s="2" t="inlineStr">
        <is>
          <t>775672272</t>
        </is>
      </c>
      <c r="N5358" s="2" t="inlineStr">
        <is>
          <t>77567227219322</t>
        </is>
      </c>
      <c r="O5358" s="2" t="inlineStr">
        <is>
          <t>610009151</t>
        </is>
      </c>
      <c r="P5358" s="2" t="inlineStr">
        <is>
          <t>Autre Centre d'Accueil</t>
        </is>
      </c>
      <c r="Q5358" s="2" t="inlineStr">
        <is>
          <t>FINESS</t>
        </is>
      </c>
    </row>
    <row r="5359">
      <c r="A5359" s="3" t="n">
        <v>5358</v>
      </c>
      <c r="B5359" s="3" t="inlineStr">
        <is>
          <t>PSLA FLERS</t>
        </is>
      </c>
      <c r="C5359" s="3" t="inlineStr">
        <is>
          <t>14 R CHARLES MOUSSET B</t>
        </is>
      </c>
      <c r="D5359" s="3" t="inlineStr">
        <is>
          <t>61100</t>
        </is>
      </c>
      <c r="E5359" s="3" t="inlineStr">
        <is>
          <t>FLERS</t>
        </is>
      </c>
      <c r="F5359" s="3" t="inlineStr">
        <is>
          <t>61</t>
        </is>
      </c>
      <c r="G5359" s="3" t="inlineStr">
        <is>
          <t>Orne</t>
        </is>
      </c>
      <c r="H5359" s="3" t="inlineStr">
        <is>
          <t>Normandie</t>
        </is>
      </c>
      <c r="I5359" s="3" t="inlineStr">
        <is>
          <t>+33 2 33 64 01 67</t>
        </is>
      </c>
      <c r="J5359" s="3" t="inlineStr">
        <is>
          <t>0233640167</t>
        </is>
      </c>
      <c r="K5359" s="3" t="n"/>
      <c r="L5359" s="3" t="n"/>
      <c r="M5359" s="3" t="inlineStr">
        <is>
          <t>808193148</t>
        </is>
      </c>
      <c r="N5359" s="3" t="inlineStr">
        <is>
          <t>80819314800018</t>
        </is>
      </c>
      <c r="O5359" s="3" t="inlineStr">
        <is>
          <t>610009383</t>
        </is>
      </c>
      <c r="P5359" s="3" t="inlineStr">
        <is>
          <t>Maison de santé (L.6223-3)</t>
        </is>
      </c>
      <c r="Q5359" s="3" t="inlineStr">
        <is>
          <t>FINESS</t>
        </is>
      </c>
    </row>
    <row r="5360">
      <c r="A5360" s="2" t="n">
        <v>5359</v>
      </c>
      <c r="B5360" s="2" t="inlineStr">
        <is>
          <t>SERVICE DE SOINS INFIRMIERS A DOMICILE  - FLERS</t>
        </is>
      </c>
      <c r="C5360" s="2" t="inlineStr">
        <is>
          <t>99 R DE MESSEI</t>
        </is>
      </c>
      <c r="D5360" s="2" t="inlineStr">
        <is>
          <t>61100</t>
        </is>
      </c>
      <c r="E5360" s="2" t="inlineStr">
        <is>
          <t>FLERS</t>
        </is>
      </c>
      <c r="F5360" s="2" t="inlineStr">
        <is>
          <t>61</t>
        </is>
      </c>
      <c r="G5360" s="2" t="inlineStr">
        <is>
          <t>Orne</t>
        </is>
      </c>
      <c r="H5360" s="2" t="inlineStr">
        <is>
          <t>Normandie</t>
        </is>
      </c>
      <c r="I5360" s="2" t="inlineStr">
        <is>
          <t>+33 2 33 62 30 44</t>
        </is>
      </c>
      <c r="J5360" s="2" t="inlineStr">
        <is>
          <t>0233623044</t>
        </is>
      </c>
      <c r="K5360" s="2" t="inlineStr">
        <is>
          <t>0233962239</t>
        </is>
      </c>
      <c r="L5360" s="2" t="n"/>
      <c r="M5360" s="2" t="inlineStr">
        <is>
          <t>794994277</t>
        </is>
      </c>
      <c r="N5360" s="2" t="inlineStr">
        <is>
          <t>79499427702782</t>
        </is>
      </c>
      <c r="O5360" s="2" t="inlineStr">
        <is>
          <t>610785719</t>
        </is>
      </c>
      <c r="P5360" s="2" t="inlineStr">
        <is>
          <t>Service de Soins Infirmiers A Domicile (S.S.I.A.D)</t>
        </is>
      </c>
      <c r="Q5360" s="2" t="inlineStr">
        <is>
          <t>FINESS</t>
        </is>
      </c>
    </row>
    <row r="5361">
      <c r="A5361" s="3" t="n">
        <v>5360</v>
      </c>
      <c r="B5361" s="3" t="inlineStr">
        <is>
          <t>CENTRE HOSPITALIER  JACQUES MONOD - FLERS</t>
        </is>
      </c>
      <c r="C5361" s="3" t="inlineStr">
        <is>
          <t>R EUGÈNE GARNIER</t>
        </is>
      </c>
      <c r="D5361" s="3" t="inlineStr">
        <is>
          <t>61104</t>
        </is>
      </c>
      <c r="E5361" s="3" t="inlineStr">
        <is>
          <t>FLERS CEDEX</t>
        </is>
      </c>
      <c r="F5361" s="3" t="inlineStr">
        <is>
          <t>61</t>
        </is>
      </c>
      <c r="G5361" s="3" t="inlineStr">
        <is>
          <t>Orne</t>
        </is>
      </c>
      <c r="H5361" s="3" t="inlineStr">
        <is>
          <t>Normandie</t>
        </is>
      </c>
      <c r="I5361" s="3" t="inlineStr">
        <is>
          <t>+33 2 33 62 62 00</t>
        </is>
      </c>
      <c r="J5361" s="3" t="inlineStr">
        <is>
          <t>0233626200</t>
        </is>
      </c>
      <c r="K5361" s="3" t="inlineStr">
        <is>
          <t>0233626205</t>
        </is>
      </c>
      <c r="L5361" s="3" t="n"/>
      <c r="M5361" s="3" t="inlineStr">
        <is>
          <t>266100577</t>
        </is>
      </c>
      <c r="N5361" s="3" t="inlineStr">
        <is>
          <t>26610057700011</t>
        </is>
      </c>
      <c r="O5361" s="3" t="inlineStr">
        <is>
          <t>610000119</t>
        </is>
      </c>
      <c r="P5361" s="3" t="inlineStr">
        <is>
          <t>Centre Hospitalier (C.H.)</t>
        </is>
      </c>
      <c r="Q5361" s="3" t="inlineStr">
        <is>
          <t>FINESS</t>
        </is>
      </c>
    </row>
    <row r="5362">
      <c r="A5362" s="2" t="n">
        <v>5361</v>
      </c>
      <c r="B5362" s="2" t="inlineStr">
        <is>
          <t>"CENTRE MEDICO-SPYCHOLOGIQUE ""ENFANTS"" (61I01) - L'AIGLE"</t>
        </is>
      </c>
      <c r="C5362" s="2" t="inlineStr">
        <is>
          <t>11 R PORTE RABEL</t>
        </is>
      </c>
      <c r="D5362" s="2" t="inlineStr">
        <is>
          <t>61300</t>
        </is>
      </c>
      <c r="E5362" s="2" t="inlineStr">
        <is>
          <t>L AIGLE</t>
        </is>
      </c>
      <c r="F5362" s="2" t="inlineStr">
        <is>
          <t>61</t>
        </is>
      </c>
      <c r="G5362" s="2" t="inlineStr">
        <is>
          <t>Orne</t>
        </is>
      </c>
      <c r="H5362" s="2" t="inlineStr">
        <is>
          <t>Normandie</t>
        </is>
      </c>
      <c r="I5362" s="2" t="inlineStr">
        <is>
          <t>+33 2 33 24 18 47</t>
        </is>
      </c>
      <c r="J5362" s="2" t="inlineStr">
        <is>
          <t>0233241847</t>
        </is>
      </c>
      <c r="K5362" s="2" t="n"/>
      <c r="L5362" s="2" t="n"/>
      <c r="M5362" s="2" t="inlineStr">
        <is>
          <t>266100692</t>
        </is>
      </c>
      <c r="N5362" s="2" t="inlineStr">
        <is>
          <t>26610069200182</t>
        </is>
      </c>
      <c r="O5362" s="2" t="inlineStr">
        <is>
          <t>610789901</t>
        </is>
      </c>
      <c r="P5362" s="2" t="inlineStr">
        <is>
          <t>Centre Médico-Psychologique (C.M.P.)</t>
        </is>
      </c>
      <c r="Q5362" s="2" t="inlineStr">
        <is>
          <t>FINESS</t>
        </is>
      </c>
    </row>
    <row r="5363">
      <c r="A5363" s="3" t="n">
        <v>5362</v>
      </c>
      <c r="B5363" s="3" t="inlineStr">
        <is>
          <t>CHU LE RELAIS DU PAYS D'OUCHE L'AIGLE ASS YSOS</t>
        </is>
      </c>
      <c r="C5363" s="3" t="inlineStr">
        <is>
          <t>5 PL DE L'EUROPE</t>
        </is>
      </c>
      <c r="D5363" s="3" t="inlineStr">
        <is>
          <t>61300</t>
        </is>
      </c>
      <c r="E5363" s="3" t="inlineStr">
        <is>
          <t>L AIGLE</t>
        </is>
      </c>
      <c r="F5363" s="3" t="inlineStr">
        <is>
          <t>61</t>
        </is>
      </c>
      <c r="G5363" s="3" t="inlineStr">
        <is>
          <t>Orne</t>
        </is>
      </c>
      <c r="H5363" s="3" t="inlineStr">
        <is>
          <t>Normandie</t>
        </is>
      </c>
      <c r="I5363" s="3" t="inlineStr">
        <is>
          <t>+33 2 85 52 05 70</t>
        </is>
      </c>
      <c r="J5363" s="3" t="inlineStr">
        <is>
          <t>0285520570</t>
        </is>
      </c>
      <c r="K5363" s="3" t="inlineStr">
        <is>
          <t>0233849540</t>
        </is>
      </c>
      <c r="L5363" s="3" t="n"/>
      <c r="M5363" s="3" t="inlineStr">
        <is>
          <t>378305957</t>
        </is>
      </c>
      <c r="N5363" s="3" t="inlineStr">
        <is>
          <t>37830595700078</t>
        </is>
      </c>
      <c r="O5363" s="3" t="inlineStr">
        <is>
          <t>610008971</t>
        </is>
      </c>
      <c r="P5363" s="3" t="inlineStr">
        <is>
          <t>Autre Centre d'Accueil</t>
        </is>
      </c>
      <c r="Q5363" s="3" t="inlineStr">
        <is>
          <t>FINESS</t>
        </is>
      </c>
    </row>
    <row r="5364">
      <c r="A5364" s="2" t="n">
        <v>5363</v>
      </c>
      <c r="B5364" s="2" t="inlineStr">
        <is>
          <t>SOINS ET MAINTIEN DES PERSONNES AGEES A DOMICILE - L'AIGLE</t>
        </is>
      </c>
      <c r="C5364" s="2" t="inlineStr">
        <is>
          <t>5 PL DE L'EUROPE</t>
        </is>
      </c>
      <c r="D5364" s="2" t="inlineStr">
        <is>
          <t>61300</t>
        </is>
      </c>
      <c r="E5364" s="2" t="inlineStr">
        <is>
          <t>L AIGLE</t>
        </is>
      </c>
      <c r="F5364" s="2" t="inlineStr">
        <is>
          <t>61</t>
        </is>
      </c>
      <c r="G5364" s="2" t="inlineStr">
        <is>
          <t>Orne</t>
        </is>
      </c>
      <c r="H5364" s="2" t="inlineStr">
        <is>
          <t>Normandie</t>
        </is>
      </c>
      <c r="I5364" s="2" t="inlineStr">
        <is>
          <t>+33 2 33 24 32 37</t>
        </is>
      </c>
      <c r="J5364" s="2" t="inlineStr">
        <is>
          <t>0233243237</t>
        </is>
      </c>
      <c r="K5364" s="2" t="inlineStr">
        <is>
          <t>0233243237</t>
        </is>
      </c>
      <c r="L5364" s="2" t="n"/>
      <c r="M5364" s="2" t="inlineStr">
        <is>
          <t>338588510</t>
        </is>
      </c>
      <c r="N5364" s="2" t="inlineStr">
        <is>
          <t>33858851000036</t>
        </is>
      </c>
      <c r="O5364" s="2" t="inlineStr">
        <is>
          <t>610787897</t>
        </is>
      </c>
      <c r="P5364" s="2" t="inlineStr">
        <is>
          <t>Service de Soins Infirmiers A Domicile (S.S.I.A.D)</t>
        </is>
      </c>
      <c r="Q5364" s="2" t="inlineStr">
        <is>
          <t>FINESS</t>
        </is>
      </c>
    </row>
    <row r="5365">
      <c r="A5365" s="3" t="n">
        <v>5364</v>
      </c>
      <c r="B5365" s="3" t="inlineStr">
        <is>
          <t>CENTRE HOSPITALIER DE L'AIGLE</t>
        </is>
      </c>
      <c r="C5365" s="3" t="inlineStr">
        <is>
          <t>10 R DU DOCTEUR FRINAULT</t>
        </is>
      </c>
      <c r="D5365" s="3" t="inlineStr">
        <is>
          <t>61305</t>
        </is>
      </c>
      <c r="E5365" s="3" t="inlineStr">
        <is>
          <t>L AIGLE CEDEX</t>
        </is>
      </c>
      <c r="F5365" s="3" t="inlineStr">
        <is>
          <t>61</t>
        </is>
      </c>
      <c r="G5365" s="3" t="inlineStr">
        <is>
          <t>Orne</t>
        </is>
      </c>
      <c r="H5365" s="3" t="inlineStr">
        <is>
          <t>Normandie</t>
        </is>
      </c>
      <c r="I5365" s="3" t="inlineStr">
        <is>
          <t>+33 2 33 24 95 95</t>
        </is>
      </c>
      <c r="J5365" s="3" t="inlineStr">
        <is>
          <t>0233249595</t>
        </is>
      </c>
      <c r="K5365" s="3" t="inlineStr">
        <is>
          <t>0233249533</t>
        </is>
      </c>
      <c r="L5365" s="3" t="n"/>
      <c r="M5365" s="3" t="inlineStr">
        <is>
          <t>266100486</t>
        </is>
      </c>
      <c r="N5365" s="3" t="inlineStr">
        <is>
          <t>26610048600015</t>
        </is>
      </c>
      <c r="O5365" s="3" t="inlineStr">
        <is>
          <t>610000044</t>
        </is>
      </c>
      <c r="P5365" s="3" t="inlineStr">
        <is>
          <t>Centre Hospitalier (C.H.)</t>
        </is>
      </c>
      <c r="Q5365" s="3" t="inlineStr">
        <is>
          <t>FINESS</t>
        </is>
      </c>
    </row>
    <row r="5366">
      <c r="A5366" s="2" t="n">
        <v>5365</v>
      </c>
      <c r="B5366" s="2" t="inlineStr">
        <is>
          <t>"CENTRE MEDICO-PSYCHOLOGIQUE ""ADULTES"" (61G02) - LA FERTE-MAC"</t>
        </is>
      </c>
      <c r="C5366" s="2" t="inlineStr">
        <is>
          <t>R SOEUR BOITIER</t>
        </is>
      </c>
      <c r="D5366" s="2" t="inlineStr">
        <is>
          <t>61600</t>
        </is>
      </c>
      <c r="E5366" s="2" t="inlineStr">
        <is>
          <t>LA FERTE MACE</t>
        </is>
      </c>
      <c r="F5366" s="2" t="inlineStr">
        <is>
          <t>61</t>
        </is>
      </c>
      <c r="G5366" s="2" t="inlineStr">
        <is>
          <t>Orne</t>
        </is>
      </c>
      <c r="H5366" s="2" t="inlineStr">
        <is>
          <t>Normandie</t>
        </is>
      </c>
      <c r="I5366" s="2" t="inlineStr">
        <is>
          <t>+33 2 33 37 31 51</t>
        </is>
      </c>
      <c r="J5366" s="2" t="inlineStr">
        <is>
          <t>0233373151</t>
        </is>
      </c>
      <c r="K5366" s="2" t="n"/>
      <c r="L5366" s="2" t="n"/>
      <c r="M5366" s="2" t="inlineStr">
        <is>
          <t>266100692</t>
        </is>
      </c>
      <c r="N5366" s="2" t="inlineStr">
        <is>
          <t>26610069200059</t>
        </is>
      </c>
      <c r="O5366" s="2" t="inlineStr">
        <is>
          <t>610787467</t>
        </is>
      </c>
      <c r="P5366" s="2" t="inlineStr">
        <is>
          <t>Centre Médico-Psychologique (C.M.P.)</t>
        </is>
      </c>
      <c r="Q5366" s="2" t="inlineStr">
        <is>
          <t>FINESS</t>
        </is>
      </c>
    </row>
    <row r="5367">
      <c r="A5367" s="3" t="n">
        <v>5366</v>
      </c>
      <c r="B5367" s="3" t="inlineStr">
        <is>
          <t>"CENTRE MEDICO-PSYCHOLOGIQUE ""ENFANTS"" (61I02) - LA FERTE-MAC"</t>
        </is>
      </c>
      <c r="C5367" s="3" t="inlineStr">
        <is>
          <t>R SOEUR MARIE BOITIER</t>
        </is>
      </c>
      <c r="D5367" s="3" t="inlineStr">
        <is>
          <t>61600</t>
        </is>
      </c>
      <c r="E5367" s="3" t="inlineStr">
        <is>
          <t>LA FERTE MACE</t>
        </is>
      </c>
      <c r="F5367" s="3" t="inlineStr">
        <is>
          <t>61</t>
        </is>
      </c>
      <c r="G5367" s="3" t="inlineStr">
        <is>
          <t>Orne</t>
        </is>
      </c>
      <c r="H5367" s="3" t="inlineStr">
        <is>
          <t>Normandie</t>
        </is>
      </c>
      <c r="I5367" s="3" t="inlineStr">
        <is>
          <t>+33 2 33 37 33 50</t>
        </is>
      </c>
      <c r="J5367" s="3" t="inlineStr">
        <is>
          <t>0233373350</t>
        </is>
      </c>
      <c r="K5367" s="3" t="n"/>
      <c r="L5367" s="3" t="n"/>
      <c r="M5367" s="3" t="inlineStr">
        <is>
          <t>266100692</t>
        </is>
      </c>
      <c r="N5367" s="3" t="inlineStr">
        <is>
          <t>26610069200133</t>
        </is>
      </c>
      <c r="O5367" s="3" t="inlineStr">
        <is>
          <t>610787574</t>
        </is>
      </c>
      <c r="P5367" s="3" t="inlineStr">
        <is>
          <t>Centre Médico-Psychologique (C.M.P.)</t>
        </is>
      </c>
      <c r="Q5367" s="3" t="inlineStr">
        <is>
          <t>FINESS</t>
        </is>
      </c>
    </row>
    <row r="5368">
      <c r="A5368" s="2" t="n">
        <v>5367</v>
      </c>
      <c r="B5368" s="2" t="inlineStr">
        <is>
          <t>CENTRE HOSPITALIER LES ANDAINES</t>
        </is>
      </c>
      <c r="C5368" s="2" t="inlineStr">
        <is>
          <t>R SOEUR MARIE BOITIER</t>
        </is>
      </c>
      <c r="D5368" s="2" t="inlineStr">
        <is>
          <t>61600</t>
        </is>
      </c>
      <c r="E5368" s="2" t="inlineStr">
        <is>
          <t>LA FERTE MACE</t>
        </is>
      </c>
      <c r="F5368" s="2" t="inlineStr">
        <is>
          <t>61</t>
        </is>
      </c>
      <c r="G5368" s="2" t="inlineStr">
        <is>
          <t>Orne</t>
        </is>
      </c>
      <c r="H5368" s="2" t="inlineStr">
        <is>
          <t>Normandie</t>
        </is>
      </c>
      <c r="I5368" s="2" t="inlineStr">
        <is>
          <t>+33 2 33 30 50 50</t>
        </is>
      </c>
      <c r="J5368" s="2" t="inlineStr">
        <is>
          <t>0233305050</t>
        </is>
      </c>
      <c r="K5368" s="2" t="inlineStr">
        <is>
          <t>0233305059</t>
        </is>
      </c>
      <c r="L5368" s="2" t="n"/>
      <c r="M5368" s="2" t="inlineStr">
        <is>
          <t>266102169</t>
        </is>
      </c>
      <c r="N5368" s="2" t="inlineStr">
        <is>
          <t>26610216900015</t>
        </is>
      </c>
      <c r="O5368" s="2" t="inlineStr">
        <is>
          <t>610780116</t>
        </is>
      </c>
      <c r="P5368" s="2" t="inlineStr">
        <is>
          <t>Centre Hospitalier (C.H.)</t>
        </is>
      </c>
      <c r="Q5368" s="2" t="inlineStr">
        <is>
          <t>FINESS</t>
        </is>
      </c>
    </row>
    <row r="5369">
      <c r="A5369" s="3" t="n">
        <v>5368</v>
      </c>
      <c r="B5369" s="3" t="inlineStr">
        <is>
          <t>PSLA DE LA FERTE MACE</t>
        </is>
      </c>
      <c r="C5369" s="3" t="inlineStr">
        <is>
          <t>9 R DU QUATORZE JUILLET</t>
        </is>
      </c>
      <c r="D5369" s="3" t="inlineStr">
        <is>
          <t>61600</t>
        </is>
      </c>
      <c r="E5369" s="3" t="inlineStr">
        <is>
          <t>LA FERTE MACE</t>
        </is>
      </c>
      <c r="F5369" s="3" t="inlineStr">
        <is>
          <t>61</t>
        </is>
      </c>
      <c r="G5369" s="3" t="inlineStr">
        <is>
          <t>Orne</t>
        </is>
      </c>
      <c r="H5369" s="3" t="inlineStr">
        <is>
          <t>Normandie</t>
        </is>
      </c>
      <c r="I5369" s="3" t="inlineStr">
        <is>
          <t>+33 2 33 30 13 13</t>
        </is>
      </c>
      <c r="J5369" s="3" t="inlineStr">
        <is>
          <t>0233301313</t>
        </is>
      </c>
      <c r="K5369" s="3" t="n"/>
      <c r="L5369" s="3" t="n"/>
      <c r="M5369" s="3" t="inlineStr">
        <is>
          <t>808722805</t>
        </is>
      </c>
      <c r="N5369" s="3" t="inlineStr">
        <is>
          <t>80872280500013</t>
        </is>
      </c>
      <c r="O5369" s="3" t="inlineStr">
        <is>
          <t>610007288</t>
        </is>
      </c>
      <c r="P5369" s="3" t="inlineStr">
        <is>
          <t>Maison de santé (L.6223-3)</t>
        </is>
      </c>
      <c r="Q5369" s="3" t="inlineStr">
        <is>
          <t>FINESS</t>
        </is>
      </c>
    </row>
    <row r="5370">
      <c r="A5370" s="2" t="n">
        <v>5369</v>
      </c>
      <c r="B5370" s="2" t="inlineStr">
        <is>
          <t>SERVICE DE SOINS INFIRMIERS  A DOMICILE -LA FERTE-MACE</t>
        </is>
      </c>
      <c r="C5370" s="2" t="inlineStr">
        <is>
          <t>3 PAS BRISSET</t>
        </is>
      </c>
      <c r="D5370" s="2" t="inlineStr">
        <is>
          <t>61600</t>
        </is>
      </c>
      <c r="E5370" s="2" t="inlineStr">
        <is>
          <t>LA FERTE MACE</t>
        </is>
      </c>
      <c r="F5370" s="2" t="inlineStr">
        <is>
          <t>61</t>
        </is>
      </c>
      <c r="G5370" s="2" t="inlineStr">
        <is>
          <t>Orne</t>
        </is>
      </c>
      <c r="H5370" s="2" t="inlineStr">
        <is>
          <t>Normandie</t>
        </is>
      </c>
      <c r="I5370" s="2" t="inlineStr">
        <is>
          <t>+33 2 33 30 45 59</t>
        </is>
      </c>
      <c r="J5370" s="2" t="inlineStr">
        <is>
          <t>0233304559</t>
        </is>
      </c>
      <c r="K5370" s="2" t="inlineStr">
        <is>
          <t>0233371546</t>
        </is>
      </c>
      <c r="L5370" s="2" t="n"/>
      <c r="M5370" s="2" t="inlineStr">
        <is>
          <t>794994277</t>
        </is>
      </c>
      <c r="N5370" s="2" t="inlineStr">
        <is>
          <t>79499427702659</t>
        </is>
      </c>
      <c r="O5370" s="2" t="inlineStr">
        <is>
          <t>610789992</t>
        </is>
      </c>
      <c r="P5370" s="2" t="inlineStr">
        <is>
          <t>Service de Soins Infirmiers A Domicile (S.S.I.A.D)</t>
        </is>
      </c>
      <c r="Q5370" s="2" t="inlineStr">
        <is>
          <t>FINESS</t>
        </is>
      </c>
    </row>
    <row r="5371">
      <c r="A5371" s="3" t="n">
        <v>5370</v>
      </c>
      <c r="B5371" s="3" t="inlineStr">
        <is>
          <t>CENTRE TERRITORIAL DE SANTÉ DU MÊLE SUR SARTHE</t>
        </is>
      </c>
      <c r="C5371" s="3" t="inlineStr">
        <is>
          <t>6 CRS DU CHATEAU</t>
        </is>
      </c>
      <c r="D5371" s="3" t="inlineStr">
        <is>
          <t>61170</t>
        </is>
      </c>
      <c r="E5371" s="3" t="inlineStr">
        <is>
          <t>LE MELE SUR SARTHE</t>
        </is>
      </c>
      <c r="F5371" s="3" t="inlineStr">
        <is>
          <t>61</t>
        </is>
      </c>
      <c r="G5371" s="3" t="inlineStr">
        <is>
          <t>Orne</t>
        </is>
      </c>
      <c r="H5371" s="3" t="inlineStr">
        <is>
          <t>Normandie</t>
        </is>
      </c>
      <c r="I5371" s="3" t="inlineStr">
        <is>
          <t>+33 2 33 82 50 00</t>
        </is>
      </c>
      <c r="J5371" s="3" t="inlineStr">
        <is>
          <t>0233825000</t>
        </is>
      </c>
      <c r="K5371" s="3" t="n"/>
      <c r="L5371" s="3" t="n"/>
      <c r="M5371" s="3" t="inlineStr">
        <is>
          <t>226100014</t>
        </is>
      </c>
      <c r="N5371" s="3" t="inlineStr">
        <is>
          <t>22610001400175</t>
        </is>
      </c>
      <c r="O5371" s="3" t="inlineStr">
        <is>
          <t>610008997</t>
        </is>
      </c>
      <c r="P5371" s="3" t="inlineStr">
        <is>
          <t>Centre de Santé</t>
        </is>
      </c>
      <c r="Q5371" s="3" t="inlineStr">
        <is>
          <t>FINESS</t>
        </is>
      </c>
    </row>
    <row r="5372">
      <c r="A5372" s="2" t="n">
        <v>5371</v>
      </c>
      <c r="B5372" s="2" t="inlineStr">
        <is>
          <t>"CENTRE HOSPITALIER ""MARGUERITE DE LORRAINE""-MORTAGNE"</t>
        </is>
      </c>
      <c r="C5372" s="2" t="inlineStr">
        <is>
          <t>9 R DE LONGNY</t>
        </is>
      </c>
      <c r="D5372" s="2" t="inlineStr">
        <is>
          <t>61400</t>
        </is>
      </c>
      <c r="E5372" s="2" t="inlineStr">
        <is>
          <t>MORTAGNE AU PERCHE</t>
        </is>
      </c>
      <c r="F5372" s="2" t="inlineStr">
        <is>
          <t>61</t>
        </is>
      </c>
      <c r="G5372" s="2" t="inlineStr">
        <is>
          <t>Orne</t>
        </is>
      </c>
      <c r="H5372" s="2" t="inlineStr">
        <is>
          <t>Normandie</t>
        </is>
      </c>
      <c r="I5372" s="2" t="inlineStr">
        <is>
          <t>+33 2 33 83 40 40</t>
        </is>
      </c>
      <c r="J5372" s="2" t="inlineStr">
        <is>
          <t>0233834040</t>
        </is>
      </c>
      <c r="K5372" s="2" t="inlineStr">
        <is>
          <t>0233834282</t>
        </is>
      </c>
      <c r="L5372" s="2" t="n"/>
      <c r="M5372" s="2" t="inlineStr">
        <is>
          <t>266100536</t>
        </is>
      </c>
      <c r="N5372" s="2" t="inlineStr">
        <is>
          <t>26610053600017</t>
        </is>
      </c>
      <c r="O5372" s="2" t="inlineStr">
        <is>
          <t>610000077</t>
        </is>
      </c>
      <c r="P5372" s="2" t="inlineStr">
        <is>
          <t>Centre Hospitalier (C.H.)</t>
        </is>
      </c>
      <c r="Q5372" s="2" t="inlineStr">
        <is>
          <t>FINESS</t>
        </is>
      </c>
    </row>
    <row r="5373">
      <c r="A5373" s="3" t="n">
        <v>5372</v>
      </c>
      <c r="B5373" s="3" t="inlineStr">
        <is>
          <t>"CENTRE MEDICO-PSYCHOLOGIQUE ""ADULTES"" (61G04) - MORTAGNE"</t>
        </is>
      </c>
      <c r="C5373" s="3" t="n"/>
      <c r="D5373" s="3" t="inlineStr">
        <is>
          <t>61400</t>
        </is>
      </c>
      <c r="E5373" s="3" t="inlineStr">
        <is>
          <t>MORTAGNE AU PERCHE</t>
        </is>
      </c>
      <c r="F5373" s="3" t="inlineStr">
        <is>
          <t>61</t>
        </is>
      </c>
      <c r="G5373" s="3" t="inlineStr">
        <is>
          <t>Orne</t>
        </is>
      </c>
      <c r="H5373" s="3" t="inlineStr">
        <is>
          <t>Normandie</t>
        </is>
      </c>
      <c r="I5373" s="3" t="inlineStr">
        <is>
          <t>+33 2 33 83 40 55</t>
        </is>
      </c>
      <c r="J5373" s="3" t="inlineStr">
        <is>
          <t>0233834055</t>
        </is>
      </c>
      <c r="K5373" s="3" t="n"/>
      <c r="L5373" s="3" t="n"/>
      <c r="M5373" s="3" t="inlineStr">
        <is>
          <t>266100692</t>
        </is>
      </c>
      <c r="N5373" s="3" t="inlineStr">
        <is>
          <t>26610069200745</t>
        </is>
      </c>
      <c r="O5373" s="3" t="inlineStr">
        <is>
          <t>610790339</t>
        </is>
      </c>
      <c r="P5373" s="3" t="inlineStr">
        <is>
          <t>Centre Médico-Psychologique (C.M.P.)</t>
        </is>
      </c>
      <c r="Q5373" s="3" t="inlineStr">
        <is>
          <t>FINESS</t>
        </is>
      </c>
    </row>
    <row r="5374">
      <c r="A5374" s="2" t="n">
        <v>5373</v>
      </c>
      <c r="B5374" s="2" t="inlineStr">
        <is>
          <t>"CENTRE MEDICO-PSYCHOLOGIQUE ""ENFANTS"" (61I01) - MORTAGNE"</t>
        </is>
      </c>
      <c r="C5374" s="2" t="inlineStr">
        <is>
          <t>6 R DU COLONEL GUERIN</t>
        </is>
      </c>
      <c r="D5374" s="2" t="inlineStr">
        <is>
          <t>61400</t>
        </is>
      </c>
      <c r="E5374" s="2" t="inlineStr">
        <is>
          <t>MORTAGNE AU PERCHE</t>
        </is>
      </c>
      <c r="F5374" s="2" t="inlineStr">
        <is>
          <t>61</t>
        </is>
      </c>
      <c r="G5374" s="2" t="inlineStr">
        <is>
          <t>Orne</t>
        </is>
      </c>
      <c r="H5374" s="2" t="inlineStr">
        <is>
          <t>Normandie</t>
        </is>
      </c>
      <c r="I5374" s="2" t="inlineStr">
        <is>
          <t>+33 2 33 25 16 97</t>
        </is>
      </c>
      <c r="J5374" s="2" t="inlineStr">
        <is>
          <t>0233251697</t>
        </is>
      </c>
      <c r="K5374" s="2" t="n"/>
      <c r="L5374" s="2" t="n"/>
      <c r="M5374" s="2" t="inlineStr">
        <is>
          <t>266100692</t>
        </is>
      </c>
      <c r="N5374" s="2" t="inlineStr">
        <is>
          <t>26610069200117</t>
        </is>
      </c>
      <c r="O5374" s="2" t="inlineStr">
        <is>
          <t>610787558</t>
        </is>
      </c>
      <c r="P5374" s="2" t="inlineStr">
        <is>
          <t>Centre Médico-Psychologique (C.M.P.)</t>
        </is>
      </c>
      <c r="Q5374" s="2" t="inlineStr">
        <is>
          <t>FINESS</t>
        </is>
      </c>
    </row>
    <row r="5375">
      <c r="A5375" s="3" t="n">
        <v>5374</v>
      </c>
      <c r="B5375" s="3" t="inlineStr">
        <is>
          <t>HAD ORNE-EST</t>
        </is>
      </c>
      <c r="C5375" s="3" t="inlineStr">
        <is>
          <t>23 R FERDINAND DE BOYÈRES</t>
        </is>
      </c>
      <c r="D5375" s="3" t="inlineStr">
        <is>
          <t>61400</t>
        </is>
      </c>
      <c r="E5375" s="3" t="inlineStr">
        <is>
          <t>MORTAGNE AU PERCHE</t>
        </is>
      </c>
      <c r="F5375" s="3" t="inlineStr">
        <is>
          <t>61</t>
        </is>
      </c>
      <c r="G5375" s="3" t="inlineStr">
        <is>
          <t>Orne</t>
        </is>
      </c>
      <c r="H5375" s="3" t="inlineStr">
        <is>
          <t>Normandie</t>
        </is>
      </c>
      <c r="I5375" s="3" t="inlineStr">
        <is>
          <t>+33 2 33 85 32 85</t>
        </is>
      </c>
      <c r="J5375" s="3" t="inlineStr">
        <is>
          <t>0233853285</t>
        </is>
      </c>
      <c r="K5375" s="3" t="inlineStr">
        <is>
          <t>0233836027</t>
        </is>
      </c>
      <c r="L5375" s="3" t="n"/>
      <c r="M5375" s="3" t="inlineStr">
        <is>
          <t>519927594</t>
        </is>
      </c>
      <c r="N5375" s="3" t="inlineStr">
        <is>
          <t>51992759400035</t>
        </is>
      </c>
      <c r="O5375" s="3" t="inlineStr">
        <is>
          <t>610006256</t>
        </is>
      </c>
      <c r="P5375" s="3" t="inlineStr">
        <is>
          <t>Hospitalisation à Domicile</t>
        </is>
      </c>
      <c r="Q5375" s="3" t="inlineStr">
        <is>
          <t>FINESS</t>
        </is>
      </c>
    </row>
    <row r="5376">
      <c r="A5376" s="2" t="n">
        <v>5375</v>
      </c>
      <c r="B5376" s="2" t="inlineStr">
        <is>
          <t>CENTRE DE SOINS INFIRMIERS - PUTANGES-PONT-ECREPIN</t>
        </is>
      </c>
      <c r="C5376" s="2" t="inlineStr">
        <is>
          <t>9 R DE LA FORGE</t>
        </is>
      </c>
      <c r="D5376" s="2" t="inlineStr">
        <is>
          <t>61210</t>
        </is>
      </c>
      <c r="E5376" s="2" t="inlineStr">
        <is>
          <t>PUTANGES LE LAC</t>
        </is>
      </c>
      <c r="F5376" s="2" t="inlineStr">
        <is>
          <t>61</t>
        </is>
      </c>
      <c r="G5376" s="2" t="inlineStr">
        <is>
          <t>Orne</t>
        </is>
      </c>
      <c r="H5376" s="2" t="inlineStr">
        <is>
          <t>Normandie</t>
        </is>
      </c>
      <c r="I5376" s="2" t="inlineStr">
        <is>
          <t>+33 2 33 35 01 41</t>
        </is>
      </c>
      <c r="J5376" s="2" t="inlineStr">
        <is>
          <t>0233350141</t>
        </is>
      </c>
      <c r="K5376" s="2" t="n"/>
      <c r="L5376" s="2" t="n"/>
      <c r="M5376" s="2" t="inlineStr">
        <is>
          <t>305065179</t>
        </is>
      </c>
      <c r="N5376" s="2" t="inlineStr">
        <is>
          <t>30506517900023</t>
        </is>
      </c>
      <c r="O5376" s="2" t="inlineStr">
        <is>
          <t>610784480</t>
        </is>
      </c>
      <c r="P5376" s="2" t="inlineStr">
        <is>
          <t>Centre de Santé</t>
        </is>
      </c>
      <c r="Q5376" s="2" t="inlineStr">
        <is>
          <t>FINESS</t>
        </is>
      </c>
    </row>
    <row r="5377">
      <c r="A5377" s="3" t="n">
        <v>5376</v>
      </c>
      <c r="B5377" s="3" t="inlineStr">
        <is>
          <t>SERVICE DE SOINS A DOMICILE POUR PERSONNES AGEES - RANES</t>
        </is>
      </c>
      <c r="C5377" s="3" t="inlineStr">
        <is>
          <t>7 R DE L'ÉGLISE</t>
        </is>
      </c>
      <c r="D5377" s="3" t="inlineStr">
        <is>
          <t>61150</t>
        </is>
      </c>
      <c r="E5377" s="3" t="inlineStr">
        <is>
          <t>RANES</t>
        </is>
      </c>
      <c r="F5377" s="3" t="inlineStr">
        <is>
          <t>61</t>
        </is>
      </c>
      <c r="G5377" s="3" t="inlineStr">
        <is>
          <t>Orne</t>
        </is>
      </c>
      <c r="H5377" s="3" t="inlineStr">
        <is>
          <t>Normandie</t>
        </is>
      </c>
      <c r="I5377" s="3" t="inlineStr">
        <is>
          <t>+33 2 33 36 93 19</t>
        </is>
      </c>
      <c r="J5377" s="3" t="inlineStr">
        <is>
          <t>0233369319</t>
        </is>
      </c>
      <c r="K5377" s="3" t="inlineStr">
        <is>
          <t>0233674254</t>
        </is>
      </c>
      <c r="L5377" s="3" t="n"/>
      <c r="M5377" s="3" t="inlineStr">
        <is>
          <t>780972675</t>
        </is>
      </c>
      <c r="N5377" s="3" t="inlineStr">
        <is>
          <t>78097267500026</t>
        </is>
      </c>
      <c r="O5377" s="3" t="inlineStr">
        <is>
          <t>610789638</t>
        </is>
      </c>
      <c r="P5377" s="3" t="inlineStr">
        <is>
          <t>Service de Soins Infirmiers A Domicile (S.S.I.A.D)</t>
        </is>
      </c>
      <c r="Q5377" s="3" t="inlineStr">
        <is>
          <t>FINESS</t>
        </is>
      </c>
    </row>
    <row r="5378">
      <c r="A5378" s="2" t="n">
        <v>5377</v>
      </c>
      <c r="B5378" s="2" t="inlineStr">
        <is>
          <t>MSP DU SAP EN AUGE</t>
        </is>
      </c>
      <c r="C5378" s="2" t="inlineStr">
        <is>
          <t>1 PL DE L'EGLISE B</t>
        </is>
      </c>
      <c r="D5378" s="2" t="inlineStr">
        <is>
          <t>61470</t>
        </is>
      </c>
      <c r="E5378" s="2" t="inlineStr">
        <is>
          <t>SAP EN AUGE</t>
        </is>
      </c>
      <c r="F5378" s="2" t="inlineStr">
        <is>
          <t>61</t>
        </is>
      </c>
      <c r="G5378" s="2" t="inlineStr">
        <is>
          <t>Orne</t>
        </is>
      </c>
      <c r="H5378" s="2" t="inlineStr">
        <is>
          <t>Normandie</t>
        </is>
      </c>
      <c r="I5378" s="2" t="inlineStr">
        <is>
          <t>+33 2 33 39 41 51</t>
        </is>
      </c>
      <c r="J5378" s="2" t="inlineStr">
        <is>
          <t>0233394151</t>
        </is>
      </c>
      <c r="K5378" s="2" t="n"/>
      <c r="L5378" s="2" t="n"/>
      <c r="M5378" s="2" t="inlineStr">
        <is>
          <t>505065821</t>
        </is>
      </c>
      <c r="N5378" s="2" t="inlineStr">
        <is>
          <t>50506582100017</t>
        </is>
      </c>
      <c r="O5378" s="2" t="inlineStr">
        <is>
          <t>610006918</t>
        </is>
      </c>
      <c r="P5378" s="2" t="inlineStr">
        <is>
          <t>Maison de santé (L.6223-3)</t>
        </is>
      </c>
      <c r="Q5378" s="2" t="inlineStr">
        <is>
          <t>FINESS</t>
        </is>
      </c>
    </row>
    <row r="5379">
      <c r="A5379" s="3" t="n">
        <v>5378</v>
      </c>
      <c r="B5379" s="3" t="inlineStr">
        <is>
          <t>CENTRE HOSPITALIER - SEES</t>
        </is>
      </c>
      <c r="C5379" s="3" t="inlineStr">
        <is>
          <t>79 R DE LA REPUBLIQUE</t>
        </is>
      </c>
      <c r="D5379" s="3" t="inlineStr">
        <is>
          <t>61500</t>
        </is>
      </c>
      <c r="E5379" s="3" t="inlineStr">
        <is>
          <t>SEES</t>
        </is>
      </c>
      <c r="F5379" s="3" t="inlineStr">
        <is>
          <t>61</t>
        </is>
      </c>
      <c r="G5379" s="3" t="inlineStr">
        <is>
          <t>Orne</t>
        </is>
      </c>
      <c r="H5379" s="3" t="inlineStr">
        <is>
          <t>Normandie</t>
        </is>
      </c>
      <c r="I5379" s="3" t="inlineStr">
        <is>
          <t>+33 2 33 31 52 00</t>
        </is>
      </c>
      <c r="J5379" s="3" t="inlineStr">
        <is>
          <t>0233315200</t>
        </is>
      </c>
      <c r="K5379" s="3" t="inlineStr">
        <is>
          <t>0233275509</t>
        </is>
      </c>
      <c r="L5379" s="3" t="n"/>
      <c r="M5379" s="3" t="inlineStr">
        <is>
          <t>266100551</t>
        </is>
      </c>
      <c r="N5379" s="3" t="inlineStr">
        <is>
          <t>26610055100016</t>
        </is>
      </c>
      <c r="O5379" s="3" t="inlineStr">
        <is>
          <t>610000093</t>
        </is>
      </c>
      <c r="P5379" s="3" t="inlineStr">
        <is>
          <t>Centre hospitalier, ex Hôpital local</t>
        </is>
      </c>
      <c r="Q5379" s="3" t="inlineStr">
        <is>
          <t>FINESS</t>
        </is>
      </c>
    </row>
    <row r="5380">
      <c r="A5380" s="2" t="n">
        <v>5379</v>
      </c>
      <c r="B5380" s="2" t="inlineStr">
        <is>
          <t>PSLA DE SEES</t>
        </is>
      </c>
      <c r="C5380" s="2" t="inlineStr">
        <is>
          <t>2 R AUGUSTE LOUTREUIL</t>
        </is>
      </c>
      <c r="D5380" s="2" t="inlineStr">
        <is>
          <t>61500</t>
        </is>
      </c>
      <c r="E5380" s="2" t="inlineStr">
        <is>
          <t>SEES</t>
        </is>
      </c>
      <c r="F5380" s="2" t="inlineStr">
        <is>
          <t>61</t>
        </is>
      </c>
      <c r="G5380" s="2" t="inlineStr">
        <is>
          <t>Orne</t>
        </is>
      </c>
      <c r="H5380" s="2" t="inlineStr">
        <is>
          <t>Normandie</t>
        </is>
      </c>
      <c r="I5380" s="2" t="inlineStr">
        <is>
          <t>+33 7 57 08 53 14</t>
        </is>
      </c>
      <c r="J5380" s="2" t="inlineStr">
        <is>
          <t>0757085314</t>
        </is>
      </c>
      <c r="K5380" s="2" t="n"/>
      <c r="L5380" s="2" t="n"/>
      <c r="M5380" s="2" t="inlineStr">
        <is>
          <t>808693683</t>
        </is>
      </c>
      <c r="N5380" s="2" t="inlineStr">
        <is>
          <t>80869368300019</t>
        </is>
      </c>
      <c r="O5380" s="2" t="inlineStr">
        <is>
          <t>610007932</t>
        </is>
      </c>
      <c r="P5380" s="2" t="inlineStr">
        <is>
          <t>Maison de santé (L.6223-3)</t>
        </is>
      </c>
      <c r="Q5380" s="2" t="inlineStr">
        <is>
          <t>FINESS</t>
        </is>
      </c>
    </row>
    <row r="5381">
      <c r="A5381" s="3" t="n">
        <v>5380</v>
      </c>
      <c r="B5381" s="3" t="inlineStr">
        <is>
          <t>PSLA SAINT GEORGES DES GROSEILLERS</t>
        </is>
      </c>
      <c r="C5381" s="3" t="inlineStr">
        <is>
          <t>3 R DU JARDIN</t>
        </is>
      </c>
      <c r="D5381" s="3" t="inlineStr">
        <is>
          <t>61100</t>
        </is>
      </c>
      <c r="E5381" s="3" t="inlineStr">
        <is>
          <t>ST GEORGES DES GROSEILLERS</t>
        </is>
      </c>
      <c r="F5381" s="3" t="inlineStr">
        <is>
          <t>61</t>
        </is>
      </c>
      <c r="G5381" s="3" t="inlineStr">
        <is>
          <t>Orne</t>
        </is>
      </c>
      <c r="H5381" s="3" t="inlineStr">
        <is>
          <t>Normandie</t>
        </is>
      </c>
      <c r="I5381" s="3" t="inlineStr">
        <is>
          <t>+33 6 82 51 06 70</t>
        </is>
      </c>
      <c r="J5381" s="3" t="inlineStr">
        <is>
          <t>0682510670</t>
        </is>
      </c>
      <c r="K5381" s="3" t="n"/>
      <c r="L5381" s="3" t="n"/>
      <c r="M5381" s="3" t="inlineStr">
        <is>
          <t>893324491</t>
        </is>
      </c>
      <c r="N5381" s="3" t="inlineStr">
        <is>
          <t>89332449100016</t>
        </is>
      </c>
      <c r="O5381" s="3" t="inlineStr">
        <is>
          <t>610009185</t>
        </is>
      </c>
      <c r="P5381" s="3" t="inlineStr">
        <is>
          <t>Maison de santé (L.6223-3)</t>
        </is>
      </c>
      <c r="Q5381" s="3" t="inlineStr">
        <is>
          <t>FINESS</t>
        </is>
      </c>
    </row>
    <row r="5382">
      <c r="A5382" s="2" t="n">
        <v>5381</v>
      </c>
      <c r="B5382" s="2" t="inlineStr">
        <is>
          <t>SSIAD  - MORTAGNE</t>
        </is>
      </c>
      <c r="C5382" s="2" t="inlineStr">
        <is>
          <t>6 CHE BU BREUIL B</t>
        </is>
      </c>
      <c r="D5382" s="2" t="inlineStr">
        <is>
          <t>61400</t>
        </is>
      </c>
      <c r="E5382" s="2" t="inlineStr">
        <is>
          <t>ST LANGIS LES MORTAGNE</t>
        </is>
      </c>
      <c r="F5382" s="2" t="inlineStr">
        <is>
          <t>61</t>
        </is>
      </c>
      <c r="G5382" s="2" t="inlineStr">
        <is>
          <t>Orne</t>
        </is>
      </c>
      <c r="H5382" s="2" t="inlineStr">
        <is>
          <t>Normandie</t>
        </is>
      </c>
      <c r="I5382" s="2" t="inlineStr">
        <is>
          <t>+33 2 33 83 97 00</t>
        </is>
      </c>
      <c r="J5382" s="2" t="inlineStr">
        <is>
          <t>0233839700</t>
        </is>
      </c>
      <c r="K5382" s="2" t="inlineStr">
        <is>
          <t>0233739168</t>
        </is>
      </c>
      <c r="L5382" s="2" t="n"/>
      <c r="M5382" s="2" t="inlineStr">
        <is>
          <t>794994277</t>
        </is>
      </c>
      <c r="N5382" s="2" t="inlineStr">
        <is>
          <t>79499427700687</t>
        </is>
      </c>
      <c r="O5382" s="2" t="inlineStr">
        <is>
          <t>610002412</t>
        </is>
      </c>
      <c r="P5382" s="2" t="inlineStr">
        <is>
          <t>Service de Soins Infirmiers A Domicile (S.S.I.A.D)</t>
        </is>
      </c>
      <c r="Q5382" s="2" t="inlineStr">
        <is>
          <t>FINESS</t>
        </is>
      </c>
    </row>
    <row r="5383">
      <c r="A5383" s="3" t="n">
        <v>5382</v>
      </c>
      <c r="B5383" s="3" t="inlineStr">
        <is>
          <t>PSLA VAL D'HUISNE ORNAIS</t>
        </is>
      </c>
      <c r="C5383" s="3" t="inlineStr">
        <is>
          <t>2 IMP DES 4 VENTS</t>
        </is>
      </c>
      <c r="D5383" s="3" t="inlineStr">
        <is>
          <t>61260</t>
        </is>
      </c>
      <c r="E5383" s="3" t="inlineStr">
        <is>
          <t>VAL AU PERCHE</t>
        </is>
      </c>
      <c r="F5383" s="3" t="inlineStr">
        <is>
          <t>61</t>
        </is>
      </c>
      <c r="G5383" s="3" t="inlineStr">
        <is>
          <t>Orne</t>
        </is>
      </c>
      <c r="H5383" s="3" t="inlineStr">
        <is>
          <t>Normandie</t>
        </is>
      </c>
      <c r="I5383" s="3" t="inlineStr">
        <is>
          <t>+33 2 33 83 02 03</t>
        </is>
      </c>
      <c r="J5383" s="3" t="inlineStr">
        <is>
          <t>0233830203</t>
        </is>
      </c>
      <c r="K5383" s="3" t="n"/>
      <c r="L5383" s="3" t="n"/>
      <c r="M5383" s="3" t="inlineStr">
        <is>
          <t>920486446</t>
        </is>
      </c>
      <c r="N5383" s="3" t="inlineStr">
        <is>
          <t>92048644600015</t>
        </is>
      </c>
      <c r="O5383" s="3" t="inlineStr">
        <is>
          <t>610009367</t>
        </is>
      </c>
      <c r="P5383" s="3" t="inlineStr">
        <is>
          <t>Maison de santé (L.6223-3)</t>
        </is>
      </c>
      <c r="Q5383" s="3" t="inlineStr">
        <is>
          <t>FINESS</t>
        </is>
      </c>
    </row>
    <row r="5384">
      <c r="A5384" s="2" t="n">
        <v>5383</v>
      </c>
      <c r="B5384" s="2" t="inlineStr">
        <is>
          <t>"CENTRE MEDICO-PSYCHOLOGIQUE ""ADULTES"" (61G04) -VIMOUTIERS"</t>
        </is>
      </c>
      <c r="C5384" s="2" t="inlineStr">
        <is>
          <t>60 R PONT VAUTIER</t>
        </is>
      </c>
      <c r="D5384" s="2" t="inlineStr">
        <is>
          <t>61120</t>
        </is>
      </c>
      <c r="E5384" s="2" t="inlineStr">
        <is>
          <t>VIMOUTIERS</t>
        </is>
      </c>
      <c r="F5384" s="2" t="inlineStr">
        <is>
          <t>61</t>
        </is>
      </c>
      <c r="G5384" s="2" t="inlineStr">
        <is>
          <t>Orne</t>
        </is>
      </c>
      <c r="H5384" s="2" t="inlineStr">
        <is>
          <t>Normandie</t>
        </is>
      </c>
      <c r="I5384" s="2" t="inlineStr">
        <is>
          <t>+33 2 33 35 78 13</t>
        </is>
      </c>
      <c r="J5384" s="2" t="inlineStr">
        <is>
          <t>0233357813</t>
        </is>
      </c>
      <c r="K5384" s="2" t="n"/>
      <c r="L5384" s="2" t="n"/>
      <c r="M5384" s="2" t="inlineStr">
        <is>
          <t>266100692</t>
        </is>
      </c>
      <c r="N5384" s="2" t="inlineStr">
        <is>
          <t>26610069200737</t>
        </is>
      </c>
      <c r="O5384" s="2" t="inlineStr">
        <is>
          <t>610787525</t>
        </is>
      </c>
      <c r="P5384" s="2" t="inlineStr">
        <is>
          <t>Centre Médico-Psychologique (C.M.P.)</t>
        </is>
      </c>
      <c r="Q5384" s="2" t="inlineStr">
        <is>
          <t>FINESS</t>
        </is>
      </c>
    </row>
    <row r="5385">
      <c r="A5385" s="3" t="n">
        <v>5384</v>
      </c>
      <c r="B5385" s="3" t="inlineStr">
        <is>
          <t>"CENTRE MEDICO-PSYCHOLOGIQUE ""ENFANTS"" (61I01) - VIMOUTIERS"</t>
        </is>
      </c>
      <c r="C5385" s="3" t="inlineStr">
        <is>
          <t>3 R ABBE CRESTEY</t>
        </is>
      </c>
      <c r="D5385" s="3" t="inlineStr">
        <is>
          <t>61120</t>
        </is>
      </c>
      <c r="E5385" s="3" t="inlineStr">
        <is>
          <t>VIMOUTIERS</t>
        </is>
      </c>
      <c r="F5385" s="3" t="inlineStr">
        <is>
          <t>61</t>
        </is>
      </c>
      <c r="G5385" s="3" t="inlineStr">
        <is>
          <t>Orne</t>
        </is>
      </c>
      <c r="H5385" s="3" t="inlineStr">
        <is>
          <t>Normandie</t>
        </is>
      </c>
      <c r="I5385" s="3" t="inlineStr">
        <is>
          <t>+33 2 33 39 35 46</t>
        </is>
      </c>
      <c r="J5385" s="3" t="inlineStr">
        <is>
          <t>0233393546</t>
        </is>
      </c>
      <c r="K5385" s="3" t="n"/>
      <c r="L5385" s="3" t="n"/>
      <c r="M5385" s="3" t="inlineStr">
        <is>
          <t>266100692</t>
        </is>
      </c>
      <c r="N5385" s="3" t="inlineStr">
        <is>
          <t>26610069200612</t>
        </is>
      </c>
      <c r="O5385" s="3" t="inlineStr">
        <is>
          <t>610790172</t>
        </is>
      </c>
      <c r="P5385" s="3" t="inlineStr">
        <is>
          <t>Centre Médico-Psychologique (C.M.P.)</t>
        </is>
      </c>
      <c r="Q5385" s="3" t="inlineStr">
        <is>
          <t>FINESS</t>
        </is>
      </c>
    </row>
    <row r="5386">
      <c r="A5386" s="2" t="n">
        <v>5385</v>
      </c>
      <c r="B5386" s="2" t="inlineStr">
        <is>
          <t>CH - VIMOUTIERS</t>
        </is>
      </c>
      <c r="C5386" s="2" t="inlineStr">
        <is>
          <t>2 R DU DOCTEUR MARESCOT</t>
        </is>
      </c>
      <c r="D5386" s="2" t="inlineStr">
        <is>
          <t>61120</t>
        </is>
      </c>
      <c r="E5386" s="2" t="inlineStr">
        <is>
          <t>VIMOUTIERS</t>
        </is>
      </c>
      <c r="F5386" s="2" t="inlineStr">
        <is>
          <t>61</t>
        </is>
      </c>
      <c r="G5386" s="2" t="inlineStr">
        <is>
          <t>Orne</t>
        </is>
      </c>
      <c r="H5386" s="2" t="inlineStr">
        <is>
          <t>Normandie</t>
        </is>
      </c>
      <c r="I5386" s="2" t="inlineStr">
        <is>
          <t>+33 2 33 12 21 21</t>
        </is>
      </c>
      <c r="J5386" s="2" t="inlineStr">
        <is>
          <t>0233122121</t>
        </is>
      </c>
      <c r="K5386" s="2" t="inlineStr">
        <is>
          <t>0233392994</t>
        </is>
      </c>
      <c r="L5386" s="2" t="n"/>
      <c r="M5386" s="2" t="inlineStr">
        <is>
          <t>266100569</t>
        </is>
      </c>
      <c r="N5386" s="2" t="inlineStr">
        <is>
          <t>26610056900018</t>
        </is>
      </c>
      <c r="O5386" s="2" t="inlineStr">
        <is>
          <t>610000101</t>
        </is>
      </c>
      <c r="P5386" s="2" t="inlineStr">
        <is>
          <t>Centre hospitalier, ex Hôpital local</t>
        </is>
      </c>
      <c r="Q5386" s="2" t="inlineStr">
        <is>
          <t>FINESS</t>
        </is>
      </c>
    </row>
    <row r="5387">
      <c r="A5387" s="3" t="n">
        <v>5386</v>
      </c>
      <c r="B5387" s="3" t="inlineStr">
        <is>
          <t>PSLA VIMOUTIERS</t>
        </is>
      </c>
      <c r="C5387" s="3" t="inlineStr">
        <is>
          <t>13 R CHATELET</t>
        </is>
      </c>
      <c r="D5387" s="3" t="inlineStr">
        <is>
          <t>61120</t>
        </is>
      </c>
      <c r="E5387" s="3" t="inlineStr">
        <is>
          <t>VIMOUTIERS</t>
        </is>
      </c>
      <c r="F5387" s="3" t="inlineStr">
        <is>
          <t>61</t>
        </is>
      </c>
      <c r="G5387" s="3" t="inlineStr">
        <is>
          <t>Orne</t>
        </is>
      </c>
      <c r="H5387" s="3" t="inlineStr">
        <is>
          <t>Normandie</t>
        </is>
      </c>
      <c r="I5387" s="3" t="inlineStr">
        <is>
          <t>+33 2 33 39 06 71</t>
        </is>
      </c>
      <c r="J5387" s="3" t="inlineStr">
        <is>
          <t>0233390671</t>
        </is>
      </c>
      <c r="K5387" s="3" t="n"/>
      <c r="L5387" s="3" t="n"/>
      <c r="M5387" s="3" t="inlineStr">
        <is>
          <t>815010632</t>
        </is>
      </c>
      <c r="N5387" s="3" t="inlineStr">
        <is>
          <t>81501063200017</t>
        </is>
      </c>
      <c r="O5387" s="3" t="inlineStr">
        <is>
          <t>610009342</t>
        </is>
      </c>
      <c r="P5387" s="3" t="inlineStr">
        <is>
          <t>Maison de santé (L.6223-3)</t>
        </is>
      </c>
      <c r="Q5387" s="3" t="inlineStr">
        <is>
          <t>FINESS</t>
        </is>
      </c>
    </row>
    <row r="5388">
      <c r="A5388" s="2" t="n">
        <v>5387</v>
      </c>
      <c r="B5388" s="2" t="inlineStr">
        <is>
          <t>SSIAD DE VIMOUTIERS</t>
        </is>
      </c>
      <c r="C5388" s="2" t="inlineStr">
        <is>
          <t>2 R DU DOCTEUR MARESCOT</t>
        </is>
      </c>
      <c r="D5388" s="2" t="inlineStr">
        <is>
          <t>61120</t>
        </is>
      </c>
      <c r="E5388" s="2" t="inlineStr">
        <is>
          <t>VIMOUTIERS</t>
        </is>
      </c>
      <c r="F5388" s="2" t="inlineStr">
        <is>
          <t>61</t>
        </is>
      </c>
      <c r="G5388" s="2" t="inlineStr">
        <is>
          <t>Orne</t>
        </is>
      </c>
      <c r="H5388" s="2" t="inlineStr">
        <is>
          <t>Normandie</t>
        </is>
      </c>
      <c r="I5388" s="2" t="inlineStr">
        <is>
          <t>+33 2 33 12 21 13</t>
        </is>
      </c>
      <c r="J5388" s="2" t="inlineStr">
        <is>
          <t>0233122113</t>
        </is>
      </c>
      <c r="K5388" s="2" t="inlineStr">
        <is>
          <t>0233122111</t>
        </is>
      </c>
      <c r="L5388" s="2" t="n"/>
      <c r="M5388" s="2" t="inlineStr">
        <is>
          <t>266100569</t>
        </is>
      </c>
      <c r="N5388" s="2" t="inlineStr">
        <is>
          <t>26610056900059</t>
        </is>
      </c>
      <c r="O5388" s="2" t="inlineStr">
        <is>
          <t>610003048</t>
        </is>
      </c>
      <c r="P5388" s="2" t="inlineStr">
        <is>
          <t>Service de Soins Infirmiers A Domicile (S.S.I.A.D)</t>
        </is>
      </c>
      <c r="Q5388" s="2" t="inlineStr">
        <is>
          <t>FINESS</t>
        </is>
      </c>
    </row>
    <row r="5389">
      <c r="A5389" s="3" t="n">
        <v>5388</v>
      </c>
      <c r="B5389" s="3" t="inlineStr">
        <is>
          <t>MSP D'AUMALE</t>
        </is>
      </c>
      <c r="C5389" s="3" t="inlineStr">
        <is>
          <t>6 BD DES FONTAINES</t>
        </is>
      </c>
      <c r="D5389" s="3" t="inlineStr">
        <is>
          <t>76390</t>
        </is>
      </c>
      <c r="E5389" s="3" t="inlineStr">
        <is>
          <t>AUMALE</t>
        </is>
      </c>
      <c r="F5389" s="3" t="inlineStr">
        <is>
          <t>76</t>
        </is>
      </c>
      <c r="G5389" s="3" t="inlineStr">
        <is>
          <t>Seine-Maritime</t>
        </is>
      </c>
      <c r="H5389" s="3" t="inlineStr">
        <is>
          <t>Normandie</t>
        </is>
      </c>
      <c r="I5389" s="3" t="inlineStr">
        <is>
          <t>+33 2 35 93 41 33</t>
        </is>
      </c>
      <c r="J5389" s="3" t="inlineStr">
        <is>
          <t>0235934133</t>
        </is>
      </c>
      <c r="K5389" s="3" t="inlineStr">
        <is>
          <t>0249492650</t>
        </is>
      </c>
      <c r="L5389" s="3" t="n"/>
      <c r="M5389" s="3" t="inlineStr">
        <is>
          <t>844334714</t>
        </is>
      </c>
      <c r="N5389" s="3" t="inlineStr">
        <is>
          <t>84433471400020</t>
        </is>
      </c>
      <c r="O5389" s="3" t="inlineStr">
        <is>
          <t>760037812</t>
        </is>
      </c>
      <c r="P5389" s="3" t="inlineStr">
        <is>
          <t>Maison de santé (L.6223-3)</t>
        </is>
      </c>
      <c r="Q5389" s="3" t="inlineStr">
        <is>
          <t>FINESS</t>
        </is>
      </c>
    </row>
    <row r="5390">
      <c r="A5390" s="2" t="n">
        <v>5389</v>
      </c>
      <c r="B5390" s="2" t="inlineStr">
        <is>
          <t>PSLA DE BACQUEVILLE EN CAUX</t>
        </is>
      </c>
      <c r="C5390" s="2" t="inlineStr">
        <is>
          <t>8 R DE LA MERE COURTEL</t>
        </is>
      </c>
      <c r="D5390" s="2" t="inlineStr">
        <is>
          <t>76730</t>
        </is>
      </c>
      <c r="E5390" s="2" t="inlineStr">
        <is>
          <t>BACQUEVILLE EN CAUX</t>
        </is>
      </c>
      <c r="F5390" s="2" t="inlineStr">
        <is>
          <t>76</t>
        </is>
      </c>
      <c r="G5390" s="2" t="inlineStr">
        <is>
          <t>Seine-Maritime</t>
        </is>
      </c>
      <c r="H5390" s="2" t="inlineStr">
        <is>
          <t>Normandie</t>
        </is>
      </c>
      <c r="I5390" s="2" t="inlineStr">
        <is>
          <t>+33 2 35 83 22 16</t>
        </is>
      </c>
      <c r="J5390" s="2" t="inlineStr">
        <is>
          <t>0235832216</t>
        </is>
      </c>
      <c r="K5390" s="2" t="n"/>
      <c r="L5390" s="2" t="n"/>
      <c r="M5390" s="2" t="inlineStr">
        <is>
          <t>903957827</t>
        </is>
      </c>
      <c r="N5390" s="2" t="inlineStr">
        <is>
          <t>90395782700012</t>
        </is>
      </c>
      <c r="O5390" s="2" t="inlineStr">
        <is>
          <t>760039818</t>
        </is>
      </c>
      <c r="P5390" s="2" t="inlineStr">
        <is>
          <t>Maison de santé (L.6223-3)</t>
        </is>
      </c>
      <c r="Q5390" s="2" t="inlineStr">
        <is>
          <t>FINESS</t>
        </is>
      </c>
    </row>
    <row r="5391">
      <c r="A5391" s="3" t="n">
        <v>5390</v>
      </c>
      <c r="B5391" s="3" t="inlineStr">
        <is>
          <t>SERVICE DE SOINS INFIRMIERS A DOMICILE ASS CRF BACQUEVILLE</t>
        </is>
      </c>
      <c r="C5391" s="3" t="n"/>
      <c r="D5391" s="3" t="inlineStr">
        <is>
          <t>76730</t>
        </is>
      </c>
      <c r="E5391" s="3" t="inlineStr">
        <is>
          <t>BACQUEVILLE EN CAUX</t>
        </is>
      </c>
      <c r="F5391" s="3" t="inlineStr">
        <is>
          <t>76</t>
        </is>
      </c>
      <c r="G5391" s="3" t="inlineStr">
        <is>
          <t>Seine-Maritime</t>
        </is>
      </c>
      <c r="H5391" s="3" t="inlineStr">
        <is>
          <t>Normandie</t>
        </is>
      </c>
      <c r="I5391" s="3" t="inlineStr">
        <is>
          <t>+33 2 35 85 47 57</t>
        </is>
      </c>
      <c r="J5391" s="3" t="inlineStr">
        <is>
          <t>0235854757</t>
        </is>
      </c>
      <c r="K5391" s="3" t="inlineStr">
        <is>
          <t>0235822307</t>
        </is>
      </c>
      <c r="L5391" s="3" t="n"/>
      <c r="M5391" s="3" t="inlineStr">
        <is>
          <t>775672272</t>
        </is>
      </c>
      <c r="N5391" s="3" t="inlineStr">
        <is>
          <t>77567227212442</t>
        </is>
      </c>
      <c r="O5391" s="3" t="inlineStr">
        <is>
          <t>760800979</t>
        </is>
      </c>
      <c r="P5391" s="3" t="inlineStr">
        <is>
          <t>Service de Soins Infirmiers A Domicile (S.S.I.A.D)</t>
        </is>
      </c>
      <c r="Q5391" s="3" t="inlineStr">
        <is>
          <t>FINESS</t>
        </is>
      </c>
    </row>
    <row r="5392">
      <c r="A5392" s="2" t="n">
        <v>5391</v>
      </c>
      <c r="B5392" s="2" t="inlineStr">
        <is>
          <t>CENTRE DE SOINS ACCOMPAGNEMENT ET PREVENTION EN ADDICTOLOGIE</t>
        </is>
      </c>
      <c r="C5392" s="2" t="inlineStr">
        <is>
          <t>17 R PIERRE ET MARIE CURIE</t>
        </is>
      </c>
      <c r="D5392" s="2" t="inlineStr">
        <is>
          <t>76360</t>
        </is>
      </c>
      <c r="E5392" s="2" t="inlineStr">
        <is>
          <t>BARENTIN</t>
        </is>
      </c>
      <c r="F5392" s="2" t="inlineStr">
        <is>
          <t>76</t>
        </is>
      </c>
      <c r="G5392" s="2" t="inlineStr">
        <is>
          <t>Seine-Maritime</t>
        </is>
      </c>
      <c r="H5392" s="2" t="inlineStr">
        <is>
          <t>Normandie</t>
        </is>
      </c>
      <c r="I5392" s="2" t="inlineStr">
        <is>
          <t>+33 2 35 92 82 58</t>
        </is>
      </c>
      <c r="J5392" s="2" t="inlineStr">
        <is>
          <t>0235928258</t>
        </is>
      </c>
      <c r="K5392" s="2" t="inlineStr">
        <is>
          <t>0235928299</t>
        </is>
      </c>
      <c r="L5392" s="2" t="n"/>
      <c r="M5392" s="2" t="inlineStr">
        <is>
          <t>267601664</t>
        </is>
      </c>
      <c r="N5392" s="2" t="inlineStr">
        <is>
          <t>26760166400050</t>
        </is>
      </c>
      <c r="O5392" s="2" t="inlineStr">
        <is>
          <t>760025940</t>
        </is>
      </c>
      <c r="P5392" s="2" t="inlineStr">
        <is>
          <t>Centre soins accompagnement prévention addictologie (CSAPA)</t>
        </is>
      </c>
      <c r="Q5392" s="2" t="inlineStr">
        <is>
          <t>FINESS</t>
        </is>
      </c>
    </row>
    <row r="5393">
      <c r="A5393" s="3" t="n">
        <v>5392</v>
      </c>
      <c r="B5393" s="3" t="inlineStr">
        <is>
          <t>CENTRE MEDICO-PSYCHO-PEDAGOGIQUE SEVIGNE BARENTIN</t>
        </is>
      </c>
      <c r="C5393" s="3" t="inlineStr">
        <is>
          <t>6 R EMILE ZOLA</t>
        </is>
      </c>
      <c r="D5393" s="3" t="inlineStr">
        <is>
          <t>76360</t>
        </is>
      </c>
      <c r="E5393" s="3" t="inlineStr">
        <is>
          <t>BARENTIN</t>
        </is>
      </c>
      <c r="F5393" s="3" t="inlineStr">
        <is>
          <t>76</t>
        </is>
      </c>
      <c r="G5393" s="3" t="inlineStr">
        <is>
          <t>Seine-Maritime</t>
        </is>
      </c>
      <c r="H5393" s="3" t="inlineStr">
        <is>
          <t>Normandie</t>
        </is>
      </c>
      <c r="I5393" s="3" t="inlineStr">
        <is>
          <t>+33 2 35 91 18 18</t>
        </is>
      </c>
      <c r="J5393" s="3" t="inlineStr">
        <is>
          <t>0235911818</t>
        </is>
      </c>
      <c r="K5393" s="3" t="n"/>
      <c r="L5393" s="3" t="n"/>
      <c r="M5393" s="3" t="inlineStr">
        <is>
          <t>311472369</t>
        </is>
      </c>
      <c r="N5393" s="3" t="inlineStr">
        <is>
          <t>31147236900033</t>
        </is>
      </c>
      <c r="O5393" s="3" t="inlineStr">
        <is>
          <t>760011049</t>
        </is>
      </c>
      <c r="P5393" s="3" t="inlineStr">
        <is>
          <t>Centre Médico-Psycho-Pédagogique (C.M.P.P.)</t>
        </is>
      </c>
      <c r="Q5393" s="3" t="inlineStr">
        <is>
          <t>FINESS</t>
        </is>
      </c>
    </row>
    <row r="5394">
      <c r="A5394" s="2" t="n">
        <v>5393</v>
      </c>
      <c r="B5394" s="2" t="inlineStr">
        <is>
          <t>CLINIQUE DENTAIRE MUTUALISTE BARENTIN</t>
        </is>
      </c>
      <c r="C5394" s="2" t="inlineStr">
        <is>
          <t>2 R SAINT-HELIER</t>
        </is>
      </c>
      <c r="D5394" s="2" t="inlineStr">
        <is>
          <t>76360</t>
        </is>
      </c>
      <c r="E5394" s="2" t="inlineStr">
        <is>
          <t>BARENTIN</t>
        </is>
      </c>
      <c r="F5394" s="2" t="inlineStr">
        <is>
          <t>76</t>
        </is>
      </c>
      <c r="G5394" s="2" t="inlineStr">
        <is>
          <t>Seine-Maritime</t>
        </is>
      </c>
      <c r="H5394" s="2" t="inlineStr">
        <is>
          <t>Normandie</t>
        </is>
      </c>
      <c r="I5394" s="2" t="inlineStr">
        <is>
          <t>+33 2 32 94 94 80</t>
        </is>
      </c>
      <c r="J5394" s="2" t="inlineStr">
        <is>
          <t>0232949480</t>
        </is>
      </c>
      <c r="K5394" s="2" t="n"/>
      <c r="L5394" s="2" t="n"/>
      <c r="M5394" s="2" t="inlineStr">
        <is>
          <t>794994277</t>
        </is>
      </c>
      <c r="N5394" s="2" t="inlineStr">
        <is>
          <t>79499427701412</t>
        </is>
      </c>
      <c r="O5394" s="2" t="inlineStr">
        <is>
          <t>760915215</t>
        </is>
      </c>
      <c r="P5394" s="2" t="inlineStr">
        <is>
          <t>Centre de Santé</t>
        </is>
      </c>
      <c r="Q5394" s="2" t="inlineStr">
        <is>
          <t>FINESS</t>
        </is>
      </c>
    </row>
    <row r="5395">
      <c r="A5395" s="3" t="n">
        <v>5394</v>
      </c>
      <c r="B5395" s="3" t="inlineStr">
        <is>
          <t>HOPITAL LOCAL DE BARENTIN</t>
        </is>
      </c>
      <c r="C5395" s="3" t="inlineStr">
        <is>
          <t>17 R PIERRE ET MARIE CURIE</t>
        </is>
      </c>
      <c r="D5395" s="3" t="inlineStr">
        <is>
          <t>76360</t>
        </is>
      </c>
      <c r="E5395" s="3" t="inlineStr">
        <is>
          <t>BARENTIN</t>
        </is>
      </c>
      <c r="F5395" s="3" t="inlineStr">
        <is>
          <t>76</t>
        </is>
      </c>
      <c r="G5395" s="3" t="inlineStr">
        <is>
          <t>Seine-Maritime</t>
        </is>
      </c>
      <c r="H5395" s="3" t="inlineStr">
        <is>
          <t>Normandie</t>
        </is>
      </c>
      <c r="I5395" s="3" t="inlineStr">
        <is>
          <t>+33 2 35 92 82 82</t>
        </is>
      </c>
      <c r="J5395" s="3" t="inlineStr">
        <is>
          <t>0235928282</t>
        </is>
      </c>
      <c r="K5395" s="3" t="inlineStr">
        <is>
          <t>0235928299</t>
        </is>
      </c>
      <c r="L5395" s="3" t="n"/>
      <c r="M5395" s="3" t="inlineStr">
        <is>
          <t>267601664</t>
        </is>
      </c>
      <c r="N5395" s="3" t="inlineStr">
        <is>
          <t>26760166400019</t>
        </is>
      </c>
      <c r="O5395" s="3" t="inlineStr">
        <is>
          <t>760000133</t>
        </is>
      </c>
      <c r="P5395" s="3" t="inlineStr">
        <is>
          <t>Centre hospitalier, ex Hôpital local</t>
        </is>
      </c>
      <c r="Q5395" s="3" t="inlineStr">
        <is>
          <t>FINESS</t>
        </is>
      </c>
    </row>
    <row r="5396">
      <c r="A5396" s="2" t="n">
        <v>5395</v>
      </c>
      <c r="B5396" s="2" t="inlineStr">
        <is>
          <t>MSP BLANGY SUR BRESLE</t>
        </is>
      </c>
      <c r="C5396" s="2" t="inlineStr">
        <is>
          <t>16 AV DE LA GARE C</t>
        </is>
      </c>
      <c r="D5396" s="2" t="inlineStr">
        <is>
          <t>76340</t>
        </is>
      </c>
      <c r="E5396" s="2" t="inlineStr">
        <is>
          <t>BLANGY SUR BRESLE</t>
        </is>
      </c>
      <c r="F5396" s="2" t="inlineStr">
        <is>
          <t>76</t>
        </is>
      </c>
      <c r="G5396" s="2" t="inlineStr">
        <is>
          <t>Seine-Maritime</t>
        </is>
      </c>
      <c r="H5396" s="2" t="inlineStr">
        <is>
          <t>Normandie</t>
        </is>
      </c>
      <c r="I5396" s="2" t="inlineStr">
        <is>
          <t>+33 2 35 17 48 60</t>
        </is>
      </c>
      <c r="J5396" s="2" t="inlineStr">
        <is>
          <t>0235174860</t>
        </is>
      </c>
      <c r="K5396" s="2" t="n"/>
      <c r="L5396" s="2" t="n"/>
      <c r="M5396" s="2" t="inlineStr">
        <is>
          <t>838162378</t>
        </is>
      </c>
      <c r="N5396" s="2" t="inlineStr">
        <is>
          <t>83816237800015</t>
        </is>
      </c>
      <c r="O5396" s="2" t="inlineStr">
        <is>
          <t>760037507</t>
        </is>
      </c>
      <c r="P5396" s="2" t="inlineStr">
        <is>
          <t>Maison de santé (L.6223-3)</t>
        </is>
      </c>
      <c r="Q5396" s="2" t="inlineStr">
        <is>
          <t>FINESS</t>
        </is>
      </c>
    </row>
    <row r="5397">
      <c r="A5397" s="3" t="n">
        <v>5396</v>
      </c>
      <c r="B5397" s="3" t="inlineStr">
        <is>
          <t>CENTRE DE SANTE EFS NORMANDIE BOIS-GUILLAUME</t>
        </is>
      </c>
      <c r="C5397" s="3" t="inlineStr">
        <is>
          <t>609 CHE DE LA BRETEQUE</t>
        </is>
      </c>
      <c r="D5397" s="3" t="inlineStr">
        <is>
          <t>76230</t>
        </is>
      </c>
      <c r="E5397" s="3" t="inlineStr">
        <is>
          <t>BOIS GUILLAUME</t>
        </is>
      </c>
      <c r="F5397" s="3" t="inlineStr">
        <is>
          <t>76</t>
        </is>
      </c>
      <c r="G5397" s="3" t="inlineStr">
        <is>
          <t>Seine-Maritime</t>
        </is>
      </c>
      <c r="H5397" s="3" t="inlineStr">
        <is>
          <t>Normandie</t>
        </is>
      </c>
      <c r="I5397" s="3" t="inlineStr">
        <is>
          <t>+33 2 35 60 50 50</t>
        </is>
      </c>
      <c r="J5397" s="3" t="inlineStr">
        <is>
          <t>0235605050</t>
        </is>
      </c>
      <c r="K5397" s="3" t="inlineStr">
        <is>
          <t>0235615034</t>
        </is>
      </c>
      <c r="L5397" s="3" t="n"/>
      <c r="M5397" s="3" t="inlineStr">
        <is>
          <t>428822852</t>
        </is>
      </c>
      <c r="N5397" s="3" t="inlineStr">
        <is>
          <t>42882285200102</t>
        </is>
      </c>
      <c r="O5397" s="3" t="inlineStr">
        <is>
          <t>760011759</t>
        </is>
      </c>
      <c r="P5397" s="3" t="inlineStr">
        <is>
          <t>Etablissement de Transfusion Sanguine</t>
        </is>
      </c>
      <c r="Q5397" s="3" t="inlineStr">
        <is>
          <t>FINESS</t>
        </is>
      </c>
    </row>
    <row r="5398">
      <c r="A5398" s="2" t="n">
        <v>5397</v>
      </c>
      <c r="B5398" s="2" t="inlineStr">
        <is>
          <t>CENTRE DE SOINS ACCOMPAGNEMENT ET PREVENTION EN ADDICTOLOGIE</t>
        </is>
      </c>
      <c r="C5398" s="2" t="inlineStr">
        <is>
          <t>147 AV MARECHAL JUIN</t>
        </is>
      </c>
      <c r="D5398" s="2" t="inlineStr">
        <is>
          <t>76230</t>
        </is>
      </c>
      <c r="E5398" s="2" t="inlineStr">
        <is>
          <t>BOIS GUILLAUME</t>
        </is>
      </c>
      <c r="F5398" s="2" t="inlineStr">
        <is>
          <t>76</t>
        </is>
      </c>
      <c r="G5398" s="2" t="inlineStr">
        <is>
          <t>Seine-Maritime</t>
        </is>
      </c>
      <c r="H5398" s="2" t="inlineStr">
        <is>
          <t>Normandie</t>
        </is>
      </c>
      <c r="I5398" s="2" t="inlineStr">
        <is>
          <t>+33 2 32 88 90 22</t>
        </is>
      </c>
      <c r="J5398" s="2" t="inlineStr">
        <is>
          <t>0232889022</t>
        </is>
      </c>
      <c r="K5398" s="2" t="inlineStr">
        <is>
          <t>0232888337</t>
        </is>
      </c>
      <c r="L5398" s="2" t="n"/>
      <c r="M5398" s="2" t="inlineStr">
        <is>
          <t>267601680</t>
        </is>
      </c>
      <c r="N5398" s="2" t="inlineStr">
        <is>
          <t>26760168000205</t>
        </is>
      </c>
      <c r="O5398" s="2" t="inlineStr">
        <is>
          <t>760921742</t>
        </is>
      </c>
      <c r="P5398" s="2" t="inlineStr">
        <is>
          <t>Centre soins accompagnement prévention addictologie (CSAPA)</t>
        </is>
      </c>
      <c r="Q5398" s="2" t="inlineStr">
        <is>
          <t>FINESS</t>
        </is>
      </c>
    </row>
    <row r="5399">
      <c r="A5399" s="3" t="n">
        <v>5398</v>
      </c>
      <c r="B5399" s="3" t="inlineStr">
        <is>
          <t>CENTRE MEDICO SOCIAL</t>
        </is>
      </c>
      <c r="C5399" s="3" t="inlineStr">
        <is>
          <t>15 R DE VERDUN</t>
        </is>
      </c>
      <c r="D5399" s="3" t="inlineStr">
        <is>
          <t>76230</t>
        </is>
      </c>
      <c r="E5399" s="3" t="inlineStr">
        <is>
          <t>BOIS GUILLAUME</t>
        </is>
      </c>
      <c r="F5399" s="3" t="inlineStr">
        <is>
          <t>76</t>
        </is>
      </c>
      <c r="G5399" s="3" t="inlineStr">
        <is>
          <t>Seine-Maritime</t>
        </is>
      </c>
      <c r="H5399" s="3" t="inlineStr">
        <is>
          <t>Normandie</t>
        </is>
      </c>
      <c r="I5399" s="3" t="inlineStr">
        <is>
          <t>+33 2 35 59 02 07</t>
        </is>
      </c>
      <c r="J5399" s="3" t="inlineStr">
        <is>
          <t>0235590207</t>
        </is>
      </c>
      <c r="K5399" s="3" t="inlineStr">
        <is>
          <t>0235607506</t>
        </is>
      </c>
      <c r="L5399" s="3" t="n"/>
      <c r="M5399" s="3" t="inlineStr">
        <is>
          <t>227605409</t>
        </is>
      </c>
      <c r="N5399" s="3" t="inlineStr">
        <is>
          <t>22760540900977</t>
        </is>
      </c>
      <c r="O5399" s="3" t="inlineStr">
        <is>
          <t>760784900</t>
        </is>
      </c>
      <c r="P5399" s="3" t="inlineStr">
        <is>
          <t>Etablissement Consultation Protection Infantile</t>
        </is>
      </c>
      <c r="Q5399" s="3" t="inlineStr">
        <is>
          <t>FINESS</t>
        </is>
      </c>
    </row>
    <row r="5400">
      <c r="A5400" s="2" t="n">
        <v>5399</v>
      </c>
      <c r="B5400" s="2" t="inlineStr">
        <is>
          <t>CLINIQUE SAINT ANTOINE</t>
        </is>
      </c>
      <c r="C5400" s="2" t="inlineStr">
        <is>
          <t>696 R ROBERT PINCHON</t>
        </is>
      </c>
      <c r="D5400" s="2" t="inlineStr">
        <is>
          <t>76230</t>
        </is>
      </c>
      <c r="E5400" s="2" t="inlineStr">
        <is>
          <t>BOIS GUILLAUME</t>
        </is>
      </c>
      <c r="F5400" s="2" t="inlineStr">
        <is>
          <t>76</t>
        </is>
      </c>
      <c r="G5400" s="2" t="inlineStr">
        <is>
          <t>Seine-Maritime</t>
        </is>
      </c>
      <c r="H5400" s="2" t="inlineStr">
        <is>
          <t>Normandie</t>
        </is>
      </c>
      <c r="I5400" s="2" t="inlineStr">
        <is>
          <t>+33 2 35 12 60 00</t>
        </is>
      </c>
      <c r="J5400" s="2" t="inlineStr">
        <is>
          <t>0235126000</t>
        </is>
      </c>
      <c r="K5400" s="2" t="inlineStr">
        <is>
          <t>0235591527</t>
        </is>
      </c>
      <c r="L5400" s="2" t="n"/>
      <c r="M5400" s="2" t="inlineStr">
        <is>
          <t>320355175</t>
        </is>
      </c>
      <c r="N5400" s="2" t="inlineStr">
        <is>
          <t>32035517500011</t>
        </is>
      </c>
      <c r="O5400" s="2" t="inlineStr">
        <is>
          <t>760780205</t>
        </is>
      </c>
      <c r="P5400" s="2" t="inlineStr">
        <is>
          <t>Etablissement de Soins Chirurgicaux</t>
        </is>
      </c>
      <c r="Q5400" s="2" t="inlineStr">
        <is>
          <t>FINESS</t>
        </is>
      </c>
    </row>
    <row r="5401">
      <c r="A5401" s="3" t="n">
        <v>5400</v>
      </c>
      <c r="B5401" s="3" t="inlineStr">
        <is>
          <t>CTRE DE SANTE ALADENT - BOIS GUILLAUME</t>
        </is>
      </c>
      <c r="C5401" s="3" t="inlineStr">
        <is>
          <t>181 R JEAN MERMOZ</t>
        </is>
      </c>
      <c r="D5401" s="3" t="inlineStr">
        <is>
          <t>76230</t>
        </is>
      </c>
      <c r="E5401" s="3" t="inlineStr">
        <is>
          <t>BOIS GUILLAUME</t>
        </is>
      </c>
      <c r="F5401" s="3" t="inlineStr">
        <is>
          <t>76</t>
        </is>
      </c>
      <c r="G5401" s="3" t="inlineStr">
        <is>
          <t>Seine-Maritime</t>
        </is>
      </c>
      <c r="H5401" s="3" t="inlineStr">
        <is>
          <t>Normandie</t>
        </is>
      </c>
      <c r="I5401" s="3" t="inlineStr">
        <is>
          <t>+33 2 35 61 00 77</t>
        </is>
      </c>
      <c r="J5401" s="3" t="inlineStr">
        <is>
          <t>0235610077</t>
        </is>
      </c>
      <c r="K5401" s="3" t="n"/>
      <c r="L5401" s="3" t="n"/>
      <c r="M5401" s="3" t="inlineStr">
        <is>
          <t>834027575</t>
        </is>
      </c>
      <c r="N5401" s="3" t="inlineStr">
        <is>
          <t>83402757500010</t>
        </is>
      </c>
      <c r="O5401" s="3" t="inlineStr">
        <is>
          <t>760038059</t>
        </is>
      </c>
      <c r="P5401" s="3" t="inlineStr">
        <is>
          <t>Centre de Santé</t>
        </is>
      </c>
      <c r="Q5401" s="3" t="inlineStr">
        <is>
          <t>FINESS</t>
        </is>
      </c>
    </row>
    <row r="5402">
      <c r="A5402" s="2" t="n">
        <v>5401</v>
      </c>
      <c r="B5402" s="2" t="inlineStr">
        <is>
          <t>CTRE HOSPITALIER UNIVERSITAIRE - HOPITAL DE BOISGUILLAUME</t>
        </is>
      </c>
      <c r="C5402" s="2" t="inlineStr">
        <is>
          <t>147 AV DU MARECHAL JUIN</t>
        </is>
      </c>
      <c r="D5402" s="2" t="inlineStr">
        <is>
          <t>76230</t>
        </is>
      </c>
      <c r="E5402" s="2" t="inlineStr">
        <is>
          <t>BOIS GUILLAUME</t>
        </is>
      </c>
      <c r="F5402" s="2" t="inlineStr">
        <is>
          <t>76</t>
        </is>
      </c>
      <c r="G5402" s="2" t="inlineStr">
        <is>
          <t>Seine-Maritime</t>
        </is>
      </c>
      <c r="H5402" s="2" t="inlineStr">
        <is>
          <t>Normandie</t>
        </is>
      </c>
      <c r="I5402" s="2" t="inlineStr">
        <is>
          <t>+33 2 32 88 90 54</t>
        </is>
      </c>
      <c r="J5402" s="2" t="inlineStr">
        <is>
          <t>0232889054</t>
        </is>
      </c>
      <c r="K5402" s="2" t="inlineStr">
        <is>
          <t>0235088305</t>
        </is>
      </c>
      <c r="L5402" s="2" t="n"/>
      <c r="M5402" s="2" t="inlineStr">
        <is>
          <t>267601680</t>
        </is>
      </c>
      <c r="N5402" s="2" t="inlineStr">
        <is>
          <t>26760168000023</t>
        </is>
      </c>
      <c r="O5402" s="2" t="inlineStr">
        <is>
          <t>760783522</t>
        </is>
      </c>
      <c r="P5402" s="2" t="inlineStr">
        <is>
          <t>Centre Hospitalier Régional (C.H.R.)</t>
        </is>
      </c>
      <c r="Q5402" s="2" t="inlineStr">
        <is>
          <t>FINESS</t>
        </is>
      </c>
    </row>
    <row r="5403">
      <c r="A5403" s="3" t="n">
        <v>5402</v>
      </c>
      <c r="B5403" s="3" t="inlineStr">
        <is>
          <t>HAD DU CEDRE</t>
        </is>
      </c>
      <c r="C5403" s="3" t="inlineStr">
        <is>
          <t>950 R DE LA HAIE</t>
        </is>
      </c>
      <c r="D5403" s="3" t="inlineStr">
        <is>
          <t>76230</t>
        </is>
      </c>
      <c r="E5403" s="3" t="inlineStr">
        <is>
          <t>BOIS GUILLAUME</t>
        </is>
      </c>
      <c r="F5403" s="3" t="inlineStr">
        <is>
          <t>76</t>
        </is>
      </c>
      <c r="G5403" s="3" t="inlineStr">
        <is>
          <t>Seine-Maritime</t>
        </is>
      </c>
      <c r="H5403" s="3" t="inlineStr">
        <is>
          <t>Normandie</t>
        </is>
      </c>
      <c r="I5403" s="3" t="inlineStr">
        <is>
          <t>+33 2 35 59 59 64</t>
        </is>
      </c>
      <c r="J5403" s="3" t="inlineStr">
        <is>
          <t>0235595964</t>
        </is>
      </c>
      <c r="K5403" s="3" t="inlineStr">
        <is>
          <t>0235595967</t>
        </is>
      </c>
      <c r="L5403" s="3" t="n"/>
      <c r="M5403" s="3" t="inlineStr">
        <is>
          <t>326226172</t>
        </is>
      </c>
      <c r="N5403" s="3" t="inlineStr">
        <is>
          <t>32622617200012</t>
        </is>
      </c>
      <c r="O5403" s="3" t="inlineStr">
        <is>
          <t>760020529</t>
        </is>
      </c>
      <c r="P5403" s="3" t="inlineStr">
        <is>
          <t>Hospitalisation à Domicile</t>
        </is>
      </c>
      <c r="Q5403" s="3" t="inlineStr">
        <is>
          <t>FINESS</t>
        </is>
      </c>
    </row>
    <row r="5404">
      <c r="A5404" s="2" t="n">
        <v>5403</v>
      </c>
      <c r="B5404" s="2" t="inlineStr">
        <is>
          <t>HOPITAL CROIX ROUGE BOIS-GUILLAUME</t>
        </is>
      </c>
      <c r="C5404" s="2" t="inlineStr">
        <is>
          <t>CHE DE LA BRETEQUE</t>
        </is>
      </c>
      <c r="D5404" s="2" t="inlineStr">
        <is>
          <t>76230</t>
        </is>
      </c>
      <c r="E5404" s="2" t="inlineStr">
        <is>
          <t>BOIS GUILLAUME</t>
        </is>
      </c>
      <c r="F5404" s="2" t="inlineStr">
        <is>
          <t>76</t>
        </is>
      </c>
      <c r="G5404" s="2" t="inlineStr">
        <is>
          <t>Seine-Maritime</t>
        </is>
      </c>
      <c r="H5404" s="2" t="inlineStr">
        <is>
          <t>Normandie</t>
        </is>
      </c>
      <c r="I5404" s="2" t="inlineStr">
        <is>
          <t>+33 2 35 59 40 40</t>
        </is>
      </c>
      <c r="J5404" s="2" t="inlineStr">
        <is>
          <t>0235594040</t>
        </is>
      </c>
      <c r="K5404" s="2" t="inlineStr">
        <is>
          <t>0235594096</t>
        </is>
      </c>
      <c r="L5404" s="2" t="n"/>
      <c r="M5404" s="2" t="inlineStr">
        <is>
          <t>775672272</t>
        </is>
      </c>
      <c r="N5404" s="2" t="inlineStr">
        <is>
          <t>77567227207954</t>
        </is>
      </c>
      <c r="O5404" s="2" t="inlineStr">
        <is>
          <t>760783035</t>
        </is>
      </c>
      <c r="P5404" s="2" t="inlineStr">
        <is>
          <t>Etablissement de Soins Pluridisciplinaire</t>
        </is>
      </c>
      <c r="Q5404" s="2" t="inlineStr">
        <is>
          <t>FINESS</t>
        </is>
      </c>
    </row>
    <row r="5405">
      <c r="A5405" s="3" t="n">
        <v>5404</v>
      </c>
      <c r="B5405" s="3" t="inlineStr">
        <is>
          <t>HOPITAL DE JOUR POUR ENFANTS DE BOIS-GUILLAUME 76 I 03</t>
        </is>
      </c>
      <c r="C5405" s="3" t="inlineStr">
        <is>
          <t>575 AV MARECHAL JUIN</t>
        </is>
      </c>
      <c r="D5405" s="3" t="inlineStr">
        <is>
          <t>76230</t>
        </is>
      </c>
      <c r="E5405" s="3" t="inlineStr">
        <is>
          <t>BOIS GUILLAUME</t>
        </is>
      </c>
      <c r="F5405" s="3" t="inlineStr">
        <is>
          <t>76</t>
        </is>
      </c>
      <c r="G5405" s="3" t="inlineStr">
        <is>
          <t>Seine-Maritime</t>
        </is>
      </c>
      <c r="H5405" s="3" t="inlineStr">
        <is>
          <t>Normandie</t>
        </is>
      </c>
      <c r="I5405" s="3" t="inlineStr">
        <is>
          <t>+33 2 35 60 41 85</t>
        </is>
      </c>
      <c r="J5405" s="3" t="inlineStr">
        <is>
          <t>0235604185</t>
        </is>
      </c>
      <c r="K5405" s="3" t="inlineStr">
        <is>
          <t>0235611665</t>
        </is>
      </c>
      <c r="L5405" s="3" t="n"/>
      <c r="M5405" s="3" t="inlineStr">
        <is>
          <t>267602175</t>
        </is>
      </c>
      <c r="N5405" s="3" t="inlineStr">
        <is>
          <t>26760217500320</t>
        </is>
      </c>
      <c r="O5405" s="3" t="inlineStr">
        <is>
          <t>760913566</t>
        </is>
      </c>
      <c r="P5405" s="3" t="inlineStr">
        <is>
          <t>Centre Hospitalier Spécialisé lutte Maladies Mentales</t>
        </is>
      </c>
      <c r="Q5405" s="3" t="inlineStr">
        <is>
          <t>FINESS</t>
        </is>
      </c>
    </row>
    <row r="5406">
      <c r="A5406" s="2" t="n">
        <v>5405</v>
      </c>
      <c r="B5406" s="2" t="inlineStr">
        <is>
          <t>INSTITUT REGIONAL DE MEDECINE DU SPORT ET DE LA SANTE -IRMS²</t>
        </is>
      </c>
      <c r="C5406" s="2" t="inlineStr">
        <is>
          <t>113 R HERBEUSE</t>
        </is>
      </c>
      <c r="D5406" s="2" t="inlineStr">
        <is>
          <t>76230</t>
        </is>
      </c>
      <c r="E5406" s="2" t="inlineStr">
        <is>
          <t>BOIS GUILLAUME</t>
        </is>
      </c>
      <c r="F5406" s="2" t="inlineStr">
        <is>
          <t>76</t>
        </is>
      </c>
      <c r="G5406" s="2" t="inlineStr">
        <is>
          <t>Seine-Maritime</t>
        </is>
      </c>
      <c r="H5406" s="2" t="inlineStr">
        <is>
          <t>Normandie</t>
        </is>
      </c>
      <c r="I5406" s="2" t="inlineStr">
        <is>
          <t>+33 2 78 77 53 63</t>
        </is>
      </c>
      <c r="J5406" s="2" t="inlineStr">
        <is>
          <t>0278775363</t>
        </is>
      </c>
      <c r="K5406" s="2" t="n"/>
      <c r="L5406" s="2" t="n"/>
      <c r="M5406" s="2" t="inlineStr">
        <is>
          <t>381007608</t>
        </is>
      </c>
      <c r="N5406" s="2" t="inlineStr">
        <is>
          <t>38100760800031</t>
        </is>
      </c>
      <c r="O5406" s="2" t="inlineStr">
        <is>
          <t>760011668</t>
        </is>
      </c>
      <c r="P5406" s="2" t="inlineStr">
        <is>
          <t>Centre de Santé</t>
        </is>
      </c>
      <c r="Q5406" s="2" t="inlineStr">
        <is>
          <t>FINESS</t>
        </is>
      </c>
    </row>
    <row r="5407">
      <c r="A5407" s="3" t="n">
        <v>5406</v>
      </c>
      <c r="B5407" s="3" t="inlineStr">
        <is>
          <t>CENTRE HEBERGEMENT D'URGENCE BOLBEC AHAPS</t>
        </is>
      </c>
      <c r="C5407" s="3" t="inlineStr">
        <is>
          <t>4 R LOUISE MICHEL</t>
        </is>
      </c>
      <c r="D5407" s="3" t="inlineStr">
        <is>
          <t>76210</t>
        </is>
      </c>
      <c r="E5407" s="3" t="inlineStr">
        <is>
          <t>BOLBEC</t>
        </is>
      </c>
      <c r="F5407" s="3" t="inlineStr">
        <is>
          <t>76</t>
        </is>
      </c>
      <c r="G5407" s="3" t="inlineStr">
        <is>
          <t>Seine-Maritime</t>
        </is>
      </c>
      <c r="H5407" s="3" t="inlineStr">
        <is>
          <t>Normandie</t>
        </is>
      </c>
      <c r="I5407" s="3" t="inlineStr">
        <is>
          <t>+33 2 35 31 15 52</t>
        </is>
      </c>
      <c r="J5407" s="3" t="inlineStr">
        <is>
          <t>0235311552</t>
        </is>
      </c>
      <c r="K5407" s="3" t="inlineStr">
        <is>
          <t>0235313447</t>
        </is>
      </c>
      <c r="L5407" s="3" t="n"/>
      <c r="M5407" s="3" t="inlineStr">
        <is>
          <t>313351264</t>
        </is>
      </c>
      <c r="N5407" s="3" t="inlineStr">
        <is>
          <t>31335126400194</t>
        </is>
      </c>
      <c r="O5407" s="3" t="inlineStr">
        <is>
          <t>760038588</t>
        </is>
      </c>
      <c r="P5407" s="3" t="inlineStr">
        <is>
          <t>Autre Centre d'Accueil</t>
        </is>
      </c>
      <c r="Q5407" s="3" t="inlineStr">
        <is>
          <t>FINESS</t>
        </is>
      </c>
    </row>
    <row r="5408">
      <c r="A5408" s="2" t="n">
        <v>5407</v>
      </c>
      <c r="B5408" s="2" t="inlineStr">
        <is>
          <t>HOPITAL LOCAL DE BOLBEC CHIC CAUX VALLEE SEINE</t>
        </is>
      </c>
      <c r="C5408" s="2" t="inlineStr">
        <is>
          <t>365 R LECHAPTOIS</t>
        </is>
      </c>
      <c r="D5408" s="2" t="inlineStr">
        <is>
          <t>76210</t>
        </is>
      </c>
      <c r="E5408" s="2" t="inlineStr">
        <is>
          <t>BOLBEC</t>
        </is>
      </c>
      <c r="F5408" s="2" t="inlineStr">
        <is>
          <t>76</t>
        </is>
      </c>
      <c r="G5408" s="2" t="inlineStr">
        <is>
          <t>Seine-Maritime</t>
        </is>
      </c>
      <c r="H5408" s="2" t="inlineStr">
        <is>
          <t>Normandie</t>
        </is>
      </c>
      <c r="I5408" s="2" t="inlineStr">
        <is>
          <t>+33 2 35 39 69 50</t>
        </is>
      </c>
      <c r="J5408" s="2" t="inlineStr">
        <is>
          <t>0235396950</t>
        </is>
      </c>
      <c r="K5408" s="2" t="inlineStr">
        <is>
          <t>0235396960</t>
        </is>
      </c>
      <c r="L5408" s="2" t="n"/>
      <c r="M5408" s="2" t="inlineStr">
        <is>
          <t>267601730</t>
        </is>
      </c>
      <c r="N5408" s="2" t="inlineStr">
        <is>
          <t>26760173000182</t>
        </is>
      </c>
      <c r="O5408" s="2" t="inlineStr">
        <is>
          <t>760000398</t>
        </is>
      </c>
      <c r="P5408" s="2" t="inlineStr">
        <is>
          <t>Centre Hospitalier (C.H.)</t>
        </is>
      </c>
      <c r="Q5408" s="2" t="inlineStr">
        <is>
          <t>FINESS</t>
        </is>
      </c>
    </row>
    <row r="5409">
      <c r="A5409" s="3" t="n">
        <v>5408</v>
      </c>
      <c r="B5409" s="3" t="inlineStr">
        <is>
          <t>PEDO PSYCHIATRIE BOLBEC GHH</t>
        </is>
      </c>
      <c r="C5409" s="3" t="inlineStr">
        <is>
          <t>13 R LOUISE MICHEL</t>
        </is>
      </c>
      <c r="D5409" s="3" t="inlineStr">
        <is>
          <t>76210</t>
        </is>
      </c>
      <c r="E5409" s="3" t="inlineStr">
        <is>
          <t>BOLBEC</t>
        </is>
      </c>
      <c r="F5409" s="3" t="inlineStr">
        <is>
          <t>76</t>
        </is>
      </c>
      <c r="G5409" s="3" t="inlineStr">
        <is>
          <t>Seine-Maritime</t>
        </is>
      </c>
      <c r="H5409" s="3" t="inlineStr">
        <is>
          <t>Normandie</t>
        </is>
      </c>
      <c r="I5409" s="3" t="inlineStr">
        <is>
          <t>+33 2 35 31 05 93</t>
        </is>
      </c>
      <c r="J5409" s="3" t="inlineStr">
        <is>
          <t>0235310593</t>
        </is>
      </c>
      <c r="K5409" s="3" t="inlineStr">
        <is>
          <t>0235315884</t>
        </is>
      </c>
      <c r="L5409" s="3" t="n"/>
      <c r="M5409" s="3" t="inlineStr">
        <is>
          <t>267601714</t>
        </is>
      </c>
      <c r="N5409" s="3" t="inlineStr">
        <is>
          <t>26760171400657</t>
        </is>
      </c>
      <c r="O5409" s="3" t="inlineStr">
        <is>
          <t>760780882</t>
        </is>
      </c>
      <c r="P5409" s="3" t="inlineStr">
        <is>
          <t>Centre Hospitalier (C.H.)</t>
        </is>
      </c>
      <c r="Q5409" s="3" t="inlineStr">
        <is>
          <t>FINESS</t>
        </is>
      </c>
    </row>
    <row r="5410">
      <c r="A5410" s="2" t="n">
        <v>5409</v>
      </c>
      <c r="B5410" s="2" t="inlineStr">
        <is>
          <t>SERVICE DE SOINS INFIRMIERS A DOMICILE</t>
        </is>
      </c>
      <c r="C5410" s="2" t="inlineStr">
        <is>
          <t>365 R LECHAPTOIS</t>
        </is>
      </c>
      <c r="D5410" s="2" t="inlineStr">
        <is>
          <t>76210</t>
        </is>
      </c>
      <c r="E5410" s="2" t="inlineStr">
        <is>
          <t>BOLBEC</t>
        </is>
      </c>
      <c r="F5410" s="2" t="inlineStr">
        <is>
          <t>76</t>
        </is>
      </c>
      <c r="G5410" s="2" t="inlineStr">
        <is>
          <t>Seine-Maritime</t>
        </is>
      </c>
      <c r="H5410" s="2" t="inlineStr">
        <is>
          <t>Normandie</t>
        </is>
      </c>
      <c r="I5410" s="2" t="inlineStr">
        <is>
          <t>+33 2 35 39 69 74</t>
        </is>
      </c>
      <c r="J5410" s="2" t="inlineStr">
        <is>
          <t>0235396974</t>
        </is>
      </c>
      <c r="K5410" s="2" t="inlineStr">
        <is>
          <t>0235396960</t>
        </is>
      </c>
      <c r="L5410" s="2" t="n"/>
      <c r="M5410" s="2" t="inlineStr">
        <is>
          <t>267601730</t>
        </is>
      </c>
      <c r="N5410" s="2" t="inlineStr">
        <is>
          <t>26760173000166</t>
        </is>
      </c>
      <c r="O5410" s="2" t="inlineStr">
        <is>
          <t>760010603</t>
        </is>
      </c>
      <c r="P5410" s="2" t="inlineStr">
        <is>
          <t>Service de Soins Infirmiers A Domicile (S.S.I.A.D)</t>
        </is>
      </c>
      <c r="Q5410" s="2" t="inlineStr">
        <is>
          <t>FINESS</t>
        </is>
      </c>
    </row>
    <row r="5411">
      <c r="A5411" s="3" t="n">
        <v>5410</v>
      </c>
      <c r="B5411" s="3" t="inlineStr">
        <is>
          <t>MSP BONSECOURS SANTE</t>
        </is>
      </c>
      <c r="C5411" s="3" t="inlineStr">
        <is>
          <t>23 RTE DE PARIS</t>
        </is>
      </c>
      <c r="D5411" s="3" t="inlineStr">
        <is>
          <t>76240</t>
        </is>
      </c>
      <c r="E5411" s="3" t="inlineStr">
        <is>
          <t>BONSECOURS</t>
        </is>
      </c>
      <c r="F5411" s="3" t="inlineStr">
        <is>
          <t>76</t>
        </is>
      </c>
      <c r="G5411" s="3" t="inlineStr">
        <is>
          <t>Seine-Maritime</t>
        </is>
      </c>
      <c r="H5411" s="3" t="inlineStr">
        <is>
          <t>Normandie</t>
        </is>
      </c>
      <c r="I5411" s="3" t="inlineStr">
        <is>
          <t>+33 2 35 80 60 34</t>
        </is>
      </c>
      <c r="J5411" s="3" t="inlineStr">
        <is>
          <t>0235806034</t>
        </is>
      </c>
      <c r="K5411" s="3" t="n"/>
      <c r="L5411" s="3" t="n"/>
      <c r="M5411" s="3" t="inlineStr">
        <is>
          <t>879675247</t>
        </is>
      </c>
      <c r="N5411" s="3" t="inlineStr">
        <is>
          <t>87967524700016</t>
        </is>
      </c>
      <c r="O5411" s="3" t="inlineStr">
        <is>
          <t>760038497</t>
        </is>
      </c>
      <c r="P5411" s="3" t="inlineStr">
        <is>
          <t>Maison de santé (L.6223-3)</t>
        </is>
      </c>
      <c r="Q5411" s="3" t="inlineStr">
        <is>
          <t>FINESS</t>
        </is>
      </c>
    </row>
    <row r="5412">
      <c r="A5412" s="2" t="n">
        <v>5411</v>
      </c>
      <c r="B5412" s="2" t="inlineStr">
        <is>
          <t>SERVICE DE SOINS INFIRMIERS A DOMICILE  LE CAILLY</t>
        </is>
      </c>
      <c r="C5412" s="2" t="inlineStr">
        <is>
          <t>PL ST JEAN</t>
        </is>
      </c>
      <c r="D5412" s="2" t="inlineStr">
        <is>
          <t>76850</t>
        </is>
      </c>
      <c r="E5412" s="2" t="inlineStr">
        <is>
          <t>BOSC LE HARD</t>
        </is>
      </c>
      <c r="F5412" s="2" t="inlineStr">
        <is>
          <t>76</t>
        </is>
      </c>
      <c r="G5412" s="2" t="inlineStr">
        <is>
          <t>Seine-Maritime</t>
        </is>
      </c>
      <c r="H5412" s="2" t="inlineStr">
        <is>
          <t>Normandie</t>
        </is>
      </c>
      <c r="I5412" s="2" t="inlineStr">
        <is>
          <t>+33 2 35 33 74 75</t>
        </is>
      </c>
      <c r="J5412" s="2" t="inlineStr">
        <is>
          <t>0235337475</t>
        </is>
      </c>
      <c r="K5412" s="2" t="inlineStr">
        <is>
          <t>0235337475</t>
        </is>
      </c>
      <c r="L5412" s="2" t="n"/>
      <c r="M5412" s="2" t="inlineStr">
        <is>
          <t>383375631</t>
        </is>
      </c>
      <c r="N5412" s="2" t="inlineStr">
        <is>
          <t>38337563100025</t>
        </is>
      </c>
      <c r="O5412" s="2" t="inlineStr">
        <is>
          <t>760919589</t>
        </is>
      </c>
      <c r="P5412" s="2" t="inlineStr">
        <is>
          <t>Service de Soins Infirmiers A Domicile (S.S.I.A.D)</t>
        </is>
      </c>
      <c r="Q5412" s="2" t="inlineStr">
        <is>
          <t>FINESS</t>
        </is>
      </c>
    </row>
    <row r="5413">
      <c r="A5413" s="3" t="n">
        <v>5412</v>
      </c>
      <c r="B5413" s="3" t="inlineStr">
        <is>
          <t>CMP GTA CATTP ENFANTS ADULTES BUCHY</t>
        </is>
      </c>
      <c r="C5413" s="3" t="inlineStr">
        <is>
          <t>267 R AUX JUIFS</t>
        </is>
      </c>
      <c r="D5413" s="3" t="inlineStr">
        <is>
          <t>76750</t>
        </is>
      </c>
      <c r="E5413" s="3" t="inlineStr">
        <is>
          <t>BUCHY</t>
        </is>
      </c>
      <c r="F5413" s="3" t="inlineStr">
        <is>
          <t>76</t>
        </is>
      </c>
      <c r="G5413" s="3" t="inlineStr">
        <is>
          <t>Seine-Maritime</t>
        </is>
      </c>
      <c r="H5413" s="3" t="inlineStr">
        <is>
          <t>Normandie</t>
        </is>
      </c>
      <c r="I5413" s="3" t="inlineStr">
        <is>
          <t>+33 2 32 80 88 20</t>
        </is>
      </c>
      <c r="J5413" s="3" t="inlineStr">
        <is>
          <t>0232808820</t>
        </is>
      </c>
      <c r="K5413" s="3" t="inlineStr">
        <is>
          <t>0232801064</t>
        </is>
      </c>
      <c r="L5413" s="3" t="n"/>
      <c r="M5413" s="3" t="inlineStr">
        <is>
          <t>267602175</t>
        </is>
      </c>
      <c r="N5413" s="3" t="inlineStr">
        <is>
          <t>26760217500361</t>
        </is>
      </c>
      <c r="O5413" s="3" t="inlineStr">
        <is>
          <t>760806083</t>
        </is>
      </c>
      <c r="P5413" s="3" t="inlineStr">
        <is>
          <t>Centre Hospitalier Spécialisé lutte Maladies Mentales</t>
        </is>
      </c>
      <c r="Q5413" s="3" t="inlineStr">
        <is>
          <t>FINESS</t>
        </is>
      </c>
    </row>
    <row r="5414">
      <c r="A5414" s="2" t="n">
        <v>5413</v>
      </c>
      <c r="B5414" s="2" t="inlineStr">
        <is>
          <t>MSP UPSB DE BUCHY</t>
        </is>
      </c>
      <c r="C5414" s="2" t="inlineStr">
        <is>
          <t>287 R DE L'EGALITE</t>
        </is>
      </c>
      <c r="D5414" s="2" t="inlineStr">
        <is>
          <t>76750</t>
        </is>
      </c>
      <c r="E5414" s="2" t="inlineStr">
        <is>
          <t>BUCHY</t>
        </is>
      </c>
      <c r="F5414" s="2" t="inlineStr">
        <is>
          <t>76</t>
        </is>
      </c>
      <c r="G5414" s="2" t="inlineStr">
        <is>
          <t>Seine-Maritime</t>
        </is>
      </c>
      <c r="H5414" s="2" t="inlineStr">
        <is>
          <t>Normandie</t>
        </is>
      </c>
      <c r="I5414" s="2" t="inlineStr">
        <is>
          <t>+33 6 48 26 05 60</t>
        </is>
      </c>
      <c r="J5414" s="2" t="inlineStr">
        <is>
          <t>0648260560</t>
        </is>
      </c>
      <c r="K5414" s="2" t="n"/>
      <c r="L5414" s="2" t="n"/>
      <c r="M5414" s="2" t="inlineStr">
        <is>
          <t>879301968</t>
        </is>
      </c>
      <c r="N5414" s="2" t="inlineStr">
        <is>
          <t>87930196800019</t>
        </is>
      </c>
      <c r="O5414" s="2" t="inlineStr">
        <is>
          <t>760038471</t>
        </is>
      </c>
      <c r="P5414" s="2" t="inlineStr">
        <is>
          <t>Maison de santé (L.6223-3)</t>
        </is>
      </c>
      <c r="Q5414" s="2" t="inlineStr">
        <is>
          <t>FINESS</t>
        </is>
      </c>
    </row>
    <row r="5415">
      <c r="A5415" s="3" t="n">
        <v>5414</v>
      </c>
      <c r="B5415" s="3" t="inlineStr">
        <is>
          <t>CENTRE PARENTAL ONM CANTELEU</t>
        </is>
      </c>
      <c r="C5415" s="3" t="inlineStr">
        <is>
          <t>1 AV DE BUCHHOLZ</t>
        </is>
      </c>
      <c r="D5415" s="3" t="inlineStr">
        <is>
          <t>76380</t>
        </is>
      </c>
      <c r="E5415" s="3" t="inlineStr">
        <is>
          <t>CANTELEU</t>
        </is>
      </c>
      <c r="F5415" s="3" t="inlineStr">
        <is>
          <t>76</t>
        </is>
      </c>
      <c r="G5415" s="3" t="inlineStr">
        <is>
          <t>Seine-Maritime</t>
        </is>
      </c>
      <c r="H5415" s="3" t="inlineStr">
        <is>
          <t>Normandie</t>
        </is>
      </c>
      <c r="I5415" s="3" t="inlineStr">
        <is>
          <t>+33 2 35 36 21 13</t>
        </is>
      </c>
      <c r="J5415" s="3" t="inlineStr">
        <is>
          <t>0235362113</t>
        </is>
      </c>
      <c r="K5415" s="3" t="inlineStr">
        <is>
          <t>0235361520</t>
        </is>
      </c>
      <c r="L5415" s="3" t="n"/>
      <c r="M5415" s="3" t="inlineStr">
        <is>
          <t>781004494</t>
        </is>
      </c>
      <c r="N5415" s="3" t="inlineStr">
        <is>
          <t>78100449400022</t>
        </is>
      </c>
      <c r="O5415" s="3" t="inlineStr">
        <is>
          <t>760780528</t>
        </is>
      </c>
      <c r="P5415" s="3" t="inlineStr">
        <is>
          <t>Etablissement d'Accueil Mère-Enfant</t>
        </is>
      </c>
      <c r="Q5415" s="3" t="inlineStr">
        <is>
          <t>FINESS</t>
        </is>
      </c>
    </row>
    <row r="5416">
      <c r="A5416" s="2" t="n">
        <v>5415</v>
      </c>
      <c r="B5416" s="2" t="inlineStr">
        <is>
          <t>HOP JOUR CMP CATTP ADULTES CANTELEU</t>
        </is>
      </c>
      <c r="C5416" s="2" t="inlineStr">
        <is>
          <t>31 ANCIENNE ROUTE DE DUCLAIR C</t>
        </is>
      </c>
      <c r="D5416" s="2" t="inlineStr">
        <is>
          <t>76380</t>
        </is>
      </c>
      <c r="E5416" s="2" t="inlineStr">
        <is>
          <t>CANTELEU</t>
        </is>
      </c>
      <c r="F5416" s="2" t="inlineStr">
        <is>
          <t>76</t>
        </is>
      </c>
      <c r="G5416" s="2" t="inlineStr">
        <is>
          <t>Seine-Maritime</t>
        </is>
      </c>
      <c r="H5416" s="2" t="inlineStr">
        <is>
          <t>Normandie</t>
        </is>
      </c>
      <c r="I5416" s="2" t="inlineStr">
        <is>
          <t>+33 2 35 36 57 06</t>
        </is>
      </c>
      <c r="J5416" s="2" t="inlineStr">
        <is>
          <t>0235365706</t>
        </is>
      </c>
      <c r="K5416" s="2" t="inlineStr">
        <is>
          <t>0235365709</t>
        </is>
      </c>
      <c r="L5416" s="2" t="n"/>
      <c r="M5416" s="2" t="inlineStr">
        <is>
          <t>267602175</t>
        </is>
      </c>
      <c r="N5416" s="2" t="inlineStr">
        <is>
          <t>26760217500718</t>
        </is>
      </c>
      <c r="O5416" s="2" t="inlineStr">
        <is>
          <t>760025304</t>
        </is>
      </c>
      <c r="P5416" s="2" t="inlineStr">
        <is>
          <t>Centre Hospitalier Spécialisé lutte Maladies Mentales</t>
        </is>
      </c>
      <c r="Q5416" s="2" t="inlineStr">
        <is>
          <t>FINESS</t>
        </is>
      </c>
    </row>
    <row r="5417">
      <c r="A5417" s="3" t="n">
        <v>5416</v>
      </c>
      <c r="B5417" s="3" t="inlineStr">
        <is>
          <t>SSIAD MUTUALITE FRANCAISE SNE MARITIME</t>
        </is>
      </c>
      <c r="C5417" s="3" t="inlineStr">
        <is>
          <t>ALL DE FLORE</t>
        </is>
      </c>
      <c r="D5417" s="3" t="inlineStr">
        <is>
          <t>76380</t>
        </is>
      </c>
      <c r="E5417" s="3" t="inlineStr">
        <is>
          <t>CANTELEU</t>
        </is>
      </c>
      <c r="F5417" s="3" t="inlineStr">
        <is>
          <t>76</t>
        </is>
      </c>
      <c r="G5417" s="3" t="inlineStr">
        <is>
          <t>Seine-Maritime</t>
        </is>
      </c>
      <c r="H5417" s="3" t="inlineStr">
        <is>
          <t>Normandie</t>
        </is>
      </c>
      <c r="I5417" s="3" t="inlineStr">
        <is>
          <t>+33 2 35 70 05 34</t>
        </is>
      </c>
      <c r="J5417" s="3" t="inlineStr">
        <is>
          <t>0235700534</t>
        </is>
      </c>
      <c r="K5417" s="3" t="n"/>
      <c r="L5417" s="3" t="n"/>
      <c r="M5417" s="3" t="inlineStr">
        <is>
          <t>794994277</t>
        </is>
      </c>
      <c r="N5417" s="3" t="inlineStr">
        <is>
          <t>79499427701792</t>
        </is>
      </c>
      <c r="O5417" s="3" t="inlineStr">
        <is>
          <t>760034389</t>
        </is>
      </c>
      <c r="P5417" s="3" t="inlineStr">
        <is>
          <t>Service de Soins Infirmiers A Domicile (S.S.I.A.D)</t>
        </is>
      </c>
      <c r="Q5417" s="3" t="inlineStr">
        <is>
          <t>FINESS</t>
        </is>
      </c>
    </row>
    <row r="5418">
      <c r="A5418" s="2" t="n">
        <v>5417</v>
      </c>
      <c r="B5418" s="2" t="inlineStr">
        <is>
          <t>PSLA DE LA COTE D'ALBATRE</t>
        </is>
      </c>
      <c r="C5418" s="2" t="inlineStr">
        <is>
          <t>13 RTE DE VERGETOT</t>
        </is>
      </c>
      <c r="D5418" s="2" t="inlineStr">
        <is>
          <t>76280</t>
        </is>
      </c>
      <c r="E5418" s="2" t="inlineStr">
        <is>
          <t>CRIQUETOT L ESNEVAL</t>
        </is>
      </c>
      <c r="F5418" s="2" t="inlineStr">
        <is>
          <t>76</t>
        </is>
      </c>
      <c r="G5418" s="2" t="inlineStr">
        <is>
          <t>Seine-Maritime</t>
        </is>
      </c>
      <c r="H5418" s="2" t="inlineStr">
        <is>
          <t>Normandie</t>
        </is>
      </c>
      <c r="I5418" s="2" t="inlineStr">
        <is>
          <t>+33 2 27 30 58 00</t>
        </is>
      </c>
      <c r="J5418" s="2" t="inlineStr">
        <is>
          <t>0227305800</t>
        </is>
      </c>
      <c r="K5418" s="2" t="n"/>
      <c r="L5418" s="2" t="n"/>
      <c r="M5418" s="2" t="inlineStr">
        <is>
          <t>922119938</t>
        </is>
      </c>
      <c r="N5418" s="2" t="inlineStr">
        <is>
          <t>92211993800012</t>
        </is>
      </c>
      <c r="O5418" s="2" t="inlineStr">
        <is>
          <t>760039792</t>
        </is>
      </c>
      <c r="P5418" s="2" t="inlineStr">
        <is>
          <t>Maison de santé (L.6223-3)</t>
        </is>
      </c>
      <c r="Q5418" s="2" t="inlineStr">
        <is>
          <t>FINESS</t>
        </is>
      </c>
    </row>
    <row r="5419">
      <c r="A5419" s="3" t="n">
        <v>5418</v>
      </c>
      <c r="B5419" s="3" t="inlineStr">
        <is>
          <t>SERVICE DE SOINS INFIRMIERS A DOMICILE ADMR CRIQUETOT</t>
        </is>
      </c>
      <c r="C5419" s="3" t="inlineStr">
        <is>
          <t>28 RTE VERGETOT</t>
        </is>
      </c>
      <c r="D5419" s="3" t="inlineStr">
        <is>
          <t>76280</t>
        </is>
      </c>
      <c r="E5419" s="3" t="inlineStr">
        <is>
          <t>CRIQUETOT L ESNEVAL</t>
        </is>
      </c>
      <c r="F5419" s="3" t="inlineStr">
        <is>
          <t>76</t>
        </is>
      </c>
      <c r="G5419" s="3" t="inlineStr">
        <is>
          <t>Seine-Maritime</t>
        </is>
      </c>
      <c r="H5419" s="3" t="inlineStr">
        <is>
          <t>Normandie</t>
        </is>
      </c>
      <c r="I5419" s="3" t="inlineStr">
        <is>
          <t>+33 2 35 29 77 89</t>
        </is>
      </c>
      <c r="J5419" s="3" t="inlineStr">
        <is>
          <t>0235297789</t>
        </is>
      </c>
      <c r="K5419" s="3" t="inlineStr">
        <is>
          <t>0235297789</t>
        </is>
      </c>
      <c r="L5419" s="3" t="n"/>
      <c r="M5419" s="3" t="inlineStr">
        <is>
          <t>781008883</t>
        </is>
      </c>
      <c r="N5419" s="3" t="inlineStr">
        <is>
          <t>78100888300022</t>
        </is>
      </c>
      <c r="O5419" s="3" t="inlineStr">
        <is>
          <t>760010025</t>
        </is>
      </c>
      <c r="P5419" s="3" t="inlineStr">
        <is>
          <t>Service de Soins Infirmiers A Domicile (S.S.I.A.D)</t>
        </is>
      </c>
      <c r="Q5419" s="3" t="inlineStr">
        <is>
          <t>FINESS</t>
        </is>
      </c>
    </row>
    <row r="5420">
      <c r="A5420" s="2" t="n">
        <v>5419</v>
      </c>
      <c r="B5420" s="2" t="inlineStr">
        <is>
          <t>MAISON DE SANTE PLURIDISCIPLINAIRE  CROISY SUR ANDELLE</t>
        </is>
      </c>
      <c r="C5420" s="2" t="inlineStr">
        <is>
          <t>34 R DE LA CAPELLE</t>
        </is>
      </c>
      <c r="D5420" s="2" t="inlineStr">
        <is>
          <t>76780</t>
        </is>
      </c>
      <c r="E5420" s="2" t="inlineStr">
        <is>
          <t>CROISY SUR ANDELLE</t>
        </is>
      </c>
      <c r="F5420" s="2" t="inlineStr">
        <is>
          <t>76</t>
        </is>
      </c>
      <c r="G5420" s="2" t="inlineStr">
        <is>
          <t>Seine-Maritime</t>
        </is>
      </c>
      <c r="H5420" s="2" t="inlineStr">
        <is>
          <t>Normandie</t>
        </is>
      </c>
      <c r="I5420" s="2" t="inlineStr">
        <is>
          <t>+33 2 32 86 87 10</t>
        </is>
      </c>
      <c r="J5420" s="2" t="inlineStr">
        <is>
          <t>0232868710</t>
        </is>
      </c>
      <c r="K5420" s="2" t="n"/>
      <c r="L5420" s="2" t="n"/>
      <c r="M5420" s="2" t="inlineStr">
        <is>
          <t>804312809</t>
        </is>
      </c>
      <c r="N5420" s="2" t="inlineStr">
        <is>
          <t>80431280900010</t>
        </is>
      </c>
      <c r="O5420" s="2" t="inlineStr">
        <is>
          <t>760033613</t>
        </is>
      </c>
      <c r="P5420" s="2" t="inlineStr">
        <is>
          <t>Maison de santé (L.6223-3)</t>
        </is>
      </c>
      <c r="Q5420" s="2" t="inlineStr">
        <is>
          <t>FINESS</t>
        </is>
      </c>
    </row>
    <row r="5421">
      <c r="A5421" s="3" t="n">
        <v>5420</v>
      </c>
      <c r="B5421" s="3" t="inlineStr">
        <is>
          <t>HOP JOUR ADULTE DARNETAL CHS SOTTEVILE</t>
        </is>
      </c>
      <c r="C5421" s="3" t="inlineStr">
        <is>
          <t>116 R LOUIS PASTEUR</t>
        </is>
      </c>
      <c r="D5421" s="3" t="inlineStr">
        <is>
          <t>76160</t>
        </is>
      </c>
      <c r="E5421" s="3" t="inlineStr">
        <is>
          <t>DARNETAL</t>
        </is>
      </c>
      <c r="F5421" s="3" t="inlineStr">
        <is>
          <t>76</t>
        </is>
      </c>
      <c r="G5421" s="3" t="inlineStr">
        <is>
          <t>Seine-Maritime</t>
        </is>
      </c>
      <c r="H5421" s="3" t="inlineStr">
        <is>
          <t>Normandie</t>
        </is>
      </c>
      <c r="I5421" s="3" t="inlineStr">
        <is>
          <t>+33 2 35 08 46 21</t>
        </is>
      </c>
      <c r="J5421" s="3" t="inlineStr">
        <is>
          <t>0235084621</t>
        </is>
      </c>
      <c r="K5421" s="3" t="inlineStr">
        <is>
          <t>0232833990</t>
        </is>
      </c>
      <c r="L5421" s="3" t="n"/>
      <c r="M5421" s="3" t="inlineStr">
        <is>
          <t>267602175</t>
        </is>
      </c>
      <c r="N5421" s="3" t="inlineStr">
        <is>
          <t>26760217500585</t>
        </is>
      </c>
      <c r="O5421" s="3" t="inlineStr">
        <is>
          <t>760023911</t>
        </is>
      </c>
      <c r="P5421" s="3" t="inlineStr">
        <is>
          <t>Centre Hospitalier Spécialisé lutte Maladies Mentales</t>
        </is>
      </c>
      <c r="Q5421" s="3" t="inlineStr">
        <is>
          <t>FINESS</t>
        </is>
      </c>
    </row>
    <row r="5422">
      <c r="A5422" s="2" t="n">
        <v>5421</v>
      </c>
      <c r="B5422" s="2" t="inlineStr">
        <is>
          <t>CENTRE SSR PA CH DARNETAL</t>
        </is>
      </c>
      <c r="C5422" s="2" t="inlineStr">
        <is>
          <t>116 R LOUIS PASTEUR</t>
        </is>
      </c>
      <c r="D5422" s="2" t="inlineStr">
        <is>
          <t>76161</t>
        </is>
      </c>
      <c r="E5422" s="2" t="inlineStr">
        <is>
          <t>DARNETAL CEDEX</t>
        </is>
      </c>
      <c r="F5422" s="2" t="inlineStr">
        <is>
          <t>76</t>
        </is>
      </c>
      <c r="G5422" s="2" t="inlineStr">
        <is>
          <t>Seine-Maritime</t>
        </is>
      </c>
      <c r="H5422" s="2" t="inlineStr">
        <is>
          <t>Normandie</t>
        </is>
      </c>
      <c r="I5422" s="2" t="inlineStr">
        <is>
          <t>+33 2 32 12 32 32</t>
        </is>
      </c>
      <c r="J5422" s="2" t="inlineStr">
        <is>
          <t>0232123232</t>
        </is>
      </c>
      <c r="K5422" s="2" t="inlineStr">
        <is>
          <t>0235156363</t>
        </is>
      </c>
      <c r="L5422" s="2" t="n"/>
      <c r="M5422" s="2" t="inlineStr">
        <is>
          <t>267601839</t>
        </is>
      </c>
      <c r="N5422" s="2" t="inlineStr">
        <is>
          <t>26760183900017</t>
        </is>
      </c>
      <c r="O5422" s="2" t="inlineStr">
        <is>
          <t>760000620</t>
        </is>
      </c>
      <c r="P5422" s="2" t="inlineStr">
        <is>
          <t>Centre Hospitalier (C.H.)</t>
        </is>
      </c>
      <c r="Q5422" s="2" t="inlineStr">
        <is>
          <t>FINESS</t>
        </is>
      </c>
    </row>
    <row r="5423">
      <c r="A5423" s="3" t="n">
        <v>5422</v>
      </c>
      <c r="B5423" s="3" t="inlineStr">
        <is>
          <t>SERVICE DE SOINS INFIRMIERS A DOMICILE EPMS DEVILLE</t>
        </is>
      </c>
      <c r="C5423" s="3" t="inlineStr">
        <is>
          <t>4 R GEORGES HEBERT</t>
        </is>
      </c>
      <c r="D5423" s="3" t="inlineStr">
        <is>
          <t>76250</t>
        </is>
      </c>
      <c r="E5423" s="3" t="inlineStr">
        <is>
          <t>DEVILLE LES ROUEN</t>
        </is>
      </c>
      <c r="F5423" s="3" t="inlineStr">
        <is>
          <t>76</t>
        </is>
      </c>
      <c r="G5423" s="3" t="inlineStr">
        <is>
          <t>Seine-Maritime</t>
        </is>
      </c>
      <c r="H5423" s="3" t="inlineStr">
        <is>
          <t>Normandie</t>
        </is>
      </c>
      <c r="I5423" s="3" t="inlineStr">
        <is>
          <t>+33 2 35 76 30 91</t>
        </is>
      </c>
      <c r="J5423" s="3" t="inlineStr">
        <is>
          <t>0235763091</t>
        </is>
      </c>
      <c r="K5423" s="3" t="inlineStr">
        <is>
          <t>0235761690</t>
        </is>
      </c>
      <c r="L5423" s="3" t="n"/>
      <c r="M5423" s="3" t="inlineStr">
        <is>
          <t>267601847</t>
        </is>
      </c>
      <c r="N5423" s="3" t="inlineStr">
        <is>
          <t>26760184700051</t>
        </is>
      </c>
      <c r="O5423" s="3" t="inlineStr">
        <is>
          <t>760026336</t>
        </is>
      </c>
      <c r="P5423" s="3" t="inlineStr">
        <is>
          <t>Service de Soins Infirmiers A Domicile (S.S.I.A.D)</t>
        </is>
      </c>
      <c r="Q5423" s="3" t="inlineStr">
        <is>
          <t>FINESS</t>
        </is>
      </c>
    </row>
    <row r="5424">
      <c r="A5424" s="2" t="n">
        <v>5423</v>
      </c>
      <c r="B5424" s="2" t="inlineStr">
        <is>
          <t>CENTRE D'ACCUEIL DE JOUR LE C'JOUR DIEPPE ASS ONM</t>
        </is>
      </c>
      <c r="C5424" s="2" t="inlineStr">
        <is>
          <t>17 AV DU GENERAL LECLERC</t>
        </is>
      </c>
      <c r="D5424" s="2" t="inlineStr">
        <is>
          <t>76200</t>
        </is>
      </c>
      <c r="E5424" s="2" t="inlineStr">
        <is>
          <t>DIEPPE</t>
        </is>
      </c>
      <c r="F5424" s="2" t="inlineStr">
        <is>
          <t>76</t>
        </is>
      </c>
      <c r="G5424" s="2" t="inlineStr">
        <is>
          <t>Seine-Maritime</t>
        </is>
      </c>
      <c r="H5424" s="2" t="inlineStr">
        <is>
          <t>Normandie</t>
        </is>
      </c>
      <c r="I5424" s="2" t="inlineStr">
        <is>
          <t>+33 9 67 41 49 68</t>
        </is>
      </c>
      <c r="J5424" s="2" t="inlineStr">
        <is>
          <t>0967414968</t>
        </is>
      </c>
      <c r="K5424" s="2" t="inlineStr">
        <is>
          <t>0235503359</t>
        </is>
      </c>
      <c r="L5424" s="2" t="n"/>
      <c r="M5424" s="2" t="inlineStr">
        <is>
          <t>781004494</t>
        </is>
      </c>
      <c r="N5424" s="2" t="inlineStr">
        <is>
          <t>78100449400188</t>
        </is>
      </c>
      <c r="O5424" s="2" t="inlineStr">
        <is>
          <t>760039255</t>
        </is>
      </c>
      <c r="P5424" s="2" t="inlineStr">
        <is>
          <t>Autre Centre d'Accueil</t>
        </is>
      </c>
      <c r="Q5424" s="2" t="inlineStr">
        <is>
          <t>FINESS</t>
        </is>
      </c>
    </row>
    <row r="5425">
      <c r="A5425" s="3" t="n">
        <v>5424</v>
      </c>
      <c r="B5425" s="3" t="inlineStr">
        <is>
          <t>CENTRE D'HEBERGEMENT D'URGENCE LE VAUBAN DIEPPE ASS ONM</t>
        </is>
      </c>
      <c r="C5425" s="3" t="inlineStr">
        <is>
          <t>43 AV VAUBAN</t>
        </is>
      </c>
      <c r="D5425" s="3" t="inlineStr">
        <is>
          <t>76200</t>
        </is>
      </c>
      <c r="E5425" s="3" t="inlineStr">
        <is>
          <t>DIEPPE</t>
        </is>
      </c>
      <c r="F5425" s="3" t="inlineStr">
        <is>
          <t>76</t>
        </is>
      </c>
      <c r="G5425" s="3" t="inlineStr">
        <is>
          <t>Seine-Maritime</t>
        </is>
      </c>
      <c r="H5425" s="3" t="inlineStr">
        <is>
          <t>Normandie</t>
        </is>
      </c>
      <c r="I5425" s="3" t="inlineStr">
        <is>
          <t>+33 2 35 84 41 63</t>
        </is>
      </c>
      <c r="J5425" s="3" t="inlineStr">
        <is>
          <t>0235844163</t>
        </is>
      </c>
      <c r="K5425" s="3" t="inlineStr">
        <is>
          <t>0235844040</t>
        </is>
      </c>
      <c r="L5425" s="3" t="n"/>
      <c r="M5425" s="3" t="inlineStr">
        <is>
          <t>781004494</t>
        </is>
      </c>
      <c r="N5425" s="3" t="inlineStr">
        <is>
          <t>78100449400071</t>
        </is>
      </c>
      <c r="O5425" s="3" t="inlineStr">
        <is>
          <t>760038596</t>
        </is>
      </c>
      <c r="P5425" s="3" t="inlineStr">
        <is>
          <t>Autre Centre d'Accueil</t>
        </is>
      </c>
      <c r="Q5425" s="3" t="inlineStr">
        <is>
          <t>FINESS</t>
        </is>
      </c>
    </row>
    <row r="5426">
      <c r="A5426" s="2" t="n">
        <v>5425</v>
      </c>
      <c r="B5426" s="2" t="inlineStr">
        <is>
          <t>CENTRE D'HEBERGEMENT D'URGENCE MISE A L'ABRI DIEPPE ASS ONM</t>
        </is>
      </c>
      <c r="C5426" s="2" t="inlineStr">
        <is>
          <t>116 R ALBERT LAMOTTE</t>
        </is>
      </c>
      <c r="D5426" s="2" t="inlineStr">
        <is>
          <t>76370</t>
        </is>
      </c>
      <c r="E5426" s="2" t="inlineStr">
        <is>
          <t>DIEPPE</t>
        </is>
      </c>
      <c r="F5426" s="2" t="inlineStr">
        <is>
          <t>76</t>
        </is>
      </c>
      <c r="G5426" s="2" t="inlineStr">
        <is>
          <t>Seine-Maritime</t>
        </is>
      </c>
      <c r="H5426" s="2" t="inlineStr">
        <is>
          <t>Normandie</t>
        </is>
      </c>
      <c r="I5426" s="2" t="inlineStr">
        <is>
          <t>+33 2 35 84 65 62</t>
        </is>
      </c>
      <c r="J5426" s="2" t="inlineStr">
        <is>
          <t>0235846562</t>
        </is>
      </c>
      <c r="K5426" s="2" t="inlineStr">
        <is>
          <t>0235840250</t>
        </is>
      </c>
      <c r="L5426" s="2" t="n"/>
      <c r="M5426" s="2" t="inlineStr">
        <is>
          <t>781004494</t>
        </is>
      </c>
      <c r="N5426" s="2" t="inlineStr">
        <is>
          <t>78100449400055</t>
        </is>
      </c>
      <c r="O5426" s="2" t="inlineStr">
        <is>
          <t>760038604</t>
        </is>
      </c>
      <c r="P5426" s="2" t="inlineStr">
        <is>
          <t>Autre Centre d'Accueil</t>
        </is>
      </c>
      <c r="Q5426" s="2" t="inlineStr">
        <is>
          <t>FINESS</t>
        </is>
      </c>
    </row>
    <row r="5427">
      <c r="A5427" s="3" t="n">
        <v>5426</v>
      </c>
      <c r="B5427" s="3" t="inlineStr">
        <is>
          <t>CENTRE DE SANTE EFS NORMANDIE DIEPPE</t>
        </is>
      </c>
      <c r="C5427" s="3" t="inlineStr">
        <is>
          <t>AV PASTEUR</t>
        </is>
      </c>
      <c r="D5427" s="3" t="inlineStr">
        <is>
          <t>76200</t>
        </is>
      </c>
      <c r="E5427" s="3" t="inlineStr">
        <is>
          <t>DIEPPE</t>
        </is>
      </c>
      <c r="F5427" s="3" t="inlineStr">
        <is>
          <t>76</t>
        </is>
      </c>
      <c r="G5427" s="3" t="inlineStr">
        <is>
          <t>Seine-Maritime</t>
        </is>
      </c>
      <c r="H5427" s="3" t="inlineStr">
        <is>
          <t>Normandie</t>
        </is>
      </c>
      <c r="I5427" s="3" t="inlineStr">
        <is>
          <t>+33 2 35 84 19 69</t>
        </is>
      </c>
      <c r="J5427" s="3" t="inlineStr">
        <is>
          <t>0235841969</t>
        </is>
      </c>
      <c r="K5427" s="3" t="n"/>
      <c r="L5427" s="3" t="n"/>
      <c r="M5427" s="3" t="inlineStr">
        <is>
          <t>428822852</t>
        </is>
      </c>
      <c r="N5427" s="3" t="inlineStr">
        <is>
          <t>42882285201480</t>
        </is>
      </c>
      <c r="O5427" s="3" t="inlineStr">
        <is>
          <t>760011858</t>
        </is>
      </c>
      <c r="P5427" s="3" t="inlineStr">
        <is>
          <t>Etablissement de Transfusion Sanguine</t>
        </is>
      </c>
      <c r="Q5427" s="3" t="inlineStr">
        <is>
          <t>FINESS</t>
        </is>
      </c>
    </row>
    <row r="5428">
      <c r="A5428" s="2" t="n">
        <v>5427</v>
      </c>
      <c r="B5428" s="2" t="inlineStr">
        <is>
          <t>CENTRE DE SANTE INTERCOMMUNAL DIEPPE-MARITIME</t>
        </is>
      </c>
      <c r="C5428" s="2" t="inlineStr">
        <is>
          <t>AV PASTEUR</t>
        </is>
      </c>
      <c r="D5428" s="2" t="inlineStr">
        <is>
          <t>76200</t>
        </is>
      </c>
      <c r="E5428" s="2" t="inlineStr">
        <is>
          <t>DIEPPE</t>
        </is>
      </c>
      <c r="F5428" s="2" t="inlineStr">
        <is>
          <t>76</t>
        </is>
      </c>
      <c r="G5428" s="2" t="inlineStr">
        <is>
          <t>Seine-Maritime</t>
        </is>
      </c>
      <c r="H5428" s="2" t="inlineStr">
        <is>
          <t>Normandie</t>
        </is>
      </c>
      <c r="I5428" s="2" t="inlineStr">
        <is>
          <t>+33 2 32 90 20 40</t>
        </is>
      </c>
      <c r="J5428" s="2" t="inlineStr">
        <is>
          <t>0232902040</t>
        </is>
      </c>
      <c r="K5428" s="2" t="n"/>
      <c r="L5428" s="2" t="n"/>
      <c r="M5428" s="2" t="inlineStr">
        <is>
          <t>247600786</t>
        </is>
      </c>
      <c r="N5428" s="2" t="inlineStr">
        <is>
          <t>24760078600120</t>
        </is>
      </c>
      <c r="O5428" s="2" t="inlineStr">
        <is>
          <t>760039198</t>
        </is>
      </c>
      <c r="P5428" s="2" t="inlineStr">
        <is>
          <t>Centre de Santé</t>
        </is>
      </c>
      <c r="Q5428" s="2" t="inlineStr">
        <is>
          <t>FINESS</t>
        </is>
      </c>
    </row>
    <row r="5429">
      <c r="A5429" s="3" t="n">
        <v>5428</v>
      </c>
      <c r="B5429" s="3" t="inlineStr">
        <is>
          <t>CENTRE DE SOINS ACCOMPAGNEMENT ET PREVENTION EN ADDICTOLOGIE</t>
        </is>
      </c>
      <c r="C5429" s="3" t="inlineStr">
        <is>
          <t>3 R DE CAEN</t>
        </is>
      </c>
      <c r="D5429" s="3" t="inlineStr">
        <is>
          <t>76200</t>
        </is>
      </c>
      <c r="E5429" s="3" t="inlineStr">
        <is>
          <t>DIEPPE</t>
        </is>
      </c>
      <c r="F5429" s="3" t="inlineStr">
        <is>
          <t>76</t>
        </is>
      </c>
      <c r="G5429" s="3" t="inlineStr">
        <is>
          <t>Seine-Maritime</t>
        </is>
      </c>
      <c r="H5429" s="3" t="inlineStr">
        <is>
          <t>Normandie</t>
        </is>
      </c>
      <c r="I5429" s="3" t="inlineStr">
        <is>
          <t>+33 2 35 84 65 62</t>
        </is>
      </c>
      <c r="J5429" s="3" t="inlineStr">
        <is>
          <t>0235846562</t>
        </is>
      </c>
      <c r="K5429" s="3" t="inlineStr">
        <is>
          <t>0235840250</t>
        </is>
      </c>
      <c r="L5429" s="3" t="n"/>
      <c r="M5429" s="3" t="inlineStr">
        <is>
          <t>781004494</t>
        </is>
      </c>
      <c r="N5429" s="3" t="inlineStr">
        <is>
          <t>78100449400097</t>
        </is>
      </c>
      <c r="O5429" s="3" t="inlineStr">
        <is>
          <t>760026351</t>
        </is>
      </c>
      <c r="P5429" s="3" t="inlineStr">
        <is>
          <t>Centre soins accompagnement prévention addictologie (CSAPA)</t>
        </is>
      </c>
      <c r="Q5429" s="3" t="inlineStr">
        <is>
          <t>FINESS</t>
        </is>
      </c>
    </row>
    <row r="5430">
      <c r="A5430" s="2" t="n">
        <v>5429</v>
      </c>
      <c r="B5430" s="2" t="inlineStr">
        <is>
          <t>CLINIQUE DENTAIRE MUTUALISTE DE NEUVILLE LES DIEPPE</t>
        </is>
      </c>
      <c r="C5430" s="2" t="inlineStr">
        <is>
          <t>117 AV DE LA REPUBLIQUE</t>
        </is>
      </c>
      <c r="D5430" s="2" t="inlineStr">
        <is>
          <t>76370</t>
        </is>
      </c>
      <c r="E5430" s="2" t="inlineStr">
        <is>
          <t>DIEPPE</t>
        </is>
      </c>
      <c r="F5430" s="2" t="inlineStr">
        <is>
          <t>76</t>
        </is>
      </c>
      <c r="G5430" s="2" t="inlineStr">
        <is>
          <t>Seine-Maritime</t>
        </is>
      </c>
      <c r="H5430" s="2" t="inlineStr">
        <is>
          <t>Normandie</t>
        </is>
      </c>
      <c r="I5430" s="2" t="inlineStr">
        <is>
          <t>+33 2 32 06 31 00</t>
        </is>
      </c>
      <c r="J5430" s="2" t="inlineStr">
        <is>
          <t>0232063100</t>
        </is>
      </c>
      <c r="K5430" s="2" t="inlineStr">
        <is>
          <t>0232063109</t>
        </is>
      </c>
      <c r="L5430" s="2" t="n"/>
      <c r="M5430" s="2" t="inlineStr">
        <is>
          <t>794994277</t>
        </is>
      </c>
      <c r="N5430" s="2" t="inlineStr">
        <is>
          <t>79499427701925</t>
        </is>
      </c>
      <c r="O5430" s="2" t="inlineStr">
        <is>
          <t>760800680</t>
        </is>
      </c>
      <c r="P5430" s="2" t="inlineStr">
        <is>
          <t>Centre de Santé</t>
        </is>
      </c>
      <c r="Q5430" s="2" t="inlineStr">
        <is>
          <t>FINESS</t>
        </is>
      </c>
    </row>
    <row r="5431">
      <c r="A5431" s="3" t="n">
        <v>5430</v>
      </c>
      <c r="B5431" s="3" t="inlineStr">
        <is>
          <t>CMP CATTP AFT ENFANTS DIEPPE CH DIEPPE</t>
        </is>
      </c>
      <c r="C5431" s="3" t="inlineStr">
        <is>
          <t>9 R ALEXANDRE DUMAS</t>
        </is>
      </c>
      <c r="D5431" s="3" t="inlineStr">
        <is>
          <t>76200</t>
        </is>
      </c>
      <c r="E5431" s="3" t="inlineStr">
        <is>
          <t>DIEPPE</t>
        </is>
      </c>
      <c r="F5431" s="3" t="inlineStr">
        <is>
          <t>76</t>
        </is>
      </c>
      <c r="G5431" s="3" t="inlineStr">
        <is>
          <t>Seine-Maritime</t>
        </is>
      </c>
      <c r="H5431" s="3" t="inlineStr">
        <is>
          <t>Normandie</t>
        </is>
      </c>
      <c r="I5431" s="3" t="inlineStr">
        <is>
          <t>+33 2 35 82 43 40</t>
        </is>
      </c>
      <c r="J5431" s="3" t="inlineStr">
        <is>
          <t>0235824340</t>
        </is>
      </c>
      <c r="K5431" s="3" t="inlineStr">
        <is>
          <t>0235825877</t>
        </is>
      </c>
      <c r="L5431" s="3" t="n"/>
      <c r="M5431" s="3" t="inlineStr">
        <is>
          <t>267601615</t>
        </is>
      </c>
      <c r="N5431" s="3" t="inlineStr">
        <is>
          <t>26760161500128</t>
        </is>
      </c>
      <c r="O5431" s="3" t="inlineStr">
        <is>
          <t>760806133</t>
        </is>
      </c>
      <c r="P5431" s="3" t="inlineStr">
        <is>
          <t>Centre Hospitalier (C.H.)</t>
        </is>
      </c>
      <c r="Q5431" s="3" t="inlineStr">
        <is>
          <t>FINESS</t>
        </is>
      </c>
    </row>
    <row r="5432">
      <c r="A5432" s="2" t="n">
        <v>5431</v>
      </c>
      <c r="B5432" s="2" t="inlineStr">
        <is>
          <t>MARAUDE DL CROIX-ROUGE FRANÇAISE DIEPPE TERRE ET MER</t>
        </is>
      </c>
      <c r="C5432" s="2" t="inlineStr">
        <is>
          <t>10 R DESMARETS B</t>
        </is>
      </c>
      <c r="D5432" s="2" t="inlineStr">
        <is>
          <t>76200</t>
        </is>
      </c>
      <c r="E5432" s="2" t="inlineStr">
        <is>
          <t>DIEPPE</t>
        </is>
      </c>
      <c r="F5432" s="2" t="inlineStr">
        <is>
          <t>76</t>
        </is>
      </c>
      <c r="G5432" s="2" t="inlineStr">
        <is>
          <t>Seine-Maritime</t>
        </is>
      </c>
      <c r="H5432" s="2" t="inlineStr">
        <is>
          <t>Normandie</t>
        </is>
      </c>
      <c r="I5432" s="2" t="inlineStr">
        <is>
          <t>+33 2 35 84 16 38</t>
        </is>
      </c>
      <c r="J5432" s="2" t="inlineStr">
        <is>
          <t>0235841638</t>
        </is>
      </c>
      <c r="K5432" s="2" t="n"/>
      <c r="L5432" s="2" t="n"/>
      <c r="M5432" s="2" t="inlineStr">
        <is>
          <t>775672272</t>
        </is>
      </c>
      <c r="N5432" s="2" t="inlineStr">
        <is>
          <t>77567227214281</t>
        </is>
      </c>
      <c r="O5432" s="2" t="inlineStr">
        <is>
          <t>760039297</t>
        </is>
      </c>
      <c r="P5432" s="2" t="inlineStr">
        <is>
          <t>Autre Centre d'Accueil</t>
        </is>
      </c>
      <c r="Q5432" s="2" t="inlineStr">
        <is>
          <t>FINESS</t>
        </is>
      </c>
    </row>
    <row r="5433">
      <c r="A5433" s="3" t="n">
        <v>5432</v>
      </c>
      <c r="B5433" s="3" t="inlineStr">
        <is>
          <t>SERVICE DE SOINS INFIRMIERS A DOMICILE ASS OPAD DIEPPE</t>
        </is>
      </c>
      <c r="C5433" s="3" t="inlineStr">
        <is>
          <t>3 R DE DIJON</t>
        </is>
      </c>
      <c r="D5433" s="3" t="inlineStr">
        <is>
          <t>76200</t>
        </is>
      </c>
      <c r="E5433" s="3" t="inlineStr">
        <is>
          <t>DIEPPE</t>
        </is>
      </c>
      <c r="F5433" s="3" t="inlineStr">
        <is>
          <t>76</t>
        </is>
      </c>
      <c r="G5433" s="3" t="inlineStr">
        <is>
          <t>Seine-Maritime</t>
        </is>
      </c>
      <c r="H5433" s="3" t="inlineStr">
        <is>
          <t>Normandie</t>
        </is>
      </c>
      <c r="I5433" s="3" t="inlineStr">
        <is>
          <t>+33 2 35 84 85 55</t>
        </is>
      </c>
      <c r="J5433" s="3" t="inlineStr">
        <is>
          <t>0235848555</t>
        </is>
      </c>
      <c r="K5433" s="3" t="inlineStr">
        <is>
          <t>0232900714</t>
        </is>
      </c>
      <c r="L5433" s="3" t="n"/>
      <c r="M5433" s="3" t="inlineStr">
        <is>
          <t>781015870</t>
        </is>
      </c>
      <c r="N5433" s="3" t="inlineStr">
        <is>
          <t>78101587000020</t>
        </is>
      </c>
      <c r="O5433" s="3" t="inlineStr">
        <is>
          <t>760802462</t>
        </is>
      </c>
      <c r="P5433" s="3" t="inlineStr">
        <is>
          <t>Service de Soins Infirmiers A Domicile (S.S.I.A.D)</t>
        </is>
      </c>
      <c r="Q5433" s="3" t="inlineStr">
        <is>
          <t>FINESS</t>
        </is>
      </c>
    </row>
    <row r="5434">
      <c r="A5434" s="2" t="n">
        <v>5433</v>
      </c>
      <c r="B5434" s="2" t="inlineStr">
        <is>
          <t>SITE CHATEAU MICHEL CH DIEPPE</t>
        </is>
      </c>
      <c r="C5434" s="2" t="inlineStr">
        <is>
          <t>98 AV DES CANADIENS</t>
        </is>
      </c>
      <c r="D5434" s="2" t="inlineStr">
        <is>
          <t>76200</t>
        </is>
      </c>
      <c r="E5434" s="2" t="inlineStr">
        <is>
          <t>DIEPPE</t>
        </is>
      </c>
      <c r="F5434" s="2" t="inlineStr">
        <is>
          <t>76</t>
        </is>
      </c>
      <c r="G5434" s="2" t="inlineStr">
        <is>
          <t>Seine-Maritime</t>
        </is>
      </c>
      <c r="H5434" s="2" t="inlineStr">
        <is>
          <t>Normandie</t>
        </is>
      </c>
      <c r="I5434" s="2" t="inlineStr">
        <is>
          <t>+33 2 32 14 75 64</t>
        </is>
      </c>
      <c r="J5434" s="2" t="inlineStr">
        <is>
          <t>0232147564</t>
        </is>
      </c>
      <c r="K5434" s="2" t="n"/>
      <c r="L5434" s="2" t="n"/>
      <c r="M5434" s="2" t="inlineStr">
        <is>
          <t>267601615</t>
        </is>
      </c>
      <c r="N5434" s="2" t="inlineStr">
        <is>
          <t>26760161500052</t>
        </is>
      </c>
      <c r="O5434" s="2" t="inlineStr">
        <is>
          <t>760800938</t>
        </is>
      </c>
      <c r="P5434" s="2" t="inlineStr">
        <is>
          <t>Centre Hospitalier (C.H.)</t>
        </is>
      </c>
      <c r="Q5434" s="2" t="inlineStr">
        <is>
          <t>FINESS</t>
        </is>
      </c>
    </row>
    <row r="5435">
      <c r="A5435" s="3" t="n">
        <v>5434</v>
      </c>
      <c r="B5435" s="3" t="inlineStr">
        <is>
          <t>CENTRE DE SOINS ACCOMPAGNEMENT ET PREVENTION EN ADDICTOLOGIE</t>
        </is>
      </c>
      <c r="C5435" s="3" t="inlineStr">
        <is>
          <t>AV PASTEUR</t>
        </is>
      </c>
      <c r="D5435" s="3" t="inlineStr">
        <is>
          <t>76202</t>
        </is>
      </c>
      <c r="E5435" s="3" t="inlineStr">
        <is>
          <t>DIEPPE CEDEX</t>
        </is>
      </c>
      <c r="F5435" s="3" t="inlineStr">
        <is>
          <t>76</t>
        </is>
      </c>
      <c r="G5435" s="3" t="inlineStr">
        <is>
          <t>Seine-Maritime</t>
        </is>
      </c>
      <c r="H5435" s="3" t="inlineStr">
        <is>
          <t>Normandie</t>
        </is>
      </c>
      <c r="I5435" s="3" t="inlineStr">
        <is>
          <t>+33 2 32 14 74 90</t>
        </is>
      </c>
      <c r="J5435" s="3" t="inlineStr">
        <is>
          <t>0232147490</t>
        </is>
      </c>
      <c r="K5435" s="3" t="inlineStr">
        <is>
          <t>0232147491</t>
        </is>
      </c>
      <c r="L5435" s="3" t="n"/>
      <c r="M5435" s="3" t="inlineStr">
        <is>
          <t>267601615</t>
        </is>
      </c>
      <c r="N5435" s="3" t="inlineStr">
        <is>
          <t>26760161500144</t>
        </is>
      </c>
      <c r="O5435" s="3" t="inlineStr">
        <is>
          <t>760026492</t>
        </is>
      </c>
      <c r="P5435" s="3" t="inlineStr">
        <is>
          <t>Centre soins accompagnement prévention addictologie (CSAPA)</t>
        </is>
      </c>
      <c r="Q5435" s="3" t="inlineStr">
        <is>
          <t>FINESS</t>
        </is>
      </c>
    </row>
    <row r="5436">
      <c r="A5436" s="2" t="n">
        <v>5435</v>
      </c>
      <c r="B5436" s="2" t="inlineStr">
        <is>
          <t>CH DIEPPE</t>
        </is>
      </c>
      <c r="C5436" s="2" t="inlineStr">
        <is>
          <t>AV PASTEUR</t>
        </is>
      </c>
      <c r="D5436" s="2" t="inlineStr">
        <is>
          <t>76202</t>
        </is>
      </c>
      <c r="E5436" s="2" t="inlineStr">
        <is>
          <t>DIEPPE CEDEX</t>
        </is>
      </c>
      <c r="F5436" s="2" t="inlineStr">
        <is>
          <t>76</t>
        </is>
      </c>
      <c r="G5436" s="2" t="inlineStr">
        <is>
          <t>Seine-Maritime</t>
        </is>
      </c>
      <c r="H5436" s="2" t="inlineStr">
        <is>
          <t>Normandie</t>
        </is>
      </c>
      <c r="I5436" s="2" t="inlineStr">
        <is>
          <t>+33 2 32 14 76 76</t>
        </is>
      </c>
      <c r="J5436" s="2" t="inlineStr">
        <is>
          <t>0232147676</t>
        </is>
      </c>
      <c r="K5436" s="2" t="inlineStr">
        <is>
          <t>0235826128</t>
        </is>
      </c>
      <c r="L5436" s="2" t="n"/>
      <c r="M5436" s="2" t="inlineStr">
        <is>
          <t>267601615</t>
        </is>
      </c>
      <c r="N5436" s="2" t="inlineStr">
        <is>
          <t>26760161500011</t>
        </is>
      </c>
      <c r="O5436" s="2" t="inlineStr">
        <is>
          <t>760000018</t>
        </is>
      </c>
      <c r="P5436" s="2" t="inlineStr">
        <is>
          <t>Centre Hospitalier (C.H.)</t>
        </is>
      </c>
      <c r="Q5436" s="2" t="inlineStr">
        <is>
          <t>FINESS</t>
        </is>
      </c>
    </row>
    <row r="5437">
      <c r="A5437" s="3" t="n">
        <v>5436</v>
      </c>
      <c r="B5437" s="3" t="inlineStr">
        <is>
          <t>SSIAD CH DIEPPE</t>
        </is>
      </c>
      <c r="C5437" s="3" t="inlineStr">
        <is>
          <t>AV PASTEUR</t>
        </is>
      </c>
      <c r="D5437" s="3" t="inlineStr">
        <is>
          <t>76202</t>
        </is>
      </c>
      <c r="E5437" s="3" t="inlineStr">
        <is>
          <t>DIEPPE CEDEX</t>
        </is>
      </c>
      <c r="F5437" s="3" t="inlineStr">
        <is>
          <t>76</t>
        </is>
      </c>
      <c r="G5437" s="3" t="inlineStr">
        <is>
          <t>Seine-Maritime</t>
        </is>
      </c>
      <c r="H5437" s="3" t="inlineStr">
        <is>
          <t>Normandie</t>
        </is>
      </c>
      <c r="I5437" s="3" t="inlineStr">
        <is>
          <t>+33 2 32 14 76 76</t>
        </is>
      </c>
      <c r="J5437" s="3" t="inlineStr">
        <is>
          <t>0232147676</t>
        </is>
      </c>
      <c r="K5437" s="3" t="inlineStr">
        <is>
          <t>0235826128</t>
        </is>
      </c>
      <c r="L5437" s="3" t="n"/>
      <c r="M5437" s="3" t="inlineStr">
        <is>
          <t>267601615</t>
        </is>
      </c>
      <c r="N5437" s="3" t="inlineStr">
        <is>
          <t>26760161500169</t>
        </is>
      </c>
      <c r="O5437" s="3" t="inlineStr">
        <is>
          <t>760028779</t>
        </is>
      </c>
      <c r="P5437" s="3" t="inlineStr">
        <is>
          <t>Service de Soins Infirmiers A Domicile (S.S.I.A.D)</t>
        </is>
      </c>
      <c r="Q5437" s="3" t="inlineStr">
        <is>
          <t>FINESS</t>
        </is>
      </c>
    </row>
    <row r="5438">
      <c r="A5438" s="2" t="n">
        <v>5437</v>
      </c>
      <c r="B5438" s="2" t="inlineStr">
        <is>
          <t>CMP CATTP ENFANTS DUCLAIR</t>
        </is>
      </c>
      <c r="C5438" s="2" t="inlineStr">
        <is>
          <t>394 AV ANATOLE FRANCE</t>
        </is>
      </c>
      <c r="D5438" s="2" t="inlineStr">
        <is>
          <t>76480</t>
        </is>
      </c>
      <c r="E5438" s="2" t="inlineStr">
        <is>
          <t>DUCLAIR</t>
        </is>
      </c>
      <c r="F5438" s="2" t="inlineStr">
        <is>
          <t>76</t>
        </is>
      </c>
      <c r="G5438" s="2" t="inlineStr">
        <is>
          <t>Seine-Maritime</t>
        </is>
      </c>
      <c r="H5438" s="2" t="inlineStr">
        <is>
          <t>Normandie</t>
        </is>
      </c>
      <c r="I5438" s="2" t="inlineStr">
        <is>
          <t>+33 2 35 37 60 60</t>
        </is>
      </c>
      <c r="J5438" s="2" t="inlineStr">
        <is>
          <t>0235376060</t>
        </is>
      </c>
      <c r="K5438" s="2" t="inlineStr">
        <is>
          <t>0235374977</t>
        </is>
      </c>
      <c r="L5438" s="2" t="n"/>
      <c r="M5438" s="2" t="inlineStr">
        <is>
          <t>267602175</t>
        </is>
      </c>
      <c r="N5438" s="2" t="inlineStr">
        <is>
          <t>26760217500221</t>
        </is>
      </c>
      <c r="O5438" s="2" t="inlineStr">
        <is>
          <t>760805937</t>
        </is>
      </c>
      <c r="P5438" s="2" t="inlineStr">
        <is>
          <t>Centre Hospitalier Spécialisé lutte Maladies Mentales</t>
        </is>
      </c>
      <c r="Q5438" s="2" t="inlineStr">
        <is>
          <t>FINESS</t>
        </is>
      </c>
    </row>
    <row r="5439">
      <c r="A5439" s="3" t="n">
        <v>5438</v>
      </c>
      <c r="B5439" s="3" t="inlineStr">
        <is>
          <t>HOP JOUR CMP CATTP ADULTES DUCLAIR</t>
        </is>
      </c>
      <c r="C5439" s="3" t="inlineStr">
        <is>
          <t>95 R DE VERDUN</t>
        </is>
      </c>
      <c r="D5439" s="3" t="inlineStr">
        <is>
          <t>76480</t>
        </is>
      </c>
      <c r="E5439" s="3" t="inlineStr">
        <is>
          <t>DUCLAIR</t>
        </is>
      </c>
      <c r="F5439" s="3" t="inlineStr">
        <is>
          <t>76</t>
        </is>
      </c>
      <c r="G5439" s="3" t="inlineStr">
        <is>
          <t>Seine-Maritime</t>
        </is>
      </c>
      <c r="H5439" s="3" t="inlineStr">
        <is>
          <t>Normandie</t>
        </is>
      </c>
      <c r="I5439" s="3" t="inlineStr">
        <is>
          <t>+33 2 35 64 55 42</t>
        </is>
      </c>
      <c r="J5439" s="3" t="inlineStr">
        <is>
          <t>0235645542</t>
        </is>
      </c>
      <c r="K5439" s="3" t="inlineStr">
        <is>
          <t>0235371563</t>
        </is>
      </c>
      <c r="L5439" s="3" t="n"/>
      <c r="M5439" s="3" t="inlineStr">
        <is>
          <t>267602175</t>
        </is>
      </c>
      <c r="N5439" s="3" t="inlineStr">
        <is>
          <t>26760217500379</t>
        </is>
      </c>
      <c r="O5439" s="3" t="inlineStr">
        <is>
          <t>760913517</t>
        </is>
      </c>
      <c r="P5439" s="3" t="inlineStr">
        <is>
          <t>Centre Hospitalier Spécialisé lutte Maladies Mentales</t>
        </is>
      </c>
      <c r="Q5439" s="3" t="inlineStr">
        <is>
          <t>FINESS</t>
        </is>
      </c>
    </row>
    <row r="5440">
      <c r="A5440" s="2" t="n">
        <v>5439</v>
      </c>
      <c r="B5440" s="2" t="inlineStr">
        <is>
          <t>CENTRE DE SOINS ACCOMPAGNEMENT ET PREVENTION EN ADDICTOLOGIE</t>
        </is>
      </c>
      <c r="C5440" s="2" t="inlineStr">
        <is>
          <t>19 R DE STALINGRAD</t>
        </is>
      </c>
      <c r="D5440" s="2" t="inlineStr">
        <is>
          <t>76500</t>
        </is>
      </c>
      <c r="E5440" s="2" t="inlineStr">
        <is>
          <t>ELBEUF</t>
        </is>
      </c>
      <c r="F5440" s="2" t="inlineStr">
        <is>
          <t>76</t>
        </is>
      </c>
      <c r="G5440" s="2" t="inlineStr">
        <is>
          <t>Seine-Maritime</t>
        </is>
      </c>
      <c r="H5440" s="2" t="inlineStr">
        <is>
          <t>Normandie</t>
        </is>
      </c>
      <c r="I5440" s="2" t="inlineStr">
        <is>
          <t>+33 2 32 96 40 25</t>
        </is>
      </c>
      <c r="J5440" s="2" t="inlineStr">
        <is>
          <t>0232964025</t>
        </is>
      </c>
      <c r="K5440" s="2" t="inlineStr">
        <is>
          <t>0232964026</t>
        </is>
      </c>
      <c r="L5440" s="2" t="n"/>
      <c r="M5440" s="2" t="inlineStr">
        <is>
          <t>267601763</t>
        </is>
      </c>
      <c r="N5440" s="2" t="inlineStr">
        <is>
          <t>26760176300175</t>
        </is>
      </c>
      <c r="O5440" s="2" t="inlineStr">
        <is>
          <t>760026377</t>
        </is>
      </c>
      <c r="P5440" s="2" t="inlineStr">
        <is>
          <t>Centre soins accompagnement prévention addictologie (CSAPA)</t>
        </is>
      </c>
      <c r="Q5440" s="2" t="inlineStr">
        <is>
          <t>FINESS</t>
        </is>
      </c>
    </row>
    <row r="5441">
      <c r="A5441" s="3" t="n">
        <v>5440</v>
      </c>
      <c r="B5441" s="3" t="inlineStr">
        <is>
          <t>CLINIQUE DENTAIRE MUTUALISTE</t>
        </is>
      </c>
      <c r="C5441" s="3" t="inlineStr">
        <is>
          <t>41 R JEAN JAURES</t>
        </is>
      </c>
      <c r="D5441" s="3" t="inlineStr">
        <is>
          <t>76500</t>
        </is>
      </c>
      <c r="E5441" s="3" t="inlineStr">
        <is>
          <t>ELBEUF</t>
        </is>
      </c>
      <c r="F5441" s="3" t="inlineStr">
        <is>
          <t>76</t>
        </is>
      </c>
      <c r="G5441" s="3" t="inlineStr">
        <is>
          <t>Seine-Maritime</t>
        </is>
      </c>
      <c r="H5441" s="3" t="inlineStr">
        <is>
          <t>Normandie</t>
        </is>
      </c>
      <c r="I5441" s="3" t="inlineStr">
        <is>
          <t>+33 2 32 96 02 50</t>
        </is>
      </c>
      <c r="J5441" s="3" t="inlineStr">
        <is>
          <t>0232960250</t>
        </is>
      </c>
      <c r="K5441" s="3" t="inlineStr">
        <is>
          <t>0232960259</t>
        </is>
      </c>
      <c r="L5441" s="3" t="n"/>
      <c r="M5441" s="3" t="inlineStr">
        <is>
          <t>794994277</t>
        </is>
      </c>
      <c r="N5441" s="3" t="inlineStr">
        <is>
          <t>79499427701941</t>
        </is>
      </c>
      <c r="O5441" s="3" t="inlineStr">
        <is>
          <t>760781062</t>
        </is>
      </c>
      <c r="P5441" s="3" t="inlineStr">
        <is>
          <t>Centre de Santé</t>
        </is>
      </c>
      <c r="Q5441" s="3" t="inlineStr">
        <is>
          <t>FINESS</t>
        </is>
      </c>
    </row>
    <row r="5442">
      <c r="A5442" s="2" t="n">
        <v>5441</v>
      </c>
      <c r="B5442" s="2" t="inlineStr">
        <is>
          <t>CMP GTA CATTP ENFANTS ELBEUF</t>
        </is>
      </c>
      <c r="C5442" s="2" t="inlineStr">
        <is>
          <t>13 R BOUCHER DE PERTHES</t>
        </is>
      </c>
      <c r="D5442" s="2" t="inlineStr">
        <is>
          <t>76500</t>
        </is>
      </c>
      <c r="E5442" s="2" t="inlineStr">
        <is>
          <t>ELBEUF</t>
        </is>
      </c>
      <c r="F5442" s="2" t="inlineStr">
        <is>
          <t>76</t>
        </is>
      </c>
      <c r="G5442" s="2" t="inlineStr">
        <is>
          <t>Seine-Maritime</t>
        </is>
      </c>
      <c r="H5442" s="2" t="inlineStr">
        <is>
          <t>Normandie</t>
        </is>
      </c>
      <c r="I5442" s="2" t="inlineStr">
        <is>
          <t>+33 2 35 77 00 59</t>
        </is>
      </c>
      <c r="J5442" s="2" t="inlineStr">
        <is>
          <t>0235770059</t>
        </is>
      </c>
      <c r="K5442" s="2" t="inlineStr">
        <is>
          <t>0235870660</t>
        </is>
      </c>
      <c r="L5442" s="2" t="n"/>
      <c r="M5442" s="2" t="inlineStr">
        <is>
          <t>267602175</t>
        </is>
      </c>
      <c r="N5442" s="2" t="inlineStr">
        <is>
          <t>26760217500064</t>
        </is>
      </c>
      <c r="O5442" s="2" t="inlineStr">
        <is>
          <t>760805994</t>
        </is>
      </c>
      <c r="P5442" s="2" t="inlineStr">
        <is>
          <t>Centre Hospitalier Spécialisé lutte Maladies Mentales</t>
        </is>
      </c>
      <c r="Q5442" s="2" t="inlineStr">
        <is>
          <t>FINESS</t>
        </is>
      </c>
    </row>
    <row r="5443">
      <c r="A5443" s="3" t="n">
        <v>5442</v>
      </c>
      <c r="B5443" s="3" t="inlineStr">
        <is>
          <t>HOP JOUR CMP CATTP ADULTES ELBEUF</t>
        </is>
      </c>
      <c r="C5443" s="3" t="inlineStr">
        <is>
          <t>2 R CHARLES FLAVIGNY</t>
        </is>
      </c>
      <c r="D5443" s="3" t="inlineStr">
        <is>
          <t>76500</t>
        </is>
      </c>
      <c r="E5443" s="3" t="inlineStr">
        <is>
          <t>ELBEUF</t>
        </is>
      </c>
      <c r="F5443" s="3" t="inlineStr">
        <is>
          <t>76</t>
        </is>
      </c>
      <c r="G5443" s="3" t="inlineStr">
        <is>
          <t>Seine-Maritime</t>
        </is>
      </c>
      <c r="H5443" s="3" t="inlineStr">
        <is>
          <t>Normandie</t>
        </is>
      </c>
      <c r="I5443" s="3" t="inlineStr">
        <is>
          <t>+33 2 35 77 41 99</t>
        </is>
      </c>
      <c r="J5443" s="3" t="inlineStr">
        <is>
          <t>0235774199</t>
        </is>
      </c>
      <c r="K5443" s="3" t="inlineStr">
        <is>
          <t>0235786292</t>
        </is>
      </c>
      <c r="L5443" s="3" t="n"/>
      <c r="M5443" s="3" t="inlineStr">
        <is>
          <t>267602175</t>
        </is>
      </c>
      <c r="N5443" s="3" t="inlineStr">
        <is>
          <t>26760217500056</t>
        </is>
      </c>
      <c r="O5443" s="3" t="inlineStr">
        <is>
          <t>760913558</t>
        </is>
      </c>
      <c r="P5443" s="3" t="inlineStr">
        <is>
          <t>Centre Hospitalier Spécialisé lutte Maladies Mentales</t>
        </is>
      </c>
      <c r="Q5443" s="3" t="inlineStr">
        <is>
          <t>FINESS</t>
        </is>
      </c>
    </row>
    <row r="5444">
      <c r="A5444" s="2" t="n">
        <v>5443</v>
      </c>
      <c r="B5444" s="2" t="inlineStr">
        <is>
          <t>HOPITAL DE JOUR POUR ENFANTS INTERSECTEUR B ELBEUF</t>
        </is>
      </c>
      <c r="C5444" s="2" t="inlineStr">
        <is>
          <t>8 R CHARLES FLAVIGNY</t>
        </is>
      </c>
      <c r="D5444" s="2" t="inlineStr">
        <is>
          <t>76500</t>
        </is>
      </c>
      <c r="E5444" s="2" t="inlineStr">
        <is>
          <t>ELBEUF</t>
        </is>
      </c>
      <c r="F5444" s="2" t="inlineStr">
        <is>
          <t>76</t>
        </is>
      </c>
      <c r="G5444" s="2" t="inlineStr">
        <is>
          <t>Seine-Maritime</t>
        </is>
      </c>
      <c r="H5444" s="2" t="inlineStr">
        <is>
          <t>Normandie</t>
        </is>
      </c>
      <c r="I5444" s="2" t="inlineStr">
        <is>
          <t>+33 2 35 77 17 41</t>
        </is>
      </c>
      <c r="J5444" s="2" t="inlineStr">
        <is>
          <t>0235771741</t>
        </is>
      </c>
      <c r="K5444" s="2" t="inlineStr">
        <is>
          <t>0235819055</t>
        </is>
      </c>
      <c r="L5444" s="2" t="n"/>
      <c r="M5444" s="2" t="inlineStr">
        <is>
          <t>267602175</t>
        </is>
      </c>
      <c r="N5444" s="2" t="inlineStr">
        <is>
          <t>26760217500254</t>
        </is>
      </c>
      <c r="O5444" s="2" t="inlineStr">
        <is>
          <t>760807594</t>
        </is>
      </c>
      <c r="P5444" s="2" t="inlineStr">
        <is>
          <t>Centre Hospitalier Spécialisé lutte Maladies Mentales</t>
        </is>
      </c>
      <c r="Q5444" s="2" t="inlineStr">
        <is>
          <t>FINESS</t>
        </is>
      </c>
    </row>
    <row r="5445">
      <c r="A5445" s="3" t="n">
        <v>5444</v>
      </c>
      <c r="B5445" s="3" t="inlineStr">
        <is>
          <t>SERVICE DE SOINS INFIRMIERS A DOMICILE CHI ELBEUF-LOUVIERS</t>
        </is>
      </c>
      <c r="C5445" s="3" t="inlineStr">
        <is>
          <t>20 RTE DE ROUEN</t>
        </is>
      </c>
      <c r="D5445" s="3" t="inlineStr">
        <is>
          <t>76500</t>
        </is>
      </c>
      <c r="E5445" s="3" t="inlineStr">
        <is>
          <t>ELBEUF</t>
        </is>
      </c>
      <c r="F5445" s="3" t="inlineStr">
        <is>
          <t>76</t>
        </is>
      </c>
      <c r="G5445" s="3" t="inlineStr">
        <is>
          <t>Seine-Maritime</t>
        </is>
      </c>
      <c r="H5445" s="3" t="inlineStr">
        <is>
          <t>Normandie</t>
        </is>
      </c>
      <c r="I5445" s="3" t="inlineStr">
        <is>
          <t>+33 2 35 87 36 32</t>
        </is>
      </c>
      <c r="J5445" s="3" t="inlineStr">
        <is>
          <t>0235873632</t>
        </is>
      </c>
      <c r="K5445" s="3" t="inlineStr">
        <is>
          <t>0235776629</t>
        </is>
      </c>
      <c r="L5445" s="3" t="n"/>
      <c r="M5445" s="3" t="inlineStr">
        <is>
          <t>267601763</t>
        </is>
      </c>
      <c r="N5445" s="3" t="inlineStr">
        <is>
          <t>26760176300191</t>
        </is>
      </c>
      <c r="O5445" s="3" t="inlineStr">
        <is>
          <t>760802504</t>
        </is>
      </c>
      <c r="P5445" s="3" t="inlineStr">
        <is>
          <t>Service de Soins Infirmiers A Domicile (S.S.I.A.D)</t>
        </is>
      </c>
      <c r="Q5445" s="3" t="inlineStr">
        <is>
          <t>FINESS</t>
        </is>
      </c>
    </row>
    <row r="5446">
      <c r="A5446" s="2" t="n">
        <v>5445</v>
      </c>
      <c r="B5446" s="2" t="inlineStr">
        <is>
          <t>CENTRE D'HEBERGEMENT D'URGENCE MISE A L'ABRI ELBEUF ONM</t>
        </is>
      </c>
      <c r="C5446" s="2" t="inlineStr">
        <is>
          <t>78 R DES MARTYRS</t>
        </is>
      </c>
      <c r="D5446" s="2" t="inlineStr">
        <is>
          <t>76503</t>
        </is>
      </c>
      <c r="E5446" s="2" t="inlineStr">
        <is>
          <t>ELBEUF CEDEX</t>
        </is>
      </c>
      <c r="F5446" s="2" t="inlineStr">
        <is>
          <t>76</t>
        </is>
      </c>
      <c r="G5446" s="2" t="inlineStr">
        <is>
          <t>Seine-Maritime</t>
        </is>
      </c>
      <c r="H5446" s="2" t="inlineStr">
        <is>
          <t>Normandie</t>
        </is>
      </c>
      <c r="I5446" s="2" t="inlineStr">
        <is>
          <t>+33 2 35 37 35 97</t>
        </is>
      </c>
      <c r="J5446" s="2" t="inlineStr">
        <is>
          <t>0235373597</t>
        </is>
      </c>
      <c r="K5446" s="2" t="inlineStr">
        <is>
          <t>0235337396</t>
        </is>
      </c>
      <c r="L5446" s="2" t="n"/>
      <c r="M5446" s="2" t="inlineStr">
        <is>
          <t>781004494</t>
        </is>
      </c>
      <c r="N5446" s="2" t="inlineStr">
        <is>
          <t>78100449400220</t>
        </is>
      </c>
      <c r="O5446" s="2" t="inlineStr">
        <is>
          <t>760038612</t>
        </is>
      </c>
      <c r="P5446" s="2" t="inlineStr">
        <is>
          <t>Autre Centre d'Accueil</t>
        </is>
      </c>
      <c r="Q5446" s="2" t="inlineStr">
        <is>
          <t>FINESS</t>
        </is>
      </c>
    </row>
    <row r="5447">
      <c r="A5447" s="3" t="n">
        <v>5446</v>
      </c>
      <c r="B5447" s="3" t="inlineStr">
        <is>
          <t>CENTRE DE SOINS ACCOMPAGNEMENT ET PREVENTION EN ADDICTOLOGIE</t>
        </is>
      </c>
      <c r="C5447" s="3" t="inlineStr">
        <is>
          <t>1 R JEAN JAURES</t>
        </is>
      </c>
      <c r="D5447" s="3" t="inlineStr">
        <is>
          <t>76503</t>
        </is>
      </c>
      <c r="E5447" s="3" t="inlineStr">
        <is>
          <t>ELBEUF CEDEX</t>
        </is>
      </c>
      <c r="F5447" s="3" t="inlineStr">
        <is>
          <t>76</t>
        </is>
      </c>
      <c r="G5447" s="3" t="inlineStr">
        <is>
          <t>Seine-Maritime</t>
        </is>
      </c>
      <c r="H5447" s="3" t="inlineStr">
        <is>
          <t>Normandie</t>
        </is>
      </c>
      <c r="I5447" s="3" t="inlineStr">
        <is>
          <t>+33 2 35 78 00 50</t>
        </is>
      </c>
      <c r="J5447" s="3" t="inlineStr">
        <is>
          <t>0235780050</t>
        </is>
      </c>
      <c r="K5447" s="3" t="inlineStr">
        <is>
          <t>0235789293</t>
        </is>
      </c>
      <c r="L5447" s="3" t="n"/>
      <c r="M5447" s="3" t="inlineStr">
        <is>
          <t>399055342</t>
        </is>
      </c>
      <c r="N5447" s="3" t="inlineStr">
        <is>
          <t>39905534200030</t>
        </is>
      </c>
      <c r="O5447" s="3" t="inlineStr">
        <is>
          <t>760921825</t>
        </is>
      </c>
      <c r="P5447" s="3" t="inlineStr">
        <is>
          <t>Centre soins accompagnement prévention addictologie (CSAPA)</t>
        </is>
      </c>
      <c r="Q5447" s="3" t="inlineStr">
        <is>
          <t>FINESS</t>
        </is>
      </c>
    </row>
    <row r="5448">
      <c r="A5448" s="2" t="n">
        <v>5447</v>
      </c>
      <c r="B5448" s="2" t="inlineStr">
        <is>
          <t>CENTRE HOSPITALIER D'ELBEUF LES FEUGRAIS</t>
        </is>
      </c>
      <c r="C5448" s="2" t="n"/>
      <c r="D5448" s="2" t="inlineStr">
        <is>
          <t>76503</t>
        </is>
      </c>
      <c r="E5448" s="2" t="inlineStr">
        <is>
          <t>ELBEUF CEDEX</t>
        </is>
      </c>
      <c r="F5448" s="2" t="inlineStr">
        <is>
          <t>76</t>
        </is>
      </c>
      <c r="G5448" s="2" t="inlineStr">
        <is>
          <t>Seine-Maritime</t>
        </is>
      </c>
      <c r="H5448" s="2" t="inlineStr">
        <is>
          <t>Normandie</t>
        </is>
      </c>
      <c r="I5448" s="2" t="inlineStr">
        <is>
          <t>+33 2 32 96 35 35</t>
        </is>
      </c>
      <c r="J5448" s="2" t="inlineStr">
        <is>
          <t>0232963535</t>
        </is>
      </c>
      <c r="K5448" s="2" t="inlineStr">
        <is>
          <t>0232963627</t>
        </is>
      </c>
      <c r="L5448" s="2" t="n"/>
      <c r="M5448" s="2" t="inlineStr">
        <is>
          <t>267601763</t>
        </is>
      </c>
      <c r="N5448" s="2" t="inlineStr">
        <is>
          <t>26760176300019</t>
        </is>
      </c>
      <c r="O5448" s="2" t="inlineStr">
        <is>
          <t>760000463</t>
        </is>
      </c>
      <c r="P5448" s="2" t="inlineStr">
        <is>
          <t>Centre Hospitalier (C.H.)</t>
        </is>
      </c>
      <c r="Q5448" s="2" t="inlineStr">
        <is>
          <t>FINESS</t>
        </is>
      </c>
    </row>
    <row r="5449">
      <c r="A5449" s="3" t="n">
        <v>5448</v>
      </c>
      <c r="B5449" s="3" t="inlineStr">
        <is>
          <t>SERVICE DE SOINS INFIRMIERS A DOMICILE ENVERMEU</t>
        </is>
      </c>
      <c r="C5449" s="3" t="inlineStr">
        <is>
          <t>29 PL DE L'HOTEL DE VILLE</t>
        </is>
      </c>
      <c r="D5449" s="3" t="inlineStr">
        <is>
          <t>76630</t>
        </is>
      </c>
      <c r="E5449" s="3" t="inlineStr">
        <is>
          <t>ENVERMEU</t>
        </is>
      </c>
      <c r="F5449" s="3" t="inlineStr">
        <is>
          <t>76</t>
        </is>
      </c>
      <c r="G5449" s="3" t="inlineStr">
        <is>
          <t>Seine-Maritime</t>
        </is>
      </c>
      <c r="H5449" s="3" t="inlineStr">
        <is>
          <t>Normandie</t>
        </is>
      </c>
      <c r="I5449" s="3" t="inlineStr">
        <is>
          <t>+33 2 35 83 16 29</t>
        </is>
      </c>
      <c r="J5449" s="3" t="inlineStr">
        <is>
          <t>0235831629</t>
        </is>
      </c>
      <c r="K5449" s="3" t="inlineStr">
        <is>
          <t>0235831714</t>
        </is>
      </c>
      <c r="L5449" s="3" t="n"/>
      <c r="M5449" s="3" t="inlineStr">
        <is>
          <t>391389301</t>
        </is>
      </c>
      <c r="N5449" s="3" t="inlineStr">
        <is>
          <t>39138930100014</t>
        </is>
      </c>
      <c r="O5449" s="3" t="inlineStr">
        <is>
          <t>760920355</t>
        </is>
      </c>
      <c r="P5449" s="3" t="inlineStr">
        <is>
          <t>Service de Soins Infirmiers A Domicile (S.S.I.A.D)</t>
        </is>
      </c>
      <c r="Q5449" s="3" t="inlineStr">
        <is>
          <t>FINESS</t>
        </is>
      </c>
    </row>
    <row r="5450">
      <c r="A5450" s="2" t="n">
        <v>5449</v>
      </c>
      <c r="B5450" s="2" t="inlineStr">
        <is>
          <t>CENTRE MEDICO PSYCHOLOGIQUE ADULTES ET ENFANTS DE EU</t>
        </is>
      </c>
      <c r="C5450" s="2" t="inlineStr">
        <is>
          <t>9 R DE VERDUN</t>
        </is>
      </c>
      <c r="D5450" s="2" t="inlineStr">
        <is>
          <t>76260</t>
        </is>
      </c>
      <c r="E5450" s="2" t="inlineStr">
        <is>
          <t>EU</t>
        </is>
      </c>
      <c r="F5450" s="2" t="inlineStr">
        <is>
          <t>76</t>
        </is>
      </c>
      <c r="G5450" s="2" t="inlineStr">
        <is>
          <t>Seine-Maritime</t>
        </is>
      </c>
      <c r="H5450" s="2" t="inlineStr">
        <is>
          <t>Normandie</t>
        </is>
      </c>
      <c r="I5450" s="2" t="inlineStr">
        <is>
          <t>+33 2 35 86 39 41</t>
        </is>
      </c>
      <c r="J5450" s="2" t="inlineStr">
        <is>
          <t>0235863941</t>
        </is>
      </c>
      <c r="K5450" s="2" t="inlineStr">
        <is>
          <t>0235507558</t>
        </is>
      </c>
      <c r="L5450" s="2" t="n"/>
      <c r="M5450" s="2" t="inlineStr">
        <is>
          <t>267601615</t>
        </is>
      </c>
      <c r="N5450" s="2" t="inlineStr">
        <is>
          <t>26760161500136</t>
        </is>
      </c>
      <c r="O5450" s="2" t="inlineStr">
        <is>
          <t>760806141</t>
        </is>
      </c>
      <c r="P5450" s="2" t="inlineStr">
        <is>
          <t>Centre Médico-Psychologique (C.M.P.)</t>
        </is>
      </c>
      <c r="Q5450" s="2" t="inlineStr">
        <is>
          <t>FINESS</t>
        </is>
      </c>
    </row>
    <row r="5451">
      <c r="A5451" s="3" t="n">
        <v>5450</v>
      </c>
      <c r="B5451" s="3" t="inlineStr">
        <is>
          <t>CH EU</t>
        </is>
      </c>
      <c r="C5451" s="3" t="inlineStr">
        <is>
          <t>2 R DE CLEVES</t>
        </is>
      </c>
      <c r="D5451" s="3" t="inlineStr">
        <is>
          <t>76260</t>
        </is>
      </c>
      <c r="E5451" s="3" t="inlineStr">
        <is>
          <t>EU</t>
        </is>
      </c>
      <c r="F5451" s="3" t="inlineStr">
        <is>
          <t>76</t>
        </is>
      </c>
      <c r="G5451" s="3" t="inlineStr">
        <is>
          <t>Seine-Maritime</t>
        </is>
      </c>
      <c r="H5451" s="3" t="inlineStr">
        <is>
          <t>Normandie</t>
        </is>
      </c>
      <c r="I5451" s="3" t="inlineStr">
        <is>
          <t>+33 2 27 27 22 22</t>
        </is>
      </c>
      <c r="J5451" s="3" t="inlineStr">
        <is>
          <t>0227272222</t>
        </is>
      </c>
      <c r="K5451" s="3" t="inlineStr">
        <is>
          <t>0235864391</t>
        </is>
      </c>
      <c r="L5451" s="3" t="n"/>
      <c r="M5451" s="3" t="inlineStr">
        <is>
          <t>267601649</t>
        </is>
      </c>
      <c r="N5451" s="3" t="inlineStr">
        <is>
          <t>26760164900010</t>
        </is>
      </c>
      <c r="O5451" s="3" t="inlineStr">
        <is>
          <t>760000042</t>
        </is>
      </c>
      <c r="P5451" s="3" t="inlineStr">
        <is>
          <t>Centre Hospitalier (C.H.)</t>
        </is>
      </c>
      <c r="Q5451" s="3" t="inlineStr">
        <is>
          <t>FINESS</t>
        </is>
      </c>
    </row>
    <row r="5452">
      <c r="A5452" s="2" t="n">
        <v>5451</v>
      </c>
      <c r="B5452" s="2" t="inlineStr">
        <is>
          <t>SERVICE DE SOINS INFIRMIERS A DOMICILE CH EU</t>
        </is>
      </c>
      <c r="C5452" s="2" t="inlineStr">
        <is>
          <t>2 R DE CLEVES</t>
        </is>
      </c>
      <c r="D5452" s="2" t="inlineStr">
        <is>
          <t>76260</t>
        </is>
      </c>
      <c r="E5452" s="2" t="inlineStr">
        <is>
          <t>EU</t>
        </is>
      </c>
      <c r="F5452" s="2" t="inlineStr">
        <is>
          <t>76</t>
        </is>
      </c>
      <c r="G5452" s="2" t="inlineStr">
        <is>
          <t>Seine-Maritime</t>
        </is>
      </c>
      <c r="H5452" s="2" t="inlineStr">
        <is>
          <t>Normandie</t>
        </is>
      </c>
      <c r="I5452" s="2" t="inlineStr">
        <is>
          <t>+33 2 27 28 22 22</t>
        </is>
      </c>
      <c r="J5452" s="2" t="inlineStr">
        <is>
          <t>0227282222</t>
        </is>
      </c>
      <c r="K5452" s="2" t="inlineStr">
        <is>
          <t>0227282333</t>
        </is>
      </c>
      <c r="L5452" s="2" t="n"/>
      <c r="M5452" s="2" t="inlineStr">
        <is>
          <t>267601649</t>
        </is>
      </c>
      <c r="N5452" s="2" t="inlineStr">
        <is>
          <t>26760164900051</t>
        </is>
      </c>
      <c r="O5452" s="2" t="inlineStr">
        <is>
          <t>760918979</t>
        </is>
      </c>
      <c r="P5452" s="2" t="inlineStr">
        <is>
          <t>Service de Soins Infirmiers A Domicile (S.S.I.A.D)</t>
        </is>
      </c>
      <c r="Q5452" s="2" t="inlineStr">
        <is>
          <t>FINESS</t>
        </is>
      </c>
    </row>
    <row r="5453">
      <c r="A5453" s="3" t="n">
        <v>5452</v>
      </c>
      <c r="B5453" s="3" t="inlineStr">
        <is>
          <t>CENTRE DE SANTE INTERCOMMUNAL FECAMP</t>
        </is>
      </c>
      <c r="C5453" s="3" t="inlineStr">
        <is>
          <t>122 AV JEAN LORRAIN</t>
        </is>
      </c>
      <c r="D5453" s="3" t="inlineStr">
        <is>
          <t>76400</t>
        </is>
      </c>
      <c r="E5453" s="3" t="inlineStr">
        <is>
          <t>FECAMP</t>
        </is>
      </c>
      <c r="F5453" s="3" t="inlineStr">
        <is>
          <t>76</t>
        </is>
      </c>
      <c r="G5453" s="3" t="inlineStr">
        <is>
          <t>Seine-Maritime</t>
        </is>
      </c>
      <c r="H5453" s="3" t="inlineStr">
        <is>
          <t>Normandie</t>
        </is>
      </c>
      <c r="I5453" s="3" t="inlineStr">
        <is>
          <t>+33 2 35 28 77 75</t>
        </is>
      </c>
      <c r="J5453" s="3" t="inlineStr">
        <is>
          <t>0235287775</t>
        </is>
      </c>
      <c r="K5453" s="3" t="n"/>
      <c r="L5453" s="3" t="n"/>
      <c r="M5453" s="3" t="inlineStr">
        <is>
          <t>247600331</t>
        </is>
      </c>
      <c r="N5453" s="3" t="inlineStr">
        <is>
          <t>24760033100125</t>
        </is>
      </c>
      <c r="O5453" s="3" t="inlineStr">
        <is>
          <t>760034652</t>
        </is>
      </c>
      <c r="P5453" s="3" t="inlineStr">
        <is>
          <t>Centre de Santé</t>
        </is>
      </c>
      <c r="Q5453" s="3" t="inlineStr">
        <is>
          <t>FINESS</t>
        </is>
      </c>
    </row>
    <row r="5454">
      <c r="A5454" s="2" t="n">
        <v>5453</v>
      </c>
      <c r="B5454" s="2" t="inlineStr">
        <is>
          <t>CENTRE DENTAIRE DE FÉCAMP</t>
        </is>
      </c>
      <c r="C5454" s="2" t="inlineStr">
        <is>
          <t>14 R ALEXANDRE LEGROS</t>
        </is>
      </c>
      <c r="D5454" s="2" t="inlineStr">
        <is>
          <t>76400</t>
        </is>
      </c>
      <c r="E5454" s="2" t="inlineStr">
        <is>
          <t>FECAMP</t>
        </is>
      </c>
      <c r="F5454" s="2" t="inlineStr">
        <is>
          <t>76</t>
        </is>
      </c>
      <c r="G5454" s="2" t="inlineStr">
        <is>
          <t>Seine-Maritime</t>
        </is>
      </c>
      <c r="H5454" s="2" t="inlineStr">
        <is>
          <t>Normandie</t>
        </is>
      </c>
      <c r="I5454" s="2" t="inlineStr">
        <is>
          <t>+33 2 30 32 14 19</t>
        </is>
      </c>
      <c r="J5454" s="2" t="inlineStr">
        <is>
          <t>0230321419</t>
        </is>
      </c>
      <c r="K5454" s="2" t="n"/>
      <c r="L5454" s="2" t="n"/>
      <c r="M5454" s="2" t="inlineStr">
        <is>
          <t>905323994</t>
        </is>
      </c>
      <c r="N5454" s="2" t="inlineStr">
        <is>
          <t>90532399400012</t>
        </is>
      </c>
      <c r="O5454" s="2" t="inlineStr">
        <is>
          <t>760040154</t>
        </is>
      </c>
      <c r="P5454" s="2" t="inlineStr">
        <is>
          <t>Centre de Santé</t>
        </is>
      </c>
      <c r="Q5454" s="2" t="inlineStr">
        <is>
          <t>FINESS</t>
        </is>
      </c>
    </row>
    <row r="5455">
      <c r="A5455" s="3" t="n">
        <v>5454</v>
      </c>
      <c r="B5455" s="3" t="inlineStr">
        <is>
          <t>CENTRE MEDICO PSYCHO CENTRE ACCUEIL THERAPEUTIQUE TPS PARTIE</t>
        </is>
      </c>
      <c r="C5455" s="3" t="inlineStr">
        <is>
          <t>18 R DES PRES</t>
        </is>
      </c>
      <c r="D5455" s="3" t="inlineStr">
        <is>
          <t>76400</t>
        </is>
      </c>
      <c r="E5455" s="3" t="inlineStr">
        <is>
          <t>FECAMP</t>
        </is>
      </c>
      <c r="F5455" s="3" t="inlineStr">
        <is>
          <t>76</t>
        </is>
      </c>
      <c r="G5455" s="3" t="inlineStr">
        <is>
          <t>Seine-Maritime</t>
        </is>
      </c>
      <c r="H5455" s="3" t="inlineStr">
        <is>
          <t>Normandie</t>
        </is>
      </c>
      <c r="I5455" s="3" t="inlineStr">
        <is>
          <t>+33 2 35 28 64 40</t>
        </is>
      </c>
      <c r="J5455" s="3" t="inlineStr">
        <is>
          <t>0235286440</t>
        </is>
      </c>
      <c r="K5455" s="3" t="n"/>
      <c r="L5455" s="3" t="n"/>
      <c r="M5455" s="3" t="inlineStr">
        <is>
          <t>267601714</t>
        </is>
      </c>
      <c r="N5455" s="3" t="inlineStr">
        <is>
          <t>26760171400640</t>
        </is>
      </c>
      <c r="O5455" s="3" t="inlineStr">
        <is>
          <t>760033555</t>
        </is>
      </c>
      <c r="P5455" s="3" t="inlineStr">
        <is>
          <t>Centre Médico-Psychologique (C.M.P.)</t>
        </is>
      </c>
      <c r="Q5455" s="3" t="inlineStr">
        <is>
          <t>FINESS</t>
        </is>
      </c>
    </row>
    <row r="5456">
      <c r="A5456" s="2" t="n">
        <v>5455</v>
      </c>
      <c r="B5456" s="2" t="inlineStr">
        <is>
          <t>PEDO PSYCHIATRIE FECAMP GHH</t>
        </is>
      </c>
      <c r="C5456" s="2" t="inlineStr">
        <is>
          <t>23 AV GAMBETTA</t>
        </is>
      </c>
      <c r="D5456" s="2" t="inlineStr">
        <is>
          <t>76400</t>
        </is>
      </c>
      <c r="E5456" s="2" t="inlineStr">
        <is>
          <t>FECAMP</t>
        </is>
      </c>
      <c r="F5456" s="2" t="inlineStr">
        <is>
          <t>76</t>
        </is>
      </c>
      <c r="G5456" s="2" t="inlineStr">
        <is>
          <t>Seine-Maritime</t>
        </is>
      </c>
      <c r="H5456" s="2" t="inlineStr">
        <is>
          <t>Normandie</t>
        </is>
      </c>
      <c r="I5456" s="2" t="inlineStr">
        <is>
          <t>+33 2 35 28 41 06</t>
        </is>
      </c>
      <c r="J5456" s="2" t="inlineStr">
        <is>
          <t>0235284106</t>
        </is>
      </c>
      <c r="K5456" s="2" t="inlineStr">
        <is>
          <t>0235281429</t>
        </is>
      </c>
      <c r="L5456" s="2" t="n"/>
      <c r="M5456" s="2" t="inlineStr">
        <is>
          <t>267601714</t>
        </is>
      </c>
      <c r="N5456" s="2" t="inlineStr">
        <is>
          <t>26760171400541</t>
        </is>
      </c>
      <c r="O5456" s="2" t="inlineStr">
        <is>
          <t>760026161</t>
        </is>
      </c>
      <c r="P5456" s="2" t="inlineStr">
        <is>
          <t>Centre Hospitalier (C.H.)</t>
        </is>
      </c>
      <c r="Q5456" s="2" t="inlineStr">
        <is>
          <t>FINESS</t>
        </is>
      </c>
    </row>
    <row r="5457">
      <c r="A5457" s="3" t="n">
        <v>5456</v>
      </c>
      <c r="B5457" s="3" t="inlineStr">
        <is>
          <t>SERVICE DE SOINS INFIRMIERS A DOMICILE ACOMAD FECAMP</t>
        </is>
      </c>
      <c r="C5457" s="3" t="inlineStr">
        <is>
          <t>13 QUAI BERIGNY</t>
        </is>
      </c>
      <c r="D5457" s="3" t="inlineStr">
        <is>
          <t>76400</t>
        </is>
      </c>
      <c r="E5457" s="3" t="inlineStr">
        <is>
          <t>FECAMP</t>
        </is>
      </c>
      <c r="F5457" s="3" t="inlineStr">
        <is>
          <t>76</t>
        </is>
      </c>
      <c r="G5457" s="3" t="inlineStr">
        <is>
          <t>Seine-Maritime</t>
        </is>
      </c>
      <c r="H5457" s="3" t="inlineStr">
        <is>
          <t>Normandie</t>
        </is>
      </c>
      <c r="I5457" s="3" t="inlineStr">
        <is>
          <t>+33 2 35 29 21 18</t>
        </is>
      </c>
      <c r="J5457" s="3" t="inlineStr">
        <is>
          <t>0235292118</t>
        </is>
      </c>
      <c r="K5457" s="3" t="inlineStr">
        <is>
          <t>0235271037</t>
        </is>
      </c>
      <c r="L5457" s="3" t="n"/>
      <c r="M5457" s="3" t="inlineStr">
        <is>
          <t>327167870</t>
        </is>
      </c>
      <c r="N5457" s="3" t="inlineStr">
        <is>
          <t>32716787000028</t>
        </is>
      </c>
      <c r="O5457" s="3" t="inlineStr">
        <is>
          <t>760802512</t>
        </is>
      </c>
      <c r="P5457" s="3" t="inlineStr">
        <is>
          <t>Service de Soins Infirmiers A Domicile (S.S.I.A.D)</t>
        </is>
      </c>
      <c r="Q5457" s="3" t="inlineStr">
        <is>
          <t>FINESS</t>
        </is>
      </c>
    </row>
    <row r="5458">
      <c r="A5458" s="2" t="n">
        <v>5457</v>
      </c>
      <c r="B5458" s="2" t="inlineStr">
        <is>
          <t>CENTRE DE SOINS ACCOMPAGNEMENT ET PREVENTION EN ADDICTOLOGIE</t>
        </is>
      </c>
      <c r="C5458" s="2" t="inlineStr">
        <is>
          <t>3 R HENRI DUNANT</t>
        </is>
      </c>
      <c r="D5458" s="2" t="inlineStr">
        <is>
          <t>76405</t>
        </is>
      </c>
      <c r="E5458" s="2" t="inlineStr">
        <is>
          <t>FECAMP CEDEX</t>
        </is>
      </c>
      <c r="F5458" s="2" t="inlineStr">
        <is>
          <t>76</t>
        </is>
      </c>
      <c r="G5458" s="2" t="inlineStr">
        <is>
          <t>Seine-Maritime</t>
        </is>
      </c>
      <c r="H5458" s="2" t="inlineStr">
        <is>
          <t>Normandie</t>
        </is>
      </c>
      <c r="I5458" s="2" t="inlineStr">
        <is>
          <t>+33 2 35 10 62 97</t>
        </is>
      </c>
      <c r="J5458" s="2" t="inlineStr">
        <is>
          <t>0235106297</t>
        </is>
      </c>
      <c r="K5458" s="2" t="inlineStr">
        <is>
          <t>0235106298</t>
        </is>
      </c>
      <c r="L5458" s="2" t="n"/>
      <c r="M5458" s="2" t="inlineStr">
        <is>
          <t>267601722</t>
        </is>
      </c>
      <c r="N5458" s="2" t="inlineStr">
        <is>
          <t>26760172200205</t>
        </is>
      </c>
      <c r="O5458" s="2" t="inlineStr">
        <is>
          <t>760027227</t>
        </is>
      </c>
      <c r="P5458" s="2" t="inlineStr">
        <is>
          <t>Centre soins accompagnement prévention addictologie (CSAPA)</t>
        </is>
      </c>
      <c r="Q5458" s="2" t="inlineStr">
        <is>
          <t>FINESS</t>
        </is>
      </c>
    </row>
    <row r="5459">
      <c r="A5459" s="3" t="n">
        <v>5458</v>
      </c>
      <c r="B5459" s="3" t="inlineStr">
        <is>
          <t>CHI DU PAYS DES HAUTES FALAISES FECAMP</t>
        </is>
      </c>
      <c r="C5459" s="3" t="inlineStr">
        <is>
          <t>AV PDT FRANCOIS MITTERRAND</t>
        </is>
      </c>
      <c r="D5459" s="3" t="inlineStr">
        <is>
          <t>76405</t>
        </is>
      </c>
      <c r="E5459" s="3" t="inlineStr">
        <is>
          <t>FECAMP CEDEX</t>
        </is>
      </c>
      <c r="F5459" s="3" t="inlineStr">
        <is>
          <t>76</t>
        </is>
      </c>
      <c r="G5459" s="3" t="inlineStr">
        <is>
          <t>Seine-Maritime</t>
        </is>
      </c>
      <c r="H5459" s="3" t="inlineStr">
        <is>
          <t>Normandie</t>
        </is>
      </c>
      <c r="I5459" s="3" t="inlineStr">
        <is>
          <t>+33 2 35 10 62 62</t>
        </is>
      </c>
      <c r="J5459" s="3" t="inlineStr">
        <is>
          <t>0235106262</t>
        </is>
      </c>
      <c r="K5459" s="3" t="inlineStr">
        <is>
          <t>0235106296</t>
        </is>
      </c>
      <c r="L5459" s="3" t="n"/>
      <c r="M5459" s="3" t="inlineStr">
        <is>
          <t>267601722</t>
        </is>
      </c>
      <c r="N5459" s="3" t="inlineStr">
        <is>
          <t>26760172200197</t>
        </is>
      </c>
      <c r="O5459" s="3" t="inlineStr">
        <is>
          <t>760000364</t>
        </is>
      </c>
      <c r="P5459" s="3" t="inlineStr">
        <is>
          <t>Centre Hospitalier (C.H.)</t>
        </is>
      </c>
      <c r="Q5459" s="3" t="inlineStr">
        <is>
          <t>FINESS</t>
        </is>
      </c>
    </row>
    <row r="5460">
      <c r="A5460" s="2" t="n">
        <v>5459</v>
      </c>
      <c r="B5460" s="2" t="inlineStr">
        <is>
          <t>MSP DE FONTAINE LE BOURG</t>
        </is>
      </c>
      <c r="C5460" s="2" t="inlineStr">
        <is>
          <t>47 RTE DE CAILLY</t>
        </is>
      </c>
      <c r="D5460" s="2" t="inlineStr">
        <is>
          <t>76690</t>
        </is>
      </c>
      <c r="E5460" s="2" t="inlineStr">
        <is>
          <t>FONTAINE LE BOURG</t>
        </is>
      </c>
      <c r="F5460" s="2" t="inlineStr">
        <is>
          <t>76</t>
        </is>
      </c>
      <c r="G5460" s="2" t="inlineStr">
        <is>
          <t>Seine-Maritime</t>
        </is>
      </c>
      <c r="H5460" s="2" t="inlineStr">
        <is>
          <t>Normandie</t>
        </is>
      </c>
      <c r="I5460" s="2" t="inlineStr">
        <is>
          <t>+33 2 32 19 01 70</t>
        </is>
      </c>
      <c r="J5460" s="2" t="inlineStr">
        <is>
          <t>0232190170</t>
        </is>
      </c>
      <c r="K5460" s="2" t="inlineStr">
        <is>
          <t>0235926337</t>
        </is>
      </c>
      <c r="L5460" s="2" t="n"/>
      <c r="M5460" s="2" t="inlineStr">
        <is>
          <t>825397201</t>
        </is>
      </c>
      <c r="N5460" s="2" t="inlineStr">
        <is>
          <t>82539720100013</t>
        </is>
      </c>
      <c r="O5460" s="2" t="inlineStr">
        <is>
          <t>760033571</t>
        </is>
      </c>
      <c r="P5460" s="2" t="inlineStr">
        <is>
          <t>Maison de santé (L.6223-3)</t>
        </is>
      </c>
      <c r="Q5460" s="2" t="inlineStr">
        <is>
          <t>FINESS</t>
        </is>
      </c>
    </row>
    <row r="5461">
      <c r="A5461" s="3" t="n">
        <v>5460</v>
      </c>
      <c r="B5461" s="3" t="inlineStr">
        <is>
          <t>CENTRE COMMUNAUTAIRE DE SANTÉ</t>
        </is>
      </c>
      <c r="C5461" s="3" t="inlineStr">
        <is>
          <t>4 R LOUIS PASTEUR</t>
        </is>
      </c>
      <c r="D5461" s="3" t="inlineStr">
        <is>
          <t>76740</t>
        </is>
      </c>
      <c r="E5461" s="3" t="inlineStr">
        <is>
          <t>FONTAINE LE DUN</t>
        </is>
      </c>
      <c r="F5461" s="3" t="inlineStr">
        <is>
          <t>76</t>
        </is>
      </c>
      <c r="G5461" s="3" t="inlineStr">
        <is>
          <t>Seine-Maritime</t>
        </is>
      </c>
      <c r="H5461" s="3" t="inlineStr">
        <is>
          <t>Normandie</t>
        </is>
      </c>
      <c r="I5461" s="3" t="inlineStr">
        <is>
          <t>+33 2 85 29 20 61</t>
        </is>
      </c>
      <c r="J5461" s="3" t="inlineStr">
        <is>
          <t>0285292061</t>
        </is>
      </c>
      <c r="K5461" s="3" t="inlineStr">
        <is>
          <t>0235970739</t>
        </is>
      </c>
      <c r="L5461" s="3" t="n"/>
      <c r="M5461" s="3" t="inlineStr">
        <is>
          <t>200069839</t>
        </is>
      </c>
      <c r="N5461" s="3" t="inlineStr">
        <is>
          <t>20006983900179</t>
        </is>
      </c>
      <c r="O5461" s="3" t="inlineStr">
        <is>
          <t>760037325</t>
        </is>
      </c>
      <c r="P5461" s="3" t="inlineStr">
        <is>
          <t>Centre de Santé</t>
        </is>
      </c>
      <c r="Q5461" s="3" t="inlineStr">
        <is>
          <t>FINESS</t>
        </is>
      </c>
    </row>
    <row r="5462">
      <c r="A5462" s="2" t="n">
        <v>5461</v>
      </c>
      <c r="B5462" s="2" t="inlineStr">
        <is>
          <t>CMP GTA CATTP ENFANTS FORGES LES EAUX</t>
        </is>
      </c>
      <c r="C5462" s="2" t="inlineStr">
        <is>
          <t>1 AV DES SOURCES B</t>
        </is>
      </c>
      <c r="D5462" s="2" t="inlineStr">
        <is>
          <t>76440</t>
        </is>
      </c>
      <c r="E5462" s="2" t="inlineStr">
        <is>
          <t>FORGES LES EAUX</t>
        </is>
      </c>
      <c r="F5462" s="2" t="inlineStr">
        <is>
          <t>76</t>
        </is>
      </c>
      <c r="G5462" s="2" t="inlineStr">
        <is>
          <t>Seine-Maritime</t>
        </is>
      </c>
      <c r="H5462" s="2" t="inlineStr">
        <is>
          <t>Normandie</t>
        </is>
      </c>
      <c r="I5462" s="2" t="inlineStr">
        <is>
          <t>+33 2 35 90 46 56</t>
        </is>
      </c>
      <c r="J5462" s="2" t="inlineStr">
        <is>
          <t>0235904656</t>
        </is>
      </c>
      <c r="K5462" s="2" t="inlineStr">
        <is>
          <t>0232890523</t>
        </is>
      </c>
      <c r="L5462" s="2" t="n"/>
      <c r="M5462" s="2" t="inlineStr">
        <is>
          <t>267602175</t>
        </is>
      </c>
      <c r="N5462" s="2" t="inlineStr">
        <is>
          <t>26760217500072</t>
        </is>
      </c>
      <c r="O5462" s="2" t="inlineStr">
        <is>
          <t>760806034</t>
        </is>
      </c>
      <c r="P5462" s="2" t="inlineStr">
        <is>
          <t>Centre Hospitalier Spécialisé lutte Maladies Mentales</t>
        </is>
      </c>
      <c r="Q5462" s="2" t="inlineStr">
        <is>
          <t>FINESS</t>
        </is>
      </c>
    </row>
    <row r="5463">
      <c r="A5463" s="3" t="n">
        <v>5462</v>
      </c>
      <c r="B5463" s="3" t="inlineStr">
        <is>
          <t>MSP DE FORGES LES EAUX</t>
        </is>
      </c>
      <c r="C5463" s="3" t="inlineStr">
        <is>
          <t>9 R DE VERDUN</t>
        </is>
      </c>
      <c r="D5463" s="3" t="inlineStr">
        <is>
          <t>76440</t>
        </is>
      </c>
      <c r="E5463" s="3" t="inlineStr">
        <is>
          <t>FORGES LES EAUX</t>
        </is>
      </c>
      <c r="F5463" s="3" t="inlineStr">
        <is>
          <t>76</t>
        </is>
      </c>
      <c r="G5463" s="3" t="inlineStr">
        <is>
          <t>Seine-Maritime</t>
        </is>
      </c>
      <c r="H5463" s="3" t="inlineStr">
        <is>
          <t>Normandie</t>
        </is>
      </c>
      <c r="I5463" s="3" t="inlineStr">
        <is>
          <t>+33 6 09 92 72 94</t>
        </is>
      </c>
      <c r="J5463" s="3" t="inlineStr">
        <is>
          <t>0609927294</t>
        </is>
      </c>
      <c r="K5463" s="3" t="n"/>
      <c r="L5463" s="3" t="n"/>
      <c r="M5463" s="3" t="inlineStr">
        <is>
          <t>824252944</t>
        </is>
      </c>
      <c r="N5463" s="3" t="inlineStr">
        <is>
          <t>82425294400015</t>
        </is>
      </c>
      <c r="O5463" s="3" t="inlineStr">
        <is>
          <t>760035790</t>
        </is>
      </c>
      <c r="P5463" s="3" t="inlineStr">
        <is>
          <t>Maison de santé (L.6223-3)</t>
        </is>
      </c>
      <c r="Q5463" s="3" t="inlineStr">
        <is>
          <t>FINESS</t>
        </is>
      </c>
    </row>
    <row r="5464">
      <c r="A5464" s="2" t="n">
        <v>5463</v>
      </c>
      <c r="B5464" s="2" t="inlineStr">
        <is>
          <t>MSP DE FOUCARMONT</t>
        </is>
      </c>
      <c r="C5464" s="2" t="inlineStr">
        <is>
          <t>3 R CHARLES DESJONQUIERES B</t>
        </is>
      </c>
      <c r="D5464" s="2" t="inlineStr">
        <is>
          <t>76340</t>
        </is>
      </c>
      <c r="E5464" s="2" t="inlineStr">
        <is>
          <t>FOUCARMONT</t>
        </is>
      </c>
      <c r="F5464" s="2" t="inlineStr">
        <is>
          <t>76</t>
        </is>
      </c>
      <c r="G5464" s="2" t="inlineStr">
        <is>
          <t>Seine-Maritime</t>
        </is>
      </c>
      <c r="H5464" s="2" t="inlineStr">
        <is>
          <t>Normandie</t>
        </is>
      </c>
      <c r="I5464" s="2" t="inlineStr">
        <is>
          <t>+33 2 35 94 13 30</t>
        </is>
      </c>
      <c r="J5464" s="2" t="inlineStr">
        <is>
          <t>0235941330</t>
        </is>
      </c>
      <c r="K5464" s="2" t="n"/>
      <c r="L5464" s="2" t="n"/>
      <c r="M5464" s="2" t="inlineStr">
        <is>
          <t>824266308</t>
        </is>
      </c>
      <c r="N5464" s="2" t="inlineStr">
        <is>
          <t>82426630800017</t>
        </is>
      </c>
      <c r="O5464" s="2" t="inlineStr">
        <is>
          <t>760035816</t>
        </is>
      </c>
      <c r="P5464" s="2" t="inlineStr">
        <is>
          <t>Maison de santé (L.6223-3)</t>
        </is>
      </c>
      <c r="Q5464" s="2" t="inlineStr">
        <is>
          <t>FINESS</t>
        </is>
      </c>
    </row>
    <row r="5465">
      <c r="A5465" s="3" t="n">
        <v>5464</v>
      </c>
      <c r="B5465" s="3" t="inlineStr">
        <is>
          <t>SERVICE DE SOINS INFIRMIERS A DOMICILE FOUCARMONT</t>
        </is>
      </c>
      <c r="C5465" s="3" t="inlineStr">
        <is>
          <t>14 R DES HALLES</t>
        </is>
      </c>
      <c r="D5465" s="3" t="inlineStr">
        <is>
          <t>76340</t>
        </is>
      </c>
      <c r="E5465" s="3" t="inlineStr">
        <is>
          <t>FOUCARMONT</t>
        </is>
      </c>
      <c r="F5465" s="3" t="inlineStr">
        <is>
          <t>76</t>
        </is>
      </c>
      <c r="G5465" s="3" t="inlineStr">
        <is>
          <t>Seine-Maritime</t>
        </is>
      </c>
      <c r="H5465" s="3" t="inlineStr">
        <is>
          <t>Normandie</t>
        </is>
      </c>
      <c r="I5465" s="3" t="inlineStr">
        <is>
          <t>+33 2 35 94 38 98</t>
        </is>
      </c>
      <c r="J5465" s="3" t="inlineStr">
        <is>
          <t>0235943898</t>
        </is>
      </c>
      <c r="K5465" s="3" t="inlineStr">
        <is>
          <t>0235936746</t>
        </is>
      </c>
      <c r="L5465" s="3" t="n"/>
      <c r="M5465" s="3" t="inlineStr">
        <is>
          <t>433050531</t>
        </is>
      </c>
      <c r="N5465" s="3" t="inlineStr">
        <is>
          <t>43305053100022</t>
        </is>
      </c>
      <c r="O5465" s="3" t="inlineStr">
        <is>
          <t>760025874</t>
        </is>
      </c>
      <c r="P5465" s="3" t="inlineStr">
        <is>
          <t>Service de Soins Infirmiers A Domicile (S.S.I.A.D)</t>
        </is>
      </c>
      <c r="Q5465" s="3" t="inlineStr">
        <is>
          <t>FINESS</t>
        </is>
      </c>
    </row>
    <row r="5466">
      <c r="A5466" s="2" t="n">
        <v>5465</v>
      </c>
      <c r="B5466" s="2" t="inlineStr">
        <is>
          <t>MSP DE FRENEUSE</t>
        </is>
      </c>
      <c r="C5466" s="2" t="inlineStr">
        <is>
          <t>196 R D'ELBEUF</t>
        </is>
      </c>
      <c r="D5466" s="2" t="inlineStr">
        <is>
          <t>76410</t>
        </is>
      </c>
      <c r="E5466" s="2" t="inlineStr">
        <is>
          <t>FRENEUSE</t>
        </is>
      </c>
      <c r="F5466" s="2" t="inlineStr">
        <is>
          <t>76</t>
        </is>
      </c>
      <c r="G5466" s="2" t="inlineStr">
        <is>
          <t>Seine-Maritime</t>
        </is>
      </c>
      <c r="H5466" s="2" t="inlineStr">
        <is>
          <t>Normandie</t>
        </is>
      </c>
      <c r="I5466" s="2" t="inlineStr">
        <is>
          <t>+33 9 84 27 38 87</t>
        </is>
      </c>
      <c r="J5466" s="2" t="inlineStr">
        <is>
          <t>0984273887</t>
        </is>
      </c>
      <c r="K5466" s="2" t="n"/>
      <c r="L5466" s="2" t="n"/>
      <c r="M5466" s="2" t="inlineStr">
        <is>
          <t>884711268</t>
        </is>
      </c>
      <c r="N5466" s="2" t="inlineStr">
        <is>
          <t>88471126800018</t>
        </is>
      </c>
      <c r="O5466" s="2" t="inlineStr">
        <is>
          <t>760038984</t>
        </is>
      </c>
      <c r="P5466" s="2" t="inlineStr">
        <is>
          <t>Maison de santé (L.6223-3)</t>
        </is>
      </c>
      <c r="Q5466" s="2" t="inlineStr">
        <is>
          <t>FINESS</t>
        </is>
      </c>
    </row>
    <row r="5467">
      <c r="A5467" s="3" t="n">
        <v>5466</v>
      </c>
      <c r="B5467" s="3" t="inlineStr">
        <is>
          <t>MSP DE GAILLEFONTAINE</t>
        </is>
      </c>
      <c r="C5467" s="3" t="inlineStr">
        <is>
          <t>7 PL DE LA MAIRIE</t>
        </is>
      </c>
      <c r="D5467" s="3" t="inlineStr">
        <is>
          <t>76870</t>
        </is>
      </c>
      <c r="E5467" s="3" t="inlineStr">
        <is>
          <t>GAILLEFONTAINE</t>
        </is>
      </c>
      <c r="F5467" s="3" t="inlineStr">
        <is>
          <t>76</t>
        </is>
      </c>
      <c r="G5467" s="3" t="inlineStr">
        <is>
          <t>Seine-Maritime</t>
        </is>
      </c>
      <c r="H5467" s="3" t="inlineStr">
        <is>
          <t>Normandie</t>
        </is>
      </c>
      <c r="I5467" s="3" t="inlineStr">
        <is>
          <t>+33 2 35 90 95 24</t>
        </is>
      </c>
      <c r="J5467" s="3" t="inlineStr">
        <is>
          <t>0235909524</t>
        </is>
      </c>
      <c r="K5467" s="3" t="n"/>
      <c r="L5467" s="3" t="n"/>
      <c r="M5467" s="3" t="inlineStr">
        <is>
          <t>824005524</t>
        </is>
      </c>
      <c r="N5467" s="3" t="inlineStr">
        <is>
          <t>82400552400015</t>
        </is>
      </c>
      <c r="O5467" s="3" t="inlineStr">
        <is>
          <t>760035832</t>
        </is>
      </c>
      <c r="P5467" s="3" t="inlineStr">
        <is>
          <t>Maison de santé (L.6223-3)</t>
        </is>
      </c>
      <c r="Q5467" s="3" t="inlineStr">
        <is>
          <t>FINESS</t>
        </is>
      </c>
    </row>
    <row r="5468">
      <c r="A5468" s="2" t="n">
        <v>5467</v>
      </c>
      <c r="B5468" s="2" t="inlineStr">
        <is>
          <t>CENTRE DE SOINS INFIRMIERS CRF DE GODERVILLE</t>
        </is>
      </c>
      <c r="C5468" s="2" t="inlineStr">
        <is>
          <t>34 R EMILE BENARD</t>
        </is>
      </c>
      <c r="D5468" s="2" t="inlineStr">
        <is>
          <t>76110</t>
        </is>
      </c>
      <c r="E5468" s="2" t="inlineStr">
        <is>
          <t>GODERVILLE</t>
        </is>
      </c>
      <c r="F5468" s="2" t="inlineStr">
        <is>
          <t>76</t>
        </is>
      </c>
      <c r="G5468" s="2" t="inlineStr">
        <is>
          <t>Seine-Maritime</t>
        </is>
      </c>
      <c r="H5468" s="2" t="inlineStr">
        <is>
          <t>Normandie</t>
        </is>
      </c>
      <c r="I5468" s="2" t="inlineStr">
        <is>
          <t>+33 2 35 27 75 16</t>
        </is>
      </c>
      <c r="J5468" s="2" t="inlineStr">
        <is>
          <t>0235277516</t>
        </is>
      </c>
      <c r="K5468" s="2" t="n"/>
      <c r="L5468" s="2" t="n"/>
      <c r="M5468" s="2" t="inlineStr">
        <is>
          <t>775672272</t>
        </is>
      </c>
      <c r="N5468" s="2" t="inlineStr">
        <is>
          <t>77567227204738</t>
        </is>
      </c>
      <c r="O5468" s="2" t="inlineStr">
        <is>
          <t>760782615</t>
        </is>
      </c>
      <c r="P5468" s="2" t="inlineStr">
        <is>
          <t>Centre de Santé</t>
        </is>
      </c>
      <c r="Q5468" s="2" t="inlineStr">
        <is>
          <t>FINESS</t>
        </is>
      </c>
    </row>
    <row r="5469">
      <c r="A5469" s="3" t="n">
        <v>5468</v>
      </c>
      <c r="B5469" s="3" t="inlineStr">
        <is>
          <t>CENTRE DE SOINS INFIRMIERS CROIX ROUGE FRANCAISE</t>
        </is>
      </c>
      <c r="C5469" s="3" t="inlineStr">
        <is>
          <t>6 PL D'ARMES</t>
        </is>
      </c>
      <c r="D5469" s="3" t="inlineStr">
        <is>
          <t>76220</t>
        </is>
      </c>
      <c r="E5469" s="3" t="inlineStr">
        <is>
          <t>GOURNAY EN BRAY</t>
        </is>
      </c>
      <c r="F5469" s="3" t="inlineStr">
        <is>
          <t>76</t>
        </is>
      </c>
      <c r="G5469" s="3" t="inlineStr">
        <is>
          <t>Seine-Maritime</t>
        </is>
      </c>
      <c r="H5469" s="3" t="inlineStr">
        <is>
          <t>Normandie</t>
        </is>
      </c>
      <c r="I5469" s="3" t="inlineStr">
        <is>
          <t>+33 2 35 90 03 56</t>
        </is>
      </c>
      <c r="J5469" s="3" t="inlineStr">
        <is>
          <t>0235900356</t>
        </is>
      </c>
      <c r="K5469" s="3" t="inlineStr">
        <is>
          <t>0235096199</t>
        </is>
      </c>
      <c r="L5469" s="3" t="n"/>
      <c r="M5469" s="3" t="inlineStr">
        <is>
          <t>775672272</t>
        </is>
      </c>
      <c r="N5469" s="3" t="inlineStr">
        <is>
          <t>77567227204720</t>
        </is>
      </c>
      <c r="O5469" s="3" t="inlineStr">
        <is>
          <t>760781740</t>
        </is>
      </c>
      <c r="P5469" s="3" t="inlineStr">
        <is>
          <t>Centre de Santé</t>
        </is>
      </c>
      <c r="Q5469" s="3" t="inlineStr">
        <is>
          <t>FINESS</t>
        </is>
      </c>
    </row>
    <row r="5470">
      <c r="A5470" s="2" t="n">
        <v>5469</v>
      </c>
      <c r="B5470" s="2" t="inlineStr">
        <is>
          <t>CH GOURNAY EN BRAY</t>
        </is>
      </c>
      <c r="C5470" s="2" t="inlineStr">
        <is>
          <t>30 AV 1ERE ARMEE FRANCAISE</t>
        </is>
      </c>
      <c r="D5470" s="2" t="inlineStr">
        <is>
          <t>76220</t>
        </is>
      </c>
      <c r="E5470" s="2" t="inlineStr">
        <is>
          <t>GOURNAY EN BRAY</t>
        </is>
      </c>
      <c r="F5470" s="2" t="inlineStr">
        <is>
          <t>76</t>
        </is>
      </c>
      <c r="G5470" s="2" t="inlineStr">
        <is>
          <t>Seine-Maritime</t>
        </is>
      </c>
      <c r="H5470" s="2" t="inlineStr">
        <is>
          <t>Normandie</t>
        </is>
      </c>
      <c r="I5470" s="2" t="inlineStr">
        <is>
          <t>+33 2 32 89 90 60</t>
        </is>
      </c>
      <c r="J5470" s="2" t="inlineStr">
        <is>
          <t>0232899060</t>
        </is>
      </c>
      <c r="K5470" s="2" t="inlineStr">
        <is>
          <t>0235099348</t>
        </is>
      </c>
      <c r="L5470" s="2" t="n"/>
      <c r="M5470" s="2" t="inlineStr">
        <is>
          <t>267601631</t>
        </is>
      </c>
      <c r="N5470" s="2" t="inlineStr">
        <is>
          <t>26760163100018</t>
        </is>
      </c>
      <c r="O5470" s="2" t="inlineStr">
        <is>
          <t>760000034</t>
        </is>
      </c>
      <c r="P5470" s="2" t="inlineStr">
        <is>
          <t>Centre hospitalier, ex Hôpital local</t>
        </is>
      </c>
      <c r="Q5470" s="2" t="inlineStr">
        <is>
          <t>FINESS</t>
        </is>
      </c>
    </row>
    <row r="5471">
      <c r="A5471" s="3" t="n">
        <v>5470</v>
      </c>
      <c r="B5471" s="3" t="inlineStr">
        <is>
          <t>PSLA DE GOURNAY EN BRAY</t>
        </is>
      </c>
      <c r="C5471" s="3" t="inlineStr">
        <is>
          <t>30 AV 1ERE ARMEE FRANCAISE</t>
        </is>
      </c>
      <c r="D5471" s="3" t="inlineStr">
        <is>
          <t>76220</t>
        </is>
      </c>
      <c r="E5471" s="3" t="inlineStr">
        <is>
          <t>GOURNAY EN BRAY</t>
        </is>
      </c>
      <c r="F5471" s="3" t="inlineStr">
        <is>
          <t>76</t>
        </is>
      </c>
      <c r="G5471" s="3" t="inlineStr">
        <is>
          <t>Seine-Maritime</t>
        </is>
      </c>
      <c r="H5471" s="3" t="inlineStr">
        <is>
          <t>Normandie</t>
        </is>
      </c>
      <c r="I5471" s="3" t="inlineStr">
        <is>
          <t>+33 2 32 97 41 75</t>
        </is>
      </c>
      <c r="J5471" s="3" t="inlineStr">
        <is>
          <t>0232974175</t>
        </is>
      </c>
      <c r="K5471" s="3" t="n"/>
      <c r="L5471" s="3" t="n"/>
      <c r="M5471" s="3" t="inlineStr">
        <is>
          <t>922730619</t>
        </is>
      </c>
      <c r="N5471" s="3" t="inlineStr">
        <is>
          <t>92273061900017</t>
        </is>
      </c>
      <c r="O5471" s="3" t="inlineStr">
        <is>
          <t>760040279</t>
        </is>
      </c>
      <c r="P5471" s="3" t="inlineStr">
        <is>
          <t>Maison de santé (L.6223-3)</t>
        </is>
      </c>
      <c r="Q5471" s="3" t="inlineStr">
        <is>
          <t>FINESS</t>
        </is>
      </c>
    </row>
    <row r="5472">
      <c r="A5472" s="2" t="n">
        <v>5471</v>
      </c>
      <c r="B5472" s="2" t="inlineStr">
        <is>
          <t>SERVICE DE SOINS INFIRMIERS A DOMICILE CRF GOURNAY EN BRAY</t>
        </is>
      </c>
      <c r="C5472" s="2" t="inlineStr">
        <is>
          <t>8 R CHARLES DE GAULLE</t>
        </is>
      </c>
      <c r="D5472" s="2" t="inlineStr">
        <is>
          <t>76220</t>
        </is>
      </c>
      <c r="E5472" s="2" t="inlineStr">
        <is>
          <t>GOURNAY EN BRAY</t>
        </is>
      </c>
      <c r="F5472" s="2" t="inlineStr">
        <is>
          <t>76</t>
        </is>
      </c>
      <c r="G5472" s="2" t="inlineStr">
        <is>
          <t>Seine-Maritime</t>
        </is>
      </c>
      <c r="H5472" s="2" t="inlineStr">
        <is>
          <t>Normandie</t>
        </is>
      </c>
      <c r="I5472" s="2" t="inlineStr">
        <is>
          <t>+33 2 35 90 12 98</t>
        </is>
      </c>
      <c r="J5472" s="2" t="inlineStr">
        <is>
          <t>0235901298</t>
        </is>
      </c>
      <c r="K5472" s="2" t="inlineStr">
        <is>
          <t>0235096199</t>
        </is>
      </c>
      <c r="L5472" s="2" t="n"/>
      <c r="M5472" s="2" t="inlineStr">
        <is>
          <t>775672272</t>
        </is>
      </c>
      <c r="N5472" s="2" t="inlineStr">
        <is>
          <t>77567227215338</t>
        </is>
      </c>
      <c r="O5472" s="2" t="inlineStr">
        <is>
          <t>760802454</t>
        </is>
      </c>
      <c r="P5472" s="2" t="inlineStr">
        <is>
          <t>Service de Soins Infirmiers A Domicile (S.S.I.A.D)</t>
        </is>
      </c>
      <c r="Q5472" s="2" t="inlineStr">
        <is>
          <t>FINESS</t>
        </is>
      </c>
    </row>
    <row r="5473">
      <c r="A5473" s="3" t="n">
        <v>5472</v>
      </c>
      <c r="B5473" s="3" t="inlineStr">
        <is>
          <t>CLINIQUE DENTAIRE MUTUALISTE</t>
        </is>
      </c>
      <c r="C5473" s="3" t="inlineStr">
        <is>
          <t>21 R GEORGES CLEMENCEAU</t>
        </is>
      </c>
      <c r="D5473" s="3" t="inlineStr">
        <is>
          <t>76530</t>
        </is>
      </c>
      <c r="E5473" s="3" t="inlineStr">
        <is>
          <t>GRAND COURONNE</t>
        </is>
      </c>
      <c r="F5473" s="3" t="inlineStr">
        <is>
          <t>76</t>
        </is>
      </c>
      <c r="G5473" s="3" t="inlineStr">
        <is>
          <t>Seine-Maritime</t>
        </is>
      </c>
      <c r="H5473" s="3" t="inlineStr">
        <is>
          <t>Normandie</t>
        </is>
      </c>
      <c r="I5473" s="3" t="inlineStr">
        <is>
          <t>+33 2 32 11 43 20</t>
        </is>
      </c>
      <c r="J5473" s="3" t="inlineStr">
        <is>
          <t>0232114320</t>
        </is>
      </c>
      <c r="K5473" s="3" t="n"/>
      <c r="L5473" s="3" t="n"/>
      <c r="M5473" s="3" t="inlineStr">
        <is>
          <t>794994277</t>
        </is>
      </c>
      <c r="N5473" s="3" t="inlineStr">
        <is>
          <t>79499427701719</t>
        </is>
      </c>
      <c r="O5473" s="3" t="inlineStr">
        <is>
          <t>760921791</t>
        </is>
      </c>
      <c r="P5473" s="3" t="inlineStr">
        <is>
          <t>Centre de Santé</t>
        </is>
      </c>
      <c r="Q5473" s="3" t="inlineStr">
        <is>
          <t>FINESS</t>
        </is>
      </c>
    </row>
    <row r="5474">
      <c r="A5474" s="2" t="n">
        <v>5473</v>
      </c>
      <c r="B5474" s="2" t="inlineStr">
        <is>
          <t>CLINIQUE DES ESSARTS</t>
        </is>
      </c>
      <c r="C5474" s="2" t="inlineStr">
        <is>
          <t>R DU MUR CRENELE</t>
        </is>
      </c>
      <c r="D5474" s="2" t="inlineStr">
        <is>
          <t>76530</t>
        </is>
      </c>
      <c r="E5474" s="2" t="inlineStr">
        <is>
          <t>GRAND COURONNE</t>
        </is>
      </c>
      <c r="F5474" s="2" t="inlineStr">
        <is>
          <t>76</t>
        </is>
      </c>
      <c r="G5474" s="2" t="inlineStr">
        <is>
          <t>Seine-Maritime</t>
        </is>
      </c>
      <c r="H5474" s="2" t="inlineStr">
        <is>
          <t>Normandie</t>
        </is>
      </c>
      <c r="I5474" s="2" t="inlineStr">
        <is>
          <t>+33 2 32 11 49 00</t>
        </is>
      </c>
      <c r="J5474" s="2" t="inlineStr">
        <is>
          <t>0232114900</t>
        </is>
      </c>
      <c r="K5474" s="2" t="inlineStr">
        <is>
          <t>0235672889</t>
        </is>
      </c>
      <c r="L5474" s="2" t="n"/>
      <c r="M5474" s="2" t="inlineStr">
        <is>
          <t>300818580</t>
        </is>
      </c>
      <c r="N5474" s="2" t="inlineStr">
        <is>
          <t>30081858000023</t>
        </is>
      </c>
      <c r="O5474" s="2" t="inlineStr">
        <is>
          <t>760783159</t>
        </is>
      </c>
      <c r="P5474" s="2" t="inlineStr">
        <is>
          <t>Etablissement de Soins Médicaux</t>
        </is>
      </c>
      <c r="Q5474" s="2" t="inlineStr">
        <is>
          <t>FINESS</t>
        </is>
      </c>
    </row>
    <row r="5475">
      <c r="A5475" s="3" t="n">
        <v>5474</v>
      </c>
      <c r="B5475" s="3" t="inlineStr">
        <is>
          <t>CMP GTA CATTP ENFANTS GRAND-COURONNE</t>
        </is>
      </c>
      <c r="C5475" s="3" t="inlineStr">
        <is>
          <t>21 R PASTEUR</t>
        </is>
      </c>
      <c r="D5475" s="3" t="inlineStr">
        <is>
          <t>76530</t>
        </is>
      </c>
      <c r="E5475" s="3" t="inlineStr">
        <is>
          <t>GRAND COURONNE</t>
        </is>
      </c>
      <c r="F5475" s="3" t="inlineStr">
        <is>
          <t>76</t>
        </is>
      </c>
      <c r="G5475" s="3" t="inlineStr">
        <is>
          <t>Seine-Maritime</t>
        </is>
      </c>
      <c r="H5475" s="3" t="inlineStr">
        <is>
          <t>Normandie</t>
        </is>
      </c>
      <c r="I5475" s="3" t="inlineStr">
        <is>
          <t>+33 2 35 67 72 26</t>
        </is>
      </c>
      <c r="J5475" s="3" t="inlineStr">
        <is>
          <t>0235677226</t>
        </is>
      </c>
      <c r="K5475" s="3" t="inlineStr">
        <is>
          <t>0235684264</t>
        </is>
      </c>
      <c r="L5475" s="3" t="n"/>
      <c r="M5475" s="3" t="inlineStr">
        <is>
          <t>267602175</t>
        </is>
      </c>
      <c r="N5475" s="3" t="inlineStr">
        <is>
          <t>26760217500189</t>
        </is>
      </c>
      <c r="O5475" s="3" t="inlineStr">
        <is>
          <t>760806000</t>
        </is>
      </c>
      <c r="P5475" s="3" t="inlineStr">
        <is>
          <t>Centre Hospitalier Spécialisé lutte Maladies Mentales</t>
        </is>
      </c>
      <c r="Q5475" s="3" t="inlineStr">
        <is>
          <t>FINESS</t>
        </is>
      </c>
    </row>
    <row r="5476">
      <c r="A5476" s="2" t="n">
        <v>5475</v>
      </c>
      <c r="B5476" s="2" t="inlineStr">
        <is>
          <t>CENTRE D'HEBERGEMENT D'URGENCE LES TILLEULS ASS EMERGENCE[S]</t>
        </is>
      </c>
      <c r="C5476" s="2" t="inlineStr">
        <is>
          <t>1192 R DES TILLEULS</t>
        </is>
      </c>
      <c r="D5476" s="2" t="inlineStr">
        <is>
          <t>76970</t>
        </is>
      </c>
      <c r="E5476" s="2" t="inlineStr">
        <is>
          <t>GREMONVILLE</t>
        </is>
      </c>
      <c r="F5476" s="2" t="inlineStr">
        <is>
          <t>76</t>
        </is>
      </c>
      <c r="G5476" s="2" t="inlineStr">
        <is>
          <t>Seine-Maritime</t>
        </is>
      </c>
      <c r="H5476" s="2" t="inlineStr">
        <is>
          <t>Normandie</t>
        </is>
      </c>
      <c r="I5476" s="2" t="inlineStr">
        <is>
          <t>+33 2 35 95 90 60</t>
        </is>
      </c>
      <c r="J5476" s="2" t="inlineStr">
        <is>
          <t>0235959060</t>
        </is>
      </c>
      <c r="K5476" s="2" t="inlineStr">
        <is>
          <t>0235958638</t>
        </is>
      </c>
      <c r="L5476" s="2" t="n"/>
      <c r="M5476" s="2" t="inlineStr">
        <is>
          <t>775701808</t>
        </is>
      </c>
      <c r="N5476" s="2" t="inlineStr">
        <is>
          <t>77570180800054</t>
        </is>
      </c>
      <c r="O5476" s="2" t="inlineStr">
        <is>
          <t>760038620</t>
        </is>
      </c>
      <c r="P5476" s="2" t="inlineStr">
        <is>
          <t>Autre Centre d'Accueil</t>
        </is>
      </c>
      <c r="Q5476" s="2" t="inlineStr">
        <is>
          <t>FINESS</t>
        </is>
      </c>
    </row>
    <row r="5477">
      <c r="A5477" s="3" t="n">
        <v>5476</v>
      </c>
      <c r="B5477" s="3" t="inlineStr">
        <is>
          <t>SOINS INFIRMIERS A DOMICILE CANTONS MONTIVILLERS HARFLEUR</t>
        </is>
      </c>
      <c r="C5477" s="3" t="inlineStr">
        <is>
          <t>AV DU CANTIPOU</t>
        </is>
      </c>
      <c r="D5477" s="3" t="inlineStr">
        <is>
          <t>76700</t>
        </is>
      </c>
      <c r="E5477" s="3" t="inlineStr">
        <is>
          <t>HARFLEUR</t>
        </is>
      </c>
      <c r="F5477" s="3" t="inlineStr">
        <is>
          <t>76</t>
        </is>
      </c>
      <c r="G5477" s="3" t="inlineStr">
        <is>
          <t>Seine-Maritime</t>
        </is>
      </c>
      <c r="H5477" s="3" t="inlineStr">
        <is>
          <t>Normandie</t>
        </is>
      </c>
      <c r="I5477" s="3" t="inlineStr">
        <is>
          <t>+33 2 35 13 42 50</t>
        </is>
      </c>
      <c r="J5477" s="3" t="inlineStr">
        <is>
          <t>0235134250</t>
        </is>
      </c>
      <c r="K5477" s="3" t="inlineStr">
        <is>
          <t>0235134251</t>
        </is>
      </c>
      <c r="L5477" s="3" t="n"/>
      <c r="M5477" s="3" t="inlineStr">
        <is>
          <t>791079858</t>
        </is>
      </c>
      <c r="N5477" s="3" t="inlineStr">
        <is>
          <t>79107985800498</t>
        </is>
      </c>
      <c r="O5477" s="3" t="inlineStr">
        <is>
          <t>760802520</t>
        </is>
      </c>
      <c r="P5477" s="3" t="inlineStr">
        <is>
          <t>Service de Soins Infirmiers A Domicile (S.S.I.A.D)</t>
        </is>
      </c>
      <c r="Q5477" s="3" t="inlineStr">
        <is>
          <t>FINESS</t>
        </is>
      </c>
    </row>
    <row r="5478">
      <c r="A5478" s="2" t="n">
        <v>5477</v>
      </c>
      <c r="B5478" s="2" t="inlineStr">
        <is>
          <t>CENTRE D'ORTHODONTIE RIVE GAUCHE (CORG)</t>
        </is>
      </c>
      <c r="C5478" s="2" t="inlineStr">
        <is>
          <t>1 R JEAN RACINE B</t>
        </is>
      </c>
      <c r="D5478" s="2" t="inlineStr">
        <is>
          <t>76120</t>
        </is>
      </c>
      <c r="E5478" s="2" t="inlineStr">
        <is>
          <t>LE GRAND QUEVILLY</t>
        </is>
      </c>
      <c r="F5478" s="2" t="inlineStr">
        <is>
          <t>76</t>
        </is>
      </c>
      <c r="G5478" s="2" t="inlineStr">
        <is>
          <t>Seine-Maritime</t>
        </is>
      </c>
      <c r="H5478" s="2" t="inlineStr">
        <is>
          <t>Normandie</t>
        </is>
      </c>
      <c r="I5478" s="2" t="inlineStr">
        <is>
          <t>+33 2 35 18 07 92</t>
        </is>
      </c>
      <c r="J5478" s="2" t="inlineStr">
        <is>
          <t>0235180792</t>
        </is>
      </c>
      <c r="K5478" s="2" t="n"/>
      <c r="L5478" s="2" t="n"/>
      <c r="M5478" s="2" t="inlineStr">
        <is>
          <t>852929645</t>
        </is>
      </c>
      <c r="N5478" s="2" t="inlineStr">
        <is>
          <t>85292964500012</t>
        </is>
      </c>
      <c r="O5478" s="2" t="inlineStr">
        <is>
          <t>760038539</t>
        </is>
      </c>
      <c r="P5478" s="2" t="inlineStr">
        <is>
          <t>Centre de Santé</t>
        </is>
      </c>
      <c r="Q5478" s="2" t="inlineStr">
        <is>
          <t>FINESS</t>
        </is>
      </c>
    </row>
    <row r="5479">
      <c r="A5479" s="3" t="n">
        <v>5478</v>
      </c>
      <c r="B5479" s="3" t="inlineStr">
        <is>
          <t>CMP CATTP ADULTES ENFANTS GD-QUEVILLY</t>
        </is>
      </c>
      <c r="C5479" s="3" t="inlineStr">
        <is>
          <t>AV DU PRESIDENT KENNEDY</t>
        </is>
      </c>
      <c r="D5479" s="3" t="inlineStr">
        <is>
          <t>76120</t>
        </is>
      </c>
      <c r="E5479" s="3" t="inlineStr">
        <is>
          <t>LE GRAND QUEVILLY</t>
        </is>
      </c>
      <c r="F5479" s="3" t="inlineStr">
        <is>
          <t>76</t>
        </is>
      </c>
      <c r="G5479" s="3" t="inlineStr">
        <is>
          <t>Seine-Maritime</t>
        </is>
      </c>
      <c r="H5479" s="3" t="inlineStr">
        <is>
          <t>Normandie</t>
        </is>
      </c>
      <c r="I5479" s="3" t="inlineStr">
        <is>
          <t>+33 2 35 69 63 66</t>
        </is>
      </c>
      <c r="J5479" s="3" t="inlineStr">
        <is>
          <t>0235696366</t>
        </is>
      </c>
      <c r="K5479" s="3" t="inlineStr">
        <is>
          <t>0235670051</t>
        </is>
      </c>
      <c r="L5479" s="3" t="n"/>
      <c r="M5479" s="3" t="inlineStr">
        <is>
          <t>267602175</t>
        </is>
      </c>
      <c r="N5479" s="3" t="inlineStr">
        <is>
          <t>26760217500197</t>
        </is>
      </c>
      <c r="O5479" s="3" t="inlineStr">
        <is>
          <t>760805986</t>
        </is>
      </c>
      <c r="P5479" s="3" t="inlineStr">
        <is>
          <t>Centre Hospitalier Spécialisé lutte Maladies Mentales</t>
        </is>
      </c>
      <c r="Q5479" s="3" t="inlineStr">
        <is>
          <t>FINESS</t>
        </is>
      </c>
    </row>
    <row r="5480">
      <c r="A5480" s="2" t="n">
        <v>5479</v>
      </c>
      <c r="B5480" s="2" t="inlineStr">
        <is>
          <t>HOPITAL DE JOUR POUR ADULTES DE GRAND QUEVILLY SECT 4</t>
        </is>
      </c>
      <c r="C5480" s="2" t="inlineStr">
        <is>
          <t>35 ALL DES ARCADES</t>
        </is>
      </c>
      <c r="D5480" s="2" t="inlineStr">
        <is>
          <t>76120</t>
        </is>
      </c>
      <c r="E5480" s="2" t="inlineStr">
        <is>
          <t>LE GRAND QUEVILLY</t>
        </is>
      </c>
      <c r="F5480" s="2" t="inlineStr">
        <is>
          <t>76</t>
        </is>
      </c>
      <c r="G5480" s="2" t="inlineStr">
        <is>
          <t>Seine-Maritime</t>
        </is>
      </c>
      <c r="H5480" s="2" t="inlineStr">
        <is>
          <t>Normandie</t>
        </is>
      </c>
      <c r="I5480" s="2" t="inlineStr">
        <is>
          <t>+33 2 35 68 10 00</t>
        </is>
      </c>
      <c r="J5480" s="2" t="inlineStr">
        <is>
          <t>0235681000</t>
        </is>
      </c>
      <c r="K5480" s="2" t="inlineStr">
        <is>
          <t>0235684511</t>
        </is>
      </c>
      <c r="L5480" s="2" t="n"/>
      <c r="M5480" s="2" t="inlineStr">
        <is>
          <t>267602175</t>
        </is>
      </c>
      <c r="N5480" s="2" t="inlineStr">
        <is>
          <t>26760217500098</t>
        </is>
      </c>
      <c r="O5480" s="2" t="inlineStr">
        <is>
          <t>760913541</t>
        </is>
      </c>
      <c r="P5480" s="2" t="inlineStr">
        <is>
          <t>Centre Hospitalier Spécialisé lutte Maladies Mentales</t>
        </is>
      </c>
      <c r="Q5480" s="2" t="inlineStr">
        <is>
          <t>FINESS</t>
        </is>
      </c>
    </row>
    <row r="5481">
      <c r="A5481" s="3" t="n">
        <v>5480</v>
      </c>
      <c r="B5481" s="3" t="inlineStr">
        <is>
          <t>MSP DU GRAND QUEVILLY</t>
        </is>
      </c>
      <c r="C5481" s="3" t="inlineStr">
        <is>
          <t>8 R NEIL ARMSTRONG</t>
        </is>
      </c>
      <c r="D5481" s="3" t="inlineStr">
        <is>
          <t>76120</t>
        </is>
      </c>
      <c r="E5481" s="3" t="inlineStr">
        <is>
          <t>LE GRAND QUEVILLY</t>
        </is>
      </c>
      <c r="F5481" s="3" t="inlineStr">
        <is>
          <t>76</t>
        </is>
      </c>
      <c r="G5481" s="3" t="inlineStr">
        <is>
          <t>Seine-Maritime</t>
        </is>
      </c>
      <c r="H5481" s="3" t="inlineStr">
        <is>
          <t>Normandie</t>
        </is>
      </c>
      <c r="I5481" s="3" t="inlineStr">
        <is>
          <t>+33 2 35 67 98 93</t>
        </is>
      </c>
      <c r="J5481" s="3" t="inlineStr">
        <is>
          <t>0235679893</t>
        </is>
      </c>
      <c r="K5481" s="3" t="n"/>
      <c r="L5481" s="3" t="n"/>
      <c r="M5481" s="3" t="inlineStr">
        <is>
          <t>830529350</t>
        </is>
      </c>
      <c r="N5481" s="3" t="inlineStr">
        <is>
          <t>83052935000019</t>
        </is>
      </c>
      <c r="O5481" s="3" t="inlineStr">
        <is>
          <t>760036889</t>
        </is>
      </c>
      <c r="P5481" s="3" t="inlineStr">
        <is>
          <t>Maison de santé (L.6223-3)</t>
        </is>
      </c>
      <c r="Q5481" s="3" t="inlineStr">
        <is>
          <t>FINESS</t>
        </is>
      </c>
    </row>
    <row r="5482">
      <c r="A5482" s="2" t="n">
        <v>5481</v>
      </c>
      <c r="B5482" s="2" t="inlineStr">
        <is>
          <t>CDS DENTAIRE LE HAVRE - REPUBLIQUE</t>
        </is>
      </c>
      <c r="C5482" s="2" t="inlineStr">
        <is>
          <t>101 CRS DE LA REPUBLIQUE</t>
        </is>
      </c>
      <c r="D5482" s="2" t="inlineStr">
        <is>
          <t>76600</t>
        </is>
      </c>
      <c r="E5482" s="2" t="inlineStr">
        <is>
          <t>LE HAVRE</t>
        </is>
      </c>
      <c r="F5482" s="2" t="inlineStr">
        <is>
          <t>76</t>
        </is>
      </c>
      <c r="G5482" s="2" t="inlineStr">
        <is>
          <t>Seine-Maritime</t>
        </is>
      </c>
      <c r="H5482" s="2" t="inlineStr">
        <is>
          <t>Normandie</t>
        </is>
      </c>
      <c r="I5482" s="2" t="inlineStr">
        <is>
          <t>+33 2 77 38 87 44</t>
        </is>
      </c>
      <c r="J5482" s="2" t="inlineStr">
        <is>
          <t>0277388744</t>
        </is>
      </c>
      <c r="K5482" s="2" t="n"/>
      <c r="L5482" s="2" t="n"/>
      <c r="M5482" s="2" t="inlineStr">
        <is>
          <t>849688114</t>
        </is>
      </c>
      <c r="N5482" s="2" t="inlineStr">
        <is>
          <t>84968811400024</t>
        </is>
      </c>
      <c r="O5482" s="2" t="inlineStr">
        <is>
          <t>760038273</t>
        </is>
      </c>
      <c r="P5482" s="2" t="inlineStr">
        <is>
          <t>Centre de Santé</t>
        </is>
      </c>
      <c r="Q5482" s="2" t="inlineStr">
        <is>
          <t>FINESS</t>
        </is>
      </c>
    </row>
    <row r="5483">
      <c r="A5483" s="3" t="n">
        <v>5482</v>
      </c>
      <c r="B5483" s="3" t="inlineStr">
        <is>
          <t>CENTRE D'HEBERGEMENT D'URGENCE GRAVILLE AFFD LE HAVRE</t>
        </is>
      </c>
      <c r="C5483" s="3" t="inlineStr">
        <is>
          <t>54 AV VLADIMIR KOMAROV</t>
        </is>
      </c>
      <c r="D5483" s="3" t="inlineStr">
        <is>
          <t>76600</t>
        </is>
      </c>
      <c r="E5483" s="3" t="inlineStr">
        <is>
          <t>LE HAVRE</t>
        </is>
      </c>
      <c r="F5483" s="3" t="inlineStr">
        <is>
          <t>76</t>
        </is>
      </c>
      <c r="G5483" s="3" t="inlineStr">
        <is>
          <t>Seine-Maritime</t>
        </is>
      </c>
      <c r="H5483" s="3" t="inlineStr">
        <is>
          <t>Normandie</t>
        </is>
      </c>
      <c r="I5483" s="3" t="inlineStr">
        <is>
          <t>+33 2 35 24 82 48</t>
        </is>
      </c>
      <c r="J5483" s="3" t="inlineStr">
        <is>
          <t>0235248248</t>
        </is>
      </c>
      <c r="K5483" s="3" t="inlineStr">
        <is>
          <t>0235248249</t>
        </is>
      </c>
      <c r="L5483" s="3" t="n"/>
      <c r="M5483" s="3" t="inlineStr">
        <is>
          <t>321642811</t>
        </is>
      </c>
      <c r="N5483" s="3" t="inlineStr">
        <is>
          <t>32164281100012</t>
        </is>
      </c>
      <c r="O5483" s="3" t="inlineStr">
        <is>
          <t>760038646</t>
        </is>
      </c>
      <c r="P5483" s="3" t="inlineStr">
        <is>
          <t>Autre Centre d'Accueil</t>
        </is>
      </c>
      <c r="Q5483" s="3" t="inlineStr">
        <is>
          <t>FINESS</t>
        </is>
      </c>
    </row>
    <row r="5484">
      <c r="A5484" s="2" t="n">
        <v>5483</v>
      </c>
      <c r="B5484" s="2" t="inlineStr">
        <is>
          <t>CENTRE DE SANTE EFS NORMANDIE LE HAVRE</t>
        </is>
      </c>
      <c r="C5484" s="2" t="inlineStr">
        <is>
          <t>75 R BERNARDIN DE ST PIERRE</t>
        </is>
      </c>
      <c r="D5484" s="2" t="inlineStr">
        <is>
          <t>76600</t>
        </is>
      </c>
      <c r="E5484" s="2" t="inlineStr">
        <is>
          <t>LE HAVRE</t>
        </is>
      </c>
      <c r="F5484" s="2" t="inlineStr">
        <is>
          <t>76</t>
        </is>
      </c>
      <c r="G5484" s="2" t="inlineStr">
        <is>
          <t>Seine-Maritime</t>
        </is>
      </c>
      <c r="H5484" s="2" t="inlineStr">
        <is>
          <t>Normandie</t>
        </is>
      </c>
      <c r="I5484" s="2" t="inlineStr">
        <is>
          <t>+33 2 35 60 06 29</t>
        </is>
      </c>
      <c r="J5484" s="2" t="inlineStr">
        <is>
          <t>0235600629</t>
        </is>
      </c>
      <c r="K5484" s="2" t="n"/>
      <c r="L5484" s="2" t="n"/>
      <c r="M5484" s="2" t="inlineStr">
        <is>
          <t>428822852</t>
        </is>
      </c>
      <c r="N5484" s="2" t="inlineStr">
        <is>
          <t>42882285201498</t>
        </is>
      </c>
      <c r="O5484" s="2" t="inlineStr">
        <is>
          <t>760011809</t>
        </is>
      </c>
      <c r="P5484" s="2" t="inlineStr">
        <is>
          <t>Etablissement de Transfusion Sanguine</t>
        </is>
      </c>
      <c r="Q5484" s="2" t="inlineStr">
        <is>
          <t>FINESS</t>
        </is>
      </c>
    </row>
    <row r="5485">
      <c r="A5485" s="3" t="n">
        <v>5484</v>
      </c>
      <c r="B5485" s="3" t="inlineStr">
        <is>
          <t>CENTRE DE SANTÉ DENTAIRE</t>
        </is>
      </c>
      <c r="C5485" s="3" t="inlineStr">
        <is>
          <t>37 R LOUIS BRINDEAU</t>
        </is>
      </c>
      <c r="D5485" s="3" t="inlineStr">
        <is>
          <t>76600</t>
        </is>
      </c>
      <c r="E5485" s="3" t="inlineStr">
        <is>
          <t>LE HAVRE</t>
        </is>
      </c>
      <c r="F5485" s="3" t="inlineStr">
        <is>
          <t>76</t>
        </is>
      </c>
      <c r="G5485" s="3" t="inlineStr">
        <is>
          <t>Seine-Maritime</t>
        </is>
      </c>
      <c r="H5485" s="3" t="inlineStr">
        <is>
          <t>Normandie</t>
        </is>
      </c>
      <c r="I5485" s="3" t="inlineStr">
        <is>
          <t>+33 6 59 05 42 15</t>
        </is>
      </c>
      <c r="J5485" s="3" t="inlineStr">
        <is>
          <t>0659054215</t>
        </is>
      </c>
      <c r="K5485" s="3" t="n"/>
      <c r="L5485" s="3" t="n"/>
      <c r="M5485" s="3" t="inlineStr">
        <is>
          <t>890286909</t>
        </is>
      </c>
      <c r="N5485" s="3" t="inlineStr">
        <is>
          <t>89028690900019</t>
        </is>
      </c>
      <c r="O5485" s="3" t="inlineStr">
        <is>
          <t>760039057</t>
        </is>
      </c>
      <c r="P5485" s="3" t="inlineStr">
        <is>
          <t>Centre de Santé</t>
        </is>
      </c>
      <c r="Q5485" s="3" t="inlineStr">
        <is>
          <t>FINESS</t>
        </is>
      </c>
    </row>
    <row r="5486">
      <c r="A5486" s="2" t="n">
        <v>5485</v>
      </c>
      <c r="B5486" s="2" t="inlineStr">
        <is>
          <t>CENTRE DE SANTÉ DENTAIRE LE HAVRE - RENÉ COTY</t>
        </is>
      </c>
      <c r="C5486" s="2" t="inlineStr">
        <is>
          <t>64 AV RENÉ COTY</t>
        </is>
      </c>
      <c r="D5486" s="2" t="inlineStr">
        <is>
          <t>76600</t>
        </is>
      </c>
      <c r="E5486" s="2" t="inlineStr">
        <is>
          <t>LE HAVRE</t>
        </is>
      </c>
      <c r="F5486" s="2" t="inlineStr">
        <is>
          <t>76</t>
        </is>
      </c>
      <c r="G5486" s="2" t="inlineStr">
        <is>
          <t>Seine-Maritime</t>
        </is>
      </c>
      <c r="H5486" s="2" t="inlineStr">
        <is>
          <t>Normandie</t>
        </is>
      </c>
      <c r="I5486" s="2" t="inlineStr">
        <is>
          <t>+33 2 79 01 16 34</t>
        </is>
      </c>
      <c r="J5486" s="2" t="inlineStr">
        <is>
          <t>0279011634</t>
        </is>
      </c>
      <c r="K5486" s="2" t="n"/>
      <c r="L5486" s="2" t="n"/>
      <c r="M5486" s="2" t="inlineStr">
        <is>
          <t>837946722</t>
        </is>
      </c>
      <c r="N5486" s="2" t="inlineStr">
        <is>
          <t>83794672200027</t>
        </is>
      </c>
      <c r="O5486" s="2" t="inlineStr">
        <is>
          <t>760037598</t>
        </is>
      </c>
      <c r="P5486" s="2" t="inlineStr">
        <is>
          <t>Centre de Santé</t>
        </is>
      </c>
      <c r="Q5486" s="2" t="inlineStr">
        <is>
          <t>FINESS</t>
        </is>
      </c>
    </row>
    <row r="5487">
      <c r="A5487" s="3" t="n">
        <v>5486</v>
      </c>
      <c r="B5487" s="3" t="inlineStr">
        <is>
          <t>CENTRE DE SOINS ACCOMPAGNEMENT ET PREVENTION EN ADDICTOLOGIE</t>
        </is>
      </c>
      <c r="C5487" s="3" t="inlineStr">
        <is>
          <t>22 R LAMARTINE</t>
        </is>
      </c>
      <c r="D5487" s="3" t="inlineStr">
        <is>
          <t>76600</t>
        </is>
      </c>
      <c r="E5487" s="3" t="inlineStr">
        <is>
          <t>LE HAVRE</t>
        </is>
      </c>
      <c r="F5487" s="3" t="inlineStr">
        <is>
          <t>76</t>
        </is>
      </c>
      <c r="G5487" s="3" t="inlineStr">
        <is>
          <t>Seine-Maritime</t>
        </is>
      </c>
      <c r="H5487" s="3" t="inlineStr">
        <is>
          <t>Normandie</t>
        </is>
      </c>
      <c r="I5487" s="3" t="inlineStr">
        <is>
          <t>+33 2 35 43 04 57</t>
        </is>
      </c>
      <c r="J5487" s="3" t="inlineStr">
        <is>
          <t>0235430457</t>
        </is>
      </c>
      <c r="K5487" s="3" t="inlineStr">
        <is>
          <t>0235533392</t>
        </is>
      </c>
      <c r="L5487" s="3" t="n"/>
      <c r="M5487" s="3" t="inlineStr">
        <is>
          <t>431968601</t>
        </is>
      </c>
      <c r="N5487" s="3" t="inlineStr">
        <is>
          <t>43196860100309</t>
        </is>
      </c>
      <c r="O5487" s="3" t="inlineStr">
        <is>
          <t>760013888</t>
        </is>
      </c>
      <c r="P5487" s="3" t="inlineStr">
        <is>
          <t>Centre soins accompagnement prévention addictologie (CSAPA)</t>
        </is>
      </c>
      <c r="Q5487" s="3" t="inlineStr">
        <is>
          <t>FINESS</t>
        </is>
      </c>
    </row>
    <row r="5488">
      <c r="A5488" s="2" t="n">
        <v>5487</v>
      </c>
      <c r="B5488" s="2" t="inlineStr">
        <is>
          <t>CENTRE DENTAIRE DU GRAND CAP</t>
        </is>
      </c>
      <c r="C5488" s="2" t="inlineStr">
        <is>
          <t>5 AV DU GRAND HAMEAU</t>
        </is>
      </c>
      <c r="D5488" s="2" t="inlineStr">
        <is>
          <t>76620</t>
        </is>
      </c>
      <c r="E5488" s="2" t="inlineStr">
        <is>
          <t>LE HAVRE</t>
        </is>
      </c>
      <c r="F5488" s="2" t="inlineStr">
        <is>
          <t>76</t>
        </is>
      </c>
      <c r="G5488" s="2" t="inlineStr">
        <is>
          <t>Seine-Maritime</t>
        </is>
      </c>
      <c r="H5488" s="2" t="inlineStr">
        <is>
          <t>Normandie</t>
        </is>
      </c>
      <c r="I5488" s="2" t="inlineStr">
        <is>
          <t>+33 2 79 49 23 33</t>
        </is>
      </c>
      <c r="J5488" s="2" t="inlineStr">
        <is>
          <t>0279492333</t>
        </is>
      </c>
      <c r="K5488" s="2" t="n"/>
      <c r="L5488" s="2" t="n"/>
      <c r="M5488" s="2" t="inlineStr">
        <is>
          <t>923254221</t>
        </is>
      </c>
      <c r="N5488" s="2" t="inlineStr">
        <is>
          <t>92325422100016</t>
        </is>
      </c>
      <c r="O5488" s="2" t="inlineStr">
        <is>
          <t>760041509</t>
        </is>
      </c>
      <c r="P5488" s="2" t="inlineStr">
        <is>
          <t>Centre de Santé</t>
        </is>
      </c>
      <c r="Q5488" s="2" t="inlineStr">
        <is>
          <t>FINESS</t>
        </is>
      </c>
    </row>
    <row r="5489">
      <c r="A5489" s="3" t="n">
        <v>5488</v>
      </c>
      <c r="B5489" s="3" t="inlineStr">
        <is>
          <t>CENTRE DENTAIRE LE HAVRE GRAVILLE</t>
        </is>
      </c>
      <c r="C5489" s="3" t="inlineStr">
        <is>
          <t>410 R ARISTIDE BRIAND</t>
        </is>
      </c>
      <c r="D5489" s="3" t="inlineStr">
        <is>
          <t>76620</t>
        </is>
      </c>
      <c r="E5489" s="3" t="inlineStr">
        <is>
          <t>LE HAVRE</t>
        </is>
      </c>
      <c r="F5489" s="3" t="inlineStr">
        <is>
          <t>76</t>
        </is>
      </c>
      <c r="G5489" s="3" t="inlineStr">
        <is>
          <t>Seine-Maritime</t>
        </is>
      </c>
      <c r="H5489" s="3" t="inlineStr">
        <is>
          <t>Normandie</t>
        </is>
      </c>
      <c r="I5489" s="3" t="inlineStr">
        <is>
          <t>+33 7 85 30 53 44</t>
        </is>
      </c>
      <c r="J5489" s="3" t="inlineStr">
        <is>
          <t>0785305344</t>
        </is>
      </c>
      <c r="K5489" s="3" t="n"/>
      <c r="L5489" s="3" t="n"/>
      <c r="M5489" s="3" t="inlineStr">
        <is>
          <t>882168313</t>
        </is>
      </c>
      <c r="N5489" s="3" t="inlineStr">
        <is>
          <t>88216831300022</t>
        </is>
      </c>
      <c r="O5489" s="3" t="inlineStr">
        <is>
          <t>760038828</t>
        </is>
      </c>
      <c r="P5489" s="3" t="inlineStr">
        <is>
          <t>Centre de Santé</t>
        </is>
      </c>
      <c r="Q5489" s="3" t="inlineStr">
        <is>
          <t>FINESS</t>
        </is>
      </c>
    </row>
    <row r="5490">
      <c r="A5490" s="2" t="n">
        <v>5489</v>
      </c>
      <c r="B5490" s="2" t="inlineStr">
        <is>
          <t>CENTRE DENTAIRE SERENITE</t>
        </is>
      </c>
      <c r="C5490" s="2" t="inlineStr">
        <is>
          <t>99 R AUGUSTIN NORMAND</t>
        </is>
      </c>
      <c r="D5490" s="2" t="inlineStr">
        <is>
          <t>76600</t>
        </is>
      </c>
      <c r="E5490" s="2" t="inlineStr">
        <is>
          <t>LE HAVRE</t>
        </is>
      </c>
      <c r="F5490" s="2" t="inlineStr">
        <is>
          <t>76</t>
        </is>
      </c>
      <c r="G5490" s="2" t="inlineStr">
        <is>
          <t>Seine-Maritime</t>
        </is>
      </c>
      <c r="H5490" s="2" t="inlineStr">
        <is>
          <t>Normandie</t>
        </is>
      </c>
      <c r="I5490" s="2" t="inlineStr">
        <is>
          <t>+33 2 59 07 08 15</t>
        </is>
      </c>
      <c r="J5490" s="2" t="inlineStr">
        <is>
          <t>0259070815</t>
        </is>
      </c>
      <c r="K5490" s="2" t="n"/>
      <c r="L5490" s="2" t="n"/>
      <c r="M5490" s="2" t="inlineStr">
        <is>
          <t>882565641</t>
        </is>
      </c>
      <c r="N5490" s="2" t="inlineStr">
        <is>
          <t>88256564100025</t>
        </is>
      </c>
      <c r="O5490" s="2" t="inlineStr">
        <is>
          <t>760038836</t>
        </is>
      </c>
      <c r="P5490" s="2" t="inlineStr">
        <is>
          <t>Centre de Santé</t>
        </is>
      </c>
      <c r="Q5490" s="2" t="inlineStr">
        <is>
          <t>FINESS</t>
        </is>
      </c>
    </row>
    <row r="5491">
      <c r="A5491" s="3" t="n">
        <v>5490</v>
      </c>
      <c r="B5491" s="3" t="inlineStr">
        <is>
          <t>CENTRE HELLO SANTE LE HAVRE</t>
        </is>
      </c>
      <c r="C5491" s="3" t="inlineStr">
        <is>
          <t>47 R JULES SIEGFRIED</t>
        </is>
      </c>
      <c r="D5491" s="3" t="inlineStr">
        <is>
          <t>76600</t>
        </is>
      </c>
      <c r="E5491" s="3" t="inlineStr">
        <is>
          <t>LE HAVRE</t>
        </is>
      </c>
      <c r="F5491" s="3" t="inlineStr">
        <is>
          <t>76</t>
        </is>
      </c>
      <c r="G5491" s="3" t="inlineStr">
        <is>
          <t>Seine-Maritime</t>
        </is>
      </c>
      <c r="H5491" s="3" t="inlineStr">
        <is>
          <t>Normandie</t>
        </is>
      </c>
      <c r="I5491" s="3" t="inlineStr">
        <is>
          <t>+33 2 79 01 06 06</t>
        </is>
      </c>
      <c r="J5491" s="3" t="inlineStr">
        <is>
          <t>0279010606</t>
        </is>
      </c>
      <c r="K5491" s="3" t="n"/>
      <c r="L5491" s="3" t="n"/>
      <c r="M5491" s="3" t="inlineStr">
        <is>
          <t>933682569</t>
        </is>
      </c>
      <c r="N5491" s="3" t="inlineStr">
        <is>
          <t>93368256900019</t>
        </is>
      </c>
      <c r="O5491" s="3" t="inlineStr">
        <is>
          <t>760042051</t>
        </is>
      </c>
      <c r="P5491" s="3" t="inlineStr">
        <is>
          <t>Centre de Santé</t>
        </is>
      </c>
      <c r="Q5491" s="3" t="inlineStr">
        <is>
          <t>FINESS</t>
        </is>
      </c>
    </row>
    <row r="5492">
      <c r="A5492" s="2" t="n">
        <v>5491</v>
      </c>
      <c r="B5492" s="2" t="inlineStr">
        <is>
          <t>CENTRE PARENTAL AZUR AHAPS LE HAVRE</t>
        </is>
      </c>
      <c r="C5492" s="2" t="inlineStr">
        <is>
          <t>3 R EMILE ENCONTRE</t>
        </is>
      </c>
      <c r="D5492" s="2" t="inlineStr">
        <is>
          <t>76600</t>
        </is>
      </c>
      <c r="E5492" s="2" t="inlineStr">
        <is>
          <t>LE HAVRE</t>
        </is>
      </c>
      <c r="F5492" s="2" t="inlineStr">
        <is>
          <t>76</t>
        </is>
      </c>
      <c r="G5492" s="2" t="inlineStr">
        <is>
          <t>Seine-Maritime</t>
        </is>
      </c>
      <c r="H5492" s="2" t="inlineStr">
        <is>
          <t>Normandie</t>
        </is>
      </c>
      <c r="I5492" s="2" t="inlineStr">
        <is>
          <t>+33 2 35 22 42 09</t>
        </is>
      </c>
      <c r="J5492" s="2" t="inlineStr">
        <is>
          <t>0235224209</t>
        </is>
      </c>
      <c r="K5492" s="2" t="inlineStr">
        <is>
          <t>0235433581</t>
        </is>
      </c>
      <c r="L5492" s="2" t="n"/>
      <c r="M5492" s="2" t="inlineStr">
        <is>
          <t>313351264</t>
        </is>
      </c>
      <c r="N5492" s="2" t="inlineStr">
        <is>
          <t>31335126400202</t>
        </is>
      </c>
      <c r="O5492" s="2" t="inlineStr">
        <is>
          <t>760791855</t>
        </is>
      </c>
      <c r="P5492" s="2" t="inlineStr">
        <is>
          <t>Etablissement d'Accueil Mère-Enfant</t>
        </is>
      </c>
      <c r="Q5492" s="2" t="inlineStr">
        <is>
          <t>FINESS</t>
        </is>
      </c>
    </row>
    <row r="5493">
      <c r="A5493" s="3" t="n">
        <v>5492</v>
      </c>
      <c r="B5493" s="3" t="inlineStr">
        <is>
          <t>CENTRE VYV DENTAIRE DU HAVRE FLORIMOND</t>
        </is>
      </c>
      <c r="C5493" s="3" t="inlineStr">
        <is>
          <t>164 R FLORIMOND LAURENT</t>
        </is>
      </c>
      <c r="D5493" s="3" t="inlineStr">
        <is>
          <t>76620</t>
        </is>
      </c>
      <c r="E5493" s="3" t="inlineStr">
        <is>
          <t>LE HAVRE</t>
        </is>
      </c>
      <c r="F5493" s="3" t="inlineStr">
        <is>
          <t>76</t>
        </is>
      </c>
      <c r="G5493" s="3" t="inlineStr">
        <is>
          <t>Seine-Maritime</t>
        </is>
      </c>
      <c r="H5493" s="3" t="inlineStr">
        <is>
          <t>Normandie</t>
        </is>
      </c>
      <c r="I5493" s="3" t="inlineStr">
        <is>
          <t>+33 2 35 19 33 95</t>
        </is>
      </c>
      <c r="J5493" s="3" t="inlineStr">
        <is>
          <t>0235193395</t>
        </is>
      </c>
      <c r="K5493" s="3" t="n"/>
      <c r="L5493" s="3" t="n"/>
      <c r="M5493" s="3" t="inlineStr">
        <is>
          <t>794994277</t>
        </is>
      </c>
      <c r="N5493" s="3" t="inlineStr">
        <is>
          <t>79499427702642</t>
        </is>
      </c>
      <c r="O5493" s="3" t="inlineStr">
        <is>
          <t>760920645</t>
        </is>
      </c>
      <c r="P5493" s="3" t="inlineStr">
        <is>
          <t>Centre de Santé</t>
        </is>
      </c>
      <c r="Q5493" s="3" t="inlineStr">
        <is>
          <t>FINESS</t>
        </is>
      </c>
    </row>
    <row r="5494">
      <c r="A5494" s="2" t="n">
        <v>5493</v>
      </c>
      <c r="B5494" s="2" t="inlineStr">
        <is>
          <t>CLINIQUE LES ORMEAUX</t>
        </is>
      </c>
      <c r="C5494" s="2" t="inlineStr">
        <is>
          <t>36 R MARCEAU</t>
        </is>
      </c>
      <c r="D5494" s="2" t="inlineStr">
        <is>
          <t>76600</t>
        </is>
      </c>
      <c r="E5494" s="2" t="inlineStr">
        <is>
          <t>LE HAVRE</t>
        </is>
      </c>
      <c r="F5494" s="2" t="inlineStr">
        <is>
          <t>76</t>
        </is>
      </c>
      <c r="G5494" s="2" t="inlineStr">
        <is>
          <t>Seine-Maritime</t>
        </is>
      </c>
      <c r="H5494" s="2" t="inlineStr">
        <is>
          <t>Normandie</t>
        </is>
      </c>
      <c r="I5494" s="2" t="inlineStr">
        <is>
          <t>+33 2 32 74 32 74</t>
        </is>
      </c>
      <c r="J5494" s="2" t="inlineStr">
        <is>
          <t>0232743274</t>
        </is>
      </c>
      <c r="K5494" s="2" t="inlineStr">
        <is>
          <t>0232743292</t>
        </is>
      </c>
      <c r="L5494" s="2" t="n"/>
      <c r="M5494" s="2" t="inlineStr">
        <is>
          <t>781061023</t>
        </is>
      </c>
      <c r="N5494" s="2" t="inlineStr">
        <is>
          <t>78106102300029</t>
        </is>
      </c>
      <c r="O5494" s="2" t="inlineStr">
        <is>
          <t>760780791</t>
        </is>
      </c>
      <c r="P5494" s="2" t="inlineStr">
        <is>
          <t>Etablissement de Soins Pluridisciplinaire</t>
        </is>
      </c>
      <c r="Q5494" s="2" t="inlineStr">
        <is>
          <t>FINESS</t>
        </is>
      </c>
    </row>
    <row r="5495">
      <c r="A5495" s="3" t="n">
        <v>5494</v>
      </c>
      <c r="B5495" s="3" t="inlineStr">
        <is>
          <t>CSI GEORGES ANCEL LE HAVRE</t>
        </is>
      </c>
      <c r="C5495" s="3" t="inlineStr">
        <is>
          <t>48 R EUGENE BOUDIN</t>
        </is>
      </c>
      <c r="D5495" s="3" t="inlineStr">
        <is>
          <t>76610</t>
        </is>
      </c>
      <c r="E5495" s="3" t="inlineStr">
        <is>
          <t>LE HAVRE</t>
        </is>
      </c>
      <c r="F5495" s="3" t="inlineStr">
        <is>
          <t>76</t>
        </is>
      </c>
      <c r="G5495" s="3" t="inlineStr">
        <is>
          <t>Seine-Maritime</t>
        </is>
      </c>
      <c r="H5495" s="3" t="inlineStr">
        <is>
          <t>Normandie</t>
        </is>
      </c>
      <c r="I5495" s="3" t="inlineStr">
        <is>
          <t>+33 2 35 47 26 35</t>
        </is>
      </c>
      <c r="J5495" s="3" t="inlineStr">
        <is>
          <t>0235472635</t>
        </is>
      </c>
      <c r="K5495" s="3" t="inlineStr">
        <is>
          <t>0235470928</t>
        </is>
      </c>
      <c r="L5495" s="3" t="n"/>
      <c r="M5495" s="3" t="inlineStr">
        <is>
          <t>781061122</t>
        </is>
      </c>
      <c r="N5495" s="3" t="inlineStr">
        <is>
          <t>78106112200128</t>
        </is>
      </c>
      <c r="O5495" s="3" t="inlineStr">
        <is>
          <t>760782789</t>
        </is>
      </c>
      <c r="P5495" s="3" t="inlineStr">
        <is>
          <t>Centre de Santé</t>
        </is>
      </c>
      <c r="Q5495" s="3" t="inlineStr">
        <is>
          <t>FINESS</t>
        </is>
      </c>
    </row>
    <row r="5496">
      <c r="A5496" s="2" t="n">
        <v>5495</v>
      </c>
      <c r="B5496" s="2" t="inlineStr">
        <is>
          <t>HAD LE HAVRE GIE HOSPIDOMI</t>
        </is>
      </c>
      <c r="C5496" s="2" t="inlineStr">
        <is>
          <t>55 R GUSTAVE FLAUBERT</t>
        </is>
      </c>
      <c r="D5496" s="2" t="inlineStr">
        <is>
          <t>76600</t>
        </is>
      </c>
      <c r="E5496" s="2" t="inlineStr">
        <is>
          <t>LE HAVRE</t>
        </is>
      </c>
      <c r="F5496" s="2" t="inlineStr">
        <is>
          <t>76</t>
        </is>
      </c>
      <c r="G5496" s="2" t="inlineStr">
        <is>
          <t>Seine-Maritime</t>
        </is>
      </c>
      <c r="H5496" s="2" t="inlineStr">
        <is>
          <t>Normandie</t>
        </is>
      </c>
      <c r="I5496" s="2" t="inlineStr">
        <is>
          <t>+33 2 35 55 16 16</t>
        </is>
      </c>
      <c r="J5496" s="2" t="inlineStr">
        <is>
          <t>0235551616</t>
        </is>
      </c>
      <c r="K5496" s="2" t="inlineStr">
        <is>
          <t>0235556550</t>
        </is>
      </c>
      <c r="L5496" s="2" t="n"/>
      <c r="M5496" s="2" t="inlineStr">
        <is>
          <t>480411123</t>
        </is>
      </c>
      <c r="N5496" s="2" t="inlineStr">
        <is>
          <t>48041112300023</t>
        </is>
      </c>
      <c r="O5496" s="2" t="inlineStr">
        <is>
          <t>760021899</t>
        </is>
      </c>
      <c r="P5496" s="2" t="inlineStr">
        <is>
          <t>Hospitalisation à Domicile</t>
        </is>
      </c>
      <c r="Q5496" s="2" t="inlineStr">
        <is>
          <t>FINESS</t>
        </is>
      </c>
    </row>
    <row r="5497">
      <c r="A5497" s="3" t="n">
        <v>5496</v>
      </c>
      <c r="B5497" s="3" t="inlineStr">
        <is>
          <t>HOP JOUR CMP GRAVILLE CH LE HAVRE</t>
        </is>
      </c>
      <c r="C5497" s="3" t="inlineStr">
        <is>
          <t>63 R DE VERDUN</t>
        </is>
      </c>
      <c r="D5497" s="3" t="inlineStr">
        <is>
          <t>76600</t>
        </is>
      </c>
      <c r="E5497" s="3" t="inlineStr">
        <is>
          <t>LE HAVRE</t>
        </is>
      </c>
      <c r="F5497" s="3" t="inlineStr">
        <is>
          <t>76</t>
        </is>
      </c>
      <c r="G5497" s="3" t="inlineStr">
        <is>
          <t>Seine-Maritime</t>
        </is>
      </c>
      <c r="H5497" s="3" t="inlineStr">
        <is>
          <t>Normandie</t>
        </is>
      </c>
      <c r="I5497" s="3" t="inlineStr">
        <is>
          <t>+33 2 35 49 65 25</t>
        </is>
      </c>
      <c r="J5497" s="3" t="inlineStr">
        <is>
          <t>0235496525</t>
        </is>
      </c>
      <c r="K5497" s="3" t="n"/>
      <c r="L5497" s="3" t="n"/>
      <c r="M5497" s="3" t="inlineStr">
        <is>
          <t>267601714</t>
        </is>
      </c>
      <c r="N5497" s="3" t="inlineStr">
        <is>
          <t>26760171400459</t>
        </is>
      </c>
      <c r="O5497" s="3" t="inlineStr">
        <is>
          <t>760019208</t>
        </is>
      </c>
      <c r="P5497" s="3" t="inlineStr">
        <is>
          <t>Centre Hospitalier (C.H.)</t>
        </is>
      </c>
      <c r="Q5497" s="3" t="inlineStr">
        <is>
          <t>FINESS</t>
        </is>
      </c>
    </row>
    <row r="5498">
      <c r="A5498" s="2" t="n">
        <v>5497</v>
      </c>
      <c r="B5498" s="2" t="inlineStr">
        <is>
          <t>HOP JOUR ENFANTS DUFY CH LE HAVRE</t>
        </is>
      </c>
      <c r="C5498" s="2" t="inlineStr">
        <is>
          <t>4 R DE LANFANT DE METZ</t>
        </is>
      </c>
      <c r="D5498" s="2" t="inlineStr">
        <is>
          <t>76600</t>
        </is>
      </c>
      <c r="E5498" s="2" t="inlineStr">
        <is>
          <t>LE HAVRE</t>
        </is>
      </c>
      <c r="F5498" s="2" t="inlineStr">
        <is>
          <t>76</t>
        </is>
      </c>
      <c r="G5498" s="2" t="inlineStr">
        <is>
          <t>Seine-Maritime</t>
        </is>
      </c>
      <c r="H5498" s="2" t="inlineStr">
        <is>
          <t>Normandie</t>
        </is>
      </c>
      <c r="I5498" s="2" t="inlineStr">
        <is>
          <t>+33 2 32 73 39 50</t>
        </is>
      </c>
      <c r="J5498" s="2" t="inlineStr">
        <is>
          <t>0232733950</t>
        </is>
      </c>
      <c r="K5498" s="2" t="inlineStr">
        <is>
          <t>0232733919</t>
        </is>
      </c>
      <c r="L5498" s="2" t="n"/>
      <c r="M5498" s="2" t="inlineStr">
        <is>
          <t>267601714</t>
        </is>
      </c>
      <c r="N5498" s="2" t="inlineStr">
        <is>
          <t>26760171400525</t>
        </is>
      </c>
      <c r="O5498" s="2" t="inlineStr">
        <is>
          <t>760025411</t>
        </is>
      </c>
      <c r="P5498" s="2" t="inlineStr">
        <is>
          <t>Centre Hospitalier (C.H.)</t>
        </is>
      </c>
      <c r="Q5498" s="2" t="inlineStr">
        <is>
          <t>FINESS</t>
        </is>
      </c>
    </row>
    <row r="5499">
      <c r="A5499" s="3" t="n">
        <v>5498</v>
      </c>
      <c r="B5499" s="3" t="inlineStr">
        <is>
          <t>HOPITAL PRIVE DE L'ESTUAIRE</t>
        </is>
      </c>
      <c r="C5499" s="3" t="inlineStr">
        <is>
          <t>505 R IRENE JOLIOT-CURIE</t>
        </is>
      </c>
      <c r="D5499" s="3" t="inlineStr">
        <is>
          <t>76620</t>
        </is>
      </c>
      <c r="E5499" s="3" t="inlineStr">
        <is>
          <t>LE HAVRE</t>
        </is>
      </c>
      <c r="F5499" s="3" t="inlineStr">
        <is>
          <t>76</t>
        </is>
      </c>
      <c r="G5499" s="3" t="inlineStr">
        <is>
          <t>Seine-Maritime</t>
        </is>
      </c>
      <c r="H5499" s="3" t="inlineStr">
        <is>
          <t>Normandie</t>
        </is>
      </c>
      <c r="I5499" s="3" t="inlineStr">
        <is>
          <t>+33 2 52 68 02 02</t>
        </is>
      </c>
      <c r="J5499" s="3" t="inlineStr">
        <is>
          <t>0252680202</t>
        </is>
      </c>
      <c r="K5499" s="3" t="inlineStr">
        <is>
          <t>0276899604</t>
        </is>
      </c>
      <c r="L5499" s="3" t="n"/>
      <c r="M5499" s="3" t="inlineStr">
        <is>
          <t>367500931</t>
        </is>
      </c>
      <c r="N5499" s="3" t="inlineStr">
        <is>
          <t>36750093100038</t>
        </is>
      </c>
      <c r="O5499" s="3" t="inlineStr">
        <is>
          <t>760021329</t>
        </is>
      </c>
      <c r="P5499" s="3" t="inlineStr">
        <is>
          <t>Etablissement de Soins Pluridisciplinaire</t>
        </is>
      </c>
      <c r="Q5499" s="3" t="inlineStr">
        <is>
          <t>FINESS</t>
        </is>
      </c>
    </row>
    <row r="5500">
      <c r="A5500" s="2" t="n">
        <v>5499</v>
      </c>
      <c r="B5500" s="2" t="inlineStr">
        <is>
          <t>LES JARDINS DE CHARCOT CH LE HAVRE</t>
        </is>
      </c>
      <c r="C5500" s="2" t="inlineStr">
        <is>
          <t>26 R JEAN CHARCOT</t>
        </is>
      </c>
      <c r="D5500" s="2" t="inlineStr">
        <is>
          <t>76600</t>
        </is>
      </c>
      <c r="E5500" s="2" t="inlineStr">
        <is>
          <t>LE HAVRE</t>
        </is>
      </c>
      <c r="F5500" s="2" t="inlineStr">
        <is>
          <t>76</t>
        </is>
      </c>
      <c r="G5500" s="2" t="inlineStr">
        <is>
          <t>Seine-Maritime</t>
        </is>
      </c>
      <c r="H5500" s="2" t="inlineStr">
        <is>
          <t>Normandie</t>
        </is>
      </c>
      <c r="I5500" s="2" t="inlineStr">
        <is>
          <t>+33 2 32 73 38 35</t>
        </is>
      </c>
      <c r="J5500" s="2" t="inlineStr">
        <is>
          <t>0232733835</t>
        </is>
      </c>
      <c r="K5500" s="2" t="n"/>
      <c r="L5500" s="2" t="n"/>
      <c r="M5500" s="2" t="inlineStr">
        <is>
          <t>267601714</t>
        </is>
      </c>
      <c r="N5500" s="2" t="inlineStr">
        <is>
          <t>26760171400400</t>
        </is>
      </c>
      <c r="O5500" s="2" t="inlineStr">
        <is>
          <t>760025403</t>
        </is>
      </c>
      <c r="P5500" s="2" t="inlineStr">
        <is>
          <t>Centre Hospitalier (C.H.)</t>
        </is>
      </c>
      <c r="Q5500" s="2" t="inlineStr">
        <is>
          <t>FINESS</t>
        </is>
      </c>
    </row>
    <row r="5501">
      <c r="A5501" s="3" t="n">
        <v>5500</v>
      </c>
      <c r="B5501" s="3" t="inlineStr">
        <is>
          <t>MAISON DE SANTE DU BOIS AU COQ</t>
        </is>
      </c>
      <c r="C5501" s="3" t="inlineStr">
        <is>
          <t>337 AV DU BOIS AU COQ</t>
        </is>
      </c>
      <c r="D5501" s="3" t="inlineStr">
        <is>
          <t>76620</t>
        </is>
      </c>
      <c r="E5501" s="3" t="inlineStr">
        <is>
          <t>LE HAVRE</t>
        </is>
      </c>
      <c r="F5501" s="3" t="inlineStr">
        <is>
          <t>76</t>
        </is>
      </c>
      <c r="G5501" s="3" t="inlineStr">
        <is>
          <t>Seine-Maritime</t>
        </is>
      </c>
      <c r="H5501" s="3" t="inlineStr">
        <is>
          <t>Normandie</t>
        </is>
      </c>
      <c r="I5501" s="3" t="inlineStr">
        <is>
          <t>+33 2 35 54 67 67</t>
        </is>
      </c>
      <c r="J5501" s="3" t="inlineStr">
        <is>
          <t>0235546767</t>
        </is>
      </c>
      <c r="K5501" s="3" t="n"/>
      <c r="L5501" s="3" t="n"/>
      <c r="M5501" s="3" t="inlineStr">
        <is>
          <t>841326762</t>
        </is>
      </c>
      <c r="N5501" s="3" t="inlineStr">
        <is>
          <t>84132676200025</t>
        </is>
      </c>
      <c r="O5501" s="3" t="inlineStr">
        <is>
          <t>760038034</t>
        </is>
      </c>
      <c r="P5501" s="3" t="inlineStr">
        <is>
          <t>Maison de santé (L.6223-3)</t>
        </is>
      </c>
      <c r="Q5501" s="3" t="inlineStr">
        <is>
          <t>FINESS</t>
        </is>
      </c>
    </row>
    <row r="5502">
      <c r="A5502" s="2" t="n">
        <v>5501</v>
      </c>
      <c r="B5502" s="2" t="inlineStr">
        <is>
          <t>MARAUDE CRF DL LE HAVRE POINTE DE CAUX ESTUAIRE</t>
        </is>
      </c>
      <c r="C5502" s="2" t="inlineStr">
        <is>
          <t>112 CRS DE LA REPUBLIQUE</t>
        </is>
      </c>
      <c r="D5502" s="2" t="inlineStr">
        <is>
          <t>76600</t>
        </is>
      </c>
      <c r="E5502" s="2" t="inlineStr">
        <is>
          <t>LE HAVRE</t>
        </is>
      </c>
      <c r="F5502" s="2" t="inlineStr">
        <is>
          <t>76</t>
        </is>
      </c>
      <c r="G5502" s="2" t="inlineStr">
        <is>
          <t>Seine-Maritime</t>
        </is>
      </c>
      <c r="H5502" s="2" t="inlineStr">
        <is>
          <t>Normandie</t>
        </is>
      </c>
      <c r="I5502" s="2" t="inlineStr">
        <is>
          <t>+33 2 35 24 81 60</t>
        </is>
      </c>
      <c r="J5502" s="2" t="inlineStr">
        <is>
          <t>0235248160</t>
        </is>
      </c>
      <c r="K5502" s="2" t="inlineStr">
        <is>
          <t>0235248161</t>
        </is>
      </c>
      <c r="L5502" s="2" t="n"/>
      <c r="M5502" s="2" t="inlineStr">
        <is>
          <t>775672272</t>
        </is>
      </c>
      <c r="N5502" s="2" t="inlineStr">
        <is>
          <t>77567227210594</t>
        </is>
      </c>
      <c r="O5502" s="2" t="inlineStr">
        <is>
          <t>760039289</t>
        </is>
      </c>
      <c r="P5502" s="2" t="inlineStr">
        <is>
          <t>Autre Centre d'Accueil</t>
        </is>
      </c>
      <c r="Q5502" s="2" t="inlineStr">
        <is>
          <t>FINESS</t>
        </is>
      </c>
    </row>
    <row r="5503">
      <c r="A5503" s="3" t="n">
        <v>5502</v>
      </c>
      <c r="B5503" s="3" t="inlineStr">
        <is>
          <t>MSP LE HAVRE - FLAUBERT</t>
        </is>
      </c>
      <c r="C5503" s="3" t="inlineStr">
        <is>
          <t>3 R JEAN HASCOET</t>
        </is>
      </c>
      <c r="D5503" s="3" t="inlineStr">
        <is>
          <t>76600</t>
        </is>
      </c>
      <c r="E5503" s="3" t="inlineStr">
        <is>
          <t>LE HAVRE</t>
        </is>
      </c>
      <c r="F5503" s="3" t="inlineStr">
        <is>
          <t>76</t>
        </is>
      </c>
      <c r="G5503" s="3" t="inlineStr">
        <is>
          <t>Seine-Maritime</t>
        </is>
      </c>
      <c r="H5503" s="3" t="inlineStr">
        <is>
          <t>Normandie</t>
        </is>
      </c>
      <c r="I5503" s="3" t="inlineStr">
        <is>
          <t>+33 2 35 41 26 93</t>
        </is>
      </c>
      <c r="J5503" s="3" t="inlineStr">
        <is>
          <t>0235412693</t>
        </is>
      </c>
      <c r="K5503" s="3" t="n"/>
      <c r="L5503" s="3" t="n"/>
      <c r="M5503" s="3" t="inlineStr">
        <is>
          <t>832191597</t>
        </is>
      </c>
      <c r="N5503" s="3" t="inlineStr">
        <is>
          <t>83219159700018</t>
        </is>
      </c>
      <c r="O5503" s="3" t="inlineStr">
        <is>
          <t>760037218</t>
        </is>
      </c>
      <c r="P5503" s="3" t="inlineStr">
        <is>
          <t>Maison de santé (L.6223-3)</t>
        </is>
      </c>
      <c r="Q5503" s="3" t="inlineStr">
        <is>
          <t>FINESS</t>
        </is>
      </c>
    </row>
    <row r="5504">
      <c r="A5504" s="2" t="n">
        <v>5503</v>
      </c>
      <c r="B5504" s="2" t="inlineStr">
        <is>
          <t>MSP LE HAVRE - LS PEPINIERES</t>
        </is>
      </c>
      <c r="C5504" s="2" t="inlineStr">
        <is>
          <t>222 AV DU MONT GAILLARD</t>
        </is>
      </c>
      <c r="D5504" s="2" t="inlineStr">
        <is>
          <t>76620</t>
        </is>
      </c>
      <c r="E5504" s="2" t="inlineStr">
        <is>
          <t>LE HAVRE</t>
        </is>
      </c>
      <c r="F5504" s="2" t="inlineStr">
        <is>
          <t>76</t>
        </is>
      </c>
      <c r="G5504" s="2" t="inlineStr">
        <is>
          <t>Seine-Maritime</t>
        </is>
      </c>
      <c r="H5504" s="2" t="inlineStr">
        <is>
          <t>Normandie</t>
        </is>
      </c>
      <c r="I5504" s="2" t="inlineStr">
        <is>
          <t>+33 2 35 46 54 24</t>
        </is>
      </c>
      <c r="J5504" s="2" t="inlineStr">
        <is>
          <t>0235465424</t>
        </is>
      </c>
      <c r="K5504" s="2" t="n"/>
      <c r="L5504" s="2" t="n"/>
      <c r="M5504" s="2" t="inlineStr">
        <is>
          <t>907845408</t>
        </is>
      </c>
      <c r="N5504" s="2" t="inlineStr">
        <is>
          <t>90784540800018</t>
        </is>
      </c>
      <c r="O5504" s="2" t="inlineStr">
        <is>
          <t>760039776</t>
        </is>
      </c>
      <c r="P5504" s="2" t="inlineStr">
        <is>
          <t>Maison de santé (L.6223-3)</t>
        </is>
      </c>
      <c r="Q5504" s="2" t="inlineStr">
        <is>
          <t>FINESS</t>
        </is>
      </c>
    </row>
    <row r="5505">
      <c r="A5505" s="3" t="n">
        <v>5504</v>
      </c>
      <c r="B5505" s="3" t="inlineStr">
        <is>
          <t>MSP LE HAVRE INCARVILLE</t>
        </is>
      </c>
      <c r="C5505" s="3" t="inlineStr">
        <is>
          <t>24 R PIERRE D'INCARVILLE</t>
        </is>
      </c>
      <c r="D5505" s="3" t="inlineStr">
        <is>
          <t>76620</t>
        </is>
      </c>
      <c r="E5505" s="3" t="inlineStr">
        <is>
          <t>LE HAVRE</t>
        </is>
      </c>
      <c r="F5505" s="3" t="inlineStr">
        <is>
          <t>76</t>
        </is>
      </c>
      <c r="G5505" s="3" t="inlineStr">
        <is>
          <t>Seine-Maritime</t>
        </is>
      </c>
      <c r="H5505" s="3" t="inlineStr">
        <is>
          <t>Normandie</t>
        </is>
      </c>
      <c r="I5505" s="3" t="inlineStr">
        <is>
          <t>+33 2 35 46 25 05</t>
        </is>
      </c>
      <c r="J5505" s="3" t="inlineStr">
        <is>
          <t>0235462505</t>
        </is>
      </c>
      <c r="K5505" s="3" t="n"/>
      <c r="L5505" s="3" t="n"/>
      <c r="M5505" s="3" t="inlineStr">
        <is>
          <t>818494882</t>
        </is>
      </c>
      <c r="N5505" s="3" t="inlineStr">
        <is>
          <t>81849488200017</t>
        </is>
      </c>
      <c r="O5505" s="3" t="inlineStr">
        <is>
          <t>760035857</t>
        </is>
      </c>
      <c r="P5505" s="3" t="inlineStr">
        <is>
          <t>Maison de santé (L.6223-3)</t>
        </is>
      </c>
      <c r="Q5505" s="3" t="inlineStr">
        <is>
          <t>FINESS</t>
        </is>
      </c>
    </row>
    <row r="5506">
      <c r="A5506" s="2" t="n">
        <v>5505</v>
      </c>
      <c r="B5506" s="2" t="inlineStr">
        <is>
          <t>MSP LE HAVRE NORD EST</t>
        </is>
      </c>
      <c r="C5506" s="2" t="inlineStr">
        <is>
          <t>7 R DES PALMIERS</t>
        </is>
      </c>
      <c r="D5506" s="2" t="inlineStr">
        <is>
          <t>76610</t>
        </is>
      </c>
      <c r="E5506" s="2" t="inlineStr">
        <is>
          <t>LE HAVRE</t>
        </is>
      </c>
      <c r="F5506" s="2" t="inlineStr">
        <is>
          <t>76</t>
        </is>
      </c>
      <c r="G5506" s="2" t="inlineStr">
        <is>
          <t>Seine-Maritime</t>
        </is>
      </c>
      <c r="H5506" s="2" t="inlineStr">
        <is>
          <t>Normandie</t>
        </is>
      </c>
      <c r="I5506" s="2" t="inlineStr">
        <is>
          <t>+33 2 35 49 21 11</t>
        </is>
      </c>
      <c r="J5506" s="2" t="inlineStr">
        <is>
          <t>0235492111</t>
        </is>
      </c>
      <c r="K5506" s="2" t="n"/>
      <c r="L5506" s="2" t="n"/>
      <c r="M5506" s="2" t="inlineStr">
        <is>
          <t>845175025</t>
        </is>
      </c>
      <c r="N5506" s="2" t="inlineStr">
        <is>
          <t>84517502500012</t>
        </is>
      </c>
      <c r="O5506" s="2" t="inlineStr">
        <is>
          <t>760037838</t>
        </is>
      </c>
      <c r="P5506" s="2" t="inlineStr">
        <is>
          <t>Maison de santé (L.6223-3)</t>
        </is>
      </c>
      <c r="Q5506" s="2" t="inlineStr">
        <is>
          <t>FINESS</t>
        </is>
      </c>
    </row>
    <row r="5507">
      <c r="A5507" s="3" t="n">
        <v>5506</v>
      </c>
      <c r="B5507" s="3" t="inlineStr">
        <is>
          <t>MSP LH OUEST SANTE</t>
        </is>
      </c>
      <c r="C5507" s="3" t="inlineStr">
        <is>
          <t>29 R SADI CARNOT</t>
        </is>
      </c>
      <c r="D5507" s="3" t="inlineStr">
        <is>
          <t>76620</t>
        </is>
      </c>
      <c r="E5507" s="3" t="inlineStr">
        <is>
          <t>LE HAVRE</t>
        </is>
      </c>
      <c r="F5507" s="3" t="inlineStr">
        <is>
          <t>76</t>
        </is>
      </c>
      <c r="G5507" s="3" t="inlineStr">
        <is>
          <t>Seine-Maritime</t>
        </is>
      </c>
      <c r="H5507" s="3" t="inlineStr">
        <is>
          <t>Normandie</t>
        </is>
      </c>
      <c r="I5507" s="3" t="inlineStr">
        <is>
          <t>+33 2 35 46 53 10</t>
        </is>
      </c>
      <c r="J5507" s="3" t="inlineStr">
        <is>
          <t>0235465310</t>
        </is>
      </c>
      <c r="K5507" s="3" t="n"/>
      <c r="L5507" s="3" t="n"/>
      <c r="M5507" s="3" t="inlineStr">
        <is>
          <t>978355030</t>
        </is>
      </c>
      <c r="N5507" s="3" t="inlineStr">
        <is>
          <t>97835503000013</t>
        </is>
      </c>
      <c r="O5507" s="3" t="inlineStr">
        <is>
          <t>760040295</t>
        </is>
      </c>
      <c r="P5507" s="3" t="inlineStr">
        <is>
          <t>Maison de santé (L.6223-3)</t>
        </is>
      </c>
      <c r="Q5507" s="3" t="inlineStr">
        <is>
          <t>FINESS</t>
        </is>
      </c>
    </row>
    <row r="5508">
      <c r="A5508" s="2" t="n">
        <v>5507</v>
      </c>
      <c r="B5508" s="2" t="inlineStr">
        <is>
          <t>SERVICE DE SOINS INFIRMIERS A DOMICILE BOIS DE BLEVILLE</t>
        </is>
      </c>
      <c r="C5508" s="2" t="inlineStr">
        <is>
          <t>89 AV DU BLOIS DE BLÉVILLE</t>
        </is>
      </c>
      <c r="D5508" s="2" t="inlineStr">
        <is>
          <t>76620</t>
        </is>
      </c>
      <c r="E5508" s="2" t="inlineStr">
        <is>
          <t>LE HAVRE</t>
        </is>
      </c>
      <c r="F5508" s="2" t="inlineStr">
        <is>
          <t>76</t>
        </is>
      </c>
      <c r="G5508" s="2" t="inlineStr">
        <is>
          <t>Seine-Maritime</t>
        </is>
      </c>
      <c r="H5508" s="2" t="inlineStr">
        <is>
          <t>Normandie</t>
        </is>
      </c>
      <c r="I5508" s="2" t="inlineStr">
        <is>
          <t>+33 2 35 43 80 10</t>
        </is>
      </c>
      <c r="J5508" s="2" t="inlineStr">
        <is>
          <t>0235438010</t>
        </is>
      </c>
      <c r="K5508" s="2" t="n"/>
      <c r="L5508" s="2" t="n"/>
      <c r="M5508" s="2" t="inlineStr">
        <is>
          <t>775618150</t>
        </is>
      </c>
      <c r="N5508" s="2" t="inlineStr">
        <is>
          <t>77561815000822</t>
        </is>
      </c>
      <c r="O5508" s="2" t="inlineStr">
        <is>
          <t>760034132</t>
        </is>
      </c>
      <c r="P5508" s="2" t="inlineStr">
        <is>
          <t>Service de Soins Infirmiers A Domicile (S.S.I.A.D)</t>
        </is>
      </c>
      <c r="Q5508" s="2" t="inlineStr">
        <is>
          <t>FINESS</t>
        </is>
      </c>
    </row>
    <row r="5509">
      <c r="A5509" s="3" t="n">
        <v>5508</v>
      </c>
      <c r="B5509" s="3" t="inlineStr">
        <is>
          <t>SERVICE DE SOINS INFIRMIERS A DOMICILE CRF LE HAVRE</t>
        </is>
      </c>
      <c r="C5509" s="3" t="inlineStr">
        <is>
          <t>35 R SARAH BERNHARDT</t>
        </is>
      </c>
      <c r="D5509" s="3" t="inlineStr">
        <is>
          <t>76620</t>
        </is>
      </c>
      <c r="E5509" s="3" t="inlineStr">
        <is>
          <t>LE HAVRE</t>
        </is>
      </c>
      <c r="F5509" s="3" t="inlineStr">
        <is>
          <t>76</t>
        </is>
      </c>
      <c r="G5509" s="3" t="inlineStr">
        <is>
          <t>Seine-Maritime</t>
        </is>
      </c>
      <c r="H5509" s="3" t="inlineStr">
        <is>
          <t>Normandie</t>
        </is>
      </c>
      <c r="I5509" s="3" t="inlineStr">
        <is>
          <t>+33 2 35 41 18 41</t>
        </is>
      </c>
      <c r="J5509" s="3" t="inlineStr">
        <is>
          <t>0235411841</t>
        </is>
      </c>
      <c r="K5509" s="3" t="inlineStr">
        <is>
          <t>0235190176</t>
        </is>
      </c>
      <c r="L5509" s="3" t="n"/>
      <c r="M5509" s="3" t="inlineStr">
        <is>
          <t>775672272</t>
        </is>
      </c>
      <c r="N5509" s="3" t="inlineStr">
        <is>
          <t>77567227227358</t>
        </is>
      </c>
      <c r="O5509" s="3" t="inlineStr">
        <is>
          <t>760802447</t>
        </is>
      </c>
      <c r="P5509" s="3" t="inlineStr">
        <is>
          <t>Service de Soins Infirmiers A Domicile (S.S.I.A.D)</t>
        </is>
      </c>
      <c r="Q5509" s="3" t="inlineStr">
        <is>
          <t>FINESS</t>
        </is>
      </c>
    </row>
    <row r="5510">
      <c r="A5510" s="2" t="n">
        <v>5509</v>
      </c>
      <c r="B5510" s="2" t="inlineStr">
        <is>
          <t>HOPITAL GUSTAVE FLAUBERT CH LE HAVRE</t>
        </is>
      </c>
      <c r="C5510" s="2" t="inlineStr">
        <is>
          <t>55 R GUSTAVE FLAUBERT B</t>
        </is>
      </c>
      <c r="D5510" s="2" t="inlineStr">
        <is>
          <t>76083</t>
        </is>
      </c>
      <c r="E5510" s="2" t="inlineStr">
        <is>
          <t>LE HAVRE CEDEX</t>
        </is>
      </c>
      <c r="F5510" s="2" t="inlineStr">
        <is>
          <t>76</t>
        </is>
      </c>
      <c r="G5510" s="2" t="inlineStr">
        <is>
          <t>Seine-Maritime</t>
        </is>
      </c>
      <c r="H5510" s="2" t="inlineStr">
        <is>
          <t>Normandie</t>
        </is>
      </c>
      <c r="I5510" s="2" t="inlineStr">
        <is>
          <t>+33 2 32 73 32 32</t>
        </is>
      </c>
      <c r="J5510" s="2" t="inlineStr">
        <is>
          <t>0232733232</t>
        </is>
      </c>
      <c r="K5510" s="2" t="inlineStr">
        <is>
          <t>0232733818</t>
        </is>
      </c>
      <c r="L5510" s="2" t="n"/>
      <c r="M5510" s="2" t="inlineStr">
        <is>
          <t>267601714</t>
        </is>
      </c>
      <c r="N5510" s="2" t="inlineStr">
        <is>
          <t>26760171400012</t>
        </is>
      </c>
      <c r="O5510" s="2" t="inlineStr">
        <is>
          <t>760000356</t>
        </is>
      </c>
      <c r="P5510" s="2" t="inlineStr">
        <is>
          <t>Centre Hospitalier (C.H.)</t>
        </is>
      </c>
      <c r="Q5510" s="2" t="inlineStr">
        <is>
          <t>FINESS</t>
        </is>
      </c>
    </row>
    <row r="5511">
      <c r="A5511" s="3" t="n">
        <v>5510</v>
      </c>
      <c r="B5511" s="3" t="inlineStr">
        <is>
          <t>SCE SOINS INFIRMIERS DOM CENTRE GERIATRIQUE LES ESCALES</t>
        </is>
      </c>
      <c r="C5511" s="3" t="inlineStr">
        <is>
          <t>7 R GUILLAUME LE CONQUERANT</t>
        </is>
      </c>
      <c r="D5511" s="3" t="inlineStr">
        <is>
          <t>76086</t>
        </is>
      </c>
      <c r="E5511" s="3" t="inlineStr">
        <is>
          <t>LE HAVRE CEDEX</t>
        </is>
      </c>
      <c r="F5511" s="3" t="inlineStr">
        <is>
          <t>76</t>
        </is>
      </c>
      <c r="G5511" s="3" t="inlineStr">
        <is>
          <t>Seine-Maritime</t>
        </is>
      </c>
      <c r="H5511" s="3" t="inlineStr">
        <is>
          <t>Normandie</t>
        </is>
      </c>
      <c r="I5511" s="3" t="inlineStr">
        <is>
          <t>+33 2 35 42 40 40</t>
        </is>
      </c>
      <c r="J5511" s="3" t="inlineStr">
        <is>
          <t>0235424040</t>
        </is>
      </c>
      <c r="K5511" s="3" t="inlineStr">
        <is>
          <t>0235190942</t>
        </is>
      </c>
      <c r="L5511" s="3" t="n"/>
      <c r="M5511" s="3" t="inlineStr">
        <is>
          <t>267602043</t>
        </is>
      </c>
      <c r="N5511" s="3" t="inlineStr">
        <is>
          <t>26760204300072</t>
        </is>
      </c>
      <c r="O5511" s="3" t="inlineStr">
        <is>
          <t>760028381</t>
        </is>
      </c>
      <c r="P5511" s="3" t="inlineStr">
        <is>
          <t>Service de Soins Infirmiers A Domicile (S.S.I.A.D)</t>
        </is>
      </c>
      <c r="Q5511" s="3" t="inlineStr">
        <is>
          <t>FINESS</t>
        </is>
      </c>
    </row>
    <row r="5512">
      <c r="A5512" s="2" t="n">
        <v>5511</v>
      </c>
      <c r="B5512" s="2" t="inlineStr">
        <is>
          <t>CLINIQUE DENTAIRE MUTUALISTE</t>
        </is>
      </c>
      <c r="C5512" s="2" t="inlineStr">
        <is>
          <t>137 RTE DE PARIS</t>
        </is>
      </c>
      <c r="D5512" s="2" t="inlineStr">
        <is>
          <t>76240</t>
        </is>
      </c>
      <c r="E5512" s="2" t="inlineStr">
        <is>
          <t>LE MESNIL ESNARD</t>
        </is>
      </c>
      <c r="F5512" s="2" t="inlineStr">
        <is>
          <t>76</t>
        </is>
      </c>
      <c r="G5512" s="2" t="inlineStr">
        <is>
          <t>Seine-Maritime</t>
        </is>
      </c>
      <c r="H5512" s="2" t="inlineStr">
        <is>
          <t>Normandie</t>
        </is>
      </c>
      <c r="I5512" s="2" t="inlineStr">
        <is>
          <t>+33 2 35 02 78 41</t>
        </is>
      </c>
      <c r="J5512" s="2" t="inlineStr">
        <is>
          <t>0235027841</t>
        </is>
      </c>
      <c r="K5512" s="2" t="n"/>
      <c r="L5512" s="2" t="n"/>
      <c r="M5512" s="2" t="inlineStr">
        <is>
          <t>794994277</t>
        </is>
      </c>
      <c r="N5512" s="2" t="inlineStr">
        <is>
          <t>79499427701420</t>
        </is>
      </c>
      <c r="O5512" s="2" t="inlineStr">
        <is>
          <t>760034215</t>
        </is>
      </c>
      <c r="P5512" s="2" t="inlineStr">
        <is>
          <t>Centre de Santé</t>
        </is>
      </c>
      <c r="Q5512" s="2" t="inlineStr">
        <is>
          <t>FINESS</t>
        </is>
      </c>
    </row>
    <row r="5513">
      <c r="A5513" s="3" t="n">
        <v>5512</v>
      </c>
      <c r="B5513" s="3" t="inlineStr">
        <is>
          <t>HOP JOUR ADULTES MESNIL-ESNARD</t>
        </is>
      </c>
      <c r="C5513" s="3" t="inlineStr">
        <is>
          <t>78 R DES PERETS</t>
        </is>
      </c>
      <c r="D5513" s="3" t="inlineStr">
        <is>
          <t>76240</t>
        </is>
      </c>
      <c r="E5513" s="3" t="inlineStr">
        <is>
          <t>LE MESNIL ESNARD</t>
        </is>
      </c>
      <c r="F5513" s="3" t="inlineStr">
        <is>
          <t>76</t>
        </is>
      </c>
      <c r="G5513" s="3" t="inlineStr">
        <is>
          <t>Seine-Maritime</t>
        </is>
      </c>
      <c r="H5513" s="3" t="inlineStr">
        <is>
          <t>Normandie</t>
        </is>
      </c>
      <c r="I5513" s="3" t="inlineStr">
        <is>
          <t>+33 2 35 80 58 62</t>
        </is>
      </c>
      <c r="J5513" s="3" t="inlineStr">
        <is>
          <t>0235805862</t>
        </is>
      </c>
      <c r="K5513" s="3" t="inlineStr">
        <is>
          <t>0235805887</t>
        </is>
      </c>
      <c r="L5513" s="3" t="n"/>
      <c r="M5513" s="3" t="inlineStr">
        <is>
          <t>267602175</t>
        </is>
      </c>
      <c r="N5513" s="3" t="inlineStr">
        <is>
          <t>26760217500106</t>
        </is>
      </c>
      <c r="O5513" s="3" t="inlineStr">
        <is>
          <t>760913483</t>
        </is>
      </c>
      <c r="P5513" s="3" t="inlineStr">
        <is>
          <t>Centre Hospitalier Spécialisé lutte Maladies Mentales</t>
        </is>
      </c>
      <c r="Q5513" s="3" t="inlineStr">
        <is>
          <t>FINESS</t>
        </is>
      </c>
    </row>
    <row r="5514">
      <c r="A5514" s="2" t="n">
        <v>5513</v>
      </c>
      <c r="B5514" s="2" t="inlineStr">
        <is>
          <t>SERVICE DE SOINS INFIRMIERS A DOMICILE MESNIL-ESNARD</t>
        </is>
      </c>
      <c r="C5514" s="2" t="inlineStr">
        <is>
          <t>78 R PASTEUR</t>
        </is>
      </c>
      <c r="D5514" s="2" t="inlineStr">
        <is>
          <t>76240</t>
        </is>
      </c>
      <c r="E5514" s="2" t="inlineStr">
        <is>
          <t>LE MESNIL ESNARD</t>
        </is>
      </c>
      <c r="F5514" s="2" t="inlineStr">
        <is>
          <t>76</t>
        </is>
      </c>
      <c r="G5514" s="2" t="inlineStr">
        <is>
          <t>Seine-Maritime</t>
        </is>
      </c>
      <c r="H5514" s="2" t="inlineStr">
        <is>
          <t>Normandie</t>
        </is>
      </c>
      <c r="I5514" s="2" t="inlineStr">
        <is>
          <t>+33 2 35 80 71 36</t>
        </is>
      </c>
      <c r="J5514" s="2" t="inlineStr">
        <is>
          <t>0235807136</t>
        </is>
      </c>
      <c r="K5514" s="2" t="inlineStr">
        <is>
          <t>0235798872</t>
        </is>
      </c>
      <c r="L5514" s="2" t="n"/>
      <c r="M5514" s="2" t="inlineStr">
        <is>
          <t>257602391</t>
        </is>
      </c>
      <c r="N5514" s="2" t="inlineStr">
        <is>
          <t>25760239100050</t>
        </is>
      </c>
      <c r="O5514" s="2" t="inlineStr">
        <is>
          <t>760915553</t>
        </is>
      </c>
      <c r="P5514" s="2" t="inlineStr">
        <is>
          <t>Service de Soins Infirmiers A Domicile (S.S.I.A.D)</t>
        </is>
      </c>
      <c r="Q5514" s="2" t="inlineStr">
        <is>
          <t>FINESS</t>
        </is>
      </c>
    </row>
    <row r="5515">
      <c r="A5515" s="3" t="n">
        <v>5514</v>
      </c>
      <c r="B5515" s="3" t="inlineStr">
        <is>
          <t>CENTRE D'HEBERGEMENT D'INSERTION ADOMA LE PETIT-QUEVILLY</t>
        </is>
      </c>
      <c r="C5515" s="3" t="inlineStr">
        <is>
          <t>24 R SADI CARNOT</t>
        </is>
      </c>
      <c r="D5515" s="3" t="inlineStr">
        <is>
          <t>76140</t>
        </is>
      </c>
      <c r="E5515" s="3" t="inlineStr">
        <is>
          <t>LE PETIT QUEVILLY</t>
        </is>
      </c>
      <c r="F5515" s="3" t="inlineStr">
        <is>
          <t>76</t>
        </is>
      </c>
      <c r="G5515" s="3" t="inlineStr">
        <is>
          <t>Seine-Maritime</t>
        </is>
      </c>
      <c r="H5515" s="3" t="inlineStr">
        <is>
          <t>Normandie</t>
        </is>
      </c>
      <c r="I5515" s="3" t="inlineStr">
        <is>
          <t>+33 2 32 81 59 46</t>
        </is>
      </c>
      <c r="J5515" s="3" t="inlineStr">
        <is>
          <t>0232815946</t>
        </is>
      </c>
      <c r="K5515" s="3" t="n"/>
      <c r="L5515" s="3" t="n"/>
      <c r="M5515" s="3" t="inlineStr">
        <is>
          <t>788058030</t>
        </is>
      </c>
      <c r="N5515" s="3" t="inlineStr">
        <is>
          <t>78805803008548</t>
        </is>
      </c>
      <c r="O5515" s="3" t="inlineStr">
        <is>
          <t>760038448</t>
        </is>
      </c>
      <c r="P5515" s="3" t="inlineStr">
        <is>
          <t>Autre Centre d'Accueil</t>
        </is>
      </c>
      <c r="Q5515" s="3" t="inlineStr">
        <is>
          <t>FINESS</t>
        </is>
      </c>
    </row>
    <row r="5516">
      <c r="A5516" s="2" t="n">
        <v>5515</v>
      </c>
      <c r="B5516" s="2" t="inlineStr">
        <is>
          <t>HOPITAL DE JOUR POUR ENFANTS DE PETIT-QUEVILLY 76I01</t>
        </is>
      </c>
      <c r="C5516" s="2" t="inlineStr">
        <is>
          <t>1 R DENIS PAPIN B</t>
        </is>
      </c>
      <c r="D5516" s="2" t="inlineStr">
        <is>
          <t>76140</t>
        </is>
      </c>
      <c r="E5516" s="2" t="inlineStr">
        <is>
          <t>LE PETIT QUEVILLY</t>
        </is>
      </c>
      <c r="F5516" s="2" t="inlineStr">
        <is>
          <t>76</t>
        </is>
      </c>
      <c r="G5516" s="2" t="inlineStr">
        <is>
          <t>Seine-Maritime</t>
        </is>
      </c>
      <c r="H5516" s="2" t="inlineStr">
        <is>
          <t>Normandie</t>
        </is>
      </c>
      <c r="I5516" s="2" t="inlineStr">
        <is>
          <t>+33 2 35 62 05 05</t>
        </is>
      </c>
      <c r="J5516" s="2" t="inlineStr">
        <is>
          <t>0235620505</t>
        </is>
      </c>
      <c r="K5516" s="2" t="inlineStr">
        <is>
          <t>0235626878</t>
        </is>
      </c>
      <c r="L5516" s="2" t="n"/>
      <c r="M5516" s="2" t="inlineStr">
        <is>
          <t>267602175</t>
        </is>
      </c>
      <c r="N5516" s="2" t="inlineStr">
        <is>
          <t>26760217500759</t>
        </is>
      </c>
      <c r="O5516" s="2" t="inlineStr">
        <is>
          <t>760025775</t>
        </is>
      </c>
      <c r="P5516" s="2" t="inlineStr">
        <is>
          <t>Centre Hospitalier Spécialisé lutte Maladies Mentales</t>
        </is>
      </c>
      <c r="Q5516" s="2" t="inlineStr">
        <is>
          <t>FINESS</t>
        </is>
      </c>
    </row>
    <row r="5517">
      <c r="A5517" s="3" t="n">
        <v>5516</v>
      </c>
      <c r="B5517" s="3" t="inlineStr">
        <is>
          <t>MSP PETIT QUEVILLY</t>
        </is>
      </c>
      <c r="C5517" s="3" t="inlineStr">
        <is>
          <t>61 BD CHARLES DE GAULLE</t>
        </is>
      </c>
      <c r="D5517" s="3" t="inlineStr">
        <is>
          <t>76140</t>
        </is>
      </c>
      <c r="E5517" s="3" t="inlineStr">
        <is>
          <t>LE PETIT QUEVILLY</t>
        </is>
      </c>
      <c r="F5517" s="3" t="inlineStr">
        <is>
          <t>76</t>
        </is>
      </c>
      <c r="G5517" s="3" t="inlineStr">
        <is>
          <t>Seine-Maritime</t>
        </is>
      </c>
      <c r="H5517" s="3" t="inlineStr">
        <is>
          <t>Normandie</t>
        </is>
      </c>
      <c r="I5517" s="3" t="inlineStr">
        <is>
          <t>+33 6 88 82 06 39</t>
        </is>
      </c>
      <c r="J5517" s="3" t="inlineStr">
        <is>
          <t>0688820639</t>
        </is>
      </c>
      <c r="K5517" s="3" t="n"/>
      <c r="L5517" s="3" t="n"/>
      <c r="M5517" s="3" t="inlineStr">
        <is>
          <t>923040653</t>
        </is>
      </c>
      <c r="N5517" s="3" t="inlineStr">
        <is>
          <t>92304065300019</t>
        </is>
      </c>
      <c r="O5517" s="3" t="inlineStr">
        <is>
          <t>760041228</t>
        </is>
      </c>
      <c r="P5517" s="3" t="inlineStr">
        <is>
          <t>Maison de santé (L.6223-3)</t>
        </is>
      </c>
      <c r="Q5517" s="3" t="inlineStr">
        <is>
          <t>FINESS</t>
        </is>
      </c>
    </row>
    <row r="5518">
      <c r="A5518" s="2" t="n">
        <v>5517</v>
      </c>
      <c r="B5518" s="2" t="inlineStr">
        <is>
          <t>SERVICE ACCUEIL ET ORIENTATION CARREFOUR DES SOLIDARITES</t>
        </is>
      </c>
      <c r="C5518" s="2" t="inlineStr">
        <is>
          <t>7 BD 11 NOVEMBRE</t>
        </is>
      </c>
      <c r="D5518" s="2" t="inlineStr">
        <is>
          <t>76140</t>
        </is>
      </c>
      <c r="E5518" s="2" t="inlineStr">
        <is>
          <t>LE PETIT QUEVILLY</t>
        </is>
      </c>
      <c r="F5518" s="2" t="inlineStr">
        <is>
          <t>76</t>
        </is>
      </c>
      <c r="G5518" s="2" t="inlineStr">
        <is>
          <t>Seine-Maritime</t>
        </is>
      </c>
      <c r="H5518" s="2" t="inlineStr">
        <is>
          <t>Normandie</t>
        </is>
      </c>
      <c r="I5518" s="2" t="inlineStr">
        <is>
          <t>+33 2 35 89 52 44</t>
        </is>
      </c>
      <c r="J5518" s="2" t="inlineStr">
        <is>
          <t>0235895244</t>
        </is>
      </c>
      <c r="K5518" s="2" t="inlineStr">
        <is>
          <t>0235985112</t>
        </is>
      </c>
      <c r="L5518" s="2" t="n"/>
      <c r="M5518" s="2" t="inlineStr">
        <is>
          <t>408051001</t>
        </is>
      </c>
      <c r="N5518" s="2" t="inlineStr">
        <is>
          <t>40805100100019</t>
        </is>
      </c>
      <c r="O5518" s="2" t="inlineStr">
        <is>
          <t>760038695</t>
        </is>
      </c>
      <c r="P5518" s="2" t="inlineStr">
        <is>
          <t>Autre Centre d'Accueil</t>
        </is>
      </c>
      <c r="Q5518" s="2" t="inlineStr">
        <is>
          <t>FINESS</t>
        </is>
      </c>
    </row>
    <row r="5519">
      <c r="A5519" s="3" t="n">
        <v>5518</v>
      </c>
      <c r="B5519" s="3" t="inlineStr">
        <is>
          <t>CENTRE D'HEBERGEMENT LE PETIT QUEVILLY ASS CAPS</t>
        </is>
      </c>
      <c r="C5519" s="3" t="inlineStr">
        <is>
          <t>167 AV DES ALLIES B</t>
        </is>
      </c>
      <c r="D5519" s="3" t="inlineStr">
        <is>
          <t>76143</t>
        </is>
      </c>
      <c r="E5519" s="3" t="inlineStr">
        <is>
          <t>LE PETIT QUEVILLY CEDEX</t>
        </is>
      </c>
      <c r="F5519" s="3" t="inlineStr">
        <is>
          <t>76</t>
        </is>
      </c>
      <c r="G5519" s="3" t="inlineStr">
        <is>
          <t>Seine-Maritime</t>
        </is>
      </c>
      <c r="H5519" s="3" t="inlineStr">
        <is>
          <t>Normandie</t>
        </is>
      </c>
      <c r="I5519" s="3" t="inlineStr">
        <is>
          <t>+33 2 35 03 85 09</t>
        </is>
      </c>
      <c r="J5519" s="3" t="inlineStr">
        <is>
          <t>0235038509</t>
        </is>
      </c>
      <c r="K5519" s="3" t="inlineStr">
        <is>
          <t>0235633591</t>
        </is>
      </c>
      <c r="L5519" s="3" t="n"/>
      <c r="M5519" s="3" t="inlineStr">
        <is>
          <t>313351363</t>
        </is>
      </c>
      <c r="N5519" s="3" t="inlineStr">
        <is>
          <t>31335136300038</t>
        </is>
      </c>
      <c r="O5519" s="3" t="inlineStr">
        <is>
          <t>760038687</t>
        </is>
      </c>
      <c r="P5519" s="3" t="inlineStr">
        <is>
          <t>Autre Centre d'Accueil</t>
        </is>
      </c>
      <c r="Q5519" s="3" t="inlineStr">
        <is>
          <t>FINESS</t>
        </is>
      </c>
    </row>
    <row r="5520">
      <c r="A5520" s="2" t="n">
        <v>5519</v>
      </c>
      <c r="B5520" s="2" t="inlineStr">
        <is>
          <t>CENTRE HOSPITALIER SAINT JULIEN PETIT QUEVILLY</t>
        </is>
      </c>
      <c r="C5520" s="2" t="inlineStr">
        <is>
          <t>2 R DANTON</t>
        </is>
      </c>
      <c r="D5520" s="2" t="inlineStr">
        <is>
          <t>76141</t>
        </is>
      </c>
      <c r="E5520" s="2" t="inlineStr">
        <is>
          <t>LE PETIT QUEVILLY CEDEX</t>
        </is>
      </c>
      <c r="F5520" s="2" t="inlineStr">
        <is>
          <t>76</t>
        </is>
      </c>
      <c r="G5520" s="2" t="inlineStr">
        <is>
          <t>Seine-Maritime</t>
        </is>
      </c>
      <c r="H5520" s="2" t="inlineStr">
        <is>
          <t>Normandie</t>
        </is>
      </c>
      <c r="I5520" s="2" t="inlineStr">
        <is>
          <t>+33 2 32 88 89 90</t>
        </is>
      </c>
      <c r="J5520" s="2" t="inlineStr">
        <is>
          <t>0232888990</t>
        </is>
      </c>
      <c r="K5520" s="2" t="inlineStr">
        <is>
          <t>0235636464</t>
        </is>
      </c>
      <c r="L5520" s="2" t="n"/>
      <c r="M5520" s="2" t="inlineStr">
        <is>
          <t>267601680</t>
        </is>
      </c>
      <c r="N5520" s="2" t="inlineStr">
        <is>
          <t>26760168000130</t>
        </is>
      </c>
      <c r="O5520" s="2" t="inlineStr">
        <is>
          <t>760000141</t>
        </is>
      </c>
      <c r="P5520" s="2" t="inlineStr">
        <is>
          <t>Centre Hospitalier Régional (C.H.R.)</t>
        </is>
      </c>
      <c r="Q5520" s="2" t="inlineStr">
        <is>
          <t>FINESS</t>
        </is>
      </c>
    </row>
    <row r="5521">
      <c r="A5521" s="3" t="n">
        <v>5520</v>
      </c>
      <c r="B5521" s="3" t="inlineStr">
        <is>
          <t>CMP CATTP ADULTES PETIT QUEVILLY</t>
        </is>
      </c>
      <c r="C5521" s="3" t="inlineStr">
        <is>
          <t>2 R DANTON</t>
        </is>
      </c>
      <c r="D5521" s="3" t="inlineStr">
        <is>
          <t>76141</t>
        </is>
      </c>
      <c r="E5521" s="3" t="inlineStr">
        <is>
          <t>LE PETIT QUEVILLY CEDEX</t>
        </is>
      </c>
      <c r="F5521" s="3" t="inlineStr">
        <is>
          <t>76</t>
        </is>
      </c>
      <c r="G5521" s="3" t="inlineStr">
        <is>
          <t>Seine-Maritime</t>
        </is>
      </c>
      <c r="H5521" s="3" t="inlineStr">
        <is>
          <t>Normandie</t>
        </is>
      </c>
      <c r="I5521" s="3" t="inlineStr">
        <is>
          <t>+33 2 32 88 65 25</t>
        </is>
      </c>
      <c r="J5521" s="3" t="inlineStr">
        <is>
          <t>0232886525</t>
        </is>
      </c>
      <c r="K5521" s="3" t="inlineStr">
        <is>
          <t>0235030102</t>
        </is>
      </c>
      <c r="L5521" s="3" t="n"/>
      <c r="M5521" s="3" t="inlineStr">
        <is>
          <t>267602175</t>
        </is>
      </c>
      <c r="N5521" s="3" t="inlineStr">
        <is>
          <t>26760217500577</t>
        </is>
      </c>
      <c r="O5521" s="3" t="inlineStr">
        <is>
          <t>760023903</t>
        </is>
      </c>
      <c r="P5521" s="3" t="inlineStr">
        <is>
          <t>Centre Hospitalier Spécialisé lutte Maladies Mentales</t>
        </is>
      </c>
      <c r="Q5521" s="3" t="inlineStr">
        <is>
          <t>FINESS</t>
        </is>
      </c>
    </row>
    <row r="5522">
      <c r="A5522" s="2" t="n">
        <v>5521</v>
      </c>
      <c r="B5522" s="2" t="inlineStr">
        <is>
          <t>SERVICE DE SOINS INFIRMIERS A DOMICILE PT-QUEVILLY CHU</t>
        </is>
      </c>
      <c r="C5522" s="2" t="inlineStr">
        <is>
          <t>2 RUE DANTON</t>
        </is>
      </c>
      <c r="D5522" s="2" t="inlineStr">
        <is>
          <t>76141</t>
        </is>
      </c>
      <c r="E5522" s="2" t="inlineStr">
        <is>
          <t>LE PETIT QUEVILLY CEDEX</t>
        </is>
      </c>
      <c r="F5522" s="2" t="inlineStr">
        <is>
          <t>76</t>
        </is>
      </c>
      <c r="G5522" s="2" t="inlineStr">
        <is>
          <t>Seine-Maritime</t>
        </is>
      </c>
      <c r="H5522" s="2" t="inlineStr">
        <is>
          <t>Normandie</t>
        </is>
      </c>
      <c r="I5522" s="2" t="inlineStr">
        <is>
          <t>+33 2 32 88 65 35</t>
        </is>
      </c>
      <c r="J5522" s="2" t="inlineStr">
        <is>
          <t>0232886535</t>
        </is>
      </c>
      <c r="K5522" s="2" t="n"/>
      <c r="L5522" s="2" t="n"/>
      <c r="M5522" s="2" t="inlineStr">
        <is>
          <t>267601680</t>
        </is>
      </c>
      <c r="N5522" s="2" t="inlineStr">
        <is>
          <t>26760168000155</t>
        </is>
      </c>
      <c r="O5522" s="2" t="inlineStr">
        <is>
          <t>760803098</t>
        </is>
      </c>
      <c r="P5522" s="2" t="inlineStr">
        <is>
          <t>Service de Soins Infirmiers A Domicile (S.S.I.A.D)</t>
        </is>
      </c>
      <c r="Q5522" s="2" t="inlineStr">
        <is>
          <t>FINESS</t>
        </is>
      </c>
    </row>
    <row r="5523">
      <c r="A5523" s="3" t="n">
        <v>5522</v>
      </c>
      <c r="B5523" s="3" t="inlineStr">
        <is>
          <t>CENTRE DE SOINS ACCOMPAGNEMENT ET PREVENTION EN ADDICTOLOGIE</t>
        </is>
      </c>
      <c r="C5523" s="3" t="inlineStr">
        <is>
          <t>19 AV DU PRESIDENT RENE COTY</t>
        </is>
      </c>
      <c r="D5523" s="3" t="inlineStr">
        <is>
          <t>76170</t>
        </is>
      </c>
      <c r="E5523" s="3" t="inlineStr">
        <is>
          <t>LILLEBONNE</t>
        </is>
      </c>
      <c r="F5523" s="3" t="inlineStr">
        <is>
          <t>76</t>
        </is>
      </c>
      <c r="G5523" s="3" t="inlineStr">
        <is>
          <t>Seine-Maritime</t>
        </is>
      </c>
      <c r="H5523" s="3" t="inlineStr">
        <is>
          <t>Normandie</t>
        </is>
      </c>
      <c r="I5523" s="3" t="inlineStr">
        <is>
          <t>+33 6 77 71 95 72</t>
        </is>
      </c>
      <c r="J5523" s="3" t="inlineStr">
        <is>
          <t>0677719572</t>
        </is>
      </c>
      <c r="K5523" s="3" t="inlineStr">
        <is>
          <t>0235391101</t>
        </is>
      </c>
      <c r="L5523" s="3" t="n"/>
      <c r="M5523" s="3" t="inlineStr">
        <is>
          <t>267601730</t>
        </is>
      </c>
      <c r="N5523" s="3" t="inlineStr">
        <is>
          <t>26760173000109</t>
        </is>
      </c>
      <c r="O5523" s="3" t="inlineStr">
        <is>
          <t>760012708</t>
        </is>
      </c>
      <c r="P5523" s="3" t="inlineStr">
        <is>
          <t>Centre soins accompagnement prévention addictologie (CSAPA)</t>
        </is>
      </c>
      <c r="Q5523" s="3" t="inlineStr">
        <is>
          <t>FINESS</t>
        </is>
      </c>
    </row>
    <row r="5524">
      <c r="A5524" s="2" t="n">
        <v>5523</v>
      </c>
      <c r="B5524" s="2" t="inlineStr">
        <is>
          <t>CH LILLEBONNE CHI CAUX VALLEE DE SEINE</t>
        </is>
      </c>
      <c r="C5524" s="2" t="inlineStr">
        <is>
          <t>19 AV DU PRESIDENT RENE COTY</t>
        </is>
      </c>
      <c r="D5524" s="2" t="inlineStr">
        <is>
          <t>76170</t>
        </is>
      </c>
      <c r="E5524" s="2" t="inlineStr">
        <is>
          <t>LILLEBONNE</t>
        </is>
      </c>
      <c r="F5524" s="2" t="inlineStr">
        <is>
          <t>76</t>
        </is>
      </c>
      <c r="G5524" s="2" t="inlineStr">
        <is>
          <t>Seine-Maritime</t>
        </is>
      </c>
      <c r="H5524" s="2" t="inlineStr">
        <is>
          <t>Normandie</t>
        </is>
      </c>
      <c r="I5524" s="2" t="inlineStr">
        <is>
          <t>+33 2 35 39 36 36</t>
        </is>
      </c>
      <c r="J5524" s="2" t="inlineStr">
        <is>
          <t>0235393636</t>
        </is>
      </c>
      <c r="K5524" s="2" t="inlineStr">
        <is>
          <t>0235393593</t>
        </is>
      </c>
      <c r="L5524" s="2" t="n"/>
      <c r="M5524" s="2" t="inlineStr">
        <is>
          <t>267601730</t>
        </is>
      </c>
      <c r="N5524" s="2" t="inlineStr">
        <is>
          <t>26760173000018</t>
        </is>
      </c>
      <c r="O5524" s="2" t="inlineStr">
        <is>
          <t>760000372</t>
        </is>
      </c>
      <c r="P5524" s="2" t="inlineStr">
        <is>
          <t>Centre Hospitalier (C.H.)</t>
        </is>
      </c>
      <c r="Q5524" s="2" t="inlineStr">
        <is>
          <t>FINESS</t>
        </is>
      </c>
    </row>
    <row r="5525">
      <c r="A5525" s="3" t="n">
        <v>5524</v>
      </c>
      <c r="B5525" s="3" t="inlineStr">
        <is>
          <t>CLINIQUE TOUS VENTS</t>
        </is>
      </c>
      <c r="C5525" s="3" t="inlineStr">
        <is>
          <t>19 AV RENE  COTY</t>
        </is>
      </c>
      <c r="D5525" s="3" t="inlineStr">
        <is>
          <t>76170</t>
        </is>
      </c>
      <c r="E5525" s="3" t="inlineStr">
        <is>
          <t>LILLEBONNE</t>
        </is>
      </c>
      <c r="F5525" s="3" t="inlineStr">
        <is>
          <t>76</t>
        </is>
      </c>
      <c r="G5525" s="3" t="inlineStr">
        <is>
          <t>Seine-Maritime</t>
        </is>
      </c>
      <c r="H5525" s="3" t="inlineStr">
        <is>
          <t>Normandie</t>
        </is>
      </c>
      <c r="I5525" s="3" t="inlineStr">
        <is>
          <t>+33 2 35 39 67 67</t>
        </is>
      </c>
      <c r="J5525" s="3" t="inlineStr">
        <is>
          <t>0235396767</t>
        </is>
      </c>
      <c r="K5525" s="3" t="inlineStr">
        <is>
          <t>0235396772</t>
        </is>
      </c>
      <c r="L5525" s="3" t="n"/>
      <c r="M5525" s="3" t="inlineStr">
        <is>
          <t>351480538</t>
        </is>
      </c>
      <c r="N5525" s="3" t="inlineStr">
        <is>
          <t>35148053800039</t>
        </is>
      </c>
      <c r="O5525" s="3" t="inlineStr">
        <is>
          <t>760780783</t>
        </is>
      </c>
      <c r="P5525" s="3" t="inlineStr">
        <is>
          <t>Etablissement de Soins Chirurgicaux</t>
        </is>
      </c>
      <c r="Q5525" s="3" t="inlineStr">
        <is>
          <t>FINESS</t>
        </is>
      </c>
    </row>
    <row r="5526">
      <c r="A5526" s="2" t="n">
        <v>5525</v>
      </c>
      <c r="B5526" s="2" t="inlineStr">
        <is>
          <t>MSP DE LIMPIVILLE</t>
        </is>
      </c>
      <c r="C5526" s="2" t="inlineStr">
        <is>
          <t>130 R DU PRESBYTERE</t>
        </is>
      </c>
      <c r="D5526" s="2" t="inlineStr">
        <is>
          <t>76540</t>
        </is>
      </c>
      <c r="E5526" s="2" t="inlineStr">
        <is>
          <t>LIMPIVILLE</t>
        </is>
      </c>
      <c r="F5526" s="2" t="inlineStr">
        <is>
          <t>76</t>
        </is>
      </c>
      <c r="G5526" s="2" t="inlineStr">
        <is>
          <t>Seine-Maritime</t>
        </is>
      </c>
      <c r="H5526" s="2" t="inlineStr">
        <is>
          <t>Normandie</t>
        </is>
      </c>
      <c r="I5526" s="2" t="inlineStr">
        <is>
          <t>+33 2 35 29 88 80</t>
        </is>
      </c>
      <c r="J5526" s="2" t="inlineStr">
        <is>
          <t>0235298880</t>
        </is>
      </c>
      <c r="K5526" s="2" t="n"/>
      <c r="L5526" s="2" t="n"/>
      <c r="M5526" s="2" t="inlineStr">
        <is>
          <t>839798725</t>
        </is>
      </c>
      <c r="N5526" s="2" t="inlineStr">
        <is>
          <t>83979872500017</t>
        </is>
      </c>
      <c r="O5526" s="2" t="inlineStr">
        <is>
          <t>760037523</t>
        </is>
      </c>
      <c r="P5526" s="2" t="inlineStr">
        <is>
          <t>Maison de santé (L.6223-3)</t>
        </is>
      </c>
      <c r="Q5526" s="2" t="inlineStr">
        <is>
          <t>FINESS</t>
        </is>
      </c>
    </row>
    <row r="5527">
      <c r="A5527" s="3" t="n">
        <v>5526</v>
      </c>
      <c r="B5527" s="3" t="inlineStr">
        <is>
          <t>CENTRE D'HEBERGEMENT CHARLES PEAN MAROMME FDAS</t>
        </is>
      </c>
      <c r="C5527" s="3" t="inlineStr">
        <is>
          <t>36 R RAYMOND DUFLO</t>
        </is>
      </c>
      <c r="D5527" s="3" t="inlineStr">
        <is>
          <t>76150</t>
        </is>
      </c>
      <c r="E5527" s="3" t="inlineStr">
        <is>
          <t>MAROMME</t>
        </is>
      </c>
      <c r="F5527" s="3" t="inlineStr">
        <is>
          <t>76</t>
        </is>
      </c>
      <c r="G5527" s="3" t="inlineStr">
        <is>
          <t>Seine-Maritime</t>
        </is>
      </c>
      <c r="H5527" s="3" t="inlineStr">
        <is>
          <t>Normandie</t>
        </is>
      </c>
      <c r="I5527" s="3" t="inlineStr">
        <is>
          <t>+33 2 35 70 38 00</t>
        </is>
      </c>
      <c r="J5527" s="3" t="inlineStr">
        <is>
          <t>0235703800</t>
        </is>
      </c>
      <c r="K5527" s="3" t="inlineStr">
        <is>
          <t>0235150847</t>
        </is>
      </c>
      <c r="L5527" s="3" t="n"/>
      <c r="M5527" s="3" t="inlineStr">
        <is>
          <t>431968601</t>
        </is>
      </c>
      <c r="N5527" s="3" t="inlineStr">
        <is>
          <t>43196860100945</t>
        </is>
      </c>
      <c r="O5527" s="3" t="inlineStr">
        <is>
          <t>760038661</t>
        </is>
      </c>
      <c r="P5527" s="3" t="inlineStr">
        <is>
          <t>Autre Centre d'Accueil</t>
        </is>
      </c>
      <c r="Q5527" s="3" t="inlineStr">
        <is>
          <t>FINESS</t>
        </is>
      </c>
    </row>
    <row r="5528">
      <c r="A5528" s="2" t="n">
        <v>5527</v>
      </c>
      <c r="B5528" s="2" t="inlineStr">
        <is>
          <t>CMP CATTP ADULTES MAROMME</t>
        </is>
      </c>
      <c r="C5528" s="2" t="inlineStr">
        <is>
          <t>86 R DE MARTYRS DE LA RESISTANCE</t>
        </is>
      </c>
      <c r="D5528" s="2" t="inlineStr">
        <is>
          <t>76150</t>
        </is>
      </c>
      <c r="E5528" s="2" t="inlineStr">
        <is>
          <t>MAROMME</t>
        </is>
      </c>
      <c r="F5528" s="2" t="inlineStr">
        <is>
          <t>76</t>
        </is>
      </c>
      <c r="G5528" s="2" t="inlineStr">
        <is>
          <t>Seine-Maritime</t>
        </is>
      </c>
      <c r="H5528" s="2" t="inlineStr">
        <is>
          <t>Normandie</t>
        </is>
      </c>
      <c r="I5528" s="2" t="inlineStr">
        <is>
          <t>+33 2 35 74 44 64</t>
        </is>
      </c>
      <c r="J5528" s="2" t="inlineStr">
        <is>
          <t>0235744464</t>
        </is>
      </c>
      <c r="K5528" s="2" t="inlineStr">
        <is>
          <t>0235756744</t>
        </is>
      </c>
      <c r="L5528" s="2" t="n"/>
      <c r="M5528" s="2" t="inlineStr">
        <is>
          <t>267602175</t>
        </is>
      </c>
      <c r="N5528" s="2" t="inlineStr">
        <is>
          <t>26760217500163</t>
        </is>
      </c>
      <c r="O5528" s="2" t="inlineStr">
        <is>
          <t>760918433</t>
        </is>
      </c>
      <c r="P5528" s="2" t="inlineStr">
        <is>
          <t>Centre Hospitalier Spécialisé lutte Maladies Mentales</t>
        </is>
      </c>
      <c r="Q5528" s="2" t="inlineStr">
        <is>
          <t>FINESS</t>
        </is>
      </c>
    </row>
    <row r="5529">
      <c r="A5529" s="3" t="n">
        <v>5528</v>
      </c>
      <c r="B5529" s="3" t="inlineStr">
        <is>
          <t>MSP DE MAROMME - LA MAINE</t>
        </is>
      </c>
      <c r="C5529" s="3" t="inlineStr">
        <is>
          <t>3 R FREDERIC LEMAITRE</t>
        </is>
      </c>
      <c r="D5529" s="3" t="inlineStr">
        <is>
          <t>76150</t>
        </is>
      </c>
      <c r="E5529" s="3" t="inlineStr">
        <is>
          <t>MAROMME</t>
        </is>
      </c>
      <c r="F5529" s="3" t="inlineStr">
        <is>
          <t>76</t>
        </is>
      </c>
      <c r="G5529" s="3" t="inlineStr">
        <is>
          <t>Seine-Maritime</t>
        </is>
      </c>
      <c r="H5529" s="3" t="inlineStr">
        <is>
          <t>Normandie</t>
        </is>
      </c>
      <c r="I5529" s="3" t="inlineStr">
        <is>
          <t>+33 2 35 33 82 09</t>
        </is>
      </c>
      <c r="J5529" s="3" t="inlineStr">
        <is>
          <t>0235338209</t>
        </is>
      </c>
      <c r="K5529" s="3" t="n"/>
      <c r="L5529" s="3" t="n"/>
      <c r="M5529" s="3" t="inlineStr">
        <is>
          <t>901255836</t>
        </is>
      </c>
      <c r="N5529" s="3" t="inlineStr">
        <is>
          <t>90125583600016</t>
        </is>
      </c>
      <c r="O5529" s="3" t="inlineStr">
        <is>
          <t>760039537</t>
        </is>
      </c>
      <c r="P5529" s="3" t="inlineStr">
        <is>
          <t>Maison de santé (L.6223-3)</t>
        </is>
      </c>
      <c r="Q5529" s="3" t="inlineStr">
        <is>
          <t>FINESS</t>
        </is>
      </c>
    </row>
    <row r="5530">
      <c r="A5530" s="2" t="n">
        <v>5529</v>
      </c>
      <c r="B5530" s="2" t="inlineStr">
        <is>
          <t>CENTRE DE SANTE APPUI SANTE CAUX BRAY</t>
        </is>
      </c>
      <c r="C5530" s="2" t="inlineStr">
        <is>
          <t>10 R JEAN REDELE</t>
        </is>
      </c>
      <c r="D5530" s="2" t="inlineStr">
        <is>
          <t>76370</t>
        </is>
      </c>
      <c r="E5530" s="2" t="inlineStr">
        <is>
          <t>MARTIN EGLISE</t>
        </is>
      </c>
      <c r="F5530" s="2" t="inlineStr">
        <is>
          <t>76</t>
        </is>
      </c>
      <c r="G5530" s="2" t="inlineStr">
        <is>
          <t>Seine-Maritime</t>
        </is>
      </c>
      <c r="H5530" s="2" t="inlineStr">
        <is>
          <t>Normandie</t>
        </is>
      </c>
      <c r="I5530" s="2" t="inlineStr">
        <is>
          <t>+33 2 35 82 69 40</t>
        </is>
      </c>
      <c r="J5530" s="2" t="inlineStr">
        <is>
          <t>0235826940</t>
        </is>
      </c>
      <c r="K5530" s="2" t="n"/>
      <c r="L5530" s="2" t="n"/>
      <c r="M5530" s="2" t="inlineStr">
        <is>
          <t>908555030</t>
        </is>
      </c>
      <c r="N5530" s="2" t="inlineStr">
        <is>
          <t>90855503000018</t>
        </is>
      </c>
      <c r="O5530" s="2" t="inlineStr">
        <is>
          <t>760041442</t>
        </is>
      </c>
      <c r="P5530" s="2" t="inlineStr">
        <is>
          <t>Centre de Santé</t>
        </is>
      </c>
      <c r="Q5530" s="2" t="inlineStr">
        <is>
          <t>FINESS</t>
        </is>
      </c>
    </row>
    <row r="5531">
      <c r="A5531" s="3" t="n">
        <v>5530</v>
      </c>
      <c r="B5531" s="3" t="inlineStr">
        <is>
          <t>HAD CAUX-ROUEN</t>
        </is>
      </c>
      <c r="C5531" s="3" t="inlineStr">
        <is>
          <t>1 R JEAN REDELE</t>
        </is>
      </c>
      <c r="D5531" s="3" t="inlineStr">
        <is>
          <t>76370</t>
        </is>
      </c>
      <c r="E5531" s="3" t="inlineStr">
        <is>
          <t>MARTIN EGLISE</t>
        </is>
      </c>
      <c r="F5531" s="3" t="inlineStr">
        <is>
          <t>76</t>
        </is>
      </c>
      <c r="G5531" s="3" t="inlineStr">
        <is>
          <t>Seine-Maritime</t>
        </is>
      </c>
      <c r="H5531" s="3" t="inlineStr">
        <is>
          <t>Normandie</t>
        </is>
      </c>
      <c r="I5531" s="3" t="inlineStr">
        <is>
          <t>+33 2 32 90 93 90</t>
        </is>
      </c>
      <c r="J5531" s="3" t="inlineStr">
        <is>
          <t>0232909390</t>
        </is>
      </c>
      <c r="K5531" s="3" t="inlineStr">
        <is>
          <t>0235043585</t>
        </is>
      </c>
      <c r="L5531" s="3" t="n"/>
      <c r="M5531" s="3" t="inlineStr">
        <is>
          <t>484434113</t>
        </is>
      </c>
      <c r="N5531" s="3" t="inlineStr">
        <is>
          <t>48443411300227</t>
        </is>
      </c>
      <c r="O5531" s="3" t="inlineStr">
        <is>
          <t>760035709</t>
        </is>
      </c>
      <c r="P5531" s="3" t="inlineStr">
        <is>
          <t>Hospitalisation à Domicile</t>
        </is>
      </c>
      <c r="Q5531" s="3" t="inlineStr">
        <is>
          <t>FINESS</t>
        </is>
      </c>
    </row>
    <row r="5532">
      <c r="A5532" s="2" t="n">
        <v>5531</v>
      </c>
      <c r="B5532" s="2" t="inlineStr">
        <is>
          <t>CH DU BELVEDERE</t>
        </is>
      </c>
      <c r="C5532" s="2" t="inlineStr">
        <is>
          <t>72 R LOUIS PASTEUR</t>
        </is>
      </c>
      <c r="D5532" s="2" t="inlineStr">
        <is>
          <t>76131</t>
        </is>
      </c>
      <c r="E5532" s="2" t="inlineStr">
        <is>
          <t>MONT ST AIGNAN CEDEX</t>
        </is>
      </c>
      <c r="F5532" s="2" t="inlineStr">
        <is>
          <t>76</t>
        </is>
      </c>
      <c r="G5532" s="2" t="inlineStr">
        <is>
          <t>Seine-Maritime</t>
        </is>
      </c>
      <c r="H5532" s="2" t="inlineStr">
        <is>
          <t>Normandie</t>
        </is>
      </c>
      <c r="I5532" s="2" t="inlineStr">
        <is>
          <t>+33 2 35 15 64 64</t>
        </is>
      </c>
      <c r="J5532" s="2" t="inlineStr">
        <is>
          <t>0235156464</t>
        </is>
      </c>
      <c r="K5532" s="2" t="inlineStr">
        <is>
          <t>0235151583</t>
        </is>
      </c>
      <c r="L5532" s="2" t="n"/>
      <c r="M5532" s="2" t="inlineStr">
        <is>
          <t>267601706</t>
        </is>
      </c>
      <c r="N5532" s="2" t="inlineStr">
        <is>
          <t>26760170600018</t>
        </is>
      </c>
      <c r="O5532" s="2" t="inlineStr">
        <is>
          <t>760000182</t>
        </is>
      </c>
      <c r="P5532" s="2" t="inlineStr">
        <is>
          <t>Centre Hospitalier (C.H.)</t>
        </is>
      </c>
      <c r="Q5532" s="2" t="inlineStr">
        <is>
          <t>FINESS</t>
        </is>
      </c>
    </row>
    <row r="5533">
      <c r="A5533" s="3" t="n">
        <v>5532</v>
      </c>
      <c r="B5533" s="3" t="inlineStr">
        <is>
          <t>CLINIQUE DENTAIRE MUTUALISTE</t>
        </is>
      </c>
      <c r="C5533" s="3" t="inlineStr">
        <is>
          <t>12 R GIROT</t>
        </is>
      </c>
      <c r="D5533" s="3" t="inlineStr">
        <is>
          <t>76290</t>
        </is>
      </c>
      <c r="E5533" s="3" t="inlineStr">
        <is>
          <t>MONTIVILLIERS</t>
        </is>
      </c>
      <c r="F5533" s="3" t="inlineStr">
        <is>
          <t>76</t>
        </is>
      </c>
      <c r="G5533" s="3" t="inlineStr">
        <is>
          <t>Seine-Maritime</t>
        </is>
      </c>
      <c r="H5533" s="3" t="inlineStr">
        <is>
          <t>Normandie</t>
        </is>
      </c>
      <c r="I5533" s="3" t="inlineStr">
        <is>
          <t>+33 2 32 79 24 70</t>
        </is>
      </c>
      <c r="J5533" s="3" t="inlineStr">
        <is>
          <t>0232792470</t>
        </is>
      </c>
      <c r="K5533" s="3" t="n"/>
      <c r="L5533" s="3" t="n"/>
      <c r="M5533" s="3" t="inlineStr">
        <is>
          <t>794994277</t>
        </is>
      </c>
      <c r="N5533" s="3" t="inlineStr">
        <is>
          <t>79499427701537</t>
        </is>
      </c>
      <c r="O5533" s="3" t="inlineStr">
        <is>
          <t>760009951</t>
        </is>
      </c>
      <c r="P5533" s="3" t="inlineStr">
        <is>
          <t>Centre de Santé</t>
        </is>
      </c>
      <c r="Q5533" s="3" t="inlineStr">
        <is>
          <t>FINESS</t>
        </is>
      </c>
    </row>
    <row r="5534">
      <c r="A5534" s="2" t="n">
        <v>5533</v>
      </c>
      <c r="B5534" s="2" t="inlineStr">
        <is>
          <t>HOPITAL JACQUES MONOD CH LE HAVRE</t>
        </is>
      </c>
      <c r="C5534" s="2" t="inlineStr">
        <is>
          <t>29 R P MENDES FRANCE</t>
        </is>
      </c>
      <c r="D5534" s="2" t="inlineStr">
        <is>
          <t>76290</t>
        </is>
      </c>
      <c r="E5534" s="2" t="inlineStr">
        <is>
          <t>MONTIVILLIERS</t>
        </is>
      </c>
      <c r="F5534" s="2" t="inlineStr">
        <is>
          <t>76</t>
        </is>
      </c>
      <c r="G5534" s="2" t="inlineStr">
        <is>
          <t>Seine-Maritime</t>
        </is>
      </c>
      <c r="H5534" s="2" t="inlineStr">
        <is>
          <t>Normandie</t>
        </is>
      </c>
      <c r="I5534" s="2" t="inlineStr">
        <is>
          <t>+33 2 32 73 32 32</t>
        </is>
      </c>
      <c r="J5534" s="2" t="inlineStr">
        <is>
          <t>0232733232</t>
        </is>
      </c>
      <c r="K5534" s="2" t="inlineStr">
        <is>
          <t>0232733890</t>
        </is>
      </c>
      <c r="L5534" s="2" t="n"/>
      <c r="M5534" s="2" t="inlineStr">
        <is>
          <t>267601714</t>
        </is>
      </c>
      <c r="N5534" s="2" t="inlineStr">
        <is>
          <t>26760171400020</t>
        </is>
      </c>
      <c r="O5534" s="2" t="inlineStr">
        <is>
          <t>760805770</t>
        </is>
      </c>
      <c r="P5534" s="2" t="inlineStr">
        <is>
          <t>Centre Hospitalier (C.H.)</t>
        </is>
      </c>
      <c r="Q5534" s="2" t="inlineStr">
        <is>
          <t>FINESS</t>
        </is>
      </c>
    </row>
    <row r="5535">
      <c r="A5535" s="3" t="n">
        <v>5534</v>
      </c>
      <c r="B5535" s="3" t="inlineStr">
        <is>
          <t>CH NEUFCHATEL-EN-BRAY</t>
        </is>
      </c>
      <c r="C5535" s="3" t="inlineStr">
        <is>
          <t>4 RTE DE GAILLEFONTAINE</t>
        </is>
      </c>
      <c r="D5535" s="3" t="inlineStr">
        <is>
          <t>76270</t>
        </is>
      </c>
      <c r="E5535" s="3" t="inlineStr">
        <is>
          <t>NEUFCHATEL EN BRAY</t>
        </is>
      </c>
      <c r="F5535" s="3" t="inlineStr">
        <is>
          <t>76</t>
        </is>
      </c>
      <c r="G5535" s="3" t="inlineStr">
        <is>
          <t>Seine-Maritime</t>
        </is>
      </c>
      <c r="H5535" s="3" t="inlineStr">
        <is>
          <t>Normandie</t>
        </is>
      </c>
      <c r="I5535" s="3" t="inlineStr">
        <is>
          <t>+33 2 32 97 56 56</t>
        </is>
      </c>
      <c r="J5535" s="3" t="inlineStr">
        <is>
          <t>0232975656</t>
        </is>
      </c>
      <c r="K5535" s="3" t="inlineStr">
        <is>
          <t>0232975669</t>
        </is>
      </c>
      <c r="L5535" s="3" t="n"/>
      <c r="M5535" s="3" t="inlineStr">
        <is>
          <t>267601656</t>
        </is>
      </c>
      <c r="N5535" s="3" t="inlineStr">
        <is>
          <t>26760165600015</t>
        </is>
      </c>
      <c r="O5535" s="3" t="inlineStr">
        <is>
          <t>760000059</t>
        </is>
      </c>
      <c r="P5535" s="3" t="inlineStr">
        <is>
          <t>Centre Hospitalier (C.H.)</t>
        </is>
      </c>
      <c r="Q5535" s="3" t="inlineStr">
        <is>
          <t>FINESS</t>
        </is>
      </c>
    </row>
    <row r="5536">
      <c r="A5536" s="2" t="n">
        <v>5535</v>
      </c>
      <c r="B5536" s="2" t="inlineStr">
        <is>
          <t>CLINIQUE DENTAIRE MUTUALISTE DE NEUFCHATEL EN BRAY</t>
        </is>
      </c>
      <c r="C5536" s="2" t="inlineStr">
        <is>
          <t>8 RTE D'AUMALE</t>
        </is>
      </c>
      <c r="D5536" s="2" t="inlineStr">
        <is>
          <t>76270</t>
        </is>
      </c>
      <c r="E5536" s="2" t="inlineStr">
        <is>
          <t>NEUFCHATEL EN BRAY</t>
        </is>
      </c>
      <c r="F5536" s="2" t="inlineStr">
        <is>
          <t>76</t>
        </is>
      </c>
      <c r="G5536" s="2" t="inlineStr">
        <is>
          <t>Seine-Maritime</t>
        </is>
      </c>
      <c r="H5536" s="2" t="inlineStr">
        <is>
          <t>Normandie</t>
        </is>
      </c>
      <c r="I5536" s="2" t="inlineStr">
        <is>
          <t>+33 2 32 97 57 60</t>
        </is>
      </c>
      <c r="J5536" s="2" t="inlineStr">
        <is>
          <t>0232975760</t>
        </is>
      </c>
      <c r="K5536" s="2" t="n"/>
      <c r="L5536" s="2" t="n"/>
      <c r="M5536" s="2" t="inlineStr">
        <is>
          <t>794994277</t>
        </is>
      </c>
      <c r="N5536" s="2" t="inlineStr">
        <is>
          <t>79499427701446</t>
        </is>
      </c>
      <c r="O5536" s="2" t="inlineStr">
        <is>
          <t>760026245</t>
        </is>
      </c>
      <c r="P5536" s="2" t="inlineStr">
        <is>
          <t>Centre de Santé</t>
        </is>
      </c>
      <c r="Q5536" s="2" t="inlineStr">
        <is>
          <t>FINESS</t>
        </is>
      </c>
    </row>
    <row r="5537">
      <c r="A5537" s="3" t="n">
        <v>5536</v>
      </c>
      <c r="B5537" s="3" t="inlineStr">
        <is>
          <t>CMP GTA CATTP ENFANTS NEUFCHATEL BRAY</t>
        </is>
      </c>
      <c r="C5537" s="3" t="inlineStr">
        <is>
          <t>10 R DES CORDELIERES</t>
        </is>
      </c>
      <c r="D5537" s="3" t="inlineStr">
        <is>
          <t>76270</t>
        </is>
      </c>
      <c r="E5537" s="3" t="inlineStr">
        <is>
          <t>NEUFCHATEL EN BRAY</t>
        </is>
      </c>
      <c r="F5537" s="3" t="inlineStr">
        <is>
          <t>76</t>
        </is>
      </c>
      <c r="G5537" s="3" t="inlineStr">
        <is>
          <t>Seine-Maritime</t>
        </is>
      </c>
      <c r="H5537" s="3" t="inlineStr">
        <is>
          <t>Normandie</t>
        </is>
      </c>
      <c r="I5537" s="3" t="inlineStr">
        <is>
          <t>+33 2 35 93 06 22</t>
        </is>
      </c>
      <c r="J5537" s="3" t="inlineStr">
        <is>
          <t>0235930622</t>
        </is>
      </c>
      <c r="K5537" s="3" t="inlineStr">
        <is>
          <t>0232971232</t>
        </is>
      </c>
      <c r="L5537" s="3" t="n"/>
      <c r="M5537" s="3" t="inlineStr">
        <is>
          <t>267602175</t>
        </is>
      </c>
      <c r="N5537" s="3" t="inlineStr">
        <is>
          <t>26760217500205</t>
        </is>
      </c>
      <c r="O5537" s="3" t="inlineStr">
        <is>
          <t>760806059</t>
        </is>
      </c>
      <c r="P5537" s="3" t="inlineStr">
        <is>
          <t>Centre Hospitalier Spécialisé lutte Maladies Mentales</t>
        </is>
      </c>
      <c r="Q5537" s="3" t="inlineStr">
        <is>
          <t>FINESS</t>
        </is>
      </c>
    </row>
    <row r="5538">
      <c r="A5538" s="2" t="n">
        <v>5537</v>
      </c>
      <c r="B5538" s="2" t="inlineStr">
        <is>
          <t>HOP JOUR CMP CATTP ADULTES NEUFCHATEL</t>
        </is>
      </c>
      <c r="C5538" s="2" t="inlineStr">
        <is>
          <t>1 BD GUSTAVE EIFFEL</t>
        </is>
      </c>
      <c r="D5538" s="2" t="inlineStr">
        <is>
          <t>76270</t>
        </is>
      </c>
      <c r="E5538" s="2" t="inlineStr">
        <is>
          <t>NEUFCHATEL EN BRAY</t>
        </is>
      </c>
      <c r="F5538" s="2" t="inlineStr">
        <is>
          <t>76</t>
        </is>
      </c>
      <c r="G5538" s="2" t="inlineStr">
        <is>
          <t>Seine-Maritime</t>
        </is>
      </c>
      <c r="H5538" s="2" t="inlineStr">
        <is>
          <t>Normandie</t>
        </is>
      </c>
      <c r="I5538" s="2" t="inlineStr">
        <is>
          <t>+33 2 32 97 15 60</t>
        </is>
      </c>
      <c r="J5538" s="2" t="inlineStr">
        <is>
          <t>0232971560</t>
        </is>
      </c>
      <c r="K5538" s="2" t="inlineStr">
        <is>
          <t>0235932174</t>
        </is>
      </c>
      <c r="L5538" s="2" t="n"/>
      <c r="M5538" s="2" t="inlineStr">
        <is>
          <t>267602175</t>
        </is>
      </c>
      <c r="N5538" s="2" t="inlineStr">
        <is>
          <t>26760217500684</t>
        </is>
      </c>
      <c r="O5538" s="2" t="inlineStr">
        <is>
          <t>760024760</t>
        </is>
      </c>
      <c r="P5538" s="2" t="inlineStr">
        <is>
          <t>Centre Hospitalier Spécialisé lutte Maladies Mentales</t>
        </is>
      </c>
      <c r="Q5538" s="2" t="inlineStr">
        <is>
          <t>FINESS</t>
        </is>
      </c>
    </row>
    <row r="5539">
      <c r="A5539" s="3" t="n">
        <v>5538</v>
      </c>
      <c r="B5539" s="3" t="inlineStr">
        <is>
          <t>MAISON DE SANTE PLURIDISCIPLINAIRE NEUFCHATEL EN BRAY</t>
        </is>
      </c>
      <c r="C5539" s="3" t="inlineStr">
        <is>
          <t>RTE D'AUMALE</t>
        </is>
      </c>
      <c r="D5539" s="3" t="inlineStr">
        <is>
          <t>76270</t>
        </is>
      </c>
      <c r="E5539" s="3" t="inlineStr">
        <is>
          <t>NEUFCHATEL EN BRAY</t>
        </is>
      </c>
      <c r="F5539" s="3" t="inlineStr">
        <is>
          <t>76</t>
        </is>
      </c>
      <c r="G5539" s="3" t="inlineStr">
        <is>
          <t>Seine-Maritime</t>
        </is>
      </c>
      <c r="H5539" s="3" t="inlineStr">
        <is>
          <t>Normandie</t>
        </is>
      </c>
      <c r="I5539" s="3" t="inlineStr">
        <is>
          <t>+33 2 35 93 02 29</t>
        </is>
      </c>
      <c r="J5539" s="3" t="inlineStr">
        <is>
          <t>0235930229</t>
        </is>
      </c>
      <c r="K5539" s="3" t="n"/>
      <c r="L5539" s="3" t="n"/>
      <c r="M5539" s="3" t="inlineStr">
        <is>
          <t>790216816</t>
        </is>
      </c>
      <c r="N5539" s="3" t="inlineStr">
        <is>
          <t>79021681600013</t>
        </is>
      </c>
      <c r="O5539" s="3" t="inlineStr">
        <is>
          <t>760033399</t>
        </is>
      </c>
      <c r="P5539" s="3" t="inlineStr">
        <is>
          <t>Maison de santé (L.6223-3)</t>
        </is>
      </c>
      <c r="Q5539" s="3" t="inlineStr">
        <is>
          <t>FINESS</t>
        </is>
      </c>
    </row>
    <row r="5540">
      <c r="A5540" s="2" t="n">
        <v>5539</v>
      </c>
      <c r="B5540" s="2" t="inlineStr">
        <is>
          <t>SERVICE DE SOINS INFIRMIERS A DOMICILE CH NEUFCHATEL</t>
        </is>
      </c>
      <c r="C5540" s="2" t="inlineStr">
        <is>
          <t>4 RTE DE GAILLEFONTAINE</t>
        </is>
      </c>
      <c r="D5540" s="2" t="inlineStr">
        <is>
          <t>76270</t>
        </is>
      </c>
      <c r="E5540" s="2" t="inlineStr">
        <is>
          <t>NEUFCHATEL EN BRAY</t>
        </is>
      </c>
      <c r="F5540" s="2" t="inlineStr">
        <is>
          <t>76</t>
        </is>
      </c>
      <c r="G5540" s="2" t="inlineStr">
        <is>
          <t>Seine-Maritime</t>
        </is>
      </c>
      <c r="H5540" s="2" t="inlineStr">
        <is>
          <t>Normandie</t>
        </is>
      </c>
      <c r="I5540" s="2" t="inlineStr">
        <is>
          <t>+33 2 32 97 56 56</t>
        </is>
      </c>
      <c r="J5540" s="2" t="inlineStr">
        <is>
          <t>0232975656</t>
        </is>
      </c>
      <c r="K5540" s="2" t="inlineStr">
        <is>
          <t>0232975669</t>
        </is>
      </c>
      <c r="L5540" s="2" t="n"/>
      <c r="M5540" s="2" t="inlineStr">
        <is>
          <t>267601656</t>
        </is>
      </c>
      <c r="N5540" s="2" t="inlineStr">
        <is>
          <t>26760165600049</t>
        </is>
      </c>
      <c r="O5540" s="2" t="inlineStr">
        <is>
          <t>760808667</t>
        </is>
      </c>
      <c r="P5540" s="2" t="inlineStr">
        <is>
          <t>Service de Soins Infirmiers A Domicile (S.S.I.A.D)</t>
        </is>
      </c>
      <c r="Q5540" s="2" t="inlineStr">
        <is>
          <t>FINESS</t>
        </is>
      </c>
    </row>
    <row r="5541">
      <c r="A5541" s="3" t="n">
        <v>5540</v>
      </c>
      <c r="B5541" s="3" t="inlineStr">
        <is>
          <t>HOP JOUR CATTP ADULTE ND DE BONDEVILLE</t>
        </is>
      </c>
      <c r="C5541" s="3" t="inlineStr">
        <is>
          <t>46 RTE DE DIEPPE</t>
        </is>
      </c>
      <c r="D5541" s="3" t="inlineStr">
        <is>
          <t>76960</t>
        </is>
      </c>
      <c r="E5541" s="3" t="inlineStr">
        <is>
          <t>NOTRE DAME DE BONDEVILLE</t>
        </is>
      </c>
      <c r="F5541" s="3" t="inlineStr">
        <is>
          <t>76</t>
        </is>
      </c>
      <c r="G5541" s="3" t="inlineStr">
        <is>
          <t>Seine-Maritime</t>
        </is>
      </c>
      <c r="H5541" s="3" t="inlineStr">
        <is>
          <t>Normandie</t>
        </is>
      </c>
      <c r="I5541" s="3" t="inlineStr">
        <is>
          <t>+33 2 35 76 34 53</t>
        </is>
      </c>
      <c r="J5541" s="3" t="inlineStr">
        <is>
          <t>0235763453</t>
        </is>
      </c>
      <c r="K5541" s="3" t="inlineStr">
        <is>
          <t>0235750416</t>
        </is>
      </c>
      <c r="L5541" s="3" t="n"/>
      <c r="M5541" s="3" t="inlineStr">
        <is>
          <t>267602175</t>
        </is>
      </c>
      <c r="N5541" s="3" t="inlineStr">
        <is>
          <t>26760217500593</t>
        </is>
      </c>
      <c r="O5541" s="3" t="inlineStr">
        <is>
          <t>760023937</t>
        </is>
      </c>
      <c r="P5541" s="3" t="inlineStr">
        <is>
          <t>Centre Hospitalier Spécialisé lutte Maladies Mentales</t>
        </is>
      </c>
      <c r="Q5541" s="3" t="inlineStr">
        <is>
          <t>FINESS</t>
        </is>
      </c>
    </row>
    <row r="5542">
      <c r="A5542" s="2" t="n">
        <v>5541</v>
      </c>
      <c r="B5542" s="2" t="inlineStr">
        <is>
          <t>MSP DE OCTEVILLE SUR MER</t>
        </is>
      </c>
      <c r="C5542" s="2" t="inlineStr">
        <is>
          <t>4 R DE VERDUN</t>
        </is>
      </c>
      <c r="D5542" s="2" t="inlineStr">
        <is>
          <t>76930</t>
        </is>
      </c>
      <c r="E5542" s="2" t="inlineStr">
        <is>
          <t>OCTEVILLE SUR MER</t>
        </is>
      </c>
      <c r="F5542" s="2" t="inlineStr">
        <is>
          <t>76</t>
        </is>
      </c>
      <c r="G5542" s="2" t="inlineStr">
        <is>
          <t>Seine-Maritime</t>
        </is>
      </c>
      <c r="H5542" s="2" t="inlineStr">
        <is>
          <t>Normandie</t>
        </is>
      </c>
      <c r="I5542" s="2" t="inlineStr">
        <is>
          <t>+33 2 32 79 53 75</t>
        </is>
      </c>
      <c r="J5542" s="2" t="inlineStr">
        <is>
          <t>0232795375</t>
        </is>
      </c>
      <c r="K5542" s="2" t="n"/>
      <c r="L5542" s="2" t="n"/>
      <c r="M5542" s="2" t="inlineStr">
        <is>
          <t>911962959</t>
        </is>
      </c>
      <c r="N5542" s="2" t="inlineStr">
        <is>
          <t>91196295900019</t>
        </is>
      </c>
      <c r="O5542" s="2" t="inlineStr">
        <is>
          <t>760039982</t>
        </is>
      </c>
      <c r="P5542" s="2" t="inlineStr">
        <is>
          <t>Maison de santé (L.6223-3)</t>
        </is>
      </c>
      <c r="Q5542" s="2" t="inlineStr">
        <is>
          <t>FINESS</t>
        </is>
      </c>
    </row>
    <row r="5543">
      <c r="A5543" s="3" t="n">
        <v>5542</v>
      </c>
      <c r="B5543" s="3" t="inlineStr">
        <is>
          <t>CMP ENFANTS OISSEL</t>
        </is>
      </c>
      <c r="C5543" s="3" t="inlineStr">
        <is>
          <t>55 R DE LA PAIX</t>
        </is>
      </c>
      <c r="D5543" s="3" t="inlineStr">
        <is>
          <t>76350</t>
        </is>
      </c>
      <c r="E5543" s="3" t="inlineStr">
        <is>
          <t>OISSEL</t>
        </is>
      </c>
      <c r="F5543" s="3" t="inlineStr">
        <is>
          <t>76</t>
        </is>
      </c>
      <c r="G5543" s="3" t="inlineStr">
        <is>
          <t>Seine-Maritime</t>
        </is>
      </c>
      <c r="H5543" s="3" t="inlineStr">
        <is>
          <t>Normandie</t>
        </is>
      </c>
      <c r="I5543" s="3" t="inlineStr">
        <is>
          <t>+33 2 35 66 52 83</t>
        </is>
      </c>
      <c r="J5543" s="3" t="inlineStr">
        <is>
          <t>0235665283</t>
        </is>
      </c>
      <c r="K5543" s="3" t="inlineStr">
        <is>
          <t>0235641083</t>
        </is>
      </c>
      <c r="L5543" s="3" t="n"/>
      <c r="M5543" s="3" t="inlineStr">
        <is>
          <t>267602175</t>
        </is>
      </c>
      <c r="N5543" s="3" t="inlineStr">
        <is>
          <t>26760217500247</t>
        </is>
      </c>
      <c r="O5543" s="3" t="inlineStr">
        <is>
          <t>760806018</t>
        </is>
      </c>
      <c r="P5543" s="3" t="inlineStr">
        <is>
          <t>Centre Hospitalier Spécialisé lutte Maladies Mentales</t>
        </is>
      </c>
      <c r="Q5543" s="3" t="inlineStr">
        <is>
          <t>FINESS</t>
        </is>
      </c>
    </row>
    <row r="5544">
      <c r="A5544" s="2" t="n">
        <v>5543</v>
      </c>
      <c r="B5544" s="2" t="inlineStr">
        <is>
          <t>HOPITAL DE OISSEL CHU ROUEN</t>
        </is>
      </c>
      <c r="C5544" s="2" t="inlineStr">
        <is>
          <t>R PIERRE CURIE</t>
        </is>
      </c>
      <c r="D5544" s="2" t="inlineStr">
        <is>
          <t>76350</t>
        </is>
      </c>
      <c r="E5544" s="2" t="inlineStr">
        <is>
          <t>OISSEL</t>
        </is>
      </c>
      <c r="F5544" s="2" t="inlineStr">
        <is>
          <t>76</t>
        </is>
      </c>
      <c r="G5544" s="2" t="inlineStr">
        <is>
          <t>Seine-Maritime</t>
        </is>
      </c>
      <c r="H5544" s="2" t="inlineStr">
        <is>
          <t>Normandie</t>
        </is>
      </c>
      <c r="I5544" s="2" t="inlineStr">
        <is>
          <t>+33 2 32 88 65 19</t>
        </is>
      </c>
      <c r="J5544" s="2" t="inlineStr">
        <is>
          <t>0232886519</t>
        </is>
      </c>
      <c r="K5544" s="2" t="inlineStr">
        <is>
          <t>0232880422</t>
        </is>
      </c>
      <c r="L5544" s="2" t="n"/>
      <c r="M5544" s="2" t="inlineStr">
        <is>
          <t>267601680</t>
        </is>
      </c>
      <c r="N5544" s="2" t="inlineStr">
        <is>
          <t>26760168000049</t>
        </is>
      </c>
      <c r="O5544" s="2" t="inlineStr">
        <is>
          <t>760783530</t>
        </is>
      </c>
      <c r="P5544" s="2" t="inlineStr">
        <is>
          <t>Centre Hospitalier Régional (C.H.R.)</t>
        </is>
      </c>
      <c r="Q5544" s="2" t="inlineStr">
        <is>
          <t>FINESS</t>
        </is>
      </c>
    </row>
    <row r="5545">
      <c r="A5545" s="3" t="n">
        <v>5544</v>
      </c>
      <c r="B5545" s="3" t="inlineStr">
        <is>
          <t>HOP JOUR CMP CATTP ADULTES PAVILLY</t>
        </is>
      </c>
      <c r="C5545" s="3" t="inlineStr">
        <is>
          <t>R JEAN DOMINIQUE INGRES</t>
        </is>
      </c>
      <c r="D5545" s="3" t="inlineStr">
        <is>
          <t>76570</t>
        </is>
      </c>
      <c r="E5545" s="3" t="inlineStr">
        <is>
          <t>PAVILLY</t>
        </is>
      </c>
      <c r="F5545" s="3" t="inlineStr">
        <is>
          <t>76</t>
        </is>
      </c>
      <c r="G5545" s="3" t="inlineStr">
        <is>
          <t>Seine-Maritime</t>
        </is>
      </c>
      <c r="H5545" s="3" t="inlineStr">
        <is>
          <t>Normandie</t>
        </is>
      </c>
      <c r="I5545" s="3" t="inlineStr">
        <is>
          <t>+33 2 35 92 78 30</t>
        </is>
      </c>
      <c r="J5545" s="3" t="inlineStr">
        <is>
          <t>0235927830</t>
        </is>
      </c>
      <c r="K5545" s="3" t="inlineStr">
        <is>
          <t>0235919611</t>
        </is>
      </c>
      <c r="L5545" s="3" t="n"/>
      <c r="M5545" s="3" t="inlineStr">
        <is>
          <t>267602175</t>
        </is>
      </c>
      <c r="N5545" s="3" t="inlineStr">
        <is>
          <t>26760217500452</t>
        </is>
      </c>
      <c r="O5545" s="3" t="inlineStr">
        <is>
          <t>760922021</t>
        </is>
      </c>
      <c r="P5545" s="3" t="inlineStr">
        <is>
          <t>Centre Hospitalier Spécialisé lutte Maladies Mentales</t>
        </is>
      </c>
      <c r="Q5545" s="3" t="inlineStr">
        <is>
          <t>FINESS</t>
        </is>
      </c>
    </row>
    <row r="5546">
      <c r="A5546" s="2" t="n">
        <v>5545</v>
      </c>
      <c r="B5546" s="2" t="inlineStr">
        <is>
          <t>PSLA CAUX AUSTREBERTHE</t>
        </is>
      </c>
      <c r="C5546" s="2" t="inlineStr">
        <is>
          <t>8 ALL DU COGÉTÉMA</t>
        </is>
      </c>
      <c r="D5546" s="2" t="inlineStr">
        <is>
          <t>76570</t>
        </is>
      </c>
      <c r="E5546" s="2" t="inlineStr">
        <is>
          <t>PAVILLY</t>
        </is>
      </c>
      <c r="F5546" s="2" t="inlineStr">
        <is>
          <t>76</t>
        </is>
      </c>
      <c r="G5546" s="2" t="inlineStr">
        <is>
          <t>Seine-Maritime</t>
        </is>
      </c>
      <c r="H5546" s="2" t="inlineStr">
        <is>
          <t>Normandie</t>
        </is>
      </c>
      <c r="I5546" s="2" t="inlineStr">
        <is>
          <t>+33 2 35 91 21 17</t>
        </is>
      </c>
      <c r="J5546" s="2" t="inlineStr">
        <is>
          <t>0235912117</t>
        </is>
      </c>
      <c r="K5546" s="2" t="n"/>
      <c r="L5546" s="2" t="n"/>
      <c r="M5546" s="2" t="inlineStr">
        <is>
          <t>982043366</t>
        </is>
      </c>
      <c r="N5546" s="2" t="inlineStr">
        <is>
          <t>98204336600011</t>
        </is>
      </c>
      <c r="O5546" s="2" t="inlineStr">
        <is>
          <t>760040055</t>
        </is>
      </c>
      <c r="P5546" s="2" t="inlineStr">
        <is>
          <t>Maison de santé (L.6223-3)</t>
        </is>
      </c>
      <c r="Q5546" s="2" t="inlineStr">
        <is>
          <t>FINESS</t>
        </is>
      </c>
    </row>
    <row r="5547">
      <c r="A5547" s="3" t="n">
        <v>5546</v>
      </c>
      <c r="B5547" s="3" t="inlineStr">
        <is>
          <t>CSI CRF NOTRE-DAME DE GRAVENCHON</t>
        </is>
      </c>
      <c r="C5547" s="3" t="inlineStr">
        <is>
          <t>1 R EMILE ZOLA</t>
        </is>
      </c>
      <c r="D5547" s="3" t="inlineStr">
        <is>
          <t>76330</t>
        </is>
      </c>
      <c r="E5547" s="3" t="inlineStr">
        <is>
          <t>PORT JEROME SUR SEINE</t>
        </is>
      </c>
      <c r="F5547" s="3" t="inlineStr">
        <is>
          <t>76</t>
        </is>
      </c>
      <c r="G5547" s="3" t="inlineStr">
        <is>
          <t>Seine-Maritime</t>
        </is>
      </c>
      <c r="H5547" s="3" t="inlineStr">
        <is>
          <t>Normandie</t>
        </is>
      </c>
      <c r="I5547" s="3" t="inlineStr">
        <is>
          <t>+33 2 35 38 64 78</t>
        </is>
      </c>
      <c r="J5547" s="3" t="inlineStr">
        <is>
          <t>0235386478</t>
        </is>
      </c>
      <c r="K5547" s="3" t="n"/>
      <c r="L5547" s="3" t="n"/>
      <c r="M5547" s="3" t="inlineStr">
        <is>
          <t>775672272</t>
        </is>
      </c>
      <c r="N5547" s="3" t="inlineStr">
        <is>
          <t>77567227204670</t>
        </is>
      </c>
      <c r="O5547" s="3" t="inlineStr">
        <is>
          <t>760029520</t>
        </is>
      </c>
      <c r="P5547" s="3" t="inlineStr">
        <is>
          <t>Centre de Santé</t>
        </is>
      </c>
      <c r="Q5547" s="3" t="inlineStr">
        <is>
          <t>FINESS</t>
        </is>
      </c>
    </row>
    <row r="5548">
      <c r="A5548" s="2" t="n">
        <v>5547</v>
      </c>
      <c r="B5548" s="2" t="inlineStr">
        <is>
          <t>PSLA DE LILLEBONNE/BOLBEC</t>
        </is>
      </c>
      <c r="C5548" s="2" t="inlineStr">
        <is>
          <t>25 AV VICTOR HUGO</t>
        </is>
      </c>
      <c r="D5548" s="2" t="inlineStr">
        <is>
          <t>76330</t>
        </is>
      </c>
      <c r="E5548" s="2" t="inlineStr">
        <is>
          <t>PORT JEROME SUR SEINE</t>
        </is>
      </c>
      <c r="F5548" s="2" t="inlineStr">
        <is>
          <t>76</t>
        </is>
      </c>
      <c r="G5548" s="2" t="inlineStr">
        <is>
          <t>Seine-Maritime</t>
        </is>
      </c>
      <c r="H5548" s="2" t="inlineStr">
        <is>
          <t>Normandie</t>
        </is>
      </c>
      <c r="I5548" s="2" t="inlineStr">
        <is>
          <t>+33 6 23 76 14 30</t>
        </is>
      </c>
      <c r="J5548" s="2" t="inlineStr">
        <is>
          <t>0623761430</t>
        </is>
      </c>
      <c r="K5548" s="2" t="n"/>
      <c r="L5548" s="2" t="n"/>
      <c r="M5548" s="2" t="inlineStr">
        <is>
          <t>894686864</t>
        </is>
      </c>
      <c r="N5548" s="2" t="inlineStr">
        <is>
          <t>89468686400014</t>
        </is>
      </c>
      <c r="O5548" s="2" t="inlineStr">
        <is>
          <t>760039404</t>
        </is>
      </c>
      <c r="P5548" s="2" t="inlineStr">
        <is>
          <t>Maison de santé (L.6223-3)</t>
        </is>
      </c>
      <c r="Q5548" s="2" t="inlineStr">
        <is>
          <t>FINESS</t>
        </is>
      </c>
    </row>
    <row r="5549">
      <c r="A5549" s="3" t="n">
        <v>5548</v>
      </c>
      <c r="B5549" s="3" t="inlineStr">
        <is>
          <t>SERVICE DE SOINS INFIRMIERS A DOMICILE CRF ND GRAVENCHON</t>
        </is>
      </c>
      <c r="C5549" s="3" t="inlineStr">
        <is>
          <t>1 R EMILE ZOLA</t>
        </is>
      </c>
      <c r="D5549" s="3" t="inlineStr">
        <is>
          <t>76330</t>
        </is>
      </c>
      <c r="E5549" s="3" t="inlineStr">
        <is>
          <t>PORT JEROME SUR SEINE</t>
        </is>
      </c>
      <c r="F5549" s="3" t="inlineStr">
        <is>
          <t>76</t>
        </is>
      </c>
      <c r="G5549" s="3" t="inlineStr">
        <is>
          <t>Seine-Maritime</t>
        </is>
      </c>
      <c r="H5549" s="3" t="inlineStr">
        <is>
          <t>Normandie</t>
        </is>
      </c>
      <c r="I5549" s="3" t="inlineStr">
        <is>
          <t>+33 2 35 38 64 78</t>
        </is>
      </c>
      <c r="J5549" s="3" t="inlineStr">
        <is>
          <t>0235386478</t>
        </is>
      </c>
      <c r="K5549" s="3" t="inlineStr">
        <is>
          <t>0235313239</t>
        </is>
      </c>
      <c r="L5549" s="3" t="n"/>
      <c r="M5549" s="3" t="inlineStr">
        <is>
          <t>775672272</t>
        </is>
      </c>
      <c r="N5549" s="3" t="inlineStr">
        <is>
          <t>77567227215478</t>
        </is>
      </c>
      <c r="O5549" s="3" t="inlineStr">
        <is>
          <t>760916155</t>
        </is>
      </c>
      <c r="P5549" s="3" t="inlineStr">
        <is>
          <t>Service de Soins Infirmiers A Domicile (S.S.I.A.D)</t>
        </is>
      </c>
      <c r="Q5549" s="3" t="inlineStr">
        <is>
          <t>FINESS</t>
        </is>
      </c>
    </row>
    <row r="5550">
      <c r="A5550" s="2" t="n">
        <v>5549</v>
      </c>
      <c r="B5550" s="2" t="inlineStr">
        <is>
          <t>MSP DE QUINCAMPOIX</t>
        </is>
      </c>
      <c r="C5550" s="2" t="inlineStr">
        <is>
          <t>2 ESPACE LE COLOMBIER</t>
        </is>
      </c>
      <c r="D5550" s="2" t="inlineStr">
        <is>
          <t>76230</t>
        </is>
      </c>
      <c r="E5550" s="2" t="inlineStr">
        <is>
          <t>QUINCAMPOIX</t>
        </is>
      </c>
      <c r="F5550" s="2" t="inlineStr">
        <is>
          <t>76</t>
        </is>
      </c>
      <c r="G5550" s="2" t="inlineStr">
        <is>
          <t>Seine-Maritime</t>
        </is>
      </c>
      <c r="H5550" s="2" t="inlineStr">
        <is>
          <t>Normandie</t>
        </is>
      </c>
      <c r="I5550" s="2" t="inlineStr">
        <is>
          <t>+33 2 35 92 13 39</t>
        </is>
      </c>
      <c r="J5550" s="2" t="inlineStr">
        <is>
          <t>0235921339</t>
        </is>
      </c>
      <c r="K5550" s="2" t="n"/>
      <c r="L5550" s="2" t="n"/>
      <c r="M5550" s="2" t="inlineStr">
        <is>
          <t>880430996</t>
        </is>
      </c>
      <c r="N5550" s="2" t="inlineStr">
        <is>
          <t>88043099600012</t>
        </is>
      </c>
      <c r="O5550" s="2" t="inlineStr">
        <is>
          <t>760038554</t>
        </is>
      </c>
      <c r="P5550" s="2" t="inlineStr">
        <is>
          <t>Maison de santé (L.6223-3)</t>
        </is>
      </c>
      <c r="Q5550" s="2" t="inlineStr">
        <is>
          <t>FINESS</t>
        </is>
      </c>
    </row>
    <row r="5551">
      <c r="A5551" s="3" t="n">
        <v>5550</v>
      </c>
      <c r="B5551" s="3" t="inlineStr">
        <is>
          <t>CDS MEDIKSANTE ROUEN</t>
        </is>
      </c>
      <c r="C5551" s="3" t="inlineStr">
        <is>
          <t>29 R DU GENERAL LECLERC</t>
        </is>
      </c>
      <c r="D5551" s="3" t="inlineStr">
        <is>
          <t>76000</t>
        </is>
      </c>
      <c r="E5551" s="3" t="inlineStr">
        <is>
          <t>ROUEN</t>
        </is>
      </c>
      <c r="F5551" s="3" t="inlineStr">
        <is>
          <t>76</t>
        </is>
      </c>
      <c r="G5551" s="3" t="inlineStr">
        <is>
          <t>Seine-Maritime</t>
        </is>
      </c>
      <c r="H5551" s="3" t="inlineStr">
        <is>
          <t>Normandie</t>
        </is>
      </c>
      <c r="I5551" s="3" t="inlineStr">
        <is>
          <t>+33 7 52 57 50 10</t>
        </is>
      </c>
      <c r="J5551" s="3" t="inlineStr">
        <is>
          <t>0752575010</t>
        </is>
      </c>
      <c r="K5551" s="3" t="n"/>
      <c r="L5551" s="3" t="n"/>
      <c r="M5551" s="3" t="inlineStr">
        <is>
          <t>901510297</t>
        </is>
      </c>
      <c r="N5551" s="3" t="inlineStr">
        <is>
          <t>90151029700012</t>
        </is>
      </c>
      <c r="O5551" s="3" t="inlineStr">
        <is>
          <t>760039628</t>
        </is>
      </c>
      <c r="P5551" s="3" t="inlineStr">
        <is>
          <t>Centre de Santé</t>
        </is>
      </c>
      <c r="Q5551" s="3" t="inlineStr">
        <is>
          <t>FINESS</t>
        </is>
      </c>
    </row>
    <row r="5552">
      <c r="A5552" s="2" t="n">
        <v>5551</v>
      </c>
      <c r="B5552" s="2" t="inlineStr">
        <is>
          <t>CENTRE ACCUEIL DE JOUR ET RESTAURANT SOCIAL LA CHALOUPE</t>
        </is>
      </c>
      <c r="C5552" s="2" t="inlineStr">
        <is>
          <t>1 PL SAINT-VIVIEN</t>
        </is>
      </c>
      <c r="D5552" s="2" t="inlineStr">
        <is>
          <t>76000</t>
        </is>
      </c>
      <c r="E5552" s="2" t="inlineStr">
        <is>
          <t>ROUEN</t>
        </is>
      </c>
      <c r="F5552" s="2" t="inlineStr">
        <is>
          <t>76</t>
        </is>
      </c>
      <c r="G5552" s="2" t="inlineStr">
        <is>
          <t>Seine-Maritime</t>
        </is>
      </c>
      <c r="H5552" s="2" t="inlineStr">
        <is>
          <t>Normandie</t>
        </is>
      </c>
      <c r="I5552" s="2" t="inlineStr">
        <is>
          <t>+33 2 35 71 90 69</t>
        </is>
      </c>
      <c r="J5552" s="2" t="inlineStr">
        <is>
          <t>0235719069</t>
        </is>
      </c>
      <c r="K5552" s="2" t="inlineStr">
        <is>
          <t>0235897469</t>
        </is>
      </c>
      <c r="L5552" s="2" t="n"/>
      <c r="M5552" s="2" t="inlineStr">
        <is>
          <t>267600450</t>
        </is>
      </c>
      <c r="N5552" s="2" t="inlineStr">
        <is>
          <t>26760045000014</t>
        </is>
      </c>
      <c r="O5552" s="2" t="inlineStr">
        <is>
          <t>760028696</t>
        </is>
      </c>
      <c r="P5552" s="2" t="inlineStr">
        <is>
          <t>Autre Centre d'Accueil</t>
        </is>
      </c>
      <c r="Q5552" s="2" t="inlineStr">
        <is>
          <t>FINESS</t>
        </is>
      </c>
    </row>
    <row r="5553">
      <c r="A5553" s="3" t="n">
        <v>5552</v>
      </c>
      <c r="B5553" s="3" t="inlineStr">
        <is>
          <t>CENTRE D'HEBERGEMENT D'URGENCE CEDRES FEMMES-ENFANTS ROUEN</t>
        </is>
      </c>
      <c r="C5553" s="3" t="inlineStr">
        <is>
          <t>1 R DU MOINEAU</t>
        </is>
      </c>
      <c r="D5553" s="3" t="inlineStr">
        <is>
          <t>76000</t>
        </is>
      </c>
      <c r="E5553" s="3" t="inlineStr">
        <is>
          <t>ROUEN</t>
        </is>
      </c>
      <c r="F5553" s="3" t="inlineStr">
        <is>
          <t>76</t>
        </is>
      </c>
      <c r="G5553" s="3" t="inlineStr">
        <is>
          <t>Seine-Maritime</t>
        </is>
      </c>
      <c r="H5553" s="3" t="inlineStr">
        <is>
          <t>Normandie</t>
        </is>
      </c>
      <c r="I5553" s="3" t="inlineStr">
        <is>
          <t>+33 2 35 52 77 19</t>
        </is>
      </c>
      <c r="J5553" s="3" t="inlineStr">
        <is>
          <t>0235527719</t>
        </is>
      </c>
      <c r="K5553" s="3" t="inlineStr">
        <is>
          <t>0235527701</t>
        </is>
      </c>
      <c r="L5553" s="3" t="n"/>
      <c r="M5553" s="3" t="inlineStr">
        <is>
          <t>775701808</t>
        </is>
      </c>
      <c r="N5553" s="3" t="inlineStr">
        <is>
          <t>77570180800047</t>
        </is>
      </c>
      <c r="O5553" s="3" t="inlineStr">
        <is>
          <t>760038711</t>
        </is>
      </c>
      <c r="P5553" s="3" t="inlineStr">
        <is>
          <t>Autre Centre d'Accueil</t>
        </is>
      </c>
      <c r="Q5553" s="3" t="inlineStr">
        <is>
          <t>FINESS</t>
        </is>
      </c>
    </row>
    <row r="5554">
      <c r="A5554" s="2" t="n">
        <v>5553</v>
      </c>
      <c r="B5554" s="2" t="inlineStr">
        <is>
          <t>CENTRE D'HEBERGEMENT D'URGENCE FOYER BAZIRE EMERGENCE[S]</t>
        </is>
      </c>
      <c r="C5554" s="2" t="inlineStr">
        <is>
          <t>41 BD DE VERDUN</t>
        </is>
      </c>
      <c r="D5554" s="2" t="inlineStr">
        <is>
          <t>76000</t>
        </is>
      </c>
      <c r="E5554" s="2" t="inlineStr">
        <is>
          <t>ROUEN</t>
        </is>
      </c>
      <c r="F5554" s="2" t="inlineStr">
        <is>
          <t>76</t>
        </is>
      </c>
      <c r="G5554" s="2" t="inlineStr">
        <is>
          <t>Seine-Maritime</t>
        </is>
      </c>
      <c r="H5554" s="2" t="inlineStr">
        <is>
          <t>Normandie</t>
        </is>
      </c>
      <c r="I5554" s="2" t="inlineStr">
        <is>
          <t>+33 2 32 10 29 13</t>
        </is>
      </c>
      <c r="J5554" s="2" t="inlineStr">
        <is>
          <t>0232102913</t>
        </is>
      </c>
      <c r="K5554" s="2" t="inlineStr">
        <is>
          <t>0232102910</t>
        </is>
      </c>
      <c r="L5554" s="2" t="n"/>
      <c r="M5554" s="2" t="inlineStr">
        <is>
          <t>775701808</t>
        </is>
      </c>
      <c r="N5554" s="2" t="inlineStr">
        <is>
          <t>77570180800013</t>
        </is>
      </c>
      <c r="O5554" s="2" t="inlineStr">
        <is>
          <t>760038703</t>
        </is>
      </c>
      <c r="P5554" s="2" t="inlineStr">
        <is>
          <t>Autre Centre d'Accueil</t>
        </is>
      </c>
      <c r="Q5554" s="2" t="inlineStr">
        <is>
          <t>FINESS</t>
        </is>
      </c>
    </row>
    <row r="5555">
      <c r="A5555" s="3" t="n">
        <v>5554</v>
      </c>
      <c r="B5555" s="3" t="inlineStr">
        <is>
          <t>CENTRE DE SANTE ADIR</t>
        </is>
      </c>
      <c r="C5555" s="3" t="inlineStr">
        <is>
          <t>18 R MARIE CURIE</t>
        </is>
      </c>
      <c r="D5555" s="3" t="inlineStr">
        <is>
          <t>76000</t>
        </is>
      </c>
      <c r="E5555" s="3" t="inlineStr">
        <is>
          <t>ROUEN</t>
        </is>
      </c>
      <c r="F5555" s="3" t="inlineStr">
        <is>
          <t>76</t>
        </is>
      </c>
      <c r="G5555" s="3" t="inlineStr">
        <is>
          <t>Seine-Maritime</t>
        </is>
      </c>
      <c r="H5555" s="3" t="inlineStr">
        <is>
          <t>Normandie</t>
        </is>
      </c>
      <c r="I5555" s="3" t="inlineStr">
        <is>
          <t>+33 2 35 59 29 70</t>
        </is>
      </c>
      <c r="J5555" s="3" t="inlineStr">
        <is>
          <t>0235592970</t>
        </is>
      </c>
      <c r="K5555" s="3" t="n"/>
      <c r="L5555" s="3" t="n"/>
      <c r="M5555" s="3" t="inlineStr">
        <is>
          <t>781124714</t>
        </is>
      </c>
      <c r="N5555" s="3" t="inlineStr">
        <is>
          <t>78112471400051</t>
        </is>
      </c>
      <c r="O5555" s="3" t="inlineStr">
        <is>
          <t>760040220</t>
        </is>
      </c>
      <c r="P5555" s="3" t="inlineStr">
        <is>
          <t>Centre de Santé</t>
        </is>
      </c>
      <c r="Q5555" s="3" t="inlineStr">
        <is>
          <t>FINESS</t>
        </is>
      </c>
    </row>
    <row r="5556">
      <c r="A5556" s="2" t="n">
        <v>5555</v>
      </c>
      <c r="B5556" s="2" t="inlineStr">
        <is>
          <t>CENTRE DE SANTE ANIDER</t>
        </is>
      </c>
      <c r="C5556" s="2" t="inlineStr">
        <is>
          <t>18 R MARIE CURIE</t>
        </is>
      </c>
      <c r="D5556" s="2" t="inlineStr">
        <is>
          <t>76000</t>
        </is>
      </c>
      <c r="E5556" s="2" t="inlineStr">
        <is>
          <t>ROUEN</t>
        </is>
      </c>
      <c r="F5556" s="2" t="inlineStr">
        <is>
          <t>76</t>
        </is>
      </c>
      <c r="G5556" s="2" t="inlineStr">
        <is>
          <t>Seine-Maritime</t>
        </is>
      </c>
      <c r="H5556" s="2" t="inlineStr">
        <is>
          <t>Normandie</t>
        </is>
      </c>
      <c r="I5556" s="2" t="inlineStr">
        <is>
          <t>+33 2 35 18 35 70</t>
        </is>
      </c>
      <c r="J5556" s="2" t="inlineStr">
        <is>
          <t>0235183570</t>
        </is>
      </c>
      <c r="K5556" s="2" t="n"/>
      <c r="L5556" s="2" t="n"/>
      <c r="M5556" s="2" t="inlineStr">
        <is>
          <t>305837817</t>
        </is>
      </c>
      <c r="N5556" s="2" t="inlineStr">
        <is>
          <t>30583781700355</t>
        </is>
      </c>
      <c r="O5556" s="2" t="inlineStr">
        <is>
          <t>760034926</t>
        </is>
      </c>
      <c r="P5556" s="2" t="inlineStr">
        <is>
          <t>Centre de Santé</t>
        </is>
      </c>
      <c r="Q5556" s="2" t="inlineStr">
        <is>
          <t>FINESS</t>
        </is>
      </c>
    </row>
    <row r="5557">
      <c r="A5557" s="3" t="n">
        <v>5556</v>
      </c>
      <c r="B5557" s="3" t="inlineStr">
        <is>
          <t>CENTRE DE SANTE DENTAIRE ROUEN SAINT SEVER</t>
        </is>
      </c>
      <c r="C5557" s="3" t="inlineStr">
        <is>
          <t>94 R SAINT SEVER</t>
        </is>
      </c>
      <c r="D5557" s="3" t="inlineStr">
        <is>
          <t>76100</t>
        </is>
      </c>
      <c r="E5557" s="3" t="inlineStr">
        <is>
          <t>ROUEN</t>
        </is>
      </c>
      <c r="F5557" s="3" t="inlineStr">
        <is>
          <t>76</t>
        </is>
      </c>
      <c r="G5557" s="3" t="inlineStr">
        <is>
          <t>Seine-Maritime</t>
        </is>
      </c>
      <c r="H5557" s="3" t="inlineStr">
        <is>
          <t>Normandie</t>
        </is>
      </c>
      <c r="I5557" s="3" t="inlineStr">
        <is>
          <t>+33 1 47 70 02 50</t>
        </is>
      </c>
      <c r="J5557" s="3" t="inlineStr">
        <is>
          <t>0147700250</t>
        </is>
      </c>
      <c r="K5557" s="3" t="n"/>
      <c r="L5557" s="3" t="n"/>
      <c r="M5557" s="3" t="inlineStr">
        <is>
          <t>810995852</t>
        </is>
      </c>
      <c r="N5557" s="3" t="inlineStr">
        <is>
          <t>81099585200177</t>
        </is>
      </c>
      <c r="O5557" s="3" t="inlineStr">
        <is>
          <t>760039677</t>
        </is>
      </c>
      <c r="P5557" s="3" t="inlineStr">
        <is>
          <t>Centre de Santé</t>
        </is>
      </c>
      <c r="Q5557" s="3" t="inlineStr">
        <is>
          <t>FINESS</t>
        </is>
      </c>
    </row>
    <row r="5558">
      <c r="A5558" s="2" t="n">
        <v>5557</v>
      </c>
      <c r="B5558" s="2" t="inlineStr">
        <is>
          <t>CENTRE DE SANTE JEANNE D'ARC</t>
        </is>
      </c>
      <c r="C5558" s="2" t="inlineStr">
        <is>
          <t>7 R JEANNE D'ARC</t>
        </is>
      </c>
      <c r="D5558" s="2" t="inlineStr">
        <is>
          <t>76000</t>
        </is>
      </c>
      <c r="E5558" s="2" t="inlineStr">
        <is>
          <t>ROUEN</t>
        </is>
      </c>
      <c r="F5558" s="2" t="inlineStr">
        <is>
          <t>76</t>
        </is>
      </c>
      <c r="G5558" s="2" t="inlineStr">
        <is>
          <t>Seine-Maritime</t>
        </is>
      </c>
      <c r="H5558" s="2" t="inlineStr">
        <is>
          <t>Normandie</t>
        </is>
      </c>
      <c r="I5558" s="2" t="inlineStr">
        <is>
          <t>+33 1 42 00 20 20</t>
        </is>
      </c>
      <c r="J5558" s="2" t="inlineStr">
        <is>
          <t>0142002020</t>
        </is>
      </c>
      <c r="K5558" s="2" t="n"/>
      <c r="L5558" s="2" t="n"/>
      <c r="M5558" s="2" t="inlineStr">
        <is>
          <t>901703033</t>
        </is>
      </c>
      <c r="N5558" s="2" t="inlineStr">
        <is>
          <t>90170303300018</t>
        </is>
      </c>
      <c r="O5558" s="2" t="inlineStr">
        <is>
          <t>760040337</t>
        </is>
      </c>
      <c r="P5558" s="2" t="inlineStr">
        <is>
          <t>Centre de Santé</t>
        </is>
      </c>
      <c r="Q5558" s="2" t="inlineStr">
        <is>
          <t>FINESS</t>
        </is>
      </c>
    </row>
    <row r="5559">
      <c r="A5559" s="3" t="n">
        <v>5558</v>
      </c>
      <c r="B5559" s="3" t="inlineStr">
        <is>
          <t>CENTRE DE SANTE KLARITY ROUEN</t>
        </is>
      </c>
      <c r="C5559" s="3" t="inlineStr">
        <is>
          <t>70 RTE DE LYONS LA FORÊT</t>
        </is>
      </c>
      <c r="D5559" s="3" t="inlineStr">
        <is>
          <t>76000</t>
        </is>
      </c>
      <c r="E5559" s="3" t="inlineStr">
        <is>
          <t>ROUEN</t>
        </is>
      </c>
      <c r="F5559" s="3" t="inlineStr">
        <is>
          <t>76</t>
        </is>
      </c>
      <c r="G5559" s="3" t="inlineStr">
        <is>
          <t>Seine-Maritime</t>
        </is>
      </c>
      <c r="H5559" s="3" t="inlineStr">
        <is>
          <t>Normandie</t>
        </is>
      </c>
      <c r="I5559" s="3" t="inlineStr">
        <is>
          <t>+33 6 63 24 11 62</t>
        </is>
      </c>
      <c r="J5559" s="3" t="inlineStr">
        <is>
          <t>0663241162</t>
        </is>
      </c>
      <c r="K5559" s="3" t="n"/>
      <c r="L5559" s="3" t="n"/>
      <c r="M5559" s="3" t="inlineStr">
        <is>
          <t>922150974</t>
        </is>
      </c>
      <c r="N5559" s="3" t="inlineStr">
        <is>
          <t>92215097400017</t>
        </is>
      </c>
      <c r="O5559" s="3" t="inlineStr">
        <is>
          <t>760040360</t>
        </is>
      </c>
      <c r="P5559" s="3" t="inlineStr">
        <is>
          <t>Centre de Santé</t>
        </is>
      </c>
      <c r="Q5559" s="3" t="inlineStr">
        <is>
          <t>FINESS</t>
        </is>
      </c>
    </row>
    <row r="5560">
      <c r="A5560" s="2" t="n">
        <v>5559</v>
      </c>
      <c r="B5560" s="2" t="inlineStr">
        <is>
          <t>CENTRE DE SANTE ROUEN ASS PLANNING FAMILIAL</t>
        </is>
      </c>
      <c r="C5560" s="2" t="inlineStr">
        <is>
          <t>41 R D'ELBEUF</t>
        </is>
      </c>
      <c r="D5560" s="2" t="inlineStr">
        <is>
          <t>76100</t>
        </is>
      </c>
      <c r="E5560" s="2" t="inlineStr">
        <is>
          <t>ROUEN</t>
        </is>
      </c>
      <c r="F5560" s="2" t="inlineStr">
        <is>
          <t>76</t>
        </is>
      </c>
      <c r="G5560" s="2" t="inlineStr">
        <is>
          <t>Seine-Maritime</t>
        </is>
      </c>
      <c r="H5560" s="2" t="inlineStr">
        <is>
          <t>Normandie</t>
        </is>
      </c>
      <c r="I5560" s="2" t="inlineStr">
        <is>
          <t>+33 2 35 73 28 23</t>
        </is>
      </c>
      <c r="J5560" s="2" t="inlineStr">
        <is>
          <t>0235732823</t>
        </is>
      </c>
      <c r="K5560" s="2" t="n"/>
      <c r="L5560" s="2" t="n"/>
      <c r="M5560" s="2" t="inlineStr">
        <is>
          <t>440923431</t>
        </is>
      </c>
      <c r="N5560" s="2" t="inlineStr">
        <is>
          <t>44092343100025</t>
        </is>
      </c>
      <c r="O5560" s="2" t="inlineStr">
        <is>
          <t>760011569</t>
        </is>
      </c>
      <c r="P5560" s="2" t="inlineStr">
        <is>
          <t>Centre de Santé</t>
        </is>
      </c>
      <c r="Q5560" s="2" t="inlineStr">
        <is>
          <t>FINESS</t>
        </is>
      </c>
    </row>
    <row r="5561">
      <c r="A5561" s="3" t="n">
        <v>5560</v>
      </c>
      <c r="B5561" s="3" t="inlineStr">
        <is>
          <t>CENTRE DE SANTE SOMED ROUEN</t>
        </is>
      </c>
      <c r="C5561" s="3" t="inlineStr">
        <is>
          <t>PL BERNARD TISSOT</t>
        </is>
      </c>
      <c r="D5561" s="3" t="inlineStr">
        <is>
          <t>76000</t>
        </is>
      </c>
      <c r="E5561" s="3" t="inlineStr">
        <is>
          <t>ROUEN</t>
        </is>
      </c>
      <c r="F5561" s="3" t="inlineStr">
        <is>
          <t>76</t>
        </is>
      </c>
      <c r="G5561" s="3" t="inlineStr">
        <is>
          <t>Seine-Maritime</t>
        </is>
      </c>
      <c r="H5561" s="3" t="inlineStr">
        <is>
          <t>Normandie</t>
        </is>
      </c>
      <c r="I5561" s="3" t="inlineStr">
        <is>
          <t>+33 2 76 67 72 76</t>
        </is>
      </c>
      <c r="J5561" s="3" t="inlineStr">
        <is>
          <t>0276677276</t>
        </is>
      </c>
      <c r="K5561" s="3" t="n"/>
      <c r="L5561" s="3" t="n"/>
      <c r="M5561" s="3" t="inlineStr">
        <is>
          <t>901024851</t>
        </is>
      </c>
      <c r="N5561" s="3" t="inlineStr">
        <is>
          <t>90102485100015</t>
        </is>
      </c>
      <c r="O5561" s="3" t="inlineStr">
        <is>
          <t>760039602</t>
        </is>
      </c>
      <c r="P5561" s="3" t="inlineStr">
        <is>
          <t>Centre de Santé</t>
        </is>
      </c>
      <c r="Q5561" s="3" t="inlineStr">
        <is>
          <t>FINESS</t>
        </is>
      </c>
    </row>
    <row r="5562">
      <c r="A5562" s="2" t="n">
        <v>5561</v>
      </c>
      <c r="B5562" s="2" t="inlineStr">
        <is>
          <t>CENTRE DE SANTÉ DENTAIRE</t>
        </is>
      </c>
      <c r="C5562" s="2" t="inlineStr">
        <is>
          <t>3 R DU GÉNÉRAL LECLERC</t>
        </is>
      </c>
      <c r="D5562" s="2" t="inlineStr">
        <is>
          <t>76000</t>
        </is>
      </c>
      <c r="E5562" s="2" t="inlineStr">
        <is>
          <t>ROUEN</t>
        </is>
      </c>
      <c r="F5562" s="2" t="inlineStr">
        <is>
          <t>76</t>
        </is>
      </c>
      <c r="G5562" s="2" t="inlineStr">
        <is>
          <t>Seine-Maritime</t>
        </is>
      </c>
      <c r="H5562" s="2" t="inlineStr">
        <is>
          <t>Normandie</t>
        </is>
      </c>
      <c r="I5562" s="2" t="inlineStr">
        <is>
          <t>+33 7 85 50 53 44</t>
        </is>
      </c>
      <c r="J5562" s="2" t="inlineStr">
        <is>
          <t>0785505344</t>
        </is>
      </c>
      <c r="K5562" s="2" t="n"/>
      <c r="L5562" s="2" t="n"/>
      <c r="M5562" s="2" t="inlineStr">
        <is>
          <t>839802204</t>
        </is>
      </c>
      <c r="N5562" s="2" t="inlineStr">
        <is>
          <t>83980220400025</t>
        </is>
      </c>
      <c r="O5562" s="2" t="inlineStr">
        <is>
          <t>760037671</t>
        </is>
      </c>
      <c r="P5562" s="2" t="inlineStr">
        <is>
          <t>Centre de Santé</t>
        </is>
      </c>
      <c r="Q5562" s="2" t="inlineStr">
        <is>
          <t>FINESS</t>
        </is>
      </c>
    </row>
    <row r="5563">
      <c r="A5563" s="3" t="n">
        <v>5562</v>
      </c>
      <c r="B5563" s="3" t="inlineStr">
        <is>
          <t>CENTRE DE SOINS ACCOMPAGNEMENT ET PREVENTION EN ADDICTOLOGIE</t>
        </is>
      </c>
      <c r="C5563" s="3" t="inlineStr">
        <is>
          <t>30 R DE LA TOUR DE BEURRE</t>
        </is>
      </c>
      <c r="D5563" s="3" t="inlineStr">
        <is>
          <t>76000</t>
        </is>
      </c>
      <c r="E5563" s="3" t="inlineStr">
        <is>
          <t>ROUEN</t>
        </is>
      </c>
      <c r="F5563" s="3" t="inlineStr">
        <is>
          <t>76</t>
        </is>
      </c>
      <c r="G5563" s="3" t="inlineStr">
        <is>
          <t>Seine-Maritime</t>
        </is>
      </c>
      <c r="H5563" s="3" t="inlineStr">
        <is>
          <t>Normandie</t>
        </is>
      </c>
      <c r="I5563" s="3" t="inlineStr">
        <is>
          <t>+33 2 35 89 91 84</t>
        </is>
      </c>
      <c r="J5563" s="3" t="inlineStr">
        <is>
          <t>0235899184</t>
        </is>
      </c>
      <c r="K5563" s="3" t="inlineStr">
        <is>
          <t>0235891303</t>
        </is>
      </c>
      <c r="L5563" s="3" t="n"/>
      <c r="M5563" s="3" t="inlineStr">
        <is>
          <t>332962737</t>
        </is>
      </c>
      <c r="N5563" s="3" t="inlineStr">
        <is>
          <t>33296273700042</t>
        </is>
      </c>
      <c r="O5563" s="3" t="inlineStr">
        <is>
          <t>760919175</t>
        </is>
      </c>
      <c r="P5563" s="3" t="inlineStr">
        <is>
          <t>Centre soins accompagnement prévention addictologie (CSAPA)</t>
        </is>
      </c>
      <c r="Q5563" s="3" t="inlineStr">
        <is>
          <t>FINESS</t>
        </is>
      </c>
    </row>
    <row r="5564">
      <c r="A5564" s="2" t="n">
        <v>5563</v>
      </c>
      <c r="B5564" s="2" t="inlineStr">
        <is>
          <t>CENTRE DENTAIRE DE ROUEN</t>
        </is>
      </c>
      <c r="C5564" s="2" t="inlineStr">
        <is>
          <t>24 R JEANNE D'ARC</t>
        </is>
      </c>
      <c r="D5564" s="2" t="inlineStr">
        <is>
          <t>76100</t>
        </is>
      </c>
      <c r="E5564" s="2" t="inlineStr">
        <is>
          <t>ROUEN</t>
        </is>
      </c>
      <c r="F5564" s="2" t="inlineStr">
        <is>
          <t>76</t>
        </is>
      </c>
      <c r="G5564" s="2" t="inlineStr">
        <is>
          <t>Seine-Maritime</t>
        </is>
      </c>
      <c r="H5564" s="2" t="inlineStr">
        <is>
          <t>Normandie</t>
        </is>
      </c>
      <c r="I5564" s="2" t="inlineStr">
        <is>
          <t>+33 2 79 16 55 55</t>
        </is>
      </c>
      <c r="J5564" s="2" t="inlineStr">
        <is>
          <t>0279165555</t>
        </is>
      </c>
      <c r="K5564" s="2" t="n"/>
      <c r="L5564" s="2" t="n"/>
      <c r="M5564" s="2" t="inlineStr">
        <is>
          <t>900491663</t>
        </is>
      </c>
      <c r="N5564" s="2" t="inlineStr">
        <is>
          <t>90049166300010</t>
        </is>
      </c>
      <c r="O5564" s="2" t="inlineStr">
        <is>
          <t>760039693</t>
        </is>
      </c>
      <c r="P5564" s="2" t="inlineStr">
        <is>
          <t>Centre de Santé</t>
        </is>
      </c>
      <c r="Q5564" s="2" t="inlineStr">
        <is>
          <t>FINESS</t>
        </is>
      </c>
    </row>
    <row r="5565">
      <c r="A5565" s="3" t="n">
        <v>5564</v>
      </c>
      <c r="B5565" s="3" t="inlineStr">
        <is>
          <t>CENTRE DENTAIRE ROUEN SAINT SEVER</t>
        </is>
      </c>
      <c r="C5565" s="3" t="inlineStr">
        <is>
          <t>R DE BRETAGNE</t>
        </is>
      </c>
      <c r="D5565" s="3" t="inlineStr">
        <is>
          <t>76100</t>
        </is>
      </c>
      <c r="E5565" s="3" t="inlineStr">
        <is>
          <t>ROUEN</t>
        </is>
      </c>
      <c r="F5565" s="3" t="inlineStr">
        <is>
          <t>76</t>
        </is>
      </c>
      <c r="G5565" s="3" t="inlineStr">
        <is>
          <t>Seine-Maritime</t>
        </is>
      </c>
      <c r="H5565" s="3" t="inlineStr">
        <is>
          <t>Normandie</t>
        </is>
      </c>
      <c r="I5565" s="3" t="inlineStr">
        <is>
          <t>+33 7 85 30 53 44</t>
        </is>
      </c>
      <c r="J5565" s="3" t="inlineStr">
        <is>
          <t>0785305344</t>
        </is>
      </c>
      <c r="K5565" s="3" t="n"/>
      <c r="L5565" s="3" t="n"/>
      <c r="M5565" s="3" t="inlineStr">
        <is>
          <t>879398279</t>
        </is>
      </c>
      <c r="N5565" s="3" t="inlineStr">
        <is>
          <t>87939827900023</t>
        </is>
      </c>
      <c r="O5565" s="3" t="inlineStr">
        <is>
          <t>760038885</t>
        </is>
      </c>
      <c r="P5565" s="3" t="inlineStr">
        <is>
          <t>Centre de Santé</t>
        </is>
      </c>
      <c r="Q5565" s="3" t="inlineStr">
        <is>
          <t>FINESS</t>
        </is>
      </c>
    </row>
    <row r="5566">
      <c r="A5566" s="2" t="n">
        <v>5565</v>
      </c>
      <c r="B5566" s="2" t="inlineStr">
        <is>
          <t>CENTRE HEBERGEMENT URGENCE CEDRES HOMMES ROUEN EMERGENCE[S]</t>
        </is>
      </c>
      <c r="C5566" s="2" t="inlineStr">
        <is>
          <t>88 R CHAMP DES OISEAUX</t>
        </is>
      </c>
      <c r="D5566" s="2" t="inlineStr">
        <is>
          <t>76000</t>
        </is>
      </c>
      <c r="E5566" s="2" t="inlineStr">
        <is>
          <t>ROUEN</t>
        </is>
      </c>
      <c r="F5566" s="2" t="inlineStr">
        <is>
          <t>76</t>
        </is>
      </c>
      <c r="G5566" s="2" t="inlineStr">
        <is>
          <t>Seine-Maritime</t>
        </is>
      </c>
      <c r="H5566" s="2" t="inlineStr">
        <is>
          <t>Normandie</t>
        </is>
      </c>
      <c r="I5566" s="2" t="inlineStr">
        <is>
          <t>+33 2 35 52 77 02</t>
        </is>
      </c>
      <c r="J5566" s="2" t="inlineStr">
        <is>
          <t>0235527702</t>
        </is>
      </c>
      <c r="K5566" s="2" t="inlineStr">
        <is>
          <t>0235527701</t>
        </is>
      </c>
      <c r="L5566" s="2" t="n"/>
      <c r="M5566" s="2" t="inlineStr">
        <is>
          <t>775701808</t>
        </is>
      </c>
      <c r="N5566" s="2" t="inlineStr">
        <is>
          <t>77570180800039</t>
        </is>
      </c>
      <c r="O5566" s="2" t="inlineStr">
        <is>
          <t>760038729</t>
        </is>
      </c>
      <c r="P5566" s="2" t="inlineStr">
        <is>
          <t>Autre Centre d'Accueil</t>
        </is>
      </c>
      <c r="Q5566" s="2" t="inlineStr">
        <is>
          <t>FINESS</t>
        </is>
      </c>
    </row>
    <row r="5567">
      <c r="A5567" s="3" t="n">
        <v>5566</v>
      </c>
      <c r="B5567" s="3" t="inlineStr">
        <is>
          <t>CENTRE MEDICAL ET DENTAIRE NORMANDIE</t>
        </is>
      </c>
      <c r="C5567" s="3" t="inlineStr">
        <is>
          <t>172 R CONSTANTINE</t>
        </is>
      </c>
      <c r="D5567" s="3" t="inlineStr">
        <is>
          <t>76000</t>
        </is>
      </c>
      <c r="E5567" s="3" t="inlineStr">
        <is>
          <t>ROUEN</t>
        </is>
      </c>
      <c r="F5567" s="3" t="inlineStr">
        <is>
          <t>76</t>
        </is>
      </c>
      <c r="G5567" s="3" t="inlineStr">
        <is>
          <t>Seine-Maritime</t>
        </is>
      </c>
      <c r="H5567" s="3" t="inlineStr">
        <is>
          <t>Normandie</t>
        </is>
      </c>
      <c r="I5567" s="3" t="inlineStr">
        <is>
          <t>+33 2 79 02 11 79</t>
        </is>
      </c>
      <c r="J5567" s="3" t="inlineStr">
        <is>
          <t>0279021179</t>
        </is>
      </c>
      <c r="K5567" s="3" t="n"/>
      <c r="L5567" s="3" t="n"/>
      <c r="M5567" s="3" t="inlineStr">
        <is>
          <t>923320329</t>
        </is>
      </c>
      <c r="N5567" s="3" t="inlineStr">
        <is>
          <t>92332032900017</t>
        </is>
      </c>
      <c r="O5567" s="3" t="inlineStr">
        <is>
          <t>760041319</t>
        </is>
      </c>
      <c r="P5567" s="3" t="inlineStr">
        <is>
          <t>Centre de Santé</t>
        </is>
      </c>
      <c r="Q5567" s="3" t="inlineStr">
        <is>
          <t>FINESS</t>
        </is>
      </c>
    </row>
    <row r="5568">
      <c r="A5568" s="2" t="n">
        <v>5567</v>
      </c>
      <c r="B5568" s="2" t="inlineStr">
        <is>
          <t>CENTRE MEDICO-DENTAIRE LE CONQUERANT</t>
        </is>
      </c>
      <c r="C5568" s="2" t="inlineStr">
        <is>
          <t>11 R GUILLAUME LE CONQUERANT</t>
        </is>
      </c>
      <c r="D5568" s="2" t="inlineStr">
        <is>
          <t>76000</t>
        </is>
      </c>
      <c r="E5568" s="2" t="inlineStr">
        <is>
          <t>ROUEN</t>
        </is>
      </c>
      <c r="F5568" s="2" t="inlineStr">
        <is>
          <t>76</t>
        </is>
      </c>
      <c r="G5568" s="2" t="inlineStr">
        <is>
          <t>Seine-Maritime</t>
        </is>
      </c>
      <c r="H5568" s="2" t="inlineStr">
        <is>
          <t>Normandie</t>
        </is>
      </c>
      <c r="I5568" s="2" t="inlineStr">
        <is>
          <t>+33 6 64 39 75 09</t>
        </is>
      </c>
      <c r="J5568" s="2" t="inlineStr">
        <is>
          <t>0664397509</t>
        </is>
      </c>
      <c r="K5568" s="2" t="n"/>
      <c r="L5568" s="2" t="n"/>
      <c r="M5568" s="2" t="inlineStr">
        <is>
          <t>891826307</t>
        </is>
      </c>
      <c r="N5568" s="2" t="inlineStr">
        <is>
          <t>89182630700011</t>
        </is>
      </c>
      <c r="O5568" s="2" t="inlineStr">
        <is>
          <t>760039438</t>
        </is>
      </c>
      <c r="P5568" s="2" t="inlineStr">
        <is>
          <t>Centre de Santé</t>
        </is>
      </c>
      <c r="Q5568" s="2" t="inlineStr">
        <is>
          <t>FINESS</t>
        </is>
      </c>
    </row>
    <row r="5569">
      <c r="A5569" s="3" t="n">
        <v>5568</v>
      </c>
      <c r="B5569" s="3" t="inlineStr">
        <is>
          <t>CMP CATTP ADULTES HAUTS DE ROUEN</t>
        </is>
      </c>
      <c r="C5569" s="3" t="inlineStr">
        <is>
          <t>12 R JOAQUIM DU BELLAY</t>
        </is>
      </c>
      <c r="D5569" s="3" t="inlineStr">
        <is>
          <t>76000</t>
        </is>
      </c>
      <c r="E5569" s="3" t="inlineStr">
        <is>
          <t>ROUEN</t>
        </is>
      </c>
      <c r="F5569" s="3" t="inlineStr">
        <is>
          <t>76</t>
        </is>
      </c>
      <c r="G5569" s="3" t="inlineStr">
        <is>
          <t>Seine-Maritime</t>
        </is>
      </c>
      <c r="H5569" s="3" t="inlineStr">
        <is>
          <t>Normandie</t>
        </is>
      </c>
      <c r="I5569" s="3" t="inlineStr">
        <is>
          <t>+33 2 35 60 04 99</t>
        </is>
      </c>
      <c r="J5569" s="3" t="inlineStr">
        <is>
          <t>0235600499</t>
        </is>
      </c>
      <c r="K5569" s="3" t="inlineStr">
        <is>
          <t>0235607692</t>
        </is>
      </c>
      <c r="L5569" s="3" t="n"/>
      <c r="M5569" s="3" t="inlineStr">
        <is>
          <t>267602175</t>
        </is>
      </c>
      <c r="N5569" s="3" t="inlineStr">
        <is>
          <t>26760217500122</t>
        </is>
      </c>
      <c r="O5569" s="3" t="inlineStr">
        <is>
          <t>760913509</t>
        </is>
      </c>
      <c r="P5569" s="3" t="inlineStr">
        <is>
          <t>Centre Hospitalier Spécialisé lutte Maladies Mentales</t>
        </is>
      </c>
      <c r="Q5569" s="3" t="inlineStr">
        <is>
          <t>FINESS</t>
        </is>
      </c>
    </row>
    <row r="5570">
      <c r="A5570" s="2" t="n">
        <v>5569</v>
      </c>
      <c r="B5570" s="2" t="inlineStr">
        <is>
          <t>CMP SAFT ENFANTS ROUEN GAUCHE</t>
        </is>
      </c>
      <c r="C5570" s="2" t="inlineStr">
        <is>
          <t>45 R DE SOTTEVILLE</t>
        </is>
      </c>
      <c r="D5570" s="2" t="inlineStr">
        <is>
          <t>76100</t>
        </is>
      </c>
      <c r="E5570" s="2" t="inlineStr">
        <is>
          <t>ROUEN</t>
        </is>
      </c>
      <c r="F5570" s="2" t="inlineStr">
        <is>
          <t>76</t>
        </is>
      </c>
      <c r="G5570" s="2" t="inlineStr">
        <is>
          <t>Seine-Maritime</t>
        </is>
      </c>
      <c r="H5570" s="2" t="inlineStr">
        <is>
          <t>Normandie</t>
        </is>
      </c>
      <c r="I5570" s="2" t="inlineStr">
        <is>
          <t>+33 2 35 73 17 50</t>
        </is>
      </c>
      <c r="J5570" s="2" t="inlineStr">
        <is>
          <t>0235731750</t>
        </is>
      </c>
      <c r="K5570" s="2" t="inlineStr">
        <is>
          <t>0235730919</t>
        </is>
      </c>
      <c r="L5570" s="2" t="n"/>
      <c r="M5570" s="2" t="inlineStr">
        <is>
          <t>267602175</t>
        </is>
      </c>
      <c r="N5570" s="2" t="inlineStr">
        <is>
          <t>26760217500270</t>
        </is>
      </c>
      <c r="O5570" s="2" t="inlineStr">
        <is>
          <t>760805960</t>
        </is>
      </c>
      <c r="P5570" s="2" t="inlineStr">
        <is>
          <t>Centre Hospitalier Spécialisé lutte Maladies Mentales</t>
        </is>
      </c>
      <c r="Q5570" s="2" t="inlineStr">
        <is>
          <t>FINESS</t>
        </is>
      </c>
    </row>
    <row r="5571">
      <c r="A5571" s="3" t="n">
        <v>5570</v>
      </c>
      <c r="B5571" s="3" t="inlineStr">
        <is>
          <t>HOP JOUR CMP CATTP ADULTES ROUEN</t>
        </is>
      </c>
      <c r="C5571" s="3" t="inlineStr">
        <is>
          <t>3 PL DE L EGLISE ST GERVAIS</t>
        </is>
      </c>
      <c r="D5571" s="3" t="inlineStr">
        <is>
          <t>76000</t>
        </is>
      </c>
      <c r="E5571" s="3" t="inlineStr">
        <is>
          <t>ROUEN</t>
        </is>
      </c>
      <c r="F5571" s="3" t="inlineStr">
        <is>
          <t>76</t>
        </is>
      </c>
      <c r="G5571" s="3" t="inlineStr">
        <is>
          <t>Seine-Maritime</t>
        </is>
      </c>
      <c r="H5571" s="3" t="inlineStr">
        <is>
          <t>Normandie</t>
        </is>
      </c>
      <c r="I5571" s="3" t="inlineStr">
        <is>
          <t>+33 2 35 07 47 99</t>
        </is>
      </c>
      <c r="J5571" s="3" t="inlineStr">
        <is>
          <t>0235074799</t>
        </is>
      </c>
      <c r="K5571" s="3" t="inlineStr">
        <is>
          <t>0235980105</t>
        </is>
      </c>
      <c r="L5571" s="3" t="n"/>
      <c r="M5571" s="3" t="inlineStr">
        <is>
          <t>267602175</t>
        </is>
      </c>
      <c r="N5571" s="3" t="inlineStr">
        <is>
          <t>26760217500445</t>
        </is>
      </c>
      <c r="O5571" s="3" t="inlineStr">
        <is>
          <t>760913491</t>
        </is>
      </c>
      <c r="P5571" s="3" t="inlineStr">
        <is>
          <t>Centre Hospitalier Spécialisé lutte Maladies Mentales</t>
        </is>
      </c>
      <c r="Q5571" s="3" t="inlineStr">
        <is>
          <t>FINESS</t>
        </is>
      </c>
    </row>
    <row r="5572">
      <c r="A5572" s="2" t="n">
        <v>5571</v>
      </c>
      <c r="B5572" s="2" t="inlineStr">
        <is>
          <t>HOP JOUR CMP CATTP FED GERONTO-PSY</t>
        </is>
      </c>
      <c r="C5572" s="2" t="inlineStr">
        <is>
          <t>89 R DU PRE DE LA BATAILLE</t>
        </is>
      </c>
      <c r="D5572" s="2" t="inlineStr">
        <is>
          <t>76000</t>
        </is>
      </c>
      <c r="E5572" s="2" t="inlineStr">
        <is>
          <t>ROUEN</t>
        </is>
      </c>
      <c r="F5572" s="2" t="inlineStr">
        <is>
          <t>76</t>
        </is>
      </c>
      <c r="G5572" s="2" t="inlineStr">
        <is>
          <t>Seine-Maritime</t>
        </is>
      </c>
      <c r="H5572" s="2" t="inlineStr">
        <is>
          <t>Normandie</t>
        </is>
      </c>
      <c r="I5572" s="2" t="inlineStr">
        <is>
          <t>+33 2 32 10 45 10</t>
        </is>
      </c>
      <c r="J5572" s="2" t="inlineStr">
        <is>
          <t>0232104510</t>
        </is>
      </c>
      <c r="K5572" s="2" t="inlineStr">
        <is>
          <t>0232104516</t>
        </is>
      </c>
      <c r="L5572" s="2" t="n"/>
      <c r="M5572" s="2" t="inlineStr">
        <is>
          <t>267602175</t>
        </is>
      </c>
      <c r="N5572" s="2" t="inlineStr">
        <is>
          <t>26760217500809</t>
        </is>
      </c>
      <c r="O5572" s="2" t="inlineStr">
        <is>
          <t>760025825</t>
        </is>
      </c>
      <c r="P5572" s="2" t="inlineStr">
        <is>
          <t>Centre Hospitalier Spécialisé lutte Maladies Mentales</t>
        </is>
      </c>
      <c r="Q5572" s="2" t="inlineStr">
        <is>
          <t>FINESS</t>
        </is>
      </c>
    </row>
    <row r="5573">
      <c r="A5573" s="3" t="n">
        <v>5572</v>
      </c>
      <c r="B5573" s="3" t="inlineStr">
        <is>
          <t>HOPITAL CHARLES NICOLLE CHU ROUEN</t>
        </is>
      </c>
      <c r="C5573" s="3" t="inlineStr">
        <is>
          <t>1 R DE GERMONT</t>
        </is>
      </c>
      <c r="D5573" s="3" t="inlineStr">
        <is>
          <t>76000</t>
        </is>
      </c>
      <c r="E5573" s="3" t="inlineStr">
        <is>
          <t>ROUEN</t>
        </is>
      </c>
      <c r="F5573" s="3" t="inlineStr">
        <is>
          <t>76</t>
        </is>
      </c>
      <c r="G5573" s="3" t="inlineStr">
        <is>
          <t>Seine-Maritime</t>
        </is>
      </c>
      <c r="H5573" s="3" t="inlineStr">
        <is>
          <t>Normandie</t>
        </is>
      </c>
      <c r="I5573" s="3" t="inlineStr">
        <is>
          <t>+33 2 32 88 89 90</t>
        </is>
      </c>
      <c r="J5573" s="3" t="inlineStr">
        <is>
          <t>0232888990</t>
        </is>
      </c>
      <c r="K5573" s="3" t="inlineStr">
        <is>
          <t>0235088183</t>
        </is>
      </c>
      <c r="L5573" s="3" t="n"/>
      <c r="M5573" s="3" t="inlineStr">
        <is>
          <t>267601680</t>
        </is>
      </c>
      <c r="N5573" s="3" t="inlineStr">
        <is>
          <t>26760168000015</t>
        </is>
      </c>
      <c r="O5573" s="3" t="inlineStr">
        <is>
          <t>760000158</t>
        </is>
      </c>
      <c r="P5573" s="3" t="inlineStr">
        <is>
          <t>Centre Hospitalier Régional (C.H.R.)</t>
        </is>
      </c>
      <c r="Q5573" s="3" t="inlineStr">
        <is>
          <t>FINESS</t>
        </is>
      </c>
    </row>
    <row r="5574">
      <c r="A5574" s="2" t="n">
        <v>5573</v>
      </c>
      <c r="B5574" s="2" t="inlineStr">
        <is>
          <t>HOSPITALISATIONS PSY CHU ROUEN</t>
        </is>
      </c>
      <c r="C5574" s="2" t="inlineStr">
        <is>
          <t>1 R DE GERMONT</t>
        </is>
      </c>
      <c r="D5574" s="2" t="inlineStr">
        <is>
          <t>76000</t>
        </is>
      </c>
      <c r="E5574" s="2" t="inlineStr">
        <is>
          <t>ROUEN</t>
        </is>
      </c>
      <c r="F5574" s="2" t="inlineStr">
        <is>
          <t>76</t>
        </is>
      </c>
      <c r="G5574" s="2" t="inlineStr">
        <is>
          <t>Seine-Maritime</t>
        </is>
      </c>
      <c r="H5574" s="2" t="inlineStr">
        <is>
          <t>Normandie</t>
        </is>
      </c>
      <c r="I5574" s="2" t="inlineStr">
        <is>
          <t>+33 2 32 88 87 24</t>
        </is>
      </c>
      <c r="J5574" s="2" t="inlineStr">
        <is>
          <t>0232888724</t>
        </is>
      </c>
      <c r="K5574" s="2" t="inlineStr">
        <is>
          <t>0235710238</t>
        </is>
      </c>
      <c r="L5574" s="2" t="n"/>
      <c r="M5574" s="2" t="inlineStr">
        <is>
          <t>267602175</t>
        </is>
      </c>
      <c r="N5574" s="2" t="inlineStr">
        <is>
          <t>26760217500619</t>
        </is>
      </c>
      <c r="O5574" s="2" t="inlineStr">
        <is>
          <t>760023952</t>
        </is>
      </c>
      <c r="P5574" s="2" t="inlineStr">
        <is>
          <t>Centre Hospitalier Spécialisé lutte Maladies Mentales</t>
        </is>
      </c>
      <c r="Q5574" s="2" t="inlineStr">
        <is>
          <t>FINESS</t>
        </is>
      </c>
    </row>
    <row r="5575">
      <c r="A5575" s="3" t="n">
        <v>5574</v>
      </c>
      <c r="B5575" s="3" t="inlineStr">
        <is>
          <t>L'AUTOBUS SAMU SOCIAL DE ROUEN</t>
        </is>
      </c>
      <c r="C5575" s="3" t="inlineStr">
        <is>
          <t>33 R GASTON VEYSSIERE</t>
        </is>
      </c>
      <c r="D5575" s="3" t="inlineStr">
        <is>
          <t>76000</t>
        </is>
      </c>
      <c r="E5575" s="3" t="inlineStr">
        <is>
          <t>ROUEN</t>
        </is>
      </c>
      <c r="F5575" s="3" t="inlineStr">
        <is>
          <t>76</t>
        </is>
      </c>
      <c r="G5575" s="3" t="inlineStr">
        <is>
          <t>Seine-Maritime</t>
        </is>
      </c>
      <c r="H5575" s="3" t="inlineStr">
        <is>
          <t>Normandie</t>
        </is>
      </c>
      <c r="I5575" s="3" t="inlineStr">
        <is>
          <t>+33 2 35 65 62 09</t>
        </is>
      </c>
      <c r="J5575" s="3" t="inlineStr">
        <is>
          <t>0235656209</t>
        </is>
      </c>
      <c r="K5575" s="3" t="n"/>
      <c r="L5575" s="3" t="n"/>
      <c r="M5575" s="3" t="inlineStr">
        <is>
          <t>491374492</t>
        </is>
      </c>
      <c r="N5575" s="3" t="inlineStr">
        <is>
          <t>49137449200024</t>
        </is>
      </c>
      <c r="O5575" s="3" t="inlineStr">
        <is>
          <t>760039271</t>
        </is>
      </c>
      <c r="P5575" s="3" t="inlineStr">
        <is>
          <t>Autre Centre d'Accueil</t>
        </is>
      </c>
      <c r="Q5575" s="3" t="inlineStr">
        <is>
          <t>FINESS</t>
        </is>
      </c>
    </row>
    <row r="5576">
      <c r="A5576" s="2" t="n">
        <v>5575</v>
      </c>
      <c r="B5576" s="2" t="inlineStr">
        <is>
          <t>MAISON DE SANTE PLURIDISCIPLINAIRE SAINT ELOI ROUEN</t>
        </is>
      </c>
      <c r="C5576" s="2" t="inlineStr">
        <is>
          <t>5 R HERBIERE</t>
        </is>
      </c>
      <c r="D5576" s="2" t="inlineStr">
        <is>
          <t>76000</t>
        </is>
      </c>
      <c r="E5576" s="2" t="inlineStr">
        <is>
          <t>ROUEN</t>
        </is>
      </c>
      <c r="F5576" s="2" t="inlineStr">
        <is>
          <t>76</t>
        </is>
      </c>
      <c r="G5576" s="2" t="inlineStr">
        <is>
          <t>Seine-Maritime</t>
        </is>
      </c>
      <c r="H5576" s="2" t="inlineStr">
        <is>
          <t>Normandie</t>
        </is>
      </c>
      <c r="I5576" s="2" t="inlineStr">
        <is>
          <t>+33 2 35 98 80 82</t>
        </is>
      </c>
      <c r="J5576" s="2" t="inlineStr">
        <is>
          <t>0235988082</t>
        </is>
      </c>
      <c r="K5576" s="2" t="n"/>
      <c r="L5576" s="2" t="n"/>
      <c r="M5576" s="2" t="inlineStr">
        <is>
          <t>814639944</t>
        </is>
      </c>
      <c r="N5576" s="2" t="inlineStr">
        <is>
          <t>81463994400010</t>
        </is>
      </c>
      <c r="O5576" s="2" t="inlineStr">
        <is>
          <t>760033597</t>
        </is>
      </c>
      <c r="P5576" s="2" t="inlineStr">
        <is>
          <t>Maison de santé (L.6223-3)</t>
        </is>
      </c>
      <c r="Q5576" s="2" t="inlineStr">
        <is>
          <t>FINESS</t>
        </is>
      </c>
    </row>
    <row r="5577">
      <c r="A5577" s="3" t="n">
        <v>5576</v>
      </c>
      <c r="B5577" s="3" t="inlineStr">
        <is>
          <t>MARAUDE DELEGATION LOCALE CROIX-ROUGE FRANCAISE ROUEN</t>
        </is>
      </c>
      <c r="C5577" s="3" t="inlineStr">
        <is>
          <t>76 R DE LA REPUBLIQUE</t>
        </is>
      </c>
      <c r="D5577" s="3" t="inlineStr">
        <is>
          <t>76000</t>
        </is>
      </c>
      <c r="E5577" s="3" t="inlineStr">
        <is>
          <t>ROUEN</t>
        </is>
      </c>
      <c r="F5577" s="3" t="inlineStr">
        <is>
          <t>76</t>
        </is>
      </c>
      <c r="G5577" s="3" t="inlineStr">
        <is>
          <t>Seine-Maritime</t>
        </is>
      </c>
      <c r="H5577" s="3" t="inlineStr">
        <is>
          <t>Normandie</t>
        </is>
      </c>
      <c r="I5577" s="3" t="inlineStr">
        <is>
          <t>+33 2 35 88 04 61</t>
        </is>
      </c>
      <c r="J5577" s="3" t="inlineStr">
        <is>
          <t>0235880461</t>
        </is>
      </c>
      <c r="K5577" s="3" t="inlineStr">
        <is>
          <t>0235880004</t>
        </is>
      </c>
      <c r="L5577" s="3" t="n"/>
      <c r="M5577" s="3" t="inlineStr">
        <is>
          <t>775672272</t>
        </is>
      </c>
      <c r="N5577" s="3" t="inlineStr">
        <is>
          <t>77567227219652</t>
        </is>
      </c>
      <c r="O5577" s="3" t="inlineStr">
        <is>
          <t>760039305</t>
        </is>
      </c>
      <c r="P5577" s="3" t="inlineStr">
        <is>
          <t>Autre Centre d'Accueil</t>
        </is>
      </c>
      <c r="Q5577" s="3" t="inlineStr">
        <is>
          <t>FINESS</t>
        </is>
      </c>
    </row>
    <row r="5578">
      <c r="A5578" s="2" t="n">
        <v>5577</v>
      </c>
      <c r="B5578" s="2" t="inlineStr">
        <is>
          <t>MARAUDE LE LIEN ASS EMERGENCE[S] ROUEN</t>
        </is>
      </c>
      <c r="C5578" s="2" t="inlineStr">
        <is>
          <t>43 BD DE VERDUN B</t>
        </is>
      </c>
      <c r="D5578" s="2" t="inlineStr">
        <is>
          <t>76000</t>
        </is>
      </c>
      <c r="E5578" s="2" t="inlineStr">
        <is>
          <t>ROUEN</t>
        </is>
      </c>
      <c r="F5578" s="2" t="inlineStr">
        <is>
          <t>76</t>
        </is>
      </c>
      <c r="G5578" s="2" t="inlineStr">
        <is>
          <t>Seine-Maritime</t>
        </is>
      </c>
      <c r="H5578" s="2" t="inlineStr">
        <is>
          <t>Normandie</t>
        </is>
      </c>
      <c r="I5578" s="2" t="inlineStr">
        <is>
          <t>+33 2 35 15 98 01</t>
        </is>
      </c>
      <c r="J5578" s="2" t="inlineStr">
        <is>
          <t>0235159801</t>
        </is>
      </c>
      <c r="K5578" s="2" t="n"/>
      <c r="L5578" s="2" t="n"/>
      <c r="M5578" s="2" t="inlineStr">
        <is>
          <t>775701808</t>
        </is>
      </c>
      <c r="N5578" s="2" t="inlineStr">
        <is>
          <t>77570180800088</t>
        </is>
      </c>
      <c r="O5578" s="2" t="inlineStr">
        <is>
          <t>760039313</t>
        </is>
      </c>
      <c r="P5578" s="2" t="inlineStr">
        <is>
          <t>Autre Centre d'Accueil</t>
        </is>
      </c>
      <c r="Q5578" s="2" t="inlineStr">
        <is>
          <t>FINESS</t>
        </is>
      </c>
    </row>
    <row r="5579">
      <c r="A5579" s="3" t="n">
        <v>5578</v>
      </c>
      <c r="B5579" s="3" t="inlineStr">
        <is>
          <t>MARAUDE ROUEN ASS ACTION POUR LES SANS ABRIS DE ROUEN</t>
        </is>
      </c>
      <c r="C5579" s="3" t="inlineStr">
        <is>
          <t>12 R DE LA CAGE</t>
        </is>
      </c>
      <c r="D5579" s="3" t="inlineStr">
        <is>
          <t>76000</t>
        </is>
      </c>
      <c r="E5579" s="3" t="inlineStr">
        <is>
          <t>ROUEN</t>
        </is>
      </c>
      <c r="F5579" s="3" t="inlineStr">
        <is>
          <t>76</t>
        </is>
      </c>
      <c r="G5579" s="3" t="inlineStr">
        <is>
          <t>Seine-Maritime</t>
        </is>
      </c>
      <c r="H5579" s="3" t="inlineStr">
        <is>
          <t>Normandie</t>
        </is>
      </c>
      <c r="I5579" s="3" t="inlineStr">
        <is>
          <t>+33 6 33 03 38 44</t>
        </is>
      </c>
      <c r="J5579" s="3" t="inlineStr">
        <is>
          <t>0633033844</t>
        </is>
      </c>
      <c r="K5579" s="3" t="n"/>
      <c r="L5579" s="3" t="n"/>
      <c r="M5579" s="3" t="inlineStr">
        <is>
          <t>852551936</t>
        </is>
      </c>
      <c r="N5579" s="3" t="inlineStr">
        <is>
          <t>85255193600010</t>
        </is>
      </c>
      <c r="O5579" s="3" t="inlineStr">
        <is>
          <t>760039354</t>
        </is>
      </c>
      <c r="P5579" s="3" t="inlineStr">
        <is>
          <t>Autre Centre d'Accueil</t>
        </is>
      </c>
      <c r="Q5579" s="3" t="inlineStr">
        <is>
          <t>FINESS</t>
        </is>
      </c>
    </row>
    <row r="5580">
      <c r="A5580" s="2" t="n">
        <v>5579</v>
      </c>
      <c r="B5580" s="2" t="inlineStr">
        <is>
          <t>MARAUDE ROUEN ASS RESTAURANTS DU COEUR REGION ROUENNAISE</t>
        </is>
      </c>
      <c r="C5580" s="2" t="inlineStr">
        <is>
          <t>57 R DESSEAUX</t>
        </is>
      </c>
      <c r="D5580" s="2" t="inlineStr">
        <is>
          <t>76100</t>
        </is>
      </c>
      <c r="E5580" s="2" t="inlineStr">
        <is>
          <t>ROUEN</t>
        </is>
      </c>
      <c r="F5580" s="2" t="inlineStr">
        <is>
          <t>76</t>
        </is>
      </c>
      <c r="G5580" s="2" t="inlineStr">
        <is>
          <t>Seine-Maritime</t>
        </is>
      </c>
      <c r="H5580" s="2" t="inlineStr">
        <is>
          <t>Normandie</t>
        </is>
      </c>
      <c r="I5580" s="2" t="inlineStr">
        <is>
          <t>+33 2 35 73 25 78</t>
        </is>
      </c>
      <c r="J5580" s="2" t="inlineStr">
        <is>
          <t>0235732578</t>
        </is>
      </c>
      <c r="K5580" s="2" t="n"/>
      <c r="L5580" s="2" t="n"/>
      <c r="M5580" s="2" t="inlineStr">
        <is>
          <t>344770052</t>
        </is>
      </c>
      <c r="N5580" s="2" t="inlineStr">
        <is>
          <t>34477005200043</t>
        </is>
      </c>
      <c r="O5580" s="2" t="inlineStr">
        <is>
          <t>760039339</t>
        </is>
      </c>
      <c r="P5580" s="2" t="inlineStr">
        <is>
          <t>Autre Centre d'Accueil</t>
        </is>
      </c>
      <c r="Q5580" s="2" t="inlineStr">
        <is>
          <t>FINESS</t>
        </is>
      </c>
    </row>
    <row r="5581">
      <c r="A5581" s="3" t="n">
        <v>5580</v>
      </c>
      <c r="B5581" s="3" t="inlineStr">
        <is>
          <t>MARAUDE SOINS POUR TOUS ROUEN ASS MEDECINS DU MONDE</t>
        </is>
      </c>
      <c r="C5581" s="3" t="inlineStr">
        <is>
          <t>5 R D'ELBEUF</t>
        </is>
      </c>
      <c r="D5581" s="3" t="inlineStr">
        <is>
          <t>76100</t>
        </is>
      </c>
      <c r="E5581" s="3" t="inlineStr">
        <is>
          <t>ROUEN</t>
        </is>
      </c>
      <c r="F5581" s="3" t="inlineStr">
        <is>
          <t>76</t>
        </is>
      </c>
      <c r="G5581" s="3" t="inlineStr">
        <is>
          <t>Seine-Maritime</t>
        </is>
      </c>
      <c r="H5581" s="3" t="inlineStr">
        <is>
          <t>Normandie</t>
        </is>
      </c>
      <c r="I5581" s="3" t="inlineStr">
        <is>
          <t>+33 2 35 72 56 66</t>
        </is>
      </c>
      <c r="J5581" s="3" t="inlineStr">
        <is>
          <t>0235725666</t>
        </is>
      </c>
      <c r="K5581" s="3" t="n"/>
      <c r="L5581" s="3" t="n"/>
      <c r="M5581" s="3" t="inlineStr">
        <is>
          <t>321018749</t>
        </is>
      </c>
      <c r="N5581" s="3" t="inlineStr">
        <is>
          <t>32101874900226</t>
        </is>
      </c>
      <c r="O5581" s="3" t="inlineStr">
        <is>
          <t>760039388</t>
        </is>
      </c>
      <c r="P5581" s="3" t="inlineStr">
        <is>
          <t>Autre Centre d'Accueil</t>
        </is>
      </c>
      <c r="Q5581" s="3" t="inlineStr">
        <is>
          <t>FINESS</t>
        </is>
      </c>
    </row>
    <row r="5582">
      <c r="A5582" s="2" t="n">
        <v>5581</v>
      </c>
      <c r="B5582" s="2" t="inlineStr">
        <is>
          <t>MSP DE ROUEN</t>
        </is>
      </c>
      <c r="C5582" s="2" t="inlineStr">
        <is>
          <t>2 ALL D'ARROCMANCHES</t>
        </is>
      </c>
      <c r="D5582" s="2" t="inlineStr">
        <is>
          <t>76000</t>
        </is>
      </c>
      <c r="E5582" s="2" t="inlineStr">
        <is>
          <t>ROUEN</t>
        </is>
      </c>
      <c r="F5582" s="2" t="inlineStr">
        <is>
          <t>76</t>
        </is>
      </c>
      <c r="G5582" s="2" t="inlineStr">
        <is>
          <t>Seine-Maritime</t>
        </is>
      </c>
      <c r="H5582" s="2" t="inlineStr">
        <is>
          <t>Normandie</t>
        </is>
      </c>
      <c r="I5582" s="2" t="inlineStr">
        <is>
          <t>+33 2 35 60 51 85</t>
        </is>
      </c>
      <c r="J5582" s="2" t="inlineStr">
        <is>
          <t>0235605185</t>
        </is>
      </c>
      <c r="K5582" s="2" t="n"/>
      <c r="L5582" s="2" t="n"/>
      <c r="M5582" s="2" t="inlineStr">
        <is>
          <t>852663376</t>
        </is>
      </c>
      <c r="N5582" s="2" t="inlineStr">
        <is>
          <t>85266337600022</t>
        </is>
      </c>
      <c r="O5582" s="2" t="inlineStr">
        <is>
          <t>760038307</t>
        </is>
      </c>
      <c r="P5582" s="2" t="inlineStr">
        <is>
          <t>Maison de santé (L.6223-3)</t>
        </is>
      </c>
      <c r="Q5582" s="2" t="inlineStr">
        <is>
          <t>FINESS</t>
        </is>
      </c>
    </row>
    <row r="5583">
      <c r="A5583" s="3" t="n">
        <v>5582</v>
      </c>
      <c r="B5583" s="3" t="inlineStr">
        <is>
          <t>SERVICE D'HEBERGEMENT D'URGENCE LE BOUVREUIL ROUEN ASS ONM</t>
        </is>
      </c>
      <c r="C5583" s="3" t="inlineStr">
        <is>
          <t>62 QU GASTON BOULET</t>
        </is>
      </c>
      <c r="D5583" s="3" t="inlineStr">
        <is>
          <t>76000</t>
        </is>
      </c>
      <c r="E5583" s="3" t="inlineStr">
        <is>
          <t>ROUEN</t>
        </is>
      </c>
      <c r="F5583" s="3" t="inlineStr">
        <is>
          <t>76</t>
        </is>
      </c>
      <c r="G5583" s="3" t="inlineStr">
        <is>
          <t>Seine-Maritime</t>
        </is>
      </c>
      <c r="H5583" s="3" t="inlineStr">
        <is>
          <t>Normandie</t>
        </is>
      </c>
      <c r="I5583" s="3" t="inlineStr">
        <is>
          <t>+33 2 35 58 96 00</t>
        </is>
      </c>
      <c r="J5583" s="3" t="inlineStr">
        <is>
          <t>0235589600</t>
        </is>
      </c>
      <c r="K5583" s="3" t="inlineStr">
        <is>
          <t>0235729168</t>
        </is>
      </c>
      <c r="L5583" s="3" t="n"/>
      <c r="M5583" s="3" t="inlineStr">
        <is>
          <t>781004494</t>
        </is>
      </c>
      <c r="N5583" s="3" t="inlineStr">
        <is>
          <t>78100449400147</t>
        </is>
      </c>
      <c r="O5583" s="3" t="inlineStr">
        <is>
          <t>760028365</t>
        </is>
      </c>
      <c r="P5583" s="3" t="inlineStr">
        <is>
          <t>Autre Centre d'Accueil</t>
        </is>
      </c>
      <c r="Q5583" s="3" t="inlineStr">
        <is>
          <t>FINESS</t>
        </is>
      </c>
    </row>
    <row r="5584">
      <c r="A5584" s="2" t="n">
        <v>5583</v>
      </c>
      <c r="B5584" s="2" t="inlineStr">
        <is>
          <t>SERVICE SOINS INFIRMIERS A DOMICILE CCAS ROUEN</t>
        </is>
      </c>
      <c r="C5584" s="2" t="inlineStr">
        <is>
          <t>24 R DES ARSINS</t>
        </is>
      </c>
      <c r="D5584" s="2" t="inlineStr">
        <is>
          <t>76000</t>
        </is>
      </c>
      <c r="E5584" s="2" t="inlineStr">
        <is>
          <t>ROUEN</t>
        </is>
      </c>
      <c r="F5584" s="2" t="inlineStr">
        <is>
          <t>76</t>
        </is>
      </c>
      <c r="G5584" s="2" t="inlineStr">
        <is>
          <t>Seine-Maritime</t>
        </is>
      </c>
      <c r="H5584" s="2" t="inlineStr">
        <is>
          <t>Normandie</t>
        </is>
      </c>
      <c r="I5584" s="2" t="inlineStr">
        <is>
          <t>+33 2 35 07 87 34</t>
        </is>
      </c>
      <c r="J5584" s="2" t="inlineStr">
        <is>
          <t>0235078734</t>
        </is>
      </c>
      <c r="K5584" s="2" t="inlineStr">
        <is>
          <t>0235709024</t>
        </is>
      </c>
      <c r="L5584" s="2" t="n"/>
      <c r="M5584" s="2" t="inlineStr">
        <is>
          <t>267600450</t>
        </is>
      </c>
      <c r="N5584" s="2" t="inlineStr">
        <is>
          <t>26760045000105</t>
        </is>
      </c>
      <c r="O5584" s="2" t="inlineStr">
        <is>
          <t>760801514</t>
        </is>
      </c>
      <c r="P5584" s="2" t="inlineStr">
        <is>
          <t>Service de Soins Infirmiers A Domicile (S.S.I.A.D)</t>
        </is>
      </c>
      <c r="Q5584" s="2" t="inlineStr">
        <is>
          <t>FINESS</t>
        </is>
      </c>
    </row>
    <row r="5585">
      <c r="A5585" s="3" t="n">
        <v>5584</v>
      </c>
      <c r="B5585" s="3" t="inlineStr">
        <is>
          <t>UNION MUTUALISTE DE LA SEINE MARITIME CLINIQUE DENTAIRE</t>
        </is>
      </c>
      <c r="C5585" s="3" t="inlineStr">
        <is>
          <t>22 AV BRETAGNE</t>
        </is>
      </c>
      <c r="D5585" s="3" t="inlineStr">
        <is>
          <t>76100</t>
        </is>
      </c>
      <c r="E5585" s="3" t="inlineStr">
        <is>
          <t>ROUEN</t>
        </is>
      </c>
      <c r="F5585" s="3" t="inlineStr">
        <is>
          <t>76</t>
        </is>
      </c>
      <c r="G5585" s="3" t="inlineStr">
        <is>
          <t>Seine-Maritime</t>
        </is>
      </c>
      <c r="H5585" s="3" t="inlineStr">
        <is>
          <t>Normandie</t>
        </is>
      </c>
      <c r="I5585" s="3" t="inlineStr">
        <is>
          <t>+33 2 35 73 05 99</t>
        </is>
      </c>
      <c r="J5585" s="3" t="inlineStr">
        <is>
          <t>0235730599</t>
        </is>
      </c>
      <c r="K5585" s="3" t="n"/>
      <c r="L5585" s="3" t="n"/>
      <c r="M5585" s="3" t="inlineStr">
        <is>
          <t>794994277</t>
        </is>
      </c>
      <c r="N5585" s="3" t="inlineStr">
        <is>
          <t>79499427701271</t>
        </is>
      </c>
      <c r="O5585" s="3" t="inlineStr">
        <is>
          <t>760781898</t>
        </is>
      </c>
      <c r="P5585" s="3" t="inlineStr">
        <is>
          <t>Centre de Santé</t>
        </is>
      </c>
      <c r="Q5585" s="3" t="inlineStr">
        <is>
          <t>FINESS</t>
        </is>
      </c>
    </row>
    <row r="5586">
      <c r="A5586" s="2" t="n">
        <v>5585</v>
      </c>
      <c r="B5586" s="2" t="inlineStr">
        <is>
          <t>CENTRE DE SOINS ACCOMPAGNEMENT ET PREVENTION EN ADDICTOLOGIE</t>
        </is>
      </c>
      <c r="C5586" s="2" t="inlineStr">
        <is>
          <t>169 BD DE L'EUROPE</t>
        </is>
      </c>
      <c r="D5586" s="2" t="inlineStr">
        <is>
          <t>76038</t>
        </is>
      </c>
      <c r="E5586" s="2" t="inlineStr">
        <is>
          <t>ROUEN CEDEX</t>
        </is>
      </c>
      <c r="F5586" s="2" t="inlineStr">
        <is>
          <t>76</t>
        </is>
      </c>
      <c r="G5586" s="2" t="inlineStr">
        <is>
          <t>Seine-Maritime</t>
        </is>
      </c>
      <c r="H5586" s="2" t="inlineStr">
        <is>
          <t>Normandie</t>
        </is>
      </c>
      <c r="I5586" s="2" t="inlineStr">
        <is>
          <t>+33 2 35 73 50 02</t>
        </is>
      </c>
      <c r="J5586" s="2" t="inlineStr">
        <is>
          <t>0235735002</t>
        </is>
      </c>
      <c r="K5586" s="2" t="inlineStr">
        <is>
          <t>0235638285</t>
        </is>
      </c>
      <c r="L5586" s="2" t="n"/>
      <c r="M5586" s="2" t="inlineStr">
        <is>
          <t>267602175</t>
        </is>
      </c>
      <c r="N5586" s="2" t="inlineStr">
        <is>
          <t>26760217500171</t>
        </is>
      </c>
      <c r="O5586" s="2" t="inlineStr">
        <is>
          <t>760916387</t>
        </is>
      </c>
      <c r="P5586" s="2" t="inlineStr">
        <is>
          <t>Centre soins accompagnement prévention addictologie (CSAPA)</t>
        </is>
      </c>
      <c r="Q5586" s="2" t="inlineStr">
        <is>
          <t>FINESS</t>
        </is>
      </c>
    </row>
    <row r="5587">
      <c r="A5587" s="3" t="n">
        <v>5586</v>
      </c>
      <c r="B5587" s="3" t="inlineStr">
        <is>
          <t>CLINIQUE DE L'EUROPE</t>
        </is>
      </c>
      <c r="C5587" s="3" t="inlineStr">
        <is>
          <t>73 BD DE L ' EUROPE</t>
        </is>
      </c>
      <c r="D5587" s="3" t="inlineStr">
        <is>
          <t>76040</t>
        </is>
      </c>
      <c r="E5587" s="3" t="inlineStr">
        <is>
          <t>ROUEN CEDEX</t>
        </is>
      </c>
      <c r="F5587" s="3" t="inlineStr">
        <is>
          <t>76</t>
        </is>
      </c>
      <c r="G5587" s="3" t="inlineStr">
        <is>
          <t>Seine-Maritime</t>
        </is>
      </c>
      <c r="H5587" s="3" t="inlineStr">
        <is>
          <t>Normandie</t>
        </is>
      </c>
      <c r="I5587" s="3" t="inlineStr">
        <is>
          <t>+33 2 32 18 10 00</t>
        </is>
      </c>
      <c r="J5587" s="3" t="inlineStr">
        <is>
          <t>0232181000</t>
        </is>
      </c>
      <c r="K5587" s="3" t="inlineStr">
        <is>
          <t>0232181132</t>
        </is>
      </c>
      <c r="L5587" s="3" t="n"/>
      <c r="M5587" s="3" t="inlineStr">
        <is>
          <t>390487767</t>
        </is>
      </c>
      <c r="N5587" s="3" t="inlineStr">
        <is>
          <t>39048776700027</t>
        </is>
      </c>
      <c r="O5587" s="3" t="inlineStr">
        <is>
          <t>760921809</t>
        </is>
      </c>
      <c r="P5587" s="3" t="inlineStr">
        <is>
          <t>Etablissement de Soins Chirurgicaux</t>
        </is>
      </c>
      <c r="Q5587" s="3" t="inlineStr">
        <is>
          <t>FINESS</t>
        </is>
      </c>
    </row>
    <row r="5588">
      <c r="A5588" s="2" t="n">
        <v>5587</v>
      </c>
      <c r="B5588" s="2" t="inlineStr">
        <is>
          <t>CLINIQUE MATHILDE</t>
        </is>
      </c>
      <c r="C5588" s="2" t="inlineStr">
        <is>
          <t>7 BD DE L'EUROPE</t>
        </is>
      </c>
      <c r="D5588" s="2" t="inlineStr">
        <is>
          <t>76175</t>
        </is>
      </c>
      <c r="E5588" s="2" t="inlineStr">
        <is>
          <t>ROUEN CEDEX</t>
        </is>
      </c>
      <c r="F5588" s="2" t="inlineStr">
        <is>
          <t>76</t>
        </is>
      </c>
      <c r="G5588" s="2" t="inlineStr">
        <is>
          <t>Seine-Maritime</t>
        </is>
      </c>
      <c r="H5588" s="2" t="inlineStr">
        <is>
          <t>Normandie</t>
        </is>
      </c>
      <c r="I5588" s="2" t="inlineStr">
        <is>
          <t>+33 2 32 81 10 10</t>
        </is>
      </c>
      <c r="J5588" s="2" t="inlineStr">
        <is>
          <t>0232811010</t>
        </is>
      </c>
      <c r="K5588" s="2" t="inlineStr">
        <is>
          <t>0232811030</t>
        </is>
      </c>
      <c r="L5588" s="2" t="n"/>
      <c r="M5588" s="2" t="inlineStr">
        <is>
          <t>620500223</t>
        </is>
      </c>
      <c r="N5588" s="2" t="inlineStr">
        <is>
          <t>62050022300040</t>
        </is>
      </c>
      <c r="O5588" s="2" t="inlineStr">
        <is>
          <t>760025312</t>
        </is>
      </c>
      <c r="P5588" s="2" t="inlineStr">
        <is>
          <t>Etablissement de Soins Pluridisciplinaire</t>
        </is>
      </c>
      <c r="Q5588" s="2" t="inlineStr">
        <is>
          <t>FINESS</t>
        </is>
      </c>
    </row>
    <row r="5589">
      <c r="A5589" s="3" t="n">
        <v>5588</v>
      </c>
      <c r="B5589" s="3" t="inlineStr">
        <is>
          <t>CLINIQUE SAINT-HILAIRE</t>
        </is>
      </c>
      <c r="C5589" s="3" t="inlineStr">
        <is>
          <t>2 PL SAINT-HILAIRE</t>
        </is>
      </c>
      <c r="D5589" s="3" t="inlineStr">
        <is>
          <t>76044</t>
        </is>
      </c>
      <c r="E5589" s="3" t="inlineStr">
        <is>
          <t>ROUEN CEDEX</t>
        </is>
      </c>
      <c r="F5589" s="3" t="inlineStr">
        <is>
          <t>76</t>
        </is>
      </c>
      <c r="G5589" s="3" t="inlineStr">
        <is>
          <t>Seine-Maritime</t>
        </is>
      </c>
      <c r="H5589" s="3" t="inlineStr">
        <is>
          <t>Normandie</t>
        </is>
      </c>
      <c r="I5589" s="3" t="inlineStr">
        <is>
          <t>+33 2 35 08 66 00</t>
        </is>
      </c>
      <c r="J5589" s="3" t="inlineStr">
        <is>
          <t>0235086600</t>
        </is>
      </c>
      <c r="K5589" s="3" t="inlineStr">
        <is>
          <t>0235700574</t>
        </is>
      </c>
      <c r="L5589" s="3" t="n"/>
      <c r="M5589" s="3" t="inlineStr">
        <is>
          <t>323933549</t>
        </is>
      </c>
      <c r="N5589" s="3" t="inlineStr">
        <is>
          <t>32393354900012</t>
        </is>
      </c>
      <c r="O5589" s="3" t="inlineStr">
        <is>
          <t>760780619</t>
        </is>
      </c>
      <c r="P5589" s="3" t="inlineStr">
        <is>
          <t>Etablissement de Soins Pluridisciplinaire</t>
        </is>
      </c>
      <c r="Q5589" s="3" t="inlineStr">
        <is>
          <t>FINESS</t>
        </is>
      </c>
    </row>
    <row r="5590">
      <c r="A5590" s="2" t="n">
        <v>5589</v>
      </c>
      <c r="B5590" s="2" t="inlineStr">
        <is>
          <t>MSP DE ROUEN - SEINE ET SOINS</t>
        </is>
      </c>
      <c r="C5590" s="2" t="inlineStr">
        <is>
          <t>39 R MALHERBE</t>
        </is>
      </c>
      <c r="D5590" s="2" t="inlineStr">
        <is>
          <t>76108</t>
        </is>
      </c>
      <c r="E5590" s="2" t="inlineStr">
        <is>
          <t>ROUEN CEDEX</t>
        </is>
      </c>
      <c r="F5590" s="2" t="inlineStr">
        <is>
          <t>76</t>
        </is>
      </c>
      <c r="G5590" s="2" t="inlineStr">
        <is>
          <t>Seine-Maritime</t>
        </is>
      </c>
      <c r="H5590" s="2" t="inlineStr">
        <is>
          <t>Normandie</t>
        </is>
      </c>
      <c r="I5590" s="2" t="inlineStr">
        <is>
          <t>+33 2 35 72 02 66</t>
        </is>
      </c>
      <c r="J5590" s="2" t="inlineStr">
        <is>
          <t>0235720266</t>
        </is>
      </c>
      <c r="K5590" s="2" t="n"/>
      <c r="L5590" s="2" t="n"/>
      <c r="M5590" s="2" t="inlineStr">
        <is>
          <t>902275791</t>
        </is>
      </c>
      <c r="N5590" s="2" t="inlineStr">
        <is>
          <t>90227579100017</t>
        </is>
      </c>
      <c r="O5590" s="2" t="inlineStr">
        <is>
          <t>760039511</t>
        </is>
      </c>
      <c r="P5590" s="2" t="inlineStr">
        <is>
          <t>Maison de santé (L.6223-3)</t>
        </is>
      </c>
      <c r="Q5590" s="2" t="inlineStr">
        <is>
          <t>FINESS</t>
        </is>
      </c>
    </row>
    <row r="5591">
      <c r="A5591" s="3" t="n">
        <v>5590</v>
      </c>
      <c r="B5591" s="3" t="inlineStr">
        <is>
          <t>SERVICE DE SOINS INFIRMIERS A DOMICILE ASS AIPA DARNETAL</t>
        </is>
      </c>
      <c r="C5591" s="3" t="inlineStr">
        <is>
          <t>PL FLAUBERT</t>
        </is>
      </c>
      <c r="D5591" s="3" t="inlineStr">
        <is>
          <t>76116</t>
        </is>
      </c>
      <c r="E5591" s="3" t="inlineStr">
        <is>
          <t>RY</t>
        </is>
      </c>
      <c r="F5591" s="3" t="inlineStr">
        <is>
          <t>76</t>
        </is>
      </c>
      <c r="G5591" s="3" t="inlineStr">
        <is>
          <t>Seine-Maritime</t>
        </is>
      </c>
      <c r="H5591" s="3" t="inlineStr">
        <is>
          <t>Normandie</t>
        </is>
      </c>
      <c r="I5591" s="3" t="inlineStr">
        <is>
          <t>+33 2 35 08 39 53</t>
        </is>
      </c>
      <c r="J5591" s="3" t="inlineStr">
        <is>
          <t>0235083953</t>
        </is>
      </c>
      <c r="K5591" s="3" t="inlineStr">
        <is>
          <t>0235083953</t>
        </is>
      </c>
      <c r="L5591" s="3" t="n"/>
      <c r="M5591" s="3" t="inlineStr">
        <is>
          <t>317808277</t>
        </is>
      </c>
      <c r="N5591" s="3" t="inlineStr">
        <is>
          <t>31780827700022</t>
        </is>
      </c>
      <c r="O5591" s="3" t="inlineStr">
        <is>
          <t>760800995</t>
        </is>
      </c>
      <c r="P5591" s="3" t="inlineStr">
        <is>
          <t>Service de Soins Infirmiers A Domicile (S.S.I.A.D)</t>
        </is>
      </c>
      <c r="Q5591" s="3" t="inlineStr">
        <is>
          <t>FINESS</t>
        </is>
      </c>
    </row>
    <row r="5592">
      <c r="A5592" s="2" t="n">
        <v>5591</v>
      </c>
      <c r="B5592" s="2" t="inlineStr">
        <is>
          <t>CLINIQUE DENTAIRE MUTUALISTE</t>
        </is>
      </c>
      <c r="C5592" s="2" t="inlineStr">
        <is>
          <t>268 R DE PARIS</t>
        </is>
      </c>
      <c r="D5592" s="2" t="inlineStr">
        <is>
          <t>76300</t>
        </is>
      </c>
      <c r="E5592" s="2" t="inlineStr">
        <is>
          <t>SOTTEVILLE LES ROUEN</t>
        </is>
      </c>
      <c r="F5592" s="2" t="inlineStr">
        <is>
          <t>76</t>
        </is>
      </c>
      <c r="G5592" s="2" t="inlineStr">
        <is>
          <t>Seine-Maritime</t>
        </is>
      </c>
      <c r="H5592" s="2" t="inlineStr">
        <is>
          <t>Normandie</t>
        </is>
      </c>
      <c r="I5592" s="2" t="inlineStr">
        <is>
          <t>+33 2 32 81 56 90</t>
        </is>
      </c>
      <c r="J5592" s="2" t="inlineStr">
        <is>
          <t>0232815690</t>
        </is>
      </c>
      <c r="K5592" s="2" t="n"/>
      <c r="L5592" s="2" t="n"/>
      <c r="M5592" s="2" t="inlineStr">
        <is>
          <t>794994277</t>
        </is>
      </c>
      <c r="N5592" s="2" t="inlineStr">
        <is>
          <t>79499427701685</t>
        </is>
      </c>
      <c r="O5592" s="2" t="inlineStr">
        <is>
          <t>760919316</t>
        </is>
      </c>
      <c r="P5592" s="2" t="inlineStr">
        <is>
          <t>Centre de Santé</t>
        </is>
      </c>
      <c r="Q5592" s="2" t="inlineStr">
        <is>
          <t>FINESS</t>
        </is>
      </c>
    </row>
    <row r="5593">
      <c r="A5593" s="3" t="n">
        <v>5592</v>
      </c>
      <c r="B5593" s="3" t="inlineStr">
        <is>
          <t>HOP JOUR ADULTES C. CLAUDEL SOTTEVILLE</t>
        </is>
      </c>
      <c r="C5593" s="3" t="inlineStr">
        <is>
          <t>90 R PIERRE CORNEILLE</t>
        </is>
      </c>
      <c r="D5593" s="3" t="inlineStr">
        <is>
          <t>76300</t>
        </is>
      </c>
      <c r="E5593" s="3" t="inlineStr">
        <is>
          <t>SOTTEVILLE LES ROUEN</t>
        </is>
      </c>
      <c r="F5593" s="3" t="inlineStr">
        <is>
          <t>76</t>
        </is>
      </c>
      <c r="G5593" s="3" t="inlineStr">
        <is>
          <t>Seine-Maritime</t>
        </is>
      </c>
      <c r="H5593" s="3" t="inlineStr">
        <is>
          <t>Normandie</t>
        </is>
      </c>
      <c r="I5593" s="3" t="inlineStr">
        <is>
          <t>+33 2 35 62 93 66</t>
        </is>
      </c>
      <c r="J5593" s="3" t="inlineStr">
        <is>
          <t>0235629366</t>
        </is>
      </c>
      <c r="K5593" s="3" t="inlineStr">
        <is>
          <t>0235629432</t>
        </is>
      </c>
      <c r="L5593" s="3" t="n"/>
      <c r="M5593" s="3" t="inlineStr">
        <is>
          <t>267602175</t>
        </is>
      </c>
      <c r="N5593" s="3" t="inlineStr">
        <is>
          <t>26760217500403</t>
        </is>
      </c>
      <c r="O5593" s="3" t="inlineStr">
        <is>
          <t>760919621</t>
        </is>
      </c>
      <c r="P5593" s="3" t="inlineStr">
        <is>
          <t>Centre Hospitalier Spécialisé lutte Maladies Mentales</t>
        </is>
      </c>
      <c r="Q5593" s="3" t="inlineStr">
        <is>
          <t>FINESS</t>
        </is>
      </c>
    </row>
    <row r="5594">
      <c r="A5594" s="2" t="n">
        <v>5593</v>
      </c>
      <c r="B5594" s="2" t="inlineStr">
        <is>
          <t>MSP DE SOTTEVILLE LES ROUEN</t>
        </is>
      </c>
      <c r="C5594" s="2" t="inlineStr">
        <is>
          <t>5 R DU DOCTEUR CORNET</t>
        </is>
      </c>
      <c r="D5594" s="2" t="inlineStr">
        <is>
          <t>76300</t>
        </is>
      </c>
      <c r="E5594" s="2" t="inlineStr">
        <is>
          <t>SOTTEVILLE LES ROUEN</t>
        </is>
      </c>
      <c r="F5594" s="2" t="inlineStr">
        <is>
          <t>76</t>
        </is>
      </c>
      <c r="G5594" s="2" t="inlineStr">
        <is>
          <t>Seine-Maritime</t>
        </is>
      </c>
      <c r="H5594" s="2" t="inlineStr">
        <is>
          <t>Normandie</t>
        </is>
      </c>
      <c r="I5594" s="2" t="inlineStr">
        <is>
          <t>+33 2 35 72 06 85</t>
        </is>
      </c>
      <c r="J5594" s="2" t="inlineStr">
        <is>
          <t>0235720685</t>
        </is>
      </c>
      <c r="K5594" s="2" t="n"/>
      <c r="L5594" s="2" t="n"/>
      <c r="M5594" s="2" t="inlineStr">
        <is>
          <t>831927306</t>
        </is>
      </c>
      <c r="N5594" s="2" t="inlineStr">
        <is>
          <t>83192730600017</t>
        </is>
      </c>
      <c r="O5594" s="2" t="inlineStr">
        <is>
          <t>760036848</t>
        </is>
      </c>
      <c r="P5594" s="2" t="inlineStr">
        <is>
          <t>Maison de santé (L.6223-3)</t>
        </is>
      </c>
      <c r="Q5594" s="2" t="inlineStr">
        <is>
          <t>FINESS</t>
        </is>
      </c>
    </row>
    <row r="5595">
      <c r="A5595" s="3" t="n">
        <v>5594</v>
      </c>
      <c r="B5595" s="3" t="inlineStr">
        <is>
          <t>CENTRE HOSPITALIER SPECIALISE DU ROUVRAY</t>
        </is>
      </c>
      <c r="C5595" s="3" t="inlineStr">
        <is>
          <t>4 R PAUL ELUARD</t>
        </is>
      </c>
      <c r="D5595" s="3" t="inlineStr">
        <is>
          <t>76301</t>
        </is>
      </c>
      <c r="E5595" s="3" t="inlineStr">
        <is>
          <t>SOTTEVILLE LES ROUEN CEDEX</t>
        </is>
      </c>
      <c r="F5595" s="3" t="inlineStr">
        <is>
          <t>76</t>
        </is>
      </c>
      <c r="G5595" s="3" t="inlineStr">
        <is>
          <t>Seine-Maritime</t>
        </is>
      </c>
      <c r="H5595" s="3" t="inlineStr">
        <is>
          <t>Normandie</t>
        </is>
      </c>
      <c r="I5595" s="3" t="inlineStr">
        <is>
          <t>+33 2 32 95 12 34</t>
        </is>
      </c>
      <c r="J5595" s="3" t="inlineStr">
        <is>
          <t>0232951234</t>
        </is>
      </c>
      <c r="K5595" s="3" t="inlineStr">
        <is>
          <t>0232951150</t>
        </is>
      </c>
      <c r="L5595" s="3" t="n"/>
      <c r="M5595" s="3" t="inlineStr">
        <is>
          <t>267602175</t>
        </is>
      </c>
      <c r="N5595" s="3" t="inlineStr">
        <is>
          <t>26760217500015</t>
        </is>
      </c>
      <c r="O5595" s="3" t="inlineStr">
        <is>
          <t>760000190</t>
        </is>
      </c>
      <c r="P5595" s="3" t="inlineStr">
        <is>
          <t>Centre Hospitalier Spécialisé lutte Maladies Mentales</t>
        </is>
      </c>
      <c r="Q5595" s="3" t="inlineStr">
        <is>
          <t>FINESS</t>
        </is>
      </c>
    </row>
    <row r="5596">
      <c r="A5596" s="2" t="n">
        <v>5595</v>
      </c>
      <c r="B5596" s="2" t="inlineStr">
        <is>
          <t>CENTRE SSR PA CH SOTTEVILLE/ROUEN</t>
        </is>
      </c>
      <c r="C5596" s="2" t="inlineStr">
        <is>
          <t>8 AV DE LA LIBERATION</t>
        </is>
      </c>
      <c r="D5596" s="2" t="inlineStr">
        <is>
          <t>76301</t>
        </is>
      </c>
      <c r="E5596" s="2" t="inlineStr">
        <is>
          <t>SOTTEVILLE LES ROUEN CEDEX</t>
        </is>
      </c>
      <c r="F5596" s="2" t="inlineStr">
        <is>
          <t>76</t>
        </is>
      </c>
      <c r="G5596" s="2" t="inlineStr">
        <is>
          <t>Seine-Maritime</t>
        </is>
      </c>
      <c r="H5596" s="2" t="inlineStr">
        <is>
          <t>Normandie</t>
        </is>
      </c>
      <c r="I5596" s="2" t="inlineStr">
        <is>
          <t>+33 2 35 58 63 00</t>
        </is>
      </c>
      <c r="J5596" s="2" t="inlineStr">
        <is>
          <t>0235586300</t>
        </is>
      </c>
      <c r="K5596" s="2" t="inlineStr">
        <is>
          <t>0235732673</t>
        </is>
      </c>
      <c r="L5596" s="2" t="n"/>
      <c r="M5596" s="2" t="inlineStr">
        <is>
          <t>267602027</t>
        </is>
      </c>
      <c r="N5596" s="2" t="inlineStr">
        <is>
          <t>26760202700026</t>
        </is>
      </c>
      <c r="O5596" s="2" t="inlineStr">
        <is>
          <t>760000802</t>
        </is>
      </c>
      <c r="P5596" s="2" t="inlineStr">
        <is>
          <t>Centre Hospitalier (C.H.)</t>
        </is>
      </c>
      <c r="Q5596" s="2" t="inlineStr">
        <is>
          <t>FINESS</t>
        </is>
      </c>
    </row>
    <row r="5597">
      <c r="A5597" s="3" t="n">
        <v>5596</v>
      </c>
      <c r="B5597" s="3" t="inlineStr">
        <is>
          <t>SERVICE DE SOINS INFIRMIERS A DOMICILE CCAS SOTTEVILLE</t>
        </is>
      </c>
      <c r="C5597" s="3" t="inlineStr">
        <is>
          <t>PL DE L'HOTEL DE VILLE</t>
        </is>
      </c>
      <c r="D5597" s="3" t="inlineStr">
        <is>
          <t>76301</t>
        </is>
      </c>
      <c r="E5597" s="3" t="inlineStr">
        <is>
          <t>SOTTEVILLE LES ROUEN CEDEX</t>
        </is>
      </c>
      <c r="F5597" s="3" t="inlineStr">
        <is>
          <t>76</t>
        </is>
      </c>
      <c r="G5597" s="3" t="inlineStr">
        <is>
          <t>Seine-Maritime</t>
        </is>
      </c>
      <c r="H5597" s="3" t="inlineStr">
        <is>
          <t>Normandie</t>
        </is>
      </c>
      <c r="I5597" s="3" t="inlineStr">
        <is>
          <t>+33 2 35 63 62 32</t>
        </is>
      </c>
      <c r="J5597" s="3" t="inlineStr">
        <is>
          <t>0235636232</t>
        </is>
      </c>
      <c r="K5597" s="3" t="inlineStr">
        <is>
          <t>0235623557</t>
        </is>
      </c>
      <c r="L5597" s="3" t="n"/>
      <c r="M5597" s="3" t="inlineStr">
        <is>
          <t>267600559</t>
        </is>
      </c>
      <c r="N5597" s="3" t="inlineStr">
        <is>
          <t>26760055900053</t>
        </is>
      </c>
      <c r="O5597" s="3" t="inlineStr">
        <is>
          <t>760922013</t>
        </is>
      </c>
      <c r="P5597" s="3" t="inlineStr">
        <is>
          <t>Service de Soins Infirmiers A Domicile (S.S.I.A.D)</t>
        </is>
      </c>
      <c r="Q5597" s="3" t="inlineStr">
        <is>
          <t>FINESS</t>
        </is>
      </c>
    </row>
    <row r="5598">
      <c r="A5598" s="2" t="n">
        <v>5597</v>
      </c>
      <c r="B5598" s="2" t="inlineStr">
        <is>
          <t>CENTRE DENTAIRE ET MEDICAL VICTORIA CENTER</t>
        </is>
      </c>
      <c r="C5598" s="2" t="inlineStr">
        <is>
          <t>905 CHE DES VERTUS</t>
        </is>
      </c>
      <c r="D5598" s="2" t="inlineStr">
        <is>
          <t>76550</t>
        </is>
      </c>
      <c r="E5598" s="2" t="inlineStr">
        <is>
          <t>ST AUBIN SUR SCIE</t>
        </is>
      </c>
      <c r="F5598" s="2" t="inlineStr">
        <is>
          <t>76</t>
        </is>
      </c>
      <c r="G5598" s="2" t="inlineStr">
        <is>
          <t>Seine-Maritime</t>
        </is>
      </c>
      <c r="H5598" s="2" t="inlineStr">
        <is>
          <t>Normandie</t>
        </is>
      </c>
      <c r="I5598" s="2" t="inlineStr">
        <is>
          <t>+33 2 35 84 35 81</t>
        </is>
      </c>
      <c r="J5598" s="2" t="inlineStr">
        <is>
          <t>0235843581</t>
        </is>
      </c>
      <c r="K5598" s="2" t="n"/>
      <c r="L5598" s="2" t="n"/>
      <c r="M5598" s="2" t="inlineStr">
        <is>
          <t>893365973</t>
        </is>
      </c>
      <c r="N5598" s="2" t="inlineStr">
        <is>
          <t>89336597300021</t>
        </is>
      </c>
      <c r="O5598" s="2" t="inlineStr">
        <is>
          <t>760039370</t>
        </is>
      </c>
      <c r="P5598" s="2" t="inlineStr">
        <is>
          <t>Centre de Santé</t>
        </is>
      </c>
      <c r="Q5598" s="2" t="inlineStr">
        <is>
          <t>FINESS</t>
        </is>
      </c>
    </row>
    <row r="5599">
      <c r="A5599" s="3" t="n">
        <v>5598</v>
      </c>
      <c r="B5599" s="3" t="inlineStr">
        <is>
          <t>CLINIQUE MEGIVAL</t>
        </is>
      </c>
      <c r="C5599" s="3" t="inlineStr">
        <is>
          <t>1328 AV DE LA MAISON BLANCHE</t>
        </is>
      </c>
      <c r="D5599" s="3" t="inlineStr">
        <is>
          <t>76550</t>
        </is>
      </c>
      <c r="E5599" s="3" t="inlineStr">
        <is>
          <t>ST AUBIN SUR SCIE</t>
        </is>
      </c>
      <c r="F5599" s="3" t="inlineStr">
        <is>
          <t>76</t>
        </is>
      </c>
      <c r="G5599" s="3" t="inlineStr">
        <is>
          <t>Seine-Maritime</t>
        </is>
      </c>
      <c r="H5599" s="3" t="inlineStr">
        <is>
          <t>Normandie</t>
        </is>
      </c>
      <c r="I5599" s="3" t="inlineStr">
        <is>
          <t>+33 2 76 20 30 40</t>
        </is>
      </c>
      <c r="J5599" s="3" t="inlineStr">
        <is>
          <t>0276203040</t>
        </is>
      </c>
      <c r="K5599" s="3" t="inlineStr">
        <is>
          <t>0276206041</t>
        </is>
      </c>
      <c r="L5599" s="3" t="n"/>
      <c r="M5599" s="3" t="inlineStr">
        <is>
          <t>498158161</t>
        </is>
      </c>
      <c r="N5599" s="3" t="inlineStr">
        <is>
          <t>49815816100022</t>
        </is>
      </c>
      <c r="O5599" s="3" t="inlineStr">
        <is>
          <t>760027292</t>
        </is>
      </c>
      <c r="P5599" s="3" t="inlineStr">
        <is>
          <t>Etablissement de Soins Pluridisciplinaire</t>
        </is>
      </c>
      <c r="Q5599" s="3" t="inlineStr">
        <is>
          <t>FINESS</t>
        </is>
      </c>
    </row>
    <row r="5600">
      <c r="A5600" s="2" t="n">
        <v>5599</v>
      </c>
      <c r="B5600" s="2" t="inlineStr">
        <is>
          <t>MSP DE SAINT CRESPIN</t>
        </is>
      </c>
      <c r="C5600" s="2" t="inlineStr">
        <is>
          <t>6 RTE DES VERGERS</t>
        </is>
      </c>
      <c r="D5600" s="2" t="inlineStr">
        <is>
          <t>76590</t>
        </is>
      </c>
      <c r="E5600" s="2" t="inlineStr">
        <is>
          <t>ST CRESPIN</t>
        </is>
      </c>
      <c r="F5600" s="2" t="inlineStr">
        <is>
          <t>76</t>
        </is>
      </c>
      <c r="G5600" s="2" t="inlineStr">
        <is>
          <t>Seine-Maritime</t>
        </is>
      </c>
      <c r="H5600" s="2" t="inlineStr">
        <is>
          <t>Normandie</t>
        </is>
      </c>
      <c r="I5600" s="2" t="inlineStr">
        <is>
          <t>+33 2 35 04 60 01</t>
        </is>
      </c>
      <c r="J5600" s="2" t="inlineStr">
        <is>
          <t>0235046001</t>
        </is>
      </c>
      <c r="K5600" s="2" t="n"/>
      <c r="L5600" s="2" t="n"/>
      <c r="M5600" s="2" t="inlineStr">
        <is>
          <t>824942858</t>
        </is>
      </c>
      <c r="N5600" s="2" t="inlineStr">
        <is>
          <t>82494285800013</t>
        </is>
      </c>
      <c r="O5600" s="2" t="inlineStr">
        <is>
          <t>760037408</t>
        </is>
      </c>
      <c r="P5600" s="2" t="inlineStr">
        <is>
          <t>Maison de santé (L.6223-3)</t>
        </is>
      </c>
      <c r="Q5600" s="2" t="inlineStr">
        <is>
          <t>FINESS</t>
        </is>
      </c>
    </row>
    <row r="5601">
      <c r="A5601" s="3" t="n">
        <v>5600</v>
      </c>
      <c r="B5601" s="3" t="inlineStr">
        <is>
          <t>SSIAD EHPAD SAINT CRESPIN</t>
        </is>
      </c>
      <c r="C5601" s="3" t="inlineStr">
        <is>
          <t>2 RTE DES VERGERS</t>
        </is>
      </c>
      <c r="D5601" s="3" t="inlineStr">
        <is>
          <t>76590</t>
        </is>
      </c>
      <c r="E5601" s="3" t="inlineStr">
        <is>
          <t>ST CRESPIN</t>
        </is>
      </c>
      <c r="F5601" s="3" t="inlineStr">
        <is>
          <t>76</t>
        </is>
      </c>
      <c r="G5601" s="3" t="inlineStr">
        <is>
          <t>Seine-Maritime</t>
        </is>
      </c>
      <c r="H5601" s="3" t="inlineStr">
        <is>
          <t>Normandie</t>
        </is>
      </c>
      <c r="I5601" s="3" t="inlineStr">
        <is>
          <t>+33 2 35 06 27 95</t>
        </is>
      </c>
      <c r="J5601" s="3" t="inlineStr">
        <is>
          <t>0235062795</t>
        </is>
      </c>
      <c r="K5601" s="3" t="inlineStr">
        <is>
          <t>0235043971</t>
        </is>
      </c>
      <c r="L5601" s="3" t="n"/>
      <c r="M5601" s="3" t="inlineStr">
        <is>
          <t>267602001</t>
        </is>
      </c>
      <c r="N5601" s="3" t="inlineStr">
        <is>
          <t>26760200100021</t>
        </is>
      </c>
      <c r="O5601" s="3" t="inlineStr">
        <is>
          <t>760026815</t>
        </is>
      </c>
      <c r="P5601" s="3" t="inlineStr">
        <is>
          <t>Service de Soins Infirmiers A Domicile (S.S.I.A.D)</t>
        </is>
      </c>
      <c r="Q5601" s="3" t="inlineStr">
        <is>
          <t>FINESS</t>
        </is>
      </c>
    </row>
    <row r="5602">
      <c r="A5602" s="2" t="n">
        <v>5601</v>
      </c>
      <c r="B5602" s="2" t="inlineStr">
        <is>
          <t>CENTRE ORTHOGENIE PLANNING    FAMILIAL</t>
        </is>
      </c>
      <c r="C5602" s="2" t="inlineStr">
        <is>
          <t>TOUR VIKING N 1</t>
        </is>
      </c>
      <c r="D5602" s="2" t="inlineStr">
        <is>
          <t>76800</t>
        </is>
      </c>
      <c r="E5602" s="2" t="inlineStr">
        <is>
          <t>ST ETIENNE DU ROUVRAY</t>
        </is>
      </c>
      <c r="F5602" s="2" t="inlineStr">
        <is>
          <t>76</t>
        </is>
      </c>
      <c r="G5602" s="2" t="inlineStr">
        <is>
          <t>Seine-Maritime</t>
        </is>
      </c>
      <c r="H5602" s="2" t="inlineStr">
        <is>
          <t>Normandie</t>
        </is>
      </c>
      <c r="I5602" s="2" t="inlineStr">
        <is>
          <t>+33 2 35 66 47 19</t>
        </is>
      </c>
      <c r="J5602" s="2" t="inlineStr">
        <is>
          <t>0235664719</t>
        </is>
      </c>
      <c r="K5602" s="2" t="n"/>
      <c r="L5602" s="2" t="n"/>
      <c r="M5602" s="2" t="inlineStr">
        <is>
          <t>781124581</t>
        </is>
      </c>
      <c r="N5602" s="2" t="inlineStr">
        <is>
          <t>78112458100047</t>
        </is>
      </c>
      <c r="O5602" s="2" t="inlineStr">
        <is>
          <t>760802140</t>
        </is>
      </c>
      <c r="P5602" s="2" t="inlineStr">
        <is>
          <t>Centre de santé sexuelle</t>
        </is>
      </c>
      <c r="Q5602" s="2" t="inlineStr">
        <is>
          <t>FINESS</t>
        </is>
      </c>
    </row>
    <row r="5603">
      <c r="A5603" s="3" t="n">
        <v>5602</v>
      </c>
      <c r="B5603" s="3" t="inlineStr">
        <is>
          <t>CMP GTA CATTP ENFANTS SAINT-ETIENNE</t>
        </is>
      </c>
      <c r="C5603" s="3" t="inlineStr">
        <is>
          <t>5 R ERNEST RENAN</t>
        </is>
      </c>
      <c r="D5603" s="3" t="inlineStr">
        <is>
          <t>76800</t>
        </is>
      </c>
      <c r="E5603" s="3" t="inlineStr">
        <is>
          <t>ST ETIENNE DU ROUVRAY</t>
        </is>
      </c>
      <c r="F5603" s="3" t="inlineStr">
        <is>
          <t>76</t>
        </is>
      </c>
      <c r="G5603" s="3" t="inlineStr">
        <is>
          <t>Seine-Maritime</t>
        </is>
      </c>
      <c r="H5603" s="3" t="inlineStr">
        <is>
          <t>Normandie</t>
        </is>
      </c>
      <c r="I5603" s="3" t="inlineStr">
        <is>
          <t>+33 2 35 65 22 19</t>
        </is>
      </c>
      <c r="J5603" s="3" t="inlineStr">
        <is>
          <t>0235652219</t>
        </is>
      </c>
      <c r="K5603" s="3" t="inlineStr">
        <is>
          <t>0235650969</t>
        </is>
      </c>
      <c r="L5603" s="3" t="n"/>
      <c r="M5603" s="3" t="inlineStr">
        <is>
          <t>267602175</t>
        </is>
      </c>
      <c r="N5603" s="3" t="inlineStr">
        <is>
          <t>26760217500528</t>
        </is>
      </c>
      <c r="O5603" s="3" t="inlineStr">
        <is>
          <t>760023846</t>
        </is>
      </c>
      <c r="P5603" s="3" t="inlineStr">
        <is>
          <t>Centre Hospitalier Spécialisé lutte Maladies Mentales</t>
        </is>
      </c>
      <c r="Q5603" s="3" t="inlineStr">
        <is>
          <t>FINESS</t>
        </is>
      </c>
    </row>
    <row r="5604">
      <c r="A5604" s="2" t="n">
        <v>5603</v>
      </c>
      <c r="B5604" s="2" t="inlineStr">
        <is>
          <t>CTRE SANTE INFIRMIER ADMR</t>
        </is>
      </c>
      <c r="C5604" s="2" t="inlineStr">
        <is>
          <t>1 R GABRIEL JAMET</t>
        </is>
      </c>
      <c r="D5604" s="2" t="inlineStr">
        <is>
          <t>76800</t>
        </is>
      </c>
      <c r="E5604" s="2" t="inlineStr">
        <is>
          <t>ST ETIENNE DU ROUVRAY</t>
        </is>
      </c>
      <c r="F5604" s="2" t="inlineStr">
        <is>
          <t>76</t>
        </is>
      </c>
      <c r="G5604" s="2" t="inlineStr">
        <is>
          <t>Seine-Maritime</t>
        </is>
      </c>
      <c r="H5604" s="2" t="inlineStr">
        <is>
          <t>Normandie</t>
        </is>
      </c>
      <c r="I5604" s="2" t="inlineStr">
        <is>
          <t>+33 2 35 65 11 06</t>
        </is>
      </c>
      <c r="J5604" s="2" t="inlineStr">
        <is>
          <t>0235651106</t>
        </is>
      </c>
      <c r="K5604" s="2" t="inlineStr">
        <is>
          <t>0235651100</t>
        </is>
      </c>
      <c r="L5604" s="2" t="n"/>
      <c r="M5604" s="2" t="inlineStr">
        <is>
          <t>484459441</t>
        </is>
      </c>
      <c r="N5604" s="2" t="inlineStr">
        <is>
          <t>48445944100016</t>
        </is>
      </c>
      <c r="O5604" s="2" t="inlineStr">
        <is>
          <t>760781294</t>
        </is>
      </c>
      <c r="P5604" s="2" t="inlineStr">
        <is>
          <t>Centre de Santé</t>
        </is>
      </c>
      <c r="Q5604" s="2" t="inlineStr">
        <is>
          <t>FINESS</t>
        </is>
      </c>
    </row>
    <row r="5605">
      <c r="A5605" s="3" t="n">
        <v>5604</v>
      </c>
      <c r="B5605" s="3" t="inlineStr">
        <is>
          <t>HOP JOUR ADOSPHERE SAINT-ETIENNE</t>
        </is>
      </c>
      <c r="C5605" s="3" t="inlineStr">
        <is>
          <t>2 R PIERRE SEMARD B</t>
        </is>
      </c>
      <c r="D5605" s="3" t="inlineStr">
        <is>
          <t>76800</t>
        </is>
      </c>
      <c r="E5605" s="3" t="inlineStr">
        <is>
          <t>ST ETIENNE DU ROUVRAY</t>
        </is>
      </c>
      <c r="F5605" s="3" t="inlineStr">
        <is>
          <t>76</t>
        </is>
      </c>
      <c r="G5605" s="3" t="inlineStr">
        <is>
          <t>Seine-Maritime</t>
        </is>
      </c>
      <c r="H5605" s="3" t="inlineStr">
        <is>
          <t>Normandie</t>
        </is>
      </c>
      <c r="I5605" s="3" t="inlineStr">
        <is>
          <t>+33 2 32 91 51 00</t>
        </is>
      </c>
      <c r="J5605" s="3" t="inlineStr">
        <is>
          <t>0232915100</t>
        </is>
      </c>
      <c r="K5605" s="3" t="inlineStr">
        <is>
          <t>0232915107</t>
        </is>
      </c>
      <c r="L5605" s="3" t="n"/>
      <c r="M5605" s="3" t="inlineStr">
        <is>
          <t>267602175</t>
        </is>
      </c>
      <c r="N5605" s="3" t="inlineStr">
        <is>
          <t>26760217500650</t>
        </is>
      </c>
      <c r="O5605" s="3" t="inlineStr">
        <is>
          <t>760023945</t>
        </is>
      </c>
      <c r="P5605" s="3" t="inlineStr">
        <is>
          <t>Centre Hospitalier Spécialisé lutte Maladies Mentales</t>
        </is>
      </c>
      <c r="Q5605" s="3" t="inlineStr">
        <is>
          <t>FINESS</t>
        </is>
      </c>
    </row>
    <row r="5606">
      <c r="A5606" s="2" t="n">
        <v>5605</v>
      </c>
      <c r="B5606" s="2" t="inlineStr">
        <is>
          <t>HOP JOUR ENFANT BLEU SOLEIL ST ETIENNE</t>
        </is>
      </c>
      <c r="C5606" s="2" t="inlineStr">
        <is>
          <t>10 R FRANCOISE DOLTO</t>
        </is>
      </c>
      <c r="D5606" s="2" t="inlineStr">
        <is>
          <t>76800</t>
        </is>
      </c>
      <c r="E5606" s="2" t="inlineStr">
        <is>
          <t>ST ETIENNE DU ROUVRAY</t>
        </is>
      </c>
      <c r="F5606" s="2" t="inlineStr">
        <is>
          <t>76</t>
        </is>
      </c>
      <c r="G5606" s="2" t="inlineStr">
        <is>
          <t>Seine-Maritime</t>
        </is>
      </c>
      <c r="H5606" s="2" t="inlineStr">
        <is>
          <t>Normandie</t>
        </is>
      </c>
      <c r="I5606" s="2" t="inlineStr">
        <is>
          <t>+33 2 32 91 04 04</t>
        </is>
      </c>
      <c r="J5606" s="2" t="inlineStr">
        <is>
          <t>0232910404</t>
        </is>
      </c>
      <c r="K5606" s="2" t="inlineStr">
        <is>
          <t>0232913588</t>
        </is>
      </c>
      <c r="L5606" s="2" t="n"/>
      <c r="M5606" s="2" t="inlineStr">
        <is>
          <t>267602175</t>
        </is>
      </c>
      <c r="N5606" s="2" t="inlineStr">
        <is>
          <t>26760217500460</t>
        </is>
      </c>
      <c r="O5606" s="2" t="inlineStr">
        <is>
          <t>760922047</t>
        </is>
      </c>
      <c r="P5606" s="2" t="inlineStr">
        <is>
          <t>Centre Hospitalier Spécialisé lutte Maladies Mentales</t>
        </is>
      </c>
      <c r="Q5606" s="2" t="inlineStr">
        <is>
          <t>FINESS</t>
        </is>
      </c>
    </row>
    <row r="5607">
      <c r="A5607" s="3" t="n">
        <v>5606</v>
      </c>
      <c r="B5607" s="3" t="inlineStr">
        <is>
          <t>MSP DE SAINT ETIENNE DU ROUVRAY</t>
        </is>
      </c>
      <c r="C5607" s="3" t="inlineStr">
        <is>
          <t>101 R LAZARE CARNOT</t>
        </is>
      </c>
      <c r="D5607" s="3" t="inlineStr">
        <is>
          <t>76800</t>
        </is>
      </c>
      <c r="E5607" s="3" t="inlineStr">
        <is>
          <t>ST ETIENNE DU ROUVRAY</t>
        </is>
      </c>
      <c r="F5607" s="3" t="inlineStr">
        <is>
          <t>76</t>
        </is>
      </c>
      <c r="G5607" s="3" t="inlineStr">
        <is>
          <t>Seine-Maritime</t>
        </is>
      </c>
      <c r="H5607" s="3" t="inlineStr">
        <is>
          <t>Normandie</t>
        </is>
      </c>
      <c r="I5607" s="3" t="inlineStr">
        <is>
          <t>+33 6 21 34 43 94</t>
        </is>
      </c>
      <c r="J5607" s="3" t="inlineStr">
        <is>
          <t>0621344394</t>
        </is>
      </c>
      <c r="K5607" s="3" t="n"/>
      <c r="L5607" s="3" t="n"/>
      <c r="M5607" s="3" t="inlineStr">
        <is>
          <t>850461831</t>
        </is>
      </c>
      <c r="N5607" s="3" t="inlineStr">
        <is>
          <t>85046183100016</t>
        </is>
      </c>
      <c r="O5607" s="3" t="inlineStr">
        <is>
          <t>760038208</t>
        </is>
      </c>
      <c r="P5607" s="3" t="inlineStr">
        <is>
          <t>Maison de santé (L.6223-3)</t>
        </is>
      </c>
      <c r="Q5607" s="3" t="inlineStr">
        <is>
          <t>FINESS</t>
        </is>
      </c>
    </row>
    <row r="5608">
      <c r="A5608" s="2" t="n">
        <v>5607</v>
      </c>
      <c r="B5608" s="2" t="inlineStr">
        <is>
          <t>SERVICE DE SOINS INFIRMIERS A DOMICILE ST ETIENNE DU ROUVRAY</t>
        </is>
      </c>
      <c r="C5608" s="2" t="inlineStr">
        <is>
          <t>PL DE LA LIBERATION</t>
        </is>
      </c>
      <c r="D5608" s="2" t="inlineStr">
        <is>
          <t>76806</t>
        </is>
      </c>
      <c r="E5608" s="2" t="inlineStr">
        <is>
          <t>ST ETIENNE DU ROUVRAY CEDE</t>
        </is>
      </c>
      <c r="F5608" s="2" t="inlineStr">
        <is>
          <t>76</t>
        </is>
      </c>
      <c r="G5608" s="2" t="inlineStr">
        <is>
          <t>Seine-Maritime</t>
        </is>
      </c>
      <c r="H5608" s="2" t="inlineStr">
        <is>
          <t>Normandie</t>
        </is>
      </c>
      <c r="I5608" s="2" t="inlineStr">
        <is>
          <t>+33 2 32 95 93 28</t>
        </is>
      </c>
      <c r="J5608" s="2" t="inlineStr">
        <is>
          <t>0232959328</t>
        </is>
      </c>
      <c r="K5608" s="2" t="inlineStr">
        <is>
          <t>0232958380</t>
        </is>
      </c>
      <c r="L5608" s="2" t="n"/>
      <c r="M5608" s="2" t="inlineStr">
        <is>
          <t>781108212</t>
        </is>
      </c>
      <c r="N5608" s="2" t="inlineStr">
        <is>
          <t>78110821200114</t>
        </is>
      </c>
      <c r="O5608" s="2" t="inlineStr">
        <is>
          <t>760919654</t>
        </is>
      </c>
      <c r="P5608" s="2" t="inlineStr">
        <is>
          <t>Service de Soins Infirmiers A Domicile (S.S.I.A.D)</t>
        </is>
      </c>
      <c r="Q5608" s="2" t="inlineStr">
        <is>
          <t>FINESS</t>
        </is>
      </c>
    </row>
    <row r="5609">
      <c r="A5609" s="3" t="n">
        <v>5608</v>
      </c>
      <c r="B5609" s="3" t="inlineStr">
        <is>
          <t>HOPITAL LOCAL DE SAINT-ROMAIN-DE-COLBOSC</t>
        </is>
      </c>
      <c r="C5609" s="3" t="inlineStr">
        <is>
          <t>AV DU GENERAL DE GAULLE</t>
        </is>
      </c>
      <c r="D5609" s="3" t="inlineStr">
        <is>
          <t>76430</t>
        </is>
      </c>
      <c r="E5609" s="3" t="inlineStr">
        <is>
          <t>ST ROMAIN DE COLBOSC</t>
        </is>
      </c>
      <c r="F5609" s="3" t="inlineStr">
        <is>
          <t>76</t>
        </is>
      </c>
      <c r="G5609" s="3" t="inlineStr">
        <is>
          <t>Seine-Maritime</t>
        </is>
      </c>
      <c r="H5609" s="3" t="inlineStr">
        <is>
          <t>Normandie</t>
        </is>
      </c>
      <c r="I5609" s="3" t="inlineStr">
        <is>
          <t>+33 2 32 79 51 51</t>
        </is>
      </c>
      <c r="J5609" s="3" t="inlineStr">
        <is>
          <t>0232795151</t>
        </is>
      </c>
      <c r="K5609" s="3" t="inlineStr">
        <is>
          <t>0235208213</t>
        </is>
      </c>
      <c r="L5609" s="3" t="n"/>
      <c r="M5609" s="3" t="inlineStr">
        <is>
          <t>267601748</t>
        </is>
      </c>
      <c r="N5609" s="3" t="inlineStr">
        <is>
          <t>26760174800010</t>
        </is>
      </c>
      <c r="O5609" s="3" t="inlineStr">
        <is>
          <t>760000380</t>
        </is>
      </c>
      <c r="P5609" s="3" t="inlineStr">
        <is>
          <t>Centre hospitalier, ex Hôpital local</t>
        </is>
      </c>
      <c r="Q5609" s="3" t="inlineStr">
        <is>
          <t>FINESS</t>
        </is>
      </c>
    </row>
    <row r="5610">
      <c r="A5610" s="2" t="n">
        <v>5609</v>
      </c>
      <c r="B5610" s="2" t="inlineStr">
        <is>
          <t>MAISON DE SANTE PLURIDISCIPLINAIRE CAUX ESTUAIRE</t>
        </is>
      </c>
      <c r="C5610" s="2" t="inlineStr">
        <is>
          <t>VIEILLE ROUTE</t>
        </is>
      </c>
      <c r="D5610" s="2" t="inlineStr">
        <is>
          <t>76430</t>
        </is>
      </c>
      <c r="E5610" s="2" t="inlineStr">
        <is>
          <t>ST ROMAIN DE COLBOSC</t>
        </is>
      </c>
      <c r="F5610" s="2" t="inlineStr">
        <is>
          <t>76</t>
        </is>
      </c>
      <c r="G5610" s="2" t="inlineStr">
        <is>
          <t>Seine-Maritime</t>
        </is>
      </c>
      <c r="H5610" s="2" t="inlineStr">
        <is>
          <t>Normandie</t>
        </is>
      </c>
      <c r="I5610" s="2" t="inlineStr">
        <is>
          <t>+33 2 35 55 43 43</t>
        </is>
      </c>
      <c r="J5610" s="2" t="inlineStr">
        <is>
          <t>0235554343</t>
        </is>
      </c>
      <c r="K5610" s="2" t="inlineStr">
        <is>
          <t>0235138779</t>
        </is>
      </c>
      <c r="L5610" s="2" t="n"/>
      <c r="M5610" s="2" t="inlineStr">
        <is>
          <t>790006019</t>
        </is>
      </c>
      <c r="N5610" s="2" t="inlineStr">
        <is>
          <t>79000601900026</t>
        </is>
      </c>
      <c r="O5610" s="2" t="inlineStr">
        <is>
          <t>760033639</t>
        </is>
      </c>
      <c r="P5610" s="2" t="inlineStr">
        <is>
          <t>Maison de santé (L.6223-3)</t>
        </is>
      </c>
      <c r="Q5610" s="2" t="inlineStr">
        <is>
          <t>FINESS</t>
        </is>
      </c>
    </row>
    <row r="5611">
      <c r="A5611" s="3" t="n">
        <v>5610</v>
      </c>
      <c r="B5611" s="3" t="inlineStr">
        <is>
          <t>SERVICE DE SOINS INFIRMIERS A DOMICILE HL ST-ROMAIN</t>
        </is>
      </c>
      <c r="C5611" s="3" t="inlineStr">
        <is>
          <t>8 AV DU GENERAL DE GAULLE</t>
        </is>
      </c>
      <c r="D5611" s="3" t="inlineStr">
        <is>
          <t>76430</t>
        </is>
      </c>
      <c r="E5611" s="3" t="inlineStr">
        <is>
          <t>ST ROMAIN DE COLBOSC</t>
        </is>
      </c>
      <c r="F5611" s="3" t="inlineStr">
        <is>
          <t>76</t>
        </is>
      </c>
      <c r="G5611" s="3" t="inlineStr">
        <is>
          <t>Seine-Maritime</t>
        </is>
      </c>
      <c r="H5611" s="3" t="inlineStr">
        <is>
          <t>Normandie</t>
        </is>
      </c>
      <c r="I5611" s="3" t="inlineStr">
        <is>
          <t>+33 2 32 79 51 51</t>
        </is>
      </c>
      <c r="J5611" s="3" t="inlineStr">
        <is>
          <t>0232795151</t>
        </is>
      </c>
      <c r="K5611" s="3" t="inlineStr">
        <is>
          <t>0235208213</t>
        </is>
      </c>
      <c r="L5611" s="3" t="n"/>
      <c r="M5611" s="3" t="inlineStr">
        <is>
          <t>267601748</t>
        </is>
      </c>
      <c r="N5611" s="3" t="inlineStr">
        <is>
          <t>26760174800044</t>
        </is>
      </c>
      <c r="O5611" s="3" t="inlineStr">
        <is>
          <t>760916171</t>
        </is>
      </c>
      <c r="P5611" s="3" t="inlineStr">
        <is>
          <t>Service de Soins Infirmiers A Domicile (S.S.I.A.D)</t>
        </is>
      </c>
      <c r="Q5611" s="3" t="inlineStr">
        <is>
          <t>FINESS</t>
        </is>
      </c>
    </row>
    <row r="5612">
      <c r="A5612" s="2" t="n">
        <v>5611</v>
      </c>
      <c r="B5612" s="2" t="inlineStr">
        <is>
          <t>MSP SAINT SAENS</t>
        </is>
      </c>
      <c r="C5612" s="2" t="inlineStr">
        <is>
          <t>57 R DILLARD B</t>
        </is>
      </c>
      <c r="D5612" s="2" t="inlineStr">
        <is>
          <t>76680</t>
        </is>
      </c>
      <c r="E5612" s="2" t="inlineStr">
        <is>
          <t>ST SAENS</t>
        </is>
      </c>
      <c r="F5612" s="2" t="inlineStr">
        <is>
          <t>76</t>
        </is>
      </c>
      <c r="G5612" s="2" t="inlineStr">
        <is>
          <t>Seine-Maritime</t>
        </is>
      </c>
      <c r="H5612" s="2" t="inlineStr">
        <is>
          <t>Normandie</t>
        </is>
      </c>
      <c r="I5612" s="2" t="inlineStr">
        <is>
          <t>+33 2 35 32 23 92</t>
        </is>
      </c>
      <c r="J5612" s="2" t="inlineStr">
        <is>
          <t>0235322392</t>
        </is>
      </c>
      <c r="K5612" s="2" t="n"/>
      <c r="L5612" s="2" t="n"/>
      <c r="M5612" s="2" t="inlineStr">
        <is>
          <t>850823022</t>
        </is>
      </c>
      <c r="N5612" s="2" t="inlineStr">
        <is>
          <t>85082302200015</t>
        </is>
      </c>
      <c r="O5612" s="2" t="inlineStr">
        <is>
          <t>760038091</t>
        </is>
      </c>
      <c r="P5612" s="2" t="inlineStr">
        <is>
          <t>Maison de santé (L.6223-3)</t>
        </is>
      </c>
      <c r="Q5612" s="2" t="inlineStr">
        <is>
          <t>FINESS</t>
        </is>
      </c>
    </row>
    <row r="5613">
      <c r="A5613" s="3" t="n">
        <v>5612</v>
      </c>
      <c r="B5613" s="3" t="inlineStr">
        <is>
          <t>SERVICE DE SOINS INFIRMIERS A DOMICILE EHPAD SAINT-SAENS</t>
        </is>
      </c>
      <c r="C5613" s="3" t="inlineStr">
        <is>
          <t>R AUGUSTE GUERIN</t>
        </is>
      </c>
      <c r="D5613" s="3" t="inlineStr">
        <is>
          <t>76680</t>
        </is>
      </c>
      <c r="E5613" s="3" t="inlineStr">
        <is>
          <t>ST SAENS</t>
        </is>
      </c>
      <c r="F5613" s="3" t="inlineStr">
        <is>
          <t>76</t>
        </is>
      </c>
      <c r="G5613" s="3" t="inlineStr">
        <is>
          <t>Seine-Maritime</t>
        </is>
      </c>
      <c r="H5613" s="3" t="inlineStr">
        <is>
          <t>Normandie</t>
        </is>
      </c>
      <c r="I5613" s="3" t="inlineStr">
        <is>
          <t>+33 2 35 34 14 44</t>
        </is>
      </c>
      <c r="J5613" s="3" t="inlineStr">
        <is>
          <t>0235341444</t>
        </is>
      </c>
      <c r="K5613" s="3" t="inlineStr">
        <is>
          <t>0235325880</t>
        </is>
      </c>
      <c r="L5613" s="3" t="n"/>
      <c r="M5613" s="3" t="inlineStr">
        <is>
          <t>267602019</t>
        </is>
      </c>
      <c r="N5613" s="3" t="inlineStr">
        <is>
          <t>26760201900023</t>
        </is>
      </c>
      <c r="O5613" s="3" t="inlineStr">
        <is>
          <t>760920496</t>
        </is>
      </c>
      <c r="P5613" s="3" t="inlineStr">
        <is>
          <t>Service de Soins Infirmiers A Domicile (S.S.I.A.D)</t>
        </is>
      </c>
      <c r="Q5613" s="3" t="inlineStr">
        <is>
          <t>FINESS</t>
        </is>
      </c>
    </row>
    <row r="5614">
      <c r="A5614" s="2" t="n">
        <v>5613</v>
      </c>
      <c r="B5614" s="2" t="inlineStr">
        <is>
          <t>CH SAINT VALERY EN CAUX</t>
        </is>
      </c>
      <c r="C5614" s="2" t="inlineStr">
        <is>
          <t>17 R JEANNE ARMAND COLIN</t>
        </is>
      </c>
      <c r="D5614" s="2" t="inlineStr">
        <is>
          <t>76460</t>
        </is>
      </c>
      <c r="E5614" s="2" t="inlineStr">
        <is>
          <t>ST VALERY EN CAUX</t>
        </is>
      </c>
      <c r="F5614" s="2" t="inlineStr">
        <is>
          <t>76</t>
        </is>
      </c>
      <c r="G5614" s="2" t="inlineStr">
        <is>
          <t>Seine-Maritime</t>
        </is>
      </c>
      <c r="H5614" s="2" t="inlineStr">
        <is>
          <t>Normandie</t>
        </is>
      </c>
      <c r="I5614" s="2" t="inlineStr">
        <is>
          <t>+33 2 35 97 00 11</t>
        </is>
      </c>
      <c r="J5614" s="2" t="inlineStr">
        <is>
          <t>0235970011</t>
        </is>
      </c>
      <c r="K5614" s="2" t="inlineStr">
        <is>
          <t>0235570398</t>
        </is>
      </c>
      <c r="L5614" s="2" t="n"/>
      <c r="M5614" s="2" t="inlineStr">
        <is>
          <t>267601623</t>
        </is>
      </c>
      <c r="N5614" s="2" t="inlineStr">
        <is>
          <t>26760162300015</t>
        </is>
      </c>
      <c r="O5614" s="2" t="inlineStr">
        <is>
          <t>760000026</t>
        </is>
      </c>
      <c r="P5614" s="2" t="inlineStr">
        <is>
          <t>Centre hospitalier, ex Hôpital local</t>
        </is>
      </c>
      <c r="Q5614" s="2" t="inlineStr">
        <is>
          <t>FINESS</t>
        </is>
      </c>
    </row>
    <row r="5615">
      <c r="A5615" s="3" t="n">
        <v>5614</v>
      </c>
      <c r="B5615" s="3" t="inlineStr">
        <is>
          <t>CSI CRF SAINT-VALERY EN CAUX</t>
        </is>
      </c>
      <c r="C5615" s="3" t="inlineStr">
        <is>
          <t>5 R JEANNE ARMAND COLIN</t>
        </is>
      </c>
      <c r="D5615" s="3" t="inlineStr">
        <is>
          <t>76460</t>
        </is>
      </c>
      <c r="E5615" s="3" t="inlineStr">
        <is>
          <t>ST VALERY EN CAUX</t>
        </is>
      </c>
      <c r="F5615" s="3" t="inlineStr">
        <is>
          <t>76</t>
        </is>
      </c>
      <c r="G5615" s="3" t="inlineStr">
        <is>
          <t>Seine-Maritime</t>
        </is>
      </c>
      <c r="H5615" s="3" t="inlineStr">
        <is>
          <t>Normandie</t>
        </is>
      </c>
      <c r="I5615" s="3" t="inlineStr">
        <is>
          <t>+33 2 35 97 10 99</t>
        </is>
      </c>
      <c r="J5615" s="3" t="inlineStr">
        <is>
          <t>0235971099</t>
        </is>
      </c>
      <c r="K5615" s="3" t="inlineStr">
        <is>
          <t>0235570973</t>
        </is>
      </c>
      <c r="L5615" s="3" t="n"/>
      <c r="M5615" s="3" t="inlineStr">
        <is>
          <t>775672272</t>
        </is>
      </c>
      <c r="N5615" s="3" t="inlineStr">
        <is>
          <t>77567227204621</t>
        </is>
      </c>
      <c r="O5615" s="3" t="inlineStr">
        <is>
          <t>760029538</t>
        </is>
      </c>
      <c r="P5615" s="3" t="inlineStr">
        <is>
          <t>Centre de Santé</t>
        </is>
      </c>
      <c r="Q5615" s="3" t="inlineStr">
        <is>
          <t>FINESS</t>
        </is>
      </c>
    </row>
    <row r="5616">
      <c r="A5616" s="2" t="n">
        <v>5615</v>
      </c>
      <c r="B5616" s="2" t="inlineStr">
        <is>
          <t>MSP DE SAINT VALERY EN CAUX</t>
        </is>
      </c>
      <c r="C5616" s="2" t="inlineStr">
        <is>
          <t>7 COUR DE LA PLAGE</t>
        </is>
      </c>
      <c r="D5616" s="2" t="inlineStr">
        <is>
          <t>76460</t>
        </is>
      </c>
      <c r="E5616" s="2" t="inlineStr">
        <is>
          <t>ST VALERY EN CAUX</t>
        </is>
      </c>
      <c r="F5616" s="2" t="inlineStr">
        <is>
          <t>76</t>
        </is>
      </c>
      <c r="G5616" s="2" t="inlineStr">
        <is>
          <t>Seine-Maritime</t>
        </is>
      </c>
      <c r="H5616" s="2" t="inlineStr">
        <is>
          <t>Normandie</t>
        </is>
      </c>
      <c r="I5616" s="2" t="inlineStr">
        <is>
          <t>+33 2 35 97 04 88</t>
        </is>
      </c>
      <c r="J5616" s="2" t="inlineStr">
        <is>
          <t>0235970488</t>
        </is>
      </c>
      <c r="K5616" s="2" t="n"/>
      <c r="L5616" s="2" t="n"/>
      <c r="M5616" s="2" t="inlineStr">
        <is>
          <t>878314079</t>
        </is>
      </c>
      <c r="N5616" s="2" t="inlineStr">
        <is>
          <t>87831407900012</t>
        </is>
      </c>
      <c r="O5616" s="2" t="inlineStr">
        <is>
          <t>760038752</t>
        </is>
      </c>
      <c r="P5616" s="2" t="inlineStr">
        <is>
          <t>Maison de santé (L.6223-3)</t>
        </is>
      </c>
      <c r="Q5616" s="2" t="inlineStr">
        <is>
          <t>FINESS</t>
        </is>
      </c>
    </row>
    <row r="5617">
      <c r="A5617" s="3" t="n">
        <v>5616</v>
      </c>
      <c r="B5617" s="3" t="inlineStr">
        <is>
          <t>SERVICE DE SOINS INFIRMIERS A DOMICILE CRF ST VALERY/CAUX</t>
        </is>
      </c>
      <c r="C5617" s="3" t="inlineStr">
        <is>
          <t>1 R DE BOHEME</t>
        </is>
      </c>
      <c r="D5617" s="3" t="inlineStr">
        <is>
          <t>76460</t>
        </is>
      </c>
      <c r="E5617" s="3" t="inlineStr">
        <is>
          <t>ST VALERY EN CAUX</t>
        </is>
      </c>
      <c r="F5617" s="3" t="inlineStr">
        <is>
          <t>76</t>
        </is>
      </c>
      <c r="G5617" s="3" t="inlineStr">
        <is>
          <t>Seine-Maritime</t>
        </is>
      </c>
      <c r="H5617" s="3" t="inlineStr">
        <is>
          <t>Normandie</t>
        </is>
      </c>
      <c r="I5617" s="3" t="inlineStr">
        <is>
          <t>+33 2 35 97 10 99</t>
        </is>
      </c>
      <c r="J5617" s="3" t="inlineStr">
        <is>
          <t>0235971099</t>
        </is>
      </c>
      <c r="K5617" s="3" t="inlineStr">
        <is>
          <t>0235570973</t>
        </is>
      </c>
      <c r="L5617" s="3" t="n"/>
      <c r="M5617" s="3" t="inlineStr">
        <is>
          <t>775672272</t>
        </is>
      </c>
      <c r="N5617" s="3" t="inlineStr">
        <is>
          <t>77567227215510</t>
        </is>
      </c>
      <c r="O5617" s="3" t="inlineStr">
        <is>
          <t>760800912</t>
        </is>
      </c>
      <c r="P5617" s="3" t="inlineStr">
        <is>
          <t>Service de Soins Infirmiers A Domicile (S.S.I.A.D)</t>
        </is>
      </c>
      <c r="Q5617" s="3" t="inlineStr">
        <is>
          <t>FINESS</t>
        </is>
      </c>
    </row>
    <row r="5618">
      <c r="A5618" s="2" t="n">
        <v>5617</v>
      </c>
      <c r="B5618" s="2" t="inlineStr">
        <is>
          <t>SERVICE DE SOINS INFIRMIERS DOMICILE EHPAD FAUVILLE EN CAUX</t>
        </is>
      </c>
      <c r="C5618" s="2" t="inlineStr">
        <is>
          <t>373 R CHARLES DE GAULLE</t>
        </is>
      </c>
      <c r="D5618" s="2" t="inlineStr">
        <is>
          <t>76640</t>
        </is>
      </c>
      <c r="E5618" s="2" t="inlineStr">
        <is>
          <t>TERRES DE CAUX</t>
        </is>
      </c>
      <c r="F5618" s="2" t="inlineStr">
        <is>
          <t>76</t>
        </is>
      </c>
      <c r="G5618" s="2" t="inlineStr">
        <is>
          <t>Seine-Maritime</t>
        </is>
      </c>
      <c r="H5618" s="2" t="inlineStr">
        <is>
          <t>Normandie</t>
        </is>
      </c>
      <c r="I5618" s="2" t="inlineStr">
        <is>
          <t>+33 2 35 96 77 11</t>
        </is>
      </c>
      <c r="J5618" s="2" t="inlineStr">
        <is>
          <t>0235967711</t>
        </is>
      </c>
      <c r="K5618" s="2" t="inlineStr">
        <is>
          <t>0235568094</t>
        </is>
      </c>
      <c r="L5618" s="2" t="n"/>
      <c r="M5618" s="2" t="inlineStr">
        <is>
          <t>267601896</t>
        </is>
      </c>
      <c r="N5618" s="2" t="inlineStr">
        <is>
          <t>26760189600025</t>
        </is>
      </c>
      <c r="O5618" s="2" t="inlineStr">
        <is>
          <t>760914168</t>
        </is>
      </c>
      <c r="P5618" s="2" t="inlineStr">
        <is>
          <t>Service de Soins Infirmiers A Domicile (S.S.I.A.D)</t>
        </is>
      </c>
      <c r="Q5618" s="2" t="inlineStr">
        <is>
          <t>FINESS</t>
        </is>
      </c>
    </row>
    <row r="5619">
      <c r="A5619" s="3" t="n">
        <v>5618</v>
      </c>
      <c r="B5619" s="3" t="inlineStr">
        <is>
          <t>PSLA DE VALMONT FECAMP</t>
        </is>
      </c>
      <c r="C5619" s="3" t="inlineStr">
        <is>
          <t>12 PL ROBERT GREVERIE</t>
        </is>
      </c>
      <c r="D5619" s="3" t="inlineStr">
        <is>
          <t>76540</t>
        </is>
      </c>
      <c r="E5619" s="3" t="inlineStr">
        <is>
          <t>VALMONT</t>
        </is>
      </c>
      <c r="F5619" s="3" t="inlineStr">
        <is>
          <t>76</t>
        </is>
      </c>
      <c r="G5619" s="3" t="inlineStr">
        <is>
          <t>Seine-Maritime</t>
        </is>
      </c>
      <c r="H5619" s="3" t="inlineStr">
        <is>
          <t>Normandie</t>
        </is>
      </c>
      <c r="I5619" s="3" t="inlineStr">
        <is>
          <t>+33 6 09 68 15 54</t>
        </is>
      </c>
      <c r="J5619" s="3" t="inlineStr">
        <is>
          <t>0609681554</t>
        </is>
      </c>
      <c r="K5619" s="3" t="n"/>
      <c r="L5619" s="3" t="n"/>
      <c r="M5619" s="3" t="inlineStr">
        <is>
          <t>917585135</t>
        </is>
      </c>
      <c r="N5619" s="3" t="inlineStr">
        <is>
          <t>91758513500010</t>
        </is>
      </c>
      <c r="O5619" s="3" t="inlineStr">
        <is>
          <t>760039891</t>
        </is>
      </c>
      <c r="P5619" s="3" t="inlineStr">
        <is>
          <t>Maison de santé (L.6223-3)</t>
        </is>
      </c>
      <c r="Q5619" s="3" t="inlineStr">
        <is>
          <t>FINESS</t>
        </is>
      </c>
    </row>
    <row r="5620">
      <c r="A5620" s="2" t="n">
        <v>5619</v>
      </c>
      <c r="B5620" s="2" t="inlineStr">
        <is>
          <t>SERVICE DE SOINS INFIRMIERS A DOMICILE ADMR YAINVILLE</t>
        </is>
      </c>
      <c r="C5620" s="2" t="inlineStr">
        <is>
          <t>466 R PASTEUR</t>
        </is>
      </c>
      <c r="D5620" s="2" t="inlineStr">
        <is>
          <t>76480</t>
        </is>
      </c>
      <c r="E5620" s="2" t="inlineStr">
        <is>
          <t>YAINVILLE</t>
        </is>
      </c>
      <c r="F5620" s="2" t="inlineStr">
        <is>
          <t>76</t>
        </is>
      </c>
      <c r="G5620" s="2" t="inlineStr">
        <is>
          <t>Seine-Maritime</t>
        </is>
      </c>
      <c r="H5620" s="2" t="inlineStr">
        <is>
          <t>Normandie</t>
        </is>
      </c>
      <c r="I5620" s="2" t="inlineStr">
        <is>
          <t>+33 2 35 37 47 22</t>
        </is>
      </c>
      <c r="J5620" s="2" t="inlineStr">
        <is>
          <t>0235374722</t>
        </is>
      </c>
      <c r="K5620" s="2" t="inlineStr">
        <is>
          <t>0235051492</t>
        </is>
      </c>
      <c r="L5620" s="2" t="n"/>
      <c r="M5620" s="2" t="inlineStr">
        <is>
          <t>348655978</t>
        </is>
      </c>
      <c r="N5620" s="2" t="inlineStr">
        <is>
          <t>34865597800016</t>
        </is>
      </c>
      <c r="O5620" s="2" t="inlineStr">
        <is>
          <t>760917609</t>
        </is>
      </c>
      <c r="P5620" s="2" t="inlineStr">
        <is>
          <t>Service de Soins Infirmiers A Domicile (S.S.I.A.D)</t>
        </is>
      </c>
      <c r="Q5620" s="2" t="inlineStr">
        <is>
          <t>FINESS</t>
        </is>
      </c>
    </row>
    <row r="5621">
      <c r="A5621" s="3" t="n">
        <v>5620</v>
      </c>
      <c r="B5621" s="3" t="inlineStr">
        <is>
          <t>CSI CRF YERVILLE</t>
        </is>
      </c>
      <c r="C5621" s="3" t="inlineStr">
        <is>
          <t>R BAUCHE</t>
        </is>
      </c>
      <c r="D5621" s="3" t="inlineStr">
        <is>
          <t>76760</t>
        </is>
      </c>
      <c r="E5621" s="3" t="inlineStr">
        <is>
          <t>YERVILLE</t>
        </is>
      </c>
      <c r="F5621" s="3" t="inlineStr">
        <is>
          <t>76</t>
        </is>
      </c>
      <c r="G5621" s="3" t="inlineStr">
        <is>
          <t>Seine-Maritime</t>
        </is>
      </c>
      <c r="H5621" s="3" t="inlineStr">
        <is>
          <t>Normandie</t>
        </is>
      </c>
      <c r="I5621" s="3" t="inlineStr">
        <is>
          <t>+33 2 35 96 81 67</t>
        </is>
      </c>
      <c r="J5621" s="3" t="inlineStr">
        <is>
          <t>0235968167</t>
        </is>
      </c>
      <c r="K5621" s="3" t="n"/>
      <c r="L5621" s="3" t="n"/>
      <c r="M5621" s="3" t="inlineStr">
        <is>
          <t>775672272</t>
        </is>
      </c>
      <c r="N5621" s="3" t="inlineStr">
        <is>
          <t>77567227212475</t>
        </is>
      </c>
      <c r="O5621" s="3" t="inlineStr">
        <is>
          <t>760029546</t>
        </is>
      </c>
      <c r="P5621" s="3" t="inlineStr">
        <is>
          <t>Centre de Santé</t>
        </is>
      </c>
      <c r="Q5621" s="3" t="inlineStr">
        <is>
          <t>FINESS</t>
        </is>
      </c>
    </row>
    <row r="5622">
      <c r="A5622" s="2" t="n">
        <v>5621</v>
      </c>
      <c r="B5622" s="2" t="inlineStr">
        <is>
          <t>SERVICE DE SOINS INFIRMIERS A DOMICILE CRF YERVILLE</t>
        </is>
      </c>
      <c r="C5622" s="2" t="inlineStr">
        <is>
          <t>R BAUCHE</t>
        </is>
      </c>
      <c r="D5622" s="2" t="inlineStr">
        <is>
          <t>76760</t>
        </is>
      </c>
      <c r="E5622" s="2" t="inlineStr">
        <is>
          <t>YERVILLE</t>
        </is>
      </c>
      <c r="F5622" s="2" t="inlineStr">
        <is>
          <t>76</t>
        </is>
      </c>
      <c r="G5622" s="2" t="inlineStr">
        <is>
          <t>Seine-Maritime</t>
        </is>
      </c>
      <c r="H5622" s="2" t="inlineStr">
        <is>
          <t>Normandie</t>
        </is>
      </c>
      <c r="I5622" s="2" t="inlineStr">
        <is>
          <t>+33 2 35 96 19 61</t>
        </is>
      </c>
      <c r="J5622" s="2" t="inlineStr">
        <is>
          <t>0235961961</t>
        </is>
      </c>
      <c r="K5622" s="2" t="inlineStr">
        <is>
          <t>0235960395</t>
        </is>
      </c>
      <c r="L5622" s="2" t="n"/>
      <c r="M5622" s="2" t="inlineStr">
        <is>
          <t>775672272</t>
        </is>
      </c>
      <c r="N5622" s="2" t="inlineStr">
        <is>
          <t>77567227209786</t>
        </is>
      </c>
      <c r="O5622" s="2" t="inlineStr">
        <is>
          <t>760918987</t>
        </is>
      </c>
      <c r="P5622" s="2" t="inlineStr">
        <is>
          <t>Service de Soins Infirmiers A Domicile (S.S.I.A.D)</t>
        </is>
      </c>
      <c r="Q5622" s="2" t="inlineStr">
        <is>
          <t>FINESS</t>
        </is>
      </c>
    </row>
    <row r="5623">
      <c r="A5623" s="3" t="n">
        <v>5622</v>
      </c>
      <c r="B5623" s="3" t="inlineStr">
        <is>
          <t>CENTRE MEDICO PSYCHOLOGIQUE ADULTES D'YVETOT</t>
        </is>
      </c>
      <c r="C5623" s="3" t="inlineStr">
        <is>
          <t>14 AV MARECHAL FOCH</t>
        </is>
      </c>
      <c r="D5623" s="3" t="inlineStr">
        <is>
          <t>76190</t>
        </is>
      </c>
      <c r="E5623" s="3" t="inlineStr">
        <is>
          <t>YVETOT</t>
        </is>
      </c>
      <c r="F5623" s="3" t="inlineStr">
        <is>
          <t>76</t>
        </is>
      </c>
      <c r="G5623" s="3" t="inlineStr">
        <is>
          <t>Seine-Maritime</t>
        </is>
      </c>
      <c r="H5623" s="3" t="inlineStr">
        <is>
          <t>Normandie</t>
        </is>
      </c>
      <c r="I5623" s="3" t="inlineStr">
        <is>
          <t>+33 2 35 95 73 00</t>
        </is>
      </c>
      <c r="J5623" s="3" t="inlineStr">
        <is>
          <t>0235957300</t>
        </is>
      </c>
      <c r="K5623" s="3" t="n"/>
      <c r="L5623" s="3" t="n"/>
      <c r="M5623" s="3" t="inlineStr">
        <is>
          <t>267602175</t>
        </is>
      </c>
      <c r="N5623" s="3" t="inlineStr">
        <is>
          <t>26760217500817</t>
        </is>
      </c>
      <c r="O5623" s="3" t="inlineStr">
        <is>
          <t>760807149</t>
        </is>
      </c>
      <c r="P5623" s="3" t="inlineStr">
        <is>
          <t>Centre Médico-Psychologique (C.M.P.)</t>
        </is>
      </c>
      <c r="Q5623" s="3" t="inlineStr">
        <is>
          <t>FINESS</t>
        </is>
      </c>
    </row>
    <row r="5624">
      <c r="A5624" s="2" t="n">
        <v>5623</v>
      </c>
      <c r="B5624" s="2" t="inlineStr">
        <is>
          <t>CENTRE MEDICO PSYCHOLOGIQUE POUR ENFANTS YVETOT</t>
        </is>
      </c>
      <c r="C5624" s="2" t="inlineStr">
        <is>
          <t>1 R HAEMERS B</t>
        </is>
      </c>
      <c r="D5624" s="2" t="inlineStr">
        <is>
          <t>76190</t>
        </is>
      </c>
      <c r="E5624" s="2" t="inlineStr">
        <is>
          <t>YVETOT</t>
        </is>
      </c>
      <c r="F5624" s="2" t="inlineStr">
        <is>
          <t>76</t>
        </is>
      </c>
      <c r="G5624" s="2" t="inlineStr">
        <is>
          <t>Seine-Maritime</t>
        </is>
      </c>
      <c r="H5624" s="2" t="inlineStr">
        <is>
          <t>Normandie</t>
        </is>
      </c>
      <c r="I5624" s="2" t="inlineStr">
        <is>
          <t>+33 2 32 70 47 80</t>
        </is>
      </c>
      <c r="J5624" s="2" t="inlineStr">
        <is>
          <t>0232704780</t>
        </is>
      </c>
      <c r="K5624" s="2" t="inlineStr">
        <is>
          <t>0232704781</t>
        </is>
      </c>
      <c r="L5624" s="2" t="n"/>
      <c r="M5624" s="2" t="inlineStr">
        <is>
          <t>267601730</t>
        </is>
      </c>
      <c r="N5624" s="2" t="inlineStr">
        <is>
          <t>26760173000075</t>
        </is>
      </c>
      <c r="O5624" s="2" t="inlineStr">
        <is>
          <t>760806109</t>
        </is>
      </c>
      <c r="P5624" s="2" t="inlineStr">
        <is>
          <t>Centre Hospitalier Spécialisé lutte Maladies Mentales</t>
        </is>
      </c>
      <c r="Q5624" s="2" t="inlineStr">
        <is>
          <t>FINESS</t>
        </is>
      </c>
    </row>
    <row r="5625">
      <c r="A5625" s="3" t="n">
        <v>5624</v>
      </c>
      <c r="B5625" s="3" t="inlineStr">
        <is>
          <t>CH YVETOT</t>
        </is>
      </c>
      <c r="C5625" s="3" t="inlineStr">
        <is>
          <t>7 R DU CHAMP DE COURSES</t>
        </is>
      </c>
      <c r="D5625" s="3" t="inlineStr">
        <is>
          <t>76190</t>
        </is>
      </c>
      <c r="E5625" s="3" t="inlineStr">
        <is>
          <t>YVETOT</t>
        </is>
      </c>
      <c r="F5625" s="3" t="inlineStr">
        <is>
          <t>76</t>
        </is>
      </c>
      <c r="G5625" s="3" t="inlineStr">
        <is>
          <t>Seine-Maritime</t>
        </is>
      </c>
      <c r="H5625" s="3" t="inlineStr">
        <is>
          <t>Normandie</t>
        </is>
      </c>
      <c r="I5625" s="3" t="inlineStr">
        <is>
          <t>+33 2 35 95 73 00</t>
        </is>
      </c>
      <c r="J5625" s="3" t="inlineStr">
        <is>
          <t>0235957300</t>
        </is>
      </c>
      <c r="K5625" s="3" t="inlineStr">
        <is>
          <t>0235953228</t>
        </is>
      </c>
      <c r="L5625" s="3" t="n"/>
      <c r="M5625" s="3" t="inlineStr">
        <is>
          <t>267601698</t>
        </is>
      </c>
      <c r="N5625" s="3" t="inlineStr">
        <is>
          <t>26760169800017</t>
        </is>
      </c>
      <c r="O5625" s="3" t="inlineStr">
        <is>
          <t>760000174</t>
        </is>
      </c>
      <c r="P5625" s="3" t="inlineStr">
        <is>
          <t>Centre hospitalier, ex Hôpital local</t>
        </is>
      </c>
      <c r="Q5625" s="3" t="inlineStr">
        <is>
          <t>FINESS</t>
        </is>
      </c>
    </row>
    <row r="5626">
      <c r="A5626" s="2" t="n">
        <v>5625</v>
      </c>
      <c r="B5626" s="2" t="inlineStr">
        <is>
          <t>CLINIQUE DENTAIRE MUTUALISTE</t>
        </is>
      </c>
      <c r="C5626" s="2" t="inlineStr">
        <is>
          <t>16 R DU CHATEAU</t>
        </is>
      </c>
      <c r="D5626" s="2" t="inlineStr">
        <is>
          <t>76190</t>
        </is>
      </c>
      <c r="E5626" s="2" t="inlineStr">
        <is>
          <t>YVETOT</t>
        </is>
      </c>
      <c r="F5626" s="2" t="inlineStr">
        <is>
          <t>76</t>
        </is>
      </c>
      <c r="G5626" s="2" t="inlineStr">
        <is>
          <t>Seine-Maritime</t>
        </is>
      </c>
      <c r="H5626" s="2" t="inlineStr">
        <is>
          <t>Normandie</t>
        </is>
      </c>
      <c r="I5626" s="2" t="inlineStr">
        <is>
          <t>+33 2 32 70 46 79</t>
        </is>
      </c>
      <c r="J5626" s="2" t="inlineStr">
        <is>
          <t>0232704679</t>
        </is>
      </c>
      <c r="K5626" s="2" t="n"/>
      <c r="L5626" s="2" t="n"/>
      <c r="M5626" s="2" t="inlineStr">
        <is>
          <t>794994277</t>
        </is>
      </c>
      <c r="N5626" s="2" t="inlineStr">
        <is>
          <t>79499427701453</t>
        </is>
      </c>
      <c r="O5626" s="2" t="inlineStr">
        <is>
          <t>760025494</t>
        </is>
      </c>
      <c r="P5626" s="2" t="inlineStr">
        <is>
          <t>Centre de Santé</t>
        </is>
      </c>
      <c r="Q5626" s="2" t="inlineStr">
        <is>
          <t>FINESS</t>
        </is>
      </c>
    </row>
    <row r="5627">
      <c r="A5627" s="3" t="n">
        <v>5626</v>
      </c>
      <c r="B5627" s="3" t="inlineStr">
        <is>
          <t>CLINIQUE HEMERA</t>
        </is>
      </c>
      <c r="C5627" s="3" t="inlineStr">
        <is>
          <t>14 AV DU MARECHAL FOCH</t>
        </is>
      </c>
      <c r="D5627" s="3" t="inlineStr">
        <is>
          <t>76190</t>
        </is>
      </c>
      <c r="E5627" s="3" t="inlineStr">
        <is>
          <t>YVETOT</t>
        </is>
      </c>
      <c r="F5627" s="3" t="inlineStr">
        <is>
          <t>76</t>
        </is>
      </c>
      <c r="G5627" s="3" t="inlineStr">
        <is>
          <t>Seine-Maritime</t>
        </is>
      </c>
      <c r="H5627" s="3" t="inlineStr">
        <is>
          <t>Normandie</t>
        </is>
      </c>
      <c r="I5627" s="3" t="inlineStr">
        <is>
          <t>+33 2 35 95 95 00</t>
        </is>
      </c>
      <c r="J5627" s="3" t="inlineStr">
        <is>
          <t>0235959500</t>
        </is>
      </c>
      <c r="K5627" s="3" t="inlineStr">
        <is>
          <t>0235958757</t>
        </is>
      </c>
      <c r="L5627" s="3" t="n"/>
      <c r="M5627" s="3" t="inlineStr">
        <is>
          <t>501056816</t>
        </is>
      </c>
      <c r="N5627" s="3" t="inlineStr">
        <is>
          <t>50105681600025</t>
        </is>
      </c>
      <c r="O5627" s="3" t="inlineStr">
        <is>
          <t>760780668</t>
        </is>
      </c>
      <c r="P5627" s="3" t="inlineStr">
        <is>
          <t>Etablissement de Soins Chirurgicaux</t>
        </is>
      </c>
      <c r="Q5627" s="3" t="inlineStr">
        <is>
          <t>FINESS</t>
        </is>
      </c>
    </row>
    <row r="5628">
      <c r="A5628" s="2" t="n">
        <v>5627</v>
      </c>
      <c r="B5628" s="2" t="inlineStr">
        <is>
          <t>PSLA D'YVETOT</t>
        </is>
      </c>
      <c r="C5628" s="2" t="inlineStr">
        <is>
          <t>14 AV MAL FOCH C</t>
        </is>
      </c>
      <c r="D5628" s="2" t="inlineStr">
        <is>
          <t>76190</t>
        </is>
      </c>
      <c r="E5628" s="2" t="inlineStr">
        <is>
          <t>YVETOT</t>
        </is>
      </c>
      <c r="F5628" s="2" t="inlineStr">
        <is>
          <t>76</t>
        </is>
      </c>
      <c r="G5628" s="2" t="inlineStr">
        <is>
          <t>Seine-Maritime</t>
        </is>
      </c>
      <c r="H5628" s="2" t="inlineStr">
        <is>
          <t>Normandie</t>
        </is>
      </c>
      <c r="I5628" s="2" t="inlineStr">
        <is>
          <t>+33 2 35 16 29 65</t>
        </is>
      </c>
      <c r="J5628" s="2" t="inlineStr">
        <is>
          <t>0235162965</t>
        </is>
      </c>
      <c r="K5628" s="2" t="n"/>
      <c r="L5628" s="2" t="n"/>
      <c r="M5628" s="2" t="inlineStr">
        <is>
          <t>951721695</t>
        </is>
      </c>
      <c r="N5628" s="2" t="inlineStr">
        <is>
          <t>95172169500017</t>
        </is>
      </c>
      <c r="O5628" s="2" t="inlineStr">
        <is>
          <t>760039834</t>
        </is>
      </c>
      <c r="P5628" s="2" t="inlineStr">
        <is>
          <t>Maison de santé (L.6223-3)</t>
        </is>
      </c>
      <c r="Q5628" s="2" t="inlineStr">
        <is>
          <t>FINESS</t>
        </is>
      </c>
    </row>
    <row r="5629">
      <c r="A5629" s="3" t="n">
        <v>5628</v>
      </c>
      <c r="B5629" s="3" t="inlineStr">
        <is>
          <t>CDS POLYVALENT NORD CHARENTE</t>
        </is>
      </c>
      <c r="C5629" s="3" t="inlineStr">
        <is>
          <t>10 R TRASLEFOURS</t>
        </is>
      </c>
      <c r="D5629" s="3" t="inlineStr">
        <is>
          <t>16140</t>
        </is>
      </c>
      <c r="E5629" s="3" t="inlineStr">
        <is>
          <t>AIGRE</t>
        </is>
      </c>
      <c r="F5629" s="3" t="inlineStr">
        <is>
          <t>16</t>
        </is>
      </c>
      <c r="G5629" s="3" t="inlineStr">
        <is>
          <t>Charente</t>
        </is>
      </c>
      <c r="H5629" s="3" t="inlineStr">
        <is>
          <t>Nouvelle-Aquitaine</t>
        </is>
      </c>
      <c r="I5629" s="3" t="inlineStr">
        <is>
          <t>+33 5 16 09 51 70</t>
        </is>
      </c>
      <c r="J5629" s="3" t="inlineStr">
        <is>
          <t>0516095170</t>
        </is>
      </c>
      <c r="K5629" s="3" t="n"/>
      <c r="L5629" s="3" t="n"/>
      <c r="M5629" s="3" t="inlineStr">
        <is>
          <t>221600018</t>
        </is>
      </c>
      <c r="N5629" s="3" t="inlineStr">
        <is>
          <t>22160001800859</t>
        </is>
      </c>
      <c r="O5629" s="3" t="inlineStr">
        <is>
          <t>160016887</t>
        </is>
      </c>
      <c r="P5629" s="3" t="inlineStr">
        <is>
          <t>Centre de Santé</t>
        </is>
      </c>
      <c r="Q5629" s="3" t="inlineStr">
        <is>
          <t>FINESS</t>
        </is>
      </c>
    </row>
    <row r="5630">
      <c r="A5630" s="2" t="n">
        <v>5629</v>
      </c>
      <c r="B5630" s="2" t="inlineStr">
        <is>
          <t>CDS ACCES VISION ANGOULEME</t>
        </is>
      </c>
      <c r="C5630" s="2" t="inlineStr">
        <is>
          <t>113 R DU CAPITAINE FAVRE</t>
        </is>
      </c>
      <c r="D5630" s="2" t="inlineStr">
        <is>
          <t>16000</t>
        </is>
      </c>
      <c r="E5630" s="2" t="inlineStr">
        <is>
          <t>ANGOULEME</t>
        </is>
      </c>
      <c r="F5630" s="2" t="inlineStr">
        <is>
          <t>16</t>
        </is>
      </c>
      <c r="G5630" s="2" t="inlineStr">
        <is>
          <t>Charente</t>
        </is>
      </c>
      <c r="H5630" s="2" t="inlineStr">
        <is>
          <t>Nouvelle-Aquitaine</t>
        </is>
      </c>
      <c r="I5630" s="2" t="inlineStr">
        <is>
          <t>+33 5 45 95 97 49</t>
        </is>
      </c>
      <c r="J5630" s="2" t="inlineStr">
        <is>
          <t>0545959749</t>
        </is>
      </c>
      <c r="K5630" s="2" t="n"/>
      <c r="L5630" s="2" t="n"/>
      <c r="M5630" s="2" t="inlineStr">
        <is>
          <t>923467625</t>
        </is>
      </c>
      <c r="N5630" s="2" t="inlineStr">
        <is>
          <t>92346762500029</t>
        </is>
      </c>
      <c r="O5630" s="2" t="inlineStr">
        <is>
          <t>160018214</t>
        </is>
      </c>
      <c r="P5630" s="2" t="inlineStr">
        <is>
          <t>Centre de Santé</t>
        </is>
      </c>
      <c r="Q5630" s="2" t="inlineStr">
        <is>
          <t>FINESS</t>
        </is>
      </c>
    </row>
    <row r="5631">
      <c r="A5631" s="3" t="n">
        <v>5630</v>
      </c>
      <c r="B5631" s="3" t="inlineStr">
        <is>
          <t>CDS CH ANGOULEME</t>
        </is>
      </c>
      <c r="C5631" s="3" t="inlineStr">
        <is>
          <t>28 R MIRAMBEAU</t>
        </is>
      </c>
      <c r="D5631" s="3" t="inlineStr">
        <is>
          <t>16000</t>
        </is>
      </c>
      <c r="E5631" s="3" t="inlineStr">
        <is>
          <t>ANGOULEME</t>
        </is>
      </c>
      <c r="F5631" s="3" t="inlineStr">
        <is>
          <t>16</t>
        </is>
      </c>
      <c r="G5631" s="3" t="inlineStr">
        <is>
          <t>Charente</t>
        </is>
      </c>
      <c r="H5631" s="3" t="inlineStr">
        <is>
          <t>Nouvelle-Aquitaine</t>
        </is>
      </c>
      <c r="I5631" s="3" t="inlineStr">
        <is>
          <t>+33 5 45 24 29 29</t>
        </is>
      </c>
      <c r="J5631" s="3" t="inlineStr">
        <is>
          <t>0545242929</t>
        </is>
      </c>
      <c r="K5631" s="3" t="n"/>
      <c r="L5631" s="3" t="n"/>
      <c r="M5631" s="3" t="inlineStr">
        <is>
          <t>261600340</t>
        </is>
      </c>
      <c r="N5631" s="3" t="inlineStr">
        <is>
          <t>26160034000259</t>
        </is>
      </c>
      <c r="O5631" s="3" t="inlineStr">
        <is>
          <t>160017166</t>
        </is>
      </c>
      <c r="P5631" s="3" t="inlineStr">
        <is>
          <t>Centre de Santé</t>
        </is>
      </c>
      <c r="Q5631" s="3" t="inlineStr">
        <is>
          <t>FINESS</t>
        </is>
      </c>
    </row>
    <row r="5632">
      <c r="A5632" s="2" t="n">
        <v>5631</v>
      </c>
      <c r="B5632" s="2" t="inlineStr">
        <is>
          <t>CDS DENTAIRE ANGOULEME</t>
        </is>
      </c>
      <c r="C5632" s="2" t="inlineStr">
        <is>
          <t>101 R DE PARIS</t>
        </is>
      </c>
      <c r="D5632" s="2" t="inlineStr">
        <is>
          <t>16000</t>
        </is>
      </c>
      <c r="E5632" s="2" t="inlineStr">
        <is>
          <t>ANGOULEME</t>
        </is>
      </c>
      <c r="F5632" s="2" t="inlineStr">
        <is>
          <t>16</t>
        </is>
      </c>
      <c r="G5632" s="2" t="inlineStr">
        <is>
          <t>Charente</t>
        </is>
      </c>
      <c r="H5632" s="2" t="inlineStr">
        <is>
          <t>Nouvelle-Aquitaine</t>
        </is>
      </c>
      <c r="I5632" s="2" t="inlineStr">
        <is>
          <t>+33 9 78 47 55 20</t>
        </is>
      </c>
      <c r="J5632" s="2" t="inlineStr">
        <is>
          <t>0978475520</t>
        </is>
      </c>
      <c r="K5632" s="2" t="n"/>
      <c r="L5632" s="2" t="n"/>
      <c r="M5632" s="2" t="inlineStr">
        <is>
          <t>923663900</t>
        </is>
      </c>
      <c r="N5632" s="2" t="inlineStr">
        <is>
          <t>92366390000028</t>
        </is>
      </c>
      <c r="O5632" s="2" t="inlineStr">
        <is>
          <t>160017802</t>
        </is>
      </c>
      <c r="P5632" s="2" t="inlineStr">
        <is>
          <t>Centre de Santé</t>
        </is>
      </c>
      <c r="Q5632" s="2" t="inlineStr">
        <is>
          <t>FINESS</t>
        </is>
      </c>
    </row>
    <row r="5633">
      <c r="A5633" s="3" t="n">
        <v>5632</v>
      </c>
      <c r="B5633" s="3" t="inlineStr">
        <is>
          <t>CENTRE DE SANTE - MUT. 16</t>
        </is>
      </c>
      <c r="C5633" s="3" t="inlineStr">
        <is>
          <t>62 R SAINT ROCH</t>
        </is>
      </c>
      <c r="D5633" s="3" t="inlineStr">
        <is>
          <t>16000</t>
        </is>
      </c>
      <c r="E5633" s="3" t="inlineStr">
        <is>
          <t>ANGOULEME</t>
        </is>
      </c>
      <c r="F5633" s="3" t="inlineStr">
        <is>
          <t>16</t>
        </is>
      </c>
      <c r="G5633" s="3" t="inlineStr">
        <is>
          <t>Charente</t>
        </is>
      </c>
      <c r="H5633" s="3" t="inlineStr">
        <is>
          <t>Nouvelle-Aquitaine</t>
        </is>
      </c>
      <c r="I5633" s="3" t="inlineStr">
        <is>
          <t>+33 5 45 38 45 16</t>
        </is>
      </c>
      <c r="J5633" s="3" t="inlineStr">
        <is>
          <t>0545384516</t>
        </is>
      </c>
      <c r="K5633" s="3" t="n"/>
      <c r="L5633" s="3" t="n"/>
      <c r="M5633" s="3" t="inlineStr">
        <is>
          <t>781166285</t>
        </is>
      </c>
      <c r="N5633" s="3" t="inlineStr">
        <is>
          <t>78116628500044</t>
        </is>
      </c>
      <c r="O5633" s="3" t="inlineStr">
        <is>
          <t>160010328</t>
        </is>
      </c>
      <c r="P5633" s="3" t="inlineStr">
        <is>
          <t>Centre de Santé</t>
        </is>
      </c>
      <c r="Q5633" s="3" t="inlineStr">
        <is>
          <t>FINESS</t>
        </is>
      </c>
    </row>
    <row r="5634">
      <c r="A5634" s="2" t="n">
        <v>5633</v>
      </c>
      <c r="B5634" s="2" t="inlineStr">
        <is>
          <t>CENTRE HEBERGEMENT URGENCE AFUS</t>
        </is>
      </c>
      <c r="C5634" s="2" t="inlineStr">
        <is>
          <t>104 R DE LIMOGES</t>
        </is>
      </c>
      <c r="D5634" s="2" t="inlineStr">
        <is>
          <t>16000</t>
        </is>
      </c>
      <c r="E5634" s="2" t="inlineStr">
        <is>
          <t>ANGOULEME</t>
        </is>
      </c>
      <c r="F5634" s="2" t="inlineStr">
        <is>
          <t>16</t>
        </is>
      </c>
      <c r="G5634" s="2" t="inlineStr">
        <is>
          <t>Charente</t>
        </is>
      </c>
      <c r="H5634" s="2" t="inlineStr">
        <is>
          <t>Nouvelle-Aquitaine</t>
        </is>
      </c>
      <c r="I5634" s="2" t="inlineStr">
        <is>
          <t>+33 5 45 93 62 90</t>
        </is>
      </c>
      <c r="J5634" s="2" t="inlineStr">
        <is>
          <t>0545936290</t>
        </is>
      </c>
      <c r="K5634" s="2" t="n"/>
      <c r="L5634" s="2" t="n"/>
      <c r="M5634" s="2" t="inlineStr">
        <is>
          <t>492955810</t>
        </is>
      </c>
      <c r="N5634" s="2" t="inlineStr">
        <is>
          <t>49295581000030</t>
        </is>
      </c>
      <c r="O5634" s="2" t="inlineStr">
        <is>
          <t>160016986</t>
        </is>
      </c>
      <c r="P5634" s="2" t="inlineStr">
        <is>
          <t>Autre Centre d'Accueil</t>
        </is>
      </c>
      <c r="Q5634" s="2" t="inlineStr">
        <is>
          <t>FINESS</t>
        </is>
      </c>
    </row>
    <row r="5635">
      <c r="A5635" s="3" t="n">
        <v>5634</v>
      </c>
      <c r="B5635" s="3" t="inlineStr">
        <is>
          <t>FOYER EN RESEAU</t>
        </is>
      </c>
      <c r="C5635" s="3" t="inlineStr">
        <is>
          <t>37 R AULARD</t>
        </is>
      </c>
      <c r="D5635" s="3" t="inlineStr">
        <is>
          <t>16000</t>
        </is>
      </c>
      <c r="E5635" s="3" t="inlineStr">
        <is>
          <t>ANGOULEME</t>
        </is>
      </c>
      <c r="F5635" s="3" t="inlineStr">
        <is>
          <t>16</t>
        </is>
      </c>
      <c r="G5635" s="3" t="inlineStr">
        <is>
          <t>Charente</t>
        </is>
      </c>
      <c r="H5635" s="3" t="inlineStr">
        <is>
          <t>Nouvelle-Aquitaine</t>
        </is>
      </c>
      <c r="I5635" s="3" t="inlineStr">
        <is>
          <t>+33 5 45 62 14 85</t>
        </is>
      </c>
      <c r="J5635" s="3" t="inlineStr">
        <is>
          <t>0545621485</t>
        </is>
      </c>
      <c r="K5635" s="3" t="inlineStr">
        <is>
          <t>0545625882</t>
        </is>
      </c>
      <c r="L5635" s="3" t="n"/>
      <c r="M5635" s="3" t="inlineStr">
        <is>
          <t>261600324</t>
        </is>
      </c>
      <c r="N5635" s="3" t="inlineStr">
        <is>
          <t>26160032400105</t>
        </is>
      </c>
      <c r="O5635" s="3" t="inlineStr">
        <is>
          <t>160007985</t>
        </is>
      </c>
      <c r="P5635" s="3" t="inlineStr">
        <is>
          <t>Centre Hospitalier Spécialisé lutte Maladies Mentales</t>
        </is>
      </c>
      <c r="Q5635" s="3" t="inlineStr">
        <is>
          <t>FINESS</t>
        </is>
      </c>
    </row>
    <row r="5636">
      <c r="A5636" s="2" t="n">
        <v>5635</v>
      </c>
      <c r="B5636" s="2" t="inlineStr">
        <is>
          <t>HJ - CMP - CATTP - CHALRES PEGUY</t>
        </is>
      </c>
      <c r="C5636" s="2" t="inlineStr">
        <is>
          <t>2 R CHARLES PEGUY</t>
        </is>
      </c>
      <c r="D5636" s="2" t="inlineStr">
        <is>
          <t>16000</t>
        </is>
      </c>
      <c r="E5636" s="2" t="inlineStr">
        <is>
          <t>ANGOULEME</t>
        </is>
      </c>
      <c r="F5636" s="2" t="inlineStr">
        <is>
          <t>16</t>
        </is>
      </c>
      <c r="G5636" s="2" t="inlineStr">
        <is>
          <t>Charente</t>
        </is>
      </c>
      <c r="H5636" s="2" t="inlineStr">
        <is>
          <t>Nouvelle-Aquitaine</t>
        </is>
      </c>
      <c r="I5636" s="2" t="inlineStr">
        <is>
          <t>+33 5 45 61 72 47</t>
        </is>
      </c>
      <c r="J5636" s="2" t="inlineStr">
        <is>
          <t>0545617247</t>
        </is>
      </c>
      <c r="K5636" s="2" t="inlineStr">
        <is>
          <t>0545618850</t>
        </is>
      </c>
      <c r="L5636" s="2" t="n"/>
      <c r="M5636" s="2" t="inlineStr">
        <is>
          <t>261600324</t>
        </is>
      </c>
      <c r="N5636" s="2" t="inlineStr">
        <is>
          <t>26160032400113</t>
        </is>
      </c>
      <c r="O5636" s="2" t="inlineStr">
        <is>
          <t>160007993</t>
        </is>
      </c>
      <c r="P5636" s="2" t="inlineStr">
        <is>
          <t>Centre Hospitalier Spécialisé lutte Maladies Mentales</t>
        </is>
      </c>
      <c r="Q5636" s="2" t="inlineStr">
        <is>
          <t>FINESS</t>
        </is>
      </c>
    </row>
    <row r="5637">
      <c r="A5637" s="3" t="n">
        <v>5636</v>
      </c>
      <c r="B5637" s="3" t="inlineStr">
        <is>
          <t>HJ - CMP - CATTP - PATIPATA</t>
        </is>
      </c>
      <c r="C5637" s="3" t="inlineStr">
        <is>
          <t>37 R LEONCE GUIMBERTEAU</t>
        </is>
      </c>
      <c r="D5637" s="3" t="inlineStr">
        <is>
          <t>16000</t>
        </is>
      </c>
      <c r="E5637" s="3" t="inlineStr">
        <is>
          <t>ANGOULEME</t>
        </is>
      </c>
      <c r="F5637" s="3" t="inlineStr">
        <is>
          <t>16</t>
        </is>
      </c>
      <c r="G5637" s="3" t="inlineStr">
        <is>
          <t>Charente</t>
        </is>
      </c>
      <c r="H5637" s="3" t="inlineStr">
        <is>
          <t>Nouvelle-Aquitaine</t>
        </is>
      </c>
      <c r="I5637" s="3" t="inlineStr">
        <is>
          <t>+33 5 45 25 10 37</t>
        </is>
      </c>
      <c r="J5637" s="3" t="inlineStr">
        <is>
          <t>0545251037</t>
        </is>
      </c>
      <c r="K5637" s="3" t="inlineStr">
        <is>
          <t>0545254851</t>
        </is>
      </c>
      <c r="L5637" s="3" t="n"/>
      <c r="M5637" s="3" t="inlineStr">
        <is>
          <t>261600324</t>
        </is>
      </c>
      <c r="N5637" s="3" t="inlineStr">
        <is>
          <t>26160032400162</t>
        </is>
      </c>
      <c r="O5637" s="3" t="inlineStr">
        <is>
          <t>160008017</t>
        </is>
      </c>
      <c r="P5637" s="3" t="inlineStr">
        <is>
          <t>Centre Hospitalier Spécialisé lutte Maladies Mentales</t>
        </is>
      </c>
      <c r="Q5637" s="3" t="inlineStr">
        <is>
          <t>FINESS</t>
        </is>
      </c>
    </row>
    <row r="5638">
      <c r="A5638" s="2" t="n">
        <v>5637</v>
      </c>
      <c r="B5638" s="2" t="inlineStr">
        <is>
          <t>HJ LA PASSERELLE</t>
        </is>
      </c>
      <c r="C5638" s="2" t="inlineStr">
        <is>
          <t>40 BD DE LA REPUBLIQUE</t>
        </is>
      </c>
      <c r="D5638" s="2" t="inlineStr">
        <is>
          <t>16000</t>
        </is>
      </c>
      <c r="E5638" s="2" t="inlineStr">
        <is>
          <t>ANGOULEME</t>
        </is>
      </c>
      <c r="F5638" s="2" t="inlineStr">
        <is>
          <t>16</t>
        </is>
      </c>
      <c r="G5638" s="2" t="inlineStr">
        <is>
          <t>Charente</t>
        </is>
      </c>
      <c r="H5638" s="2" t="inlineStr">
        <is>
          <t>Nouvelle-Aquitaine</t>
        </is>
      </c>
      <c r="I5638" s="2" t="inlineStr">
        <is>
          <t>+33 5 45 92 83 07</t>
        </is>
      </c>
      <c r="J5638" s="2" t="inlineStr">
        <is>
          <t>0545928307</t>
        </is>
      </c>
      <c r="K5638" s="2" t="inlineStr">
        <is>
          <t>0545928950</t>
        </is>
      </c>
      <c r="L5638" s="2" t="n"/>
      <c r="M5638" s="2" t="inlineStr">
        <is>
          <t>261600324</t>
        </is>
      </c>
      <c r="N5638" s="2" t="inlineStr">
        <is>
          <t>26160032400048</t>
        </is>
      </c>
      <c r="O5638" s="2" t="inlineStr">
        <is>
          <t>160007894</t>
        </is>
      </c>
      <c r="P5638" s="2" t="inlineStr">
        <is>
          <t>Centre Hospitalier Spécialisé lutte Maladies Mentales</t>
        </is>
      </c>
      <c r="Q5638" s="2" t="inlineStr">
        <is>
          <t>FINESS</t>
        </is>
      </c>
    </row>
    <row r="5639">
      <c r="A5639" s="3" t="n">
        <v>5638</v>
      </c>
      <c r="B5639" s="3" t="inlineStr">
        <is>
          <t>MSP LES TROIS FOURS</t>
        </is>
      </c>
      <c r="C5639" s="3" t="inlineStr">
        <is>
          <t>27 R DES TROIS FOURS</t>
        </is>
      </c>
      <c r="D5639" s="3" t="inlineStr">
        <is>
          <t>16000</t>
        </is>
      </c>
      <c r="E5639" s="3" t="inlineStr">
        <is>
          <t>ANGOULEME</t>
        </is>
      </c>
      <c r="F5639" s="3" t="inlineStr">
        <is>
          <t>16</t>
        </is>
      </c>
      <c r="G5639" s="3" t="inlineStr">
        <is>
          <t>Charente</t>
        </is>
      </c>
      <c r="H5639" s="3" t="inlineStr">
        <is>
          <t>Nouvelle-Aquitaine</t>
        </is>
      </c>
      <c r="I5639" s="3" t="inlineStr">
        <is>
          <t>+33 5 45 95 04 88</t>
        </is>
      </c>
      <c r="J5639" s="3" t="inlineStr">
        <is>
          <t>0545950488</t>
        </is>
      </c>
      <c r="K5639" s="3" t="n"/>
      <c r="L5639" s="3" t="n"/>
      <c r="M5639" s="3" t="inlineStr">
        <is>
          <t>892047150</t>
        </is>
      </c>
      <c r="N5639" s="3" t="inlineStr">
        <is>
          <t>89204715000016</t>
        </is>
      </c>
      <c r="O5639" s="3" t="inlineStr">
        <is>
          <t>160017265</t>
        </is>
      </c>
      <c r="P5639" s="3" t="inlineStr">
        <is>
          <t>Maison de santé (L.6223-3)</t>
        </is>
      </c>
      <c r="Q5639" s="3" t="inlineStr">
        <is>
          <t>FINESS</t>
        </is>
      </c>
    </row>
    <row r="5640">
      <c r="A5640" s="2" t="n">
        <v>5639</v>
      </c>
      <c r="B5640" s="2" t="inlineStr">
        <is>
          <t>POLE DE SANTE DES REMPARTS</t>
        </is>
      </c>
      <c r="C5640" s="2" t="inlineStr">
        <is>
          <t>51 R WALDECK ROUSSEAU</t>
        </is>
      </c>
      <c r="D5640" s="2" t="inlineStr">
        <is>
          <t>16000</t>
        </is>
      </c>
      <c r="E5640" s="2" t="inlineStr">
        <is>
          <t>ANGOULEME</t>
        </is>
      </c>
      <c r="F5640" s="2" t="inlineStr">
        <is>
          <t>16</t>
        </is>
      </c>
      <c r="G5640" s="2" t="inlineStr">
        <is>
          <t>Charente</t>
        </is>
      </c>
      <c r="H5640" s="2" t="inlineStr">
        <is>
          <t>Nouvelle-Aquitaine</t>
        </is>
      </c>
      <c r="I5640" s="2" t="inlineStr">
        <is>
          <t>+33 5 45 95 14 93</t>
        </is>
      </c>
      <c r="J5640" s="2" t="inlineStr">
        <is>
          <t>0545951493</t>
        </is>
      </c>
      <c r="K5640" s="2" t="n"/>
      <c r="L5640" s="2" t="n"/>
      <c r="M5640" s="2" t="inlineStr">
        <is>
          <t>834045239</t>
        </is>
      </c>
      <c r="N5640" s="2" t="inlineStr">
        <is>
          <t>83404523900029</t>
        </is>
      </c>
      <c r="O5640" s="2" t="inlineStr">
        <is>
          <t>160015806</t>
        </is>
      </c>
      <c r="P5640" s="2" t="inlineStr">
        <is>
          <t>Maison de santé (L.6223-3)</t>
        </is>
      </c>
      <c r="Q5640" s="2" t="inlineStr">
        <is>
          <t>FINESS</t>
        </is>
      </c>
    </row>
    <row r="5641">
      <c r="A5641" s="3" t="n">
        <v>5640</v>
      </c>
      <c r="B5641" s="3" t="inlineStr">
        <is>
          <t>CLINIQUE SAINT JOSEPH ANGOULEME</t>
        </is>
      </c>
      <c r="C5641" s="3" t="inlineStr">
        <is>
          <t>51 AV DU PRESIDENT WILSON</t>
        </is>
      </c>
      <c r="D5641" s="3" t="inlineStr">
        <is>
          <t>16021</t>
        </is>
      </c>
      <c r="E5641" s="3" t="inlineStr">
        <is>
          <t>ANGOULEME CEDEX</t>
        </is>
      </c>
      <c r="F5641" s="3" t="inlineStr">
        <is>
          <t>16</t>
        </is>
      </c>
      <c r="G5641" s="3" t="inlineStr">
        <is>
          <t>Charente</t>
        </is>
      </c>
      <c r="H5641" s="3" t="inlineStr">
        <is>
          <t>Nouvelle-Aquitaine</t>
        </is>
      </c>
      <c r="I5641" s="3" t="inlineStr">
        <is>
          <t>+33 5 45 38 67 00</t>
        </is>
      </c>
      <c r="J5641" s="3" t="inlineStr">
        <is>
          <t>0545386700</t>
        </is>
      </c>
      <c r="K5641" s="3" t="inlineStr">
        <is>
          <t>0545386701</t>
        </is>
      </c>
      <c r="L5641" s="3" t="n"/>
      <c r="M5641" s="3" t="inlineStr">
        <is>
          <t>844748020</t>
        </is>
      </c>
      <c r="N5641" s="3" t="inlineStr">
        <is>
          <t>84474802000022</t>
        </is>
      </c>
      <c r="O5641" s="3" t="inlineStr">
        <is>
          <t>160000170</t>
        </is>
      </c>
      <c r="P5641" s="3" t="inlineStr">
        <is>
          <t>Etablissement de Soins Chirurgicaux</t>
        </is>
      </c>
      <c r="Q5641" s="3" t="inlineStr">
        <is>
          <t>FINESS</t>
        </is>
      </c>
    </row>
    <row r="5642">
      <c r="A5642" s="2" t="n">
        <v>5641</v>
      </c>
      <c r="B5642" s="2" t="inlineStr">
        <is>
          <t>HAD MUTUALISTE</t>
        </is>
      </c>
      <c r="C5642" s="2" t="inlineStr">
        <is>
          <t>4 CHE DE FREGENEUIL</t>
        </is>
      </c>
      <c r="D5642" s="2" t="inlineStr">
        <is>
          <t>16025</t>
        </is>
      </c>
      <c r="E5642" s="2" t="inlineStr">
        <is>
          <t>ANGOULEME CEDEX</t>
        </is>
      </c>
      <c r="F5642" s="2" t="inlineStr">
        <is>
          <t>16</t>
        </is>
      </c>
      <c r="G5642" s="2" t="inlineStr">
        <is>
          <t>Charente</t>
        </is>
      </c>
      <c r="H5642" s="2" t="inlineStr">
        <is>
          <t>Nouvelle-Aquitaine</t>
        </is>
      </c>
      <c r="I5642" s="2" t="inlineStr">
        <is>
          <t>+33 5 45 20 51 00</t>
        </is>
      </c>
      <c r="J5642" s="2" t="inlineStr">
        <is>
          <t>0545205100</t>
        </is>
      </c>
      <c r="K5642" s="2" t="inlineStr">
        <is>
          <t>0545942315</t>
        </is>
      </c>
      <c r="L5642" s="2" t="n"/>
      <c r="M5642" s="2" t="inlineStr">
        <is>
          <t>781166285</t>
        </is>
      </c>
      <c r="N5642" s="2" t="inlineStr">
        <is>
          <t>78116628500424</t>
        </is>
      </c>
      <c r="O5642" s="2" t="inlineStr">
        <is>
          <t>160002036</t>
        </is>
      </c>
      <c r="P5642" s="2" t="inlineStr">
        <is>
          <t>Hospitalisation à Domicile</t>
        </is>
      </c>
      <c r="Q5642" s="2" t="inlineStr">
        <is>
          <t>FINESS</t>
        </is>
      </c>
    </row>
    <row r="5643">
      <c r="A5643" s="3" t="n">
        <v>5642</v>
      </c>
      <c r="B5643" s="3" t="inlineStr">
        <is>
          <t>CDAG - CTRE DEPIST. ANON. &amp; GRAT.</t>
        </is>
      </c>
      <c r="C5643" s="3" t="inlineStr">
        <is>
          <t>RPT DE GIRAC</t>
        </is>
      </c>
      <c r="D5643" s="3" t="inlineStr">
        <is>
          <t>16959</t>
        </is>
      </c>
      <c r="E5643" s="3" t="inlineStr">
        <is>
          <t>ANGOULEME CEDEX 9</t>
        </is>
      </c>
      <c r="F5643" s="3" t="inlineStr">
        <is>
          <t>16</t>
        </is>
      </c>
      <c r="G5643" s="3" t="inlineStr">
        <is>
          <t>Charente</t>
        </is>
      </c>
      <c r="H5643" s="3" t="inlineStr">
        <is>
          <t>Nouvelle-Aquitaine</t>
        </is>
      </c>
      <c r="I5643" s="3" t="inlineStr">
        <is>
          <t>+33 5 45 24 40 91</t>
        </is>
      </c>
      <c r="J5643" s="3" t="inlineStr">
        <is>
          <t>0545244091</t>
        </is>
      </c>
      <c r="K5643" s="3" t="n"/>
      <c r="L5643" s="3" t="n"/>
      <c r="M5643" s="3" t="inlineStr">
        <is>
          <t>261600340</t>
        </is>
      </c>
      <c r="N5643" s="3" t="inlineStr">
        <is>
          <t>26160034000192</t>
        </is>
      </c>
      <c r="O5643" s="3" t="inlineStr">
        <is>
          <t>160013835</t>
        </is>
      </c>
      <c r="P5643" s="3" t="inlineStr">
        <is>
          <t>Centre Hospitalier (C.H.)</t>
        </is>
      </c>
      <c r="Q5643" s="3" t="inlineStr">
        <is>
          <t>FINESS</t>
        </is>
      </c>
    </row>
    <row r="5644">
      <c r="A5644" s="2" t="n">
        <v>5643</v>
      </c>
      <c r="B5644" s="2" t="inlineStr">
        <is>
          <t>CENTRE HOSPITALIER D'ANGOULEME</t>
        </is>
      </c>
      <c r="C5644" s="2" t="inlineStr">
        <is>
          <t>RPT DE GIRAC</t>
        </is>
      </c>
      <c r="D5644" s="2" t="inlineStr">
        <is>
          <t>16959</t>
        </is>
      </c>
      <c r="E5644" s="2" t="inlineStr">
        <is>
          <t>ANGOULEME CEDEX 9</t>
        </is>
      </c>
      <c r="F5644" s="2" t="inlineStr">
        <is>
          <t>16</t>
        </is>
      </c>
      <c r="G5644" s="2" t="inlineStr">
        <is>
          <t>Charente</t>
        </is>
      </c>
      <c r="H5644" s="2" t="inlineStr">
        <is>
          <t>Nouvelle-Aquitaine</t>
        </is>
      </c>
      <c r="I5644" s="2" t="inlineStr">
        <is>
          <t>+33 5 45 24 40 40</t>
        </is>
      </c>
      <c r="J5644" s="2" t="inlineStr">
        <is>
          <t>0545244040</t>
        </is>
      </c>
      <c r="K5644" s="2" t="inlineStr">
        <is>
          <t>0545244283</t>
        </is>
      </c>
      <c r="L5644" s="2" t="n"/>
      <c r="M5644" s="2" t="inlineStr">
        <is>
          <t>261600340</t>
        </is>
      </c>
      <c r="N5644" s="2" t="inlineStr">
        <is>
          <t>26160034000010</t>
        </is>
      </c>
      <c r="O5644" s="2" t="inlineStr">
        <is>
          <t>160000253</t>
        </is>
      </c>
      <c r="P5644" s="2" t="inlineStr">
        <is>
          <t>Centre Hospitalier (C.H.)</t>
        </is>
      </c>
      <c r="Q5644" s="2" t="inlineStr">
        <is>
          <t>FINESS</t>
        </is>
      </c>
    </row>
    <row r="5645">
      <c r="A5645" s="3" t="n">
        <v>5644</v>
      </c>
      <c r="B5645" s="3" t="inlineStr">
        <is>
          <t>MAISON DE SANTE PLURIDISCIPLINAIRE DU PAYS D'ARS</t>
        </is>
      </c>
      <c r="C5645" s="3" t="inlineStr">
        <is>
          <t>14 PL BREMOND D'ARS</t>
        </is>
      </c>
      <c r="D5645" s="3" t="inlineStr">
        <is>
          <t>16130</t>
        </is>
      </c>
      <c r="E5645" s="3" t="inlineStr">
        <is>
          <t>ARS</t>
        </is>
      </c>
      <c r="F5645" s="3" t="inlineStr">
        <is>
          <t>16</t>
        </is>
      </c>
      <c r="G5645" s="3" t="inlineStr">
        <is>
          <t>Charente</t>
        </is>
      </c>
      <c r="H5645" s="3" t="inlineStr">
        <is>
          <t>Nouvelle-Aquitaine</t>
        </is>
      </c>
      <c r="I5645" s="3" t="inlineStr">
        <is>
          <t>+33 5 45 82 42 66</t>
        </is>
      </c>
      <c r="J5645" s="3" t="inlineStr">
        <is>
          <t>0545824266</t>
        </is>
      </c>
      <c r="K5645" s="3" t="n"/>
      <c r="L5645" s="3" t="n"/>
      <c r="M5645" s="3" t="inlineStr">
        <is>
          <t>829821073</t>
        </is>
      </c>
      <c r="N5645" s="3" t="inlineStr">
        <is>
          <t>82982107300014</t>
        </is>
      </c>
      <c r="O5645" s="3" t="inlineStr">
        <is>
          <t>160016341</t>
        </is>
      </c>
      <c r="P5645" s="3" t="inlineStr">
        <is>
          <t>Maison de santé (L.6223-3)</t>
        </is>
      </c>
      <c r="Q5645" s="3" t="inlineStr">
        <is>
          <t>FINESS</t>
        </is>
      </c>
    </row>
    <row r="5646">
      <c r="A5646" s="2" t="n">
        <v>5645</v>
      </c>
      <c r="B5646" s="2" t="inlineStr">
        <is>
          <t>MSP DE BAIGNES</t>
        </is>
      </c>
      <c r="C5646" s="2" t="inlineStr">
        <is>
          <t>8 CHE DU FOURNIL</t>
        </is>
      </c>
      <c r="D5646" s="2" t="inlineStr">
        <is>
          <t>16360</t>
        </is>
      </c>
      <c r="E5646" s="2" t="inlineStr">
        <is>
          <t>BAIGNES STE RADEGONDE</t>
        </is>
      </c>
      <c r="F5646" s="2" t="inlineStr">
        <is>
          <t>16</t>
        </is>
      </c>
      <c r="G5646" s="2" t="inlineStr">
        <is>
          <t>Charente</t>
        </is>
      </c>
      <c r="H5646" s="2" t="inlineStr">
        <is>
          <t>Nouvelle-Aquitaine</t>
        </is>
      </c>
      <c r="I5646" s="2" t="inlineStr">
        <is>
          <t>+33 5 45 24 55 24</t>
        </is>
      </c>
      <c r="J5646" s="2" t="inlineStr">
        <is>
          <t>0545245524</t>
        </is>
      </c>
      <c r="K5646" s="2" t="n"/>
      <c r="L5646" s="2" t="n"/>
      <c r="M5646" s="2" t="inlineStr">
        <is>
          <t>885065912</t>
        </is>
      </c>
      <c r="N5646" s="2" t="inlineStr">
        <is>
          <t>88506591200010</t>
        </is>
      </c>
      <c r="O5646" s="2" t="inlineStr">
        <is>
          <t>160017000</t>
        </is>
      </c>
      <c r="P5646" s="2" t="inlineStr">
        <is>
          <t>Maison de santé (L.6223-3)</t>
        </is>
      </c>
      <c r="Q5646" s="2" t="inlineStr">
        <is>
          <t>FINESS</t>
        </is>
      </c>
    </row>
    <row r="5647">
      <c r="A5647" s="3" t="n">
        <v>5646</v>
      </c>
      <c r="B5647" s="3" t="inlineStr">
        <is>
          <t>CH HOPITAUX SUD-CHARENTE</t>
        </is>
      </c>
      <c r="C5647" s="3" t="inlineStr">
        <is>
          <t>RTE DE SAINT BONNET</t>
        </is>
      </c>
      <c r="D5647" s="3" t="inlineStr">
        <is>
          <t>16300</t>
        </is>
      </c>
      <c r="E5647" s="3" t="inlineStr">
        <is>
          <t>BARBEZIEUX ST HILAIRE</t>
        </is>
      </c>
      <c r="F5647" s="3" t="inlineStr">
        <is>
          <t>16</t>
        </is>
      </c>
      <c r="G5647" s="3" t="inlineStr">
        <is>
          <t>Charente</t>
        </is>
      </c>
      <c r="H5647" s="3" t="inlineStr">
        <is>
          <t>Nouvelle-Aquitaine</t>
        </is>
      </c>
      <c r="I5647" s="3" t="inlineStr">
        <is>
          <t>+33 5 45 78 78 00</t>
        </is>
      </c>
      <c r="J5647" s="3" t="inlineStr">
        <is>
          <t>0545787800</t>
        </is>
      </c>
      <c r="K5647" s="3" t="inlineStr">
        <is>
          <t>0545787806</t>
        </is>
      </c>
      <c r="L5647" s="3" t="n"/>
      <c r="M5647" s="3" t="inlineStr">
        <is>
          <t>261610711</t>
        </is>
      </c>
      <c r="N5647" s="3" t="inlineStr">
        <is>
          <t>26161071100010</t>
        </is>
      </c>
      <c r="O5647" s="3" t="inlineStr">
        <is>
          <t>160000303</t>
        </is>
      </c>
      <c r="P5647" s="3" t="inlineStr">
        <is>
          <t>Centre Hospitalier (C.H.)</t>
        </is>
      </c>
      <c r="Q5647" s="3" t="inlineStr">
        <is>
          <t>FINESS</t>
        </is>
      </c>
    </row>
    <row r="5648">
      <c r="A5648" s="2" t="n">
        <v>5647</v>
      </c>
      <c r="B5648" s="2" t="inlineStr">
        <is>
          <t>ESPACE DENTAIRE MUTUALISTE</t>
        </is>
      </c>
      <c r="C5648" s="2" t="inlineStr">
        <is>
          <t>54 R DE LA REPUBLIQUE</t>
        </is>
      </c>
      <c r="D5648" s="2" t="inlineStr">
        <is>
          <t>16300</t>
        </is>
      </c>
      <c r="E5648" s="2" t="inlineStr">
        <is>
          <t>BARBEZIEUX ST HILAIRE</t>
        </is>
      </c>
      <c r="F5648" s="2" t="inlineStr">
        <is>
          <t>16</t>
        </is>
      </c>
      <c r="G5648" s="2" t="inlineStr">
        <is>
          <t>Charente</t>
        </is>
      </c>
      <c r="H5648" s="2" t="inlineStr">
        <is>
          <t>Nouvelle-Aquitaine</t>
        </is>
      </c>
      <c r="I5648" s="2" t="inlineStr">
        <is>
          <t>+33 5 45 78 03 89</t>
        </is>
      </c>
      <c r="J5648" s="2" t="inlineStr">
        <is>
          <t>0545780389</t>
        </is>
      </c>
      <c r="K5648" s="2" t="inlineStr">
        <is>
          <t>0545789651</t>
        </is>
      </c>
      <c r="L5648" s="2" t="n"/>
      <c r="M5648" s="2" t="inlineStr">
        <is>
          <t>781166285</t>
        </is>
      </c>
      <c r="N5648" s="2" t="inlineStr">
        <is>
          <t>78116628500564</t>
        </is>
      </c>
      <c r="O5648" s="2" t="inlineStr">
        <is>
          <t>160016069</t>
        </is>
      </c>
      <c r="P5648" s="2" t="inlineStr">
        <is>
          <t>Centre de Santé</t>
        </is>
      </c>
      <c r="Q5648" s="2" t="inlineStr">
        <is>
          <t>FINESS</t>
        </is>
      </c>
    </row>
    <row r="5649">
      <c r="A5649" s="3" t="n">
        <v>5648</v>
      </c>
      <c r="B5649" s="3" t="inlineStr">
        <is>
          <t>HOPITAL DE JOUR - CMP PASSEROSES</t>
        </is>
      </c>
      <c r="C5649" s="3" t="inlineStr">
        <is>
          <t>23 R LES PASSEROSES</t>
        </is>
      </c>
      <c r="D5649" s="3" t="inlineStr">
        <is>
          <t>16300</t>
        </is>
      </c>
      <c r="E5649" s="3" t="inlineStr">
        <is>
          <t>BARBEZIEUX ST HILAIRE</t>
        </is>
      </c>
      <c r="F5649" s="3" t="inlineStr">
        <is>
          <t>16</t>
        </is>
      </c>
      <c r="G5649" s="3" t="inlineStr">
        <is>
          <t>Charente</t>
        </is>
      </c>
      <c r="H5649" s="3" t="inlineStr">
        <is>
          <t>Nouvelle-Aquitaine</t>
        </is>
      </c>
      <c r="I5649" s="3" t="inlineStr">
        <is>
          <t>+33 5 45 78 82 00</t>
        </is>
      </c>
      <c r="J5649" s="3" t="inlineStr">
        <is>
          <t>0545788200</t>
        </is>
      </c>
      <c r="K5649" s="3" t="n"/>
      <c r="L5649" s="3" t="n"/>
      <c r="M5649" s="3" t="inlineStr">
        <is>
          <t>261600324</t>
        </is>
      </c>
      <c r="N5649" s="3" t="inlineStr">
        <is>
          <t>26160032400154</t>
        </is>
      </c>
      <c r="O5649" s="3" t="inlineStr">
        <is>
          <t>160007928</t>
        </is>
      </c>
      <c r="P5649" s="3" t="inlineStr">
        <is>
          <t>Centre Hospitalier Spécialisé lutte Maladies Mentales</t>
        </is>
      </c>
      <c r="Q5649" s="3" t="inlineStr">
        <is>
          <t>FINESS</t>
        </is>
      </c>
    </row>
    <row r="5650">
      <c r="A5650" s="2" t="n">
        <v>5649</v>
      </c>
      <c r="B5650" s="2" t="inlineStr">
        <is>
          <t>MSP DU STADE</t>
        </is>
      </c>
      <c r="C5650" s="2" t="inlineStr">
        <is>
          <t>8 AV CHARLES VIROLLEAUD</t>
        </is>
      </c>
      <c r="D5650" s="2" t="inlineStr">
        <is>
          <t>16300</t>
        </is>
      </c>
      <c r="E5650" s="2" t="inlineStr">
        <is>
          <t>BARBEZIEUX ST HILAIRE</t>
        </is>
      </c>
      <c r="F5650" s="2" t="inlineStr">
        <is>
          <t>16</t>
        </is>
      </c>
      <c r="G5650" s="2" t="inlineStr">
        <is>
          <t>Charente</t>
        </is>
      </c>
      <c r="H5650" s="2" t="inlineStr">
        <is>
          <t>Nouvelle-Aquitaine</t>
        </is>
      </c>
      <c r="I5650" s="2" t="inlineStr">
        <is>
          <t>+33 5 45 98 27 40</t>
        </is>
      </c>
      <c r="J5650" s="2" t="inlineStr">
        <is>
          <t>0545982740</t>
        </is>
      </c>
      <c r="K5650" s="2" t="n"/>
      <c r="L5650" s="2" t="n"/>
      <c r="M5650" s="2" t="inlineStr">
        <is>
          <t>943758698</t>
        </is>
      </c>
      <c r="N5650" s="2" t="inlineStr">
        <is>
          <t>94375869800014</t>
        </is>
      </c>
      <c r="O5650" s="2" t="inlineStr">
        <is>
          <t>160018925</t>
        </is>
      </c>
      <c r="P5650" s="2" t="inlineStr">
        <is>
          <t>Maison de santé (L.6223-3)</t>
        </is>
      </c>
      <c r="Q5650" s="2" t="inlineStr">
        <is>
          <t>FINESS</t>
        </is>
      </c>
    </row>
    <row r="5651">
      <c r="A5651" s="3" t="n">
        <v>5650</v>
      </c>
      <c r="B5651" s="3" t="inlineStr">
        <is>
          <t>CDS POLYVALENT DE BRIE</t>
        </is>
      </c>
      <c r="C5651" s="3" t="inlineStr">
        <is>
          <t>210 R DE LA MAIRIE</t>
        </is>
      </c>
      <c r="D5651" s="3" t="inlineStr">
        <is>
          <t>16590</t>
        </is>
      </c>
      <c r="E5651" s="3" t="inlineStr">
        <is>
          <t>BRIE</t>
        </is>
      </c>
      <c r="F5651" s="3" t="inlineStr">
        <is>
          <t>16</t>
        </is>
      </c>
      <c r="G5651" s="3" t="inlineStr">
        <is>
          <t>Charente</t>
        </is>
      </c>
      <c r="H5651" s="3" t="inlineStr">
        <is>
          <t>Nouvelle-Aquitaine</t>
        </is>
      </c>
      <c r="I5651" s="3" t="inlineStr">
        <is>
          <t>+33 5 16 09 51 71</t>
        </is>
      </c>
      <c r="J5651" s="3" t="inlineStr">
        <is>
          <t>0516095171</t>
        </is>
      </c>
      <c r="K5651" s="3" t="n"/>
      <c r="L5651" s="3" t="n"/>
      <c r="M5651" s="3" t="inlineStr">
        <is>
          <t>221600018</t>
        </is>
      </c>
      <c r="N5651" s="3" t="inlineStr">
        <is>
          <t>22160001800891</t>
        </is>
      </c>
      <c r="O5651" s="3" t="inlineStr">
        <is>
          <t>160017075</t>
        </is>
      </c>
      <c r="P5651" s="3" t="inlineStr">
        <is>
          <t>Centre de Santé</t>
        </is>
      </c>
      <c r="Q5651" s="3" t="inlineStr">
        <is>
          <t>FINESS</t>
        </is>
      </c>
    </row>
    <row r="5652">
      <c r="A5652" s="2" t="n">
        <v>5651</v>
      </c>
      <c r="B5652" s="2" t="inlineStr">
        <is>
          <t>MAISON DE SANTE DE BRIGUEUIL</t>
        </is>
      </c>
      <c r="C5652" s="2" t="inlineStr">
        <is>
          <t>6 PL DE LA LIBERTE</t>
        </is>
      </c>
      <c r="D5652" s="2" t="inlineStr">
        <is>
          <t>16420</t>
        </is>
      </c>
      <c r="E5652" s="2" t="inlineStr">
        <is>
          <t>BRIGUEUIL</t>
        </is>
      </c>
      <c r="F5652" s="2" t="inlineStr">
        <is>
          <t>16</t>
        </is>
      </c>
      <c r="G5652" s="2" t="inlineStr">
        <is>
          <t>Charente</t>
        </is>
      </c>
      <c r="H5652" s="2" t="inlineStr">
        <is>
          <t>Nouvelle-Aquitaine</t>
        </is>
      </c>
      <c r="I5652" s="2" t="inlineStr">
        <is>
          <t>+33 5 45 71 01 17</t>
        </is>
      </c>
      <c r="J5652" s="2" t="inlineStr">
        <is>
          <t>0545710117</t>
        </is>
      </c>
      <c r="K5652" s="2" t="n"/>
      <c r="L5652" s="2" t="n"/>
      <c r="M5652" s="2" t="inlineStr">
        <is>
          <t>852007210</t>
        </is>
      </c>
      <c r="N5652" s="2" t="inlineStr">
        <is>
          <t>85200721000010</t>
        </is>
      </c>
      <c r="O5652" s="2" t="inlineStr">
        <is>
          <t>160016424</t>
        </is>
      </c>
      <c r="P5652" s="2" t="inlineStr">
        <is>
          <t>Maison de santé (L.6223-3)</t>
        </is>
      </c>
      <c r="Q5652" s="2" t="inlineStr">
        <is>
          <t>FINESS</t>
        </is>
      </c>
    </row>
    <row r="5653">
      <c r="A5653" s="3" t="n">
        <v>5652</v>
      </c>
      <c r="B5653" s="3" t="inlineStr">
        <is>
          <t>HJ - CMP - CATTP - LES ORPINS</t>
        </is>
      </c>
      <c r="C5653" s="3" t="inlineStr">
        <is>
          <t>1 R DU GRAND PRES</t>
        </is>
      </c>
      <c r="D5653" s="3" t="inlineStr">
        <is>
          <t>16260</t>
        </is>
      </c>
      <c r="E5653" s="3" t="inlineStr">
        <is>
          <t>CHASSENEUIL SUR BONNIEURE</t>
        </is>
      </c>
      <c r="F5653" s="3" t="inlineStr">
        <is>
          <t>16</t>
        </is>
      </c>
      <c r="G5653" s="3" t="inlineStr">
        <is>
          <t>Charente</t>
        </is>
      </c>
      <c r="H5653" s="3" t="inlineStr">
        <is>
          <t>Nouvelle-Aquitaine</t>
        </is>
      </c>
      <c r="I5653" s="3" t="inlineStr">
        <is>
          <t>+33 5 45 37 62 62</t>
        </is>
      </c>
      <c r="J5653" s="3" t="inlineStr">
        <is>
          <t>0545376262</t>
        </is>
      </c>
      <c r="K5653" s="3" t="inlineStr">
        <is>
          <t>0545376263</t>
        </is>
      </c>
      <c r="L5653" s="3" t="n"/>
      <c r="M5653" s="3" t="inlineStr">
        <is>
          <t>261600324</t>
        </is>
      </c>
      <c r="N5653" s="3" t="inlineStr">
        <is>
          <t>26160032400576</t>
        </is>
      </c>
      <c r="O5653" s="3" t="inlineStr">
        <is>
          <t>160008025</t>
        </is>
      </c>
      <c r="P5653" s="3" t="inlineStr">
        <is>
          <t>Centre Hospitalier Spécialisé lutte Maladies Mentales</t>
        </is>
      </c>
      <c r="Q5653" s="3" t="inlineStr">
        <is>
          <t>FINESS</t>
        </is>
      </c>
    </row>
    <row r="5654">
      <c r="A5654" s="2" t="n">
        <v>5653</v>
      </c>
      <c r="B5654" s="2" t="inlineStr">
        <is>
          <t>MSP DE CHASSENEUIL SUR BONNIEURE</t>
        </is>
      </c>
      <c r="C5654" s="2" t="inlineStr">
        <is>
          <t>86 AV DE LA REPUBLIQUE</t>
        </is>
      </c>
      <c r="D5654" s="2" t="inlineStr">
        <is>
          <t>16260</t>
        </is>
      </c>
      <c r="E5654" s="2" t="inlineStr">
        <is>
          <t>CHASSENEUIL SUR BONNIEURE</t>
        </is>
      </c>
      <c r="F5654" s="2" t="inlineStr">
        <is>
          <t>16</t>
        </is>
      </c>
      <c r="G5654" s="2" t="inlineStr">
        <is>
          <t>Charente</t>
        </is>
      </c>
      <c r="H5654" s="2" t="inlineStr">
        <is>
          <t>Nouvelle-Aquitaine</t>
        </is>
      </c>
      <c r="I5654" s="2" t="inlineStr">
        <is>
          <t>+33 6 08 75 19 73</t>
        </is>
      </c>
      <c r="J5654" s="2" t="inlineStr">
        <is>
          <t>0608751973</t>
        </is>
      </c>
      <c r="K5654" s="2" t="n"/>
      <c r="L5654" s="2" t="n"/>
      <c r="M5654" s="2" t="inlineStr">
        <is>
          <t>923523666</t>
        </is>
      </c>
      <c r="N5654" s="2" t="inlineStr">
        <is>
          <t>92352366600017</t>
        </is>
      </c>
      <c r="O5654" s="2" t="inlineStr">
        <is>
          <t>160017828</t>
        </is>
      </c>
      <c r="P5654" s="2" t="inlineStr">
        <is>
          <t>Maison de santé (L.6223-3)</t>
        </is>
      </c>
      <c r="Q5654" s="2" t="inlineStr">
        <is>
          <t>FINESS</t>
        </is>
      </c>
    </row>
    <row r="5655">
      <c r="A5655" s="3" t="n">
        <v>5654</v>
      </c>
      <c r="B5655" s="3" t="inlineStr">
        <is>
          <t>CDS ESPACE DENTAIRE MUTUALISTE CHATEAUBERNARD</t>
        </is>
      </c>
      <c r="C5655" s="3" t="inlineStr">
        <is>
          <t>55 AV D'ANGOULEME</t>
        </is>
      </c>
      <c r="D5655" s="3" t="inlineStr">
        <is>
          <t>16100</t>
        </is>
      </c>
      <c r="E5655" s="3" t="inlineStr">
        <is>
          <t>CHATEAUBERNARD</t>
        </is>
      </c>
      <c r="F5655" s="3" t="inlineStr">
        <is>
          <t>16</t>
        </is>
      </c>
      <c r="G5655" s="3" t="inlineStr">
        <is>
          <t>Charente</t>
        </is>
      </c>
      <c r="H5655" s="3" t="inlineStr">
        <is>
          <t>Nouvelle-Aquitaine</t>
        </is>
      </c>
      <c r="I5655" s="3" t="inlineStr">
        <is>
          <t>+33 5 45 32 28 00</t>
        </is>
      </c>
      <c r="J5655" s="3" t="inlineStr">
        <is>
          <t>0545322800</t>
        </is>
      </c>
      <c r="K5655" s="3" t="inlineStr">
        <is>
          <t>0545354762</t>
        </is>
      </c>
      <c r="L5655" s="3" t="n"/>
      <c r="M5655" s="3" t="inlineStr">
        <is>
          <t>781166285</t>
        </is>
      </c>
      <c r="N5655" s="3" t="inlineStr">
        <is>
          <t>78116628500515</t>
        </is>
      </c>
      <c r="O5655" s="3" t="inlineStr">
        <is>
          <t>160010351</t>
        </is>
      </c>
      <c r="P5655" s="3" t="inlineStr">
        <is>
          <t>Centre de Santé</t>
        </is>
      </c>
      <c r="Q5655" s="3" t="inlineStr">
        <is>
          <t>FINESS</t>
        </is>
      </c>
    </row>
    <row r="5656">
      <c r="A5656" s="2" t="n">
        <v>5655</v>
      </c>
      <c r="B5656" s="2" t="inlineStr">
        <is>
          <t>CH DE CHATEAUNEUF</t>
        </is>
      </c>
      <c r="C5656" s="2" t="inlineStr">
        <is>
          <t>PL DE L'EGLISE</t>
        </is>
      </c>
      <c r="D5656" s="2" t="inlineStr">
        <is>
          <t>16120</t>
        </is>
      </c>
      <c r="E5656" s="2" t="inlineStr">
        <is>
          <t>CHATEAUNEUF SUR CHARENTE</t>
        </is>
      </c>
      <c r="F5656" s="2" t="inlineStr">
        <is>
          <t>16</t>
        </is>
      </c>
      <c r="G5656" s="2" t="inlineStr">
        <is>
          <t>Charente</t>
        </is>
      </c>
      <c r="H5656" s="2" t="inlineStr">
        <is>
          <t>Nouvelle-Aquitaine</t>
        </is>
      </c>
      <c r="I5656" s="2" t="inlineStr">
        <is>
          <t>+33 5 45 70 83 70</t>
        </is>
      </c>
      <c r="J5656" s="2" t="inlineStr">
        <is>
          <t>0545708370</t>
        </is>
      </c>
      <c r="K5656" s="2" t="inlineStr">
        <is>
          <t>0545971129</t>
        </is>
      </c>
      <c r="L5656" s="2" t="n"/>
      <c r="M5656" s="2" t="inlineStr">
        <is>
          <t>200018703</t>
        </is>
      </c>
      <c r="N5656" s="2" t="inlineStr">
        <is>
          <t>20001870300120</t>
        </is>
      </c>
      <c r="O5656" s="2" t="inlineStr">
        <is>
          <t>160000360</t>
        </is>
      </c>
      <c r="P5656" s="2" t="inlineStr">
        <is>
          <t>Centre Hospitalier (C.H.)</t>
        </is>
      </c>
      <c r="Q5656" s="2" t="inlineStr">
        <is>
          <t>FINESS</t>
        </is>
      </c>
    </row>
    <row r="5657">
      <c r="A5657" s="3" t="n">
        <v>5656</v>
      </c>
      <c r="B5657" s="3" t="inlineStr">
        <is>
          <t>MSP PROFESSIONNELS DE SANTE CASTELNOVIENS</t>
        </is>
      </c>
      <c r="C5657" s="3" t="inlineStr">
        <is>
          <t>PL DE L'EGLISE</t>
        </is>
      </c>
      <c r="D5657" s="3" t="inlineStr">
        <is>
          <t>16120</t>
        </is>
      </c>
      <c r="E5657" s="3" t="inlineStr">
        <is>
          <t>CHATEAUNEUF SUR CHARENTE</t>
        </is>
      </c>
      <c r="F5657" s="3" t="inlineStr">
        <is>
          <t>16</t>
        </is>
      </c>
      <c r="G5657" s="3" t="inlineStr">
        <is>
          <t>Charente</t>
        </is>
      </c>
      <c r="H5657" s="3" t="inlineStr">
        <is>
          <t>Nouvelle-Aquitaine</t>
        </is>
      </c>
      <c r="I5657" s="3" t="inlineStr">
        <is>
          <t>+33 5 45 66 60 60</t>
        </is>
      </c>
      <c r="J5657" s="3" t="inlineStr">
        <is>
          <t>0545666060</t>
        </is>
      </c>
      <c r="K5657" s="3" t="n"/>
      <c r="L5657" s="3" t="n"/>
      <c r="M5657" s="3" t="inlineStr">
        <is>
          <t>851194100</t>
        </is>
      </c>
      <c r="N5657" s="3" t="inlineStr">
        <is>
          <t>85119410000018</t>
        </is>
      </c>
      <c r="O5657" s="3" t="inlineStr">
        <is>
          <t>160016531</t>
        </is>
      </c>
      <c r="P5657" s="3" t="inlineStr">
        <is>
          <t>Maison de santé (L.6223-3)</t>
        </is>
      </c>
      <c r="Q5657" s="3" t="inlineStr">
        <is>
          <t>FINESS</t>
        </is>
      </c>
    </row>
    <row r="5658">
      <c r="A5658" s="2" t="n">
        <v>5657</v>
      </c>
      <c r="B5658" s="2" t="inlineStr">
        <is>
          <t>MSP VAL DE COGNAC</t>
        </is>
      </c>
      <c r="C5658" s="2" t="inlineStr">
        <is>
          <t>1 PL ANDRE GUILLOT</t>
        </is>
      </c>
      <c r="D5658" s="2" t="inlineStr">
        <is>
          <t>16370</t>
        </is>
      </c>
      <c r="E5658" s="2" t="inlineStr">
        <is>
          <t>CHERVES RICHEMONT</t>
        </is>
      </c>
      <c r="F5658" s="2" t="inlineStr">
        <is>
          <t>16</t>
        </is>
      </c>
      <c r="G5658" s="2" t="inlineStr">
        <is>
          <t>Charente</t>
        </is>
      </c>
      <c r="H5658" s="2" t="inlineStr">
        <is>
          <t>Nouvelle-Aquitaine</t>
        </is>
      </c>
      <c r="I5658" s="2" t="inlineStr">
        <is>
          <t>+33 5 45 83 27 88</t>
        </is>
      </c>
      <c r="J5658" s="2" t="inlineStr">
        <is>
          <t>0545832788</t>
        </is>
      </c>
      <c r="K5658" s="2" t="n"/>
      <c r="L5658" s="2" t="n"/>
      <c r="M5658" s="2" t="inlineStr">
        <is>
          <t>907508279</t>
        </is>
      </c>
      <c r="N5658" s="2" t="inlineStr">
        <is>
          <t>90750827900011</t>
        </is>
      </c>
      <c r="O5658" s="2" t="inlineStr">
        <is>
          <t>160017422</t>
        </is>
      </c>
      <c r="P5658" s="2" t="inlineStr">
        <is>
          <t>Maison de santé (L.6223-3)</t>
        </is>
      </c>
      <c r="Q5658" s="2" t="inlineStr">
        <is>
          <t>FINESS</t>
        </is>
      </c>
    </row>
    <row r="5659">
      <c r="A5659" s="3" t="n">
        <v>5658</v>
      </c>
      <c r="B5659" s="3" t="inlineStr">
        <is>
          <t>CDS ACCES VISION COGNAC</t>
        </is>
      </c>
      <c r="C5659" s="3" t="inlineStr">
        <is>
          <t>3 R DE MARIGNAN</t>
        </is>
      </c>
      <c r="D5659" s="3" t="inlineStr">
        <is>
          <t>16100</t>
        </is>
      </c>
      <c r="E5659" s="3" t="inlineStr">
        <is>
          <t>COGNAC</t>
        </is>
      </c>
      <c r="F5659" s="3" t="inlineStr">
        <is>
          <t>16</t>
        </is>
      </c>
      <c r="G5659" s="3" t="inlineStr">
        <is>
          <t>Charente</t>
        </is>
      </c>
      <c r="H5659" s="3" t="inlineStr">
        <is>
          <t>Nouvelle-Aquitaine</t>
        </is>
      </c>
      <c r="I5659" s="3" t="inlineStr">
        <is>
          <t>+33 5 81 33 03 33</t>
        </is>
      </c>
      <c r="J5659" s="3" t="inlineStr">
        <is>
          <t>0581330333</t>
        </is>
      </c>
      <c r="K5659" s="3" t="n"/>
      <c r="L5659" s="3" t="n"/>
      <c r="M5659" s="3" t="inlineStr">
        <is>
          <t>944992114</t>
        </is>
      </c>
      <c r="N5659" s="3" t="inlineStr">
        <is>
          <t>94499211400016</t>
        </is>
      </c>
      <c r="O5659" s="3" t="inlineStr">
        <is>
          <t>160018933</t>
        </is>
      </c>
      <c r="P5659" s="3" t="inlineStr">
        <is>
          <t>Centre de Santé</t>
        </is>
      </c>
      <c r="Q5659" s="3" t="inlineStr">
        <is>
          <t>FINESS</t>
        </is>
      </c>
    </row>
    <row r="5660">
      <c r="A5660" s="2" t="n">
        <v>5659</v>
      </c>
      <c r="B5660" s="2" t="inlineStr">
        <is>
          <t>CDS DENTAIRE DE COGNAC</t>
        </is>
      </c>
      <c r="C5660" s="2" t="inlineStr">
        <is>
          <t>11 R FICHON</t>
        </is>
      </c>
      <c r="D5660" s="2" t="inlineStr">
        <is>
          <t>16100</t>
        </is>
      </c>
      <c r="E5660" s="2" t="inlineStr">
        <is>
          <t>COGNAC</t>
        </is>
      </c>
      <c r="F5660" s="2" t="inlineStr">
        <is>
          <t>16</t>
        </is>
      </c>
      <c r="G5660" s="2" t="inlineStr">
        <is>
          <t>Charente</t>
        </is>
      </c>
      <c r="H5660" s="2" t="inlineStr">
        <is>
          <t>Nouvelle-Aquitaine</t>
        </is>
      </c>
      <c r="I5660" s="2" t="inlineStr">
        <is>
          <t>+33 5 45 32 09 85</t>
        </is>
      </c>
      <c r="J5660" s="2" t="inlineStr">
        <is>
          <t>0545320985</t>
        </is>
      </c>
      <c r="K5660" s="2" t="n"/>
      <c r="L5660" s="2" t="n"/>
      <c r="M5660" s="2" t="inlineStr">
        <is>
          <t>221600018</t>
        </is>
      </c>
      <c r="N5660" s="2" t="inlineStr">
        <is>
          <t>22160001800925</t>
        </is>
      </c>
      <c r="O5660" s="2" t="inlineStr">
        <is>
          <t>160017612</t>
        </is>
      </c>
      <c r="P5660" s="2" t="inlineStr">
        <is>
          <t>Centre de Santé</t>
        </is>
      </c>
      <c r="Q5660" s="2" t="inlineStr">
        <is>
          <t>FINESS</t>
        </is>
      </c>
    </row>
    <row r="5661">
      <c r="A5661" s="3" t="n">
        <v>5660</v>
      </c>
      <c r="B5661" s="3" t="inlineStr">
        <is>
          <t>CDS MUNICIPAL DE COGNAC</t>
        </is>
      </c>
      <c r="C5661" s="3" t="inlineStr">
        <is>
          <t>8 R CAMILLE GODARD</t>
        </is>
      </c>
      <c r="D5661" s="3" t="inlineStr">
        <is>
          <t>16100</t>
        </is>
      </c>
      <c r="E5661" s="3" t="inlineStr">
        <is>
          <t>COGNAC</t>
        </is>
      </c>
      <c r="F5661" s="3" t="inlineStr">
        <is>
          <t>16</t>
        </is>
      </c>
      <c r="G5661" s="3" t="inlineStr">
        <is>
          <t>Charente</t>
        </is>
      </c>
      <c r="H5661" s="3" t="inlineStr">
        <is>
          <t>Nouvelle-Aquitaine</t>
        </is>
      </c>
      <c r="I5661" s="3" t="inlineStr">
        <is>
          <t>+33 7 63 49 38 92</t>
        </is>
      </c>
      <c r="J5661" s="3" t="inlineStr">
        <is>
          <t>0763493892</t>
        </is>
      </c>
      <c r="K5661" s="3" t="n"/>
      <c r="L5661" s="3" t="n"/>
      <c r="M5661" s="3" t="inlineStr">
        <is>
          <t>211601026</t>
        </is>
      </c>
      <c r="N5661" s="3" t="inlineStr">
        <is>
          <t>21160102600290</t>
        </is>
      </c>
      <c r="O5661" s="3" t="inlineStr">
        <is>
          <t>160016903</t>
        </is>
      </c>
      <c r="P5661" s="3" t="inlineStr">
        <is>
          <t>Centre de Santé</t>
        </is>
      </c>
      <c r="Q5661" s="3" t="inlineStr">
        <is>
          <t>FINESS</t>
        </is>
      </c>
    </row>
    <row r="5662">
      <c r="A5662" s="2" t="n">
        <v>5661</v>
      </c>
      <c r="B5662" s="2" t="inlineStr">
        <is>
          <t>HJ - CMP - CATTP - DOREMI</t>
        </is>
      </c>
      <c r="C5662" s="2" t="inlineStr">
        <is>
          <t>5 R GEORGES BRIAND</t>
        </is>
      </c>
      <c r="D5662" s="2" t="inlineStr">
        <is>
          <t>16100</t>
        </is>
      </c>
      <c r="E5662" s="2" t="inlineStr">
        <is>
          <t>COGNAC</t>
        </is>
      </c>
      <c r="F5662" s="2" t="inlineStr">
        <is>
          <t>16</t>
        </is>
      </c>
      <c r="G5662" s="2" t="inlineStr">
        <is>
          <t>Charente</t>
        </is>
      </c>
      <c r="H5662" s="2" t="inlineStr">
        <is>
          <t>Nouvelle-Aquitaine</t>
        </is>
      </c>
      <c r="I5662" s="2" t="inlineStr">
        <is>
          <t>+33 5 45 82 19 86</t>
        </is>
      </c>
      <c r="J5662" s="2" t="inlineStr">
        <is>
          <t>0545821986</t>
        </is>
      </c>
      <c r="K5662" s="2" t="inlineStr">
        <is>
          <t>0545822968</t>
        </is>
      </c>
      <c r="L5662" s="2" t="n"/>
      <c r="M5662" s="2" t="inlineStr">
        <is>
          <t>261600324</t>
        </is>
      </c>
      <c r="N5662" s="2" t="inlineStr">
        <is>
          <t>26160032400139</t>
        </is>
      </c>
      <c r="O5662" s="2" t="inlineStr">
        <is>
          <t>160007910</t>
        </is>
      </c>
      <c r="P5662" s="2" t="inlineStr">
        <is>
          <t>Centre Hospitalier Spécialisé lutte Maladies Mentales</t>
        </is>
      </c>
      <c r="Q5662" s="2" t="inlineStr">
        <is>
          <t>FINESS</t>
        </is>
      </c>
    </row>
    <row r="5663">
      <c r="A5663" s="3" t="n">
        <v>5662</v>
      </c>
      <c r="B5663" s="3" t="inlineStr">
        <is>
          <t>CHI DU PAYS DE COGNAC - SSR</t>
        </is>
      </c>
      <c r="C5663" s="3" t="inlineStr">
        <is>
          <t>71 AV D ANGOULEME</t>
        </is>
      </c>
      <c r="D5663" s="3" t="inlineStr">
        <is>
          <t>16112</t>
        </is>
      </c>
      <c r="E5663" s="3" t="inlineStr">
        <is>
          <t>COGNAC CEDEX</t>
        </is>
      </c>
      <c r="F5663" s="3" t="inlineStr">
        <is>
          <t>16</t>
        </is>
      </c>
      <c r="G5663" s="3" t="inlineStr">
        <is>
          <t>Charente</t>
        </is>
      </c>
      <c r="H5663" s="3" t="inlineStr">
        <is>
          <t>Nouvelle-Aquitaine</t>
        </is>
      </c>
      <c r="I5663" s="3" t="inlineStr">
        <is>
          <t>+33 5 45 80 15 15</t>
        </is>
      </c>
      <c r="J5663" s="3" t="inlineStr">
        <is>
          <t>0545801515</t>
        </is>
      </c>
      <c r="K5663" s="3" t="inlineStr">
        <is>
          <t>0545354412</t>
        </is>
      </c>
      <c r="L5663" s="3" t="n"/>
      <c r="M5663" s="3" t="inlineStr">
        <is>
          <t>200018703</t>
        </is>
      </c>
      <c r="N5663" s="3" t="inlineStr">
        <is>
          <t>20001870300013</t>
        </is>
      </c>
      <c r="O5663" s="3" t="inlineStr">
        <is>
          <t>160000261</t>
        </is>
      </c>
      <c r="P5663" s="3" t="inlineStr">
        <is>
          <t>Centre Hospitalier (C.H.)</t>
        </is>
      </c>
      <c r="Q5663" s="3" t="inlineStr">
        <is>
          <t>FINESS</t>
        </is>
      </c>
    </row>
    <row r="5664">
      <c r="A5664" s="2" t="n">
        <v>5663</v>
      </c>
      <c r="B5664" s="2" t="inlineStr">
        <is>
          <t>HOPITAUX DU GRAND COGNAC</t>
        </is>
      </c>
      <c r="C5664" s="2" t="inlineStr">
        <is>
          <t>65 AV D ANGOULEME</t>
        </is>
      </c>
      <c r="D5664" s="2" t="inlineStr">
        <is>
          <t>16112</t>
        </is>
      </c>
      <c r="E5664" s="2" t="inlineStr">
        <is>
          <t>COGNAC CEDEX</t>
        </is>
      </c>
      <c r="F5664" s="2" t="inlineStr">
        <is>
          <t>16</t>
        </is>
      </c>
      <c r="G5664" s="2" t="inlineStr">
        <is>
          <t>Charente</t>
        </is>
      </c>
      <c r="H5664" s="2" t="inlineStr">
        <is>
          <t>Nouvelle-Aquitaine</t>
        </is>
      </c>
      <c r="I5664" s="2" t="inlineStr">
        <is>
          <t>+33 5 45 80 15 15</t>
        </is>
      </c>
      <c r="J5664" s="2" t="inlineStr">
        <is>
          <t>0545801515</t>
        </is>
      </c>
      <c r="K5664" s="2" t="n"/>
      <c r="L5664" s="2" t="n"/>
      <c r="M5664" s="2" t="inlineStr">
        <is>
          <t>200018703</t>
        </is>
      </c>
      <c r="N5664" s="2" t="inlineStr">
        <is>
          <t>20001870300104</t>
        </is>
      </c>
      <c r="O5664" s="2" t="inlineStr">
        <is>
          <t>160015368</t>
        </is>
      </c>
      <c r="P5664" s="2" t="inlineStr">
        <is>
          <t>Centre Hospitalier (C.H.)</t>
        </is>
      </c>
      <c r="Q5664" s="2" t="inlineStr">
        <is>
          <t>FINESS</t>
        </is>
      </c>
    </row>
    <row r="5665">
      <c r="A5665" s="3" t="n">
        <v>5664</v>
      </c>
      <c r="B5665" s="3" t="inlineStr">
        <is>
          <t>POLYCLINIQUE DE GRAND COGNAC</t>
        </is>
      </c>
      <c r="C5665" s="3" t="inlineStr">
        <is>
          <t>71 AV D'ANGOULEME</t>
        </is>
      </c>
      <c r="D5665" s="3" t="inlineStr">
        <is>
          <t>16112</t>
        </is>
      </c>
      <c r="E5665" s="3" t="inlineStr">
        <is>
          <t>COGNAC CEDEX</t>
        </is>
      </c>
      <c r="F5665" s="3" t="inlineStr">
        <is>
          <t>16</t>
        </is>
      </c>
      <c r="G5665" s="3" t="inlineStr">
        <is>
          <t>Charente</t>
        </is>
      </c>
      <c r="H5665" s="3" t="inlineStr">
        <is>
          <t>Nouvelle-Aquitaine</t>
        </is>
      </c>
      <c r="I5665" s="3" t="inlineStr">
        <is>
          <t>+33 5 36 28 30 03</t>
        </is>
      </c>
      <c r="J5665" s="3" t="inlineStr">
        <is>
          <t>0536283003</t>
        </is>
      </c>
      <c r="K5665" s="3" t="inlineStr">
        <is>
          <t>0545364526</t>
        </is>
      </c>
      <c r="L5665" s="3" t="n"/>
      <c r="M5665" s="3" t="inlineStr">
        <is>
          <t>907220032</t>
        </is>
      </c>
      <c r="N5665" s="3" t="inlineStr">
        <is>
          <t>90722003200029</t>
        </is>
      </c>
      <c r="O5665" s="3" t="inlineStr">
        <is>
          <t>160000279</t>
        </is>
      </c>
      <c r="P5665" s="3" t="inlineStr">
        <is>
          <t>Etablissement de Soins Chirurgicaux</t>
        </is>
      </c>
      <c r="Q5665" s="3" t="inlineStr">
        <is>
          <t>FINESS</t>
        </is>
      </c>
    </row>
    <row r="5666">
      <c r="A5666" s="2" t="n">
        <v>5665</v>
      </c>
      <c r="B5666" s="2" t="inlineStr">
        <is>
          <t>CDAG - CTRE DEPIST. ANON. &amp; GRAT.</t>
        </is>
      </c>
      <c r="C5666" s="2" t="inlineStr">
        <is>
          <t>R MARCEL PERROT</t>
        </is>
      </c>
      <c r="D5666" s="2" t="inlineStr">
        <is>
          <t>16500</t>
        </is>
      </c>
      <c r="E5666" s="2" t="inlineStr">
        <is>
          <t>CONFOLENS</t>
        </is>
      </c>
      <c r="F5666" s="2" t="inlineStr">
        <is>
          <t>16</t>
        </is>
      </c>
      <c r="G5666" s="2" t="inlineStr">
        <is>
          <t>Charente</t>
        </is>
      </c>
      <c r="H5666" s="2" t="inlineStr">
        <is>
          <t>Nouvelle-Aquitaine</t>
        </is>
      </c>
      <c r="I5666" s="2" t="inlineStr">
        <is>
          <t>+33 5 45 84 40 80</t>
        </is>
      </c>
      <c r="J5666" s="2" t="inlineStr">
        <is>
          <t>0545844080</t>
        </is>
      </c>
      <c r="K5666" s="2" t="n"/>
      <c r="L5666" s="2" t="n"/>
      <c r="M5666" s="2" t="inlineStr">
        <is>
          <t>261600225</t>
        </is>
      </c>
      <c r="N5666" s="2" t="inlineStr">
        <is>
          <t>26160022500054</t>
        </is>
      </c>
      <c r="O5666" s="2" t="inlineStr">
        <is>
          <t>160014841</t>
        </is>
      </c>
      <c r="P5666" s="2" t="inlineStr">
        <is>
          <t>Centre Hospitalier (C.H.)</t>
        </is>
      </c>
      <c r="Q5666" s="2" t="inlineStr">
        <is>
          <t>FINESS</t>
        </is>
      </c>
    </row>
    <row r="5667">
      <c r="A5667" s="3" t="n">
        <v>5666</v>
      </c>
      <c r="B5667" s="3" t="inlineStr">
        <is>
          <t>CDS DE CHARENTE LIMOUSINE</t>
        </is>
      </c>
      <c r="C5667" s="3" t="inlineStr">
        <is>
          <t>R MARCEL PERROT</t>
        </is>
      </c>
      <c r="D5667" s="3" t="inlineStr">
        <is>
          <t>16500</t>
        </is>
      </c>
      <c r="E5667" s="3" t="inlineStr">
        <is>
          <t>CONFOLENS</t>
        </is>
      </c>
      <c r="F5667" s="3" t="inlineStr">
        <is>
          <t>16</t>
        </is>
      </c>
      <c r="G5667" s="3" t="inlineStr">
        <is>
          <t>Charente</t>
        </is>
      </c>
      <c r="H5667" s="3" t="inlineStr">
        <is>
          <t>Nouvelle-Aquitaine</t>
        </is>
      </c>
      <c r="I5667" s="3" t="inlineStr">
        <is>
          <t>+33 5 45 84 40 28</t>
        </is>
      </c>
      <c r="J5667" s="3" t="inlineStr">
        <is>
          <t>0545844028</t>
        </is>
      </c>
      <c r="K5667" s="3" t="n"/>
      <c r="L5667" s="3" t="n"/>
      <c r="M5667" s="3" t="inlineStr">
        <is>
          <t>261600225</t>
        </is>
      </c>
      <c r="N5667" s="3" t="inlineStr">
        <is>
          <t>26160022500096</t>
        </is>
      </c>
      <c r="O5667" s="3" t="inlineStr">
        <is>
          <t>160016648</t>
        </is>
      </c>
      <c r="P5667" s="3" t="inlineStr">
        <is>
          <t>Centre de Santé</t>
        </is>
      </c>
      <c r="Q5667" s="3" t="inlineStr">
        <is>
          <t>FINESS</t>
        </is>
      </c>
    </row>
    <row r="5668">
      <c r="A5668" s="2" t="n">
        <v>5667</v>
      </c>
      <c r="B5668" s="2" t="inlineStr">
        <is>
          <t>CENTRE DE SANTE - MUT. 16</t>
        </is>
      </c>
      <c r="C5668" s="2" t="inlineStr">
        <is>
          <t>ZI DE LA CROIX ST GEORGE</t>
        </is>
      </c>
      <c r="D5668" s="2" t="inlineStr">
        <is>
          <t>16500</t>
        </is>
      </c>
      <c r="E5668" s="2" t="inlineStr">
        <is>
          <t>CONFOLENS</t>
        </is>
      </c>
      <c r="F5668" s="2" t="inlineStr">
        <is>
          <t>16</t>
        </is>
      </c>
      <c r="G5668" s="2" t="inlineStr">
        <is>
          <t>Charente</t>
        </is>
      </c>
      <c r="H5668" s="2" t="inlineStr">
        <is>
          <t>Nouvelle-Aquitaine</t>
        </is>
      </c>
      <c r="I5668" s="2" t="inlineStr">
        <is>
          <t>+33 5 45 85 47 20</t>
        </is>
      </c>
      <c r="J5668" s="2" t="inlineStr">
        <is>
          <t>0545854720</t>
        </is>
      </c>
      <c r="K5668" s="2" t="n"/>
      <c r="L5668" s="2" t="n"/>
      <c r="M5668" s="2" t="inlineStr">
        <is>
          <t>781166285</t>
        </is>
      </c>
      <c r="N5668" s="2" t="inlineStr">
        <is>
          <t>78116628500150</t>
        </is>
      </c>
      <c r="O5668" s="2" t="inlineStr">
        <is>
          <t>160005443</t>
        </is>
      </c>
      <c r="P5668" s="2" t="inlineStr">
        <is>
          <t>Centre de Santé</t>
        </is>
      </c>
      <c r="Q5668" s="2" t="inlineStr">
        <is>
          <t>FINESS</t>
        </is>
      </c>
    </row>
    <row r="5669">
      <c r="A5669" s="3" t="n">
        <v>5668</v>
      </c>
      <c r="B5669" s="3" t="inlineStr">
        <is>
          <t>CENTRE HOSPITALIER CONFOLENS</t>
        </is>
      </c>
      <c r="C5669" s="3" t="inlineStr">
        <is>
          <t>R MARCEL PERROT</t>
        </is>
      </c>
      <c r="D5669" s="3" t="inlineStr">
        <is>
          <t>16500</t>
        </is>
      </c>
      <c r="E5669" s="3" t="inlineStr">
        <is>
          <t>CONFOLENS</t>
        </is>
      </c>
      <c r="F5669" s="3" t="inlineStr">
        <is>
          <t>16</t>
        </is>
      </c>
      <c r="G5669" s="3" t="inlineStr">
        <is>
          <t>Charente</t>
        </is>
      </c>
      <c r="H5669" s="3" t="inlineStr">
        <is>
          <t>Nouvelle-Aquitaine</t>
        </is>
      </c>
      <c r="I5669" s="3" t="inlineStr">
        <is>
          <t>+33 5 45 84 40 00</t>
        </is>
      </c>
      <c r="J5669" s="3" t="inlineStr">
        <is>
          <t>0545844000</t>
        </is>
      </c>
      <c r="K5669" s="3" t="inlineStr">
        <is>
          <t>0545844004</t>
        </is>
      </c>
      <c r="L5669" s="3" t="n"/>
      <c r="M5669" s="3" t="inlineStr">
        <is>
          <t>261600225</t>
        </is>
      </c>
      <c r="N5669" s="3" t="inlineStr">
        <is>
          <t>26160022500062</t>
        </is>
      </c>
      <c r="O5669" s="3" t="inlineStr">
        <is>
          <t>160000311</t>
        </is>
      </c>
      <c r="P5669" s="3" t="inlineStr">
        <is>
          <t>Centre Hospitalier (C.H.)</t>
        </is>
      </c>
      <c r="Q5669" s="3" t="inlineStr">
        <is>
          <t>FINESS</t>
        </is>
      </c>
    </row>
    <row r="5670">
      <c r="A5670" s="2" t="n">
        <v>5669</v>
      </c>
      <c r="B5670" s="2" t="inlineStr">
        <is>
          <t>POLE DE SANTE DU CONFOLENTAIS</t>
        </is>
      </c>
      <c r="C5670" s="2" t="inlineStr">
        <is>
          <t>6 ALL DE LA QUINTE</t>
        </is>
      </c>
      <c r="D5670" s="2" t="inlineStr">
        <is>
          <t>16500</t>
        </is>
      </c>
      <c r="E5670" s="2" t="inlineStr">
        <is>
          <t>CONFOLENS</t>
        </is>
      </c>
      <c r="F5670" s="2" t="inlineStr">
        <is>
          <t>16</t>
        </is>
      </c>
      <c r="G5670" s="2" t="inlineStr">
        <is>
          <t>Charente</t>
        </is>
      </c>
      <c r="H5670" s="2" t="inlineStr">
        <is>
          <t>Nouvelle-Aquitaine</t>
        </is>
      </c>
      <c r="I5670" s="2" t="inlineStr">
        <is>
          <t>+33 5 45 85 35 64</t>
        </is>
      </c>
      <c r="J5670" s="2" t="inlineStr">
        <is>
          <t>0545853564</t>
        </is>
      </c>
      <c r="K5670" s="2" t="n"/>
      <c r="L5670" s="2" t="n"/>
      <c r="M5670" s="2" t="inlineStr">
        <is>
          <t>803254853</t>
        </is>
      </c>
      <c r="N5670" s="2" t="inlineStr">
        <is>
          <t>80325485300010</t>
        </is>
      </c>
      <c r="O5670" s="2" t="inlineStr">
        <is>
          <t>160015640</t>
        </is>
      </c>
      <c r="P5670" s="2" t="inlineStr">
        <is>
          <t>Maison de santé (L.6223-3)</t>
        </is>
      </c>
      <c r="Q5670" s="2" t="inlineStr">
        <is>
          <t>FINESS</t>
        </is>
      </c>
    </row>
    <row r="5671">
      <c r="A5671" s="3" t="n">
        <v>5670</v>
      </c>
      <c r="B5671" s="3" t="inlineStr">
        <is>
          <t>CDS POLYVALENT SUD CHARENTE</t>
        </is>
      </c>
      <c r="C5671" s="3" t="inlineStr">
        <is>
          <t>1 R DU PONT DES RYCES</t>
        </is>
      </c>
      <c r="D5671" s="3" t="inlineStr">
        <is>
          <t>16250</t>
        </is>
      </c>
      <c r="E5671" s="3" t="inlineStr">
        <is>
          <t>COTEAUX DU BLANZACAIS</t>
        </is>
      </c>
      <c r="F5671" s="3" t="inlineStr">
        <is>
          <t>16</t>
        </is>
      </c>
      <c r="G5671" s="3" t="inlineStr">
        <is>
          <t>Charente</t>
        </is>
      </c>
      <c r="H5671" s="3" t="inlineStr">
        <is>
          <t>Nouvelle-Aquitaine</t>
        </is>
      </c>
      <c r="I5671" s="3" t="inlineStr">
        <is>
          <t>+33 5 16 09 51 75</t>
        </is>
      </c>
      <c r="J5671" s="3" t="inlineStr">
        <is>
          <t>0516095175</t>
        </is>
      </c>
      <c r="K5671" s="3" t="n"/>
      <c r="L5671" s="3" t="n"/>
      <c r="M5671" s="3" t="inlineStr">
        <is>
          <t>221600018</t>
        </is>
      </c>
      <c r="N5671" s="3" t="inlineStr">
        <is>
          <t>22160001800867</t>
        </is>
      </c>
      <c r="O5671" s="3" t="inlineStr">
        <is>
          <t>160016879</t>
        </is>
      </c>
      <c r="P5671" s="3" t="inlineStr">
        <is>
          <t>Centre de Santé</t>
        </is>
      </c>
      <c r="Q5671" s="3" t="inlineStr">
        <is>
          <t>FINESS</t>
        </is>
      </c>
    </row>
    <row r="5672">
      <c r="A5672" s="2" t="n">
        <v>5671</v>
      </c>
      <c r="B5672" s="2" t="inlineStr">
        <is>
          <t>MSP DU BLANZACAIS</t>
        </is>
      </c>
      <c r="C5672" s="2" t="inlineStr">
        <is>
          <t>6 R DU PONT DES RYCES</t>
        </is>
      </c>
      <c r="D5672" s="2" t="inlineStr">
        <is>
          <t>16250</t>
        </is>
      </c>
      <c r="E5672" s="2" t="inlineStr">
        <is>
          <t>COTEAUX DU BLANZACAIS</t>
        </is>
      </c>
      <c r="F5672" s="2" t="inlineStr">
        <is>
          <t>16</t>
        </is>
      </c>
      <c r="G5672" s="2" t="inlineStr">
        <is>
          <t>Charente</t>
        </is>
      </c>
      <c r="H5672" s="2" t="inlineStr">
        <is>
          <t>Nouvelle-Aquitaine</t>
        </is>
      </c>
      <c r="I5672" s="2" t="inlineStr">
        <is>
          <t>+33 6 85 82 29 83</t>
        </is>
      </c>
      <c r="J5672" s="2" t="inlineStr">
        <is>
          <t>0685822983</t>
        </is>
      </c>
      <c r="K5672" s="2" t="n"/>
      <c r="L5672" s="2" t="n"/>
      <c r="M5672" s="2" t="inlineStr">
        <is>
          <t>879457653</t>
        </is>
      </c>
      <c r="N5672" s="2" t="inlineStr">
        <is>
          <t>87945765300019</t>
        </is>
      </c>
      <c r="O5672" s="2" t="inlineStr">
        <is>
          <t>160016408</t>
        </is>
      </c>
      <c r="P5672" s="2" t="inlineStr">
        <is>
          <t>Maison de santé (L.6223-3)</t>
        </is>
      </c>
      <c r="Q5672" s="2" t="inlineStr">
        <is>
          <t>FINESS</t>
        </is>
      </c>
    </row>
    <row r="5673">
      <c r="A5673" s="3" t="n">
        <v>5672</v>
      </c>
      <c r="B5673" s="3" t="inlineStr">
        <is>
          <t>MAISON DE SANTE PLURIDISCIPLINAIRE DE LA CLE D'OR</t>
        </is>
      </c>
      <c r="C5673" s="3" t="inlineStr">
        <is>
          <t>39 R DE LA CLE D'OR B</t>
        </is>
      </c>
      <c r="D5673" s="3" t="inlineStr">
        <is>
          <t>16410</t>
        </is>
      </c>
      <c r="E5673" s="3" t="inlineStr">
        <is>
          <t>DIGNAC</t>
        </is>
      </c>
      <c r="F5673" s="3" t="inlineStr">
        <is>
          <t>16</t>
        </is>
      </c>
      <c r="G5673" s="3" t="inlineStr">
        <is>
          <t>Charente</t>
        </is>
      </c>
      <c r="H5673" s="3" t="inlineStr">
        <is>
          <t>Nouvelle-Aquitaine</t>
        </is>
      </c>
      <c r="I5673" s="3" t="inlineStr">
        <is>
          <t>+33 5 45 24 55 24</t>
        </is>
      </c>
      <c r="J5673" s="3" t="inlineStr">
        <is>
          <t>0545245524</t>
        </is>
      </c>
      <c r="K5673" s="3" t="n"/>
      <c r="L5673" s="3" t="n"/>
      <c r="M5673" s="3" t="inlineStr">
        <is>
          <t>834425977</t>
        </is>
      </c>
      <c r="N5673" s="3" t="inlineStr">
        <is>
          <t>83442597700016</t>
        </is>
      </c>
      <c r="O5673" s="3" t="inlineStr">
        <is>
          <t>160016226</t>
        </is>
      </c>
      <c r="P5673" s="3" t="inlineStr">
        <is>
          <t>Maison de santé (L.6223-3)</t>
        </is>
      </c>
      <c r="Q5673" s="3" t="inlineStr">
        <is>
          <t>FINESS</t>
        </is>
      </c>
    </row>
    <row r="5674">
      <c r="A5674" s="2" t="n">
        <v>5673</v>
      </c>
      <c r="B5674" s="2" t="inlineStr">
        <is>
          <t>MAISON DE SANTE PLURIDISCIPLINAIRE DE JARNAC JARNAC SANTE</t>
        </is>
      </c>
      <c r="C5674" s="2" t="inlineStr">
        <is>
          <t>16 R DOGLIANI</t>
        </is>
      </c>
      <c r="D5674" s="2" t="inlineStr">
        <is>
          <t>16200</t>
        </is>
      </c>
      <c r="E5674" s="2" t="inlineStr">
        <is>
          <t>JARNAC</t>
        </is>
      </c>
      <c r="F5674" s="2" t="inlineStr">
        <is>
          <t>16</t>
        </is>
      </c>
      <c r="G5674" s="2" t="inlineStr">
        <is>
          <t>Charente</t>
        </is>
      </c>
      <c r="H5674" s="2" t="inlineStr">
        <is>
          <t>Nouvelle-Aquitaine</t>
        </is>
      </c>
      <c r="I5674" s="2" t="inlineStr">
        <is>
          <t>+33 5 45 36 86 86</t>
        </is>
      </c>
      <c r="J5674" s="2" t="inlineStr">
        <is>
          <t>0545368686</t>
        </is>
      </c>
      <c r="K5674" s="2" t="inlineStr">
        <is>
          <t>0545368680</t>
        </is>
      </c>
      <c r="L5674" s="2" t="n"/>
      <c r="M5674" s="2" t="inlineStr">
        <is>
          <t>851157289</t>
        </is>
      </c>
      <c r="N5674" s="2" t="inlineStr">
        <is>
          <t>85115728900030</t>
        </is>
      </c>
      <c r="O5674" s="2" t="inlineStr">
        <is>
          <t>160016242</t>
        </is>
      </c>
      <c r="P5674" s="2" t="inlineStr">
        <is>
          <t>Maison de santé (L.6223-3)</t>
        </is>
      </c>
      <c r="Q5674" s="2" t="inlineStr">
        <is>
          <t>FINESS</t>
        </is>
      </c>
    </row>
    <row r="5675">
      <c r="A5675" s="3" t="n">
        <v>5674</v>
      </c>
      <c r="B5675" s="3" t="inlineStr">
        <is>
          <t>MSP POLE DE SANTE SPANIACIEN</t>
        </is>
      </c>
      <c r="C5675" s="3" t="inlineStr">
        <is>
          <t>2 AV DE MONTBRON</t>
        </is>
      </c>
      <c r="D5675" s="3" t="inlineStr">
        <is>
          <t>16340</t>
        </is>
      </c>
      <c r="E5675" s="3" t="inlineStr">
        <is>
          <t>L ISLE D ESPAGNAC</t>
        </is>
      </c>
      <c r="F5675" s="3" t="inlineStr">
        <is>
          <t>16</t>
        </is>
      </c>
      <c r="G5675" s="3" t="inlineStr">
        <is>
          <t>Charente</t>
        </is>
      </c>
      <c r="H5675" s="3" t="inlineStr">
        <is>
          <t>Nouvelle-Aquitaine</t>
        </is>
      </c>
      <c r="I5675" s="3" t="inlineStr">
        <is>
          <t>+33 5 45 68 18 47</t>
        </is>
      </c>
      <c r="J5675" s="3" t="inlineStr">
        <is>
          <t>0545681847</t>
        </is>
      </c>
      <c r="K5675" s="3" t="n"/>
      <c r="L5675" s="3" t="n"/>
      <c r="M5675" s="3" t="inlineStr">
        <is>
          <t>850821307</t>
        </is>
      </c>
      <c r="N5675" s="3" t="inlineStr">
        <is>
          <t>85082130700012</t>
        </is>
      </c>
      <c r="O5675" s="3" t="inlineStr">
        <is>
          <t>160016507</t>
        </is>
      </c>
      <c r="P5675" s="3" t="inlineStr">
        <is>
          <t>Maison de santé (L.6223-3)</t>
        </is>
      </c>
      <c r="Q5675" s="3" t="inlineStr">
        <is>
          <t>FINESS</t>
        </is>
      </c>
    </row>
    <row r="5676">
      <c r="A5676" s="2" t="n">
        <v>5675</v>
      </c>
      <c r="B5676" s="2" t="inlineStr">
        <is>
          <t>CH CAMILLE CLAUDEL</t>
        </is>
      </c>
      <c r="C5676" s="2" t="inlineStr">
        <is>
          <t>17 R CAMILLE CLAUDEL</t>
        </is>
      </c>
      <c r="D5676" s="2" t="inlineStr">
        <is>
          <t>16400</t>
        </is>
      </c>
      <c r="E5676" s="2" t="inlineStr">
        <is>
          <t>LA COURONNE</t>
        </is>
      </c>
      <c r="F5676" s="2" t="inlineStr">
        <is>
          <t>16</t>
        </is>
      </c>
      <c r="G5676" s="2" t="inlineStr">
        <is>
          <t>Charente</t>
        </is>
      </c>
      <c r="H5676" s="2" t="inlineStr">
        <is>
          <t>Nouvelle-Aquitaine</t>
        </is>
      </c>
      <c r="I5676" s="2" t="inlineStr">
        <is>
          <t>+33 5 45 67 59 59</t>
        </is>
      </c>
      <c r="J5676" s="2" t="inlineStr">
        <is>
          <t>0545675959</t>
        </is>
      </c>
      <c r="K5676" s="2" t="inlineStr">
        <is>
          <t>0545675973</t>
        </is>
      </c>
      <c r="L5676" s="2" t="n"/>
      <c r="M5676" s="2" t="inlineStr">
        <is>
          <t>261600324</t>
        </is>
      </c>
      <c r="N5676" s="2" t="inlineStr">
        <is>
          <t>26160032400014</t>
        </is>
      </c>
      <c r="O5676" s="2" t="inlineStr">
        <is>
          <t>160000345</t>
        </is>
      </c>
      <c r="P5676" s="2" t="inlineStr">
        <is>
          <t>Centre Hospitalier Spécialisé lutte Maladies Mentales</t>
        </is>
      </c>
      <c r="Q5676" s="2" t="inlineStr">
        <is>
          <t>FINESS</t>
        </is>
      </c>
    </row>
    <row r="5677">
      <c r="A5677" s="3" t="n">
        <v>5676</v>
      </c>
      <c r="B5677" s="3" t="inlineStr">
        <is>
          <t>HJ - CMP - CATTP - ESPACE WINNICOTT</t>
        </is>
      </c>
      <c r="C5677" s="3" t="inlineStr">
        <is>
          <t>33 RTE DU JONCO</t>
        </is>
      </c>
      <c r="D5677" s="3" t="inlineStr">
        <is>
          <t>16400</t>
        </is>
      </c>
      <c r="E5677" s="3" t="inlineStr">
        <is>
          <t>LA COURONNE</t>
        </is>
      </c>
      <c r="F5677" s="3" t="inlineStr">
        <is>
          <t>16</t>
        </is>
      </c>
      <c r="G5677" s="3" t="inlineStr">
        <is>
          <t>Charente</t>
        </is>
      </c>
      <c r="H5677" s="3" t="inlineStr">
        <is>
          <t>Nouvelle-Aquitaine</t>
        </is>
      </c>
      <c r="I5677" s="3" t="inlineStr">
        <is>
          <t>+33 5 45 67 57 60</t>
        </is>
      </c>
      <c r="J5677" s="3" t="inlineStr">
        <is>
          <t>0545675760</t>
        </is>
      </c>
      <c r="K5677" s="3" t="inlineStr">
        <is>
          <t>0545675762</t>
        </is>
      </c>
      <c r="L5677" s="3" t="n"/>
      <c r="M5677" s="3" t="inlineStr">
        <is>
          <t>261600324</t>
        </is>
      </c>
      <c r="N5677" s="3" t="inlineStr">
        <is>
          <t>26160032400436</t>
        </is>
      </c>
      <c r="O5677" s="3" t="inlineStr">
        <is>
          <t>160008348</t>
        </is>
      </c>
      <c r="P5677" s="3" t="inlineStr">
        <is>
          <t>Centre Hospitalier Spécialisé lutte Maladies Mentales</t>
        </is>
      </c>
      <c r="Q5677" s="3" t="inlineStr">
        <is>
          <t>FINESS</t>
        </is>
      </c>
    </row>
    <row r="5678">
      <c r="A5678" s="2" t="n">
        <v>5677</v>
      </c>
      <c r="B5678" s="2" t="inlineStr">
        <is>
          <t>CH DE LA ROCHEFOUCAULD</t>
        </is>
      </c>
      <c r="C5678" s="2" t="inlineStr">
        <is>
          <t>PL DU CHAMP DE FOIRE</t>
        </is>
      </c>
      <c r="D5678" s="2" t="inlineStr">
        <is>
          <t>16110</t>
        </is>
      </c>
      <c r="E5678" s="2" t="inlineStr">
        <is>
          <t>LA ROCHEFOUCAULD EN ANGOUM</t>
        </is>
      </c>
      <c r="F5678" s="2" t="inlineStr">
        <is>
          <t>16</t>
        </is>
      </c>
      <c r="G5678" s="2" t="inlineStr">
        <is>
          <t>Charente</t>
        </is>
      </c>
      <c r="H5678" s="2" t="inlineStr">
        <is>
          <t>Nouvelle-Aquitaine</t>
        </is>
      </c>
      <c r="I5678" s="2" t="inlineStr">
        <is>
          <t>+33 5 45 67 54 00</t>
        </is>
      </c>
      <c r="J5678" s="2" t="inlineStr">
        <is>
          <t>0545675400</t>
        </is>
      </c>
      <c r="K5678" s="2" t="inlineStr">
        <is>
          <t>0545675406</t>
        </is>
      </c>
      <c r="L5678" s="2" t="n"/>
      <c r="M5678" s="2" t="inlineStr">
        <is>
          <t>261600266</t>
        </is>
      </c>
      <c r="N5678" s="2" t="inlineStr">
        <is>
          <t>26160026600017</t>
        </is>
      </c>
      <c r="O5678" s="2" t="inlineStr">
        <is>
          <t>160000188</t>
        </is>
      </c>
      <c r="P5678" s="2" t="inlineStr">
        <is>
          <t>Centre hospitalier, ex Hôpital local</t>
        </is>
      </c>
      <c r="Q5678" s="2" t="inlineStr">
        <is>
          <t>FINESS</t>
        </is>
      </c>
    </row>
    <row r="5679">
      <c r="A5679" s="3" t="n">
        <v>5678</v>
      </c>
      <c r="B5679" s="3" t="inlineStr">
        <is>
          <t>POLE DE SANTE MANSLE-LUXE</t>
        </is>
      </c>
      <c r="C5679" s="3" t="inlineStr">
        <is>
          <t>PL DE L'HOTEL DE VILLE</t>
        </is>
      </c>
      <c r="D5679" s="3" t="inlineStr">
        <is>
          <t>16230</t>
        </is>
      </c>
      <c r="E5679" s="3" t="inlineStr">
        <is>
          <t>MANSLE</t>
        </is>
      </c>
      <c r="F5679" s="3" t="inlineStr">
        <is>
          <t>16</t>
        </is>
      </c>
      <c r="G5679" s="3" t="inlineStr">
        <is>
          <t>Charente</t>
        </is>
      </c>
      <c r="H5679" s="3" t="inlineStr">
        <is>
          <t>Nouvelle-Aquitaine</t>
        </is>
      </c>
      <c r="I5679" s="3" t="inlineStr">
        <is>
          <t>+33 5 45 22 51 34</t>
        </is>
      </c>
      <c r="J5679" s="3" t="inlineStr">
        <is>
          <t>0545225134</t>
        </is>
      </c>
      <c r="K5679" s="3" t="n"/>
      <c r="L5679" s="3" t="n"/>
      <c r="M5679" s="3" t="inlineStr">
        <is>
          <t>823228804</t>
        </is>
      </c>
      <c r="N5679" s="3" t="inlineStr">
        <is>
          <t>82322880400014</t>
        </is>
      </c>
      <c r="O5679" s="3" t="inlineStr">
        <is>
          <t>160016291</t>
        </is>
      </c>
      <c r="P5679" s="3" t="inlineStr">
        <is>
          <t>Maison de santé (L.6223-3)</t>
        </is>
      </c>
      <c r="Q5679" s="3" t="inlineStr">
        <is>
          <t>FINESS</t>
        </is>
      </c>
    </row>
    <row r="5680">
      <c r="A5680" s="2" t="n">
        <v>5679</v>
      </c>
      <c r="B5680" s="2" t="inlineStr">
        <is>
          <t>MSP DU MONTMORELIEN</t>
        </is>
      </c>
      <c r="C5680" s="2" t="inlineStr">
        <is>
          <t>29 AV DE L'AQUITAINE</t>
        </is>
      </c>
      <c r="D5680" s="2" t="inlineStr">
        <is>
          <t>16190</t>
        </is>
      </c>
      <c r="E5680" s="2" t="inlineStr">
        <is>
          <t>MONTMOREAU</t>
        </is>
      </c>
      <c r="F5680" s="2" t="inlineStr">
        <is>
          <t>16</t>
        </is>
      </c>
      <c r="G5680" s="2" t="inlineStr">
        <is>
          <t>Charente</t>
        </is>
      </c>
      <c r="H5680" s="2" t="inlineStr">
        <is>
          <t>Nouvelle-Aquitaine</t>
        </is>
      </c>
      <c r="I5680" s="2" t="inlineStr">
        <is>
          <t>+33 5 16 29 06 60</t>
        </is>
      </c>
      <c r="J5680" s="2" t="inlineStr">
        <is>
          <t>0516290660</t>
        </is>
      </c>
      <c r="K5680" s="2" t="n"/>
      <c r="L5680" s="2" t="n"/>
      <c r="M5680" s="2" t="inlineStr">
        <is>
          <t>878519297</t>
        </is>
      </c>
      <c r="N5680" s="2" t="inlineStr">
        <is>
          <t>87851929700013</t>
        </is>
      </c>
      <c r="O5680" s="2" t="inlineStr">
        <is>
          <t>160016630</t>
        </is>
      </c>
      <c r="P5680" s="2" t="inlineStr">
        <is>
          <t>Maison de santé (L.6223-3)</t>
        </is>
      </c>
      <c r="Q5680" s="2" t="inlineStr">
        <is>
          <t>FINESS</t>
        </is>
      </c>
    </row>
    <row r="5681">
      <c r="A5681" s="3" t="n">
        <v>5680</v>
      </c>
      <c r="B5681" s="3" t="inlineStr">
        <is>
          <t>MSP DE NANTEUIL-EN-VALLEE</t>
        </is>
      </c>
      <c r="C5681" s="3" t="inlineStr">
        <is>
          <t>4 R FONTAINE ST JEAN</t>
        </is>
      </c>
      <c r="D5681" s="3" t="inlineStr">
        <is>
          <t>16700</t>
        </is>
      </c>
      <c r="E5681" s="3" t="inlineStr">
        <is>
          <t>NANTEUIL EN VALLEE</t>
        </is>
      </c>
      <c r="F5681" s="3" t="inlineStr">
        <is>
          <t>16</t>
        </is>
      </c>
      <c r="G5681" s="3" t="inlineStr">
        <is>
          <t>Charente</t>
        </is>
      </c>
      <c r="H5681" s="3" t="inlineStr">
        <is>
          <t>Nouvelle-Aquitaine</t>
        </is>
      </c>
      <c r="I5681" s="3" t="inlineStr">
        <is>
          <t>+33 5 45 31 92 11</t>
        </is>
      </c>
      <c r="J5681" s="3" t="inlineStr">
        <is>
          <t>0545319211</t>
        </is>
      </c>
      <c r="K5681" s="3" t="n"/>
      <c r="L5681" s="3" t="n"/>
      <c r="M5681" s="3" t="inlineStr">
        <is>
          <t>804532505</t>
        </is>
      </c>
      <c r="N5681" s="3" t="inlineStr">
        <is>
          <t>80453250500018</t>
        </is>
      </c>
      <c r="O5681" s="3" t="inlineStr">
        <is>
          <t>160015764</t>
        </is>
      </c>
      <c r="P5681" s="3" t="inlineStr">
        <is>
          <t>Maison de santé (L.6223-3)</t>
        </is>
      </c>
      <c r="Q5681" s="3" t="inlineStr">
        <is>
          <t>FINESS</t>
        </is>
      </c>
    </row>
    <row r="5682">
      <c r="A5682" s="2" t="n">
        <v>5681</v>
      </c>
      <c r="B5682" s="2" t="inlineStr">
        <is>
          <t>MSP DU ROUILLACAIS</t>
        </is>
      </c>
      <c r="C5682" s="2" t="inlineStr">
        <is>
          <t>1 R DE LA BORNE</t>
        </is>
      </c>
      <c r="D5682" s="2" t="inlineStr">
        <is>
          <t>16170</t>
        </is>
      </c>
      <c r="E5682" s="2" t="inlineStr">
        <is>
          <t>ROUILLAC</t>
        </is>
      </c>
      <c r="F5682" s="2" t="inlineStr">
        <is>
          <t>16</t>
        </is>
      </c>
      <c r="G5682" s="2" t="inlineStr">
        <is>
          <t>Charente</t>
        </is>
      </c>
      <c r="H5682" s="2" t="inlineStr">
        <is>
          <t>Nouvelle-Aquitaine</t>
        </is>
      </c>
      <c r="I5682" s="2" t="inlineStr">
        <is>
          <t>+33 5 45 21 71 02</t>
        </is>
      </c>
      <c r="J5682" s="2" t="inlineStr">
        <is>
          <t>0545217102</t>
        </is>
      </c>
      <c r="K5682" s="2" t="n"/>
      <c r="L5682" s="2" t="n"/>
      <c r="M5682" s="2" t="inlineStr">
        <is>
          <t>853774784</t>
        </is>
      </c>
      <c r="N5682" s="2" t="inlineStr">
        <is>
          <t>85377478400013</t>
        </is>
      </c>
      <c r="O5682" s="2" t="inlineStr">
        <is>
          <t>160016614</t>
        </is>
      </c>
      <c r="P5682" s="2" t="inlineStr">
        <is>
          <t>Maison de santé (L.6223-3)</t>
        </is>
      </c>
      <c r="Q5682" s="2" t="inlineStr">
        <is>
          <t>FINESS</t>
        </is>
      </c>
    </row>
    <row r="5683">
      <c r="A5683" s="3" t="n">
        <v>5682</v>
      </c>
      <c r="B5683" s="3" t="inlineStr">
        <is>
          <t>MAISON DE SANTE PLURIDISCIPLINAIRE DE LA TOUVRE</t>
        </is>
      </c>
      <c r="C5683" s="3" t="inlineStr">
        <is>
          <t>45 R DE PUYGUILLEN</t>
        </is>
      </c>
      <c r="D5683" s="3" t="inlineStr">
        <is>
          <t>16600</t>
        </is>
      </c>
      <c r="E5683" s="3" t="inlineStr">
        <is>
          <t>RUELLE SUR TOUVRE</t>
        </is>
      </c>
      <c r="F5683" s="3" t="inlineStr">
        <is>
          <t>16</t>
        </is>
      </c>
      <c r="G5683" s="3" t="inlineStr">
        <is>
          <t>Charente</t>
        </is>
      </c>
      <c r="H5683" s="3" t="inlineStr">
        <is>
          <t>Nouvelle-Aquitaine</t>
        </is>
      </c>
      <c r="I5683" s="3" t="inlineStr">
        <is>
          <t>+33 5 45 65 77 81</t>
        </is>
      </c>
      <c r="J5683" s="3" t="inlineStr">
        <is>
          <t>0545657781</t>
        </is>
      </c>
      <c r="K5683" s="3" t="n"/>
      <c r="L5683" s="3" t="n"/>
      <c r="M5683" s="3" t="inlineStr">
        <is>
          <t>799232293</t>
        </is>
      </c>
      <c r="N5683" s="3" t="inlineStr">
        <is>
          <t>79923229300016</t>
        </is>
      </c>
      <c r="O5683" s="3" t="inlineStr">
        <is>
          <t>160015186</t>
        </is>
      </c>
      <c r="P5683" s="3" t="inlineStr">
        <is>
          <t>Maison de santé (L.6223-3)</t>
        </is>
      </c>
      <c r="Q5683" s="3" t="inlineStr">
        <is>
          <t>FINESS</t>
        </is>
      </c>
    </row>
    <row r="5684">
      <c r="A5684" s="2" t="n">
        <v>5683</v>
      </c>
      <c r="B5684" s="2" t="inlineStr">
        <is>
          <t>CENTRE DE SANTE DENTAIRE DE RUFFEC</t>
        </is>
      </c>
      <c r="C5684" s="2" t="inlineStr">
        <is>
          <t>51 RTE D'AIGRE</t>
        </is>
      </c>
      <c r="D5684" s="2" t="inlineStr">
        <is>
          <t>16700</t>
        </is>
      </c>
      <c r="E5684" s="2" t="inlineStr">
        <is>
          <t>RUFFEC</t>
        </is>
      </c>
      <c r="F5684" s="2" t="inlineStr">
        <is>
          <t>16</t>
        </is>
      </c>
      <c r="G5684" s="2" t="inlineStr">
        <is>
          <t>Charente</t>
        </is>
      </c>
      <c r="H5684" s="2" t="inlineStr">
        <is>
          <t>Nouvelle-Aquitaine</t>
        </is>
      </c>
      <c r="I5684" s="2" t="inlineStr">
        <is>
          <t>+33 5 45 31 11 22</t>
        </is>
      </c>
      <c r="J5684" s="2" t="inlineStr">
        <is>
          <t>0545311122</t>
        </is>
      </c>
      <c r="K5684" s="2" t="inlineStr">
        <is>
          <t>0545855843</t>
        </is>
      </c>
      <c r="L5684" s="2" t="n"/>
      <c r="M5684" s="2" t="inlineStr">
        <is>
          <t>781166285</t>
        </is>
      </c>
      <c r="N5684" s="2" t="inlineStr">
        <is>
          <t>78116628500457</t>
        </is>
      </c>
      <c r="O5684" s="2" t="inlineStr">
        <is>
          <t>160016440</t>
        </is>
      </c>
      <c r="P5684" s="2" t="inlineStr">
        <is>
          <t>Centre de Santé</t>
        </is>
      </c>
      <c r="Q5684" s="2" t="inlineStr">
        <is>
          <t>FINESS</t>
        </is>
      </c>
    </row>
    <row r="5685">
      <c r="A5685" s="3" t="n">
        <v>5684</v>
      </c>
      <c r="B5685" s="3" t="inlineStr">
        <is>
          <t>CENTRE HOSPITALIER DE RUFFEC</t>
        </is>
      </c>
      <c r="C5685" s="3" t="inlineStr">
        <is>
          <t>15 R DE L HOPITAL</t>
        </is>
      </c>
      <c r="D5685" s="3" t="inlineStr">
        <is>
          <t>16700</t>
        </is>
      </c>
      <c r="E5685" s="3" t="inlineStr">
        <is>
          <t>RUFFEC</t>
        </is>
      </c>
      <c r="F5685" s="3" t="inlineStr">
        <is>
          <t>16</t>
        </is>
      </c>
      <c r="G5685" s="3" t="inlineStr">
        <is>
          <t>Charente</t>
        </is>
      </c>
      <c r="H5685" s="3" t="inlineStr">
        <is>
          <t>Nouvelle-Aquitaine</t>
        </is>
      </c>
      <c r="I5685" s="3" t="inlineStr">
        <is>
          <t>+33 5 45 29 50 00</t>
        </is>
      </c>
      <c r="J5685" s="3" t="inlineStr">
        <is>
          <t>0545295000</t>
        </is>
      </c>
      <c r="K5685" s="3" t="inlineStr">
        <is>
          <t>0545312088</t>
        </is>
      </c>
      <c r="L5685" s="3" t="n"/>
      <c r="M5685" s="3" t="inlineStr">
        <is>
          <t>261600282</t>
        </is>
      </c>
      <c r="N5685" s="3" t="inlineStr">
        <is>
          <t>26160028200014</t>
        </is>
      </c>
      <c r="O5685" s="3" t="inlineStr">
        <is>
          <t>160000337</t>
        </is>
      </c>
      <c r="P5685" s="3" t="inlineStr">
        <is>
          <t>Centre Hospitalier (C.H.)</t>
        </is>
      </c>
      <c r="Q5685" s="3" t="inlineStr">
        <is>
          <t>FINESS</t>
        </is>
      </c>
    </row>
    <row r="5686">
      <c r="A5686" s="2" t="n">
        <v>5685</v>
      </c>
      <c r="B5686" s="2" t="inlineStr">
        <is>
          <t>HJ - CMP - CATTP - RUFFEC LE LIEN</t>
        </is>
      </c>
      <c r="C5686" s="2" t="inlineStr">
        <is>
          <t>26 R DU 8 MAI 1945</t>
        </is>
      </c>
      <c r="D5686" s="2" t="inlineStr">
        <is>
          <t>16700</t>
        </is>
      </c>
      <c r="E5686" s="2" t="inlineStr">
        <is>
          <t>RUFFEC</t>
        </is>
      </c>
      <c r="F5686" s="2" t="inlineStr">
        <is>
          <t>16</t>
        </is>
      </c>
      <c r="G5686" s="2" t="inlineStr">
        <is>
          <t>Charente</t>
        </is>
      </c>
      <c r="H5686" s="2" t="inlineStr">
        <is>
          <t>Nouvelle-Aquitaine</t>
        </is>
      </c>
      <c r="I5686" s="2" t="inlineStr">
        <is>
          <t>+33 5 45 29 60 70</t>
        </is>
      </c>
      <c r="J5686" s="2" t="inlineStr">
        <is>
          <t>0545296070</t>
        </is>
      </c>
      <c r="K5686" s="2" t="inlineStr">
        <is>
          <t>0545296072</t>
        </is>
      </c>
      <c r="L5686" s="2" t="n"/>
      <c r="M5686" s="2" t="inlineStr">
        <is>
          <t>261600324</t>
        </is>
      </c>
      <c r="N5686" s="2" t="inlineStr">
        <is>
          <t>26160032400402</t>
        </is>
      </c>
      <c r="O5686" s="2" t="inlineStr">
        <is>
          <t>160008033</t>
        </is>
      </c>
      <c r="P5686" s="2" t="inlineStr">
        <is>
          <t>Centre Hospitalier Spécialisé lutte Maladies Mentales</t>
        </is>
      </c>
      <c r="Q5686" s="2" t="inlineStr">
        <is>
          <t>FINESS</t>
        </is>
      </c>
    </row>
    <row r="5687">
      <c r="A5687" s="3" t="n">
        <v>5686</v>
      </c>
      <c r="B5687" s="3" t="inlineStr">
        <is>
          <t>MAISON DE SANTÉ PLURIDISCIPLINAIRE DE GRANDE CHAMPAGNE</t>
        </is>
      </c>
      <c r="C5687" s="3" t="inlineStr">
        <is>
          <t>4 R PAUL VOLLAUD</t>
        </is>
      </c>
      <c r="D5687" s="3" t="inlineStr">
        <is>
          <t>16130</t>
        </is>
      </c>
      <c r="E5687" s="3" t="inlineStr">
        <is>
          <t>SEGONZAC</t>
        </is>
      </c>
      <c r="F5687" s="3" t="inlineStr">
        <is>
          <t>16</t>
        </is>
      </c>
      <c r="G5687" s="3" t="inlineStr">
        <is>
          <t>Charente</t>
        </is>
      </c>
      <c r="H5687" s="3" t="inlineStr">
        <is>
          <t>Nouvelle-Aquitaine</t>
        </is>
      </c>
      <c r="I5687" s="3" t="inlineStr">
        <is>
          <t>+33 5 45 83 06 59</t>
        </is>
      </c>
      <c r="J5687" s="3" t="inlineStr">
        <is>
          <t>0545830659</t>
        </is>
      </c>
      <c r="K5687" s="3" t="n"/>
      <c r="L5687" s="3" t="n"/>
      <c r="M5687" s="3" t="inlineStr">
        <is>
          <t>798008280</t>
        </is>
      </c>
      <c r="N5687" s="3" t="inlineStr">
        <is>
          <t>79800828000017</t>
        </is>
      </c>
      <c r="O5687" s="3" t="inlineStr">
        <is>
          <t>160015442</t>
        </is>
      </c>
      <c r="P5687" s="3" t="inlineStr">
        <is>
          <t>Maison de santé (L.6223-3)</t>
        </is>
      </c>
      <c r="Q5687" s="3" t="inlineStr">
        <is>
          <t>FINESS</t>
        </is>
      </c>
    </row>
    <row r="5688">
      <c r="A5688" s="2" t="n">
        <v>5687</v>
      </c>
      <c r="B5688" s="2" t="inlineStr">
        <is>
          <t>CDS POLYVALENT OUEST CHARENTE</t>
        </is>
      </c>
      <c r="C5688" s="2" t="inlineStr">
        <is>
          <t>20 R DES DOUILLONS</t>
        </is>
      </c>
      <c r="D5688" s="2" t="inlineStr">
        <is>
          <t>16200</t>
        </is>
      </c>
      <c r="E5688" s="2" t="inlineStr">
        <is>
          <t>SIGOGNE</t>
        </is>
      </c>
      <c r="F5688" s="2" t="inlineStr">
        <is>
          <t>16</t>
        </is>
      </c>
      <c r="G5688" s="2" t="inlineStr">
        <is>
          <t>Charente</t>
        </is>
      </c>
      <c r="H5688" s="2" t="inlineStr">
        <is>
          <t>Nouvelle-Aquitaine</t>
        </is>
      </c>
      <c r="I5688" s="2" t="inlineStr">
        <is>
          <t>+33 5 16 09 51 70</t>
        </is>
      </c>
      <c r="J5688" s="2" t="inlineStr">
        <is>
          <t>0516095170</t>
        </is>
      </c>
      <c r="K5688" s="2" t="n"/>
      <c r="L5688" s="2" t="n"/>
      <c r="M5688" s="2" t="inlineStr">
        <is>
          <t>221600018</t>
        </is>
      </c>
      <c r="N5688" s="2" t="inlineStr">
        <is>
          <t>22160001800875</t>
        </is>
      </c>
      <c r="O5688" s="2" t="inlineStr">
        <is>
          <t>160016978</t>
        </is>
      </c>
      <c r="P5688" s="2" t="inlineStr">
        <is>
          <t>Centre de Santé</t>
        </is>
      </c>
      <c r="Q5688" s="2" t="inlineStr">
        <is>
          <t>FINESS</t>
        </is>
      </c>
    </row>
    <row r="5689">
      <c r="A5689" s="3" t="n">
        <v>5688</v>
      </c>
      <c r="B5689" s="3" t="inlineStr">
        <is>
          <t>CENTRE CLINICAL SA</t>
        </is>
      </c>
      <c r="C5689" s="3" t="inlineStr">
        <is>
          <t>2 CHE DE FREGENEUIL</t>
        </is>
      </c>
      <c r="D5689" s="3" t="inlineStr">
        <is>
          <t>16800</t>
        </is>
      </c>
      <c r="E5689" s="3" t="inlineStr">
        <is>
          <t>SOYAUX</t>
        </is>
      </c>
      <c r="F5689" s="3" t="inlineStr">
        <is>
          <t>16</t>
        </is>
      </c>
      <c r="G5689" s="3" t="inlineStr">
        <is>
          <t>Charente</t>
        </is>
      </c>
      <c r="H5689" s="3" t="inlineStr">
        <is>
          <t>Nouvelle-Aquitaine</t>
        </is>
      </c>
      <c r="I5689" s="3" t="inlineStr">
        <is>
          <t>+33 5 45 97 88 00</t>
        </is>
      </c>
      <c r="J5689" s="3" t="inlineStr">
        <is>
          <t>0545978800</t>
        </is>
      </c>
      <c r="K5689" s="3" t="inlineStr">
        <is>
          <t>0545978898</t>
        </is>
      </c>
      <c r="L5689" s="3" t="n"/>
      <c r="M5689" s="3" t="inlineStr">
        <is>
          <t>323399295</t>
        </is>
      </c>
      <c r="N5689" s="3" t="inlineStr">
        <is>
          <t>32339929500050</t>
        </is>
      </c>
      <c r="O5689" s="3" t="inlineStr">
        <is>
          <t>160013207</t>
        </is>
      </c>
      <c r="P5689" s="3" t="inlineStr">
        <is>
          <t>Etablissement de Soins Chirurgicaux</t>
        </is>
      </c>
      <c r="Q5689" s="3" t="inlineStr">
        <is>
          <t>FINESS</t>
        </is>
      </c>
    </row>
    <row r="5690">
      <c r="A5690" s="2" t="n">
        <v>5689</v>
      </c>
      <c r="B5690" s="2" t="inlineStr">
        <is>
          <t>CENTRE DE SANTE - CRF</t>
        </is>
      </c>
      <c r="C5690" s="2" t="inlineStr">
        <is>
          <t>BD LEON BLUM</t>
        </is>
      </c>
      <c r="D5690" s="2" t="inlineStr">
        <is>
          <t>16800</t>
        </is>
      </c>
      <c r="E5690" s="2" t="inlineStr">
        <is>
          <t>SOYAUX</t>
        </is>
      </c>
      <c r="F5690" s="2" t="inlineStr">
        <is>
          <t>16</t>
        </is>
      </c>
      <c r="G5690" s="2" t="inlineStr">
        <is>
          <t>Charente</t>
        </is>
      </c>
      <c r="H5690" s="2" t="inlineStr">
        <is>
          <t>Nouvelle-Aquitaine</t>
        </is>
      </c>
      <c r="I5690" s="2" t="inlineStr">
        <is>
          <t>+33 5 45 25 01 77</t>
        </is>
      </c>
      <c r="J5690" s="2" t="inlineStr">
        <is>
          <t>0545250177</t>
        </is>
      </c>
      <c r="K5690" s="2" t="n"/>
      <c r="L5690" s="2" t="n"/>
      <c r="M5690" s="2" t="inlineStr">
        <is>
          <t>775672272</t>
        </is>
      </c>
      <c r="N5690" s="2" t="inlineStr">
        <is>
          <t>77567227229875</t>
        </is>
      </c>
      <c r="O5690" s="2" t="inlineStr">
        <is>
          <t>160007357</t>
        </is>
      </c>
      <c r="P5690" s="2" t="inlineStr">
        <is>
          <t>Centre de Santé</t>
        </is>
      </c>
      <c r="Q5690" s="2" t="inlineStr">
        <is>
          <t>FINESS</t>
        </is>
      </c>
    </row>
    <row r="5691">
      <c r="A5691" s="3" t="n">
        <v>5690</v>
      </c>
      <c r="B5691" s="3" t="inlineStr">
        <is>
          <t>CENTRE DE SANTE - MUT 16</t>
        </is>
      </c>
      <c r="C5691" s="3" t="inlineStr">
        <is>
          <t>4 CHE DE FREGENEUIL</t>
        </is>
      </c>
      <c r="D5691" s="3" t="inlineStr">
        <is>
          <t>16800</t>
        </is>
      </c>
      <c r="E5691" s="3" t="inlineStr">
        <is>
          <t>SOYAUX</t>
        </is>
      </c>
      <c r="F5691" s="3" t="inlineStr">
        <is>
          <t>16</t>
        </is>
      </c>
      <c r="G5691" s="3" t="inlineStr">
        <is>
          <t>Charente</t>
        </is>
      </c>
      <c r="H5691" s="3" t="inlineStr">
        <is>
          <t>Nouvelle-Aquitaine</t>
        </is>
      </c>
      <c r="I5691" s="3" t="inlineStr">
        <is>
          <t>+33 5 45 20 56 20</t>
        </is>
      </c>
      <c r="J5691" s="3" t="inlineStr">
        <is>
          <t>0545205620</t>
        </is>
      </c>
      <c r="K5691" s="3" t="inlineStr">
        <is>
          <t>0545205621</t>
        </is>
      </c>
      <c r="L5691" s="3" t="n"/>
      <c r="M5691" s="3" t="inlineStr">
        <is>
          <t>781166285</t>
        </is>
      </c>
      <c r="N5691" s="3" t="inlineStr">
        <is>
          <t>78116628500283</t>
        </is>
      </c>
      <c r="O5691" s="3" t="inlineStr">
        <is>
          <t>160004578</t>
        </is>
      </c>
      <c r="P5691" s="3" t="inlineStr">
        <is>
          <t>Centre de Santé</t>
        </is>
      </c>
      <c r="Q5691" s="3" t="inlineStr">
        <is>
          <t>FINESS</t>
        </is>
      </c>
    </row>
    <row r="5692">
      <c r="A5692" s="2" t="n">
        <v>5691</v>
      </c>
      <c r="B5692" s="2" t="inlineStr">
        <is>
          <t>CENTRE MEDICAL DE SANTE DE SOYAUX</t>
        </is>
      </c>
      <c r="C5692" s="2" t="inlineStr">
        <is>
          <t>1 R ROMAIN ROLLAND</t>
        </is>
      </c>
      <c r="D5692" s="2" t="inlineStr">
        <is>
          <t>16800</t>
        </is>
      </c>
      <c r="E5692" s="2" t="inlineStr">
        <is>
          <t>SOYAUX</t>
        </is>
      </c>
      <c r="F5692" s="2" t="inlineStr">
        <is>
          <t>16</t>
        </is>
      </c>
      <c r="G5692" s="2" t="inlineStr">
        <is>
          <t>Charente</t>
        </is>
      </c>
      <c r="H5692" s="2" t="inlineStr">
        <is>
          <t>Nouvelle-Aquitaine</t>
        </is>
      </c>
      <c r="I5692" s="2" t="inlineStr">
        <is>
          <t>+33 5 45 94 92 45</t>
        </is>
      </c>
      <c r="J5692" s="2" t="inlineStr">
        <is>
          <t>0545949245</t>
        </is>
      </c>
      <c r="K5692" s="2" t="n"/>
      <c r="L5692" s="2" t="n"/>
      <c r="M5692" s="2" t="inlineStr">
        <is>
          <t>211603741</t>
        </is>
      </c>
      <c r="N5692" s="2" t="inlineStr">
        <is>
          <t>21160374100243</t>
        </is>
      </c>
      <c r="O5692" s="2" t="inlineStr">
        <is>
          <t>160016549</t>
        </is>
      </c>
      <c r="P5692" s="2" t="inlineStr">
        <is>
          <t>Centre de Santé</t>
        </is>
      </c>
      <c r="Q5692" s="2" t="inlineStr">
        <is>
          <t>FINESS</t>
        </is>
      </c>
    </row>
    <row r="5693">
      <c r="A5693" s="3" t="n">
        <v>5692</v>
      </c>
      <c r="B5693" s="3" t="inlineStr">
        <is>
          <t>SSIAD MUTUALITE FRANCAISE CHARENTE</t>
        </is>
      </c>
      <c r="C5693" s="3" t="inlineStr">
        <is>
          <t>4 CHE DE FREGENEUIL</t>
        </is>
      </c>
      <c r="D5693" s="3" t="inlineStr">
        <is>
          <t>16800</t>
        </is>
      </c>
      <c r="E5693" s="3" t="inlineStr">
        <is>
          <t>SOYAUX</t>
        </is>
      </c>
      <c r="F5693" s="3" t="inlineStr">
        <is>
          <t>16</t>
        </is>
      </c>
      <c r="G5693" s="3" t="inlineStr">
        <is>
          <t>Charente</t>
        </is>
      </c>
      <c r="H5693" s="3" t="inlineStr">
        <is>
          <t>Nouvelle-Aquitaine</t>
        </is>
      </c>
      <c r="I5693" s="3" t="inlineStr">
        <is>
          <t>+33 5 45 20 51 00</t>
        </is>
      </c>
      <c r="J5693" s="3" t="inlineStr">
        <is>
          <t>0545205100</t>
        </is>
      </c>
      <c r="K5693" s="3" t="n"/>
      <c r="L5693" s="3" t="n"/>
      <c r="M5693" s="3" t="inlineStr">
        <is>
          <t>781166285</t>
        </is>
      </c>
      <c r="N5693" s="3" t="inlineStr">
        <is>
          <t>78116628500291</t>
        </is>
      </c>
      <c r="O5693" s="3" t="inlineStr">
        <is>
          <t>160016168</t>
        </is>
      </c>
      <c r="P5693" s="3" t="inlineStr">
        <is>
          <t>Service de Soins Infirmiers A Domicile (S.S.I.A.D)</t>
        </is>
      </c>
      <c r="Q5693" s="3" t="inlineStr">
        <is>
          <t>FINESS</t>
        </is>
      </c>
    </row>
    <row r="5694">
      <c r="A5694" s="2" t="n">
        <v>5693</v>
      </c>
      <c r="B5694" s="2" t="inlineStr">
        <is>
          <t>CDS D'ANGOULEME</t>
        </is>
      </c>
      <c r="C5694" s="2" t="inlineStr">
        <is>
          <t>38 ALL DES BERNERIES</t>
        </is>
      </c>
      <c r="D5694" s="2" t="inlineStr">
        <is>
          <t>16710</t>
        </is>
      </c>
      <c r="E5694" s="2" t="inlineStr">
        <is>
          <t>ST YRIEIX SUR CHARENTE</t>
        </is>
      </c>
      <c r="F5694" s="2" t="inlineStr">
        <is>
          <t>16</t>
        </is>
      </c>
      <c r="G5694" s="2" t="inlineStr">
        <is>
          <t>Charente</t>
        </is>
      </c>
      <c r="H5694" s="2" t="inlineStr">
        <is>
          <t>Nouvelle-Aquitaine</t>
        </is>
      </c>
      <c r="I5694" s="2" t="inlineStr">
        <is>
          <t>+33 5 67 03 01 30</t>
        </is>
      </c>
      <c r="J5694" s="2" t="inlineStr">
        <is>
          <t>0567030130</t>
        </is>
      </c>
      <c r="K5694" s="2" t="n"/>
      <c r="L5694" s="2" t="n"/>
      <c r="M5694" s="2" t="inlineStr">
        <is>
          <t>895186344</t>
        </is>
      </c>
      <c r="N5694" s="2" t="inlineStr">
        <is>
          <t>89518634400068</t>
        </is>
      </c>
      <c r="O5694" s="2" t="inlineStr">
        <is>
          <t>160017729</t>
        </is>
      </c>
      <c r="P5694" s="2" t="inlineStr">
        <is>
          <t>Centre de Santé</t>
        </is>
      </c>
      <c r="Q5694" s="2" t="inlineStr">
        <is>
          <t>FINESS</t>
        </is>
      </c>
    </row>
    <row r="5695">
      <c r="A5695" s="3" t="n">
        <v>5694</v>
      </c>
      <c r="B5695" s="3" t="inlineStr">
        <is>
          <t>CDS TERRES DE HAUTE CHARENTE</t>
        </is>
      </c>
      <c r="C5695" s="3" t="inlineStr">
        <is>
          <t>5 R DES PALEINES B</t>
        </is>
      </c>
      <c r="D5695" s="3" t="inlineStr">
        <is>
          <t>16270</t>
        </is>
      </c>
      <c r="E5695" s="3" t="inlineStr">
        <is>
          <t>TERRES DE HAUTE CHARENTE</t>
        </is>
      </c>
      <c r="F5695" s="3" t="inlineStr">
        <is>
          <t>16</t>
        </is>
      </c>
      <c r="G5695" s="3" t="inlineStr">
        <is>
          <t>Charente</t>
        </is>
      </c>
      <c r="H5695" s="3" t="inlineStr">
        <is>
          <t>Nouvelle-Aquitaine</t>
        </is>
      </c>
      <c r="I5695" s="3" t="inlineStr">
        <is>
          <t>+33 5 45 71 10 52</t>
        </is>
      </c>
      <c r="J5695" s="3" t="inlineStr">
        <is>
          <t>0545711052</t>
        </is>
      </c>
      <c r="K5695" s="3" t="n"/>
      <c r="L5695" s="3" t="n"/>
      <c r="M5695" s="3" t="inlineStr">
        <is>
          <t>221600018</t>
        </is>
      </c>
      <c r="N5695" s="3" t="inlineStr">
        <is>
          <t>22160001800933</t>
        </is>
      </c>
      <c r="O5695" s="3" t="inlineStr">
        <is>
          <t>160017851</t>
        </is>
      </c>
      <c r="P5695" s="3" t="inlineStr">
        <is>
          <t>Centre de Santé</t>
        </is>
      </c>
      <c r="Q5695" s="3" t="inlineStr">
        <is>
          <t>FINESS</t>
        </is>
      </c>
    </row>
    <row r="5696">
      <c r="A5696" s="2" t="n">
        <v>5695</v>
      </c>
      <c r="B5696" s="2" t="inlineStr">
        <is>
          <t>MAISON DE SANTÉ PLURIDISCIPLINAIRE DE ST ANGEAU</t>
        </is>
      </c>
      <c r="C5696" s="2" t="inlineStr">
        <is>
          <t>5 COUR MARCHANDE</t>
        </is>
      </c>
      <c r="D5696" s="2" t="inlineStr">
        <is>
          <t>16230</t>
        </is>
      </c>
      <c r="E5696" s="2" t="inlineStr">
        <is>
          <t>VAL DE BONNIEURE</t>
        </is>
      </c>
      <c r="F5696" s="2" t="inlineStr">
        <is>
          <t>16</t>
        </is>
      </c>
      <c r="G5696" s="2" t="inlineStr">
        <is>
          <t>Charente</t>
        </is>
      </c>
      <c r="H5696" s="2" t="inlineStr">
        <is>
          <t>Nouvelle-Aquitaine</t>
        </is>
      </c>
      <c r="I5696" s="2" t="inlineStr">
        <is>
          <t>+33 5 45 20 57 85</t>
        </is>
      </c>
      <c r="J5696" s="2" t="inlineStr">
        <is>
          <t>0545205785</t>
        </is>
      </c>
      <c r="K5696" s="2" t="n"/>
      <c r="L5696" s="2" t="n"/>
      <c r="M5696" s="2" t="inlineStr">
        <is>
          <t>815014162</t>
        </is>
      </c>
      <c r="N5696" s="2" t="inlineStr">
        <is>
          <t>81501416200011</t>
        </is>
      </c>
      <c r="O5696" s="2" t="inlineStr">
        <is>
          <t>160015996</t>
        </is>
      </c>
      <c r="P5696" s="2" t="inlineStr">
        <is>
          <t>Maison de santé (L.6223-3)</t>
        </is>
      </c>
      <c r="Q5696" s="2" t="inlineStr">
        <is>
          <t>FINESS</t>
        </is>
      </c>
    </row>
    <row r="5697">
      <c r="A5697" s="3" t="n">
        <v>5696</v>
      </c>
      <c r="B5697" s="3" t="inlineStr">
        <is>
          <t>MSP GROUPE MEDICAL VILLEBOISIEN</t>
        </is>
      </c>
      <c r="C5697" s="3" t="inlineStr">
        <is>
          <t>21 R RAMPEAUX MAURICE PETIOT</t>
        </is>
      </c>
      <c r="D5697" s="3" t="inlineStr">
        <is>
          <t>16320</t>
        </is>
      </c>
      <c r="E5697" s="3" t="inlineStr">
        <is>
          <t>VILLEBOIS LAVALETTE</t>
        </is>
      </c>
      <c r="F5697" s="3" t="inlineStr">
        <is>
          <t>16</t>
        </is>
      </c>
      <c r="G5697" s="3" t="inlineStr">
        <is>
          <t>Charente</t>
        </is>
      </c>
      <c r="H5697" s="3" t="inlineStr">
        <is>
          <t>Nouvelle-Aquitaine</t>
        </is>
      </c>
      <c r="I5697" s="3" t="inlineStr">
        <is>
          <t>+33 6 18 97 01 02</t>
        </is>
      </c>
      <c r="J5697" s="3" t="inlineStr">
        <is>
          <t>0618970102</t>
        </is>
      </c>
      <c r="K5697" s="3" t="n"/>
      <c r="L5697" s="3" t="n"/>
      <c r="M5697" s="3" t="inlineStr">
        <is>
          <t>851163337</t>
        </is>
      </c>
      <c r="N5697" s="3" t="inlineStr">
        <is>
          <t>85116333700013</t>
        </is>
      </c>
      <c r="O5697" s="3" t="inlineStr">
        <is>
          <t>160016481</t>
        </is>
      </c>
      <c r="P5697" s="3" t="inlineStr">
        <is>
          <t>Maison de santé (L.6223-3)</t>
        </is>
      </c>
      <c r="Q5697" s="3" t="inlineStr">
        <is>
          <t>FINESS</t>
        </is>
      </c>
    </row>
    <row r="5698">
      <c r="A5698" s="2" t="n">
        <v>5697</v>
      </c>
      <c r="B5698" s="2" t="inlineStr">
        <is>
          <t>MSP DE VILLEFAGNAN</t>
        </is>
      </c>
      <c r="C5698" s="2" t="inlineStr">
        <is>
          <t>14 R DU DOCTEUR FEUILLET</t>
        </is>
      </c>
      <c r="D5698" s="2" t="inlineStr">
        <is>
          <t>16240</t>
        </is>
      </c>
      <c r="E5698" s="2" t="inlineStr">
        <is>
          <t>VILLEFAGNAN</t>
        </is>
      </c>
      <c r="F5698" s="2" t="inlineStr">
        <is>
          <t>16</t>
        </is>
      </c>
      <c r="G5698" s="2" t="inlineStr">
        <is>
          <t>Charente</t>
        </is>
      </c>
      <c r="H5698" s="2" t="inlineStr">
        <is>
          <t>Nouvelle-Aquitaine</t>
        </is>
      </c>
      <c r="I5698" s="2" t="inlineStr">
        <is>
          <t>+33 5 45 31 64 60</t>
        </is>
      </c>
      <c r="J5698" s="2" t="inlineStr">
        <is>
          <t>0545316460</t>
        </is>
      </c>
      <c r="K5698" s="2" t="n"/>
      <c r="L5698" s="2" t="n"/>
      <c r="M5698" s="2" t="inlineStr">
        <is>
          <t>878069111</t>
        </is>
      </c>
      <c r="N5698" s="2" t="inlineStr">
        <is>
          <t>87806911100010</t>
        </is>
      </c>
      <c r="O5698" s="2" t="inlineStr">
        <is>
          <t>160016598</t>
        </is>
      </c>
      <c r="P5698" s="2" t="inlineStr">
        <is>
          <t>Maison de santé (L.6223-3)</t>
        </is>
      </c>
      <c r="Q5698" s="2" t="inlineStr">
        <is>
          <t>FINESS</t>
        </is>
      </c>
    </row>
    <row r="5699">
      <c r="A5699" s="3" t="n">
        <v>5698</v>
      </c>
      <c r="B5699" s="3" t="inlineStr">
        <is>
          <t>MAISON DE SANTÉ PLURIDISCIPLINAIRE ANGOUL'SANTÉ SISA</t>
        </is>
      </c>
      <c r="C5699" s="3" t="inlineStr">
        <is>
          <t>PL DE LA REPUBLIQUE</t>
        </is>
      </c>
      <c r="D5699" s="3" t="inlineStr">
        <is>
          <t>17690</t>
        </is>
      </c>
      <c r="E5699" s="3" t="inlineStr">
        <is>
          <t>ANGOULINS</t>
        </is>
      </c>
      <c r="F5699" s="3" t="inlineStr">
        <is>
          <t>17</t>
        </is>
      </c>
      <c r="G5699" s="3" t="inlineStr">
        <is>
          <t>Charente-Maritime</t>
        </is>
      </c>
      <c r="H5699" s="3" t="inlineStr">
        <is>
          <t>Nouvelle-Aquitaine</t>
        </is>
      </c>
      <c r="I5699" s="3" t="inlineStr">
        <is>
          <t>+33 6 45 06 04 09</t>
        </is>
      </c>
      <c r="J5699" s="3" t="inlineStr">
        <is>
          <t>0645060409</t>
        </is>
      </c>
      <c r="K5699" s="3" t="n"/>
      <c r="L5699" s="3" t="n"/>
      <c r="M5699" s="3" t="inlineStr">
        <is>
          <t>808102891</t>
        </is>
      </c>
      <c r="N5699" s="3" t="inlineStr">
        <is>
          <t>80810289100013</t>
        </is>
      </c>
      <c r="O5699" s="3" t="inlineStr">
        <is>
          <t>170024897</t>
        </is>
      </c>
      <c r="P5699" s="3" t="inlineStr">
        <is>
          <t>Maison de santé (L.6223-3)</t>
        </is>
      </c>
      <c r="Q5699" s="3" t="inlineStr">
        <is>
          <t>FINESS</t>
        </is>
      </c>
    </row>
    <row r="5700">
      <c r="A5700" s="2" t="n">
        <v>5699</v>
      </c>
      <c r="B5700" s="2" t="inlineStr">
        <is>
          <t>MSP ARCHIAC</t>
        </is>
      </c>
      <c r="C5700" s="2" t="inlineStr">
        <is>
          <t>19 RTE DE SAINT MAIGRIN</t>
        </is>
      </c>
      <c r="D5700" s="2" t="inlineStr">
        <is>
          <t>17520</t>
        </is>
      </c>
      <c r="E5700" s="2" t="inlineStr">
        <is>
          <t>ARCHIAC</t>
        </is>
      </c>
      <c r="F5700" s="2" t="inlineStr">
        <is>
          <t>17</t>
        </is>
      </c>
      <c r="G5700" s="2" t="inlineStr">
        <is>
          <t>Charente-Maritime</t>
        </is>
      </c>
      <c r="H5700" s="2" t="inlineStr">
        <is>
          <t>Nouvelle-Aquitaine</t>
        </is>
      </c>
      <c r="I5700" s="2" t="inlineStr">
        <is>
          <t>+33 5 46 49 12 11</t>
        </is>
      </c>
      <c r="J5700" s="2" t="inlineStr">
        <is>
          <t>0546491211</t>
        </is>
      </c>
      <c r="K5700" s="2" t="n"/>
      <c r="L5700" s="2" t="n"/>
      <c r="M5700" s="2" t="inlineStr">
        <is>
          <t>910375484</t>
        </is>
      </c>
      <c r="N5700" s="2" t="inlineStr">
        <is>
          <t>91037548400011</t>
        </is>
      </c>
      <c r="O5700" s="2" t="inlineStr">
        <is>
          <t>170026728</t>
        </is>
      </c>
      <c r="P5700" s="2" t="inlineStr">
        <is>
          <t>Maison de santé (L.6223-3)</t>
        </is>
      </c>
      <c r="Q5700" s="2" t="inlineStr">
        <is>
          <t>FINESS</t>
        </is>
      </c>
    </row>
    <row r="5701">
      <c r="A5701" s="3" t="n">
        <v>5700</v>
      </c>
      <c r="B5701" s="3" t="inlineStr">
        <is>
          <t>MAISON DE SANTE D'AULNAY - ANTENNE CDS</t>
        </is>
      </c>
      <c r="C5701" s="3" t="inlineStr">
        <is>
          <t>14 R DES ALOUETTES</t>
        </is>
      </c>
      <c r="D5701" s="3" t="inlineStr">
        <is>
          <t>17470</t>
        </is>
      </c>
      <c r="E5701" s="3" t="inlineStr">
        <is>
          <t>AULNAY</t>
        </is>
      </c>
      <c r="F5701" s="3" t="inlineStr">
        <is>
          <t>17</t>
        </is>
      </c>
      <c r="G5701" s="3" t="inlineStr">
        <is>
          <t>Charente-Maritime</t>
        </is>
      </c>
      <c r="H5701" s="3" t="inlineStr">
        <is>
          <t>Nouvelle-Aquitaine</t>
        </is>
      </c>
      <c r="I5701" s="3" t="inlineStr">
        <is>
          <t>+33 5 46 59 52 02</t>
        </is>
      </c>
      <c r="J5701" s="3" t="inlineStr">
        <is>
          <t>0546595202</t>
        </is>
      </c>
      <c r="K5701" s="3" t="n"/>
      <c r="L5701" s="3" t="n"/>
      <c r="M5701" s="3" t="inlineStr">
        <is>
          <t>261700025</t>
        </is>
      </c>
      <c r="N5701" s="3" t="inlineStr">
        <is>
          <t>26170002500537</t>
        </is>
      </c>
      <c r="O5701" s="3" t="inlineStr">
        <is>
          <t>170028484</t>
        </is>
      </c>
      <c r="P5701" s="3" t="inlineStr">
        <is>
          <t>Centre de Santé</t>
        </is>
      </c>
      <c r="Q5701" s="3" t="inlineStr">
        <is>
          <t>FINESS</t>
        </is>
      </c>
    </row>
    <row r="5702">
      <c r="A5702" s="2" t="n">
        <v>5701</v>
      </c>
      <c r="B5702" s="2" t="inlineStr">
        <is>
          <t>POLE DE SANTE D'AULNAY DE SAINTONGE</t>
        </is>
      </c>
      <c r="C5702" s="2" t="inlineStr">
        <is>
          <t>14 R DES ALOUETTES</t>
        </is>
      </c>
      <c r="D5702" s="2" t="inlineStr">
        <is>
          <t>17470</t>
        </is>
      </c>
      <c r="E5702" s="2" t="inlineStr">
        <is>
          <t>AULNAY</t>
        </is>
      </c>
      <c r="F5702" s="2" t="inlineStr">
        <is>
          <t>17</t>
        </is>
      </c>
      <c r="G5702" s="2" t="inlineStr">
        <is>
          <t>Charente-Maritime</t>
        </is>
      </c>
      <c r="H5702" s="2" t="inlineStr">
        <is>
          <t>Nouvelle-Aquitaine</t>
        </is>
      </c>
      <c r="I5702" s="2" t="inlineStr">
        <is>
          <t>+33 5 46 33 37 77</t>
        </is>
      </c>
      <c r="J5702" s="2" t="inlineStr">
        <is>
          <t>0546333777</t>
        </is>
      </c>
      <c r="K5702" s="2" t="n"/>
      <c r="L5702" s="2" t="n"/>
      <c r="M5702" s="2" t="inlineStr">
        <is>
          <t>793007451</t>
        </is>
      </c>
      <c r="N5702" s="2" t="inlineStr">
        <is>
          <t>79300745100016</t>
        </is>
      </c>
      <c r="O5702" s="2" t="inlineStr">
        <is>
          <t>170023584</t>
        </is>
      </c>
      <c r="P5702" s="2" t="inlineStr">
        <is>
          <t>Maison de santé (L.6223-3)</t>
        </is>
      </c>
      <c r="Q5702" s="2" t="inlineStr">
        <is>
          <t>FINESS</t>
        </is>
      </c>
    </row>
    <row r="5703">
      <c r="A5703" s="3" t="n">
        <v>5702</v>
      </c>
      <c r="B5703" s="3" t="inlineStr">
        <is>
          <t>HEBERGEMENT D'URGENCE L'ESCALE</t>
        </is>
      </c>
      <c r="C5703" s="3" t="inlineStr">
        <is>
          <t>23 R PASCAL</t>
        </is>
      </c>
      <c r="D5703" s="3" t="inlineStr">
        <is>
          <t>17444</t>
        </is>
      </c>
      <c r="E5703" s="3" t="inlineStr">
        <is>
          <t>AYTRE CEDEX</t>
        </is>
      </c>
      <c r="F5703" s="3" t="inlineStr">
        <is>
          <t>17</t>
        </is>
      </c>
      <c r="G5703" s="3" t="inlineStr">
        <is>
          <t>Charente-Maritime</t>
        </is>
      </c>
      <c r="H5703" s="3" t="inlineStr">
        <is>
          <t>Nouvelle-Aquitaine</t>
        </is>
      </c>
      <c r="I5703" s="3" t="inlineStr">
        <is>
          <t>+33 5 17 83 46 57</t>
        </is>
      </c>
      <c r="J5703" s="3" t="inlineStr">
        <is>
          <t>0517834657</t>
        </is>
      </c>
      <c r="K5703" s="3" t="n"/>
      <c r="L5703" s="3" t="n"/>
      <c r="M5703" s="3" t="inlineStr">
        <is>
          <t>781340419</t>
        </is>
      </c>
      <c r="N5703" s="3" t="inlineStr">
        <is>
          <t>78134041900139</t>
        </is>
      </c>
      <c r="O5703" s="3" t="inlineStr">
        <is>
          <t>170025977</t>
        </is>
      </c>
      <c r="P5703" s="3" t="inlineStr">
        <is>
          <t>Autre Centre d'Accueil</t>
        </is>
      </c>
      <c r="Q5703" s="3" t="inlineStr">
        <is>
          <t>FINESS</t>
        </is>
      </c>
    </row>
    <row r="5704">
      <c r="A5704" s="2" t="n">
        <v>5703</v>
      </c>
      <c r="B5704" s="2" t="inlineStr">
        <is>
          <t>MAISON DE SANTE PLURIDISCIPLINAIRE SIMONE VEIL</t>
        </is>
      </c>
      <c r="C5704" s="2" t="inlineStr">
        <is>
          <t>3 PL MARC TRANQUARD</t>
        </is>
      </c>
      <c r="D5704" s="2" t="inlineStr">
        <is>
          <t>17430</t>
        </is>
      </c>
      <c r="E5704" s="2" t="inlineStr">
        <is>
          <t>BORDS</t>
        </is>
      </c>
      <c r="F5704" s="2" t="inlineStr">
        <is>
          <t>17</t>
        </is>
      </c>
      <c r="G5704" s="2" t="inlineStr">
        <is>
          <t>Charente-Maritime</t>
        </is>
      </c>
      <c r="H5704" s="2" t="inlineStr">
        <is>
          <t>Nouvelle-Aquitaine</t>
        </is>
      </c>
      <c r="I5704" s="2" t="inlineStr">
        <is>
          <t>+33 5 46 83 82 88</t>
        </is>
      </c>
      <c r="J5704" s="2" t="inlineStr">
        <is>
          <t>0546838288</t>
        </is>
      </c>
      <c r="K5704" s="2" t="n"/>
      <c r="L5704" s="2" t="n"/>
      <c r="M5704" s="2" t="inlineStr">
        <is>
          <t>820454858</t>
        </is>
      </c>
      <c r="N5704" s="2" t="inlineStr">
        <is>
          <t>82045485800011</t>
        </is>
      </c>
      <c r="O5704" s="2" t="inlineStr">
        <is>
          <t>170024368</t>
        </is>
      </c>
      <c r="P5704" s="2" t="inlineStr">
        <is>
          <t>Maison de santé (L.6223-3)</t>
        </is>
      </c>
      <c r="Q5704" s="2" t="inlineStr">
        <is>
          <t>FINESS</t>
        </is>
      </c>
    </row>
    <row r="5705">
      <c r="A5705" s="3" t="n">
        <v>5704</v>
      </c>
      <c r="B5705" s="3" t="inlineStr">
        <is>
          <t>CENTRE HOSPITALIER BOSCAMNANT</t>
        </is>
      </c>
      <c r="C5705" s="3" t="inlineStr">
        <is>
          <t>LD LES BRUYERES</t>
        </is>
      </c>
      <c r="D5705" s="3" t="inlineStr">
        <is>
          <t>17360</t>
        </is>
      </c>
      <c r="E5705" s="3" t="inlineStr">
        <is>
          <t>BOSCAMNANT</t>
        </is>
      </c>
      <c r="F5705" s="3" t="inlineStr">
        <is>
          <t>17</t>
        </is>
      </c>
      <c r="G5705" s="3" t="inlineStr">
        <is>
          <t>Charente-Maritime</t>
        </is>
      </c>
      <c r="H5705" s="3" t="inlineStr">
        <is>
          <t>Nouvelle-Aquitaine</t>
        </is>
      </c>
      <c r="I5705" s="3" t="inlineStr">
        <is>
          <t>+33 5 46 86 50 00</t>
        </is>
      </c>
      <c r="J5705" s="3" t="inlineStr">
        <is>
          <t>0546865000</t>
        </is>
      </c>
      <c r="K5705" s="3" t="inlineStr">
        <is>
          <t>0546865013</t>
        </is>
      </c>
      <c r="L5705" s="3" t="n"/>
      <c r="M5705" s="3" t="inlineStr">
        <is>
          <t>261700264</t>
        </is>
      </c>
      <c r="N5705" s="3" t="inlineStr">
        <is>
          <t>26170026400011</t>
        </is>
      </c>
      <c r="O5705" s="3" t="inlineStr">
        <is>
          <t>170000178</t>
        </is>
      </c>
      <c r="P5705" s="3" t="inlineStr">
        <is>
          <t>Centre Hospitalier (C.H.)</t>
        </is>
      </c>
      <c r="Q5705" s="3" t="inlineStr">
        <is>
          <t>FINESS</t>
        </is>
      </c>
    </row>
    <row r="5706">
      <c r="A5706" s="2" t="n">
        <v>5705</v>
      </c>
      <c r="B5706" s="2" t="inlineStr">
        <is>
          <t>SSIAD SIPAR</t>
        </is>
      </c>
      <c r="C5706" s="2" t="inlineStr">
        <is>
          <t>23 AV DE LA REPUBLIQUE B</t>
        </is>
      </c>
      <c r="D5706" s="2" t="inlineStr">
        <is>
          <t>17770</t>
        </is>
      </c>
      <c r="E5706" s="2" t="inlineStr">
        <is>
          <t>BURIE</t>
        </is>
      </c>
      <c r="F5706" s="2" t="inlineStr">
        <is>
          <t>17</t>
        </is>
      </c>
      <c r="G5706" s="2" t="inlineStr">
        <is>
          <t>Charente-Maritime</t>
        </is>
      </c>
      <c r="H5706" s="2" t="inlineStr">
        <is>
          <t>Nouvelle-Aquitaine</t>
        </is>
      </c>
      <c r="I5706" s="2" t="inlineStr">
        <is>
          <t>+33 5 46 91 57 11</t>
        </is>
      </c>
      <c r="J5706" s="2" t="inlineStr">
        <is>
          <t>0546915711</t>
        </is>
      </c>
      <c r="K5706" s="2" t="n"/>
      <c r="L5706" s="2" t="n"/>
      <c r="M5706" s="2" t="inlineStr">
        <is>
          <t>251702296</t>
        </is>
      </c>
      <c r="N5706" s="2" t="inlineStr">
        <is>
          <t>25170229600020</t>
        </is>
      </c>
      <c r="O5706" s="2" t="inlineStr">
        <is>
          <t>170784482</t>
        </is>
      </c>
      <c r="P5706" s="2" t="inlineStr">
        <is>
          <t>Service de Soins Infirmiers A Domicile (S.S.I.A.D)</t>
        </is>
      </c>
      <c r="Q5706" s="2" t="inlineStr">
        <is>
          <t>FINESS</t>
        </is>
      </c>
    </row>
    <row r="5707">
      <c r="A5707" s="3" t="n">
        <v>5706</v>
      </c>
      <c r="B5707" s="3" t="inlineStr">
        <is>
          <t>MAISON DE SANTE PLURIDISCIPLINAIRE SANTE DE LA FORET</t>
        </is>
      </c>
      <c r="C5707" s="3" t="inlineStr">
        <is>
          <t>1 R GARCEAU</t>
        </is>
      </c>
      <c r="D5707" s="3" t="inlineStr">
        <is>
          <t>17210</t>
        </is>
      </c>
      <c r="E5707" s="3" t="inlineStr">
        <is>
          <t>BUSSAC FORET</t>
        </is>
      </c>
      <c r="F5707" s="3" t="inlineStr">
        <is>
          <t>17</t>
        </is>
      </c>
      <c r="G5707" s="3" t="inlineStr">
        <is>
          <t>Charente-Maritime</t>
        </is>
      </c>
      <c r="H5707" s="3" t="inlineStr">
        <is>
          <t>Nouvelle-Aquitaine</t>
        </is>
      </c>
      <c r="I5707" s="3" t="inlineStr">
        <is>
          <t>+33 5 46 04 32 11</t>
        </is>
      </c>
      <c r="J5707" s="3" t="inlineStr">
        <is>
          <t>0546043211</t>
        </is>
      </c>
      <c r="K5707" s="3" t="n"/>
      <c r="L5707" s="3" t="n"/>
      <c r="M5707" s="3" t="inlineStr">
        <is>
          <t>840188387</t>
        </is>
      </c>
      <c r="N5707" s="3" t="inlineStr">
        <is>
          <t>84018838700012</t>
        </is>
      </c>
      <c r="O5707" s="3" t="inlineStr">
        <is>
          <t>170025464</t>
        </is>
      </c>
      <c r="P5707" s="3" t="inlineStr">
        <is>
          <t>Maison de santé (L.6223-3)</t>
        </is>
      </c>
      <c r="Q5707" s="3" t="inlineStr">
        <is>
          <t>FINESS</t>
        </is>
      </c>
    </row>
    <row r="5708">
      <c r="A5708" s="2" t="n">
        <v>5707</v>
      </c>
      <c r="B5708" s="2" t="inlineStr">
        <is>
          <t>CENTRE DE SOINS DE SUITE DU CHATEAU DE MARLONGES</t>
        </is>
      </c>
      <c r="C5708" s="2" t="inlineStr">
        <is>
          <t>5 R DE LA GROSSE MOTTE</t>
        </is>
      </c>
      <c r="D5708" s="2" t="inlineStr">
        <is>
          <t>17290</t>
        </is>
      </c>
      <c r="E5708" s="2" t="inlineStr">
        <is>
          <t>CHAMBON</t>
        </is>
      </c>
      <c r="F5708" s="2" t="inlineStr">
        <is>
          <t>17</t>
        </is>
      </c>
      <c r="G5708" s="2" t="inlineStr">
        <is>
          <t>Charente-Maritime</t>
        </is>
      </c>
      <c r="H5708" s="2" t="inlineStr">
        <is>
          <t>Nouvelle-Aquitaine</t>
        </is>
      </c>
      <c r="I5708" s="2" t="inlineStr">
        <is>
          <t>+33 5 46 27 48 48</t>
        </is>
      </c>
      <c r="J5708" s="2" t="inlineStr">
        <is>
          <t>0546274848</t>
        </is>
      </c>
      <c r="K5708" s="2" t="inlineStr">
        <is>
          <t>0546688676</t>
        </is>
      </c>
      <c r="L5708" s="2" t="n"/>
      <c r="M5708" s="2" t="inlineStr">
        <is>
          <t>200047835</t>
        </is>
      </c>
      <c r="N5708" s="2" t="inlineStr">
        <is>
          <t>20004783500430</t>
        </is>
      </c>
      <c r="O5708" s="2" t="inlineStr">
        <is>
          <t>170000061</t>
        </is>
      </c>
      <c r="P5708" s="2" t="inlineStr">
        <is>
          <t>Centre Hospitalier (C.H.)</t>
        </is>
      </c>
      <c r="Q5708" s="2" t="inlineStr">
        <is>
          <t>FINESS</t>
        </is>
      </c>
    </row>
    <row r="5709">
      <c r="A5709" s="3" t="n">
        <v>5708</v>
      </c>
      <c r="B5709" s="3" t="inlineStr">
        <is>
          <t>MSP CHANIERS- SAINT SEVER DE SAINTONGE</t>
        </is>
      </c>
      <c r="C5709" s="3" t="inlineStr">
        <is>
          <t>8 AV CHARLES DE GAULLE</t>
        </is>
      </c>
      <c r="D5709" s="3" t="inlineStr">
        <is>
          <t>17610</t>
        </is>
      </c>
      <c r="E5709" s="3" t="inlineStr">
        <is>
          <t>CHANIERS</t>
        </is>
      </c>
      <c r="F5709" s="3" t="inlineStr">
        <is>
          <t>17</t>
        </is>
      </c>
      <c r="G5709" s="3" t="inlineStr">
        <is>
          <t>Charente-Maritime</t>
        </is>
      </c>
      <c r="H5709" s="3" t="inlineStr">
        <is>
          <t>Nouvelle-Aquitaine</t>
        </is>
      </c>
      <c r="I5709" s="3" t="inlineStr">
        <is>
          <t>+33 5 46 91 00 30</t>
        </is>
      </c>
      <c r="J5709" s="3" t="inlineStr">
        <is>
          <t>0546910030</t>
        </is>
      </c>
      <c r="K5709" s="3" t="n"/>
      <c r="L5709" s="3" t="n"/>
      <c r="M5709" s="3" t="inlineStr">
        <is>
          <t>939731071</t>
        </is>
      </c>
      <c r="N5709" s="3" t="inlineStr">
        <is>
          <t>93973107100014</t>
        </is>
      </c>
      <c r="O5709" s="3" t="inlineStr">
        <is>
          <t>170028435</t>
        </is>
      </c>
      <c r="P5709" s="3" t="inlineStr">
        <is>
          <t>Maison de santé (L.6223-3)</t>
        </is>
      </c>
      <c r="Q5709" s="3" t="inlineStr">
        <is>
          <t>FINESS</t>
        </is>
      </c>
    </row>
    <row r="5710">
      <c r="A5710" s="2" t="n">
        <v>5709</v>
      </c>
      <c r="B5710" s="2" t="inlineStr">
        <is>
          <t>MSP POLE DE SANTE DE LA BAIE</t>
        </is>
      </c>
      <c r="C5710" s="2" t="inlineStr">
        <is>
          <t>1 R GABRIEL GRIZON</t>
        </is>
      </c>
      <c r="D5710" s="2" t="inlineStr">
        <is>
          <t>17230</t>
        </is>
      </c>
      <c r="E5710" s="2" t="inlineStr">
        <is>
          <t>CHARRON</t>
        </is>
      </c>
      <c r="F5710" s="2" t="inlineStr">
        <is>
          <t>17</t>
        </is>
      </c>
      <c r="G5710" s="2" t="inlineStr">
        <is>
          <t>Charente-Maritime</t>
        </is>
      </c>
      <c r="H5710" s="2" t="inlineStr">
        <is>
          <t>Nouvelle-Aquitaine</t>
        </is>
      </c>
      <c r="I5710" s="2" t="inlineStr">
        <is>
          <t>+33 5 46 01 52 98</t>
        </is>
      </c>
      <c r="J5710" s="2" t="inlineStr">
        <is>
          <t>0546015298</t>
        </is>
      </c>
      <c r="K5710" s="2" t="n"/>
      <c r="L5710" s="2" t="n"/>
      <c r="M5710" s="2" t="inlineStr">
        <is>
          <t>843359134</t>
        </is>
      </c>
      <c r="N5710" s="2" t="inlineStr">
        <is>
          <t>84335913400015</t>
        </is>
      </c>
      <c r="O5710" s="2" t="inlineStr">
        <is>
          <t>170025183</t>
        </is>
      </c>
      <c r="P5710" s="2" t="inlineStr">
        <is>
          <t>Maison de santé (L.6223-3)</t>
        </is>
      </c>
      <c r="Q5710" s="2" t="inlineStr">
        <is>
          <t>FINESS</t>
        </is>
      </c>
    </row>
    <row r="5711">
      <c r="A5711" s="3" t="n">
        <v>5710</v>
      </c>
      <c r="B5711" s="3" t="inlineStr">
        <is>
          <t>MSP COZES MORTAGNES SUR GIRONDE</t>
        </is>
      </c>
      <c r="C5711" s="3" t="inlineStr">
        <is>
          <t>10 R DE LA FOND ROLLAND</t>
        </is>
      </c>
      <c r="D5711" s="3" t="inlineStr">
        <is>
          <t>17120</t>
        </is>
      </c>
      <c r="E5711" s="3" t="inlineStr">
        <is>
          <t>COZES</t>
        </is>
      </c>
      <c r="F5711" s="3" t="inlineStr">
        <is>
          <t>17</t>
        </is>
      </c>
      <c r="G5711" s="3" t="inlineStr">
        <is>
          <t>Charente-Maritime</t>
        </is>
      </c>
      <c r="H5711" s="3" t="inlineStr">
        <is>
          <t>Nouvelle-Aquitaine</t>
        </is>
      </c>
      <c r="I5711" s="3" t="inlineStr">
        <is>
          <t>+33 5 48 17 00 90</t>
        </is>
      </c>
      <c r="J5711" s="3" t="inlineStr">
        <is>
          <t>0548170090</t>
        </is>
      </c>
      <c r="K5711" s="3" t="n"/>
      <c r="L5711" s="3" t="n"/>
      <c r="M5711" s="3" t="inlineStr">
        <is>
          <t>909883001</t>
        </is>
      </c>
      <c r="N5711" s="3" t="inlineStr">
        <is>
          <t>90988300100010</t>
        </is>
      </c>
      <c r="O5711" s="3" t="inlineStr">
        <is>
          <t>170027247</t>
        </is>
      </c>
      <c r="P5711" s="3" t="inlineStr">
        <is>
          <t>Maison de santé (L.6223-3)</t>
        </is>
      </c>
      <c r="Q5711" s="3" t="inlineStr">
        <is>
          <t>FINESS</t>
        </is>
      </c>
    </row>
    <row r="5712">
      <c r="A5712" s="2" t="n">
        <v>5711</v>
      </c>
      <c r="B5712" s="2" t="inlineStr">
        <is>
          <t>MSP ASSOCIATION DES PROFESSIONNELS DE SANTE DE DOLUS OLERON</t>
        </is>
      </c>
      <c r="C5712" s="2" t="inlineStr">
        <is>
          <t>735 RTE DE SAINT-PIERRE B</t>
        </is>
      </c>
      <c r="D5712" s="2" t="inlineStr">
        <is>
          <t>17550</t>
        </is>
      </c>
      <c r="E5712" s="2" t="inlineStr">
        <is>
          <t>DOLUS D OLERON</t>
        </is>
      </c>
      <c r="F5712" s="2" t="inlineStr">
        <is>
          <t>17</t>
        </is>
      </c>
      <c r="G5712" s="2" t="inlineStr">
        <is>
          <t>Charente-Maritime</t>
        </is>
      </c>
      <c r="H5712" s="2" t="inlineStr">
        <is>
          <t>Nouvelle-Aquitaine</t>
        </is>
      </c>
      <c r="I5712" s="2" t="inlineStr">
        <is>
          <t>+33 5 46 75 36 80</t>
        </is>
      </c>
      <c r="J5712" s="2" t="inlineStr">
        <is>
          <t>0546753680</t>
        </is>
      </c>
      <c r="K5712" s="2" t="n"/>
      <c r="L5712" s="2" t="n"/>
      <c r="M5712" s="2" t="inlineStr">
        <is>
          <t>849280409</t>
        </is>
      </c>
      <c r="N5712" s="2" t="inlineStr">
        <is>
          <t>84928040900012</t>
        </is>
      </c>
      <c r="O5712" s="2" t="inlineStr">
        <is>
          <t>170025597</t>
        </is>
      </c>
      <c r="P5712" s="2" t="inlineStr">
        <is>
          <t>Maison de santé (L.6223-3)</t>
        </is>
      </c>
      <c r="Q5712" s="2" t="inlineStr">
        <is>
          <t>FINESS</t>
        </is>
      </c>
    </row>
    <row r="5713">
      <c r="A5713" s="3" t="n">
        <v>5712</v>
      </c>
      <c r="B5713" s="3" t="inlineStr">
        <is>
          <t>SSIAD DARCY BRUN</t>
        </is>
      </c>
      <c r="C5713" s="3" t="inlineStr">
        <is>
          <t>13 AV DARCY</t>
        </is>
      </c>
      <c r="D5713" s="3" t="inlineStr">
        <is>
          <t>17750</t>
        </is>
      </c>
      <c r="E5713" s="3" t="inlineStr">
        <is>
          <t>ETAULES</t>
        </is>
      </c>
      <c r="F5713" s="3" t="inlineStr">
        <is>
          <t>17</t>
        </is>
      </c>
      <c r="G5713" s="3" t="inlineStr">
        <is>
          <t>Charente-Maritime</t>
        </is>
      </c>
      <c r="H5713" s="3" t="inlineStr">
        <is>
          <t>Nouvelle-Aquitaine</t>
        </is>
      </c>
      <c r="I5713" s="3" t="inlineStr">
        <is>
          <t>+33 5 46 36 42 63</t>
        </is>
      </c>
      <c r="J5713" s="3" t="inlineStr">
        <is>
          <t>0546364263</t>
        </is>
      </c>
      <c r="K5713" s="3" t="inlineStr">
        <is>
          <t>0546369213</t>
        </is>
      </c>
      <c r="L5713" s="3" t="n"/>
      <c r="M5713" s="3" t="inlineStr">
        <is>
          <t>521504969</t>
        </is>
      </c>
      <c r="N5713" s="3" t="inlineStr">
        <is>
          <t>52150496900127</t>
        </is>
      </c>
      <c r="O5713" s="3" t="inlineStr">
        <is>
          <t>170021786</t>
        </is>
      </c>
      <c r="P5713" s="3" t="inlineStr">
        <is>
          <t>Service de Soins Infirmiers A Domicile (S.S.I.A.D)</t>
        </is>
      </c>
      <c r="Q5713" s="3" t="inlineStr">
        <is>
          <t>FINESS</t>
        </is>
      </c>
    </row>
    <row r="5714">
      <c r="A5714" s="2" t="n">
        <v>5713</v>
      </c>
      <c r="B5714" s="2" t="inlineStr">
        <is>
          <t>MSP DE FONTCOUVERTE</t>
        </is>
      </c>
      <c r="C5714" s="2" t="inlineStr">
        <is>
          <t>55 RTE DU BOURG</t>
        </is>
      </c>
      <c r="D5714" s="2" t="inlineStr">
        <is>
          <t>17100</t>
        </is>
      </c>
      <c r="E5714" s="2" t="inlineStr">
        <is>
          <t>FONTCOUVERTE</t>
        </is>
      </c>
      <c r="F5714" s="2" t="inlineStr">
        <is>
          <t>17</t>
        </is>
      </c>
      <c r="G5714" s="2" t="inlineStr">
        <is>
          <t>Charente-Maritime</t>
        </is>
      </c>
      <c r="H5714" s="2" t="inlineStr">
        <is>
          <t>Nouvelle-Aquitaine</t>
        </is>
      </c>
      <c r="I5714" s="2" t="inlineStr">
        <is>
          <t>+33 5 46 74 61 50</t>
        </is>
      </c>
      <c r="J5714" s="2" t="inlineStr">
        <is>
          <t>0546746150</t>
        </is>
      </c>
      <c r="K5714" s="2" t="n"/>
      <c r="L5714" s="2" t="n"/>
      <c r="M5714" s="2" t="inlineStr">
        <is>
          <t>888968948</t>
        </is>
      </c>
      <c r="N5714" s="2" t="inlineStr">
        <is>
          <t>88896894800016</t>
        </is>
      </c>
      <c r="O5714" s="2" t="inlineStr">
        <is>
          <t>170026389</t>
        </is>
      </c>
      <c r="P5714" s="2" t="inlineStr">
        <is>
          <t>Maison de santé (L.6223-3)</t>
        </is>
      </c>
      <c r="Q5714" s="2" t="inlineStr">
        <is>
          <t>FINESS</t>
        </is>
      </c>
    </row>
    <row r="5715">
      <c r="A5715" s="3" t="n">
        <v>5714</v>
      </c>
      <c r="B5715" s="3" t="inlineStr">
        <is>
          <t>SSIAD TREMA</t>
        </is>
      </c>
      <c r="C5715" s="3" t="inlineStr">
        <is>
          <t>41 R DU MARECHAL FOCH B</t>
        </is>
      </c>
      <c r="D5715" s="3" t="inlineStr">
        <is>
          <t>17260</t>
        </is>
      </c>
      <c r="E5715" s="3" t="inlineStr">
        <is>
          <t>GEMOZAC</t>
        </is>
      </c>
      <c r="F5715" s="3" t="inlineStr">
        <is>
          <t>17</t>
        </is>
      </c>
      <c r="G5715" s="3" t="inlineStr">
        <is>
          <t>Charente-Maritime</t>
        </is>
      </c>
      <c r="H5715" s="3" t="inlineStr">
        <is>
          <t>Nouvelle-Aquitaine</t>
        </is>
      </c>
      <c r="I5715" s="3" t="inlineStr">
        <is>
          <t>+33 5 46 42 19 19</t>
        </is>
      </c>
      <c r="J5715" s="3" t="inlineStr">
        <is>
          <t>0546421919</t>
        </is>
      </c>
      <c r="K5715" s="3" t="inlineStr">
        <is>
          <t>0546415511</t>
        </is>
      </c>
      <c r="L5715" s="3" t="n"/>
      <c r="M5715" s="3" t="inlineStr">
        <is>
          <t>781343678</t>
        </is>
      </c>
      <c r="N5715" s="3" t="inlineStr">
        <is>
          <t>78134367800467</t>
        </is>
      </c>
      <c r="O5715" s="3" t="inlineStr">
        <is>
          <t>170020150</t>
        </is>
      </c>
      <c r="P5715" s="3" t="inlineStr">
        <is>
          <t>Service de Soins Infirmiers A Domicile (S.S.I.A.D)</t>
        </is>
      </c>
      <c r="Q5715" s="3" t="inlineStr">
        <is>
          <t>FINESS</t>
        </is>
      </c>
    </row>
    <row r="5716">
      <c r="A5716" s="2" t="n">
        <v>5715</v>
      </c>
      <c r="B5716" s="2" t="inlineStr">
        <is>
          <t>ETABLISSEMENT THERMAL DE JONZAC</t>
        </is>
      </c>
      <c r="C5716" s="2" t="inlineStr">
        <is>
          <t>LD HEURTEBISE</t>
        </is>
      </c>
      <c r="D5716" s="2" t="inlineStr">
        <is>
          <t>17500</t>
        </is>
      </c>
      <c r="E5716" s="2" t="inlineStr">
        <is>
          <t>JONZAC</t>
        </is>
      </c>
      <c r="F5716" s="2" t="inlineStr">
        <is>
          <t>17</t>
        </is>
      </c>
      <c r="G5716" s="2" t="inlineStr">
        <is>
          <t>Charente-Maritime</t>
        </is>
      </c>
      <c r="H5716" s="2" t="inlineStr">
        <is>
          <t>Nouvelle-Aquitaine</t>
        </is>
      </c>
      <c r="I5716" s="2" t="inlineStr">
        <is>
          <t>+33 5 46 48 59 59</t>
        </is>
      </c>
      <c r="J5716" s="2" t="inlineStr">
        <is>
          <t>0546485959</t>
        </is>
      </c>
      <c r="K5716" s="2" t="inlineStr">
        <is>
          <t>0546485950</t>
        </is>
      </c>
      <c r="L5716" s="2" t="n"/>
      <c r="M5716" s="2" t="inlineStr">
        <is>
          <t>310968540</t>
        </is>
      </c>
      <c r="N5716" s="2" t="inlineStr">
        <is>
          <t>31096854000073</t>
        </is>
      </c>
      <c r="O5716" s="2" t="inlineStr">
        <is>
          <t>170799712</t>
        </is>
      </c>
      <c r="P5716" s="2" t="inlineStr">
        <is>
          <t>Etablissement Thermal</t>
        </is>
      </c>
      <c r="Q5716" s="2" t="inlineStr">
        <is>
          <t>FINESS</t>
        </is>
      </c>
    </row>
    <row r="5717">
      <c r="A5717" s="3" t="n">
        <v>5716</v>
      </c>
      <c r="B5717" s="3" t="inlineStr">
        <is>
          <t>SERVICES PSYCHIATRIQUES JONZAC</t>
        </is>
      </c>
      <c r="C5717" s="3" t="inlineStr">
        <is>
          <t>DOM DES FOSSES</t>
        </is>
      </c>
      <c r="D5717" s="3" t="inlineStr">
        <is>
          <t>17500</t>
        </is>
      </c>
      <c r="E5717" s="3" t="inlineStr">
        <is>
          <t>JONZAC</t>
        </is>
      </c>
      <c r="F5717" s="3" t="inlineStr">
        <is>
          <t>17</t>
        </is>
      </c>
      <c r="G5717" s="3" t="inlineStr">
        <is>
          <t>Charente-Maritime</t>
        </is>
      </c>
      <c r="H5717" s="3" t="inlineStr">
        <is>
          <t>Nouvelle-Aquitaine</t>
        </is>
      </c>
      <c r="I5717" s="3" t="inlineStr">
        <is>
          <t>+33 5 46 48 75 75</t>
        </is>
      </c>
      <c r="J5717" s="3" t="inlineStr">
        <is>
          <t>0546487575</t>
        </is>
      </c>
      <c r="K5717" s="3" t="inlineStr">
        <is>
          <t>0546487500</t>
        </is>
      </c>
      <c r="L5717" s="3" t="n"/>
      <c r="M5717" s="3" t="inlineStr">
        <is>
          <t>261700272</t>
        </is>
      </c>
      <c r="N5717" s="3" t="inlineStr">
        <is>
          <t>26170027200022</t>
        </is>
      </c>
      <c r="O5717" s="3" t="inlineStr">
        <is>
          <t>170783146</t>
        </is>
      </c>
      <c r="P5717" s="3" t="inlineStr">
        <is>
          <t>Centre Hospitalier (C.H.)</t>
        </is>
      </c>
      <c r="Q5717" s="3" t="inlineStr">
        <is>
          <t>FINESS</t>
        </is>
      </c>
    </row>
    <row r="5718">
      <c r="A5718" s="2" t="n">
        <v>5717</v>
      </c>
      <c r="B5718" s="2" t="inlineStr">
        <is>
          <t>CENTRE HOSPITALIER JONZAC</t>
        </is>
      </c>
      <c r="C5718" s="2" t="inlineStr">
        <is>
          <t>AV WINSTON CHURCHILL</t>
        </is>
      </c>
      <c r="D5718" s="2" t="inlineStr">
        <is>
          <t>17503</t>
        </is>
      </c>
      <c r="E5718" s="2" t="inlineStr">
        <is>
          <t>JONZAC CEDEX</t>
        </is>
      </c>
      <c r="F5718" s="2" t="inlineStr">
        <is>
          <t>17</t>
        </is>
      </c>
      <c r="G5718" s="2" t="inlineStr">
        <is>
          <t>Charente-Maritime</t>
        </is>
      </c>
      <c r="H5718" s="2" t="inlineStr">
        <is>
          <t>Nouvelle-Aquitaine</t>
        </is>
      </c>
      <c r="I5718" s="2" t="inlineStr">
        <is>
          <t>+33 5 46 48 75 75</t>
        </is>
      </c>
      <c r="J5718" s="2" t="inlineStr">
        <is>
          <t>0546487575</t>
        </is>
      </c>
      <c r="K5718" s="2" t="inlineStr">
        <is>
          <t>0546487500</t>
        </is>
      </c>
      <c r="L5718" s="2" t="n"/>
      <c r="M5718" s="2" t="inlineStr">
        <is>
          <t>261700272</t>
        </is>
      </c>
      <c r="N5718" s="2" t="inlineStr">
        <is>
          <t>26170027200014</t>
        </is>
      </c>
      <c r="O5718" s="2" t="inlineStr">
        <is>
          <t>170000038</t>
        </is>
      </c>
      <c r="P5718" s="2" t="inlineStr">
        <is>
          <t>Centre Hospitalier (C.H.)</t>
        </is>
      </c>
      <c r="Q5718" s="2" t="inlineStr">
        <is>
          <t>FINESS</t>
        </is>
      </c>
    </row>
    <row r="5719">
      <c r="A5719" s="3" t="n">
        <v>5718</v>
      </c>
      <c r="B5719" s="3" t="inlineStr">
        <is>
          <t>CENTRE DE CRISE HOPITAL ST LOUIS</t>
        </is>
      </c>
      <c r="C5719" s="3" t="inlineStr">
        <is>
          <t>R DU DOCTEUR SCHWEITZER</t>
        </is>
      </c>
      <c r="D5719" s="3" t="inlineStr">
        <is>
          <t>17000</t>
        </is>
      </c>
      <c r="E5719" s="3" t="inlineStr">
        <is>
          <t>LA ROCHELLE</t>
        </is>
      </c>
      <c r="F5719" s="3" t="inlineStr">
        <is>
          <t>17</t>
        </is>
      </c>
      <c r="G5719" s="3" t="inlineStr">
        <is>
          <t>Charente-Maritime</t>
        </is>
      </c>
      <c r="H5719" s="3" t="inlineStr">
        <is>
          <t>Nouvelle-Aquitaine</t>
        </is>
      </c>
      <c r="I5719" s="3" t="inlineStr">
        <is>
          <t>+33 5 46 45 50 50</t>
        </is>
      </c>
      <c r="J5719" s="3" t="inlineStr">
        <is>
          <t>0546455050</t>
        </is>
      </c>
      <c r="K5719" s="3" t="inlineStr">
        <is>
          <t>0546455000</t>
        </is>
      </c>
      <c r="L5719" s="3" t="n"/>
      <c r="M5719" s="3" t="inlineStr">
        <is>
          <t>200047835</t>
        </is>
      </c>
      <c r="N5719" s="3" t="inlineStr">
        <is>
          <t>20004783500067</t>
        </is>
      </c>
      <c r="O5719" s="3" t="inlineStr">
        <is>
          <t>170017644</t>
        </is>
      </c>
      <c r="P5719" s="3" t="inlineStr">
        <is>
          <t>Centre Hospitalier (C.H.)</t>
        </is>
      </c>
      <c r="Q5719" s="3" t="inlineStr">
        <is>
          <t>FINESS</t>
        </is>
      </c>
    </row>
    <row r="5720">
      <c r="A5720" s="2" t="n">
        <v>5719</v>
      </c>
      <c r="B5720" s="2" t="inlineStr">
        <is>
          <t>CENTRE DE SANTE - MUT F. 17</t>
        </is>
      </c>
      <c r="C5720" s="2" t="inlineStr">
        <is>
          <t>161 AV DENFERT-ROCHEREAU</t>
        </is>
      </c>
      <c r="D5720" s="2" t="inlineStr">
        <is>
          <t>17000</t>
        </is>
      </c>
      <c r="E5720" s="2" t="inlineStr">
        <is>
          <t>LA ROCHELLE</t>
        </is>
      </c>
      <c r="F5720" s="2" t="inlineStr">
        <is>
          <t>17</t>
        </is>
      </c>
      <c r="G5720" s="2" t="inlineStr">
        <is>
          <t>Charente-Maritime</t>
        </is>
      </c>
      <c r="H5720" s="2" t="inlineStr">
        <is>
          <t>Nouvelle-Aquitaine</t>
        </is>
      </c>
      <c r="I5720" s="2" t="inlineStr">
        <is>
          <t>+33 5 46 42 63 32</t>
        </is>
      </c>
      <c r="J5720" s="2" t="inlineStr">
        <is>
          <t>0546426332</t>
        </is>
      </c>
      <c r="K5720" s="2" t="inlineStr">
        <is>
          <t>0546347654</t>
        </is>
      </c>
      <c r="L5720" s="2" t="n"/>
      <c r="M5720" s="2" t="inlineStr">
        <is>
          <t>343334744</t>
        </is>
      </c>
      <c r="N5720" s="2" t="inlineStr">
        <is>
          <t>34333474400251</t>
        </is>
      </c>
      <c r="O5720" s="2" t="inlineStr">
        <is>
          <t>170791719</t>
        </is>
      </c>
      <c r="P5720" s="2" t="inlineStr">
        <is>
          <t>Centre de Santé</t>
        </is>
      </c>
      <c r="Q5720" s="2" t="inlineStr">
        <is>
          <t>FINESS</t>
        </is>
      </c>
    </row>
    <row r="5721">
      <c r="A5721" s="3" t="n">
        <v>5720</v>
      </c>
      <c r="B5721" s="3" t="inlineStr">
        <is>
          <t>CENTRE DE SANTE ESCALE</t>
        </is>
      </c>
      <c r="C5721" s="3" t="inlineStr">
        <is>
          <t>68 R DES VOILIERS</t>
        </is>
      </c>
      <c r="D5721" s="3" t="inlineStr">
        <is>
          <t>17000</t>
        </is>
      </c>
      <c r="E5721" s="3" t="inlineStr">
        <is>
          <t>LA ROCHELLE</t>
        </is>
      </c>
      <c r="F5721" s="3" t="inlineStr">
        <is>
          <t>17</t>
        </is>
      </c>
      <c r="G5721" s="3" t="inlineStr">
        <is>
          <t>Charente-Maritime</t>
        </is>
      </c>
      <c r="H5721" s="3" t="inlineStr">
        <is>
          <t>Nouvelle-Aquitaine</t>
        </is>
      </c>
      <c r="I5721" s="3" t="inlineStr">
        <is>
          <t>+33 5 46 42 48 09</t>
        </is>
      </c>
      <c r="J5721" s="3" t="inlineStr">
        <is>
          <t>0546424809</t>
        </is>
      </c>
      <c r="K5721" s="3" t="inlineStr">
        <is>
          <t>0546679787</t>
        </is>
      </c>
      <c r="L5721" s="3" t="n"/>
      <c r="M5721" s="3" t="inlineStr">
        <is>
          <t>781340419</t>
        </is>
      </c>
      <c r="N5721" s="3" t="inlineStr">
        <is>
          <t>78134041900071</t>
        </is>
      </c>
      <c r="O5721" s="3" t="inlineStr">
        <is>
          <t>170781215</t>
        </is>
      </c>
      <c r="P5721" s="3" t="inlineStr">
        <is>
          <t>Centre de Santé</t>
        </is>
      </c>
      <c r="Q5721" s="3" t="inlineStr">
        <is>
          <t>FINESS</t>
        </is>
      </c>
    </row>
    <row r="5722">
      <c r="A5722" s="2" t="n">
        <v>5721</v>
      </c>
      <c r="B5722" s="2" t="inlineStr">
        <is>
          <t>HEBERGEMENT D'URGENCE ALTEA CABESTAN</t>
        </is>
      </c>
      <c r="C5722" s="2" t="inlineStr">
        <is>
          <t>34 AV DE LA RESISTANCE</t>
        </is>
      </c>
      <c r="D5722" s="2" t="inlineStr">
        <is>
          <t>17000</t>
        </is>
      </c>
      <c r="E5722" s="2" t="inlineStr">
        <is>
          <t>LA ROCHELLE</t>
        </is>
      </c>
      <c r="F5722" s="2" t="inlineStr">
        <is>
          <t>17</t>
        </is>
      </c>
      <c r="G5722" s="2" t="inlineStr">
        <is>
          <t>Charente-Maritime</t>
        </is>
      </c>
      <c r="H5722" s="2" t="inlineStr">
        <is>
          <t>Nouvelle-Aquitaine</t>
        </is>
      </c>
      <c r="I5722" s="2" t="inlineStr">
        <is>
          <t>+33 5 46 42 62 74</t>
        </is>
      </c>
      <c r="J5722" s="2" t="inlineStr">
        <is>
          <t>0546426274</t>
        </is>
      </c>
      <c r="K5722" s="2" t="n"/>
      <c r="L5722" s="2" t="n"/>
      <c r="M5722" s="2" t="inlineStr">
        <is>
          <t>781343546</t>
        </is>
      </c>
      <c r="N5722" s="2" t="inlineStr">
        <is>
          <t>78134354600052</t>
        </is>
      </c>
      <c r="O5722" s="2" t="inlineStr">
        <is>
          <t>170025985</t>
        </is>
      </c>
      <c r="P5722" s="2" t="inlineStr">
        <is>
          <t>Autre Centre d'Accueil</t>
        </is>
      </c>
      <c r="Q5722" s="2" t="inlineStr">
        <is>
          <t>FINESS</t>
        </is>
      </c>
    </row>
    <row r="5723">
      <c r="A5723" s="3" t="n">
        <v>5722</v>
      </c>
      <c r="B5723" s="3" t="inlineStr">
        <is>
          <t>HOPITAL DE JOUR L'EMBELLIE</t>
        </is>
      </c>
      <c r="C5723" s="3" t="inlineStr">
        <is>
          <t>22 R DES SAUNIERS</t>
        </is>
      </c>
      <c r="D5723" s="3" t="inlineStr">
        <is>
          <t>17000</t>
        </is>
      </c>
      <c r="E5723" s="3" t="inlineStr">
        <is>
          <t>LA ROCHELLE</t>
        </is>
      </c>
      <c r="F5723" s="3" t="inlineStr">
        <is>
          <t>17</t>
        </is>
      </c>
      <c r="G5723" s="3" t="inlineStr">
        <is>
          <t>Charente-Maritime</t>
        </is>
      </c>
      <c r="H5723" s="3" t="inlineStr">
        <is>
          <t>Nouvelle-Aquitaine</t>
        </is>
      </c>
      <c r="I5723" s="3" t="inlineStr">
        <is>
          <t>+33 5 46 28 10 66</t>
        </is>
      </c>
      <c r="J5723" s="3" t="inlineStr">
        <is>
          <t>0546281066</t>
        </is>
      </c>
      <c r="K5723" s="3" t="inlineStr">
        <is>
          <t>0546455000</t>
        </is>
      </c>
      <c r="L5723" s="3" t="n"/>
      <c r="M5723" s="3" t="inlineStr">
        <is>
          <t>200047835</t>
        </is>
      </c>
      <c r="N5723" s="3" t="inlineStr">
        <is>
          <t>20004783500034</t>
        </is>
      </c>
      <c r="O5723" s="3" t="inlineStr">
        <is>
          <t>170017594</t>
        </is>
      </c>
      <c r="P5723" s="3" t="inlineStr">
        <is>
          <t>Centre Hospitalier (C.H.)</t>
        </is>
      </c>
      <c r="Q5723" s="3" t="inlineStr">
        <is>
          <t>FINESS</t>
        </is>
      </c>
    </row>
    <row r="5724">
      <c r="A5724" s="2" t="n">
        <v>5723</v>
      </c>
      <c r="B5724" s="2" t="inlineStr">
        <is>
          <t>MSP ATLANTIQUE</t>
        </is>
      </c>
      <c r="C5724" s="2" t="inlineStr">
        <is>
          <t>42 R GUSTAVE PERREAU</t>
        </is>
      </c>
      <c r="D5724" s="2" t="inlineStr">
        <is>
          <t>17000</t>
        </is>
      </c>
      <c r="E5724" s="2" t="inlineStr">
        <is>
          <t>LA ROCHELLE</t>
        </is>
      </c>
      <c r="F5724" s="2" t="inlineStr">
        <is>
          <t>17</t>
        </is>
      </c>
      <c r="G5724" s="2" t="inlineStr">
        <is>
          <t>Charente-Maritime</t>
        </is>
      </c>
      <c r="H5724" s="2" t="inlineStr">
        <is>
          <t>Nouvelle-Aquitaine</t>
        </is>
      </c>
      <c r="I5724" s="2" t="inlineStr">
        <is>
          <t>+33 5 54 67 11 41</t>
        </is>
      </c>
      <c r="J5724" s="2" t="inlineStr">
        <is>
          <t>0554671141</t>
        </is>
      </c>
      <c r="K5724" s="2" t="n"/>
      <c r="L5724" s="2" t="n"/>
      <c r="M5724" s="2" t="inlineStr">
        <is>
          <t>988949863</t>
        </is>
      </c>
      <c r="N5724" s="2" t="inlineStr">
        <is>
          <t>98894986300019</t>
        </is>
      </c>
      <c r="O5724" s="2" t="inlineStr">
        <is>
          <t>170028740</t>
        </is>
      </c>
      <c r="P5724" s="2" t="inlineStr">
        <is>
          <t>Maison de santé (L.6223-3)</t>
        </is>
      </c>
      <c r="Q5724" s="2" t="inlineStr">
        <is>
          <t>FINESS</t>
        </is>
      </c>
    </row>
    <row r="5725">
      <c r="A5725" s="3" t="n">
        <v>5724</v>
      </c>
      <c r="B5725" s="3" t="inlineStr">
        <is>
          <t>SERVICE D'ACCUEIL ET D'ORIENTATION</t>
        </is>
      </c>
      <c r="C5725" s="3" t="inlineStr">
        <is>
          <t>21 R DE PERIGNY B</t>
        </is>
      </c>
      <c r="D5725" s="3" t="inlineStr">
        <is>
          <t>17000</t>
        </is>
      </c>
      <c r="E5725" s="3" t="inlineStr">
        <is>
          <t>LA ROCHELLE</t>
        </is>
      </c>
      <c r="F5725" s="3" t="inlineStr">
        <is>
          <t>17</t>
        </is>
      </c>
      <c r="G5725" s="3" t="inlineStr">
        <is>
          <t>Charente-Maritime</t>
        </is>
      </c>
      <c r="H5725" s="3" t="inlineStr">
        <is>
          <t>Nouvelle-Aquitaine</t>
        </is>
      </c>
      <c r="I5725" s="3" t="inlineStr">
        <is>
          <t>+33 5 46 41 05 69</t>
        </is>
      </c>
      <c r="J5725" s="3" t="inlineStr">
        <is>
          <t>0546410569</t>
        </is>
      </c>
      <c r="K5725" s="3" t="inlineStr">
        <is>
          <t>0546418718</t>
        </is>
      </c>
      <c r="L5725" s="3" t="n"/>
      <c r="M5725" s="3" t="inlineStr">
        <is>
          <t>781343546</t>
        </is>
      </c>
      <c r="N5725" s="3" t="inlineStr">
        <is>
          <t>78134354600037</t>
        </is>
      </c>
      <c r="O5725" s="3" t="inlineStr">
        <is>
          <t>170018717</t>
        </is>
      </c>
      <c r="P5725" s="3" t="inlineStr">
        <is>
          <t>Autre Centre d'Accueil</t>
        </is>
      </c>
      <c r="Q5725" s="3" t="inlineStr">
        <is>
          <t>FINESS</t>
        </is>
      </c>
    </row>
    <row r="5726">
      <c r="A5726" s="2" t="n">
        <v>5725</v>
      </c>
      <c r="B5726" s="2" t="inlineStr">
        <is>
          <t>SERVICE INTERSECTORIEL D'ADDICTOLOGIE - SISA</t>
        </is>
      </c>
      <c r="C5726" s="2" t="inlineStr">
        <is>
          <t>R DU DOCTEUR SCHWEITZER</t>
        </is>
      </c>
      <c r="D5726" s="2" t="inlineStr">
        <is>
          <t>17000</t>
        </is>
      </c>
      <c r="E5726" s="2" t="inlineStr">
        <is>
          <t>LA ROCHELLE</t>
        </is>
      </c>
      <c r="F5726" s="2" t="inlineStr">
        <is>
          <t>17</t>
        </is>
      </c>
      <c r="G5726" s="2" t="inlineStr">
        <is>
          <t>Charente-Maritime</t>
        </is>
      </c>
      <c r="H5726" s="2" t="inlineStr">
        <is>
          <t>Nouvelle-Aquitaine</t>
        </is>
      </c>
      <c r="I5726" s="2" t="inlineStr">
        <is>
          <t>+33 5 16 49 49 49</t>
        </is>
      </c>
      <c r="J5726" s="2" t="inlineStr">
        <is>
          <t>0516494949</t>
        </is>
      </c>
      <c r="K5726" s="2" t="n"/>
      <c r="L5726" s="2" t="n"/>
      <c r="M5726" s="2" t="inlineStr">
        <is>
          <t>200047835</t>
        </is>
      </c>
      <c r="N5726" s="2" t="inlineStr">
        <is>
          <t>20004783500505</t>
        </is>
      </c>
      <c r="O5726" s="2" t="inlineStr">
        <is>
          <t>170025266</t>
        </is>
      </c>
      <c r="P5726" s="2" t="inlineStr">
        <is>
          <t>Centre Hospitalier (C.H.)</t>
        </is>
      </c>
      <c r="Q5726" s="2" t="inlineStr">
        <is>
          <t>FINESS</t>
        </is>
      </c>
    </row>
    <row r="5727">
      <c r="A5727" s="3" t="n">
        <v>5726</v>
      </c>
      <c r="B5727" s="3" t="inlineStr">
        <is>
          <t>SSIAD AUNIS SAINTONGE SANTE</t>
        </is>
      </c>
      <c r="C5727" s="3" t="inlineStr">
        <is>
          <t>1 R DU DOCTEUR SCHWEITZER</t>
        </is>
      </c>
      <c r="D5727" s="3" t="inlineStr">
        <is>
          <t>17000</t>
        </is>
      </c>
      <c r="E5727" s="3" t="inlineStr">
        <is>
          <t>LA ROCHELLE</t>
        </is>
      </c>
      <c r="F5727" s="3" t="inlineStr">
        <is>
          <t>17</t>
        </is>
      </c>
      <c r="G5727" s="3" t="inlineStr">
        <is>
          <t>Charente-Maritime</t>
        </is>
      </c>
      <c r="H5727" s="3" t="inlineStr">
        <is>
          <t>Nouvelle-Aquitaine</t>
        </is>
      </c>
      <c r="I5727" s="3" t="inlineStr">
        <is>
          <t>+33 5 46 41 99 16</t>
        </is>
      </c>
      <c r="J5727" s="3" t="inlineStr">
        <is>
          <t>0546419916</t>
        </is>
      </c>
      <c r="K5727" s="3" t="n"/>
      <c r="L5727" s="3" t="n"/>
      <c r="M5727" s="3" t="inlineStr">
        <is>
          <t>509162749</t>
        </is>
      </c>
      <c r="N5727" s="3" t="inlineStr">
        <is>
          <t>50916274900063</t>
        </is>
      </c>
      <c r="O5727" s="3" t="inlineStr">
        <is>
          <t>170784458</t>
        </is>
      </c>
      <c r="P5727" s="3" t="inlineStr">
        <is>
          <t>Service de Soins Infirmiers A Domicile (S.S.I.A.D)</t>
        </is>
      </c>
      <c r="Q5727" s="3" t="inlineStr">
        <is>
          <t>FINESS</t>
        </is>
      </c>
    </row>
    <row r="5728">
      <c r="A5728" s="2" t="n">
        <v>5727</v>
      </c>
      <c r="B5728" s="2" t="inlineStr">
        <is>
          <t>SSIAD CCAS LA ROCHELLE</t>
        </is>
      </c>
      <c r="C5728" s="2" t="inlineStr">
        <is>
          <t>17 AV DU GENERAL MANGIN</t>
        </is>
      </c>
      <c r="D5728" s="2" t="inlineStr">
        <is>
          <t>17000</t>
        </is>
      </c>
      <c r="E5728" s="2" t="inlineStr">
        <is>
          <t>LA ROCHELLE</t>
        </is>
      </c>
      <c r="F5728" s="2" t="inlineStr">
        <is>
          <t>17</t>
        </is>
      </c>
      <c r="G5728" s="2" t="inlineStr">
        <is>
          <t>Charente-Maritime</t>
        </is>
      </c>
      <c r="H5728" s="2" t="inlineStr">
        <is>
          <t>Nouvelle-Aquitaine</t>
        </is>
      </c>
      <c r="I5728" s="2" t="inlineStr">
        <is>
          <t>+33 5 46 31 34 20</t>
        </is>
      </c>
      <c r="J5728" s="2" t="inlineStr">
        <is>
          <t>0546313420</t>
        </is>
      </c>
      <c r="K5728" s="2" t="inlineStr">
        <is>
          <t>0546313419</t>
        </is>
      </c>
      <c r="L5728" s="2" t="n"/>
      <c r="M5728" s="2" t="inlineStr">
        <is>
          <t>261700108</t>
        </is>
      </c>
      <c r="N5728" s="2" t="inlineStr">
        <is>
          <t>26170010800291</t>
        </is>
      </c>
      <c r="O5728" s="2" t="inlineStr">
        <is>
          <t>170784466</t>
        </is>
      </c>
      <c r="P5728" s="2" t="inlineStr">
        <is>
          <t>Service de Soins Infirmiers A Domicile (S.S.I.A.D)</t>
        </is>
      </c>
      <c r="Q5728" s="2" t="inlineStr">
        <is>
          <t>FINESS</t>
        </is>
      </c>
    </row>
    <row r="5729">
      <c r="A5729" s="3" t="n">
        <v>5728</v>
      </c>
      <c r="B5729" s="3" t="inlineStr">
        <is>
          <t>SSIAD MUTUALITE FRANCAISE CENTRE ATLANTIQUE</t>
        </is>
      </c>
      <c r="C5729" s="3" t="inlineStr">
        <is>
          <t>215 AV DENFERT ROCHEREAU</t>
        </is>
      </c>
      <c r="D5729" s="3" t="inlineStr">
        <is>
          <t>17000</t>
        </is>
      </c>
      <c r="E5729" s="3" t="inlineStr">
        <is>
          <t>LA ROCHELLE</t>
        </is>
      </c>
      <c r="F5729" s="3" t="inlineStr">
        <is>
          <t>17</t>
        </is>
      </c>
      <c r="G5729" s="3" t="inlineStr">
        <is>
          <t>Charente-Maritime</t>
        </is>
      </c>
      <c r="H5729" s="3" t="inlineStr">
        <is>
          <t>Nouvelle-Aquitaine</t>
        </is>
      </c>
      <c r="I5729" s="3" t="inlineStr">
        <is>
          <t>+33 5 46 01 02 50</t>
        </is>
      </c>
      <c r="J5729" s="3" t="inlineStr">
        <is>
          <t>0546010250</t>
        </is>
      </c>
      <c r="K5729" s="3" t="n"/>
      <c r="L5729" s="3" t="n"/>
      <c r="M5729" s="3" t="inlineStr">
        <is>
          <t>781453923</t>
        </is>
      </c>
      <c r="N5729" s="3" t="inlineStr">
        <is>
          <t>78145392300422</t>
        </is>
      </c>
      <c r="O5729" s="3" t="inlineStr">
        <is>
          <t>170020242</t>
        </is>
      </c>
      <c r="P5729" s="3" t="inlineStr">
        <is>
          <t>Service de Soins Infirmiers A Domicile (S.S.I.A.D)</t>
        </is>
      </c>
      <c r="Q5729" s="3" t="inlineStr">
        <is>
          <t>FINESS</t>
        </is>
      </c>
    </row>
    <row r="5730">
      <c r="A5730" s="2" t="n">
        <v>5729</v>
      </c>
      <c r="B5730" s="2" t="inlineStr">
        <is>
          <t>APPARTEMENTS THERAPEUTIQUES</t>
        </is>
      </c>
      <c r="C5730" s="2" t="inlineStr">
        <is>
          <t>R DU DOCTEUR SCHWEITZER</t>
        </is>
      </c>
      <c r="D5730" s="2" t="inlineStr">
        <is>
          <t>17019</t>
        </is>
      </c>
      <c r="E5730" s="2" t="inlineStr">
        <is>
          <t>LA ROCHELLE CEDEX 1</t>
        </is>
      </c>
      <c r="F5730" s="2" t="inlineStr">
        <is>
          <t>17</t>
        </is>
      </c>
      <c r="G5730" s="2" t="inlineStr">
        <is>
          <t>Charente-Maritime</t>
        </is>
      </c>
      <c r="H5730" s="2" t="inlineStr">
        <is>
          <t>Nouvelle-Aquitaine</t>
        </is>
      </c>
      <c r="I5730" s="2" t="inlineStr">
        <is>
          <t>+33 5 46 45 50 50</t>
        </is>
      </c>
      <c r="J5730" s="2" t="inlineStr">
        <is>
          <t>0546455050</t>
        </is>
      </c>
      <c r="K5730" s="2" t="inlineStr">
        <is>
          <t>0546455000</t>
        </is>
      </c>
      <c r="L5730" s="2" t="n"/>
      <c r="M5730" s="2" t="inlineStr">
        <is>
          <t>200047835</t>
        </is>
      </c>
      <c r="N5730" s="2" t="inlineStr">
        <is>
          <t>20004783500240</t>
        </is>
      </c>
      <c r="O5730" s="2" t="inlineStr">
        <is>
          <t>170017586</t>
        </is>
      </c>
      <c r="P5730" s="2" t="inlineStr">
        <is>
          <t>Centre Hospitalier (C.H.)</t>
        </is>
      </c>
      <c r="Q5730" s="2" t="inlineStr">
        <is>
          <t>FINESS</t>
        </is>
      </c>
    </row>
    <row r="5731">
      <c r="A5731" s="3" t="n">
        <v>5730</v>
      </c>
      <c r="B5731" s="3" t="inlineStr">
        <is>
          <t>CDAG - CTRE DEPIST. ANON. &amp; GRAT.</t>
        </is>
      </c>
      <c r="C5731" s="3" t="inlineStr">
        <is>
          <t>R DU DOCTEUR SCHWEITZER</t>
        </is>
      </c>
      <c r="D5731" s="3" t="inlineStr">
        <is>
          <t>17019</t>
        </is>
      </c>
      <c r="E5731" s="3" t="inlineStr">
        <is>
          <t>LA ROCHELLE CEDEX 1</t>
        </is>
      </c>
      <c r="F5731" s="3" t="inlineStr">
        <is>
          <t>17</t>
        </is>
      </c>
      <c r="G5731" s="3" t="inlineStr">
        <is>
          <t>Charente-Maritime</t>
        </is>
      </c>
      <c r="H5731" s="3" t="inlineStr">
        <is>
          <t>Nouvelle-Aquitaine</t>
        </is>
      </c>
      <c r="I5731" s="3" t="inlineStr">
        <is>
          <t>+33 5 46 45 52 40</t>
        </is>
      </c>
      <c r="J5731" s="3" t="inlineStr">
        <is>
          <t>0546455240</t>
        </is>
      </c>
      <c r="K5731" s="3" t="n"/>
      <c r="L5731" s="3" t="n"/>
      <c r="M5731" s="3" t="inlineStr">
        <is>
          <t>200047835</t>
        </is>
      </c>
      <c r="N5731" s="3" t="inlineStr">
        <is>
          <t>20004783500083</t>
        </is>
      </c>
      <c r="O5731" s="3" t="inlineStr">
        <is>
          <t>170019921</t>
        </is>
      </c>
      <c r="P5731" s="3" t="inlineStr">
        <is>
          <t>Centre Hospitalier (C.H.)</t>
        </is>
      </c>
      <c r="Q5731" s="3" t="inlineStr">
        <is>
          <t>FINESS</t>
        </is>
      </c>
    </row>
    <row r="5732">
      <c r="A5732" s="2" t="n">
        <v>5731</v>
      </c>
      <c r="B5732" s="2" t="inlineStr">
        <is>
          <t>CENTRE DE SANTE - ADA 17</t>
        </is>
      </c>
      <c r="C5732" s="2" t="inlineStr">
        <is>
          <t>6 R ALEXANDER FLEMING</t>
        </is>
      </c>
      <c r="D5732" s="2" t="inlineStr">
        <is>
          <t>17001</t>
        </is>
      </c>
      <c r="E5732" s="2" t="inlineStr">
        <is>
          <t>LA ROCHELLE CEDEX 1</t>
        </is>
      </c>
      <c r="F5732" s="2" t="inlineStr">
        <is>
          <t>17</t>
        </is>
      </c>
      <c r="G5732" s="2" t="inlineStr">
        <is>
          <t>Charente-Maritime</t>
        </is>
      </c>
      <c r="H5732" s="2" t="inlineStr">
        <is>
          <t>Nouvelle-Aquitaine</t>
        </is>
      </c>
      <c r="I5732" s="2" t="inlineStr">
        <is>
          <t>+33 5 46 43 22 40</t>
        </is>
      </c>
      <c r="J5732" s="2" t="inlineStr">
        <is>
          <t>0546432240</t>
        </is>
      </c>
      <c r="K5732" s="2" t="inlineStr">
        <is>
          <t>0546432092</t>
        </is>
      </c>
      <c r="L5732" s="2" t="n"/>
      <c r="M5732" s="2" t="inlineStr">
        <is>
          <t>328387022</t>
        </is>
      </c>
      <c r="N5732" s="2" t="inlineStr">
        <is>
          <t>32838702200085</t>
        </is>
      </c>
      <c r="O5732" s="2" t="inlineStr">
        <is>
          <t>170022750</t>
        </is>
      </c>
      <c r="P5732" s="2" t="inlineStr">
        <is>
          <t>Centre de Santé</t>
        </is>
      </c>
      <c r="Q5732" s="2" t="inlineStr">
        <is>
          <t>FINESS</t>
        </is>
      </c>
    </row>
    <row r="5733">
      <c r="A5733" s="3" t="n">
        <v>5732</v>
      </c>
      <c r="B5733" s="3" t="inlineStr">
        <is>
          <t>HOPITAL DE JOUR DELACROIX/CMP/CATTP</t>
        </is>
      </c>
      <c r="C5733" s="3" t="inlineStr">
        <is>
          <t>208 R MARIUS LACROIX</t>
        </is>
      </c>
      <c r="D5733" s="3" t="inlineStr">
        <is>
          <t>17022</t>
        </is>
      </c>
      <c r="E5733" s="3" t="inlineStr">
        <is>
          <t>LA ROCHELLE CEDEX 1</t>
        </is>
      </c>
      <c r="F5733" s="3" t="inlineStr">
        <is>
          <t>17</t>
        </is>
      </c>
      <c r="G5733" s="3" t="inlineStr">
        <is>
          <t>Charente-Maritime</t>
        </is>
      </c>
      <c r="H5733" s="3" t="inlineStr">
        <is>
          <t>Nouvelle-Aquitaine</t>
        </is>
      </c>
      <c r="I5733" s="3" t="inlineStr">
        <is>
          <t>+33 5 46 45 50 50</t>
        </is>
      </c>
      <c r="J5733" s="3" t="inlineStr">
        <is>
          <t>0546455050</t>
        </is>
      </c>
      <c r="K5733" s="3" t="inlineStr">
        <is>
          <t>0546455000</t>
        </is>
      </c>
      <c r="L5733" s="3" t="n"/>
      <c r="M5733" s="3" t="inlineStr">
        <is>
          <t>200047835</t>
        </is>
      </c>
      <c r="N5733" s="3" t="inlineStr">
        <is>
          <t>20004783500125</t>
        </is>
      </c>
      <c r="O5733" s="3" t="inlineStr">
        <is>
          <t>170017750</t>
        </is>
      </c>
      <c r="P5733" s="3" t="inlineStr">
        <is>
          <t>Centre Hospitalier (C.H.)</t>
        </is>
      </c>
      <c r="Q5733" s="3" t="inlineStr">
        <is>
          <t>FINESS</t>
        </is>
      </c>
    </row>
    <row r="5734">
      <c r="A5734" s="2" t="n">
        <v>5733</v>
      </c>
      <c r="B5734" s="2" t="inlineStr">
        <is>
          <t>HOPITAL DE JOUR PEDO-PSY LA ROCHELLE</t>
        </is>
      </c>
      <c r="C5734" s="2" t="inlineStr">
        <is>
          <t>208 R MARIUS LACROIX</t>
        </is>
      </c>
      <c r="D5734" s="2" t="inlineStr">
        <is>
          <t>17022</t>
        </is>
      </c>
      <c r="E5734" s="2" t="inlineStr">
        <is>
          <t>LA ROCHELLE CEDEX 1</t>
        </is>
      </c>
      <c r="F5734" s="2" t="inlineStr">
        <is>
          <t>17</t>
        </is>
      </c>
      <c r="G5734" s="2" t="inlineStr">
        <is>
          <t>Charente-Maritime</t>
        </is>
      </c>
      <c r="H5734" s="2" t="inlineStr">
        <is>
          <t>Nouvelle-Aquitaine</t>
        </is>
      </c>
      <c r="I5734" s="2" t="inlineStr">
        <is>
          <t>+33 5 46 45 50 50</t>
        </is>
      </c>
      <c r="J5734" s="2" t="inlineStr">
        <is>
          <t>0546455050</t>
        </is>
      </c>
      <c r="K5734" s="2" t="inlineStr">
        <is>
          <t>0546455000</t>
        </is>
      </c>
      <c r="L5734" s="2" t="n"/>
      <c r="M5734" s="2" t="inlineStr">
        <is>
          <t>200047835</t>
        </is>
      </c>
      <c r="N5734" s="2" t="inlineStr">
        <is>
          <t>20004783500075</t>
        </is>
      </c>
      <c r="O5734" s="2" t="inlineStr">
        <is>
          <t>170017685</t>
        </is>
      </c>
      <c r="P5734" s="2" t="inlineStr">
        <is>
          <t>Centre Hospitalier (C.H.)</t>
        </is>
      </c>
      <c r="Q5734" s="2" t="inlineStr">
        <is>
          <t>FINESS</t>
        </is>
      </c>
    </row>
    <row r="5735">
      <c r="A5735" s="3" t="n">
        <v>5734</v>
      </c>
      <c r="B5735" s="3" t="inlineStr">
        <is>
          <t>HOPITAL DE JOUR PSYCHOGERIATRIE</t>
        </is>
      </c>
      <c r="C5735" s="3" t="inlineStr">
        <is>
          <t>R MOULIN DES JUSTICES</t>
        </is>
      </c>
      <c r="D5735" s="3" t="inlineStr">
        <is>
          <t>17022</t>
        </is>
      </c>
      <c r="E5735" s="3" t="inlineStr">
        <is>
          <t>LA ROCHELLE CEDEX 1</t>
        </is>
      </c>
      <c r="F5735" s="3" t="inlineStr">
        <is>
          <t>17</t>
        </is>
      </c>
      <c r="G5735" s="3" t="inlineStr">
        <is>
          <t>Charente-Maritime</t>
        </is>
      </c>
      <c r="H5735" s="3" t="inlineStr">
        <is>
          <t>Nouvelle-Aquitaine</t>
        </is>
      </c>
      <c r="I5735" s="3" t="inlineStr">
        <is>
          <t>+33 5 46 45 50 50</t>
        </is>
      </c>
      <c r="J5735" s="3" t="inlineStr">
        <is>
          <t>0546455050</t>
        </is>
      </c>
      <c r="K5735" s="3" t="inlineStr">
        <is>
          <t>0546455000</t>
        </is>
      </c>
      <c r="L5735" s="3" t="n"/>
      <c r="M5735" s="3" t="inlineStr">
        <is>
          <t>200047835</t>
        </is>
      </c>
      <c r="N5735" s="3" t="inlineStr">
        <is>
          <t>20004783500349</t>
        </is>
      </c>
      <c r="O5735" s="3" t="inlineStr">
        <is>
          <t>170017651</t>
        </is>
      </c>
      <c r="P5735" s="3" t="inlineStr">
        <is>
          <t>Centre Hospitalier (C.H.)</t>
        </is>
      </c>
      <c r="Q5735" s="3" t="inlineStr">
        <is>
          <t>FINESS</t>
        </is>
      </c>
    </row>
    <row r="5736">
      <c r="A5736" s="2" t="n">
        <v>5735</v>
      </c>
      <c r="B5736" s="2" t="inlineStr">
        <is>
          <t>HOPITAL SAINT-LOUIS - LA ROCHELLE</t>
        </is>
      </c>
      <c r="C5736" s="2" t="inlineStr">
        <is>
          <t>R DU DR SCHWEITZER</t>
        </is>
      </c>
      <c r="D5736" s="2" t="inlineStr">
        <is>
          <t>17019</t>
        </is>
      </c>
      <c r="E5736" s="2" t="inlineStr">
        <is>
          <t>LA ROCHELLE CEDEX 1</t>
        </is>
      </c>
      <c r="F5736" s="2" t="inlineStr">
        <is>
          <t>17</t>
        </is>
      </c>
      <c r="G5736" s="2" t="inlineStr">
        <is>
          <t>Charente-Maritime</t>
        </is>
      </c>
      <c r="H5736" s="2" t="inlineStr">
        <is>
          <t>Nouvelle-Aquitaine</t>
        </is>
      </c>
      <c r="I5736" s="2" t="inlineStr">
        <is>
          <t>+33 5 46 45 50 50</t>
        </is>
      </c>
      <c r="J5736" s="2" t="inlineStr">
        <is>
          <t>0546455050</t>
        </is>
      </c>
      <c r="K5736" s="2" t="inlineStr">
        <is>
          <t>0546455000</t>
        </is>
      </c>
      <c r="L5736" s="2" t="n"/>
      <c r="M5736" s="2" t="inlineStr">
        <is>
          <t>200047835</t>
        </is>
      </c>
      <c r="N5736" s="2" t="inlineStr">
        <is>
          <t>20004783500018</t>
        </is>
      </c>
      <c r="O5736" s="2" t="inlineStr">
        <is>
          <t>170000087</t>
        </is>
      </c>
      <c r="P5736" s="2" t="inlineStr">
        <is>
          <t>Centre Hospitalier (C.H.)</t>
        </is>
      </c>
      <c r="Q5736" s="2" t="inlineStr">
        <is>
          <t>FINESS</t>
        </is>
      </c>
    </row>
    <row r="5737">
      <c r="A5737" s="3" t="n">
        <v>5736</v>
      </c>
      <c r="B5737" s="3" t="inlineStr">
        <is>
          <t>QUARTIER PSYCHIATRIQUE DE LAFOND</t>
        </is>
      </c>
      <c r="C5737" s="3" t="inlineStr">
        <is>
          <t>208 R MARIUS LACROIX</t>
        </is>
      </c>
      <c r="D5737" s="3" t="inlineStr">
        <is>
          <t>17022</t>
        </is>
      </c>
      <c r="E5737" s="3" t="inlineStr">
        <is>
          <t>LA ROCHELLE CEDEX 1</t>
        </is>
      </c>
      <c r="F5737" s="3" t="inlineStr">
        <is>
          <t>17</t>
        </is>
      </c>
      <c r="G5737" s="3" t="inlineStr">
        <is>
          <t>Charente-Maritime</t>
        </is>
      </c>
      <c r="H5737" s="3" t="inlineStr">
        <is>
          <t>Nouvelle-Aquitaine</t>
        </is>
      </c>
      <c r="I5737" s="3" t="inlineStr">
        <is>
          <t>+33 5 46 45 50 50</t>
        </is>
      </c>
      <c r="J5737" s="3" t="inlineStr">
        <is>
          <t>0546455050</t>
        </is>
      </c>
      <c r="K5737" s="3" t="inlineStr">
        <is>
          <t>0546455000</t>
        </is>
      </c>
      <c r="L5737" s="3" t="n"/>
      <c r="M5737" s="3" t="inlineStr">
        <is>
          <t>200047835</t>
        </is>
      </c>
      <c r="N5737" s="3" t="inlineStr">
        <is>
          <t>20004783500091</t>
        </is>
      </c>
      <c r="O5737" s="3" t="inlineStr">
        <is>
          <t>170782981</t>
        </is>
      </c>
      <c r="P5737" s="3" t="inlineStr">
        <is>
          <t>Centre Hospitalier (C.H.)</t>
        </is>
      </c>
      <c r="Q5737" s="3" t="inlineStr">
        <is>
          <t>FINESS</t>
        </is>
      </c>
    </row>
    <row r="5738">
      <c r="A5738" s="2" t="n">
        <v>5737</v>
      </c>
      <c r="B5738" s="2" t="inlineStr">
        <is>
          <t>SSR POUR PERSONNES AGEES DU CH LA ROCHELLE</t>
        </is>
      </c>
      <c r="C5738" s="2" t="inlineStr">
        <is>
          <t>R MOULIN DES JUSTICES</t>
        </is>
      </c>
      <c r="D5738" s="2" t="inlineStr">
        <is>
          <t>17022</t>
        </is>
      </c>
      <c r="E5738" s="2" t="inlineStr">
        <is>
          <t>LA ROCHELLE CEDEX 1</t>
        </is>
      </c>
      <c r="F5738" s="2" t="inlineStr">
        <is>
          <t>17</t>
        </is>
      </c>
      <c r="G5738" s="2" t="inlineStr">
        <is>
          <t>Charente-Maritime</t>
        </is>
      </c>
      <c r="H5738" s="2" t="inlineStr">
        <is>
          <t>Nouvelle-Aquitaine</t>
        </is>
      </c>
      <c r="I5738" s="2" t="inlineStr">
        <is>
          <t>+33 5 46 45 50 50</t>
        </is>
      </c>
      <c r="J5738" s="2" t="inlineStr">
        <is>
          <t>0546455050</t>
        </is>
      </c>
      <c r="K5738" s="2" t="inlineStr">
        <is>
          <t>0546455000</t>
        </is>
      </c>
      <c r="L5738" s="2" t="n"/>
      <c r="M5738" s="2" t="inlineStr">
        <is>
          <t>200047835</t>
        </is>
      </c>
      <c r="N5738" s="2" t="inlineStr">
        <is>
          <t>20004783500109</t>
        </is>
      </c>
      <c r="O5738" s="2" t="inlineStr">
        <is>
          <t>170784110</t>
        </is>
      </c>
      <c r="P5738" s="2" t="inlineStr">
        <is>
          <t>Centre Hospitalier (C.H.)</t>
        </is>
      </c>
      <c r="Q5738" s="2" t="inlineStr">
        <is>
          <t>FINESS</t>
        </is>
      </c>
    </row>
    <row r="5739">
      <c r="A5739" s="3" t="n">
        <v>5738</v>
      </c>
      <c r="B5739" s="3" t="inlineStr">
        <is>
          <t>CENTRE DE SANTE - ADMR</t>
        </is>
      </c>
      <c r="C5739" s="3" t="inlineStr">
        <is>
          <t>11 R DU GENERAL LECLERC B</t>
        </is>
      </c>
      <c r="D5739" s="3" t="inlineStr">
        <is>
          <t>17390</t>
        </is>
      </c>
      <c r="E5739" s="3" t="inlineStr">
        <is>
          <t>LA TREMBLADE</t>
        </is>
      </c>
      <c r="F5739" s="3" t="inlineStr">
        <is>
          <t>17</t>
        </is>
      </c>
      <c r="G5739" s="3" t="inlineStr">
        <is>
          <t>Charente-Maritime</t>
        </is>
      </c>
      <c r="H5739" s="3" t="inlineStr">
        <is>
          <t>Nouvelle-Aquitaine</t>
        </is>
      </c>
      <c r="I5739" s="3" t="inlineStr">
        <is>
          <t>+33 5 46 36 05 31</t>
        </is>
      </c>
      <c r="J5739" s="3" t="inlineStr">
        <is>
          <t>0546360531</t>
        </is>
      </c>
      <c r="K5739" s="3" t="n"/>
      <c r="L5739" s="3" t="n"/>
      <c r="M5739" s="3" t="inlineStr">
        <is>
          <t>781320296</t>
        </is>
      </c>
      <c r="N5739" s="3" t="inlineStr">
        <is>
          <t>78132029600168</t>
        </is>
      </c>
      <c r="O5739" s="3" t="inlineStr">
        <is>
          <t>170780332</t>
        </is>
      </c>
      <c r="P5739" s="3" t="inlineStr">
        <is>
          <t>Centre de Santé</t>
        </is>
      </c>
      <c r="Q5739" s="3" t="inlineStr">
        <is>
          <t>FINESS</t>
        </is>
      </c>
    </row>
    <row r="5740">
      <c r="A5740" s="2" t="n">
        <v>5739</v>
      </c>
      <c r="B5740" s="2" t="inlineStr">
        <is>
          <t>CENTRE DE SOINS INFIRMIERS DE LAGORD</t>
        </is>
      </c>
      <c r="C5740" s="2" t="inlineStr">
        <is>
          <t>5 R DU BOIS D'HURE</t>
        </is>
      </c>
      <c r="D5740" s="2" t="inlineStr">
        <is>
          <t>17140</t>
        </is>
      </c>
      <c r="E5740" s="2" t="inlineStr">
        <is>
          <t>LAGORD</t>
        </is>
      </c>
      <c r="F5740" s="2" t="inlineStr">
        <is>
          <t>17</t>
        </is>
      </c>
      <c r="G5740" s="2" t="inlineStr">
        <is>
          <t>Charente-Maritime</t>
        </is>
      </c>
      <c r="H5740" s="2" t="inlineStr">
        <is>
          <t>Nouvelle-Aquitaine</t>
        </is>
      </c>
      <c r="I5740" s="2" t="inlineStr">
        <is>
          <t>+33 5 46 28 37 03</t>
        </is>
      </c>
      <c r="J5740" s="2" t="inlineStr">
        <is>
          <t>0546283703</t>
        </is>
      </c>
      <c r="K5740" s="2" t="n"/>
      <c r="L5740" s="2" t="n"/>
      <c r="M5740" s="2" t="inlineStr">
        <is>
          <t>781343405</t>
        </is>
      </c>
      <c r="N5740" s="2" t="inlineStr">
        <is>
          <t>78134340500044</t>
        </is>
      </c>
      <c r="O5740" s="2" t="inlineStr">
        <is>
          <t>170026066</t>
        </is>
      </c>
      <c r="P5740" s="2" t="inlineStr">
        <is>
          <t>Centre de Santé</t>
        </is>
      </c>
      <c r="Q5740" s="2" t="inlineStr">
        <is>
          <t>FINESS</t>
        </is>
      </c>
    </row>
    <row r="5741">
      <c r="A5741" s="3" t="n">
        <v>5740</v>
      </c>
      <c r="B5741" s="3" t="inlineStr">
        <is>
          <t>MSP LE CLOS MARIN</t>
        </is>
      </c>
      <c r="C5741" s="3" t="inlineStr">
        <is>
          <t>24 R ARISTIDE BRIAND</t>
        </is>
      </c>
      <c r="D5741" s="3" t="inlineStr">
        <is>
          <t>17580</t>
        </is>
      </c>
      <c r="E5741" s="3" t="inlineStr">
        <is>
          <t>LE BOIS PLAGE EN RE</t>
        </is>
      </c>
      <c r="F5741" s="3" t="inlineStr">
        <is>
          <t>17</t>
        </is>
      </c>
      <c r="G5741" s="3" t="inlineStr">
        <is>
          <t>Charente-Maritime</t>
        </is>
      </c>
      <c r="H5741" s="3" t="inlineStr">
        <is>
          <t>Nouvelle-Aquitaine</t>
        </is>
      </c>
      <c r="I5741" s="3" t="inlineStr">
        <is>
          <t>+33 5 46 68 70 78</t>
        </is>
      </c>
      <c r="J5741" s="3" t="inlineStr">
        <is>
          <t>0546687078</t>
        </is>
      </c>
      <c r="K5741" s="3" t="n"/>
      <c r="L5741" s="3" t="n"/>
      <c r="M5741" s="3" t="inlineStr">
        <is>
          <t>990617359</t>
        </is>
      </c>
      <c r="N5741" s="3" t="inlineStr">
        <is>
          <t>99061735900015</t>
        </is>
      </c>
      <c r="O5741" s="3" t="inlineStr">
        <is>
          <t>170028765</t>
        </is>
      </c>
      <c r="P5741" s="3" t="inlineStr">
        <is>
          <t>Maison de santé (L.6223-3)</t>
        </is>
      </c>
      <c r="Q5741" s="3" t="inlineStr">
        <is>
          <t>FINESS</t>
        </is>
      </c>
    </row>
    <row r="5742">
      <c r="A5742" s="2" t="n">
        <v>5741</v>
      </c>
      <c r="B5742" s="2" t="inlineStr">
        <is>
          <t>MSP CITADELLE 17</t>
        </is>
      </c>
      <c r="C5742" s="2" t="inlineStr">
        <is>
          <t>13 AV DU PORT</t>
        </is>
      </c>
      <c r="D5742" s="2" t="inlineStr">
        <is>
          <t>17480</t>
        </is>
      </c>
      <c r="E5742" s="2" t="inlineStr">
        <is>
          <t>LE CHATEAU D OLERON</t>
        </is>
      </c>
      <c r="F5742" s="2" t="inlineStr">
        <is>
          <t>17</t>
        </is>
      </c>
      <c r="G5742" s="2" t="inlineStr">
        <is>
          <t>Charente-Maritime</t>
        </is>
      </c>
      <c r="H5742" s="2" t="inlineStr">
        <is>
          <t>Nouvelle-Aquitaine</t>
        </is>
      </c>
      <c r="I5742" s="2" t="inlineStr">
        <is>
          <t>+33 5 46 47 33 33</t>
        </is>
      </c>
      <c r="J5742" s="2" t="inlineStr">
        <is>
          <t>0546473333</t>
        </is>
      </c>
      <c r="K5742" s="2" t="n"/>
      <c r="L5742" s="2" t="n"/>
      <c r="M5742" s="2" t="inlineStr">
        <is>
          <t>792141582</t>
        </is>
      </c>
      <c r="N5742" s="2" t="inlineStr">
        <is>
          <t>79214158200025</t>
        </is>
      </c>
      <c r="O5742" s="2" t="inlineStr">
        <is>
          <t>170023568</t>
        </is>
      </c>
      <c r="P5742" s="2" t="inlineStr">
        <is>
          <t>Maison de santé (L.6223-3)</t>
        </is>
      </c>
      <c r="Q5742" s="2" t="inlineStr">
        <is>
          <t>FINESS</t>
        </is>
      </c>
    </row>
    <row r="5743">
      <c r="A5743" s="3" t="n">
        <v>5742</v>
      </c>
      <c r="B5743" s="3" t="inlineStr">
        <is>
          <t>MSP LOULAYSIENNE</t>
        </is>
      </c>
      <c r="C5743" s="3" t="inlineStr">
        <is>
          <t>3 PL DE L'EGLISE</t>
        </is>
      </c>
      <c r="D5743" s="3" t="inlineStr">
        <is>
          <t>17330</t>
        </is>
      </c>
      <c r="E5743" s="3" t="inlineStr">
        <is>
          <t>LOULAY</t>
        </is>
      </c>
      <c r="F5743" s="3" t="inlineStr">
        <is>
          <t>17</t>
        </is>
      </c>
      <c r="G5743" s="3" t="inlineStr">
        <is>
          <t>Charente-Maritime</t>
        </is>
      </c>
      <c r="H5743" s="3" t="inlineStr">
        <is>
          <t>Nouvelle-Aquitaine</t>
        </is>
      </c>
      <c r="I5743" s="3" t="inlineStr">
        <is>
          <t>+33 5 46 33 95 11</t>
        </is>
      </c>
      <c r="J5743" s="3" t="inlineStr">
        <is>
          <t>0546339511</t>
        </is>
      </c>
      <c r="K5743" s="3" t="n"/>
      <c r="L5743" s="3" t="n"/>
      <c r="M5743" s="3" t="inlineStr">
        <is>
          <t>924286123</t>
        </is>
      </c>
      <c r="N5743" s="3" t="inlineStr">
        <is>
          <t>92428612300014</t>
        </is>
      </c>
      <c r="O5743" s="3" t="inlineStr">
        <is>
          <t>170027221</t>
        </is>
      </c>
      <c r="P5743" s="3" t="inlineStr">
        <is>
          <t>Maison de santé (L.6223-3)</t>
        </is>
      </c>
      <c r="Q5743" s="3" t="inlineStr">
        <is>
          <t>FINESS</t>
        </is>
      </c>
    </row>
    <row r="5744">
      <c r="A5744" s="2" t="n">
        <v>5743</v>
      </c>
      <c r="B5744" s="2" t="inlineStr">
        <is>
          <t>CH DUBOIS MEYNARDIE - MARENNES</t>
        </is>
      </c>
      <c r="C5744" s="2" t="inlineStr">
        <is>
          <t>3 R DU DOCTEUR ROUX B</t>
        </is>
      </c>
      <c r="D5744" s="2" t="inlineStr">
        <is>
          <t>17320</t>
        </is>
      </c>
      <c r="E5744" s="2" t="inlineStr">
        <is>
          <t>MARENNES HIERS BROUAGE</t>
        </is>
      </c>
      <c r="F5744" s="2" t="inlineStr">
        <is>
          <t>17</t>
        </is>
      </c>
      <c r="G5744" s="2" t="inlineStr">
        <is>
          <t>Charente-Maritime</t>
        </is>
      </c>
      <c r="H5744" s="2" t="inlineStr">
        <is>
          <t>Nouvelle-Aquitaine</t>
        </is>
      </c>
      <c r="I5744" s="2" t="inlineStr">
        <is>
          <t>+33 5 46 85 01 38</t>
        </is>
      </c>
      <c r="J5744" s="2" t="inlineStr">
        <is>
          <t>0546850138</t>
        </is>
      </c>
      <c r="K5744" s="2" t="inlineStr">
        <is>
          <t>0546858198</t>
        </is>
      </c>
      <c r="L5744" s="2" t="n"/>
      <c r="M5744" s="2" t="inlineStr">
        <is>
          <t>261700306</t>
        </is>
      </c>
      <c r="N5744" s="2" t="inlineStr">
        <is>
          <t>26170030600069</t>
        </is>
      </c>
      <c r="O5744" s="2" t="inlineStr">
        <is>
          <t>170000137</t>
        </is>
      </c>
      <c r="P5744" s="2" t="inlineStr">
        <is>
          <t>Centre hospitalier, ex Hôpital local</t>
        </is>
      </c>
      <c r="Q5744" s="2" t="inlineStr">
        <is>
          <t>FINESS</t>
        </is>
      </c>
    </row>
    <row r="5745">
      <c r="A5745" s="3" t="n">
        <v>5744</v>
      </c>
      <c r="B5745" s="3" t="inlineStr">
        <is>
          <t>MSP MARENNES-HIERS-BROUAGE</t>
        </is>
      </c>
      <c r="C5745" s="3" t="inlineStr">
        <is>
          <t>4 R DU MARECHAL FOCH</t>
        </is>
      </c>
      <c r="D5745" s="3" t="inlineStr">
        <is>
          <t>17320</t>
        </is>
      </c>
      <c r="E5745" s="3" t="inlineStr">
        <is>
          <t>MARENNES HIERS BROUAGE</t>
        </is>
      </c>
      <c r="F5745" s="3" t="inlineStr">
        <is>
          <t>17</t>
        </is>
      </c>
      <c r="G5745" s="3" t="inlineStr">
        <is>
          <t>Charente-Maritime</t>
        </is>
      </c>
      <c r="H5745" s="3" t="inlineStr">
        <is>
          <t>Nouvelle-Aquitaine</t>
        </is>
      </c>
      <c r="I5745" s="3" t="inlineStr">
        <is>
          <t>+33 5 46 85 07 43</t>
        </is>
      </c>
      <c r="J5745" s="3" t="inlineStr">
        <is>
          <t>0546850743</t>
        </is>
      </c>
      <c r="K5745" s="3" t="n"/>
      <c r="L5745" s="3" t="n"/>
      <c r="M5745" s="3" t="inlineStr">
        <is>
          <t>994197242</t>
        </is>
      </c>
      <c r="N5745" s="3" t="inlineStr">
        <is>
          <t>99419724200013</t>
        </is>
      </c>
      <c r="O5745" s="3" t="inlineStr">
        <is>
          <t>170028823</t>
        </is>
      </c>
      <c r="P5745" s="3" t="inlineStr">
        <is>
          <t>Maison de santé (L.6223-3)</t>
        </is>
      </c>
      <c r="Q5745" s="3" t="inlineStr">
        <is>
          <t>FINESS</t>
        </is>
      </c>
    </row>
    <row r="5746">
      <c r="A5746" s="2" t="n">
        <v>5745</v>
      </c>
      <c r="B5746" s="2" t="inlineStr">
        <is>
          <t>ETAB PUB DEPARTEMENTAL</t>
        </is>
      </c>
      <c r="C5746" s="2" t="inlineStr">
        <is>
          <t>13 R DU FIOU</t>
        </is>
      </c>
      <c r="D5746" s="2" t="inlineStr">
        <is>
          <t>17210</t>
        </is>
      </c>
      <c r="E5746" s="2" t="inlineStr">
        <is>
          <t>MONTLIEU LA GARDE</t>
        </is>
      </c>
      <c r="F5746" s="2" t="inlineStr">
        <is>
          <t>17</t>
        </is>
      </c>
      <c r="G5746" s="2" t="inlineStr">
        <is>
          <t>Charente-Maritime</t>
        </is>
      </c>
      <c r="H5746" s="2" t="inlineStr">
        <is>
          <t>Nouvelle-Aquitaine</t>
        </is>
      </c>
      <c r="I5746" s="2" t="inlineStr">
        <is>
          <t>+33 5 46 04 59 10</t>
        </is>
      </c>
      <c r="J5746" s="2" t="inlineStr">
        <is>
          <t>0546045910</t>
        </is>
      </c>
      <c r="K5746" s="2" t="n"/>
      <c r="L5746" s="2" t="n"/>
      <c r="M5746" s="2" t="inlineStr">
        <is>
          <t>261700322</t>
        </is>
      </c>
      <c r="N5746" s="2" t="inlineStr">
        <is>
          <t>26170032200017</t>
        </is>
      </c>
      <c r="O5746" s="2" t="inlineStr">
        <is>
          <t>170024673</t>
        </is>
      </c>
      <c r="P5746" s="2" t="inlineStr">
        <is>
          <t>Autre Centre d'Accueil</t>
        </is>
      </c>
      <c r="Q5746" s="2" t="inlineStr">
        <is>
          <t>FINESS</t>
        </is>
      </c>
    </row>
    <row r="5747">
      <c r="A5747" s="3" t="n">
        <v>5746</v>
      </c>
      <c r="B5747" s="3" t="inlineStr">
        <is>
          <t>MSP MONTLIEU LA GARDE</t>
        </is>
      </c>
      <c r="C5747" s="3" t="inlineStr">
        <is>
          <t>2 R DU COLLEGE</t>
        </is>
      </c>
      <c r="D5747" s="3" t="inlineStr">
        <is>
          <t>17210</t>
        </is>
      </c>
      <c r="E5747" s="3" t="inlineStr">
        <is>
          <t>MONTLIEU LA GARDE</t>
        </is>
      </c>
      <c r="F5747" s="3" t="inlineStr">
        <is>
          <t>17</t>
        </is>
      </c>
      <c r="G5747" s="3" t="inlineStr">
        <is>
          <t>Charente-Maritime</t>
        </is>
      </c>
      <c r="H5747" s="3" t="inlineStr">
        <is>
          <t>Nouvelle-Aquitaine</t>
        </is>
      </c>
      <c r="I5747" s="3" t="inlineStr">
        <is>
          <t>+33 5 46 04 44 31</t>
        </is>
      </c>
      <c r="J5747" s="3" t="inlineStr">
        <is>
          <t>0546044431</t>
        </is>
      </c>
      <c r="K5747" s="3" t="n"/>
      <c r="L5747" s="3" t="n"/>
      <c r="M5747" s="3" t="inlineStr">
        <is>
          <t>935032516</t>
        </is>
      </c>
      <c r="N5747" s="3" t="inlineStr">
        <is>
          <t>93503251600012</t>
        </is>
      </c>
      <c r="O5747" s="3" t="inlineStr">
        <is>
          <t>170028617</t>
        </is>
      </c>
      <c r="P5747" s="3" t="inlineStr">
        <is>
          <t>Maison de santé (L.6223-3)</t>
        </is>
      </c>
      <c r="Q5747" s="3" t="inlineStr">
        <is>
          <t>FINESS</t>
        </is>
      </c>
    </row>
    <row r="5748">
      <c r="A5748" s="2" t="n">
        <v>5747</v>
      </c>
      <c r="B5748" s="2" t="inlineStr">
        <is>
          <t>MSP LE CYCLE DE LA VIE</t>
        </is>
      </c>
      <c r="C5748" s="2" t="inlineStr">
        <is>
          <t>7 ESPA DU COUDRAT</t>
        </is>
      </c>
      <c r="D5748" s="2" t="inlineStr">
        <is>
          <t>17600</t>
        </is>
      </c>
      <c r="E5748" s="2" t="inlineStr">
        <is>
          <t>PISANY</t>
        </is>
      </c>
      <c r="F5748" s="2" t="inlineStr">
        <is>
          <t>17</t>
        </is>
      </c>
      <c r="G5748" s="2" t="inlineStr">
        <is>
          <t>Charente-Maritime</t>
        </is>
      </c>
      <c r="H5748" s="2" t="inlineStr">
        <is>
          <t>Nouvelle-Aquitaine</t>
        </is>
      </c>
      <c r="I5748" s="2" t="inlineStr">
        <is>
          <t>+33 5 46 94 88 57</t>
        </is>
      </c>
      <c r="J5748" s="2" t="inlineStr">
        <is>
          <t>0546948857</t>
        </is>
      </c>
      <c r="K5748" s="2" t="n"/>
      <c r="L5748" s="2" t="n"/>
      <c r="M5748" s="2" t="inlineStr">
        <is>
          <t>920785987</t>
        </is>
      </c>
      <c r="N5748" s="2" t="inlineStr">
        <is>
          <t>92078598700016</t>
        </is>
      </c>
      <c r="O5748" s="2" t="inlineStr">
        <is>
          <t>170026959</t>
        </is>
      </c>
      <c r="P5748" s="2" t="inlineStr">
        <is>
          <t>Maison de santé (L.6223-3)</t>
        </is>
      </c>
      <c r="Q5748" s="2" t="inlineStr">
        <is>
          <t>FINESS</t>
        </is>
      </c>
    </row>
    <row r="5749">
      <c r="A5749" s="3" t="n">
        <v>5748</v>
      </c>
      <c r="B5749" s="3" t="inlineStr">
        <is>
          <t>MAISON MEDICALE PLURIDISCIPLINAIRE PONTOISE</t>
        </is>
      </c>
      <c r="C5749" s="3" t="inlineStr">
        <is>
          <t>12 CRS JULES FERRY</t>
        </is>
      </c>
      <c r="D5749" s="3" t="inlineStr">
        <is>
          <t>17800</t>
        </is>
      </c>
      <c r="E5749" s="3" t="inlineStr">
        <is>
          <t>PONS</t>
        </is>
      </c>
      <c r="F5749" s="3" t="inlineStr">
        <is>
          <t>17</t>
        </is>
      </c>
      <c r="G5749" s="3" t="inlineStr">
        <is>
          <t>Charente-Maritime</t>
        </is>
      </c>
      <c r="H5749" s="3" t="inlineStr">
        <is>
          <t>Nouvelle-Aquitaine</t>
        </is>
      </c>
      <c r="I5749" s="3" t="inlineStr">
        <is>
          <t>+33 7 80 39 96 20</t>
        </is>
      </c>
      <c r="J5749" s="3" t="inlineStr">
        <is>
          <t>0780399620</t>
        </is>
      </c>
      <c r="K5749" s="3" t="n"/>
      <c r="L5749" s="3" t="n"/>
      <c r="M5749" s="3" t="inlineStr">
        <is>
          <t>304954332</t>
        </is>
      </c>
      <c r="N5749" s="3" t="inlineStr">
        <is>
          <t>30495433200017</t>
        </is>
      </c>
      <c r="O5749" s="3" t="inlineStr">
        <is>
          <t>170026421</t>
        </is>
      </c>
      <c r="P5749" s="3" t="inlineStr">
        <is>
          <t>Maison de santé (L.6223-3)</t>
        </is>
      </c>
      <c r="Q5749" s="3" t="inlineStr">
        <is>
          <t>FINESS</t>
        </is>
      </c>
    </row>
    <row r="5750">
      <c r="A5750" s="2" t="n">
        <v>5749</v>
      </c>
      <c r="B5750" s="2" t="inlineStr">
        <is>
          <t>MAISON MÉDICALE DE PONT LABBÉ</t>
        </is>
      </c>
      <c r="C5750" s="2" t="inlineStr">
        <is>
          <t>1 R DU BOUHET</t>
        </is>
      </c>
      <c r="D5750" s="2" t="inlineStr">
        <is>
          <t>17250</t>
        </is>
      </c>
      <c r="E5750" s="2" t="inlineStr">
        <is>
          <t>PONT L ABBE D ARNOULT</t>
        </is>
      </c>
      <c r="F5750" s="2" t="inlineStr">
        <is>
          <t>17</t>
        </is>
      </c>
      <c r="G5750" s="2" t="inlineStr">
        <is>
          <t>Charente-Maritime</t>
        </is>
      </c>
      <c r="H5750" s="2" t="inlineStr">
        <is>
          <t>Nouvelle-Aquitaine</t>
        </is>
      </c>
      <c r="I5750" s="2" t="inlineStr">
        <is>
          <t>+33 5 46 97 01 64</t>
        </is>
      </c>
      <c r="J5750" s="2" t="inlineStr">
        <is>
          <t>0546970164</t>
        </is>
      </c>
      <c r="K5750" s="2" t="n"/>
      <c r="L5750" s="2" t="n"/>
      <c r="M5750" s="2" t="inlineStr">
        <is>
          <t>399165711</t>
        </is>
      </c>
      <c r="N5750" s="2" t="inlineStr">
        <is>
          <t>39916571100025</t>
        </is>
      </c>
      <c r="O5750" s="2" t="inlineStr">
        <is>
          <t>170024822</t>
        </is>
      </c>
      <c r="P5750" s="2" t="inlineStr">
        <is>
          <t>Maison de santé (L.6223-3)</t>
        </is>
      </c>
      <c r="Q5750" s="2" t="inlineStr">
        <is>
          <t>FINESS</t>
        </is>
      </c>
    </row>
    <row r="5751">
      <c r="A5751" s="3" t="n">
        <v>5750</v>
      </c>
      <c r="B5751" s="3" t="inlineStr">
        <is>
          <t>CLINIQUE DE L'ATLANTIQUE</t>
        </is>
      </c>
      <c r="C5751" s="3" t="inlineStr">
        <is>
          <t>26 R DU MOULIN DES JUSTICES</t>
        </is>
      </c>
      <c r="D5751" s="3" t="inlineStr">
        <is>
          <t>17138</t>
        </is>
      </c>
      <c r="E5751" s="3" t="inlineStr">
        <is>
          <t>PUILBOREAU</t>
        </is>
      </c>
      <c r="F5751" s="3" t="inlineStr">
        <is>
          <t>17</t>
        </is>
      </c>
      <c r="G5751" s="3" t="inlineStr">
        <is>
          <t>Charente-Maritime</t>
        </is>
      </c>
      <c r="H5751" s="3" t="inlineStr">
        <is>
          <t>Nouvelle-Aquitaine</t>
        </is>
      </c>
      <c r="I5751" s="3" t="inlineStr">
        <is>
          <t>+33 5 36 28 85 00</t>
        </is>
      </c>
      <c r="J5751" s="3" t="inlineStr">
        <is>
          <t>0536288500</t>
        </is>
      </c>
      <c r="K5751" s="3" t="inlineStr">
        <is>
          <t>0546004000</t>
        </is>
      </c>
      <c r="L5751" s="3" t="n"/>
      <c r="M5751" s="3" t="inlineStr">
        <is>
          <t>314538331</t>
        </is>
      </c>
      <c r="N5751" s="3" t="inlineStr">
        <is>
          <t>31453833100039</t>
        </is>
      </c>
      <c r="O5751" s="3" t="inlineStr">
        <is>
          <t>170780662</t>
        </is>
      </c>
      <c r="P5751" s="3" t="inlineStr">
        <is>
          <t>Etablissement de Soins Pluridisciplinaire</t>
        </is>
      </c>
      <c r="Q5751" s="3" t="inlineStr">
        <is>
          <t>FINESS</t>
        </is>
      </c>
    </row>
    <row r="5752">
      <c r="A5752" s="2" t="n">
        <v>5751</v>
      </c>
      <c r="B5752" s="2" t="inlineStr">
        <is>
          <t>CENTRE DE SANTE POLYVALENT</t>
        </is>
      </c>
      <c r="C5752" s="2" t="inlineStr">
        <is>
          <t>19 AV GAMBETTA</t>
        </is>
      </c>
      <c r="D5752" s="2" t="inlineStr">
        <is>
          <t>17300</t>
        </is>
      </c>
      <c r="E5752" s="2" t="inlineStr">
        <is>
          <t>ROCHEFORT</t>
        </is>
      </c>
      <c r="F5752" s="2" t="inlineStr">
        <is>
          <t>17</t>
        </is>
      </c>
      <c r="G5752" s="2" t="inlineStr">
        <is>
          <t>Charente-Maritime</t>
        </is>
      </c>
      <c r="H5752" s="2" t="inlineStr">
        <is>
          <t>Nouvelle-Aquitaine</t>
        </is>
      </c>
      <c r="I5752" s="2" t="inlineStr">
        <is>
          <t>+33 5 46 87 28 46</t>
        </is>
      </c>
      <c r="J5752" s="2" t="inlineStr">
        <is>
          <t>0546872846</t>
        </is>
      </c>
      <c r="K5752" s="2" t="inlineStr">
        <is>
          <t>0546992511</t>
        </is>
      </c>
      <c r="L5752" s="2" t="n"/>
      <c r="M5752" s="2" t="inlineStr">
        <is>
          <t>781326954</t>
        </is>
      </c>
      <c r="N5752" s="2" t="inlineStr">
        <is>
          <t>78132695400059</t>
        </is>
      </c>
      <c r="O5752" s="2" t="inlineStr">
        <is>
          <t>170018626</t>
        </is>
      </c>
      <c r="P5752" s="2" t="inlineStr">
        <is>
          <t>Centre de Santé</t>
        </is>
      </c>
      <c r="Q5752" s="2" t="inlineStr">
        <is>
          <t>FINESS</t>
        </is>
      </c>
    </row>
    <row r="5753">
      <c r="A5753" s="3" t="n">
        <v>5752</v>
      </c>
      <c r="B5753" s="3" t="inlineStr">
        <is>
          <t>ETABLISSEMENT  THERMAL SOURCE L EMPEREUR</t>
        </is>
      </c>
      <c r="C5753" s="3" t="inlineStr">
        <is>
          <t>AV CAMILLE PELLETAN</t>
        </is>
      </c>
      <c r="D5753" s="3" t="inlineStr">
        <is>
          <t>17300</t>
        </is>
      </c>
      <c r="E5753" s="3" t="inlineStr">
        <is>
          <t>ROCHEFORT</t>
        </is>
      </c>
      <c r="F5753" s="3" t="inlineStr">
        <is>
          <t>17</t>
        </is>
      </c>
      <c r="G5753" s="3" t="inlineStr">
        <is>
          <t>Charente-Maritime</t>
        </is>
      </c>
      <c r="H5753" s="3" t="inlineStr">
        <is>
          <t>Nouvelle-Aquitaine</t>
        </is>
      </c>
      <c r="I5753" s="3" t="inlineStr">
        <is>
          <t>+33 5 46 99 08 64</t>
        </is>
      </c>
      <c r="J5753" s="3" t="inlineStr">
        <is>
          <t>0546990864</t>
        </is>
      </c>
      <c r="K5753" s="3" t="n"/>
      <c r="L5753" s="3" t="n"/>
      <c r="M5753" s="3" t="inlineStr">
        <is>
          <t>325165595</t>
        </is>
      </c>
      <c r="N5753" s="3" t="inlineStr">
        <is>
          <t>32516559500019</t>
        </is>
      </c>
      <c r="O5753" s="3" t="inlineStr">
        <is>
          <t>170780019</t>
        </is>
      </c>
      <c r="P5753" s="3" t="inlineStr">
        <is>
          <t>Etablissement Thermal</t>
        </is>
      </c>
      <c r="Q5753" s="3" t="inlineStr">
        <is>
          <t>FINESS</t>
        </is>
      </c>
    </row>
    <row r="5754">
      <c r="A5754" s="2" t="n">
        <v>5753</v>
      </c>
      <c r="B5754" s="2" t="inlineStr">
        <is>
          <t>HOPITAL DE JOUR LE VERMENDOIS</t>
        </is>
      </c>
      <c r="C5754" s="2" t="inlineStr">
        <is>
          <t>38 R EMILE COMBES</t>
        </is>
      </c>
      <c r="D5754" s="2" t="inlineStr">
        <is>
          <t>17300</t>
        </is>
      </c>
      <c r="E5754" s="2" t="inlineStr">
        <is>
          <t>ROCHEFORT</t>
        </is>
      </c>
      <c r="F5754" s="2" t="inlineStr">
        <is>
          <t>17</t>
        </is>
      </c>
      <c r="G5754" s="2" t="inlineStr">
        <is>
          <t>Charente-Maritime</t>
        </is>
      </c>
      <c r="H5754" s="2" t="inlineStr">
        <is>
          <t>Nouvelle-Aquitaine</t>
        </is>
      </c>
      <c r="I5754" s="2" t="inlineStr">
        <is>
          <t>+33 5 46 99 16 20</t>
        </is>
      </c>
      <c r="J5754" s="2" t="inlineStr">
        <is>
          <t>0546991620</t>
        </is>
      </c>
      <c r="K5754" s="2" t="inlineStr">
        <is>
          <t>0546455000</t>
        </is>
      </c>
      <c r="L5754" s="2" t="n"/>
      <c r="M5754" s="2" t="inlineStr">
        <is>
          <t>200047835</t>
        </is>
      </c>
      <c r="N5754" s="2" t="inlineStr">
        <is>
          <t>20004783500042</t>
        </is>
      </c>
      <c r="O5754" s="2" t="inlineStr">
        <is>
          <t>170017602</t>
        </is>
      </c>
      <c r="P5754" s="2" t="inlineStr">
        <is>
          <t>Centre Hospitalier (C.H.)</t>
        </is>
      </c>
      <c r="Q5754" s="2" t="inlineStr">
        <is>
          <t>FINESS</t>
        </is>
      </c>
    </row>
    <row r="5755">
      <c r="A5755" s="3" t="n">
        <v>5754</v>
      </c>
      <c r="B5755" s="3" t="inlineStr">
        <is>
          <t>UNITE DE PEDOPSYCHIATRIE (UPEA) DU CH LA ROCHELLE</t>
        </is>
      </c>
      <c r="C5755" s="3" t="inlineStr">
        <is>
          <t>1 PL DE VERDUN</t>
        </is>
      </c>
      <c r="D5755" s="3" t="inlineStr">
        <is>
          <t>17300</t>
        </is>
      </c>
      <c r="E5755" s="3" t="inlineStr">
        <is>
          <t>ROCHEFORT</t>
        </is>
      </c>
      <c r="F5755" s="3" t="inlineStr">
        <is>
          <t>17</t>
        </is>
      </c>
      <c r="G5755" s="3" t="inlineStr">
        <is>
          <t>Charente-Maritime</t>
        </is>
      </c>
      <c r="H5755" s="3" t="inlineStr">
        <is>
          <t>Nouvelle-Aquitaine</t>
        </is>
      </c>
      <c r="I5755" s="3" t="inlineStr">
        <is>
          <t>+33 5 46 45 50 50</t>
        </is>
      </c>
      <c r="J5755" s="3" t="inlineStr">
        <is>
          <t>0546455050</t>
        </is>
      </c>
      <c r="K5755" s="3" t="inlineStr">
        <is>
          <t>0546455000</t>
        </is>
      </c>
      <c r="L5755" s="3" t="n"/>
      <c r="M5755" s="3" t="inlineStr">
        <is>
          <t>200047835</t>
        </is>
      </c>
      <c r="N5755" s="3" t="inlineStr">
        <is>
          <t>20004783500307</t>
        </is>
      </c>
      <c r="O5755" s="3" t="inlineStr">
        <is>
          <t>170786388</t>
        </is>
      </c>
      <c r="P5755" s="3" t="inlineStr">
        <is>
          <t>Centre Hospitalier (C.H.)</t>
        </is>
      </c>
      <c r="Q5755" s="3" t="inlineStr">
        <is>
          <t>FINESS</t>
        </is>
      </c>
    </row>
    <row r="5756">
      <c r="A5756" s="2" t="n">
        <v>5755</v>
      </c>
      <c r="B5756" s="2" t="inlineStr">
        <is>
          <t>CDAG - CTRE DEPIST. ANON. &amp; GRAT.</t>
        </is>
      </c>
      <c r="C5756" s="2" t="inlineStr">
        <is>
          <t>1 AV BELIGON</t>
        </is>
      </c>
      <c r="D5756" s="2" t="inlineStr">
        <is>
          <t>17301</t>
        </is>
      </c>
      <c r="E5756" s="2" t="inlineStr">
        <is>
          <t>ROCHEFORT CEDEX</t>
        </is>
      </c>
      <c r="F5756" s="2" t="inlineStr">
        <is>
          <t>17</t>
        </is>
      </c>
      <c r="G5756" s="2" t="inlineStr">
        <is>
          <t>Charente-Maritime</t>
        </is>
      </c>
      <c r="H5756" s="2" t="inlineStr">
        <is>
          <t>Nouvelle-Aquitaine</t>
        </is>
      </c>
      <c r="I5756" s="2" t="inlineStr">
        <is>
          <t>+33 5 46 88 56 38</t>
        </is>
      </c>
      <c r="J5756" s="2" t="inlineStr">
        <is>
          <t>0546885638</t>
        </is>
      </c>
      <c r="K5756" s="2" t="inlineStr">
        <is>
          <t>0546885631</t>
        </is>
      </c>
      <c r="L5756" s="2" t="n"/>
      <c r="M5756" s="2" t="inlineStr">
        <is>
          <t>261700330</t>
        </is>
      </c>
      <c r="N5756" s="2" t="inlineStr">
        <is>
          <t>26170033000168</t>
        </is>
      </c>
      <c r="O5756" s="2" t="inlineStr">
        <is>
          <t>170019962</t>
        </is>
      </c>
      <c r="P5756" s="2" t="inlineStr">
        <is>
          <t>Centre Hospitalier (C.H.)</t>
        </is>
      </c>
      <c r="Q5756" s="2" t="inlineStr">
        <is>
          <t>FINESS</t>
        </is>
      </c>
    </row>
    <row r="5757">
      <c r="A5757" s="3" t="n">
        <v>5756</v>
      </c>
      <c r="B5757" s="3" t="inlineStr">
        <is>
          <t>CENTRE HOSPITALIER ROCHEFORT</t>
        </is>
      </c>
      <c r="C5757" s="3" t="inlineStr">
        <is>
          <t>1 AV BELIGON</t>
        </is>
      </c>
      <c r="D5757" s="3" t="inlineStr">
        <is>
          <t>17301</t>
        </is>
      </c>
      <c r="E5757" s="3" t="inlineStr">
        <is>
          <t>ROCHEFORT CEDEX</t>
        </is>
      </c>
      <c r="F5757" s="3" t="inlineStr">
        <is>
          <t>17</t>
        </is>
      </c>
      <c r="G5757" s="3" t="inlineStr">
        <is>
          <t>Charente-Maritime</t>
        </is>
      </c>
      <c r="H5757" s="3" t="inlineStr">
        <is>
          <t>Nouvelle-Aquitaine</t>
        </is>
      </c>
      <c r="I5757" s="3" t="inlineStr">
        <is>
          <t>+33 5 46 88 50 50</t>
        </is>
      </c>
      <c r="J5757" s="3" t="inlineStr">
        <is>
          <t>0546885050</t>
        </is>
      </c>
      <c r="K5757" s="3" t="inlineStr">
        <is>
          <t>0546885061</t>
        </is>
      </c>
      <c r="L5757" s="3" t="n"/>
      <c r="M5757" s="3" t="inlineStr">
        <is>
          <t>261700330</t>
        </is>
      </c>
      <c r="N5757" s="3" t="inlineStr">
        <is>
          <t>26170033000135</t>
        </is>
      </c>
      <c r="O5757" s="3" t="inlineStr">
        <is>
          <t>170000152</t>
        </is>
      </c>
      <c r="P5757" s="3" t="inlineStr">
        <is>
          <t>Centre Hospitalier (C.H.)</t>
        </is>
      </c>
      <c r="Q5757" s="3" t="inlineStr">
        <is>
          <t>FINESS</t>
        </is>
      </c>
    </row>
    <row r="5758">
      <c r="A5758" s="2" t="n">
        <v>5757</v>
      </c>
      <c r="B5758" s="2" t="inlineStr">
        <is>
          <t>CENTRE DE SANTE - MUT F. 17</t>
        </is>
      </c>
      <c r="C5758" s="2" t="inlineStr">
        <is>
          <t>67 R PAUL DOUMER</t>
        </is>
      </c>
      <c r="D5758" s="2" t="inlineStr">
        <is>
          <t>17200</t>
        </is>
      </c>
      <c r="E5758" s="2" t="inlineStr">
        <is>
          <t>ROYAN</t>
        </is>
      </c>
      <c r="F5758" s="2" t="inlineStr">
        <is>
          <t>17</t>
        </is>
      </c>
      <c r="G5758" s="2" t="inlineStr">
        <is>
          <t>Charente-Maritime</t>
        </is>
      </c>
      <c r="H5758" s="2" t="inlineStr">
        <is>
          <t>Nouvelle-Aquitaine</t>
        </is>
      </c>
      <c r="I5758" s="2" t="inlineStr">
        <is>
          <t>+33 5 46 22 45 45</t>
        </is>
      </c>
      <c r="J5758" s="2" t="inlineStr">
        <is>
          <t>0546224545</t>
        </is>
      </c>
      <c r="K5758" s="2" t="inlineStr">
        <is>
          <t>0546220518</t>
        </is>
      </c>
      <c r="L5758" s="2" t="n"/>
      <c r="M5758" s="2" t="inlineStr">
        <is>
          <t>343334744</t>
        </is>
      </c>
      <c r="N5758" s="2" t="inlineStr">
        <is>
          <t>34333474400194</t>
        </is>
      </c>
      <c r="O5758" s="2" t="inlineStr">
        <is>
          <t>170020598</t>
        </is>
      </c>
      <c r="P5758" s="2" t="inlineStr">
        <is>
          <t>Centre de Santé</t>
        </is>
      </c>
      <c r="Q5758" s="2" t="inlineStr">
        <is>
          <t>FINESS</t>
        </is>
      </c>
    </row>
    <row r="5759">
      <c r="A5759" s="3" t="n">
        <v>5758</v>
      </c>
      <c r="B5759" s="3" t="inlineStr">
        <is>
          <t>MAISON DE CH-MARITIME ROYAN-MARENNES-O</t>
        </is>
      </c>
      <c r="C5759" s="3" t="inlineStr">
        <is>
          <t>55 BD FRANCK LAMY</t>
        </is>
      </c>
      <c r="D5759" s="3" t="inlineStr">
        <is>
          <t>17200</t>
        </is>
      </c>
      <c r="E5759" s="3" t="inlineStr">
        <is>
          <t>ROYAN</t>
        </is>
      </c>
      <c r="F5759" s="3" t="inlineStr">
        <is>
          <t>17</t>
        </is>
      </c>
      <c r="G5759" s="3" t="inlineStr">
        <is>
          <t>Charente-Maritime</t>
        </is>
      </c>
      <c r="H5759" s="3" t="inlineStr">
        <is>
          <t>Nouvelle-Aquitaine</t>
        </is>
      </c>
      <c r="I5759" s="3" t="inlineStr">
        <is>
          <t>+33 5 46 39 60 09</t>
        </is>
      </c>
      <c r="J5759" s="3" t="inlineStr">
        <is>
          <t>0546396009</t>
        </is>
      </c>
      <c r="K5759" s="3" t="n"/>
      <c r="L5759" s="3" t="n"/>
      <c r="M5759" s="3" t="inlineStr">
        <is>
          <t>221700016</t>
        </is>
      </c>
      <c r="N5759" s="3" t="inlineStr">
        <is>
          <t>22170001601124</t>
        </is>
      </c>
      <c r="O5759" s="3" t="inlineStr">
        <is>
          <t>170795066</t>
        </is>
      </c>
      <c r="P5759" s="3" t="inlineStr">
        <is>
          <t>Centre de santé sexuelle</t>
        </is>
      </c>
      <c r="Q5759" s="3" t="inlineStr">
        <is>
          <t>FINESS</t>
        </is>
      </c>
    </row>
    <row r="5760">
      <c r="A5760" s="2" t="n">
        <v>5759</v>
      </c>
      <c r="B5760" s="2" t="inlineStr">
        <is>
          <t>MSP ROYAN RENAISSANCE</t>
        </is>
      </c>
      <c r="C5760" s="2" t="inlineStr">
        <is>
          <t>18 R LEONARD DE VINCI</t>
        </is>
      </c>
      <c r="D5760" s="2" t="inlineStr">
        <is>
          <t>17200</t>
        </is>
      </c>
      <c r="E5760" s="2" t="inlineStr">
        <is>
          <t>ROYAN</t>
        </is>
      </c>
      <c r="F5760" s="2" t="inlineStr">
        <is>
          <t>17</t>
        </is>
      </c>
      <c r="G5760" s="2" t="inlineStr">
        <is>
          <t>Charente-Maritime</t>
        </is>
      </c>
      <c r="H5760" s="2" t="inlineStr">
        <is>
          <t>Nouvelle-Aquitaine</t>
        </is>
      </c>
      <c r="I5760" s="2" t="inlineStr">
        <is>
          <t>+33 5 86 35 00 10</t>
        </is>
      </c>
      <c r="J5760" s="2" t="inlineStr">
        <is>
          <t>0586350010</t>
        </is>
      </c>
      <c r="K5760" s="2" t="n"/>
      <c r="L5760" s="2" t="n"/>
      <c r="M5760" s="2" t="inlineStr">
        <is>
          <t>977867068</t>
        </is>
      </c>
      <c r="N5760" s="2" t="inlineStr">
        <is>
          <t>97786706800024</t>
        </is>
      </c>
      <c r="O5760" s="2" t="inlineStr">
        <is>
          <t>170028849</t>
        </is>
      </c>
      <c r="P5760" s="2" t="inlineStr">
        <is>
          <t>Maison de santé (L.6223-3)</t>
        </is>
      </c>
      <c r="Q5760" s="2" t="inlineStr">
        <is>
          <t>FINESS</t>
        </is>
      </c>
    </row>
    <row r="5761">
      <c r="A5761" s="3" t="n">
        <v>5760</v>
      </c>
      <c r="B5761" s="3" t="inlineStr">
        <is>
          <t>CENTRE HOSPITALIER ROYAN-ATLANTIQUE</t>
        </is>
      </c>
      <c r="C5761" s="3" t="inlineStr">
        <is>
          <t>20 AV DE SAINT SORDELIN</t>
        </is>
      </c>
      <c r="D5761" s="3" t="inlineStr">
        <is>
          <t>17205</t>
        </is>
      </c>
      <c r="E5761" s="3" t="inlineStr">
        <is>
          <t>ROYAN CEDEX</t>
        </is>
      </c>
      <c r="F5761" s="3" t="inlineStr">
        <is>
          <t>17</t>
        </is>
      </c>
      <c r="G5761" s="3" t="inlineStr">
        <is>
          <t>Charente-Maritime</t>
        </is>
      </c>
      <c r="H5761" s="3" t="inlineStr">
        <is>
          <t>Nouvelle-Aquitaine</t>
        </is>
      </c>
      <c r="I5761" s="3" t="inlineStr">
        <is>
          <t>+33 5 46 39 52 52</t>
        </is>
      </c>
      <c r="J5761" s="3" t="inlineStr">
        <is>
          <t>0546395252</t>
        </is>
      </c>
      <c r="K5761" s="3" t="inlineStr">
        <is>
          <t>0546386925</t>
        </is>
      </c>
      <c r="L5761" s="3" t="n"/>
      <c r="M5761" s="3" t="inlineStr">
        <is>
          <t>261700397</t>
        </is>
      </c>
      <c r="N5761" s="3" t="inlineStr">
        <is>
          <t>26170039700019</t>
        </is>
      </c>
      <c r="O5761" s="3" t="inlineStr">
        <is>
          <t>170000129</t>
        </is>
      </c>
      <c r="P5761" s="3" t="inlineStr">
        <is>
          <t>Centre Hospitalier (C.H.)</t>
        </is>
      </c>
      <c r="Q5761" s="3" t="inlineStr">
        <is>
          <t>FINESS</t>
        </is>
      </c>
    </row>
    <row r="5762">
      <c r="A5762" s="2" t="n">
        <v>5761</v>
      </c>
      <c r="B5762" s="2" t="inlineStr">
        <is>
          <t>ETAB. DE SOINS PASTEUR - ROYAN</t>
        </is>
      </c>
      <c r="C5762" s="2" t="inlineStr">
        <is>
          <t>222 AV DE ROCHEFORT</t>
        </is>
      </c>
      <c r="D5762" s="2" t="inlineStr">
        <is>
          <t>17201</t>
        </is>
      </c>
      <c r="E5762" s="2" t="inlineStr">
        <is>
          <t>ROYAN CEDEX</t>
        </is>
      </c>
      <c r="F5762" s="2" t="inlineStr">
        <is>
          <t>17</t>
        </is>
      </c>
      <c r="G5762" s="2" t="inlineStr">
        <is>
          <t>Charente-Maritime</t>
        </is>
      </c>
      <c r="H5762" s="2" t="inlineStr">
        <is>
          <t>Nouvelle-Aquitaine</t>
        </is>
      </c>
      <c r="I5762" s="2" t="inlineStr">
        <is>
          <t>+33 5 46 22 22 22</t>
        </is>
      </c>
      <c r="J5762" s="2" t="inlineStr">
        <is>
          <t>0546222222</t>
        </is>
      </c>
      <c r="K5762" s="2" t="inlineStr">
        <is>
          <t>0546222252</t>
        </is>
      </c>
      <c r="L5762" s="2" t="n"/>
      <c r="M5762" s="2" t="inlineStr">
        <is>
          <t>715450052</t>
        </is>
      </c>
      <c r="N5762" s="2" t="inlineStr">
        <is>
          <t>71545005200025</t>
        </is>
      </c>
      <c r="O5762" s="2" t="inlineStr">
        <is>
          <t>170780563</t>
        </is>
      </c>
      <c r="P5762" s="2" t="inlineStr">
        <is>
          <t>Etablissement de Soins Pluridisciplinaire</t>
        </is>
      </c>
      <c r="Q5762" s="2" t="inlineStr">
        <is>
          <t>FINESS</t>
        </is>
      </c>
    </row>
    <row r="5763">
      <c r="A5763" s="3" t="n">
        <v>5762</v>
      </c>
      <c r="B5763" s="3" t="inlineStr">
        <is>
          <t>CENTRE DE SANTE DE SAINTES GRANDES RIVES L'AGGLO</t>
        </is>
      </c>
      <c r="C5763" s="3" t="inlineStr">
        <is>
          <t>4 AV DE TOMBOUCTOU</t>
        </is>
      </c>
      <c r="D5763" s="3" t="inlineStr">
        <is>
          <t>17100</t>
        </is>
      </c>
      <c r="E5763" s="3" t="inlineStr">
        <is>
          <t>SAINTES</t>
        </is>
      </c>
      <c r="F5763" s="3" t="inlineStr">
        <is>
          <t>17</t>
        </is>
      </c>
      <c r="G5763" s="3" t="inlineStr">
        <is>
          <t>Charente-Maritime</t>
        </is>
      </c>
      <c r="H5763" s="3" t="inlineStr">
        <is>
          <t>Nouvelle-Aquitaine</t>
        </is>
      </c>
      <c r="I5763" s="3" t="inlineStr">
        <is>
          <t>+33 5 46 93 41 50</t>
        </is>
      </c>
      <c r="J5763" s="3" t="inlineStr">
        <is>
          <t>0546934150</t>
        </is>
      </c>
      <c r="K5763" s="3" t="n"/>
      <c r="L5763" s="3" t="n"/>
      <c r="M5763" s="3" t="inlineStr">
        <is>
          <t>200036473</t>
        </is>
      </c>
      <c r="N5763" s="3" t="inlineStr">
        <is>
          <t>20003647300557</t>
        </is>
      </c>
      <c r="O5763" s="3" t="inlineStr">
        <is>
          <t>170028591</t>
        </is>
      </c>
      <c r="P5763" s="3" t="inlineStr">
        <is>
          <t>Centre de Santé</t>
        </is>
      </c>
      <c r="Q5763" s="3" t="inlineStr">
        <is>
          <t>FINESS</t>
        </is>
      </c>
    </row>
    <row r="5764">
      <c r="A5764" s="2" t="n">
        <v>5763</v>
      </c>
      <c r="B5764" s="2" t="inlineStr">
        <is>
          <t>MSP LAENNEC LES ARENES</t>
        </is>
      </c>
      <c r="C5764" s="2" t="inlineStr">
        <is>
          <t>7 R DU DOCTEUR RENE LAENNEC</t>
        </is>
      </c>
      <c r="D5764" s="2" t="inlineStr">
        <is>
          <t>17100</t>
        </is>
      </c>
      <c r="E5764" s="2" t="inlineStr">
        <is>
          <t>SAINTES</t>
        </is>
      </c>
      <c r="F5764" s="2" t="inlineStr">
        <is>
          <t>17</t>
        </is>
      </c>
      <c r="G5764" s="2" t="inlineStr">
        <is>
          <t>Charente-Maritime</t>
        </is>
      </c>
      <c r="H5764" s="2" t="inlineStr">
        <is>
          <t>Nouvelle-Aquitaine</t>
        </is>
      </c>
      <c r="I5764" s="2" t="inlineStr">
        <is>
          <t>+33 5 46 92 02 02</t>
        </is>
      </c>
      <c r="J5764" s="2" t="inlineStr">
        <is>
          <t>0546920202</t>
        </is>
      </c>
      <c r="K5764" s="2" t="n"/>
      <c r="L5764" s="2" t="n"/>
      <c r="M5764" s="2" t="inlineStr">
        <is>
          <t>993554831</t>
        </is>
      </c>
      <c r="N5764" s="2" t="inlineStr">
        <is>
          <t>99355483100012</t>
        </is>
      </c>
      <c r="O5764" s="2" t="inlineStr">
        <is>
          <t>170028799</t>
        </is>
      </c>
      <c r="P5764" s="2" t="inlineStr">
        <is>
          <t>Maison de santé (L.6223-3)</t>
        </is>
      </c>
      <c r="Q5764" s="2" t="inlineStr">
        <is>
          <t>FINESS</t>
        </is>
      </c>
    </row>
    <row r="5765">
      <c r="A5765" s="3" t="n">
        <v>5764</v>
      </c>
      <c r="B5765" s="3" t="inlineStr">
        <is>
          <t>MSP SAINT PIERRE</t>
        </is>
      </c>
      <c r="C5765" s="3" t="inlineStr">
        <is>
          <t>13 R SAINT PIERRE</t>
        </is>
      </c>
      <c r="D5765" s="3" t="inlineStr">
        <is>
          <t>17100</t>
        </is>
      </c>
      <c r="E5765" s="3" t="inlineStr">
        <is>
          <t>SAINTES</t>
        </is>
      </c>
      <c r="F5765" s="3" t="inlineStr">
        <is>
          <t>17</t>
        </is>
      </c>
      <c r="G5765" s="3" t="inlineStr">
        <is>
          <t>Charente-Maritime</t>
        </is>
      </c>
      <c r="H5765" s="3" t="inlineStr">
        <is>
          <t>Nouvelle-Aquitaine</t>
        </is>
      </c>
      <c r="I5765" s="3" t="inlineStr">
        <is>
          <t>+33 5 46 74 06 11</t>
        </is>
      </c>
      <c r="J5765" s="3" t="inlineStr">
        <is>
          <t>0546740611</t>
        </is>
      </c>
      <c r="K5765" s="3" t="n"/>
      <c r="L5765" s="3" t="n"/>
      <c r="M5765" s="3" t="inlineStr">
        <is>
          <t>924104904</t>
        </is>
      </c>
      <c r="N5765" s="3" t="inlineStr">
        <is>
          <t>92410490400017</t>
        </is>
      </c>
      <c r="O5765" s="3" t="inlineStr">
        <is>
          <t>170027205</t>
        </is>
      </c>
      <c r="P5765" s="3" t="inlineStr">
        <is>
          <t>Maison de santé (L.6223-3)</t>
        </is>
      </c>
      <c r="Q5765" s="3" t="inlineStr">
        <is>
          <t>FINESS</t>
        </is>
      </c>
    </row>
    <row r="5766">
      <c r="A5766" s="2" t="n">
        <v>5765</v>
      </c>
      <c r="B5766" s="2" t="inlineStr">
        <is>
          <t>CDAG - CTRE DEPIST. ANON. &amp; GRAT.</t>
        </is>
      </c>
      <c r="C5766" s="2" t="inlineStr">
        <is>
          <t>11 BD AMBROISE PARE</t>
        </is>
      </c>
      <c r="D5766" s="2" t="inlineStr">
        <is>
          <t>17108</t>
        </is>
      </c>
      <c r="E5766" s="2" t="inlineStr">
        <is>
          <t>SAINTES CEDEX</t>
        </is>
      </c>
      <c r="F5766" s="2" t="inlineStr">
        <is>
          <t>17</t>
        </is>
      </c>
      <c r="G5766" s="2" t="inlineStr">
        <is>
          <t>Charente-Maritime</t>
        </is>
      </c>
      <c r="H5766" s="2" t="inlineStr">
        <is>
          <t>Nouvelle-Aquitaine</t>
        </is>
      </c>
      <c r="I5766" s="2" t="inlineStr">
        <is>
          <t>+33 5 46 92 77 20</t>
        </is>
      </c>
      <c r="J5766" s="2" t="inlineStr">
        <is>
          <t>0546927720</t>
        </is>
      </c>
      <c r="K5766" s="2" t="n"/>
      <c r="L5766" s="2" t="n"/>
      <c r="M5766" s="2" t="inlineStr">
        <is>
          <t>261700025</t>
        </is>
      </c>
      <c r="N5766" s="2" t="inlineStr">
        <is>
          <t>26170002500388</t>
        </is>
      </c>
      <c r="O5766" s="2" t="inlineStr">
        <is>
          <t>170019947</t>
        </is>
      </c>
      <c r="P5766" s="2" t="inlineStr">
        <is>
          <t>Centre Hospitalier (C.H.)</t>
        </is>
      </c>
      <c r="Q5766" s="2" t="inlineStr">
        <is>
          <t>FINESS</t>
        </is>
      </c>
    </row>
    <row r="5767">
      <c r="A5767" s="3" t="n">
        <v>5766</v>
      </c>
      <c r="B5767" s="3" t="inlineStr">
        <is>
          <t>CH DE SAINTONGE - SAINTES</t>
        </is>
      </c>
      <c r="C5767" s="3" t="inlineStr">
        <is>
          <t>11 BD AMBROISE PARE</t>
        </is>
      </c>
      <c r="D5767" s="3" t="inlineStr">
        <is>
          <t>17108</t>
        </is>
      </c>
      <c r="E5767" s="3" t="inlineStr">
        <is>
          <t>SAINTES CEDEX</t>
        </is>
      </c>
      <c r="F5767" s="3" t="inlineStr">
        <is>
          <t>17</t>
        </is>
      </c>
      <c r="G5767" s="3" t="inlineStr">
        <is>
          <t>Charente-Maritime</t>
        </is>
      </c>
      <c r="H5767" s="3" t="inlineStr">
        <is>
          <t>Nouvelle-Aquitaine</t>
        </is>
      </c>
      <c r="I5767" s="3" t="inlineStr">
        <is>
          <t>+33 5 46 95 15 15</t>
        </is>
      </c>
      <c r="J5767" s="3" t="inlineStr">
        <is>
          <t>0546951515</t>
        </is>
      </c>
      <c r="K5767" s="3" t="inlineStr">
        <is>
          <t>0546951263</t>
        </is>
      </c>
      <c r="L5767" s="3" t="n"/>
      <c r="M5767" s="3" t="inlineStr">
        <is>
          <t>261700025</t>
        </is>
      </c>
      <c r="N5767" s="3" t="inlineStr">
        <is>
          <t>26170002500339</t>
        </is>
      </c>
      <c r="O5767" s="3" t="inlineStr">
        <is>
          <t>170000103</t>
        </is>
      </c>
      <c r="P5767" s="3" t="inlineStr">
        <is>
          <t>Centre Hospitalier (C.H.)</t>
        </is>
      </c>
      <c r="Q5767" s="3" t="inlineStr">
        <is>
          <t>FINESS</t>
        </is>
      </c>
    </row>
    <row r="5768">
      <c r="A5768" s="2" t="n">
        <v>5767</v>
      </c>
      <c r="B5768" s="2" t="inlineStr">
        <is>
          <t>CH SAINTONGE - SSR</t>
        </is>
      </c>
      <c r="C5768" s="2" t="inlineStr">
        <is>
          <t>21 R DE L'ALMA</t>
        </is>
      </c>
      <c r="D5768" s="2" t="inlineStr">
        <is>
          <t>17108</t>
        </is>
      </c>
      <c r="E5768" s="2" t="inlineStr">
        <is>
          <t>SAINTES CEDEX</t>
        </is>
      </c>
      <c r="F5768" s="2" t="inlineStr">
        <is>
          <t>17</t>
        </is>
      </c>
      <c r="G5768" s="2" t="inlineStr">
        <is>
          <t>Charente-Maritime</t>
        </is>
      </c>
      <c r="H5768" s="2" t="inlineStr">
        <is>
          <t>Nouvelle-Aquitaine</t>
        </is>
      </c>
      <c r="I5768" s="2" t="inlineStr">
        <is>
          <t>+33 5 46 95 15 15</t>
        </is>
      </c>
      <c r="J5768" s="2" t="inlineStr">
        <is>
          <t>0546951515</t>
        </is>
      </c>
      <c r="K5768" s="2" t="inlineStr">
        <is>
          <t>0546951263</t>
        </is>
      </c>
      <c r="L5768" s="2" t="n"/>
      <c r="M5768" s="2" t="inlineStr">
        <is>
          <t>261700025</t>
        </is>
      </c>
      <c r="N5768" s="2" t="inlineStr">
        <is>
          <t>26170002500073</t>
        </is>
      </c>
      <c r="O5768" s="2" t="inlineStr">
        <is>
          <t>170792220</t>
        </is>
      </c>
      <c r="P5768" s="2" t="inlineStr">
        <is>
          <t>Centre Hospitalier (C.H.)</t>
        </is>
      </c>
      <c r="Q5768" s="2" t="inlineStr">
        <is>
          <t>FINESS</t>
        </is>
      </c>
    </row>
    <row r="5769">
      <c r="A5769" s="3" t="n">
        <v>5768</v>
      </c>
      <c r="B5769" s="3" t="inlineStr">
        <is>
          <t>CLINIQUE RICHELIEU - SAINTES</t>
        </is>
      </c>
      <c r="C5769" s="3" t="inlineStr">
        <is>
          <t>22 R MONTLOUIS</t>
        </is>
      </c>
      <c r="D5769" s="3" t="inlineStr">
        <is>
          <t>17103</t>
        </is>
      </c>
      <c r="E5769" s="3" t="inlineStr">
        <is>
          <t>SAINTES CEDEX</t>
        </is>
      </c>
      <c r="F5769" s="3" t="inlineStr">
        <is>
          <t>17</t>
        </is>
      </c>
      <c r="G5769" s="3" t="inlineStr">
        <is>
          <t>Charente-Maritime</t>
        </is>
      </c>
      <c r="H5769" s="3" t="inlineStr">
        <is>
          <t>Nouvelle-Aquitaine</t>
        </is>
      </c>
      <c r="I5769" s="3" t="inlineStr">
        <is>
          <t>+33 8 26 30 58 00</t>
        </is>
      </c>
      <c r="J5769" s="3" t="inlineStr">
        <is>
          <t>0826305800</t>
        </is>
      </c>
      <c r="K5769" s="3" t="inlineStr">
        <is>
          <t>0546740942</t>
        </is>
      </c>
      <c r="L5769" s="3" t="n"/>
      <c r="M5769" s="3" t="inlineStr">
        <is>
          <t>526780093</t>
        </is>
      </c>
      <c r="N5769" s="3" t="inlineStr">
        <is>
          <t>52678009300013</t>
        </is>
      </c>
      <c r="O5769" s="3" t="inlineStr">
        <is>
          <t>170780647</t>
        </is>
      </c>
      <c r="P5769" s="3" t="inlineStr">
        <is>
          <t>Etablissement de Soins Pluridisciplinaire</t>
        </is>
      </c>
      <c r="Q5769" s="3" t="inlineStr">
        <is>
          <t>FINESS</t>
        </is>
      </c>
    </row>
    <row r="5770">
      <c r="A5770" s="2" t="n">
        <v>5769</v>
      </c>
      <c r="B5770" s="2" t="inlineStr">
        <is>
          <t>HOPITAL DE JOUR PEDOPSYCHIATRIE</t>
        </is>
      </c>
      <c r="C5770" s="2" t="inlineStr">
        <is>
          <t>19 R DE L ALMA</t>
        </is>
      </c>
      <c r="D5770" s="2" t="inlineStr">
        <is>
          <t>17108</t>
        </is>
      </c>
      <c r="E5770" s="2" t="inlineStr">
        <is>
          <t>SAINTES CEDEX</t>
        </is>
      </c>
      <c r="F5770" s="2" t="inlineStr">
        <is>
          <t>17</t>
        </is>
      </c>
      <c r="G5770" s="2" t="inlineStr">
        <is>
          <t>Charente-Maritime</t>
        </is>
      </c>
      <c r="H5770" s="2" t="inlineStr">
        <is>
          <t>Nouvelle-Aquitaine</t>
        </is>
      </c>
      <c r="I5770" s="2" t="inlineStr">
        <is>
          <t>+33 5 46 95 15 28</t>
        </is>
      </c>
      <c r="J5770" s="2" t="inlineStr">
        <is>
          <t>0546951528</t>
        </is>
      </c>
      <c r="K5770" s="2" t="inlineStr">
        <is>
          <t>0546951465</t>
        </is>
      </c>
      <c r="L5770" s="2" t="n"/>
      <c r="M5770" s="2" t="inlineStr">
        <is>
          <t>261700025</t>
        </is>
      </c>
      <c r="N5770" s="2" t="inlineStr">
        <is>
          <t>26170002500115</t>
        </is>
      </c>
      <c r="O5770" s="2" t="inlineStr">
        <is>
          <t>170021778</t>
        </is>
      </c>
      <c r="P5770" s="2" t="inlineStr">
        <is>
          <t>Centre Hospitalier (C.H.)</t>
        </is>
      </c>
      <c r="Q5770" s="2" t="inlineStr">
        <is>
          <t>FINESS</t>
        </is>
      </c>
    </row>
    <row r="5771">
      <c r="A5771" s="3" t="n">
        <v>5770</v>
      </c>
      <c r="B5771" s="3" t="inlineStr">
        <is>
          <t>ETABLISSEMENT THERMAL SAUJON</t>
        </is>
      </c>
      <c r="C5771" s="3" t="inlineStr">
        <is>
          <t>18 R SAINTONGE</t>
        </is>
      </c>
      <c r="D5771" s="3" t="inlineStr">
        <is>
          <t>17600</t>
        </is>
      </c>
      <c r="E5771" s="3" t="inlineStr">
        <is>
          <t>SAUJON</t>
        </is>
      </c>
      <c r="F5771" s="3" t="inlineStr">
        <is>
          <t>17</t>
        </is>
      </c>
      <c r="G5771" s="3" t="inlineStr">
        <is>
          <t>Charente-Maritime</t>
        </is>
      </c>
      <c r="H5771" s="3" t="inlineStr">
        <is>
          <t>Nouvelle-Aquitaine</t>
        </is>
      </c>
      <c r="I5771" s="3" t="inlineStr">
        <is>
          <t>+33 5 46 23 50 15</t>
        </is>
      </c>
      <c r="J5771" s="3" t="inlineStr">
        <is>
          <t>0546235015</t>
        </is>
      </c>
      <c r="K5771" s="3" t="inlineStr">
        <is>
          <t>0546028982</t>
        </is>
      </c>
      <c r="L5771" s="3" t="n"/>
      <c r="M5771" s="3" t="inlineStr">
        <is>
          <t>922238498</t>
        </is>
      </c>
      <c r="N5771" s="3" t="inlineStr">
        <is>
          <t>92223849800013</t>
        </is>
      </c>
      <c r="O5771" s="3" t="inlineStr">
        <is>
          <t>170780027</t>
        </is>
      </c>
      <c r="P5771" s="3" t="inlineStr">
        <is>
          <t>Etablissement Thermal</t>
        </is>
      </c>
      <c r="Q5771" s="3" t="inlineStr">
        <is>
          <t>FINESS</t>
        </is>
      </c>
    </row>
    <row r="5772">
      <c r="A5772" s="2" t="n">
        <v>5771</v>
      </c>
      <c r="B5772" s="2" t="inlineStr">
        <is>
          <t>MSP MULTISITES MONTGUYON - ST AIGULIN</t>
        </is>
      </c>
      <c r="C5772" s="2" t="inlineStr">
        <is>
          <t>5 R VICTOR HUGO</t>
        </is>
      </c>
      <c r="D5772" s="2" t="inlineStr">
        <is>
          <t>17360</t>
        </is>
      </c>
      <c r="E5772" s="2" t="inlineStr">
        <is>
          <t>ST AIGULIN</t>
        </is>
      </c>
      <c r="F5772" s="2" t="inlineStr">
        <is>
          <t>17</t>
        </is>
      </c>
      <c r="G5772" s="2" t="inlineStr">
        <is>
          <t>Charente-Maritime</t>
        </is>
      </c>
      <c r="H5772" s="2" t="inlineStr">
        <is>
          <t>Nouvelle-Aquitaine</t>
        </is>
      </c>
      <c r="I5772" s="2" t="inlineStr">
        <is>
          <t>+33 6 86 89 79 37</t>
        </is>
      </c>
      <c r="J5772" s="2" t="inlineStr">
        <is>
          <t>0686897937</t>
        </is>
      </c>
      <c r="K5772" s="2" t="n"/>
      <c r="L5772" s="2" t="n"/>
      <c r="M5772" s="2" t="inlineStr">
        <is>
          <t>823904321</t>
        </is>
      </c>
      <c r="N5772" s="2" t="inlineStr">
        <is>
          <t>82390432100010</t>
        </is>
      </c>
      <c r="O5772" s="2" t="inlineStr">
        <is>
          <t>170025324</t>
        </is>
      </c>
      <c r="P5772" s="2" t="inlineStr">
        <is>
          <t>Maison de santé (L.6223-3)</t>
        </is>
      </c>
      <c r="Q5772" s="2" t="inlineStr">
        <is>
          <t>FINESS</t>
        </is>
      </c>
    </row>
    <row r="5773">
      <c r="A5773" s="3" t="n">
        <v>5772</v>
      </c>
      <c r="B5773" s="3" t="inlineStr">
        <is>
          <t>CENTRE DE SANTE</t>
        </is>
      </c>
      <c r="C5773" s="3" t="inlineStr">
        <is>
          <t>71 AV DE SAINTES</t>
        </is>
      </c>
      <c r="D5773" s="3" t="inlineStr">
        <is>
          <t>17240</t>
        </is>
      </c>
      <c r="E5773" s="3" t="inlineStr">
        <is>
          <t>ST GENIS DE SAINTONGE</t>
        </is>
      </c>
      <c r="F5773" s="3" t="inlineStr">
        <is>
          <t>17</t>
        </is>
      </c>
      <c r="G5773" s="3" t="inlineStr">
        <is>
          <t>Charente-Maritime</t>
        </is>
      </c>
      <c r="H5773" s="3" t="inlineStr">
        <is>
          <t>Nouvelle-Aquitaine</t>
        </is>
      </c>
      <c r="I5773" s="3" t="inlineStr">
        <is>
          <t>+33 5 46 49 83 07</t>
        </is>
      </c>
      <c r="J5773" s="3" t="inlineStr">
        <is>
          <t>0546498307</t>
        </is>
      </c>
      <c r="K5773" s="3" t="n"/>
      <c r="L5773" s="3" t="n"/>
      <c r="M5773" s="3" t="inlineStr">
        <is>
          <t>330771494</t>
        </is>
      </c>
      <c r="N5773" s="3" t="inlineStr">
        <is>
          <t>33077149400011</t>
        </is>
      </c>
      <c r="O5773" s="3" t="inlineStr">
        <is>
          <t>170780514</t>
        </is>
      </c>
      <c r="P5773" s="3" t="inlineStr">
        <is>
          <t>Centre de Santé</t>
        </is>
      </c>
      <c r="Q5773" s="3" t="inlineStr">
        <is>
          <t>FINESS</t>
        </is>
      </c>
    </row>
    <row r="5774">
      <c r="A5774" s="2" t="n">
        <v>5773</v>
      </c>
      <c r="B5774" s="2" t="inlineStr">
        <is>
          <t>POLYCLINIQUE SAINT GEORGES</t>
        </is>
      </c>
      <c r="C5774" s="2" t="inlineStr">
        <is>
          <t>3 BD DE LATTRE TASSIGNY B</t>
        </is>
      </c>
      <c r="D5774" s="2" t="inlineStr">
        <is>
          <t>17110</t>
        </is>
      </c>
      <c r="E5774" s="2" t="inlineStr">
        <is>
          <t>ST GEORGES DE DIDONNE</t>
        </is>
      </c>
      <c r="F5774" s="2" t="inlineStr">
        <is>
          <t>17</t>
        </is>
      </c>
      <c r="G5774" s="2" t="inlineStr">
        <is>
          <t>Charente-Maritime</t>
        </is>
      </c>
      <c r="H5774" s="2" t="inlineStr">
        <is>
          <t>Nouvelle-Aquitaine</t>
        </is>
      </c>
      <c r="I5774" s="2" t="inlineStr">
        <is>
          <t>+33 5 46 05 07 94</t>
        </is>
      </c>
      <c r="J5774" s="2" t="inlineStr">
        <is>
          <t>0546050794</t>
        </is>
      </c>
      <c r="K5774" s="2" t="inlineStr">
        <is>
          <t>0546061279</t>
        </is>
      </c>
      <c r="L5774" s="2" t="n"/>
      <c r="M5774" s="2" t="inlineStr">
        <is>
          <t>716850169</t>
        </is>
      </c>
      <c r="N5774" s="2" t="inlineStr">
        <is>
          <t>71685016900013</t>
        </is>
      </c>
      <c r="O5774" s="2" t="inlineStr">
        <is>
          <t>170780621</t>
        </is>
      </c>
      <c r="P5774" s="2" t="inlineStr">
        <is>
          <t>Etablissement de Soins Pluridisciplinaire</t>
        </is>
      </c>
      <c r="Q5774" s="2" t="inlineStr">
        <is>
          <t>FINESS</t>
        </is>
      </c>
    </row>
    <row r="5775">
      <c r="A5775" s="3" t="n">
        <v>5774</v>
      </c>
      <c r="B5775" s="3" t="inlineStr">
        <is>
          <t>MSP SAINT GEORGES DES COTEAUX</t>
        </is>
      </c>
      <c r="C5775" s="3" t="inlineStr">
        <is>
          <t>29 GRANDE RUE B</t>
        </is>
      </c>
      <c r="D5775" s="3" t="inlineStr">
        <is>
          <t>17810</t>
        </is>
      </c>
      <c r="E5775" s="3" t="inlineStr">
        <is>
          <t>ST GEORGES DES COTEAUX</t>
        </is>
      </c>
      <c r="F5775" s="3" t="inlineStr">
        <is>
          <t>17</t>
        </is>
      </c>
      <c r="G5775" s="3" t="inlineStr">
        <is>
          <t>Charente-Maritime</t>
        </is>
      </c>
      <c r="H5775" s="3" t="inlineStr">
        <is>
          <t>Nouvelle-Aquitaine</t>
        </is>
      </c>
      <c r="I5775" s="3" t="inlineStr">
        <is>
          <t>+33 6 45 00 24 98</t>
        </is>
      </c>
      <c r="J5775" s="3" t="inlineStr">
        <is>
          <t>0645002498</t>
        </is>
      </c>
      <c r="K5775" s="3" t="n"/>
      <c r="L5775" s="3" t="n"/>
      <c r="M5775" s="3" t="inlineStr">
        <is>
          <t>893102871</t>
        </is>
      </c>
      <c r="N5775" s="3" t="inlineStr">
        <is>
          <t>89310287100017</t>
        </is>
      </c>
      <c r="O5775" s="3" t="inlineStr">
        <is>
          <t>170026181</t>
        </is>
      </c>
      <c r="P5775" s="3" t="inlineStr">
        <is>
          <t>Maison de santé (L.6223-3)</t>
        </is>
      </c>
      <c r="Q5775" s="3" t="inlineStr">
        <is>
          <t>FINESS</t>
        </is>
      </c>
    </row>
    <row r="5776">
      <c r="A5776" s="2" t="n">
        <v>5775</v>
      </c>
      <c r="B5776" s="2" t="inlineStr">
        <is>
          <t>HOPITAL DE JOUR - CAMPE - CSAPA</t>
        </is>
      </c>
      <c r="C5776" s="2" t="inlineStr">
        <is>
          <t>6 R JELU</t>
        </is>
      </c>
      <c r="D5776" s="2" t="inlineStr">
        <is>
          <t>17400</t>
        </is>
      </c>
      <c r="E5776" s="2" t="inlineStr">
        <is>
          <t>ST JEAN D ANGELY</t>
        </is>
      </c>
      <c r="F5776" s="2" t="inlineStr">
        <is>
          <t>17</t>
        </is>
      </c>
      <c r="G5776" s="2" t="inlineStr">
        <is>
          <t>Charente-Maritime</t>
        </is>
      </c>
      <c r="H5776" s="2" t="inlineStr">
        <is>
          <t>Nouvelle-Aquitaine</t>
        </is>
      </c>
      <c r="I5776" s="2" t="inlineStr">
        <is>
          <t>+33 5 46 95 10 30</t>
        </is>
      </c>
      <c r="J5776" s="2" t="inlineStr">
        <is>
          <t>0546951030</t>
        </is>
      </c>
      <c r="K5776" s="2" t="inlineStr">
        <is>
          <t>0546951031</t>
        </is>
      </c>
      <c r="L5776" s="2" t="n"/>
      <c r="M5776" s="2" t="inlineStr">
        <is>
          <t>261700025</t>
        </is>
      </c>
      <c r="N5776" s="2" t="inlineStr">
        <is>
          <t>26170002500362</t>
        </is>
      </c>
      <c r="O5776" s="2" t="inlineStr">
        <is>
          <t>170785661</t>
        </is>
      </c>
      <c r="P5776" s="2" t="inlineStr">
        <is>
          <t>Centre Hospitalier (C.H.)</t>
        </is>
      </c>
      <c r="Q5776" s="2" t="inlineStr">
        <is>
          <t>FINESS</t>
        </is>
      </c>
    </row>
    <row r="5777">
      <c r="A5777" s="3" t="n">
        <v>5776</v>
      </c>
      <c r="B5777" s="3" t="inlineStr">
        <is>
          <t>HOPITAL DE JOUR - CMP ADULTES</t>
        </is>
      </c>
      <c r="C5777" s="3" t="inlineStr">
        <is>
          <t>18 AV DU PORT</t>
        </is>
      </c>
      <c r="D5777" s="3" t="inlineStr">
        <is>
          <t>17400</t>
        </is>
      </c>
      <c r="E5777" s="3" t="inlineStr">
        <is>
          <t>ST JEAN D ANGELY</t>
        </is>
      </c>
      <c r="F5777" s="3" t="inlineStr">
        <is>
          <t>17</t>
        </is>
      </c>
      <c r="G5777" s="3" t="inlineStr">
        <is>
          <t>Charente-Maritime</t>
        </is>
      </c>
      <c r="H5777" s="3" t="inlineStr">
        <is>
          <t>Nouvelle-Aquitaine</t>
        </is>
      </c>
      <c r="I5777" s="3" t="inlineStr">
        <is>
          <t>+33 5 46 95 16 40</t>
        </is>
      </c>
      <c r="J5777" s="3" t="inlineStr">
        <is>
          <t>0546951640</t>
        </is>
      </c>
      <c r="K5777" s="3" t="inlineStr">
        <is>
          <t>0546951641</t>
        </is>
      </c>
      <c r="L5777" s="3" t="n"/>
      <c r="M5777" s="3" t="inlineStr">
        <is>
          <t>261700025</t>
        </is>
      </c>
      <c r="N5777" s="3" t="inlineStr">
        <is>
          <t>26170002500396</t>
        </is>
      </c>
      <c r="O5777" s="3" t="inlineStr">
        <is>
          <t>170020986</t>
        </is>
      </c>
      <c r="P5777" s="3" t="inlineStr">
        <is>
          <t>Centre Hospitalier (C.H.)</t>
        </is>
      </c>
      <c r="Q5777" s="3" t="inlineStr">
        <is>
          <t>FINESS</t>
        </is>
      </c>
    </row>
    <row r="5778">
      <c r="A5778" s="2" t="n">
        <v>5777</v>
      </c>
      <c r="B5778" s="2" t="inlineStr">
        <is>
          <t>MSP DU TERRITOIRE ANGERIEN</t>
        </is>
      </c>
      <c r="C5778" s="2" t="inlineStr">
        <is>
          <t>1 ALL D AUSSY</t>
        </is>
      </c>
      <c r="D5778" s="2" t="inlineStr">
        <is>
          <t>17400</t>
        </is>
      </c>
      <c r="E5778" s="2" t="inlineStr">
        <is>
          <t>ST JEAN D ANGELY</t>
        </is>
      </c>
      <c r="F5778" s="2" t="inlineStr">
        <is>
          <t>17</t>
        </is>
      </c>
      <c r="G5778" s="2" t="inlineStr">
        <is>
          <t>Charente-Maritime</t>
        </is>
      </c>
      <c r="H5778" s="2" t="inlineStr">
        <is>
          <t>Nouvelle-Aquitaine</t>
        </is>
      </c>
      <c r="I5778" s="2" t="inlineStr">
        <is>
          <t>+33 5 46 95 35 44</t>
        </is>
      </c>
      <c r="J5778" s="2" t="inlineStr">
        <is>
          <t>0546953544</t>
        </is>
      </c>
      <c r="K5778" s="2" t="n"/>
      <c r="L5778" s="2" t="n"/>
      <c r="M5778" s="2" t="inlineStr">
        <is>
          <t>924643448</t>
        </is>
      </c>
      <c r="N5778" s="2" t="inlineStr">
        <is>
          <t>92464344800013</t>
        </is>
      </c>
      <c r="O5778" s="2" t="inlineStr">
        <is>
          <t>170027668</t>
        </is>
      </c>
      <c r="P5778" s="2" t="inlineStr">
        <is>
          <t>Maison de santé (L.6223-3)</t>
        </is>
      </c>
      <c r="Q5778" s="2" t="inlineStr">
        <is>
          <t>FINESS</t>
        </is>
      </c>
    </row>
    <row r="5779">
      <c r="A5779" s="3" t="n">
        <v>5778</v>
      </c>
      <c r="B5779" s="3" t="inlineStr">
        <is>
          <t>CENTRE DE SANTE DU GH SAINTES - SAINT JEAN D'ANGELY</t>
        </is>
      </c>
      <c r="C5779" s="3" t="inlineStr">
        <is>
          <t>18 AV DU PORT</t>
        </is>
      </c>
      <c r="D5779" s="3" t="inlineStr">
        <is>
          <t>17415</t>
        </is>
      </c>
      <c r="E5779" s="3" t="inlineStr">
        <is>
          <t>ST JEAN D ANGELY CEDEX</t>
        </is>
      </c>
      <c r="F5779" s="3" t="inlineStr">
        <is>
          <t>17</t>
        </is>
      </c>
      <c r="G5779" s="3" t="inlineStr">
        <is>
          <t>Charente-Maritime</t>
        </is>
      </c>
      <c r="H5779" s="3" t="inlineStr">
        <is>
          <t>Nouvelle-Aquitaine</t>
        </is>
      </c>
      <c r="I5779" s="3" t="inlineStr">
        <is>
          <t>+33 5 46 59 52 02</t>
        </is>
      </c>
      <c r="J5779" s="3" t="inlineStr">
        <is>
          <t>0546595202</t>
        </is>
      </c>
      <c r="K5779" s="3" t="n"/>
      <c r="L5779" s="3" t="n"/>
      <c r="M5779" s="3" t="inlineStr">
        <is>
          <t>261700025</t>
        </is>
      </c>
      <c r="N5779" s="3" t="inlineStr">
        <is>
          <t>26170002500545</t>
        </is>
      </c>
      <c r="O5779" s="3" t="inlineStr">
        <is>
          <t>170028476</t>
        </is>
      </c>
      <c r="P5779" s="3" t="inlineStr">
        <is>
          <t>Centre de Santé</t>
        </is>
      </c>
      <c r="Q5779" s="3" t="inlineStr">
        <is>
          <t>FINESS</t>
        </is>
      </c>
    </row>
    <row r="5780">
      <c r="A5780" s="2" t="n">
        <v>5779</v>
      </c>
      <c r="B5780" s="2" t="inlineStr">
        <is>
          <t>CENTRE HOSPITALIER ST JEAN D'ANGELY</t>
        </is>
      </c>
      <c r="C5780" s="2" t="inlineStr">
        <is>
          <t>18 AV DU PORT</t>
        </is>
      </c>
      <c r="D5780" s="2" t="inlineStr">
        <is>
          <t>17415</t>
        </is>
      </c>
      <c r="E5780" s="2" t="inlineStr">
        <is>
          <t>ST JEAN D ANGELY CEDEX</t>
        </is>
      </c>
      <c r="F5780" s="2" t="inlineStr">
        <is>
          <t>17</t>
        </is>
      </c>
      <c r="G5780" s="2" t="inlineStr">
        <is>
          <t>Charente-Maritime</t>
        </is>
      </c>
      <c r="H5780" s="2" t="inlineStr">
        <is>
          <t>Nouvelle-Aquitaine</t>
        </is>
      </c>
      <c r="I5780" s="2" t="inlineStr">
        <is>
          <t>+33 5 46 59 50 50</t>
        </is>
      </c>
      <c r="J5780" s="2" t="inlineStr">
        <is>
          <t>0546595050</t>
        </is>
      </c>
      <c r="K5780" s="2" t="inlineStr">
        <is>
          <t>0546595096</t>
        </is>
      </c>
      <c r="L5780" s="2" t="n"/>
      <c r="M5780" s="2" t="inlineStr">
        <is>
          <t>261700025</t>
        </is>
      </c>
      <c r="N5780" s="2" t="inlineStr">
        <is>
          <t>26170002500487</t>
        </is>
      </c>
      <c r="O5780" s="2" t="inlineStr">
        <is>
          <t>170000095</t>
        </is>
      </c>
      <c r="P5780" s="2" t="inlineStr">
        <is>
          <t>Centre Hospitalier (C.H.)</t>
        </is>
      </c>
      <c r="Q5780" s="2" t="inlineStr">
        <is>
          <t>FINESS</t>
        </is>
      </c>
    </row>
    <row r="5781">
      <c r="A5781" s="3" t="n">
        <v>5780</v>
      </c>
      <c r="B5781" s="3" t="inlineStr">
        <is>
          <t>CH ST HONORE - ST-MARTIN-DE-RE</t>
        </is>
      </c>
      <c r="C5781" s="3" t="inlineStr">
        <is>
          <t>53 R DE L HOPITAL</t>
        </is>
      </c>
      <c r="D5781" s="3" t="inlineStr">
        <is>
          <t>17410</t>
        </is>
      </c>
      <c r="E5781" s="3" t="inlineStr">
        <is>
          <t>ST MARTIN DE RE</t>
        </is>
      </c>
      <c r="F5781" s="3" t="inlineStr">
        <is>
          <t>17</t>
        </is>
      </c>
      <c r="G5781" s="3" t="inlineStr">
        <is>
          <t>Charente-Maritime</t>
        </is>
      </c>
      <c r="H5781" s="3" t="inlineStr">
        <is>
          <t>Nouvelle-Aquitaine</t>
        </is>
      </c>
      <c r="I5781" s="3" t="inlineStr">
        <is>
          <t>+33 5 46 09 20 01</t>
        </is>
      </c>
      <c r="J5781" s="3" t="inlineStr">
        <is>
          <t>0546092001</t>
        </is>
      </c>
      <c r="K5781" s="3" t="inlineStr">
        <is>
          <t>0546091954</t>
        </is>
      </c>
      <c r="L5781" s="3" t="n"/>
      <c r="M5781" s="3" t="inlineStr">
        <is>
          <t>200047835</t>
        </is>
      </c>
      <c r="N5781" s="3" t="inlineStr">
        <is>
          <t>20004783500331</t>
        </is>
      </c>
      <c r="O5781" s="3" t="inlineStr">
        <is>
          <t>170000111</t>
        </is>
      </c>
      <c r="P5781" s="3" t="inlineStr">
        <is>
          <t>Centre Hospitalier (C.H.)</t>
        </is>
      </c>
      <c r="Q5781" s="3" t="inlineStr">
        <is>
          <t>FINESS</t>
        </is>
      </c>
    </row>
    <row r="5782">
      <c r="A5782" s="2" t="n">
        <v>5781</v>
      </c>
      <c r="B5782" s="2" t="inlineStr">
        <is>
          <t>CH ROCHEFORT - SITE ST PIERRE OLERON</t>
        </is>
      </c>
      <c r="C5782" s="2" t="inlineStr">
        <is>
          <t>46 R PIERRE LOTI</t>
        </is>
      </c>
      <c r="D5782" s="2" t="inlineStr">
        <is>
          <t>17310</t>
        </is>
      </c>
      <c r="E5782" s="2" t="inlineStr">
        <is>
          <t>ST PIERRE D OLERON</t>
        </is>
      </c>
      <c r="F5782" s="2" t="inlineStr">
        <is>
          <t>17</t>
        </is>
      </c>
      <c r="G5782" s="2" t="inlineStr">
        <is>
          <t>Charente-Maritime</t>
        </is>
      </c>
      <c r="H5782" s="2" t="inlineStr">
        <is>
          <t>Nouvelle-Aquitaine</t>
        </is>
      </c>
      <c r="I5782" s="2" t="inlineStr">
        <is>
          <t>+33 5 46 88 50 60</t>
        </is>
      </c>
      <c r="J5782" s="2" t="inlineStr">
        <is>
          <t>0546885060</t>
        </is>
      </c>
      <c r="K5782" s="2" t="n"/>
      <c r="L5782" s="2" t="n"/>
      <c r="M5782" s="2" t="inlineStr">
        <is>
          <t>261700330</t>
        </is>
      </c>
      <c r="N5782" s="2" t="inlineStr">
        <is>
          <t>26170033000218</t>
        </is>
      </c>
      <c r="O5782" s="2" t="inlineStr">
        <is>
          <t>170024590</t>
        </is>
      </c>
      <c r="P5782" s="2" t="inlineStr">
        <is>
          <t>Centre Hospitalier (C.H.)</t>
        </is>
      </c>
      <c r="Q5782" s="2" t="inlineStr">
        <is>
          <t>FINESS</t>
        </is>
      </c>
    </row>
    <row r="5783">
      <c r="A5783" s="3" t="n">
        <v>5782</v>
      </c>
      <c r="B5783" s="3" t="inlineStr">
        <is>
          <t>CTRE HOSPITALIER ST-PIERRE D'OLERON</t>
        </is>
      </c>
      <c r="C5783" s="3" t="inlineStr">
        <is>
          <t>R CARINENA</t>
        </is>
      </c>
      <c r="D5783" s="3" t="inlineStr">
        <is>
          <t>17310</t>
        </is>
      </c>
      <c r="E5783" s="3" t="inlineStr">
        <is>
          <t>ST PIERRE D OLERON</t>
        </is>
      </c>
      <c r="F5783" s="3" t="inlineStr">
        <is>
          <t>17</t>
        </is>
      </c>
      <c r="G5783" s="3" t="inlineStr">
        <is>
          <t>Charente-Maritime</t>
        </is>
      </c>
      <c r="H5783" s="3" t="inlineStr">
        <is>
          <t>Nouvelle-Aquitaine</t>
        </is>
      </c>
      <c r="I5783" s="3" t="inlineStr">
        <is>
          <t>+33 5 46 76 31 00</t>
        </is>
      </c>
      <c r="J5783" s="3" t="inlineStr">
        <is>
          <t>0546763100</t>
        </is>
      </c>
      <c r="K5783" s="3" t="inlineStr">
        <is>
          <t>0546763112</t>
        </is>
      </c>
      <c r="L5783" s="3" t="n"/>
      <c r="M5783" s="3" t="inlineStr">
        <is>
          <t>261700371</t>
        </is>
      </c>
      <c r="N5783" s="3" t="inlineStr">
        <is>
          <t>26170037100014</t>
        </is>
      </c>
      <c r="O5783" s="3" t="inlineStr">
        <is>
          <t>170000079</t>
        </is>
      </c>
      <c r="P5783" s="3" t="inlineStr">
        <is>
          <t>Centre hospitalier, ex Hôpital local</t>
        </is>
      </c>
      <c r="Q5783" s="3" t="inlineStr">
        <is>
          <t>FINESS</t>
        </is>
      </c>
    </row>
    <row r="5784">
      <c r="A5784" s="2" t="n">
        <v>5783</v>
      </c>
      <c r="B5784" s="2" t="inlineStr">
        <is>
          <t>MSP DU PAYS SAVINOIS</t>
        </is>
      </c>
      <c r="C5784" s="2" t="inlineStr">
        <is>
          <t>2 R DU SOUVENIR</t>
        </is>
      </c>
      <c r="D5784" s="2" t="inlineStr">
        <is>
          <t>17350</t>
        </is>
      </c>
      <c r="E5784" s="2" t="inlineStr">
        <is>
          <t>ST SAVINIEN</t>
        </is>
      </c>
      <c r="F5784" s="2" t="inlineStr">
        <is>
          <t>17</t>
        </is>
      </c>
      <c r="G5784" s="2" t="inlineStr">
        <is>
          <t>Charente-Maritime</t>
        </is>
      </c>
      <c r="H5784" s="2" t="inlineStr">
        <is>
          <t>Nouvelle-Aquitaine</t>
        </is>
      </c>
      <c r="I5784" s="2" t="inlineStr">
        <is>
          <t>+33 5 46 90 20 35</t>
        </is>
      </c>
      <c r="J5784" s="2" t="inlineStr">
        <is>
          <t>0546902035</t>
        </is>
      </c>
      <c r="K5784" s="2" t="n"/>
      <c r="L5784" s="2" t="n"/>
      <c r="M5784" s="2" t="inlineStr">
        <is>
          <t>897499968</t>
        </is>
      </c>
      <c r="N5784" s="2" t="inlineStr">
        <is>
          <t>89749996800013</t>
        </is>
      </c>
      <c r="O5784" s="2" t="inlineStr">
        <is>
          <t>170026272</t>
        </is>
      </c>
      <c r="P5784" s="2" t="inlineStr">
        <is>
          <t>Maison de santé (L.6223-3)</t>
        </is>
      </c>
      <c r="Q5784" s="2" t="inlineStr">
        <is>
          <t>FINESS</t>
        </is>
      </c>
    </row>
    <row r="5785">
      <c r="A5785" s="3" t="n">
        <v>5784</v>
      </c>
      <c r="B5785" s="3" t="inlineStr">
        <is>
          <t>SSIAD ROC BELLEVUE</t>
        </is>
      </c>
      <c r="C5785" s="3" t="inlineStr">
        <is>
          <t>2 CHE DE LA LONGEE</t>
        </is>
      </c>
      <c r="D5785" s="3" t="inlineStr">
        <is>
          <t>17350</t>
        </is>
      </c>
      <c r="E5785" s="3" t="inlineStr">
        <is>
          <t>ST SAVINIEN</t>
        </is>
      </c>
      <c r="F5785" s="3" t="inlineStr">
        <is>
          <t>17</t>
        </is>
      </c>
      <c r="G5785" s="3" t="inlineStr">
        <is>
          <t>Charente-Maritime</t>
        </is>
      </c>
      <c r="H5785" s="3" t="inlineStr">
        <is>
          <t>Nouvelle-Aquitaine</t>
        </is>
      </c>
      <c r="I5785" s="3" t="inlineStr">
        <is>
          <t>+33 5 46 90 21 13</t>
        </is>
      </c>
      <c r="J5785" s="3" t="inlineStr">
        <is>
          <t>0546902113</t>
        </is>
      </c>
      <c r="K5785" s="3" t="n"/>
      <c r="L5785" s="3" t="n"/>
      <c r="M5785" s="3" t="inlineStr">
        <is>
          <t>261700421</t>
        </is>
      </c>
      <c r="N5785" s="3" t="inlineStr">
        <is>
          <t>26170042100033</t>
        </is>
      </c>
      <c r="O5785" s="3" t="inlineStr">
        <is>
          <t>170791958</t>
        </is>
      </c>
      <c r="P5785" s="3" t="inlineStr">
        <is>
          <t>Service de Soins Infirmiers A Domicile (S.S.I.A.D)</t>
        </is>
      </c>
      <c r="Q5785" s="3" t="inlineStr">
        <is>
          <t>FINESS</t>
        </is>
      </c>
    </row>
    <row r="5786">
      <c r="A5786" s="2" t="n">
        <v>5785</v>
      </c>
      <c r="B5786" s="2" t="inlineStr">
        <is>
          <t>LES PASSAGERS DU TEMPS</t>
        </is>
      </c>
      <c r="C5786" s="2" t="inlineStr">
        <is>
          <t>33 R DU PLAT D'ETAIN</t>
        </is>
      </c>
      <c r="D5786" s="2" t="inlineStr">
        <is>
          <t>17250</t>
        </is>
      </c>
      <c r="E5786" s="2" t="inlineStr">
        <is>
          <t>ST SULPICE D ARNOULT</t>
        </is>
      </c>
      <c r="F5786" s="2" t="inlineStr">
        <is>
          <t>17</t>
        </is>
      </c>
      <c r="G5786" s="2" t="inlineStr">
        <is>
          <t>Charente-Maritime</t>
        </is>
      </c>
      <c r="H5786" s="2" t="inlineStr">
        <is>
          <t>Nouvelle-Aquitaine</t>
        </is>
      </c>
      <c r="I5786" s="2" t="inlineStr">
        <is>
          <t>+33 5 46 95 51 45</t>
        </is>
      </c>
      <c r="J5786" s="2" t="inlineStr">
        <is>
          <t>0546955145</t>
        </is>
      </c>
      <c r="K5786" s="2" t="n"/>
      <c r="L5786" s="2" t="n"/>
      <c r="M5786" s="2" t="inlineStr">
        <is>
          <t>443300678</t>
        </is>
      </c>
      <c r="N5786" s="2" t="inlineStr">
        <is>
          <t>44330067800010</t>
        </is>
      </c>
      <c r="O5786" s="2" t="inlineStr">
        <is>
          <t>170022545</t>
        </is>
      </c>
      <c r="P5786" s="2" t="inlineStr">
        <is>
          <t>Etablissement d'Accueil Mère-Enfant</t>
        </is>
      </c>
      <c r="Q5786" s="2" t="inlineStr">
        <is>
          <t>FINESS</t>
        </is>
      </c>
    </row>
    <row r="5787">
      <c r="A5787" s="3" t="n">
        <v>5786</v>
      </c>
      <c r="B5787" s="3" t="inlineStr">
        <is>
          <t>MAISON DE SANTÉ PLURIDISCIPLINAIRE DE PROXIMITÉ</t>
        </is>
      </c>
      <c r="C5787" s="3" t="inlineStr">
        <is>
          <t>11 R DU CHAMP DE FOIRE</t>
        </is>
      </c>
      <c r="D5787" s="3" t="inlineStr">
        <is>
          <t>17380</t>
        </is>
      </c>
      <c r="E5787" s="3" t="inlineStr">
        <is>
          <t>TONNAY BOUTONNE</t>
        </is>
      </c>
      <c r="F5787" s="3" t="inlineStr">
        <is>
          <t>17</t>
        </is>
      </c>
      <c r="G5787" s="3" t="inlineStr">
        <is>
          <t>Charente-Maritime</t>
        </is>
      </c>
      <c r="H5787" s="3" t="inlineStr">
        <is>
          <t>Nouvelle-Aquitaine</t>
        </is>
      </c>
      <c r="I5787" s="3" t="inlineStr">
        <is>
          <t>+33 5 46 59 60 00</t>
        </is>
      </c>
      <c r="J5787" s="3" t="inlineStr">
        <is>
          <t>0546596000</t>
        </is>
      </c>
      <c r="K5787" s="3" t="n"/>
      <c r="L5787" s="3" t="n"/>
      <c r="M5787" s="3" t="inlineStr">
        <is>
          <t>504468877</t>
        </is>
      </c>
      <c r="N5787" s="3" t="inlineStr">
        <is>
          <t>50446887700015</t>
        </is>
      </c>
      <c r="O5787" s="3" t="inlineStr">
        <is>
          <t>170024913</t>
        </is>
      </c>
      <c r="P5787" s="3" t="inlineStr">
        <is>
          <t>Maison de santé (L.6223-3)</t>
        </is>
      </c>
      <c r="Q5787" s="3" t="inlineStr">
        <is>
          <t>FINESS</t>
        </is>
      </c>
    </row>
    <row r="5788">
      <c r="A5788" s="2" t="n">
        <v>5787</v>
      </c>
      <c r="B5788" s="2" t="inlineStr">
        <is>
          <t>MSP TONNAY-CHARENTE</t>
        </is>
      </c>
      <c r="C5788" s="2" t="inlineStr">
        <is>
          <t>9 R DES POILUS</t>
        </is>
      </c>
      <c r="D5788" s="2" t="inlineStr">
        <is>
          <t>17430</t>
        </is>
      </c>
      <c r="E5788" s="2" t="inlineStr">
        <is>
          <t>TONNAY CHARENTE</t>
        </is>
      </c>
      <c r="F5788" s="2" t="inlineStr">
        <is>
          <t>17</t>
        </is>
      </c>
      <c r="G5788" s="2" t="inlineStr">
        <is>
          <t>Charente-Maritime</t>
        </is>
      </c>
      <c r="H5788" s="2" t="inlineStr">
        <is>
          <t>Nouvelle-Aquitaine</t>
        </is>
      </c>
      <c r="I5788" s="2" t="inlineStr">
        <is>
          <t>+33 5 46 88 72 87</t>
        </is>
      </c>
      <c r="J5788" s="2" t="inlineStr">
        <is>
          <t>0546887287</t>
        </is>
      </c>
      <c r="K5788" s="2" t="n"/>
      <c r="L5788" s="2" t="n"/>
      <c r="M5788" s="2" t="inlineStr">
        <is>
          <t>899770630</t>
        </is>
      </c>
      <c r="N5788" s="2" t="inlineStr">
        <is>
          <t>89977063000015</t>
        </is>
      </c>
      <c r="O5788" s="2" t="inlineStr">
        <is>
          <t>170026207</t>
        </is>
      </c>
      <c r="P5788" s="2" t="inlineStr">
        <is>
          <t>Maison de santé (L.6223-3)</t>
        </is>
      </c>
      <c r="Q5788" s="2" t="inlineStr">
        <is>
          <t>FINESS</t>
        </is>
      </c>
    </row>
    <row r="5789">
      <c r="A5789" s="3" t="n">
        <v>5788</v>
      </c>
      <c r="B5789" s="3" t="inlineStr">
        <is>
          <t>CDAG - CTRE DEPIST. ANON. &amp; GRAT.</t>
        </is>
      </c>
      <c r="C5789" s="3" t="inlineStr">
        <is>
          <t>20 AV DE SAINT SORDELIN</t>
        </is>
      </c>
      <c r="D5789" s="3" t="inlineStr">
        <is>
          <t>17640</t>
        </is>
      </c>
      <c r="E5789" s="3" t="inlineStr">
        <is>
          <t>VAUX SUR MER</t>
        </is>
      </c>
      <c r="F5789" s="3" t="inlineStr">
        <is>
          <t>17</t>
        </is>
      </c>
      <c r="G5789" s="3" t="inlineStr">
        <is>
          <t>Charente-Maritime</t>
        </is>
      </c>
      <c r="H5789" s="3" t="inlineStr">
        <is>
          <t>Nouvelle-Aquitaine</t>
        </is>
      </c>
      <c r="I5789" s="3" t="inlineStr">
        <is>
          <t>+33 5 46 39 52 55</t>
        </is>
      </c>
      <c r="J5789" s="3" t="inlineStr">
        <is>
          <t>0546395255</t>
        </is>
      </c>
      <c r="K5789" s="3" t="n"/>
      <c r="L5789" s="3" t="n"/>
      <c r="M5789" s="3" t="inlineStr">
        <is>
          <t>261700397</t>
        </is>
      </c>
      <c r="N5789" s="3" t="inlineStr">
        <is>
          <t>26170039700068</t>
        </is>
      </c>
      <c r="O5789" s="3" t="inlineStr">
        <is>
          <t>170019954</t>
        </is>
      </c>
      <c r="P5789" s="3" t="inlineStr">
        <is>
          <t>Centre Hospitalier (C.H.)</t>
        </is>
      </c>
      <c r="Q5789" s="3" t="inlineStr">
        <is>
          <t>FINESS</t>
        </is>
      </c>
    </row>
    <row r="5790">
      <c r="A5790" s="2" t="n">
        <v>5789</v>
      </c>
      <c r="B5790" s="2" t="inlineStr">
        <is>
          <t>SSIAD ALLASSAC ET DONZENAC</t>
        </is>
      </c>
      <c r="C5790" s="2" t="inlineStr">
        <is>
          <t>PL MICHEL LABROUSSE</t>
        </is>
      </c>
      <c r="D5790" s="2" t="inlineStr">
        <is>
          <t>19240</t>
        </is>
      </c>
      <c r="E5790" s="2" t="inlineStr">
        <is>
          <t>ALLASSAC</t>
        </is>
      </c>
      <c r="F5790" s="2" t="inlineStr">
        <is>
          <t>19</t>
        </is>
      </c>
      <c r="G5790" s="2" t="inlineStr">
        <is>
          <t>Corrèze</t>
        </is>
      </c>
      <c r="H5790" s="2" t="inlineStr">
        <is>
          <t>Nouvelle-Aquitaine</t>
        </is>
      </c>
      <c r="I5790" s="2" t="inlineStr">
        <is>
          <t>+33 5 55 84 89 89</t>
        </is>
      </c>
      <c r="J5790" s="2" t="inlineStr">
        <is>
          <t>0555848989</t>
        </is>
      </c>
      <c r="K5790" s="2" t="n"/>
      <c r="L5790" s="2" t="n"/>
      <c r="M5790" s="2" t="inlineStr">
        <is>
          <t>261900500</t>
        </is>
      </c>
      <c r="N5790" s="2" t="inlineStr">
        <is>
          <t>26190050000024</t>
        </is>
      </c>
      <c r="O5790" s="2" t="inlineStr">
        <is>
          <t>190011346</t>
        </is>
      </c>
      <c r="P5790" s="2" t="inlineStr">
        <is>
          <t>Service de Soins Infirmiers A Domicile (S.S.I.A.D)</t>
        </is>
      </c>
      <c r="Q5790" s="2" t="inlineStr">
        <is>
          <t>FINESS</t>
        </is>
      </c>
    </row>
    <row r="5791">
      <c r="A5791" s="3" t="n">
        <v>5790</v>
      </c>
      <c r="B5791" s="3" t="inlineStr">
        <is>
          <t>MSP DU PAYS D'ARGENTAT</t>
        </is>
      </c>
      <c r="C5791" s="3" t="inlineStr">
        <is>
          <t>7 R EMMANUEL BERL</t>
        </is>
      </c>
      <c r="D5791" s="3" t="inlineStr">
        <is>
          <t>19320</t>
        </is>
      </c>
      <c r="E5791" s="3" t="inlineStr">
        <is>
          <t>ARGENTAT SUR DORDOGNE</t>
        </is>
      </c>
      <c r="F5791" s="3" t="inlineStr">
        <is>
          <t>19</t>
        </is>
      </c>
      <c r="G5791" s="3" t="inlineStr">
        <is>
          <t>Corrèze</t>
        </is>
      </c>
      <c r="H5791" s="3" t="inlineStr">
        <is>
          <t>Nouvelle-Aquitaine</t>
        </is>
      </c>
      <c r="I5791" s="3" t="inlineStr">
        <is>
          <t>+33 6 86 79 56 55</t>
        </is>
      </c>
      <c r="J5791" s="3" t="inlineStr">
        <is>
          <t>0686795655</t>
        </is>
      </c>
      <c r="K5791" s="3" t="inlineStr">
        <is>
          <t>0555286074</t>
        </is>
      </c>
      <c r="L5791" s="3" t="n"/>
      <c r="M5791" s="3" t="inlineStr">
        <is>
          <t>838347003</t>
        </is>
      </c>
      <c r="N5791" s="3" t="inlineStr">
        <is>
          <t>83834700300025</t>
        </is>
      </c>
      <c r="O5791" s="3" t="inlineStr">
        <is>
          <t>190013466</t>
        </is>
      </c>
      <c r="P5791" s="3" t="inlineStr">
        <is>
          <t>Maison de santé (L.6223-3)</t>
        </is>
      </c>
      <c r="Q5791" s="3" t="inlineStr">
        <is>
          <t>FINESS</t>
        </is>
      </c>
    </row>
    <row r="5792">
      <c r="A5792" s="2" t="n">
        <v>5791</v>
      </c>
      <c r="B5792" s="2" t="inlineStr">
        <is>
          <t>MSP DU PAYS DE POMPADOUR</t>
        </is>
      </c>
      <c r="C5792" s="2" t="inlineStr">
        <is>
          <t>14 PL DU VIEUX LAVOIR</t>
        </is>
      </c>
      <c r="D5792" s="2" t="inlineStr">
        <is>
          <t>19230</t>
        </is>
      </c>
      <c r="E5792" s="2" t="inlineStr">
        <is>
          <t>ARNAC POMPADOUR</t>
        </is>
      </c>
      <c r="F5792" s="2" t="inlineStr">
        <is>
          <t>19</t>
        </is>
      </c>
      <c r="G5792" s="2" t="inlineStr">
        <is>
          <t>Corrèze</t>
        </is>
      </c>
      <c r="H5792" s="2" t="inlineStr">
        <is>
          <t>Nouvelle-Aquitaine</t>
        </is>
      </c>
      <c r="I5792" s="2" t="inlineStr">
        <is>
          <t>+33 5 55 98 50 10</t>
        </is>
      </c>
      <c r="J5792" s="2" t="inlineStr">
        <is>
          <t>0555985010</t>
        </is>
      </c>
      <c r="K5792" s="2" t="n"/>
      <c r="L5792" s="2" t="n"/>
      <c r="M5792" s="2" t="inlineStr">
        <is>
          <t>849484472</t>
        </is>
      </c>
      <c r="N5792" s="2" t="inlineStr">
        <is>
          <t>84948447200014</t>
        </is>
      </c>
      <c r="O5792" s="2" t="inlineStr">
        <is>
          <t>190013409</t>
        </is>
      </c>
      <c r="P5792" s="2" t="inlineStr">
        <is>
          <t>Maison de santé (L.6223-3)</t>
        </is>
      </c>
      <c r="Q5792" s="2" t="inlineStr">
        <is>
          <t>FINESS</t>
        </is>
      </c>
    </row>
    <row r="5793">
      <c r="A5793" s="3" t="n">
        <v>5792</v>
      </c>
      <c r="B5793" s="3" t="inlineStr">
        <is>
          <t>SSIAD DE JUILLAC ET LUBERSAC</t>
        </is>
      </c>
      <c r="C5793" s="3" t="inlineStr">
        <is>
          <t>5 AV DU SAUPIQUET</t>
        </is>
      </c>
      <c r="D5793" s="3" t="inlineStr">
        <is>
          <t>19230</t>
        </is>
      </c>
      <c r="E5793" s="3" t="inlineStr">
        <is>
          <t>ARNAC POMPADOUR</t>
        </is>
      </c>
      <c r="F5793" s="3" t="inlineStr">
        <is>
          <t>19</t>
        </is>
      </c>
      <c r="G5793" s="3" t="inlineStr">
        <is>
          <t>Corrèze</t>
        </is>
      </c>
      <c r="H5793" s="3" t="inlineStr">
        <is>
          <t>Nouvelle-Aquitaine</t>
        </is>
      </c>
      <c r="I5793" s="3" t="inlineStr">
        <is>
          <t>+33 5 55 73 99 93</t>
        </is>
      </c>
      <c r="J5793" s="3" t="inlineStr">
        <is>
          <t>0555739993</t>
        </is>
      </c>
      <c r="K5793" s="3" t="n"/>
      <c r="L5793" s="3" t="n"/>
      <c r="M5793" s="3" t="inlineStr">
        <is>
          <t>261901102</t>
        </is>
      </c>
      <c r="N5793" s="3" t="inlineStr">
        <is>
          <t>26190110200036</t>
        </is>
      </c>
      <c r="O5793" s="3" t="inlineStr">
        <is>
          <t>190007088</t>
        </is>
      </c>
      <c r="P5793" s="3" t="inlineStr">
        <is>
          <t>Service de Soins Infirmiers A Domicile (S.S.I.A.D)</t>
        </is>
      </c>
      <c r="Q5793" s="3" t="inlineStr">
        <is>
          <t>FINESS</t>
        </is>
      </c>
    </row>
    <row r="5794">
      <c r="A5794" s="2" t="n">
        <v>5793</v>
      </c>
      <c r="B5794" s="2" t="inlineStr">
        <is>
          <t>MSP DU SUD CORREZIEN</t>
        </is>
      </c>
      <c r="C5794" s="2" t="inlineStr">
        <is>
          <t>6 BD RODOLPHE DE TURENNE</t>
        </is>
      </c>
      <c r="D5794" s="2" t="inlineStr">
        <is>
          <t>19120</t>
        </is>
      </c>
      <c r="E5794" s="2" t="inlineStr">
        <is>
          <t>BEAULIEU SUR DORDOGNE</t>
        </is>
      </c>
      <c r="F5794" s="2" t="inlineStr">
        <is>
          <t>19</t>
        </is>
      </c>
      <c r="G5794" s="2" t="inlineStr">
        <is>
          <t>Corrèze</t>
        </is>
      </c>
      <c r="H5794" s="2" t="inlineStr">
        <is>
          <t>Nouvelle-Aquitaine</t>
        </is>
      </c>
      <c r="I5794" s="2" t="inlineStr">
        <is>
          <t>+33 5 55 91 02 02</t>
        </is>
      </c>
      <c r="J5794" s="2" t="inlineStr">
        <is>
          <t>0555910202</t>
        </is>
      </c>
      <c r="K5794" s="2" t="inlineStr">
        <is>
          <t>0555911009</t>
        </is>
      </c>
      <c r="L5794" s="2" t="n"/>
      <c r="M5794" s="2" t="inlineStr">
        <is>
          <t>819315763</t>
        </is>
      </c>
      <c r="N5794" s="2" t="inlineStr">
        <is>
          <t>81931576300014</t>
        </is>
      </c>
      <c r="O5794" s="2" t="inlineStr">
        <is>
          <t>190013441</t>
        </is>
      </c>
      <c r="P5794" s="2" t="inlineStr">
        <is>
          <t>Maison de santé (L.6223-3)</t>
        </is>
      </c>
      <c r="Q5794" s="2" t="inlineStr">
        <is>
          <t>FINESS</t>
        </is>
      </c>
    </row>
    <row r="5795">
      <c r="A5795" s="3" t="n">
        <v>5794</v>
      </c>
      <c r="B5795" s="3" t="inlineStr">
        <is>
          <t>SSIAD MIDI CORREZIEN</t>
        </is>
      </c>
      <c r="C5795" s="3" t="inlineStr">
        <is>
          <t>5 R EMILE MONBRIAL</t>
        </is>
      </c>
      <c r="D5795" s="3" t="inlineStr">
        <is>
          <t>19120</t>
        </is>
      </c>
      <c r="E5795" s="3" t="inlineStr">
        <is>
          <t>BEAULIEU SUR DORDOGNE</t>
        </is>
      </c>
      <c r="F5795" s="3" t="inlineStr">
        <is>
          <t>19</t>
        </is>
      </c>
      <c r="G5795" s="3" t="inlineStr">
        <is>
          <t>Corrèze</t>
        </is>
      </c>
      <c r="H5795" s="3" t="inlineStr">
        <is>
          <t>Nouvelle-Aquitaine</t>
        </is>
      </c>
      <c r="I5795" s="3" t="inlineStr">
        <is>
          <t>+33 5 55 91 00 04</t>
        </is>
      </c>
      <c r="J5795" s="3" t="inlineStr">
        <is>
          <t>0555910004</t>
        </is>
      </c>
      <c r="K5795" s="3" t="n"/>
      <c r="L5795" s="3" t="n"/>
      <c r="M5795" s="3" t="inlineStr">
        <is>
          <t>200074185</t>
        </is>
      </c>
      <c r="N5795" s="3" t="inlineStr">
        <is>
          <t>20007418500030</t>
        </is>
      </c>
      <c r="O5795" s="3" t="inlineStr">
        <is>
          <t>190009878</t>
        </is>
      </c>
      <c r="P5795" s="3" t="inlineStr">
        <is>
          <t>Service de Soins Infirmiers A Domicile (S.S.I.A.D)</t>
        </is>
      </c>
      <c r="Q5795" s="3" t="inlineStr">
        <is>
          <t>FINESS</t>
        </is>
      </c>
    </row>
    <row r="5796">
      <c r="A5796" s="2" t="n">
        <v>5795</v>
      </c>
      <c r="B5796" s="2" t="inlineStr">
        <is>
          <t>MAISON DE SANTÉ PLURIPROFESSIONNEL DE BEYNAT</t>
        </is>
      </c>
      <c r="C5796" s="2" t="inlineStr">
        <is>
          <t>1 R DES LUCIOLES</t>
        </is>
      </c>
      <c r="D5796" s="2" t="inlineStr">
        <is>
          <t>19190</t>
        </is>
      </c>
      <c r="E5796" s="2" t="inlineStr">
        <is>
          <t>BEYNAT</t>
        </is>
      </c>
      <c r="F5796" s="2" t="inlineStr">
        <is>
          <t>19</t>
        </is>
      </c>
      <c r="G5796" s="2" t="inlineStr">
        <is>
          <t>Corrèze</t>
        </is>
      </c>
      <c r="H5796" s="2" t="inlineStr">
        <is>
          <t>Nouvelle-Aquitaine</t>
        </is>
      </c>
      <c r="I5796" s="2" t="inlineStr">
        <is>
          <t>+33 5 55 92 69 65</t>
        </is>
      </c>
      <c r="J5796" s="2" t="inlineStr">
        <is>
          <t>0555926965</t>
        </is>
      </c>
      <c r="K5796" s="2" t="n"/>
      <c r="L5796" s="2" t="n"/>
      <c r="M5796" s="2" t="inlineStr">
        <is>
          <t>794228213</t>
        </is>
      </c>
      <c r="N5796" s="2" t="inlineStr">
        <is>
          <t>79422821300029</t>
        </is>
      </c>
      <c r="O5796" s="2" t="inlineStr">
        <is>
          <t>190012278</t>
        </is>
      </c>
      <c r="P5796" s="2" t="inlineStr">
        <is>
          <t>Maison de santé (L.6223-3)</t>
        </is>
      </c>
      <c r="Q5796" s="2" t="inlineStr">
        <is>
          <t>FINESS</t>
        </is>
      </c>
    </row>
    <row r="5797">
      <c r="A5797" s="3" t="n">
        <v>5796</v>
      </c>
      <c r="B5797" s="3" t="inlineStr">
        <is>
          <t>HOPITAL LOCAL DE BORT-LES-ORGUES</t>
        </is>
      </c>
      <c r="C5797" s="3" t="inlineStr">
        <is>
          <t>190 R GUSTAVE PARRE</t>
        </is>
      </c>
      <c r="D5797" s="3" t="inlineStr">
        <is>
          <t>19110</t>
        </is>
      </c>
      <c r="E5797" s="3" t="inlineStr">
        <is>
          <t>BORT LES ORGUES</t>
        </is>
      </c>
      <c r="F5797" s="3" t="inlineStr">
        <is>
          <t>19</t>
        </is>
      </c>
      <c r="G5797" s="3" t="inlineStr">
        <is>
          <t>Corrèze</t>
        </is>
      </c>
      <c r="H5797" s="3" t="inlineStr">
        <is>
          <t>Nouvelle-Aquitaine</t>
        </is>
      </c>
      <c r="I5797" s="3" t="inlineStr">
        <is>
          <t>+33 5 55 46 33 33</t>
        </is>
      </c>
      <c r="J5797" s="3" t="inlineStr">
        <is>
          <t>0555463333</t>
        </is>
      </c>
      <c r="K5797" s="3" t="inlineStr">
        <is>
          <t>0555463300</t>
        </is>
      </c>
      <c r="L5797" s="3" t="n"/>
      <c r="M5797" s="3" t="inlineStr">
        <is>
          <t>261902803</t>
        </is>
      </c>
      <c r="N5797" s="3" t="inlineStr">
        <is>
          <t>26190280300012</t>
        </is>
      </c>
      <c r="O5797" s="3" t="inlineStr">
        <is>
          <t>190000034</t>
        </is>
      </c>
      <c r="P5797" s="3" t="inlineStr">
        <is>
          <t>Centre hospitalier, ex Hôpital local</t>
        </is>
      </c>
      <c r="Q5797" s="3" t="inlineStr">
        <is>
          <t>FINESS</t>
        </is>
      </c>
    </row>
    <row r="5798">
      <c r="A5798" s="2" t="n">
        <v>5797</v>
      </c>
      <c r="B5798" s="2" t="inlineStr">
        <is>
          <t>SSIAD ADMR BORT LES ORGUES</t>
        </is>
      </c>
      <c r="C5798" s="2" t="inlineStr">
        <is>
          <t>771 BD JEAN JAURES</t>
        </is>
      </c>
      <c r="D5798" s="2" t="inlineStr">
        <is>
          <t>19110</t>
        </is>
      </c>
      <c r="E5798" s="2" t="inlineStr">
        <is>
          <t>BORT LES ORGUES</t>
        </is>
      </c>
      <c r="F5798" s="2" t="inlineStr">
        <is>
          <t>19</t>
        </is>
      </c>
      <c r="G5798" s="2" t="inlineStr">
        <is>
          <t>Corrèze</t>
        </is>
      </c>
      <c r="H5798" s="2" t="inlineStr">
        <is>
          <t>Nouvelle-Aquitaine</t>
        </is>
      </c>
      <c r="I5798" s="2" t="inlineStr">
        <is>
          <t>+33 5 55 96 76 01</t>
        </is>
      </c>
      <c r="J5798" s="2" t="inlineStr">
        <is>
          <t>0555967601</t>
        </is>
      </c>
      <c r="K5798" s="2" t="inlineStr">
        <is>
          <t>0555967601</t>
        </is>
      </c>
      <c r="L5798" s="2" t="n"/>
      <c r="M5798" s="2" t="inlineStr">
        <is>
          <t>334847654</t>
        </is>
      </c>
      <c r="N5798" s="2" t="inlineStr">
        <is>
          <t>33484765400020</t>
        </is>
      </c>
      <c r="O5798" s="2" t="inlineStr">
        <is>
          <t>190002972</t>
        </is>
      </c>
      <c r="P5798" s="2" t="inlineStr">
        <is>
          <t>Service de Soins Infirmiers A Domicile (S.S.I.A.D)</t>
        </is>
      </c>
      <c r="Q5798" s="2" t="inlineStr">
        <is>
          <t>FINESS</t>
        </is>
      </c>
    </row>
    <row r="5799">
      <c r="A5799" s="3" t="n">
        <v>5798</v>
      </c>
      <c r="B5799" s="3" t="inlineStr">
        <is>
          <t>CABINET DENTAIRE MUTUALISTE</t>
        </is>
      </c>
      <c r="C5799" s="3" t="inlineStr">
        <is>
          <t>18 R JEAN FIEYRE</t>
        </is>
      </c>
      <c r="D5799" s="3" t="inlineStr">
        <is>
          <t>19100</t>
        </is>
      </c>
      <c r="E5799" s="3" t="inlineStr">
        <is>
          <t>BRIVE LA GAILLARDE</t>
        </is>
      </c>
      <c r="F5799" s="3" t="inlineStr">
        <is>
          <t>19</t>
        </is>
      </c>
      <c r="G5799" s="3" t="inlineStr">
        <is>
          <t>Corrèze</t>
        </is>
      </c>
      <c r="H5799" s="3" t="inlineStr">
        <is>
          <t>Nouvelle-Aquitaine</t>
        </is>
      </c>
      <c r="I5799" s="3" t="inlineStr">
        <is>
          <t>+33 5 55 18 26 11</t>
        </is>
      </c>
      <c r="J5799" s="3" t="inlineStr">
        <is>
          <t>0555182611</t>
        </is>
      </c>
      <c r="K5799" s="3" t="inlineStr">
        <is>
          <t>0555182612</t>
        </is>
      </c>
      <c r="L5799" s="3" t="n"/>
      <c r="M5799" s="3" t="inlineStr">
        <is>
          <t>775716673</t>
        </is>
      </c>
      <c r="N5799" s="3" t="inlineStr">
        <is>
          <t>77571667300576</t>
        </is>
      </c>
      <c r="O5799" s="3" t="inlineStr">
        <is>
          <t>190010694</t>
        </is>
      </c>
      <c r="P5799" s="3" t="inlineStr">
        <is>
          <t>Centre de Santé</t>
        </is>
      </c>
      <c r="Q5799" s="3" t="inlineStr">
        <is>
          <t>FINESS</t>
        </is>
      </c>
    </row>
    <row r="5800">
      <c r="A5800" s="2" t="n">
        <v>5799</v>
      </c>
      <c r="B5800" s="2" t="inlineStr">
        <is>
          <t>CDS MUTUALISTE SAINT GERMAIN</t>
        </is>
      </c>
      <c r="C5800" s="2" t="inlineStr">
        <is>
          <t>12 BD PAUL PAINLEVE</t>
        </is>
      </c>
      <c r="D5800" s="2" t="inlineStr">
        <is>
          <t>19100</t>
        </is>
      </c>
      <c r="E5800" s="2" t="inlineStr">
        <is>
          <t>BRIVE LA GAILLARDE</t>
        </is>
      </c>
      <c r="F5800" s="2" t="inlineStr">
        <is>
          <t>19</t>
        </is>
      </c>
      <c r="G5800" s="2" t="inlineStr">
        <is>
          <t>Corrèze</t>
        </is>
      </c>
      <c r="H5800" s="2" t="inlineStr">
        <is>
          <t>Nouvelle-Aquitaine</t>
        </is>
      </c>
      <c r="I5800" s="2" t="inlineStr">
        <is>
          <t>+33 5 19 99 24 56</t>
        </is>
      </c>
      <c r="J5800" s="2" t="inlineStr">
        <is>
          <t>0519992456</t>
        </is>
      </c>
      <c r="K5800" s="2" t="n"/>
      <c r="L5800" s="2" t="n"/>
      <c r="M5800" s="2" t="inlineStr">
        <is>
          <t>675820187</t>
        </is>
      </c>
      <c r="N5800" s="2" t="inlineStr">
        <is>
          <t>67582018700036</t>
        </is>
      </c>
      <c r="O5800" s="2" t="inlineStr">
        <is>
          <t>190013672</t>
        </is>
      </c>
      <c r="P5800" s="2" t="inlineStr">
        <is>
          <t>Centre de Santé</t>
        </is>
      </c>
      <c r="Q5800" s="2" t="inlineStr">
        <is>
          <t>FINESS</t>
        </is>
      </c>
    </row>
    <row r="5801">
      <c r="A5801" s="3" t="n">
        <v>5800</v>
      </c>
      <c r="B5801" s="3" t="inlineStr">
        <is>
          <t>CENTRE DE CONSULTATIONS ET SOINS DENTAIRES</t>
        </is>
      </c>
      <c r="C5801" s="3" t="inlineStr">
        <is>
          <t>17 AV ALSACE LORRAINE</t>
        </is>
      </c>
      <c r="D5801" s="3" t="inlineStr">
        <is>
          <t>19100</t>
        </is>
      </c>
      <c r="E5801" s="3" t="inlineStr">
        <is>
          <t>BRIVE LA GAILLARDE</t>
        </is>
      </c>
      <c r="F5801" s="3" t="inlineStr">
        <is>
          <t>19</t>
        </is>
      </c>
      <c r="G5801" s="3" t="inlineStr">
        <is>
          <t>Corrèze</t>
        </is>
      </c>
      <c r="H5801" s="3" t="inlineStr">
        <is>
          <t>Nouvelle-Aquitaine</t>
        </is>
      </c>
      <c r="I5801" s="3" t="inlineStr">
        <is>
          <t>+33 5 55 92 70 50</t>
        </is>
      </c>
      <c r="J5801" s="3" t="inlineStr">
        <is>
          <t>0555927050</t>
        </is>
      </c>
      <c r="K5801" s="3" t="n"/>
      <c r="L5801" s="3" t="n"/>
      <c r="M5801" s="3" t="inlineStr">
        <is>
          <t>777966870</t>
        </is>
      </c>
      <c r="N5801" s="3" t="inlineStr">
        <is>
          <t>77796687000035</t>
        </is>
      </c>
      <c r="O5801" s="3" t="inlineStr">
        <is>
          <t>190002303</t>
        </is>
      </c>
      <c r="P5801" s="3" t="inlineStr">
        <is>
          <t>Centre de Santé</t>
        </is>
      </c>
      <c r="Q5801" s="3" t="inlineStr">
        <is>
          <t>FINESS</t>
        </is>
      </c>
    </row>
    <row r="5802">
      <c r="A5802" s="2" t="n">
        <v>5801</v>
      </c>
      <c r="B5802" s="2" t="inlineStr">
        <is>
          <t>CH BRIVE - SAINT GERMAIN</t>
        </is>
      </c>
      <c r="C5802" s="2" t="inlineStr">
        <is>
          <t>12 BD PAINLEVE</t>
        </is>
      </c>
      <c r="D5802" s="2" t="inlineStr">
        <is>
          <t>19100</t>
        </is>
      </c>
      <c r="E5802" s="2" t="inlineStr">
        <is>
          <t>BRIVE LA GAILLARDE</t>
        </is>
      </c>
      <c r="F5802" s="2" t="inlineStr">
        <is>
          <t>19</t>
        </is>
      </c>
      <c r="G5802" s="2" t="inlineStr">
        <is>
          <t>Corrèze</t>
        </is>
      </c>
      <c r="H5802" s="2" t="inlineStr">
        <is>
          <t>Nouvelle-Aquitaine</t>
        </is>
      </c>
      <c r="I5802" s="2" t="inlineStr">
        <is>
          <t>+33 5 55 92 60 00</t>
        </is>
      </c>
      <c r="J5802" s="2" t="inlineStr">
        <is>
          <t>0555926000</t>
        </is>
      </c>
      <c r="K5802" s="2" t="n"/>
      <c r="L5802" s="2" t="n"/>
      <c r="M5802" s="2" t="inlineStr">
        <is>
          <t>261903108</t>
        </is>
      </c>
      <c r="N5802" s="2" t="inlineStr">
        <is>
          <t>26190310800239</t>
        </is>
      </c>
      <c r="O5802" s="2" t="inlineStr">
        <is>
          <t>190013482</t>
        </is>
      </c>
      <c r="P5802" s="2" t="inlineStr">
        <is>
          <t>Centre Hospitalier (C.H.)</t>
        </is>
      </c>
      <c r="Q5802" s="2" t="inlineStr">
        <is>
          <t>FINESS</t>
        </is>
      </c>
    </row>
    <row r="5803">
      <c r="A5803" s="3" t="n">
        <v>5802</v>
      </c>
      <c r="B5803" s="3" t="inlineStr">
        <is>
          <t>HAD RELAIS SANTE ONCORESE</t>
        </is>
      </c>
      <c r="C5803" s="3" t="inlineStr">
        <is>
          <t>3 BD DOCTEUR VERLHAC</t>
        </is>
      </c>
      <c r="D5803" s="3" t="inlineStr">
        <is>
          <t>19100</t>
        </is>
      </c>
      <c r="E5803" s="3" t="inlineStr">
        <is>
          <t>BRIVE LA GAILLARDE</t>
        </is>
      </c>
      <c r="F5803" s="3" t="inlineStr">
        <is>
          <t>19</t>
        </is>
      </c>
      <c r="G5803" s="3" t="inlineStr">
        <is>
          <t>Corrèze</t>
        </is>
      </c>
      <c r="H5803" s="3" t="inlineStr">
        <is>
          <t>Nouvelle-Aquitaine</t>
        </is>
      </c>
      <c r="I5803" s="3" t="inlineStr">
        <is>
          <t>+33 5 55 18 06 90</t>
        </is>
      </c>
      <c r="J5803" s="3" t="inlineStr">
        <is>
          <t>0555180690</t>
        </is>
      </c>
      <c r="K5803" s="3" t="inlineStr">
        <is>
          <t>0555180691</t>
        </is>
      </c>
      <c r="L5803" s="3" t="n"/>
      <c r="M5803" s="3" t="inlineStr">
        <is>
          <t>428783658</t>
        </is>
      </c>
      <c r="N5803" s="3" t="inlineStr">
        <is>
          <t>42878365800027</t>
        </is>
      </c>
      <c r="O5803" s="3" t="inlineStr">
        <is>
          <t>190010629</t>
        </is>
      </c>
      <c r="P5803" s="3" t="inlineStr">
        <is>
          <t>Hospitalisation à Domicile</t>
        </is>
      </c>
      <c r="Q5803" s="3" t="inlineStr">
        <is>
          <t>FINESS</t>
        </is>
      </c>
    </row>
    <row r="5804">
      <c r="A5804" s="2" t="n">
        <v>5803</v>
      </c>
      <c r="B5804" s="2" t="inlineStr">
        <is>
          <t>HEBERGEMENT D'URGENCE ASSO LE ROC</t>
        </is>
      </c>
      <c r="C5804" s="2" t="inlineStr">
        <is>
          <t>42 R DESCARTES</t>
        </is>
      </c>
      <c r="D5804" s="2" t="inlineStr">
        <is>
          <t>19100</t>
        </is>
      </c>
      <c r="E5804" s="2" t="inlineStr">
        <is>
          <t>BRIVE LA GAILLARDE</t>
        </is>
      </c>
      <c r="F5804" s="2" t="inlineStr">
        <is>
          <t>19</t>
        </is>
      </c>
      <c r="G5804" s="2" t="inlineStr">
        <is>
          <t>Corrèze</t>
        </is>
      </c>
      <c r="H5804" s="2" t="inlineStr">
        <is>
          <t>Nouvelle-Aquitaine</t>
        </is>
      </c>
      <c r="I5804" s="2" t="inlineStr">
        <is>
          <t>+33 5 55 17 99 16</t>
        </is>
      </c>
      <c r="J5804" s="2" t="inlineStr">
        <is>
          <t>0555179916</t>
        </is>
      </c>
      <c r="K5804" s="2" t="n"/>
      <c r="L5804" s="2" t="n"/>
      <c r="M5804" s="2" t="inlineStr">
        <is>
          <t>328410204</t>
        </is>
      </c>
      <c r="N5804" s="2" t="inlineStr">
        <is>
          <t>32841020400106</t>
        </is>
      </c>
      <c r="O5804" s="2" t="inlineStr">
        <is>
          <t>190013599</t>
        </is>
      </c>
      <c r="P5804" s="2" t="inlineStr">
        <is>
          <t>Autre Centre d'Accueil</t>
        </is>
      </c>
      <c r="Q5804" s="2" t="inlineStr">
        <is>
          <t>FINESS</t>
        </is>
      </c>
    </row>
    <row r="5805">
      <c r="A5805" s="3" t="n">
        <v>5804</v>
      </c>
      <c r="B5805" s="3" t="inlineStr">
        <is>
          <t>HEBERGEMENT D'URGENCE CCAS BRIVE</t>
        </is>
      </c>
      <c r="C5805" s="3" t="inlineStr">
        <is>
          <t>3 R BERLIOZ</t>
        </is>
      </c>
      <c r="D5805" s="3" t="inlineStr">
        <is>
          <t>19100</t>
        </is>
      </c>
      <c r="E5805" s="3" t="inlineStr">
        <is>
          <t>BRIVE LA GAILLARDE</t>
        </is>
      </c>
      <c r="F5805" s="3" t="inlineStr">
        <is>
          <t>19</t>
        </is>
      </c>
      <c r="G5805" s="3" t="inlineStr">
        <is>
          <t>Corrèze</t>
        </is>
      </c>
      <c r="H5805" s="3" t="inlineStr">
        <is>
          <t>Nouvelle-Aquitaine</t>
        </is>
      </c>
      <c r="I5805" s="3" t="inlineStr">
        <is>
          <t>+33 5 55 17 40 00</t>
        </is>
      </c>
      <c r="J5805" s="3" t="inlineStr">
        <is>
          <t>0555174000</t>
        </is>
      </c>
      <c r="K5805" s="3" t="n"/>
      <c r="L5805" s="3" t="n"/>
      <c r="M5805" s="3" t="inlineStr">
        <is>
          <t>261903124</t>
        </is>
      </c>
      <c r="N5805" s="3" t="inlineStr">
        <is>
          <t>26190312400202</t>
        </is>
      </c>
      <c r="O5805" s="3" t="inlineStr">
        <is>
          <t>190013557</t>
        </is>
      </c>
      <c r="P5805" s="3" t="inlineStr">
        <is>
          <t>Autre Centre d'Accueil</t>
        </is>
      </c>
      <c r="Q5805" s="3" t="inlineStr">
        <is>
          <t>FINESS</t>
        </is>
      </c>
    </row>
    <row r="5806">
      <c r="A5806" s="2" t="n">
        <v>5805</v>
      </c>
      <c r="B5806" s="2" t="inlineStr">
        <is>
          <t>SERVICE DE SOINS A INFIRMIER A DOMICILE CPAM CORREZE</t>
        </is>
      </c>
      <c r="C5806" s="2" t="inlineStr">
        <is>
          <t>17 AV ALSACE LORRAINE</t>
        </is>
      </c>
      <c r="D5806" s="2" t="inlineStr">
        <is>
          <t>19100</t>
        </is>
      </c>
      <c r="E5806" s="2" t="inlineStr">
        <is>
          <t>BRIVE LA GAILLARDE</t>
        </is>
      </c>
      <c r="F5806" s="2" t="inlineStr">
        <is>
          <t>19</t>
        </is>
      </c>
      <c r="G5806" s="2" t="inlineStr">
        <is>
          <t>Corrèze</t>
        </is>
      </c>
      <c r="H5806" s="2" t="inlineStr">
        <is>
          <t>Nouvelle-Aquitaine</t>
        </is>
      </c>
      <c r="I5806" s="2" t="inlineStr">
        <is>
          <t>+33 5 55 21 11 28</t>
        </is>
      </c>
      <c r="J5806" s="2" t="inlineStr">
        <is>
          <t>0555211128</t>
        </is>
      </c>
      <c r="K5806" s="2" t="n"/>
      <c r="L5806" s="2" t="n"/>
      <c r="M5806" s="2" t="inlineStr">
        <is>
          <t>777966870</t>
        </is>
      </c>
      <c r="N5806" s="2" t="inlineStr">
        <is>
          <t>77796687000084</t>
        </is>
      </c>
      <c r="O5806" s="2" t="inlineStr">
        <is>
          <t>190004374</t>
        </is>
      </c>
      <c r="P5806" s="2" t="inlineStr">
        <is>
          <t>Service de Soins Infirmiers A Domicile (S.S.I.A.D)</t>
        </is>
      </c>
      <c r="Q5806" s="2" t="inlineStr">
        <is>
          <t>FINESS</t>
        </is>
      </c>
    </row>
    <row r="5807">
      <c r="A5807" s="3" t="n">
        <v>5806</v>
      </c>
      <c r="B5807" s="3" t="inlineStr">
        <is>
          <t>SERVICE DE SOINS INFIRMIERS A DOMICILE CCAS DE BRIVE</t>
        </is>
      </c>
      <c r="C5807" s="3" t="inlineStr">
        <is>
          <t>R DU CHAPEAU ROUGE</t>
        </is>
      </c>
      <c r="D5807" s="3" t="inlineStr">
        <is>
          <t>19100</t>
        </is>
      </c>
      <c r="E5807" s="3" t="inlineStr">
        <is>
          <t>BRIVE LA GAILLARDE</t>
        </is>
      </c>
      <c r="F5807" s="3" t="inlineStr">
        <is>
          <t>19</t>
        </is>
      </c>
      <c r="G5807" s="3" t="inlineStr">
        <is>
          <t>Corrèze</t>
        </is>
      </c>
      <c r="H5807" s="3" t="inlineStr">
        <is>
          <t>Nouvelle-Aquitaine</t>
        </is>
      </c>
      <c r="I5807" s="3" t="inlineStr">
        <is>
          <t>+33 5 55 23 75 52</t>
        </is>
      </c>
      <c r="J5807" s="3" t="inlineStr">
        <is>
          <t>0555237552</t>
        </is>
      </c>
      <c r="K5807" s="3" t="inlineStr">
        <is>
          <t>0555236130</t>
        </is>
      </c>
      <c r="L5807" s="3" t="n"/>
      <c r="M5807" s="3" t="inlineStr">
        <is>
          <t>261903124</t>
        </is>
      </c>
      <c r="N5807" s="3" t="inlineStr">
        <is>
          <t>26190312400178</t>
        </is>
      </c>
      <c r="O5807" s="3" t="inlineStr">
        <is>
          <t>190003970</t>
        </is>
      </c>
      <c r="P5807" s="3" t="inlineStr">
        <is>
          <t>Service de Soins Infirmiers A Domicile (S.S.I.A.D)</t>
        </is>
      </c>
      <c r="Q5807" s="3" t="inlineStr">
        <is>
          <t>FINESS</t>
        </is>
      </c>
    </row>
    <row r="5808">
      <c r="A5808" s="2" t="n">
        <v>5807</v>
      </c>
      <c r="B5808" s="2" t="inlineStr">
        <is>
          <t>SITE SPECIALISE HENRI LABORIT</t>
        </is>
      </c>
      <c r="C5808" s="2" t="inlineStr">
        <is>
          <t>1 R FILLIOL</t>
        </is>
      </c>
      <c r="D5808" s="2" t="inlineStr">
        <is>
          <t>19100</t>
        </is>
      </c>
      <c r="E5808" s="2" t="inlineStr">
        <is>
          <t>BRIVE LA GAILLARDE</t>
        </is>
      </c>
      <c r="F5808" s="2" t="inlineStr">
        <is>
          <t>19</t>
        </is>
      </c>
      <c r="G5808" s="2" t="inlineStr">
        <is>
          <t>Corrèze</t>
        </is>
      </c>
      <c r="H5808" s="2" t="inlineStr">
        <is>
          <t>Nouvelle-Aquitaine</t>
        </is>
      </c>
      <c r="I5808" s="2" t="inlineStr">
        <is>
          <t>+33 5 55 92 60 00</t>
        </is>
      </c>
      <c r="J5808" s="2" t="inlineStr">
        <is>
          <t>0555926000</t>
        </is>
      </c>
      <c r="K5808" s="2" t="n"/>
      <c r="L5808" s="2" t="n"/>
      <c r="M5808" s="2" t="inlineStr">
        <is>
          <t>261903108</t>
        </is>
      </c>
      <c r="N5808" s="2" t="inlineStr">
        <is>
          <t>26190310800197</t>
        </is>
      </c>
      <c r="O5808" s="2" t="inlineStr">
        <is>
          <t>190011601</t>
        </is>
      </c>
      <c r="P5808" s="2" t="inlineStr">
        <is>
          <t>Centre Hospitalier (C.H.)</t>
        </is>
      </c>
      <c r="Q5808" s="2" t="inlineStr">
        <is>
          <t>FINESS</t>
        </is>
      </c>
    </row>
    <row r="5809">
      <c r="A5809" s="3" t="n">
        <v>5808</v>
      </c>
      <c r="B5809" s="3" t="inlineStr">
        <is>
          <t>UNITE SCOLAIRE THERAPEUTIQUE DU C.H. BRIVE</t>
        </is>
      </c>
      <c r="C5809" s="3" t="inlineStr">
        <is>
          <t>26 AV GUYNEMER</t>
        </is>
      </c>
      <c r="D5809" s="3" t="inlineStr">
        <is>
          <t>19100</t>
        </is>
      </c>
      <c r="E5809" s="3" t="inlineStr">
        <is>
          <t>BRIVE LA GAILLARDE</t>
        </is>
      </c>
      <c r="F5809" s="3" t="inlineStr">
        <is>
          <t>19</t>
        </is>
      </c>
      <c r="G5809" s="3" t="inlineStr">
        <is>
          <t>Corrèze</t>
        </is>
      </c>
      <c r="H5809" s="3" t="inlineStr">
        <is>
          <t>Nouvelle-Aquitaine</t>
        </is>
      </c>
      <c r="I5809" s="3" t="inlineStr">
        <is>
          <t>+33 5 55 88 12 39</t>
        </is>
      </c>
      <c r="J5809" s="3" t="inlineStr">
        <is>
          <t>0555881239</t>
        </is>
      </c>
      <c r="K5809" s="3" t="inlineStr">
        <is>
          <t>0555870883</t>
        </is>
      </c>
      <c r="L5809" s="3" t="n"/>
      <c r="M5809" s="3" t="inlineStr">
        <is>
          <t>261903108</t>
        </is>
      </c>
      <c r="N5809" s="3" t="inlineStr">
        <is>
          <t>26190310800098</t>
        </is>
      </c>
      <c r="O5809" s="3" t="inlineStr">
        <is>
          <t>190005199</t>
        </is>
      </c>
      <c r="P5809" s="3" t="inlineStr">
        <is>
          <t>Centre Hospitalier (C.H.)</t>
        </is>
      </c>
      <c r="Q5809" s="3" t="inlineStr">
        <is>
          <t>FINESS</t>
        </is>
      </c>
    </row>
    <row r="5810">
      <c r="A5810" s="2" t="n">
        <v>5809</v>
      </c>
      <c r="B5810" s="2" t="inlineStr">
        <is>
          <t>VAL HORIZON UNITE DE REHABILITATION PSYCHOSOCIALE</t>
        </is>
      </c>
      <c r="C5810" s="2" t="inlineStr">
        <is>
          <t>49 R EMILE PAGNON B</t>
        </is>
      </c>
      <c r="D5810" s="2" t="inlineStr">
        <is>
          <t>19100</t>
        </is>
      </c>
      <c r="E5810" s="2" t="inlineStr">
        <is>
          <t>BRIVE LA GAILLARDE</t>
        </is>
      </c>
      <c r="F5810" s="2" t="inlineStr">
        <is>
          <t>19</t>
        </is>
      </c>
      <c r="G5810" s="2" t="inlineStr">
        <is>
          <t>Corrèze</t>
        </is>
      </c>
      <c r="H5810" s="2" t="inlineStr">
        <is>
          <t>Nouvelle-Aquitaine</t>
        </is>
      </c>
      <c r="I5810" s="2" t="inlineStr">
        <is>
          <t>+33 5 55 18 05 80</t>
        </is>
      </c>
      <c r="J5810" s="2" t="inlineStr">
        <is>
          <t>0555180580</t>
        </is>
      </c>
      <c r="K5810" s="2" t="inlineStr">
        <is>
          <t>0555180589</t>
        </is>
      </c>
      <c r="L5810" s="2" t="n"/>
      <c r="M5810" s="2" t="inlineStr">
        <is>
          <t>775566847</t>
        </is>
      </c>
      <c r="N5810" s="2" t="inlineStr">
        <is>
          <t>77556684700163</t>
        </is>
      </c>
      <c r="O5810" s="2" t="inlineStr">
        <is>
          <t>190000125</t>
        </is>
      </c>
      <c r="P5810" s="2" t="inlineStr">
        <is>
          <t>Centre Hospitalier Spécialisé lutte Maladies Mentales</t>
        </is>
      </c>
      <c r="Q5810" s="2" t="inlineStr">
        <is>
          <t>FINESS</t>
        </is>
      </c>
    </row>
    <row r="5811">
      <c r="A5811" s="3" t="n">
        <v>5810</v>
      </c>
      <c r="B5811" s="3" t="inlineStr">
        <is>
          <t>"CENTRE HOSPITALIER ""DUBOIS""  BRIVE"</t>
        </is>
      </c>
      <c r="C5811" s="3" t="inlineStr">
        <is>
          <t>3 BD DOCTEUR VERLHAC</t>
        </is>
      </c>
      <c r="D5811" s="3" t="inlineStr">
        <is>
          <t>19312</t>
        </is>
      </c>
      <c r="E5811" s="3" t="inlineStr">
        <is>
          <t>BRIVE LA GAILLARDE CEDEX</t>
        </is>
      </c>
      <c r="F5811" s="3" t="inlineStr">
        <is>
          <t>19</t>
        </is>
      </c>
      <c r="G5811" s="3" t="inlineStr">
        <is>
          <t>Corrèze</t>
        </is>
      </c>
      <c r="H5811" s="3" t="inlineStr">
        <is>
          <t>Nouvelle-Aquitaine</t>
        </is>
      </c>
      <c r="I5811" s="3" t="inlineStr">
        <is>
          <t>+33 5 55 92 60 00</t>
        </is>
      </c>
      <c r="J5811" s="3" t="inlineStr">
        <is>
          <t>0555926000</t>
        </is>
      </c>
      <c r="K5811" s="3" t="inlineStr">
        <is>
          <t>0555926080</t>
        </is>
      </c>
      <c r="L5811" s="3" t="n"/>
      <c r="M5811" s="3" t="inlineStr">
        <is>
          <t>261903108</t>
        </is>
      </c>
      <c r="N5811" s="3" t="inlineStr">
        <is>
          <t>26190310800015</t>
        </is>
      </c>
      <c r="O5811" s="3" t="inlineStr">
        <is>
          <t>190000018</t>
        </is>
      </c>
      <c r="P5811" s="3" t="inlineStr">
        <is>
          <t>Centre Hospitalier (C.H.)</t>
        </is>
      </c>
      <c r="Q5811" s="3" t="inlineStr">
        <is>
          <t>FINESS</t>
        </is>
      </c>
    </row>
    <row r="5812">
      <c r="A5812" s="2" t="n">
        <v>5811</v>
      </c>
      <c r="B5812" s="2" t="inlineStr">
        <is>
          <t>CLINIQUE  SAINT-GERMAIN  BRIVE</t>
        </is>
      </c>
      <c r="C5812" s="2" t="inlineStr">
        <is>
          <t>12 BD PAINLEVE</t>
        </is>
      </c>
      <c r="D5812" s="2" t="inlineStr">
        <is>
          <t>19316</t>
        </is>
      </c>
      <c r="E5812" s="2" t="inlineStr">
        <is>
          <t>BRIVE LA GAILLARDE CEDEX</t>
        </is>
      </c>
      <c r="F5812" s="2" t="inlineStr">
        <is>
          <t>19</t>
        </is>
      </c>
      <c r="G5812" s="2" t="inlineStr">
        <is>
          <t>Corrèze</t>
        </is>
      </c>
      <c r="H5812" s="2" t="inlineStr">
        <is>
          <t>Nouvelle-Aquitaine</t>
        </is>
      </c>
      <c r="I5812" s="2" t="inlineStr">
        <is>
          <t>+33 5 19 99 24 56</t>
        </is>
      </c>
      <c r="J5812" s="2" t="inlineStr">
        <is>
          <t>0519992456</t>
        </is>
      </c>
      <c r="K5812" s="2" t="n"/>
      <c r="L5812" s="2" t="n"/>
      <c r="M5812" s="2" t="inlineStr">
        <is>
          <t>675820187</t>
        </is>
      </c>
      <c r="N5812" s="2" t="inlineStr">
        <is>
          <t>67582018700010</t>
        </is>
      </c>
      <c r="O5812" s="2" t="inlineStr">
        <is>
          <t>190000257</t>
        </is>
      </c>
      <c r="P5812" s="2" t="inlineStr">
        <is>
          <t>Etablissement de Soins Pluridisciplinaire</t>
        </is>
      </c>
      <c r="Q5812" s="2" t="inlineStr">
        <is>
          <t>FINESS</t>
        </is>
      </c>
    </row>
    <row r="5813">
      <c r="A5813" s="3" t="n">
        <v>5812</v>
      </c>
      <c r="B5813" s="3" t="inlineStr">
        <is>
          <t>CLINIQUE LES CEDRES BRIVE</t>
        </is>
      </c>
      <c r="C5813" s="3" t="inlineStr">
        <is>
          <t>IMP DES CEDRES</t>
        </is>
      </c>
      <c r="D5813" s="3" t="inlineStr">
        <is>
          <t>19316</t>
        </is>
      </c>
      <c r="E5813" s="3" t="inlineStr">
        <is>
          <t>BRIVE LA GAILLARDE CEDEX</t>
        </is>
      </c>
      <c r="F5813" s="3" t="inlineStr">
        <is>
          <t>19</t>
        </is>
      </c>
      <c r="G5813" s="3" t="inlineStr">
        <is>
          <t>Corrèze</t>
        </is>
      </c>
      <c r="H5813" s="3" t="inlineStr">
        <is>
          <t>Nouvelle-Aquitaine</t>
        </is>
      </c>
      <c r="I5813" s="3" t="inlineStr">
        <is>
          <t>+33 5 55 88 88 88</t>
        </is>
      </c>
      <c r="J5813" s="3" t="inlineStr">
        <is>
          <t>0555888888</t>
        </is>
      </c>
      <c r="K5813" s="3" t="inlineStr">
        <is>
          <t>0555872764</t>
        </is>
      </c>
      <c r="L5813" s="3" t="n"/>
      <c r="M5813" s="3" t="inlineStr">
        <is>
          <t>677220402</t>
        </is>
      </c>
      <c r="N5813" s="3" t="inlineStr">
        <is>
          <t>67722040200015</t>
        </is>
      </c>
      <c r="O5813" s="3" t="inlineStr">
        <is>
          <t>190000224</t>
        </is>
      </c>
      <c r="P5813" s="3" t="inlineStr">
        <is>
          <t>Etablissement de Soins Pluridisciplinaire</t>
        </is>
      </c>
      <c r="Q5813" s="3" t="inlineStr">
        <is>
          <t>FINESS</t>
        </is>
      </c>
    </row>
    <row r="5814">
      <c r="A5814" s="2" t="n">
        <v>5813</v>
      </c>
      <c r="B5814" s="2" t="inlineStr">
        <is>
          <t>MSP DE CHAMBERET</t>
        </is>
      </c>
      <c r="C5814" s="2" t="inlineStr">
        <is>
          <t>25 RTE ARCHAMBAUD DE COMBORN</t>
        </is>
      </c>
      <c r="D5814" s="2" t="inlineStr">
        <is>
          <t>19370</t>
        </is>
      </c>
      <c r="E5814" s="2" t="inlineStr">
        <is>
          <t>CHAMBERET</t>
        </is>
      </c>
      <c r="F5814" s="2" t="inlineStr">
        <is>
          <t>19</t>
        </is>
      </c>
      <c r="G5814" s="2" t="inlineStr">
        <is>
          <t>Corrèze</t>
        </is>
      </c>
      <c r="H5814" s="2" t="inlineStr">
        <is>
          <t>Nouvelle-Aquitaine</t>
        </is>
      </c>
      <c r="I5814" s="2" t="inlineStr">
        <is>
          <t>+33 5 55 98 30 26</t>
        </is>
      </c>
      <c r="J5814" s="2" t="inlineStr">
        <is>
          <t>0555983026</t>
        </is>
      </c>
      <c r="K5814" s="2" t="n"/>
      <c r="L5814" s="2" t="n"/>
      <c r="M5814" s="2" t="inlineStr">
        <is>
          <t>881291686</t>
        </is>
      </c>
      <c r="N5814" s="2" t="inlineStr">
        <is>
          <t>88129168600015</t>
        </is>
      </c>
      <c r="O5814" s="2" t="inlineStr">
        <is>
          <t>190013425</t>
        </is>
      </c>
      <c r="P5814" s="2" t="inlineStr">
        <is>
          <t>Maison de santé (L.6223-3)</t>
        </is>
      </c>
      <c r="Q5814" s="2" t="inlineStr">
        <is>
          <t>FINESS</t>
        </is>
      </c>
    </row>
    <row r="5815">
      <c r="A5815" s="3" t="n">
        <v>5814</v>
      </c>
      <c r="B5815" s="3" t="inlineStr">
        <is>
          <t>CENTRE HOSPITALIER JEAN-MARIE DAUZIER - SSR - CORNIL</t>
        </is>
      </c>
      <c r="C5815" s="3" t="inlineStr">
        <is>
          <t>32 GRAND'RUE</t>
        </is>
      </c>
      <c r="D5815" s="3" t="inlineStr">
        <is>
          <t>19150</t>
        </is>
      </c>
      <c r="E5815" s="3" t="inlineStr">
        <is>
          <t>CORNIL</t>
        </is>
      </c>
      <c r="F5815" s="3" t="inlineStr">
        <is>
          <t>19</t>
        </is>
      </c>
      <c r="G5815" s="3" t="inlineStr">
        <is>
          <t>Corrèze</t>
        </is>
      </c>
      <c r="H5815" s="3" t="inlineStr">
        <is>
          <t>Nouvelle-Aquitaine</t>
        </is>
      </c>
      <c r="I5815" s="3" t="inlineStr">
        <is>
          <t>+33 5 55 93 69 00</t>
        </is>
      </c>
      <c r="J5815" s="3" t="inlineStr">
        <is>
          <t>0555936900</t>
        </is>
      </c>
      <c r="K5815" s="3" t="inlineStr">
        <is>
          <t>0555936986</t>
        </is>
      </c>
      <c r="L5815" s="3" t="n"/>
      <c r="M5815" s="3" t="inlineStr">
        <is>
          <t>261906101</t>
        </is>
      </c>
      <c r="N5815" s="3" t="inlineStr">
        <is>
          <t>26190610100074</t>
        </is>
      </c>
      <c r="O5815" s="3" t="inlineStr">
        <is>
          <t>190012476</t>
        </is>
      </c>
      <c r="P5815" s="3" t="inlineStr">
        <is>
          <t>Centre Hospitalier (C.H.)</t>
        </is>
      </c>
      <c r="Q5815" s="3" t="inlineStr">
        <is>
          <t>FINESS</t>
        </is>
      </c>
    </row>
    <row r="5816">
      <c r="A5816" s="2" t="n">
        <v>5815</v>
      </c>
      <c r="B5816" s="2" t="inlineStr">
        <is>
          <t>ASSOCIATION DES PROFESSIONNELS DE SANTE DU PAYS DE CORREZE</t>
        </is>
      </c>
      <c r="C5816" s="2" t="inlineStr">
        <is>
          <t>1 R DU MOULIN DE JARPEL</t>
        </is>
      </c>
      <c r="D5816" s="2" t="inlineStr">
        <is>
          <t>19800</t>
        </is>
      </c>
      <c r="E5816" s="2" t="inlineStr">
        <is>
          <t>CORREZE</t>
        </is>
      </c>
      <c r="F5816" s="2" t="inlineStr">
        <is>
          <t>19</t>
        </is>
      </c>
      <c r="G5816" s="2" t="inlineStr">
        <is>
          <t>Corrèze</t>
        </is>
      </c>
      <c r="H5816" s="2" t="inlineStr">
        <is>
          <t>Nouvelle-Aquitaine</t>
        </is>
      </c>
      <c r="I5816" s="2" t="inlineStr">
        <is>
          <t>+33 5 55 21 25 20</t>
        </is>
      </c>
      <c r="J5816" s="2" t="inlineStr">
        <is>
          <t>0555212520</t>
        </is>
      </c>
      <c r="K5816" s="2" t="n"/>
      <c r="L5816" s="2" t="n"/>
      <c r="M5816" s="2" t="inlineStr">
        <is>
          <t>835152240</t>
        </is>
      </c>
      <c r="N5816" s="2" t="inlineStr">
        <is>
          <t>83515224000015</t>
        </is>
      </c>
      <c r="O5816" s="2" t="inlineStr">
        <is>
          <t>190013144</t>
        </is>
      </c>
      <c r="P5816" s="2" t="inlineStr">
        <is>
          <t>Maison de santé (L.6223-3)</t>
        </is>
      </c>
      <c r="Q5816" s="2" t="inlineStr">
        <is>
          <t>FINESS</t>
        </is>
      </c>
    </row>
    <row r="5817">
      <c r="A5817" s="3" t="n">
        <v>5816</v>
      </c>
      <c r="B5817" s="3" t="inlineStr">
        <is>
          <t>SERVICE DE SOINS A DOMICILE POUR PERSONNES AGEES</t>
        </is>
      </c>
      <c r="C5817" s="3" t="inlineStr">
        <is>
          <t>1 R DE GOUTTEREDON</t>
        </is>
      </c>
      <c r="D5817" s="3" t="inlineStr">
        <is>
          <t>19800</t>
        </is>
      </c>
      <c r="E5817" s="3" t="inlineStr">
        <is>
          <t>CORREZE</t>
        </is>
      </c>
      <c r="F5817" s="3" t="inlineStr">
        <is>
          <t>19</t>
        </is>
      </c>
      <c r="G5817" s="3" t="inlineStr">
        <is>
          <t>Corrèze</t>
        </is>
      </c>
      <c r="H5817" s="3" t="inlineStr">
        <is>
          <t>Nouvelle-Aquitaine</t>
        </is>
      </c>
      <c r="I5817" s="3" t="inlineStr">
        <is>
          <t>+33 5 55 21 13 21</t>
        </is>
      </c>
      <c r="J5817" s="3" t="inlineStr">
        <is>
          <t>0555211321</t>
        </is>
      </c>
      <c r="K5817" s="3" t="n"/>
      <c r="L5817" s="3" t="n"/>
      <c r="M5817" s="3" t="inlineStr">
        <is>
          <t>261906218</t>
        </is>
      </c>
      <c r="N5817" s="3" t="inlineStr">
        <is>
          <t>26190621800068</t>
        </is>
      </c>
      <c r="O5817" s="3" t="inlineStr">
        <is>
          <t>190006007</t>
        </is>
      </c>
      <c r="P5817" s="3" t="inlineStr">
        <is>
          <t>Service de Soins Infirmiers A Domicile (S.S.I.A.D)</t>
        </is>
      </c>
      <c r="Q5817" s="3" t="inlineStr">
        <is>
          <t>FINESS</t>
        </is>
      </c>
    </row>
    <row r="5818">
      <c r="A5818" s="2" t="n">
        <v>5817</v>
      </c>
      <c r="B5818" s="2" t="inlineStr">
        <is>
          <t>MSP DONZENAC SANTE</t>
        </is>
      </c>
      <c r="C5818" s="2" t="inlineStr">
        <is>
          <t>PL WOLFRAMS ESCHENBACH</t>
        </is>
      </c>
      <c r="D5818" s="2" t="inlineStr">
        <is>
          <t>19270</t>
        </is>
      </c>
      <c r="E5818" s="2" t="inlineStr">
        <is>
          <t>DONZENAC</t>
        </is>
      </c>
      <c r="F5818" s="2" t="inlineStr">
        <is>
          <t>19</t>
        </is>
      </c>
      <c r="G5818" s="2" t="inlineStr">
        <is>
          <t>Corrèze</t>
        </is>
      </c>
      <c r="H5818" s="2" t="inlineStr">
        <is>
          <t>Nouvelle-Aquitaine</t>
        </is>
      </c>
      <c r="I5818" s="2" t="inlineStr">
        <is>
          <t>+33 5 55 85 77 33</t>
        </is>
      </c>
      <c r="J5818" s="2" t="inlineStr">
        <is>
          <t>0555857733</t>
        </is>
      </c>
      <c r="K5818" s="2" t="n"/>
      <c r="L5818" s="2" t="n"/>
      <c r="M5818" s="2" t="inlineStr">
        <is>
          <t>924339807</t>
        </is>
      </c>
      <c r="N5818" s="2" t="inlineStr">
        <is>
          <t>92433980700019</t>
        </is>
      </c>
      <c r="O5818" s="2" t="inlineStr">
        <is>
          <t>190014217</t>
        </is>
      </c>
      <c r="P5818" s="2" t="inlineStr">
        <is>
          <t>Maison de santé (L.6223-3)</t>
        </is>
      </c>
      <c r="Q5818" s="2" t="inlineStr">
        <is>
          <t>FINESS</t>
        </is>
      </c>
    </row>
    <row r="5819">
      <c r="A5819" s="3" t="n">
        <v>5818</v>
      </c>
      <c r="B5819" s="3" t="inlineStr">
        <is>
          <t>CDS CORREZE SANTE</t>
        </is>
      </c>
      <c r="C5819" s="3" t="inlineStr">
        <is>
          <t>11 R DU MOURICOU</t>
        </is>
      </c>
      <c r="D5819" s="3" t="inlineStr">
        <is>
          <t>19300</t>
        </is>
      </c>
      <c r="E5819" s="3" t="inlineStr">
        <is>
          <t>EGLETONS</t>
        </is>
      </c>
      <c r="F5819" s="3" t="inlineStr">
        <is>
          <t>19</t>
        </is>
      </c>
      <c r="G5819" s="3" t="inlineStr">
        <is>
          <t>Corrèze</t>
        </is>
      </c>
      <c r="H5819" s="3" t="inlineStr">
        <is>
          <t>Nouvelle-Aquitaine</t>
        </is>
      </c>
      <c r="I5819" s="3" t="inlineStr">
        <is>
          <t>+33 8 05 29 19 09</t>
        </is>
      </c>
      <c r="J5819" s="3" t="inlineStr">
        <is>
          <t>0805291909</t>
        </is>
      </c>
      <c r="K5819" s="3" t="n"/>
      <c r="L5819" s="3" t="n"/>
      <c r="M5819" s="3" t="inlineStr">
        <is>
          <t>221927205</t>
        </is>
      </c>
      <c r="N5819" s="3" t="inlineStr">
        <is>
          <t>22192720500528</t>
        </is>
      </c>
      <c r="O5819" s="3" t="inlineStr">
        <is>
          <t>190013268</t>
        </is>
      </c>
      <c r="P5819" s="3" t="inlineStr">
        <is>
          <t>Centre de Santé</t>
        </is>
      </c>
      <c r="Q5819" s="3" t="inlineStr">
        <is>
          <t>FINESS</t>
        </is>
      </c>
    </row>
    <row r="5820">
      <c r="A5820" s="2" t="n">
        <v>5819</v>
      </c>
      <c r="B5820" s="2" t="inlineStr">
        <is>
          <t>SERVICE DE SOINS A DOMICILE DE LA CPAM</t>
        </is>
      </c>
      <c r="C5820" s="2" t="inlineStr">
        <is>
          <t>6 R DU CARDINAL FABRI B</t>
        </is>
      </c>
      <c r="D5820" s="2" t="inlineStr">
        <is>
          <t>19300</t>
        </is>
      </c>
      <c r="E5820" s="2" t="inlineStr">
        <is>
          <t>EGLETONS</t>
        </is>
      </c>
      <c r="F5820" s="2" t="inlineStr">
        <is>
          <t>19</t>
        </is>
      </c>
      <c r="G5820" s="2" t="inlineStr">
        <is>
          <t>Corrèze</t>
        </is>
      </c>
      <c r="H5820" s="2" t="inlineStr">
        <is>
          <t>Nouvelle-Aquitaine</t>
        </is>
      </c>
      <c r="I5820" s="2" t="inlineStr">
        <is>
          <t>+33 5 55 93 08 10</t>
        </is>
      </c>
      <c r="J5820" s="2" t="inlineStr">
        <is>
          <t>0555930810</t>
        </is>
      </c>
      <c r="K5820" s="2" t="n"/>
      <c r="L5820" s="2" t="n"/>
      <c r="M5820" s="2" t="inlineStr">
        <is>
          <t>777966870</t>
        </is>
      </c>
      <c r="N5820" s="2" t="inlineStr">
        <is>
          <t>77796687000118</t>
        </is>
      </c>
      <c r="O5820" s="2" t="inlineStr">
        <is>
          <t>190005967</t>
        </is>
      </c>
      <c r="P5820" s="2" t="inlineStr">
        <is>
          <t>Service de Soins Infirmiers A Domicile (S.S.I.A.D)</t>
        </is>
      </c>
      <c r="Q5820" s="2" t="inlineStr">
        <is>
          <t>FINESS</t>
        </is>
      </c>
    </row>
    <row r="5821">
      <c r="A5821" s="3" t="n">
        <v>5820</v>
      </c>
      <c r="B5821" s="3" t="inlineStr">
        <is>
          <t>MSP DU PAYS DE JUILLAC</t>
        </is>
      </c>
      <c r="C5821" s="3" t="inlineStr">
        <is>
          <t>17 R DE LA REPUBLIQUE</t>
        </is>
      </c>
      <c r="D5821" s="3" t="inlineStr">
        <is>
          <t>19350</t>
        </is>
      </c>
      <c r="E5821" s="3" t="inlineStr">
        <is>
          <t>JUILLAC</t>
        </is>
      </c>
      <c r="F5821" s="3" t="inlineStr">
        <is>
          <t>19</t>
        </is>
      </c>
      <c r="G5821" s="3" t="inlineStr">
        <is>
          <t>Corrèze</t>
        </is>
      </c>
      <c r="H5821" s="3" t="inlineStr">
        <is>
          <t>Nouvelle-Aquitaine</t>
        </is>
      </c>
      <c r="I5821" s="3" t="inlineStr">
        <is>
          <t>+33 5 55 25 57 95</t>
        </is>
      </c>
      <c r="J5821" s="3" t="inlineStr">
        <is>
          <t>0555255795</t>
        </is>
      </c>
      <c r="K5821" s="3" t="n"/>
      <c r="L5821" s="3" t="n"/>
      <c r="M5821" s="3" t="inlineStr">
        <is>
          <t>905103248</t>
        </is>
      </c>
      <c r="N5821" s="3" t="inlineStr">
        <is>
          <t>90510324800019</t>
        </is>
      </c>
      <c r="O5821" s="3" t="inlineStr">
        <is>
          <t>190013623</t>
        </is>
      </c>
      <c r="P5821" s="3" t="inlineStr">
        <is>
          <t>Maison de santé (L.6223-3)</t>
        </is>
      </c>
      <c r="Q5821" s="3" t="inlineStr">
        <is>
          <t>FINESS</t>
        </is>
      </c>
    </row>
    <row r="5822">
      <c r="A5822" s="2" t="n">
        <v>5821</v>
      </c>
      <c r="B5822" s="2" t="inlineStr">
        <is>
          <t>SSIAD LAPLEAU NEUVIC</t>
        </is>
      </c>
      <c r="C5822" s="2" t="inlineStr">
        <is>
          <t>23 AV DE LA NAUCHE</t>
        </is>
      </c>
      <c r="D5822" s="2" t="inlineStr">
        <is>
          <t>19550</t>
        </is>
      </c>
      <c r="E5822" s="2" t="inlineStr">
        <is>
          <t>LAPLEAU</t>
        </is>
      </c>
      <c r="F5822" s="2" t="inlineStr">
        <is>
          <t>19</t>
        </is>
      </c>
      <c r="G5822" s="2" t="inlineStr">
        <is>
          <t>Corrèze</t>
        </is>
      </c>
      <c r="H5822" s="2" t="inlineStr">
        <is>
          <t>Nouvelle-Aquitaine</t>
        </is>
      </c>
      <c r="I5822" s="2" t="inlineStr">
        <is>
          <t>+33 5 55 27 53 02</t>
        </is>
      </c>
      <c r="J5822" s="2" t="inlineStr">
        <is>
          <t>0555275302</t>
        </is>
      </c>
      <c r="K5822" s="2" t="n"/>
      <c r="L5822" s="2" t="n"/>
      <c r="M5822" s="2" t="inlineStr">
        <is>
          <t>351781729</t>
        </is>
      </c>
      <c r="N5822" s="2" t="inlineStr">
        <is>
          <t>35178172900022</t>
        </is>
      </c>
      <c r="O5822" s="2" t="inlineStr">
        <is>
          <t>190006403</t>
        </is>
      </c>
      <c r="P5822" s="2" t="inlineStr">
        <is>
          <t>Service de Soins Infirmiers A Domicile (S.S.I.A.D)</t>
        </is>
      </c>
      <c r="Q5822" s="2" t="inlineStr">
        <is>
          <t>FINESS</t>
        </is>
      </c>
    </row>
    <row r="5823">
      <c r="A5823" s="3" t="n">
        <v>5822</v>
      </c>
      <c r="B5823" s="3" t="inlineStr">
        <is>
          <t>MAISON DE SANTE PLURIPROFESSIONNELLE LUBERSAC</t>
        </is>
      </c>
      <c r="C5823" s="3" t="inlineStr">
        <is>
          <t>37 AV DU CHATEAU</t>
        </is>
      </c>
      <c r="D5823" s="3" t="inlineStr">
        <is>
          <t>19210</t>
        </is>
      </c>
      <c r="E5823" s="3" t="inlineStr">
        <is>
          <t>LUBERSAC</t>
        </is>
      </c>
      <c r="F5823" s="3" t="inlineStr">
        <is>
          <t>19</t>
        </is>
      </c>
      <c r="G5823" s="3" t="inlineStr">
        <is>
          <t>Corrèze</t>
        </is>
      </c>
      <c r="H5823" s="3" t="inlineStr">
        <is>
          <t>Nouvelle-Aquitaine</t>
        </is>
      </c>
      <c r="I5823" s="3" t="inlineStr">
        <is>
          <t>+33 5 55 73 50 35</t>
        </is>
      </c>
      <c r="J5823" s="3" t="inlineStr">
        <is>
          <t>0555735035</t>
        </is>
      </c>
      <c r="K5823" s="3" t="n"/>
      <c r="L5823" s="3" t="n"/>
      <c r="M5823" s="3" t="inlineStr">
        <is>
          <t>791369044</t>
        </is>
      </c>
      <c r="N5823" s="3" t="inlineStr">
        <is>
          <t>79136904400015</t>
        </is>
      </c>
      <c r="O5823" s="3" t="inlineStr">
        <is>
          <t>190012294</t>
        </is>
      </c>
      <c r="P5823" s="3" t="inlineStr">
        <is>
          <t>Maison de santé (L.6223-3)</t>
        </is>
      </c>
      <c r="Q5823" s="3" t="inlineStr">
        <is>
          <t>FINESS</t>
        </is>
      </c>
    </row>
    <row r="5824">
      <c r="A5824" s="2" t="n">
        <v>5823</v>
      </c>
      <c r="B5824" s="2" t="inlineStr">
        <is>
          <t>L'ESCALE</t>
        </is>
      </c>
      <c r="C5824" s="2" t="inlineStr">
        <is>
          <t>IMP DES AUBAZINES</t>
        </is>
      </c>
      <c r="D5824" s="2" t="inlineStr">
        <is>
          <t>19360</t>
        </is>
      </c>
      <c r="E5824" s="2" t="inlineStr">
        <is>
          <t>MALEMORT</t>
        </is>
      </c>
      <c r="F5824" s="2" t="inlineStr">
        <is>
          <t>19</t>
        </is>
      </c>
      <c r="G5824" s="2" t="inlineStr">
        <is>
          <t>Corrèze</t>
        </is>
      </c>
      <c r="H5824" s="2" t="inlineStr">
        <is>
          <t>Nouvelle-Aquitaine</t>
        </is>
      </c>
      <c r="I5824" s="2" t="inlineStr">
        <is>
          <t>+33 5 55 92 22 83</t>
        </is>
      </c>
      <c r="J5824" s="2" t="inlineStr">
        <is>
          <t>0555922283</t>
        </is>
      </c>
      <c r="K5824" s="2" t="n"/>
      <c r="L5824" s="2" t="n"/>
      <c r="M5824" s="2" t="inlineStr">
        <is>
          <t>775566847</t>
        </is>
      </c>
      <c r="N5824" s="2" t="inlineStr">
        <is>
          <t>77556684700114</t>
        </is>
      </c>
      <c r="O5824" s="2" t="inlineStr">
        <is>
          <t>190005983</t>
        </is>
      </c>
      <c r="P5824" s="2" t="inlineStr">
        <is>
          <t>Centre Hospitalier Spécialisé lutte Maladies Mentales</t>
        </is>
      </c>
      <c r="Q5824" s="2" t="inlineStr">
        <is>
          <t>FINESS</t>
        </is>
      </c>
    </row>
    <row r="5825">
      <c r="A5825" s="3" t="n">
        <v>5824</v>
      </c>
      <c r="B5825" s="3" t="inlineStr">
        <is>
          <t>MSP DU CHATEAU DE SERIGNAC</t>
        </is>
      </c>
      <c r="C5825" s="3" t="inlineStr">
        <is>
          <t>24 R HIPPOLYTE DE LEOBARDY</t>
        </is>
      </c>
      <c r="D5825" s="3" t="inlineStr">
        <is>
          <t>19360</t>
        </is>
      </c>
      <c r="E5825" s="3" t="inlineStr">
        <is>
          <t>MALEMORT</t>
        </is>
      </c>
      <c r="F5825" s="3" t="inlineStr">
        <is>
          <t>19</t>
        </is>
      </c>
      <c r="G5825" s="3" t="inlineStr">
        <is>
          <t>Corrèze</t>
        </is>
      </c>
      <c r="H5825" s="3" t="inlineStr">
        <is>
          <t>Nouvelle-Aquitaine</t>
        </is>
      </c>
      <c r="I5825" s="3" t="inlineStr">
        <is>
          <t>+33 5 55 92 07 49</t>
        </is>
      </c>
      <c r="J5825" s="3" t="inlineStr">
        <is>
          <t>0555920749</t>
        </is>
      </c>
      <c r="K5825" s="3" t="n"/>
      <c r="L5825" s="3" t="n"/>
      <c r="M5825" s="3" t="inlineStr">
        <is>
          <t>933564312</t>
        </is>
      </c>
      <c r="N5825" s="3" t="inlineStr">
        <is>
          <t>93356431200017</t>
        </is>
      </c>
      <c r="O5825" s="3" t="inlineStr">
        <is>
          <t>190014423</t>
        </is>
      </c>
      <c r="P5825" s="3" t="inlineStr">
        <is>
          <t>Maison de santé (L.6223-3)</t>
        </is>
      </c>
      <c r="Q5825" s="3" t="inlineStr">
        <is>
          <t>FINESS</t>
        </is>
      </c>
    </row>
    <row r="5826">
      <c r="A5826" s="2" t="n">
        <v>5825</v>
      </c>
      <c r="B5826" s="2" t="inlineStr">
        <is>
          <t>SSIAD MANSAC</t>
        </is>
      </c>
      <c r="C5826" s="2" t="n"/>
      <c r="D5826" s="2" t="inlineStr">
        <is>
          <t>19520</t>
        </is>
      </c>
      <c r="E5826" s="2" t="inlineStr">
        <is>
          <t>MANSAC</t>
        </is>
      </c>
      <c r="F5826" s="2" t="inlineStr">
        <is>
          <t>19</t>
        </is>
      </c>
      <c r="G5826" s="2" t="inlineStr">
        <is>
          <t>Corrèze</t>
        </is>
      </c>
      <c r="H5826" s="2" t="inlineStr">
        <is>
          <t>Nouvelle-Aquitaine</t>
        </is>
      </c>
      <c r="I5826" s="2" t="inlineStr">
        <is>
          <t>+33 5 55 22 80 00</t>
        </is>
      </c>
      <c r="J5826" s="2" t="inlineStr">
        <is>
          <t>0555228000</t>
        </is>
      </c>
      <c r="K5826" s="2" t="inlineStr">
        <is>
          <t>0555228003</t>
        </is>
      </c>
      <c r="L5826" s="2" t="n"/>
      <c r="M5826" s="2" t="inlineStr">
        <is>
          <t>261912422</t>
        </is>
      </c>
      <c r="N5826" s="2" t="inlineStr">
        <is>
          <t>26191242200035</t>
        </is>
      </c>
      <c r="O5826" s="2" t="inlineStr">
        <is>
          <t>190006767</t>
        </is>
      </c>
      <c r="P5826" s="2" t="inlineStr">
        <is>
          <t>Service de Soins Infirmiers A Domicile (S.S.I.A.D)</t>
        </is>
      </c>
      <c r="Q5826" s="2" t="inlineStr">
        <is>
          <t>FINESS</t>
        </is>
      </c>
    </row>
    <row r="5827">
      <c r="A5827" s="3" t="n">
        <v>5826</v>
      </c>
      <c r="B5827" s="3" t="inlineStr">
        <is>
          <t>MSP DE MASSERET</t>
        </is>
      </c>
      <c r="C5827" s="3" t="inlineStr">
        <is>
          <t>1 PL DU CHAMP DE FOIRE</t>
        </is>
      </c>
      <c r="D5827" s="3" t="inlineStr">
        <is>
          <t>19510</t>
        </is>
      </c>
      <c r="E5827" s="3" t="inlineStr">
        <is>
          <t>MASSERET</t>
        </is>
      </c>
      <c r="F5827" s="3" t="inlineStr">
        <is>
          <t>19</t>
        </is>
      </c>
      <c r="G5827" s="3" t="inlineStr">
        <is>
          <t>Corrèze</t>
        </is>
      </c>
      <c r="H5827" s="3" t="inlineStr">
        <is>
          <t>Nouvelle-Aquitaine</t>
        </is>
      </c>
      <c r="I5827" s="3" t="inlineStr">
        <is>
          <t>+33 5 55 73 29 07</t>
        </is>
      </c>
      <c r="J5827" s="3" t="inlineStr">
        <is>
          <t>0555732907</t>
        </is>
      </c>
      <c r="K5827" s="3" t="n"/>
      <c r="L5827" s="3" t="n"/>
      <c r="M5827" s="3" t="inlineStr">
        <is>
          <t>923716039</t>
        </is>
      </c>
      <c r="N5827" s="3" t="inlineStr">
        <is>
          <t>92371603900014</t>
        </is>
      </c>
      <c r="O5827" s="3" t="inlineStr">
        <is>
          <t>190014159</t>
        </is>
      </c>
      <c r="P5827" s="3" t="inlineStr">
        <is>
          <t>Maison de santé (L.6223-3)</t>
        </is>
      </c>
      <c r="Q5827" s="3" t="inlineStr">
        <is>
          <t>FINESS</t>
        </is>
      </c>
    </row>
    <row r="5828">
      <c r="A5828" s="2" t="n">
        <v>5827</v>
      </c>
      <c r="B5828" s="2" t="inlineStr">
        <is>
          <t>UNITÉ DE SOINS LE CANTOU</t>
        </is>
      </c>
      <c r="C5828" s="2" t="inlineStr">
        <is>
          <t>5 R DES ROUCHAUDS</t>
        </is>
      </c>
      <c r="D5828" s="2" t="inlineStr">
        <is>
          <t>19340</t>
        </is>
      </c>
      <c r="E5828" s="2" t="inlineStr">
        <is>
          <t>MERLINES</t>
        </is>
      </c>
      <c r="F5828" s="2" t="inlineStr">
        <is>
          <t>19</t>
        </is>
      </c>
      <c r="G5828" s="2" t="inlineStr">
        <is>
          <t>Corrèze</t>
        </is>
      </c>
      <c r="H5828" s="2" t="inlineStr">
        <is>
          <t>Nouvelle-Aquitaine</t>
        </is>
      </c>
      <c r="I5828" s="2" t="inlineStr">
        <is>
          <t>+33 5 55 94 40 08</t>
        </is>
      </c>
      <c r="J5828" s="2" t="inlineStr">
        <is>
          <t>0555944008</t>
        </is>
      </c>
      <c r="K5828" s="2" t="n"/>
      <c r="L5828" s="2" t="n"/>
      <c r="M5828" s="2" t="inlineStr">
        <is>
          <t>775566847</t>
        </is>
      </c>
      <c r="N5828" s="2" t="inlineStr">
        <is>
          <t>77556684700064</t>
        </is>
      </c>
      <c r="O5828" s="2" t="inlineStr">
        <is>
          <t>190005975</t>
        </is>
      </c>
      <c r="P5828" s="2" t="inlineStr">
        <is>
          <t>Centre Hospitalier Spécialisé lutte Maladies Mentales</t>
        </is>
      </c>
      <c r="Q5828" s="2" t="inlineStr">
        <is>
          <t>FINESS</t>
        </is>
      </c>
    </row>
    <row r="5829">
      <c r="A5829" s="3" t="n">
        <v>5828</v>
      </c>
      <c r="B5829" s="3" t="inlineStr">
        <is>
          <t>SERVICE DE SOINS A DOMICILE BUGEAT MEYMAC SORNAC</t>
        </is>
      </c>
      <c r="C5829" s="3" t="inlineStr">
        <is>
          <t>R DE LA PRAIRIE</t>
        </is>
      </c>
      <c r="D5829" s="3" t="inlineStr">
        <is>
          <t>19250</t>
        </is>
      </c>
      <c r="E5829" s="3" t="inlineStr">
        <is>
          <t>MEYMAC</t>
        </is>
      </c>
      <c r="F5829" s="3" t="inlineStr">
        <is>
          <t>19</t>
        </is>
      </c>
      <c r="G5829" s="3" t="inlineStr">
        <is>
          <t>Corrèze</t>
        </is>
      </c>
      <c r="H5829" s="3" t="inlineStr">
        <is>
          <t>Nouvelle-Aquitaine</t>
        </is>
      </c>
      <c r="I5829" s="3" t="inlineStr">
        <is>
          <t>+33 5 55 95 15 36</t>
        </is>
      </c>
      <c r="J5829" s="3" t="inlineStr">
        <is>
          <t>0555951536</t>
        </is>
      </c>
      <c r="K5829" s="3" t="n"/>
      <c r="L5829" s="3" t="n"/>
      <c r="M5829" s="3" t="inlineStr">
        <is>
          <t>402778864</t>
        </is>
      </c>
      <c r="N5829" s="3" t="inlineStr">
        <is>
          <t>40277886400015</t>
        </is>
      </c>
      <c r="O5829" s="3" t="inlineStr">
        <is>
          <t>190006429</t>
        </is>
      </c>
      <c r="P5829" s="3" t="inlineStr">
        <is>
          <t>Service de Soins Infirmiers A Domicile (S.S.I.A.D)</t>
        </is>
      </c>
      <c r="Q5829" s="3" t="inlineStr">
        <is>
          <t>FINESS</t>
        </is>
      </c>
    </row>
    <row r="5830">
      <c r="A5830" s="2" t="n">
        <v>5829</v>
      </c>
      <c r="B5830" s="2" t="inlineStr">
        <is>
          <t>CENTRE HOSPITALIER DU PAYS D'EYGURANDE MONESTIER-MERLINES</t>
        </is>
      </c>
      <c r="C5830" s="2" t="inlineStr">
        <is>
          <t>LA CELLETTE</t>
        </is>
      </c>
      <c r="D5830" s="2" t="inlineStr">
        <is>
          <t>19340</t>
        </is>
      </c>
      <c r="E5830" s="2" t="inlineStr">
        <is>
          <t>MONESTIER MERLINES</t>
        </is>
      </c>
      <c r="F5830" s="2" t="inlineStr">
        <is>
          <t>19</t>
        </is>
      </c>
      <c r="G5830" s="2" t="inlineStr">
        <is>
          <t>Corrèze</t>
        </is>
      </c>
      <c r="H5830" s="2" t="inlineStr">
        <is>
          <t>Nouvelle-Aquitaine</t>
        </is>
      </c>
      <c r="I5830" s="2" t="inlineStr">
        <is>
          <t>+33 5 55 94 32 07</t>
        </is>
      </c>
      <c r="J5830" s="2" t="inlineStr">
        <is>
          <t>0555943207</t>
        </is>
      </c>
      <c r="K5830" s="2" t="inlineStr">
        <is>
          <t>0555943750</t>
        </is>
      </c>
      <c r="L5830" s="2" t="n"/>
      <c r="M5830" s="2" t="inlineStr">
        <is>
          <t>775566847</t>
        </is>
      </c>
      <c r="N5830" s="2" t="inlineStr">
        <is>
          <t>77556684700023</t>
        </is>
      </c>
      <c r="O5830" s="2" t="inlineStr">
        <is>
          <t>190000711</t>
        </is>
      </c>
      <c r="P5830" s="2" t="inlineStr">
        <is>
          <t>Centre Hospitalier Spécialisé lutte Maladies Mentales</t>
        </is>
      </c>
      <c r="Q5830" s="2" t="inlineStr">
        <is>
          <t>FINESS</t>
        </is>
      </c>
    </row>
    <row r="5831">
      <c r="A5831" s="3" t="n">
        <v>5830</v>
      </c>
      <c r="B5831" s="3" t="inlineStr">
        <is>
          <t>UNITE DE SOINS L'ATRIUM</t>
        </is>
      </c>
      <c r="C5831" s="3" t="inlineStr">
        <is>
          <t>RTE D'EYGURANDE</t>
        </is>
      </c>
      <c r="D5831" s="3" t="inlineStr">
        <is>
          <t>19340</t>
        </is>
      </c>
      <c r="E5831" s="3" t="inlineStr">
        <is>
          <t>MONESTIER MERLINES</t>
        </is>
      </c>
      <c r="F5831" s="3" t="inlineStr">
        <is>
          <t>19</t>
        </is>
      </c>
      <c r="G5831" s="3" t="inlineStr">
        <is>
          <t>Corrèze</t>
        </is>
      </c>
      <c r="H5831" s="3" t="inlineStr">
        <is>
          <t>Nouvelle-Aquitaine</t>
        </is>
      </c>
      <c r="I5831" s="3" t="inlineStr">
        <is>
          <t>+33 5 55 94 12 05</t>
        </is>
      </c>
      <c r="J5831" s="3" t="inlineStr">
        <is>
          <t>0555941205</t>
        </is>
      </c>
      <c r="K5831" s="3" t="n"/>
      <c r="L5831" s="3" t="n"/>
      <c r="M5831" s="3" t="inlineStr">
        <is>
          <t>775566847</t>
        </is>
      </c>
      <c r="N5831" s="3" t="inlineStr">
        <is>
          <t>77556684700080</t>
        </is>
      </c>
      <c r="O5831" s="3" t="inlineStr">
        <is>
          <t>190011684</t>
        </is>
      </c>
      <c r="P5831" s="3" t="inlineStr">
        <is>
          <t>Centre Hospitalier Spécialisé lutte Maladies Mentales</t>
        </is>
      </c>
      <c r="Q5831" s="3" t="inlineStr">
        <is>
          <t>FINESS</t>
        </is>
      </c>
    </row>
    <row r="5832">
      <c r="A5832" s="2" t="n">
        <v>5831</v>
      </c>
      <c r="B5832" s="2" t="inlineStr">
        <is>
          <t>UTMA (ADDICTOLOGIE NIVEAU 2) LES ROUCHAUDS</t>
        </is>
      </c>
      <c r="C5832" s="2" t="inlineStr">
        <is>
          <t>L'ABEILLE</t>
        </is>
      </c>
      <c r="D5832" s="2" t="inlineStr">
        <is>
          <t>19340</t>
        </is>
      </c>
      <c r="E5832" s="2" t="inlineStr">
        <is>
          <t>MONESTIER MERLINES</t>
        </is>
      </c>
      <c r="F5832" s="2" t="inlineStr">
        <is>
          <t>19</t>
        </is>
      </c>
      <c r="G5832" s="2" t="inlineStr">
        <is>
          <t>Corrèze</t>
        </is>
      </c>
      <c r="H5832" s="2" t="inlineStr">
        <is>
          <t>Nouvelle-Aquitaine</t>
        </is>
      </c>
      <c r="I5832" s="2" t="inlineStr">
        <is>
          <t>+33 5 55 94 84 59</t>
        </is>
      </c>
      <c r="J5832" s="2" t="inlineStr">
        <is>
          <t>0555948459</t>
        </is>
      </c>
      <c r="K5832" s="2" t="n"/>
      <c r="L5832" s="2" t="n"/>
      <c r="M5832" s="2" t="inlineStr">
        <is>
          <t>775566847</t>
        </is>
      </c>
      <c r="N5832" s="2" t="inlineStr">
        <is>
          <t>77556684700056</t>
        </is>
      </c>
      <c r="O5832" s="2" t="inlineStr">
        <is>
          <t>190004796</t>
        </is>
      </c>
      <c r="P5832" s="2" t="inlineStr">
        <is>
          <t>Centre Hospitalier Spécialisé lutte Maladies Mentales</t>
        </is>
      </c>
      <c r="Q5832" s="2" t="inlineStr">
        <is>
          <t>FINESS</t>
        </is>
      </c>
    </row>
    <row r="5833">
      <c r="A5833" s="3" t="n">
        <v>5832</v>
      </c>
      <c r="B5833" s="3" t="inlineStr">
        <is>
          <t>SSIAD RESIDENCE DES GRANDS PRES</t>
        </is>
      </c>
      <c r="C5833" s="3" t="inlineStr">
        <is>
          <t>2 IMP DES GRANDS PRES</t>
        </is>
      </c>
      <c r="D5833" s="3" t="inlineStr">
        <is>
          <t>19130</t>
        </is>
      </c>
      <c r="E5833" s="3" t="inlineStr">
        <is>
          <t>OBJAT</t>
        </is>
      </c>
      <c r="F5833" s="3" t="inlineStr">
        <is>
          <t>19</t>
        </is>
      </c>
      <c r="G5833" s="3" t="inlineStr">
        <is>
          <t>Corrèze</t>
        </is>
      </c>
      <c r="H5833" s="3" t="inlineStr">
        <is>
          <t>Nouvelle-Aquitaine</t>
        </is>
      </c>
      <c r="I5833" s="3" t="inlineStr">
        <is>
          <t>+33 5 55 25 83 64</t>
        </is>
      </c>
      <c r="J5833" s="3" t="inlineStr">
        <is>
          <t>0555258364</t>
        </is>
      </c>
      <c r="K5833" s="3" t="inlineStr">
        <is>
          <t>0555841658</t>
        </is>
      </c>
      <c r="L5833" s="3" t="n"/>
      <c r="M5833" s="3" t="inlineStr">
        <is>
          <t>777948951</t>
        </is>
      </c>
      <c r="N5833" s="3" t="inlineStr">
        <is>
          <t>77794895100028</t>
        </is>
      </c>
      <c r="O5833" s="3" t="inlineStr">
        <is>
          <t>190006080</t>
        </is>
      </c>
      <c r="P5833" s="3" t="inlineStr">
        <is>
          <t>Service de Soins Infirmiers A Domicile (S.S.I.A.D)</t>
        </is>
      </c>
      <c r="Q5833" s="3" t="inlineStr">
        <is>
          <t>FINESS</t>
        </is>
      </c>
    </row>
    <row r="5834">
      <c r="A5834" s="2" t="n">
        <v>5833</v>
      </c>
      <c r="B5834" s="2" t="inlineStr">
        <is>
          <t>SSIAD SADPAH</t>
        </is>
      </c>
      <c r="C5834" s="2" t="inlineStr">
        <is>
          <t>2 SEN DU PICATARD</t>
        </is>
      </c>
      <c r="D5834" s="2" t="inlineStr">
        <is>
          <t>19700</t>
        </is>
      </c>
      <c r="E5834" s="2" t="inlineStr">
        <is>
          <t>SEILHAC</t>
        </is>
      </c>
      <c r="F5834" s="2" t="inlineStr">
        <is>
          <t>19</t>
        </is>
      </c>
      <c r="G5834" s="2" t="inlineStr">
        <is>
          <t>Corrèze</t>
        </is>
      </c>
      <c r="H5834" s="2" t="inlineStr">
        <is>
          <t>Nouvelle-Aquitaine</t>
        </is>
      </c>
      <c r="I5834" s="2" t="inlineStr">
        <is>
          <t>+33 5 55 27 00 08</t>
        </is>
      </c>
      <c r="J5834" s="2" t="inlineStr">
        <is>
          <t>0555270008</t>
        </is>
      </c>
      <c r="K5834" s="2" t="inlineStr">
        <is>
          <t>0555279991</t>
        </is>
      </c>
      <c r="L5834" s="2" t="n"/>
      <c r="M5834" s="2" t="inlineStr">
        <is>
          <t>377941752</t>
        </is>
      </c>
      <c r="N5834" s="2" t="inlineStr">
        <is>
          <t>37794175200034</t>
        </is>
      </c>
      <c r="O5834" s="2" t="inlineStr">
        <is>
          <t>190005843</t>
        </is>
      </c>
      <c r="P5834" s="2" t="inlineStr">
        <is>
          <t>Service de Soins Infirmiers A Domicile (S.S.I.A.D)</t>
        </is>
      </c>
      <c r="Q5834" s="2" t="inlineStr">
        <is>
          <t>FINESS</t>
        </is>
      </c>
    </row>
    <row r="5835">
      <c r="A5835" s="3" t="n">
        <v>5834</v>
      </c>
      <c r="B5835" s="3" t="inlineStr">
        <is>
          <t>SSIAD TULLE CAMPAGNE NORD</t>
        </is>
      </c>
      <c r="C5835" s="3" t="inlineStr">
        <is>
          <t>PL RENE MAURY</t>
        </is>
      </c>
      <c r="D5835" s="3" t="inlineStr">
        <is>
          <t>19560</t>
        </is>
      </c>
      <c r="E5835" s="3" t="inlineStr">
        <is>
          <t>ST HILAIRE PEYROUX</t>
        </is>
      </c>
      <c r="F5835" s="3" t="inlineStr">
        <is>
          <t>19</t>
        </is>
      </c>
      <c r="G5835" s="3" t="inlineStr">
        <is>
          <t>Corrèze</t>
        </is>
      </c>
      <c r="H5835" s="3" t="inlineStr">
        <is>
          <t>Nouvelle-Aquitaine</t>
        </is>
      </c>
      <c r="I5835" s="3" t="inlineStr">
        <is>
          <t>+33 5 55 22 14 04</t>
        </is>
      </c>
      <c r="J5835" s="3" t="inlineStr">
        <is>
          <t>0555221404</t>
        </is>
      </c>
      <c r="K5835" s="3" t="n"/>
      <c r="L5835" s="3" t="n"/>
      <c r="M5835" s="3" t="inlineStr">
        <is>
          <t>339204356</t>
        </is>
      </c>
      <c r="N5835" s="3" t="inlineStr">
        <is>
          <t>33920435600028</t>
        </is>
      </c>
      <c r="O5835" s="3" t="inlineStr">
        <is>
          <t>190011353</t>
        </is>
      </c>
      <c r="P5835" s="3" t="inlineStr">
        <is>
          <t>Service de Soins Infirmiers A Domicile (S.S.I.A.D)</t>
        </is>
      </c>
      <c r="Q5835" s="3" t="inlineStr">
        <is>
          <t>FINESS</t>
        </is>
      </c>
    </row>
    <row r="5836">
      <c r="A5836" s="2" t="n">
        <v>5835</v>
      </c>
      <c r="B5836" s="2" t="inlineStr">
        <is>
          <t>SSIAD SAINT PRIVAT</t>
        </is>
      </c>
      <c r="C5836" s="2" t="inlineStr">
        <is>
          <t>3 TOUR DE MERLE</t>
        </is>
      </c>
      <c r="D5836" s="2" t="inlineStr">
        <is>
          <t>19220</t>
        </is>
      </c>
      <c r="E5836" s="2" t="inlineStr">
        <is>
          <t>ST PRIVAT</t>
        </is>
      </c>
      <c r="F5836" s="2" t="inlineStr">
        <is>
          <t>19</t>
        </is>
      </c>
      <c r="G5836" s="2" t="inlineStr">
        <is>
          <t>Corrèze</t>
        </is>
      </c>
      <c r="H5836" s="2" t="inlineStr">
        <is>
          <t>Nouvelle-Aquitaine</t>
        </is>
      </c>
      <c r="I5836" s="2" t="inlineStr">
        <is>
          <t>+33 5 55 91 95 20</t>
        </is>
      </c>
      <c r="J5836" s="2" t="inlineStr">
        <is>
          <t>0555919520</t>
        </is>
      </c>
      <c r="K5836" s="2" t="n"/>
      <c r="L5836" s="2" t="n"/>
      <c r="M5836" s="2" t="inlineStr">
        <is>
          <t>444172944</t>
        </is>
      </c>
      <c r="N5836" s="2" t="inlineStr">
        <is>
          <t>44417294400027</t>
        </is>
      </c>
      <c r="O5836" s="2" t="inlineStr">
        <is>
          <t>190009969</t>
        </is>
      </c>
      <c r="P5836" s="2" t="inlineStr">
        <is>
          <t>Service de Soins Infirmiers A Domicile (S.S.I.A.D)</t>
        </is>
      </c>
      <c r="Q5836" s="2" t="inlineStr">
        <is>
          <t>FINESS</t>
        </is>
      </c>
    </row>
    <row r="5837">
      <c r="A5837" s="3" t="n">
        <v>5836</v>
      </c>
      <c r="B5837" s="3" t="inlineStr">
        <is>
          <t>MAISON DE SANTE PLURIDISCIPLINAIRE UNION DES COLLINES</t>
        </is>
      </c>
      <c r="C5837" s="3" t="inlineStr">
        <is>
          <t>1 RTE DU CHATEAU COMTAL</t>
        </is>
      </c>
      <c r="D5837" s="3" t="inlineStr">
        <is>
          <t>19490</t>
        </is>
      </c>
      <c r="E5837" s="3" t="inlineStr">
        <is>
          <t>STE FORTUNADE</t>
        </is>
      </c>
      <c r="F5837" s="3" t="inlineStr">
        <is>
          <t>19</t>
        </is>
      </c>
      <c r="G5837" s="3" t="inlineStr">
        <is>
          <t>Corrèze</t>
        </is>
      </c>
      <c r="H5837" s="3" t="inlineStr">
        <is>
          <t>Nouvelle-Aquitaine</t>
        </is>
      </c>
      <c r="I5837" s="3" t="inlineStr">
        <is>
          <t>+33 6 80 34 77 78</t>
        </is>
      </c>
      <c r="J5837" s="3" t="inlineStr">
        <is>
          <t>0680347778</t>
        </is>
      </c>
      <c r="K5837" s="3" t="n"/>
      <c r="L5837" s="3" t="n"/>
      <c r="M5837" s="3" t="inlineStr">
        <is>
          <t>854007457</t>
        </is>
      </c>
      <c r="N5837" s="3" t="inlineStr">
        <is>
          <t>85400745700013</t>
        </is>
      </c>
      <c r="O5837" s="3" t="inlineStr">
        <is>
          <t>190013169</t>
        </is>
      </c>
      <c r="P5837" s="3" t="inlineStr">
        <is>
          <t>Maison de santé (L.6223-3)</t>
        </is>
      </c>
      <c r="Q5837" s="3" t="inlineStr">
        <is>
          <t>FINESS</t>
        </is>
      </c>
    </row>
    <row r="5838">
      <c r="A5838" s="2" t="n">
        <v>5837</v>
      </c>
      <c r="B5838" s="2" t="inlineStr">
        <is>
          <t>SSIAD TREIGNAC</t>
        </is>
      </c>
      <c r="C5838" s="2" t="inlineStr">
        <is>
          <t>25 AV DU 8 MAI 1945</t>
        </is>
      </c>
      <c r="D5838" s="2" t="inlineStr">
        <is>
          <t>19260</t>
        </is>
      </c>
      <c r="E5838" s="2" t="inlineStr">
        <is>
          <t>TREIGNAC</t>
        </is>
      </c>
      <c r="F5838" s="2" t="inlineStr">
        <is>
          <t>19</t>
        </is>
      </c>
      <c r="G5838" s="2" t="inlineStr">
        <is>
          <t>Corrèze</t>
        </is>
      </c>
      <c r="H5838" s="2" t="inlineStr">
        <is>
          <t>Nouvelle-Aquitaine</t>
        </is>
      </c>
      <c r="I5838" s="2" t="inlineStr">
        <is>
          <t>+33 5 55 98 60 02</t>
        </is>
      </c>
      <c r="J5838" s="2" t="inlineStr">
        <is>
          <t>0555986002</t>
        </is>
      </c>
      <c r="K5838" s="2" t="inlineStr">
        <is>
          <t>0555986004</t>
        </is>
      </c>
      <c r="L5838" s="2" t="n"/>
      <c r="M5838" s="2" t="inlineStr">
        <is>
          <t>261926901</t>
        </is>
      </c>
      <c r="N5838" s="2" t="inlineStr">
        <is>
          <t>26192690100024</t>
        </is>
      </c>
      <c r="O5838" s="2" t="inlineStr">
        <is>
          <t>190004390</t>
        </is>
      </c>
      <c r="P5838" s="2" t="inlineStr">
        <is>
          <t>Service de Soins Infirmiers A Domicile (S.S.I.A.D)</t>
        </is>
      </c>
      <c r="Q5838" s="2" t="inlineStr">
        <is>
          <t>FINESS</t>
        </is>
      </c>
    </row>
    <row r="5839">
      <c r="A5839" s="3" t="n">
        <v>5838</v>
      </c>
      <c r="B5839" s="3" t="inlineStr">
        <is>
          <t>ASSO DEVELOPPEMENT HABITAT JEUNES TRAVAILLEURS</t>
        </is>
      </c>
      <c r="C5839" s="3" t="inlineStr">
        <is>
          <t>3 R PAUPHILE</t>
        </is>
      </c>
      <c r="D5839" s="3" t="inlineStr">
        <is>
          <t>19000</t>
        </is>
      </c>
      <c r="E5839" s="3" t="inlineStr">
        <is>
          <t>TULLE</t>
        </is>
      </c>
      <c r="F5839" s="3" t="inlineStr">
        <is>
          <t>19</t>
        </is>
      </c>
      <c r="G5839" s="3" t="inlineStr">
        <is>
          <t>Corrèze</t>
        </is>
      </c>
      <c r="H5839" s="3" t="inlineStr">
        <is>
          <t>Nouvelle-Aquitaine</t>
        </is>
      </c>
      <c r="I5839" s="3" t="inlineStr">
        <is>
          <t>+33 5 55 26 75 33</t>
        </is>
      </c>
      <c r="J5839" s="3" t="inlineStr">
        <is>
          <t>0555267533</t>
        </is>
      </c>
      <c r="K5839" s="3" t="n"/>
      <c r="L5839" s="3" t="n"/>
      <c r="M5839" s="3" t="inlineStr">
        <is>
          <t>444320097</t>
        </is>
      </c>
      <c r="N5839" s="3" t="inlineStr">
        <is>
          <t>44432009700025</t>
        </is>
      </c>
      <c r="O5839" s="3" t="inlineStr">
        <is>
          <t>190013565</t>
        </is>
      </c>
      <c r="P5839" s="3" t="inlineStr">
        <is>
          <t>Autre Centre d'Accueil</t>
        </is>
      </c>
      <c r="Q5839" s="3" t="inlineStr">
        <is>
          <t>FINESS</t>
        </is>
      </c>
    </row>
    <row r="5840">
      <c r="A5840" s="2" t="n">
        <v>5839</v>
      </c>
      <c r="B5840" s="2" t="inlineStr">
        <is>
          <t>CENTRE CONVALESCENCE CURE ET READAPTATION C.H. TULLE</t>
        </is>
      </c>
      <c r="C5840" s="2" t="inlineStr">
        <is>
          <t>LD LE CHANDOU</t>
        </is>
      </c>
      <c r="D5840" s="2" t="inlineStr">
        <is>
          <t>19000</t>
        </is>
      </c>
      <c r="E5840" s="2" t="inlineStr">
        <is>
          <t>TULLE</t>
        </is>
      </c>
      <c r="F5840" s="2" t="inlineStr">
        <is>
          <t>19</t>
        </is>
      </c>
      <c r="G5840" s="2" t="inlineStr">
        <is>
          <t>Corrèze</t>
        </is>
      </c>
      <c r="H5840" s="2" t="inlineStr">
        <is>
          <t>Nouvelle-Aquitaine</t>
        </is>
      </c>
      <c r="I5840" s="2" t="inlineStr">
        <is>
          <t>+33 5 55 29 79 00</t>
        </is>
      </c>
      <c r="J5840" s="2" t="inlineStr">
        <is>
          <t>0555297900</t>
        </is>
      </c>
      <c r="K5840" s="2" t="inlineStr">
        <is>
          <t>0555297931</t>
        </is>
      </c>
      <c r="L5840" s="2" t="n"/>
      <c r="M5840" s="2" t="inlineStr">
        <is>
          <t>261927206</t>
        </is>
      </c>
      <c r="N5840" s="2" t="inlineStr">
        <is>
          <t>26192720600043</t>
        </is>
      </c>
      <c r="O5840" s="2" t="inlineStr">
        <is>
          <t>190002493</t>
        </is>
      </c>
      <c r="P5840" s="2" t="inlineStr">
        <is>
          <t>Centre Hospitalier (C.H.)</t>
        </is>
      </c>
      <c r="Q5840" s="2" t="inlineStr">
        <is>
          <t>FINESS</t>
        </is>
      </c>
    </row>
    <row r="5841">
      <c r="A5841" s="3" t="n">
        <v>5840</v>
      </c>
      <c r="B5841" s="3" t="inlineStr">
        <is>
          <t>CENTRE DE CONSULTATIONS ET SOINS DENTAIRES</t>
        </is>
      </c>
      <c r="C5841" s="3" t="inlineStr">
        <is>
          <t>34 AV VICTOR HUGO</t>
        </is>
      </c>
      <c r="D5841" s="3" t="inlineStr">
        <is>
          <t>19000</t>
        </is>
      </c>
      <c r="E5841" s="3" t="inlineStr">
        <is>
          <t>TULLE</t>
        </is>
      </c>
      <c r="F5841" s="3" t="inlineStr">
        <is>
          <t>19</t>
        </is>
      </c>
      <c r="G5841" s="3" t="inlineStr">
        <is>
          <t>Corrèze</t>
        </is>
      </c>
      <c r="H5841" s="3" t="inlineStr">
        <is>
          <t>Nouvelle-Aquitaine</t>
        </is>
      </c>
      <c r="I5841" s="3" t="inlineStr">
        <is>
          <t>+33 5 55 26 57 22</t>
        </is>
      </c>
      <c r="J5841" s="3" t="inlineStr">
        <is>
          <t>0555265722</t>
        </is>
      </c>
      <c r="K5841" s="3" t="n"/>
      <c r="L5841" s="3" t="n"/>
      <c r="M5841" s="3" t="inlineStr">
        <is>
          <t>777966870</t>
        </is>
      </c>
      <c r="N5841" s="3" t="inlineStr">
        <is>
          <t>77796687000068</t>
        </is>
      </c>
      <c r="O5841" s="3" t="inlineStr">
        <is>
          <t>190002295</t>
        </is>
      </c>
      <c r="P5841" s="3" t="inlineStr">
        <is>
          <t>Centre de Santé</t>
        </is>
      </c>
      <c r="Q5841" s="3" t="inlineStr">
        <is>
          <t>FINESS</t>
        </is>
      </c>
    </row>
    <row r="5842">
      <c r="A5842" s="2" t="n">
        <v>5841</v>
      </c>
      <c r="B5842" s="2" t="inlineStr">
        <is>
          <t>CENTRE DE MEDECINE PHYSIQUE ET DE READAPTATION LES 9 PIERRES</t>
        </is>
      </c>
      <c r="C5842" s="2" t="n"/>
      <c r="D5842" s="2" t="inlineStr">
        <is>
          <t>19000</t>
        </is>
      </c>
      <c r="E5842" s="2" t="inlineStr">
        <is>
          <t>TULLE</t>
        </is>
      </c>
      <c r="F5842" s="2" t="inlineStr">
        <is>
          <t>19</t>
        </is>
      </c>
      <c r="G5842" s="2" t="inlineStr">
        <is>
          <t>Corrèze</t>
        </is>
      </c>
      <c r="H5842" s="2" t="inlineStr">
        <is>
          <t>Nouvelle-Aquitaine</t>
        </is>
      </c>
      <c r="I5842" s="2" t="inlineStr">
        <is>
          <t>+33 5 55 29 81 39</t>
        </is>
      </c>
      <c r="J5842" s="2" t="inlineStr">
        <is>
          <t>0555298139</t>
        </is>
      </c>
      <c r="K5842" s="2" t="n"/>
      <c r="L5842" s="2" t="n"/>
      <c r="M5842" s="2" t="inlineStr">
        <is>
          <t>261927206</t>
        </is>
      </c>
      <c r="N5842" s="2" t="inlineStr">
        <is>
          <t>26192720600159</t>
        </is>
      </c>
      <c r="O5842" s="2" t="inlineStr">
        <is>
          <t>190011197</t>
        </is>
      </c>
      <c r="P5842" s="2" t="inlineStr">
        <is>
          <t>Centre Hospitalier (C.H.)</t>
        </is>
      </c>
      <c r="Q5842" s="2" t="inlineStr">
        <is>
          <t>FINESS</t>
        </is>
      </c>
    </row>
    <row r="5843">
      <c r="A5843" s="3" t="n">
        <v>5842</v>
      </c>
      <c r="B5843" s="3" t="inlineStr">
        <is>
          <t>HEBERGEMENT D'URGENCE CCAS TULLE</t>
        </is>
      </c>
      <c r="C5843" s="3" t="inlineStr">
        <is>
          <t>25 QU GABRIEL PERI</t>
        </is>
      </c>
      <c r="D5843" s="3" t="inlineStr">
        <is>
          <t>19000</t>
        </is>
      </c>
      <c r="E5843" s="3" t="inlineStr">
        <is>
          <t>TULLE</t>
        </is>
      </c>
      <c r="F5843" s="3" t="inlineStr">
        <is>
          <t>19</t>
        </is>
      </c>
      <c r="G5843" s="3" t="inlineStr">
        <is>
          <t>Corrèze</t>
        </is>
      </c>
      <c r="H5843" s="3" t="inlineStr">
        <is>
          <t>Nouvelle-Aquitaine</t>
        </is>
      </c>
      <c r="I5843" s="3" t="inlineStr">
        <is>
          <t>+33 5 55 21 73 18</t>
        </is>
      </c>
      <c r="J5843" s="3" t="inlineStr">
        <is>
          <t>0555217318</t>
        </is>
      </c>
      <c r="K5843" s="3" t="n"/>
      <c r="L5843" s="3" t="n"/>
      <c r="M5843" s="3" t="inlineStr">
        <is>
          <t>261927230</t>
        </is>
      </c>
      <c r="N5843" s="3" t="inlineStr">
        <is>
          <t>26192723000092</t>
        </is>
      </c>
      <c r="O5843" s="3" t="inlineStr">
        <is>
          <t>190013573</t>
        </is>
      </c>
      <c r="P5843" s="3" t="inlineStr">
        <is>
          <t>Autre Centre d'Accueil</t>
        </is>
      </c>
      <c r="Q5843" s="3" t="inlineStr">
        <is>
          <t>FINESS</t>
        </is>
      </c>
    </row>
    <row r="5844">
      <c r="A5844" s="2" t="n">
        <v>5843</v>
      </c>
      <c r="B5844" s="2" t="inlineStr">
        <is>
          <t>MAISON DE SANTE DES 7 COLLINES</t>
        </is>
      </c>
      <c r="C5844" s="2" t="inlineStr">
        <is>
          <t>19 BD DU MARQUISAT B</t>
        </is>
      </c>
      <c r="D5844" s="2" t="inlineStr">
        <is>
          <t>19000</t>
        </is>
      </c>
      <c r="E5844" s="2" t="inlineStr">
        <is>
          <t>TULLE</t>
        </is>
      </c>
      <c r="F5844" s="2" t="inlineStr">
        <is>
          <t>19</t>
        </is>
      </c>
      <c r="G5844" s="2" t="inlineStr">
        <is>
          <t>Corrèze</t>
        </is>
      </c>
      <c r="H5844" s="2" t="inlineStr">
        <is>
          <t>Nouvelle-Aquitaine</t>
        </is>
      </c>
      <c r="I5844" s="2" t="inlineStr">
        <is>
          <t>+33 5 19 98 01 30</t>
        </is>
      </c>
      <c r="J5844" s="2" t="inlineStr">
        <is>
          <t>0519980130</t>
        </is>
      </c>
      <c r="K5844" s="2" t="inlineStr">
        <is>
          <t>0519980139</t>
        </is>
      </c>
      <c r="L5844" s="2" t="n"/>
      <c r="M5844" s="2" t="inlineStr">
        <is>
          <t>834140634</t>
        </is>
      </c>
      <c r="N5844" s="2" t="inlineStr">
        <is>
          <t>83414063400017</t>
        </is>
      </c>
      <c r="O5844" s="2" t="inlineStr">
        <is>
          <t>190013128</t>
        </is>
      </c>
      <c r="P5844" s="2" t="inlineStr">
        <is>
          <t>Maison de santé (L.6223-3)</t>
        </is>
      </c>
      <c r="Q5844" s="2" t="inlineStr">
        <is>
          <t>FINESS</t>
        </is>
      </c>
    </row>
    <row r="5845">
      <c r="A5845" s="3" t="n">
        <v>5844</v>
      </c>
      <c r="B5845" s="3" t="inlineStr">
        <is>
          <t>SSIAD CH TULLE</t>
        </is>
      </c>
      <c r="C5845" s="3" t="inlineStr">
        <is>
          <t>3 PL DOCTEUR MASCHAT</t>
        </is>
      </c>
      <c r="D5845" s="3" t="inlineStr">
        <is>
          <t>19000</t>
        </is>
      </c>
      <c r="E5845" s="3" t="inlineStr">
        <is>
          <t>TULLE</t>
        </is>
      </c>
      <c r="F5845" s="3" t="inlineStr">
        <is>
          <t>19</t>
        </is>
      </c>
      <c r="G5845" s="3" t="inlineStr">
        <is>
          <t>Corrèze</t>
        </is>
      </c>
      <c r="H5845" s="3" t="inlineStr">
        <is>
          <t>Nouvelle-Aquitaine</t>
        </is>
      </c>
      <c r="I5845" s="3" t="inlineStr">
        <is>
          <t>+33 5 55 29 79 00</t>
        </is>
      </c>
      <c r="J5845" s="3" t="inlineStr">
        <is>
          <t>0555297900</t>
        </is>
      </c>
      <c r="K5845" s="3" t="inlineStr">
        <is>
          <t>0555297931</t>
        </is>
      </c>
      <c r="L5845" s="3" t="n"/>
      <c r="M5845" s="3" t="inlineStr">
        <is>
          <t>261927206</t>
        </is>
      </c>
      <c r="N5845" s="3" t="inlineStr">
        <is>
          <t>26192720600100</t>
        </is>
      </c>
      <c r="O5845" s="3" t="inlineStr">
        <is>
          <t>190005850</t>
        </is>
      </c>
      <c r="P5845" s="3" t="inlineStr">
        <is>
          <t>Service de Soins Infirmiers A Domicile (S.S.I.A.D)</t>
        </is>
      </c>
      <c r="Q5845" s="3" t="inlineStr">
        <is>
          <t>FINESS</t>
        </is>
      </c>
    </row>
    <row r="5846">
      <c r="A5846" s="2" t="n">
        <v>5845</v>
      </c>
      <c r="B5846" s="2" t="inlineStr">
        <is>
          <t>CENTRE DE SOINS INFIRMIERS</t>
        </is>
      </c>
      <c r="C5846" s="2" t="inlineStr">
        <is>
          <t>6 R SOUHAM</t>
        </is>
      </c>
      <c r="D5846" s="2" t="inlineStr">
        <is>
          <t>19033</t>
        </is>
      </c>
      <c r="E5846" s="2" t="inlineStr">
        <is>
          <t>TULLE CEDEX</t>
        </is>
      </c>
      <c r="F5846" s="2" t="inlineStr">
        <is>
          <t>19</t>
        </is>
      </c>
      <c r="G5846" s="2" t="inlineStr">
        <is>
          <t>Corrèze</t>
        </is>
      </c>
      <c r="H5846" s="2" t="inlineStr">
        <is>
          <t>Nouvelle-Aquitaine</t>
        </is>
      </c>
      <c r="I5846" s="2" t="inlineStr">
        <is>
          <t>+33 5 55 26 20 68</t>
        </is>
      </c>
      <c r="J5846" s="2" t="inlineStr">
        <is>
          <t>0555262068</t>
        </is>
      </c>
      <c r="K5846" s="2" t="n"/>
      <c r="L5846" s="2" t="n"/>
      <c r="M5846" s="2" t="inlineStr">
        <is>
          <t>777966870</t>
        </is>
      </c>
      <c r="N5846" s="2" t="inlineStr">
        <is>
          <t>77796687000019</t>
        </is>
      </c>
      <c r="O5846" s="2" t="inlineStr">
        <is>
          <t>190002394</t>
        </is>
      </c>
      <c r="P5846" s="2" t="inlineStr">
        <is>
          <t>Centre de Santé</t>
        </is>
      </c>
      <c r="Q5846" s="2" t="inlineStr">
        <is>
          <t>FINESS</t>
        </is>
      </c>
    </row>
    <row r="5847">
      <c r="A5847" s="3" t="n">
        <v>5846</v>
      </c>
      <c r="B5847" s="3" t="inlineStr">
        <is>
          <t>CENTRE HOSPITALIER COEUR DE CORREZE</t>
        </is>
      </c>
      <c r="C5847" s="3" t="inlineStr">
        <is>
          <t>3 PL DOCTEUR MASCHAT</t>
        </is>
      </c>
      <c r="D5847" s="3" t="inlineStr">
        <is>
          <t>19012</t>
        </is>
      </c>
      <c r="E5847" s="3" t="inlineStr">
        <is>
          <t>TULLE CEDEX</t>
        </is>
      </c>
      <c r="F5847" s="3" t="inlineStr">
        <is>
          <t>19</t>
        </is>
      </c>
      <c r="G5847" s="3" t="inlineStr">
        <is>
          <t>Corrèze</t>
        </is>
      </c>
      <c r="H5847" s="3" t="inlineStr">
        <is>
          <t>Nouvelle-Aquitaine</t>
        </is>
      </c>
      <c r="I5847" s="3" t="inlineStr">
        <is>
          <t>+33 5 55 29 79 00</t>
        </is>
      </c>
      <c r="J5847" s="3" t="inlineStr">
        <is>
          <t>0555297900</t>
        </is>
      </c>
      <c r="K5847" s="3" t="inlineStr">
        <is>
          <t>0555297931</t>
        </is>
      </c>
      <c r="L5847" s="3" t="n"/>
      <c r="M5847" s="3" t="inlineStr">
        <is>
          <t>261927206</t>
        </is>
      </c>
      <c r="N5847" s="3" t="inlineStr">
        <is>
          <t>26192720600019</t>
        </is>
      </c>
      <c r="O5847" s="3" t="inlineStr">
        <is>
          <t>190000026</t>
        </is>
      </c>
      <c r="P5847" s="3" t="inlineStr">
        <is>
          <t>Centre Hospitalier (C.H.)</t>
        </is>
      </c>
      <c r="Q5847" s="3" t="inlineStr">
        <is>
          <t>FINESS</t>
        </is>
      </c>
    </row>
    <row r="5848">
      <c r="A5848" s="2" t="n">
        <v>5847</v>
      </c>
      <c r="B5848" s="2" t="inlineStr">
        <is>
          <t>SERVICE DE SOINS A DOMICILE CPAM CORREZE</t>
        </is>
      </c>
      <c r="C5848" s="2" t="inlineStr">
        <is>
          <t>6 R SOUHAM</t>
        </is>
      </c>
      <c r="D5848" s="2" t="inlineStr">
        <is>
          <t>19011</t>
        </is>
      </c>
      <c r="E5848" s="2" t="inlineStr">
        <is>
          <t>TULLE CEDEX</t>
        </is>
      </c>
      <c r="F5848" s="2" t="inlineStr">
        <is>
          <t>19</t>
        </is>
      </c>
      <c r="G5848" s="2" t="inlineStr">
        <is>
          <t>Corrèze</t>
        </is>
      </c>
      <c r="H5848" s="2" t="inlineStr">
        <is>
          <t>Nouvelle-Aquitaine</t>
        </is>
      </c>
      <c r="I5848" s="2" t="inlineStr">
        <is>
          <t>+33 5 55 21 11 28</t>
        </is>
      </c>
      <c r="J5848" s="2" t="inlineStr">
        <is>
          <t>0555211128</t>
        </is>
      </c>
      <c r="K5848" s="2" t="n"/>
      <c r="L5848" s="2" t="n"/>
      <c r="M5848" s="2" t="inlineStr">
        <is>
          <t>777966870</t>
        </is>
      </c>
      <c r="N5848" s="2" t="inlineStr">
        <is>
          <t>77796687000076</t>
        </is>
      </c>
      <c r="O5848" s="2" t="inlineStr">
        <is>
          <t>190004366</t>
        </is>
      </c>
      <c r="P5848" s="2" t="inlineStr">
        <is>
          <t>Service de Soins Infirmiers A Domicile (S.S.I.A.D)</t>
        </is>
      </c>
      <c r="Q5848" s="2" t="inlineStr">
        <is>
          <t>FINESS</t>
        </is>
      </c>
    </row>
    <row r="5849">
      <c r="A5849" s="3" t="n">
        <v>5848</v>
      </c>
      <c r="B5849" s="3" t="inlineStr">
        <is>
          <t>ACCUEIL DE JOUR CROIX-ROUGE</t>
        </is>
      </c>
      <c r="C5849" s="3" t="inlineStr">
        <is>
          <t>BD DE LA JALOUSTRE</t>
        </is>
      </c>
      <c r="D5849" s="3" t="inlineStr">
        <is>
          <t>19200</t>
        </is>
      </c>
      <c r="E5849" s="3" t="inlineStr">
        <is>
          <t>USSEL</t>
        </is>
      </c>
      <c r="F5849" s="3" t="inlineStr">
        <is>
          <t>19</t>
        </is>
      </c>
      <c r="G5849" s="3" t="inlineStr">
        <is>
          <t>Corrèze</t>
        </is>
      </c>
      <c r="H5849" s="3" t="inlineStr">
        <is>
          <t>Nouvelle-Aquitaine</t>
        </is>
      </c>
      <c r="I5849" s="3" t="inlineStr">
        <is>
          <t>+33 5 55 96 28 65</t>
        </is>
      </c>
      <c r="J5849" s="3" t="inlineStr">
        <is>
          <t>0555962865</t>
        </is>
      </c>
      <c r="K5849" s="3" t="n"/>
      <c r="L5849" s="3" t="n"/>
      <c r="M5849" s="3" t="inlineStr">
        <is>
          <t>775672272</t>
        </is>
      </c>
      <c r="N5849" s="3" t="inlineStr">
        <is>
          <t>77567227221211</t>
        </is>
      </c>
      <c r="O5849" s="3" t="inlineStr">
        <is>
          <t>190011262</t>
        </is>
      </c>
      <c r="P5849" s="3" t="inlineStr">
        <is>
          <t>Autre Centre d'Accueil</t>
        </is>
      </c>
      <c r="Q5849" s="3" t="inlineStr">
        <is>
          <t>FINESS</t>
        </is>
      </c>
    </row>
    <row r="5850">
      <c r="A5850" s="2" t="n">
        <v>5849</v>
      </c>
      <c r="B5850" s="2" t="inlineStr">
        <is>
          <t>CENTRE DE SOINS INFIRMIERS</t>
        </is>
      </c>
      <c r="C5850" s="2" t="inlineStr">
        <is>
          <t>20 R A PROZERGUE</t>
        </is>
      </c>
      <c r="D5850" s="2" t="inlineStr">
        <is>
          <t>19200</t>
        </is>
      </c>
      <c r="E5850" s="2" t="inlineStr">
        <is>
          <t>USSEL</t>
        </is>
      </c>
      <c r="F5850" s="2" t="inlineStr">
        <is>
          <t>19</t>
        </is>
      </c>
      <c r="G5850" s="2" t="inlineStr">
        <is>
          <t>Corrèze</t>
        </is>
      </c>
      <c r="H5850" s="2" t="inlineStr">
        <is>
          <t>Nouvelle-Aquitaine</t>
        </is>
      </c>
      <c r="I5850" s="2" t="inlineStr">
        <is>
          <t>+33 5 55 96 15 08</t>
        </is>
      </c>
      <c r="J5850" s="2" t="inlineStr">
        <is>
          <t>0555961508</t>
        </is>
      </c>
      <c r="K5850" s="2" t="n"/>
      <c r="L5850" s="2" t="n"/>
      <c r="M5850" s="2" t="inlineStr">
        <is>
          <t>777966870</t>
        </is>
      </c>
      <c r="N5850" s="2" t="inlineStr">
        <is>
          <t>77796687000043</t>
        </is>
      </c>
      <c r="O5850" s="2" t="inlineStr">
        <is>
          <t>190002410</t>
        </is>
      </c>
      <c r="P5850" s="2" t="inlineStr">
        <is>
          <t>Centre de Santé</t>
        </is>
      </c>
      <c r="Q5850" s="2" t="inlineStr">
        <is>
          <t>FINESS</t>
        </is>
      </c>
    </row>
    <row r="5851">
      <c r="A5851" s="3" t="n">
        <v>5850</v>
      </c>
      <c r="B5851" s="3" t="inlineStr">
        <is>
          <t>CH TULLE - ANTENNE SMUR AU CH D'USSEL</t>
        </is>
      </c>
      <c r="C5851" s="3" t="inlineStr">
        <is>
          <t>2 AV DU DOCTEUR ROULLET</t>
        </is>
      </c>
      <c r="D5851" s="3" t="inlineStr">
        <is>
          <t>19200</t>
        </is>
      </c>
      <c r="E5851" s="3" t="inlineStr">
        <is>
          <t>USSEL</t>
        </is>
      </c>
      <c r="F5851" s="3" t="inlineStr">
        <is>
          <t>19</t>
        </is>
      </c>
      <c r="G5851" s="3" t="inlineStr">
        <is>
          <t>Corrèze</t>
        </is>
      </c>
      <c r="H5851" s="3" t="inlineStr">
        <is>
          <t>Nouvelle-Aquitaine</t>
        </is>
      </c>
      <c r="I5851" s="3" t="inlineStr">
        <is>
          <t>+33 5 55 29 79 00</t>
        </is>
      </c>
      <c r="J5851" s="3" t="inlineStr">
        <is>
          <t>0555297900</t>
        </is>
      </c>
      <c r="K5851" s="3" t="inlineStr">
        <is>
          <t>0555297931</t>
        </is>
      </c>
      <c r="L5851" s="3" t="n"/>
      <c r="M5851" s="3" t="inlineStr">
        <is>
          <t>261927206</t>
        </is>
      </c>
      <c r="N5851" s="3" t="inlineStr">
        <is>
          <t>26192720600209</t>
        </is>
      </c>
      <c r="O5851" s="3" t="inlineStr">
        <is>
          <t>190010892</t>
        </is>
      </c>
      <c r="P5851" s="3" t="inlineStr">
        <is>
          <t>Centre Hospitalier (C.H.)</t>
        </is>
      </c>
      <c r="Q5851" s="3" t="inlineStr">
        <is>
          <t>FINESS</t>
        </is>
      </c>
    </row>
    <row r="5852">
      <c r="A5852" s="2" t="n">
        <v>5851</v>
      </c>
      <c r="B5852" s="2" t="inlineStr">
        <is>
          <t>HEBERGEMENT D'URGENCE CCAS USSEL</t>
        </is>
      </c>
      <c r="C5852" s="2" t="inlineStr">
        <is>
          <t>26 AV MARMONTEL</t>
        </is>
      </c>
      <c r="D5852" s="2" t="inlineStr">
        <is>
          <t>19200</t>
        </is>
      </c>
      <c r="E5852" s="2" t="inlineStr">
        <is>
          <t>USSEL</t>
        </is>
      </c>
      <c r="F5852" s="2" t="inlineStr">
        <is>
          <t>19</t>
        </is>
      </c>
      <c r="G5852" s="2" t="inlineStr">
        <is>
          <t>Corrèze</t>
        </is>
      </c>
      <c r="H5852" s="2" t="inlineStr">
        <is>
          <t>Nouvelle-Aquitaine</t>
        </is>
      </c>
      <c r="I5852" s="2" t="inlineStr">
        <is>
          <t>+33 5 55 46 54 11</t>
        </is>
      </c>
      <c r="J5852" s="2" t="inlineStr">
        <is>
          <t>0555465411</t>
        </is>
      </c>
      <c r="K5852" s="2" t="n"/>
      <c r="L5852" s="2" t="n"/>
      <c r="M5852" s="2" t="inlineStr">
        <is>
          <t>261927511</t>
        </is>
      </c>
      <c r="N5852" s="2" t="inlineStr">
        <is>
          <t>26192751100012</t>
        </is>
      </c>
      <c r="O5852" s="2" t="inlineStr">
        <is>
          <t>190013581</t>
        </is>
      </c>
      <c r="P5852" s="2" t="inlineStr">
        <is>
          <t>Autre Centre d'Accueil</t>
        </is>
      </c>
      <c r="Q5852" s="2" t="inlineStr">
        <is>
          <t>FINESS</t>
        </is>
      </c>
    </row>
    <row r="5853">
      <c r="A5853" s="3" t="n">
        <v>5852</v>
      </c>
      <c r="B5853" s="3" t="inlineStr">
        <is>
          <t>HOPITAL DE JOUR</t>
        </is>
      </c>
      <c r="C5853" s="3" t="inlineStr">
        <is>
          <t>28 AV JEAN JAURES</t>
        </is>
      </c>
      <c r="D5853" s="3" t="inlineStr">
        <is>
          <t>19200</t>
        </is>
      </c>
      <c r="E5853" s="3" t="inlineStr">
        <is>
          <t>USSEL</t>
        </is>
      </c>
      <c r="F5853" s="3" t="inlineStr">
        <is>
          <t>19</t>
        </is>
      </c>
      <c r="G5853" s="3" t="inlineStr">
        <is>
          <t>Corrèze</t>
        </is>
      </c>
      <c r="H5853" s="3" t="inlineStr">
        <is>
          <t>Nouvelle-Aquitaine</t>
        </is>
      </c>
      <c r="I5853" s="3" t="inlineStr">
        <is>
          <t>+33 5 55 72 31 79</t>
        </is>
      </c>
      <c r="J5853" s="3" t="inlineStr">
        <is>
          <t>0555723179</t>
        </is>
      </c>
      <c r="K5853" s="3" t="n"/>
      <c r="L5853" s="3" t="n"/>
      <c r="M5853" s="3" t="inlineStr">
        <is>
          <t>775566847</t>
        </is>
      </c>
      <c r="N5853" s="3" t="inlineStr">
        <is>
          <t>77556684700197</t>
        </is>
      </c>
      <c r="O5853" s="3" t="inlineStr">
        <is>
          <t>190009639</t>
        </is>
      </c>
      <c r="P5853" s="3" t="inlineStr">
        <is>
          <t>Centre Hospitalier Spécialisé lutte Maladies Mentales</t>
        </is>
      </c>
      <c r="Q5853" s="3" t="inlineStr">
        <is>
          <t>FINESS</t>
        </is>
      </c>
    </row>
    <row r="5854">
      <c r="A5854" s="2" t="n">
        <v>5853</v>
      </c>
      <c r="B5854" s="2" t="inlineStr">
        <is>
          <t>SERVICES DE SOINS A DOMICILE CPAM CORREZE</t>
        </is>
      </c>
      <c r="C5854" s="2" t="inlineStr">
        <is>
          <t>20 R GENERAL ANTONY PROUZERGUE</t>
        </is>
      </c>
      <c r="D5854" s="2" t="inlineStr">
        <is>
          <t>19200</t>
        </is>
      </c>
      <c r="E5854" s="2" t="inlineStr">
        <is>
          <t>USSEL</t>
        </is>
      </c>
      <c r="F5854" s="2" t="inlineStr">
        <is>
          <t>19</t>
        </is>
      </c>
      <c r="G5854" s="2" t="inlineStr">
        <is>
          <t>Corrèze</t>
        </is>
      </c>
      <c r="H5854" s="2" t="inlineStr">
        <is>
          <t>Nouvelle-Aquitaine</t>
        </is>
      </c>
      <c r="I5854" s="2" t="inlineStr">
        <is>
          <t>+33 5 55 96 15 08</t>
        </is>
      </c>
      <c r="J5854" s="2" t="inlineStr">
        <is>
          <t>0555961508</t>
        </is>
      </c>
      <c r="K5854" s="2" t="n"/>
      <c r="L5854" s="2" t="n"/>
      <c r="M5854" s="2" t="inlineStr">
        <is>
          <t>777966870</t>
        </is>
      </c>
      <c r="N5854" s="2" t="inlineStr">
        <is>
          <t>77796687000134</t>
        </is>
      </c>
      <c r="O5854" s="2" t="inlineStr">
        <is>
          <t>190004382</t>
        </is>
      </c>
      <c r="P5854" s="2" t="inlineStr">
        <is>
          <t>Service de Soins Infirmiers A Domicile (S.S.I.A.D)</t>
        </is>
      </c>
      <c r="Q5854" s="2" t="inlineStr">
        <is>
          <t>FINESS</t>
        </is>
      </c>
    </row>
    <row r="5855">
      <c r="A5855" s="3" t="n">
        <v>5854</v>
      </c>
      <c r="B5855" s="3" t="inlineStr">
        <is>
          <t>CENTRE HOSPITALIER D'USSEL</t>
        </is>
      </c>
      <c r="C5855" s="3" t="inlineStr">
        <is>
          <t>2 AV DU DOCTEUR ROULLET</t>
        </is>
      </c>
      <c r="D5855" s="3" t="inlineStr">
        <is>
          <t>19208</t>
        </is>
      </c>
      <c r="E5855" s="3" t="inlineStr">
        <is>
          <t>USSEL CEDEX</t>
        </is>
      </c>
      <c r="F5855" s="3" t="inlineStr">
        <is>
          <t>19</t>
        </is>
      </c>
      <c r="G5855" s="3" t="inlineStr">
        <is>
          <t>Corrèze</t>
        </is>
      </c>
      <c r="H5855" s="3" t="inlineStr">
        <is>
          <t>Nouvelle-Aquitaine</t>
        </is>
      </c>
      <c r="I5855" s="3" t="inlineStr">
        <is>
          <t>+33 5 55 96 40 00</t>
        </is>
      </c>
      <c r="J5855" s="3" t="inlineStr">
        <is>
          <t>0555964000</t>
        </is>
      </c>
      <c r="K5855" s="3" t="inlineStr">
        <is>
          <t>0555964001</t>
        </is>
      </c>
      <c r="L5855" s="3" t="n"/>
      <c r="M5855" s="3" t="inlineStr">
        <is>
          <t>261927503</t>
        </is>
      </c>
      <c r="N5855" s="3" t="inlineStr">
        <is>
          <t>26192750300019</t>
        </is>
      </c>
      <c r="O5855" s="3" t="inlineStr">
        <is>
          <t>190000091</t>
        </is>
      </c>
      <c r="P5855" s="3" t="inlineStr">
        <is>
          <t>Centre Hospitalier (C.H.)</t>
        </is>
      </c>
      <c r="Q5855" s="3" t="inlineStr">
        <is>
          <t>FINESS</t>
        </is>
      </c>
    </row>
    <row r="5856">
      <c r="A5856" s="2" t="n">
        <v>5855</v>
      </c>
      <c r="B5856" s="2" t="inlineStr">
        <is>
          <t>UNITE D'HOSPITALISATION PSYCHIATRIQUE - USSEL</t>
        </is>
      </c>
      <c r="C5856" s="2" t="inlineStr">
        <is>
          <t>2 AV DOCTEUR ROULLET</t>
        </is>
      </c>
      <c r="D5856" s="2" t="inlineStr">
        <is>
          <t>19208</t>
        </is>
      </c>
      <c r="E5856" s="2" t="inlineStr">
        <is>
          <t>USSEL CEDEX</t>
        </is>
      </c>
      <c r="F5856" s="2" t="inlineStr">
        <is>
          <t>19</t>
        </is>
      </c>
      <c r="G5856" s="2" t="inlineStr">
        <is>
          <t>Corrèze</t>
        </is>
      </c>
      <c r="H5856" s="2" t="inlineStr">
        <is>
          <t>Nouvelle-Aquitaine</t>
        </is>
      </c>
      <c r="I5856" s="2" t="inlineStr">
        <is>
          <t>+33 5 55 96 43 11</t>
        </is>
      </c>
      <c r="J5856" s="2" t="inlineStr">
        <is>
          <t>0555964311</t>
        </is>
      </c>
      <c r="K5856" s="2" t="n"/>
      <c r="L5856" s="2" t="n"/>
      <c r="M5856" s="2" t="inlineStr">
        <is>
          <t>775566847</t>
        </is>
      </c>
      <c r="N5856" s="2" t="inlineStr">
        <is>
          <t>77556684700171</t>
        </is>
      </c>
      <c r="O5856" s="2" t="inlineStr">
        <is>
          <t>190012682</t>
        </is>
      </c>
      <c r="P5856" s="2" t="inlineStr">
        <is>
          <t>Centre Hospitalier Spécialisé lutte Maladies Mentales</t>
        </is>
      </c>
      <c r="Q5856" s="2" t="inlineStr">
        <is>
          <t>FINESS</t>
        </is>
      </c>
    </row>
    <row r="5857">
      <c r="A5857" s="3" t="n">
        <v>5856</v>
      </c>
      <c r="B5857" s="3" t="inlineStr">
        <is>
          <t>SSIAD UZERCHE</t>
        </is>
      </c>
      <c r="C5857" s="3" t="inlineStr">
        <is>
          <t>1 R PORTE BAFFAT</t>
        </is>
      </c>
      <c r="D5857" s="3" t="inlineStr">
        <is>
          <t>19140</t>
        </is>
      </c>
      <c r="E5857" s="3" t="inlineStr">
        <is>
          <t>UZERCHE</t>
        </is>
      </c>
      <c r="F5857" s="3" t="inlineStr">
        <is>
          <t>19</t>
        </is>
      </c>
      <c r="G5857" s="3" t="inlineStr">
        <is>
          <t>Corrèze</t>
        </is>
      </c>
      <c r="H5857" s="3" t="inlineStr">
        <is>
          <t>Nouvelle-Aquitaine</t>
        </is>
      </c>
      <c r="I5857" s="3" t="inlineStr">
        <is>
          <t>+33 5 55 97 16 00</t>
        </is>
      </c>
      <c r="J5857" s="3" t="inlineStr">
        <is>
          <t>0555971600</t>
        </is>
      </c>
      <c r="K5857" s="3" t="n"/>
      <c r="L5857" s="3" t="n"/>
      <c r="M5857" s="3" t="inlineStr">
        <is>
          <t>261927602</t>
        </is>
      </c>
      <c r="N5857" s="3" t="inlineStr">
        <is>
          <t>26192760200068</t>
        </is>
      </c>
      <c r="O5857" s="3" t="inlineStr">
        <is>
          <t>190010678</t>
        </is>
      </c>
      <c r="P5857" s="3" t="inlineStr">
        <is>
          <t>Service de Soins Infirmiers A Domicile (S.S.I.A.D)</t>
        </is>
      </c>
      <c r="Q5857" s="3" t="inlineStr">
        <is>
          <t>FINESS</t>
        </is>
      </c>
    </row>
    <row r="5858">
      <c r="A5858" s="2" t="n">
        <v>5857</v>
      </c>
      <c r="B5858" s="2" t="inlineStr">
        <is>
          <t>CDS MEDECINS SOLIDAIRES</t>
        </is>
      </c>
      <c r="C5858" s="2" t="inlineStr">
        <is>
          <t>3 R DU SEMINAIRE</t>
        </is>
      </c>
      <c r="D5858" s="2" t="inlineStr">
        <is>
          <t>23380</t>
        </is>
      </c>
      <c r="E5858" s="2" t="inlineStr">
        <is>
          <t>AJAIN</t>
        </is>
      </c>
      <c r="F5858" s="2" t="inlineStr">
        <is>
          <t>23</t>
        </is>
      </c>
      <c r="G5858" s="2" t="inlineStr">
        <is>
          <t>Creuse</t>
        </is>
      </c>
      <c r="H5858" s="2" t="inlineStr">
        <is>
          <t>Nouvelle-Aquitaine</t>
        </is>
      </c>
      <c r="I5858" s="2" t="inlineStr">
        <is>
          <t>+33 5 44 30 73 70</t>
        </is>
      </c>
      <c r="J5858" s="2" t="inlineStr">
        <is>
          <t>0544307370</t>
        </is>
      </c>
      <c r="K5858" s="2" t="n"/>
      <c r="L5858" s="2" t="n"/>
      <c r="M5858" s="2" t="inlineStr">
        <is>
          <t>918708942</t>
        </is>
      </c>
      <c r="N5858" s="2" t="inlineStr">
        <is>
          <t>91870894200076</t>
        </is>
      </c>
      <c r="O5858" s="2" t="inlineStr">
        <is>
          <t>230005134</t>
        </is>
      </c>
      <c r="P5858" s="2" t="inlineStr">
        <is>
          <t>Centre de Santé</t>
        </is>
      </c>
      <c r="Q5858" s="2" t="inlineStr">
        <is>
          <t>FINESS</t>
        </is>
      </c>
    </row>
    <row r="5859">
      <c r="A5859" s="3" t="n">
        <v>5858</v>
      </c>
      <c r="B5859" s="3" t="inlineStr">
        <is>
          <t>SERVICE DE SOINS A DOMICILE POUR PERSONNES AGEES D'AJAIN</t>
        </is>
      </c>
      <c r="C5859" s="3" t="inlineStr">
        <is>
          <t>1 R DU SEMINAIRE</t>
        </is>
      </c>
      <c r="D5859" s="3" t="inlineStr">
        <is>
          <t>23380</t>
        </is>
      </c>
      <c r="E5859" s="3" t="inlineStr">
        <is>
          <t>AJAIN</t>
        </is>
      </c>
      <c r="F5859" s="3" t="inlineStr">
        <is>
          <t>23</t>
        </is>
      </c>
      <c r="G5859" s="3" t="inlineStr">
        <is>
          <t>Creuse</t>
        </is>
      </c>
      <c r="H5859" s="3" t="inlineStr">
        <is>
          <t>Nouvelle-Aquitaine</t>
        </is>
      </c>
      <c r="I5859" s="3" t="inlineStr">
        <is>
          <t>+33 5 55 80 98 56</t>
        </is>
      </c>
      <c r="J5859" s="3" t="inlineStr">
        <is>
          <t>0555809856</t>
        </is>
      </c>
      <c r="K5859" s="3" t="inlineStr">
        <is>
          <t>0555818997</t>
        </is>
      </c>
      <c r="L5859" s="3" t="n"/>
      <c r="M5859" s="3" t="inlineStr">
        <is>
          <t>262300205</t>
        </is>
      </c>
      <c r="N5859" s="3" t="inlineStr">
        <is>
          <t>26230020500024</t>
        </is>
      </c>
      <c r="O5859" s="3" t="inlineStr">
        <is>
          <t>230000101</t>
        </is>
      </c>
      <c r="P5859" s="3" t="inlineStr">
        <is>
          <t>Service de Soins Infirmiers A Domicile (S.S.I.A.D)</t>
        </is>
      </c>
      <c r="Q5859" s="3" t="inlineStr">
        <is>
          <t>FINESS</t>
        </is>
      </c>
    </row>
    <row r="5860">
      <c r="A5860" s="2" t="n">
        <v>5859</v>
      </c>
      <c r="B5860" s="2" t="inlineStr">
        <is>
          <t>CENTRE HOSPITALIER D'AUBUSSON</t>
        </is>
      </c>
      <c r="C5860" s="2" t="inlineStr">
        <is>
          <t>50 R HENRI DUNANT</t>
        </is>
      </c>
      <c r="D5860" s="2" t="inlineStr">
        <is>
          <t>23200</t>
        </is>
      </c>
      <c r="E5860" s="2" t="inlineStr">
        <is>
          <t>AUBUSSON</t>
        </is>
      </c>
      <c r="F5860" s="2" t="inlineStr">
        <is>
          <t>23</t>
        </is>
      </c>
      <c r="G5860" s="2" t="inlineStr">
        <is>
          <t>Creuse</t>
        </is>
      </c>
      <c r="H5860" s="2" t="inlineStr">
        <is>
          <t>Nouvelle-Aquitaine</t>
        </is>
      </c>
      <c r="I5860" s="2" t="inlineStr">
        <is>
          <t>+33 5 55 83 50 50</t>
        </is>
      </c>
      <c r="J5860" s="2" t="inlineStr">
        <is>
          <t>0555835050</t>
        </is>
      </c>
      <c r="K5860" s="2" t="inlineStr">
        <is>
          <t>0555661137</t>
        </is>
      </c>
      <c r="L5860" s="2" t="n"/>
      <c r="M5860" s="2" t="inlineStr">
        <is>
          <t>262300809</t>
        </is>
      </c>
      <c r="N5860" s="2" t="inlineStr">
        <is>
          <t>26230080900015</t>
        </is>
      </c>
      <c r="O5860" s="2" t="inlineStr">
        <is>
          <t>230000838</t>
        </is>
      </c>
      <c r="P5860" s="2" t="inlineStr">
        <is>
          <t>Centre Hospitalier (C.H.)</t>
        </is>
      </c>
      <c r="Q5860" s="2" t="inlineStr">
        <is>
          <t>FINESS</t>
        </is>
      </c>
    </row>
    <row r="5861">
      <c r="A5861" s="3" t="n">
        <v>5860</v>
      </c>
      <c r="B5861" s="3" t="inlineStr">
        <is>
          <t>CENTRE MEDICO PSYCHO PEDAGOGIQUE D'AUBUSSON</t>
        </is>
      </c>
      <c r="C5861" s="3" t="inlineStr">
        <is>
          <t>29 R JULES SANDEAU</t>
        </is>
      </c>
      <c r="D5861" s="3" t="inlineStr">
        <is>
          <t>23200</t>
        </is>
      </c>
      <c r="E5861" s="3" t="inlineStr">
        <is>
          <t>AUBUSSON</t>
        </is>
      </c>
      <c r="F5861" s="3" t="inlineStr">
        <is>
          <t>23</t>
        </is>
      </c>
      <c r="G5861" s="3" t="inlineStr">
        <is>
          <t>Creuse</t>
        </is>
      </c>
      <c r="H5861" s="3" t="inlineStr">
        <is>
          <t>Nouvelle-Aquitaine</t>
        </is>
      </c>
      <c r="I5861" s="3" t="inlineStr">
        <is>
          <t>+33 5 55 66 35 40</t>
        </is>
      </c>
      <c r="J5861" s="3" t="inlineStr">
        <is>
          <t>0555663540</t>
        </is>
      </c>
      <c r="K5861" s="3" t="n"/>
      <c r="L5861" s="3" t="n"/>
      <c r="M5861" s="3" t="inlineStr">
        <is>
          <t>777997982</t>
        </is>
      </c>
      <c r="N5861" s="3" t="inlineStr">
        <is>
          <t>77799798200031</t>
        </is>
      </c>
      <c r="O5861" s="3" t="inlineStr">
        <is>
          <t>230781734</t>
        </is>
      </c>
      <c r="P5861" s="3" t="inlineStr">
        <is>
          <t>Centre Médico-Psycho-Pédagogique (C.M.P.P.)</t>
        </is>
      </c>
      <c r="Q5861" s="3" t="inlineStr">
        <is>
          <t>FINESS</t>
        </is>
      </c>
    </row>
    <row r="5862">
      <c r="A5862" s="2" t="n">
        <v>5861</v>
      </c>
      <c r="B5862" s="2" t="inlineStr">
        <is>
          <t>SERVICE DE SOINS A DOMICILE POUR PERSONNES AGEES D'AUBUSSON</t>
        </is>
      </c>
      <c r="C5862" s="2" t="inlineStr">
        <is>
          <t>20 R SAINT JEAN</t>
        </is>
      </c>
      <c r="D5862" s="2" t="inlineStr">
        <is>
          <t>23200</t>
        </is>
      </c>
      <c r="E5862" s="2" t="inlineStr">
        <is>
          <t>AUBUSSON</t>
        </is>
      </c>
      <c r="F5862" s="2" t="inlineStr">
        <is>
          <t>23</t>
        </is>
      </c>
      <c r="G5862" s="2" t="inlineStr">
        <is>
          <t>Creuse</t>
        </is>
      </c>
      <c r="H5862" s="2" t="inlineStr">
        <is>
          <t>Nouvelle-Aquitaine</t>
        </is>
      </c>
      <c r="I5862" s="2" t="inlineStr">
        <is>
          <t>+33 5 55 66 81 37</t>
        </is>
      </c>
      <c r="J5862" s="2" t="inlineStr">
        <is>
          <t>0555668137</t>
        </is>
      </c>
      <c r="K5862" s="2" t="inlineStr">
        <is>
          <t>0555661220</t>
        </is>
      </c>
      <c r="L5862" s="2" t="n"/>
      <c r="M5862" s="2" t="inlineStr">
        <is>
          <t>262300809</t>
        </is>
      </c>
      <c r="N5862" s="2" t="inlineStr">
        <is>
          <t>26230080900098</t>
        </is>
      </c>
      <c r="O5862" s="2" t="inlineStr">
        <is>
          <t>230000093</t>
        </is>
      </c>
      <c r="P5862" s="2" t="inlineStr">
        <is>
          <t>Service de Soins Infirmiers A Domicile (S.S.I.A.D)</t>
        </is>
      </c>
      <c r="Q5862" s="2" t="inlineStr">
        <is>
          <t>FINESS</t>
        </is>
      </c>
    </row>
    <row r="5863">
      <c r="A5863" s="3" t="n">
        <v>5862</v>
      </c>
      <c r="B5863" s="3" t="inlineStr">
        <is>
          <t>SERVICE DE SOINS A DOMICILE</t>
        </is>
      </c>
      <c r="C5863" s="3" t="inlineStr">
        <is>
          <t>8 R DU DOCTEUR MAZERON</t>
        </is>
      </c>
      <c r="D5863" s="3" t="inlineStr">
        <is>
          <t>23700</t>
        </is>
      </c>
      <c r="E5863" s="3" t="inlineStr">
        <is>
          <t>AUZANCES</t>
        </is>
      </c>
      <c r="F5863" s="3" t="inlineStr">
        <is>
          <t>23</t>
        </is>
      </c>
      <c r="G5863" s="3" t="inlineStr">
        <is>
          <t>Creuse</t>
        </is>
      </c>
      <c r="H5863" s="3" t="inlineStr">
        <is>
          <t>Nouvelle-Aquitaine</t>
        </is>
      </c>
      <c r="I5863" s="3" t="inlineStr">
        <is>
          <t>+33 5 55 67 73 01</t>
        </is>
      </c>
      <c r="J5863" s="3" t="inlineStr">
        <is>
          <t>0555677301</t>
        </is>
      </c>
      <c r="K5863" s="3" t="inlineStr">
        <is>
          <t>0555670048</t>
        </is>
      </c>
      <c r="L5863" s="3" t="n"/>
      <c r="M5863" s="3" t="inlineStr">
        <is>
          <t>262301302</t>
        </is>
      </c>
      <c r="N5863" s="3" t="inlineStr">
        <is>
          <t>26230130200044</t>
        </is>
      </c>
      <c r="O5863" s="3" t="inlineStr">
        <is>
          <t>230782831</t>
        </is>
      </c>
      <c r="P5863" s="3" t="inlineStr">
        <is>
          <t>Service de Soins Infirmiers A Domicile (S.S.I.A.D)</t>
        </is>
      </c>
      <c r="Q5863" s="3" t="inlineStr">
        <is>
          <t>FINESS</t>
        </is>
      </c>
    </row>
    <row r="5864">
      <c r="A5864" s="2" t="n">
        <v>5863</v>
      </c>
      <c r="B5864" s="2" t="inlineStr">
        <is>
          <t>SSIAD DU GRAND BOURG</t>
        </is>
      </c>
      <c r="C5864" s="2" t="inlineStr">
        <is>
          <t>12 AV DU LIMOUSIN</t>
        </is>
      </c>
      <c r="D5864" s="2" t="inlineStr">
        <is>
          <t>23210</t>
        </is>
      </c>
      <c r="E5864" s="2" t="inlineStr">
        <is>
          <t>BENEVENT L ABBAYE</t>
        </is>
      </c>
      <c r="F5864" s="2" t="inlineStr">
        <is>
          <t>23</t>
        </is>
      </c>
      <c r="G5864" s="2" t="inlineStr">
        <is>
          <t>Creuse</t>
        </is>
      </c>
      <c r="H5864" s="2" t="inlineStr">
        <is>
          <t>Nouvelle-Aquitaine</t>
        </is>
      </c>
      <c r="I5864" s="2" t="inlineStr">
        <is>
          <t>+33 5 55 80 39 01</t>
        </is>
      </c>
      <c r="J5864" s="2" t="inlineStr">
        <is>
          <t>0555803901</t>
        </is>
      </c>
      <c r="K5864" s="2" t="n"/>
      <c r="L5864" s="2" t="n"/>
      <c r="M5864" s="2" t="inlineStr">
        <is>
          <t>262302102</t>
        </is>
      </c>
      <c r="N5864" s="2" t="inlineStr">
        <is>
          <t>26230210200054</t>
        </is>
      </c>
      <c r="O5864" s="2" t="inlineStr">
        <is>
          <t>230781957</t>
        </is>
      </c>
      <c r="P5864" s="2" t="inlineStr">
        <is>
          <t>Service de Soins Infirmiers A Domicile (S.S.I.A.D)</t>
        </is>
      </c>
      <c r="Q5864" s="2" t="inlineStr">
        <is>
          <t>FINESS</t>
        </is>
      </c>
    </row>
    <row r="5865">
      <c r="A5865" s="3" t="n">
        <v>5864</v>
      </c>
      <c r="B5865" s="3" t="inlineStr">
        <is>
          <t>CENTRE SOINS PSYCHOTHERAPIE ADULTES</t>
        </is>
      </c>
      <c r="C5865" s="3" t="inlineStr">
        <is>
          <t>RTE DE LA FORET</t>
        </is>
      </c>
      <c r="D5865" s="3" t="inlineStr">
        <is>
          <t>23200</t>
        </is>
      </c>
      <c r="E5865" s="3" t="inlineStr">
        <is>
          <t>BLESSAC</t>
        </is>
      </c>
      <c r="F5865" s="3" t="inlineStr">
        <is>
          <t>23</t>
        </is>
      </c>
      <c r="G5865" s="3" t="inlineStr">
        <is>
          <t>Creuse</t>
        </is>
      </c>
      <c r="H5865" s="3" t="inlineStr">
        <is>
          <t>Nouvelle-Aquitaine</t>
        </is>
      </c>
      <c r="I5865" s="3" t="inlineStr">
        <is>
          <t>+33 5 55 83 82 10</t>
        </is>
      </c>
      <c r="J5865" s="3" t="inlineStr">
        <is>
          <t>0555838210</t>
        </is>
      </c>
      <c r="K5865" s="3" t="inlineStr">
        <is>
          <t>0555668728</t>
        </is>
      </c>
      <c r="L5865" s="3" t="n"/>
      <c r="M5865" s="3" t="inlineStr">
        <is>
          <t>262324700</t>
        </is>
      </c>
      <c r="N5865" s="3" t="inlineStr">
        <is>
          <t>26232470000422</t>
        </is>
      </c>
      <c r="O5865" s="3" t="inlineStr">
        <is>
          <t>230000663</t>
        </is>
      </c>
      <c r="P5865" s="3" t="inlineStr">
        <is>
          <t>Centre Hospitalier Spécialisé lutte Maladies Mentales</t>
        </is>
      </c>
      <c r="Q5865" s="3" t="inlineStr">
        <is>
          <t>FINESS</t>
        </is>
      </c>
    </row>
    <row r="5866">
      <c r="A5866" s="2" t="n">
        <v>5865</v>
      </c>
      <c r="B5866" s="2" t="inlineStr">
        <is>
          <t>CENTRE HOSPITALIER BERNARD DESPLAS DE BOURGANEUF</t>
        </is>
      </c>
      <c r="C5866" s="2" t="inlineStr">
        <is>
          <t>PL TOURNOIS</t>
        </is>
      </c>
      <c r="D5866" s="2" t="inlineStr">
        <is>
          <t>23400</t>
        </is>
      </c>
      <c r="E5866" s="2" t="inlineStr">
        <is>
          <t>BOURGANEUF</t>
        </is>
      </c>
      <c r="F5866" s="2" t="inlineStr">
        <is>
          <t>23</t>
        </is>
      </c>
      <c r="G5866" s="2" t="inlineStr">
        <is>
          <t>Creuse</t>
        </is>
      </c>
      <c r="H5866" s="2" t="inlineStr">
        <is>
          <t>Nouvelle-Aquitaine</t>
        </is>
      </c>
      <c r="I5866" s="2" t="inlineStr">
        <is>
          <t>+33 5 55 54 50 00</t>
        </is>
      </c>
      <c r="J5866" s="2" t="inlineStr">
        <is>
          <t>0555545000</t>
        </is>
      </c>
      <c r="K5866" s="2" t="inlineStr">
        <is>
          <t>0555545007</t>
        </is>
      </c>
      <c r="L5866" s="2" t="n"/>
      <c r="M5866" s="2" t="inlineStr">
        <is>
          <t>262303001</t>
        </is>
      </c>
      <c r="N5866" s="2" t="inlineStr">
        <is>
          <t>26230300100016</t>
        </is>
      </c>
      <c r="O5866" s="2" t="inlineStr">
        <is>
          <t>230000846</t>
        </is>
      </c>
      <c r="P5866" s="2" t="inlineStr">
        <is>
          <t>Centre Hospitalier (C.H.)</t>
        </is>
      </c>
      <c r="Q5866" s="2" t="inlineStr">
        <is>
          <t>FINESS</t>
        </is>
      </c>
    </row>
    <row r="5867">
      <c r="A5867" s="3" t="n">
        <v>5866</v>
      </c>
      <c r="B5867" s="3" t="inlineStr">
        <is>
          <t>CENTRE SOINS PSYCHOTHERAPIE ADULTES</t>
        </is>
      </c>
      <c r="C5867" s="3" t="inlineStr">
        <is>
          <t>19 AV TURGOT</t>
        </is>
      </c>
      <c r="D5867" s="3" t="inlineStr">
        <is>
          <t>23400</t>
        </is>
      </c>
      <c r="E5867" s="3" t="inlineStr">
        <is>
          <t>BOURGANEUF</t>
        </is>
      </c>
      <c r="F5867" s="3" t="inlineStr">
        <is>
          <t>23</t>
        </is>
      </c>
      <c r="G5867" s="3" t="inlineStr">
        <is>
          <t>Creuse</t>
        </is>
      </c>
      <c r="H5867" s="3" t="inlineStr">
        <is>
          <t>Nouvelle-Aquitaine</t>
        </is>
      </c>
      <c r="I5867" s="3" t="inlineStr">
        <is>
          <t>+33 5 55 64 20 99</t>
        </is>
      </c>
      <c r="J5867" s="3" t="inlineStr">
        <is>
          <t>0555642099</t>
        </is>
      </c>
      <c r="K5867" s="3" t="n"/>
      <c r="L5867" s="3" t="n"/>
      <c r="M5867" s="3" t="inlineStr">
        <is>
          <t>262324700</t>
        </is>
      </c>
      <c r="N5867" s="3" t="inlineStr">
        <is>
          <t>26232470000133</t>
        </is>
      </c>
      <c r="O5867" s="3" t="inlineStr">
        <is>
          <t>230782245</t>
        </is>
      </c>
      <c r="P5867" s="3" t="inlineStr">
        <is>
          <t>Centre Hospitalier Spécialisé lutte Maladies Mentales</t>
        </is>
      </c>
      <c r="Q5867" s="3" t="inlineStr">
        <is>
          <t>FINESS</t>
        </is>
      </c>
    </row>
    <row r="5868">
      <c r="A5868" s="2" t="n">
        <v>5867</v>
      </c>
      <c r="B5868" s="2" t="inlineStr">
        <is>
          <t>SERVICE DE SOINS A DOMICILE  DU CH DE BOURGANEUF</t>
        </is>
      </c>
      <c r="C5868" s="2" t="inlineStr">
        <is>
          <t>CHE DE LA VOIE DIEU</t>
        </is>
      </c>
      <c r="D5868" s="2" t="inlineStr">
        <is>
          <t>23400</t>
        </is>
      </c>
      <c r="E5868" s="2" t="inlineStr">
        <is>
          <t>BOURGANEUF</t>
        </is>
      </c>
      <c r="F5868" s="2" t="inlineStr">
        <is>
          <t>23</t>
        </is>
      </c>
      <c r="G5868" s="2" t="inlineStr">
        <is>
          <t>Creuse</t>
        </is>
      </c>
      <c r="H5868" s="2" t="inlineStr">
        <is>
          <t>Nouvelle-Aquitaine</t>
        </is>
      </c>
      <c r="I5868" s="2" t="inlineStr">
        <is>
          <t>+33 5 55 54 51 44</t>
        </is>
      </c>
      <c r="J5868" s="2" t="inlineStr">
        <is>
          <t>0555545144</t>
        </is>
      </c>
      <c r="K5868" s="2" t="inlineStr">
        <is>
          <t>0555545007</t>
        </is>
      </c>
      <c r="L5868" s="2" t="n"/>
      <c r="M5868" s="2" t="inlineStr">
        <is>
          <t>262303001</t>
        </is>
      </c>
      <c r="N5868" s="2" t="inlineStr">
        <is>
          <t>26230300100057</t>
        </is>
      </c>
      <c r="O5868" s="2" t="inlineStr">
        <is>
          <t>230782740</t>
        </is>
      </c>
      <c r="P5868" s="2" t="inlineStr">
        <is>
          <t>Service de Soins Infirmiers A Domicile (S.S.I.A.D)</t>
        </is>
      </c>
      <c r="Q5868" s="2" t="inlineStr">
        <is>
          <t>FINESS</t>
        </is>
      </c>
    </row>
    <row r="5869">
      <c r="A5869" s="3" t="n">
        <v>5868</v>
      </c>
      <c r="B5869" s="3" t="inlineStr">
        <is>
          <t>CENTRE SOINS PSYCHOTHERAPIE ADULTES</t>
        </is>
      </c>
      <c r="C5869" s="3" t="inlineStr">
        <is>
          <t>16 R DE LA GARE B</t>
        </is>
      </c>
      <c r="D5869" s="3" t="inlineStr">
        <is>
          <t>23600</t>
        </is>
      </c>
      <c r="E5869" s="3" t="inlineStr">
        <is>
          <t>BOUSSAC</t>
        </is>
      </c>
      <c r="F5869" s="3" t="inlineStr">
        <is>
          <t>23</t>
        </is>
      </c>
      <c r="G5869" s="3" t="inlineStr">
        <is>
          <t>Creuse</t>
        </is>
      </c>
      <c r="H5869" s="3" t="inlineStr">
        <is>
          <t>Nouvelle-Aquitaine</t>
        </is>
      </c>
      <c r="I5869" s="3" t="inlineStr">
        <is>
          <t>+33 5 55 65 19 19</t>
        </is>
      </c>
      <c r="J5869" s="3" t="inlineStr">
        <is>
          <t>0555651919</t>
        </is>
      </c>
      <c r="K5869" s="3" t="inlineStr">
        <is>
          <t>0555658546</t>
        </is>
      </c>
      <c r="L5869" s="3" t="n"/>
      <c r="M5869" s="3" t="inlineStr">
        <is>
          <t>262324700</t>
        </is>
      </c>
      <c r="N5869" s="3" t="inlineStr">
        <is>
          <t>26232470000448</t>
        </is>
      </c>
      <c r="O5869" s="3" t="inlineStr">
        <is>
          <t>230782252</t>
        </is>
      </c>
      <c r="P5869" s="3" t="inlineStr">
        <is>
          <t>Centre Hospitalier Spécialisé lutte Maladies Mentales</t>
        </is>
      </c>
      <c r="Q5869" s="3" t="inlineStr">
        <is>
          <t>FINESS</t>
        </is>
      </c>
    </row>
    <row r="5870">
      <c r="A5870" s="2" t="n">
        <v>5869</v>
      </c>
      <c r="B5870" s="2" t="inlineStr">
        <is>
          <t>MSP DU BASSIN DE VIE DE BOUSSAC</t>
        </is>
      </c>
      <c r="C5870" s="2" t="inlineStr">
        <is>
          <t>4 IMP DU COLLEGE</t>
        </is>
      </c>
      <c r="D5870" s="2" t="inlineStr">
        <is>
          <t>23600</t>
        </is>
      </c>
      <c r="E5870" s="2" t="inlineStr">
        <is>
          <t>BOUSSAC</t>
        </is>
      </c>
      <c r="F5870" s="2" t="inlineStr">
        <is>
          <t>23</t>
        </is>
      </c>
      <c r="G5870" s="2" t="inlineStr">
        <is>
          <t>Creuse</t>
        </is>
      </c>
      <c r="H5870" s="2" t="inlineStr">
        <is>
          <t>Nouvelle-Aquitaine</t>
        </is>
      </c>
      <c r="I5870" s="2" t="inlineStr">
        <is>
          <t>+33 5 55 65 08 28</t>
        </is>
      </c>
      <c r="J5870" s="2" t="inlineStr">
        <is>
          <t>0555650828</t>
        </is>
      </c>
      <c r="K5870" s="2" t="n"/>
      <c r="L5870" s="2" t="n"/>
      <c r="M5870" s="2" t="inlineStr">
        <is>
          <t>812872901</t>
        </is>
      </c>
      <c r="N5870" s="2" t="inlineStr">
        <is>
          <t>81287290100010</t>
        </is>
      </c>
      <c r="O5870" s="2" t="inlineStr">
        <is>
          <t>230004723</t>
        </is>
      </c>
      <c r="P5870" s="2" t="inlineStr">
        <is>
          <t>Maison de santé (L.6223-3)</t>
        </is>
      </c>
      <c r="Q5870" s="2" t="inlineStr">
        <is>
          <t>FINESS</t>
        </is>
      </c>
    </row>
    <row r="5871">
      <c r="A5871" s="3" t="n">
        <v>5870</v>
      </c>
      <c r="B5871" s="3" t="inlineStr">
        <is>
          <t>SERVICE DE SOINS A DOMICILE POUR PERSONNES AGEES DE CHAMBON</t>
        </is>
      </c>
      <c r="C5871" s="3" t="inlineStr">
        <is>
          <t>R GERMEAU BARAILLON</t>
        </is>
      </c>
      <c r="D5871" s="3" t="inlineStr">
        <is>
          <t>23170</t>
        </is>
      </c>
      <c r="E5871" s="3" t="inlineStr">
        <is>
          <t>CHAMBON SUR VOUEIZE</t>
        </is>
      </c>
      <c r="F5871" s="3" t="inlineStr">
        <is>
          <t>23</t>
        </is>
      </c>
      <c r="G5871" s="3" t="inlineStr">
        <is>
          <t>Creuse</t>
        </is>
      </c>
      <c r="H5871" s="3" t="inlineStr">
        <is>
          <t>Nouvelle-Aquitaine</t>
        </is>
      </c>
      <c r="I5871" s="3" t="inlineStr">
        <is>
          <t>+33 5 55 82 11 02</t>
        </is>
      </c>
      <c r="J5871" s="3" t="inlineStr">
        <is>
          <t>0555821102</t>
        </is>
      </c>
      <c r="K5871" s="3" t="inlineStr">
        <is>
          <t>0555821722</t>
        </is>
      </c>
      <c r="L5871" s="3" t="n"/>
      <c r="M5871" s="3" t="inlineStr">
        <is>
          <t>262304504</t>
        </is>
      </c>
      <c r="N5871" s="3" t="inlineStr">
        <is>
          <t>26230450400026</t>
        </is>
      </c>
      <c r="O5871" s="3" t="inlineStr">
        <is>
          <t>230000341</t>
        </is>
      </c>
      <c r="P5871" s="3" t="inlineStr">
        <is>
          <t>Service de Soins Infirmiers A Domicile (S.S.I.A.D)</t>
        </is>
      </c>
      <c r="Q5871" s="3" t="inlineStr">
        <is>
          <t>FINESS</t>
        </is>
      </c>
    </row>
    <row r="5872">
      <c r="A5872" s="2" t="n">
        <v>5871</v>
      </c>
      <c r="B5872" s="2" t="inlineStr">
        <is>
          <t>CENTRE HOSPITALIER DE MOYEN SEJOUR D'EVAUX-LES-BAINS</t>
        </is>
      </c>
      <c r="C5872" s="2" t="n"/>
      <c r="D5872" s="2" t="inlineStr">
        <is>
          <t>23110</t>
        </is>
      </c>
      <c r="E5872" s="2" t="inlineStr">
        <is>
          <t>EVAUX LES BAINS</t>
        </is>
      </c>
      <c r="F5872" s="2" t="inlineStr">
        <is>
          <t>23</t>
        </is>
      </c>
      <c r="G5872" s="2" t="inlineStr">
        <is>
          <t>Creuse</t>
        </is>
      </c>
      <c r="H5872" s="2" t="inlineStr">
        <is>
          <t>Nouvelle-Aquitaine</t>
        </is>
      </c>
      <c r="I5872" s="2" t="inlineStr">
        <is>
          <t>+33 5 55 65 60 00</t>
        </is>
      </c>
      <c r="J5872" s="2" t="inlineStr">
        <is>
          <t>0555656000</t>
        </is>
      </c>
      <c r="K5872" s="2" t="inlineStr">
        <is>
          <t>0555656013</t>
        </is>
      </c>
      <c r="L5872" s="2" t="n"/>
      <c r="M5872" s="2" t="inlineStr">
        <is>
          <t>262307630</t>
        </is>
      </c>
      <c r="N5872" s="2" t="inlineStr">
        <is>
          <t>26230763000018</t>
        </is>
      </c>
      <c r="O5872" s="2" t="inlineStr">
        <is>
          <t>230000952</t>
        </is>
      </c>
      <c r="P5872" s="2" t="inlineStr">
        <is>
          <t>Centre Hospitalier (C.H.)</t>
        </is>
      </c>
      <c r="Q5872" s="2" t="inlineStr">
        <is>
          <t>FINESS</t>
        </is>
      </c>
    </row>
    <row r="5873">
      <c r="A5873" s="3" t="n">
        <v>5872</v>
      </c>
      <c r="B5873" s="3" t="inlineStr">
        <is>
          <t>CENTRE SOINS PSYCHOTHERAPIE ADULTES</t>
        </is>
      </c>
      <c r="C5873" s="3" t="inlineStr">
        <is>
          <t>1 LES OUCHES DE BUDELLE</t>
        </is>
      </c>
      <c r="D5873" s="3" t="inlineStr">
        <is>
          <t>23110</t>
        </is>
      </c>
      <c r="E5873" s="3" t="inlineStr">
        <is>
          <t>EVAUX LES BAINS</t>
        </is>
      </c>
      <c r="F5873" s="3" t="inlineStr">
        <is>
          <t>23</t>
        </is>
      </c>
      <c r="G5873" s="3" t="inlineStr">
        <is>
          <t>Creuse</t>
        </is>
      </c>
      <c r="H5873" s="3" t="inlineStr">
        <is>
          <t>Nouvelle-Aquitaine</t>
        </is>
      </c>
      <c r="I5873" s="3" t="inlineStr">
        <is>
          <t>+33 5 55 65 52 63</t>
        </is>
      </c>
      <c r="J5873" s="3" t="inlineStr">
        <is>
          <t>0555655263</t>
        </is>
      </c>
      <c r="K5873" s="3" t="inlineStr">
        <is>
          <t>0555655111</t>
        </is>
      </c>
      <c r="L5873" s="3" t="n"/>
      <c r="M5873" s="3" t="inlineStr">
        <is>
          <t>262324700</t>
        </is>
      </c>
      <c r="N5873" s="3" t="inlineStr">
        <is>
          <t>26232470000521</t>
        </is>
      </c>
      <c r="O5873" s="3" t="inlineStr">
        <is>
          <t>230782443</t>
        </is>
      </c>
      <c r="P5873" s="3" t="inlineStr">
        <is>
          <t>Centre Hospitalier Spécialisé lutte Maladies Mentales</t>
        </is>
      </c>
      <c r="Q5873" s="3" t="inlineStr">
        <is>
          <t>FINESS</t>
        </is>
      </c>
    </row>
    <row r="5874">
      <c r="A5874" s="2" t="n">
        <v>5873</v>
      </c>
      <c r="B5874" s="2" t="inlineStr">
        <is>
          <t>ETABLISSEMENT THERMAL LE VALLON DES THERMES</t>
        </is>
      </c>
      <c r="C5874" s="2" t="inlineStr">
        <is>
          <t>LES THERMES</t>
        </is>
      </c>
      <c r="D5874" s="2" t="inlineStr">
        <is>
          <t>23110</t>
        </is>
      </c>
      <c r="E5874" s="2" t="inlineStr">
        <is>
          <t>EVAUX LES BAINS</t>
        </is>
      </c>
      <c r="F5874" s="2" t="inlineStr">
        <is>
          <t>23</t>
        </is>
      </c>
      <c r="G5874" s="2" t="inlineStr">
        <is>
          <t>Creuse</t>
        </is>
      </c>
      <c r="H5874" s="2" t="inlineStr">
        <is>
          <t>Nouvelle-Aquitaine</t>
        </is>
      </c>
      <c r="I5874" s="2" t="inlineStr">
        <is>
          <t>+33 5 55 65 50 01</t>
        </is>
      </c>
      <c r="J5874" s="2" t="inlineStr">
        <is>
          <t>0555655001</t>
        </is>
      </c>
      <c r="K5874" s="2" t="inlineStr">
        <is>
          <t>0555655916</t>
        </is>
      </c>
      <c r="L5874" s="2" t="n"/>
      <c r="M5874" s="2" t="inlineStr">
        <is>
          <t>409013729</t>
        </is>
      </c>
      <c r="N5874" s="2" t="inlineStr">
        <is>
          <t>40901372900010</t>
        </is>
      </c>
      <c r="O5874" s="2" t="inlineStr">
        <is>
          <t>230000168</t>
        </is>
      </c>
      <c r="P5874" s="2" t="inlineStr">
        <is>
          <t>Etablissement Thermal</t>
        </is>
      </c>
      <c r="Q5874" s="2" t="inlineStr">
        <is>
          <t>FINESS</t>
        </is>
      </c>
    </row>
    <row r="5875">
      <c r="A5875" s="3" t="n">
        <v>5874</v>
      </c>
      <c r="B5875" s="3" t="inlineStr">
        <is>
          <t>MSP EVAUX CHAMBON SANTE</t>
        </is>
      </c>
      <c r="C5875" s="3" t="inlineStr">
        <is>
          <t>LES OUCHES DE BUDELLE</t>
        </is>
      </c>
      <c r="D5875" s="3" t="inlineStr">
        <is>
          <t>23110</t>
        </is>
      </c>
      <c r="E5875" s="3" t="inlineStr">
        <is>
          <t>EVAUX LES BAINS</t>
        </is>
      </c>
      <c r="F5875" s="3" t="inlineStr">
        <is>
          <t>23</t>
        </is>
      </c>
      <c r="G5875" s="3" t="inlineStr">
        <is>
          <t>Creuse</t>
        </is>
      </c>
      <c r="H5875" s="3" t="inlineStr">
        <is>
          <t>Nouvelle-Aquitaine</t>
        </is>
      </c>
      <c r="I5875" s="3" t="inlineStr">
        <is>
          <t>+33 6 12 45 24 17</t>
        </is>
      </c>
      <c r="J5875" s="3" t="inlineStr">
        <is>
          <t>0612452417</t>
        </is>
      </c>
      <c r="K5875" s="3" t="n"/>
      <c r="L5875" s="3" t="n"/>
      <c r="M5875" s="3" t="inlineStr">
        <is>
          <t>843758517</t>
        </is>
      </c>
      <c r="N5875" s="3" t="inlineStr">
        <is>
          <t>84375851700026</t>
        </is>
      </c>
      <c r="O5875" s="3" t="inlineStr">
        <is>
          <t>230004913</t>
        </is>
      </c>
      <c r="P5875" s="3" t="inlineStr">
        <is>
          <t>Maison de santé (L.6223-3)</t>
        </is>
      </c>
      <c r="Q5875" s="3" t="inlineStr">
        <is>
          <t>FINESS</t>
        </is>
      </c>
    </row>
    <row r="5876">
      <c r="A5876" s="2" t="n">
        <v>5875</v>
      </c>
      <c r="B5876" s="2" t="inlineStr">
        <is>
          <t>MSP DE FELLETIN SAULE SANTE</t>
        </is>
      </c>
      <c r="C5876" s="2" t="inlineStr">
        <is>
          <t>2 R DES TOURS DE L'HORLOGE</t>
        </is>
      </c>
      <c r="D5876" s="2" t="inlineStr">
        <is>
          <t>23500</t>
        </is>
      </c>
      <c r="E5876" s="2" t="inlineStr">
        <is>
          <t>FELLETIN</t>
        </is>
      </c>
      <c r="F5876" s="2" t="inlineStr">
        <is>
          <t>23</t>
        </is>
      </c>
      <c r="G5876" s="2" t="inlineStr">
        <is>
          <t>Creuse</t>
        </is>
      </c>
      <c r="H5876" s="2" t="inlineStr">
        <is>
          <t>Nouvelle-Aquitaine</t>
        </is>
      </c>
      <c r="I5876" s="2" t="inlineStr">
        <is>
          <t>+33 5 55 66 24 09</t>
        </is>
      </c>
      <c r="J5876" s="2" t="inlineStr">
        <is>
          <t>0555662409</t>
        </is>
      </c>
      <c r="K5876" s="2" t="n"/>
      <c r="L5876" s="2" t="n"/>
      <c r="M5876" s="2" t="inlineStr">
        <is>
          <t>924227309</t>
        </is>
      </c>
      <c r="N5876" s="2" t="inlineStr">
        <is>
          <t>92422730900029</t>
        </is>
      </c>
      <c r="O5876" s="2" t="inlineStr">
        <is>
          <t>230005340</t>
        </is>
      </c>
      <c r="P5876" s="2" t="inlineStr">
        <is>
          <t>Maison de santé (L.6223-3)</t>
        </is>
      </c>
      <c r="Q5876" s="2" t="inlineStr">
        <is>
          <t>FINESS</t>
        </is>
      </c>
    </row>
    <row r="5877">
      <c r="A5877" s="3" t="n">
        <v>5876</v>
      </c>
      <c r="B5877" s="3" t="inlineStr">
        <is>
          <t>MSP MULTISITE MARCHEPROSANTE</t>
        </is>
      </c>
      <c r="C5877" s="3" t="inlineStr">
        <is>
          <t>1 PL DE LA PERCEPTION B</t>
        </is>
      </c>
      <c r="D5877" s="3" t="inlineStr">
        <is>
          <t>23350</t>
        </is>
      </c>
      <c r="E5877" s="3" t="inlineStr">
        <is>
          <t>GENOUILLAC</t>
        </is>
      </c>
      <c r="F5877" s="3" t="inlineStr">
        <is>
          <t>23</t>
        </is>
      </c>
      <c r="G5877" s="3" t="inlineStr">
        <is>
          <t>Creuse</t>
        </is>
      </c>
      <c r="H5877" s="3" t="inlineStr">
        <is>
          <t>Nouvelle-Aquitaine</t>
        </is>
      </c>
      <c r="I5877" s="3" t="inlineStr">
        <is>
          <t>+33 6 60 36 61 19</t>
        </is>
      </c>
      <c r="J5877" s="3" t="inlineStr">
        <is>
          <t>0660366119</t>
        </is>
      </c>
      <c r="K5877" s="3" t="n"/>
      <c r="L5877" s="3" t="n"/>
      <c r="M5877" s="3" t="inlineStr">
        <is>
          <t>877786111</t>
        </is>
      </c>
      <c r="N5877" s="3" t="inlineStr">
        <is>
          <t>87778611100014</t>
        </is>
      </c>
      <c r="O5877" s="3" t="inlineStr">
        <is>
          <t>230005274</t>
        </is>
      </c>
      <c r="P5877" s="3" t="inlineStr">
        <is>
          <t>Maison de santé (L.6223-3)</t>
        </is>
      </c>
      <c r="Q5877" s="3" t="inlineStr">
        <is>
          <t>FINESS</t>
        </is>
      </c>
    </row>
    <row r="5878">
      <c r="A5878" s="2" t="n">
        <v>5877</v>
      </c>
      <c r="B5878" s="2" t="inlineStr">
        <is>
          <t>SSIAD DE GENOUILLAC</t>
        </is>
      </c>
      <c r="C5878" s="2" t="inlineStr">
        <is>
          <t>8 PL DE L'EGLISE</t>
        </is>
      </c>
      <c r="D5878" s="2" t="inlineStr">
        <is>
          <t>23350</t>
        </is>
      </c>
      <c r="E5878" s="2" t="inlineStr">
        <is>
          <t>GENOUILLAC</t>
        </is>
      </c>
      <c r="F5878" s="2" t="inlineStr">
        <is>
          <t>23</t>
        </is>
      </c>
      <c r="G5878" s="2" t="inlineStr">
        <is>
          <t>Creuse</t>
        </is>
      </c>
      <c r="H5878" s="2" t="inlineStr">
        <is>
          <t>Nouvelle-Aquitaine</t>
        </is>
      </c>
      <c r="I5878" s="2" t="inlineStr">
        <is>
          <t>+33 5 55 80 84 51</t>
        </is>
      </c>
      <c r="J5878" s="2" t="inlineStr">
        <is>
          <t>0555808451</t>
        </is>
      </c>
      <c r="K5878" s="2" t="inlineStr">
        <is>
          <t>0555807584</t>
        </is>
      </c>
      <c r="L5878" s="2" t="n"/>
      <c r="M5878" s="2" t="inlineStr">
        <is>
          <t>340607878</t>
        </is>
      </c>
      <c r="N5878" s="2" t="inlineStr">
        <is>
          <t>34060787800014</t>
        </is>
      </c>
      <c r="O5878" s="2" t="inlineStr">
        <is>
          <t>230781924</t>
        </is>
      </c>
      <c r="P5878" s="2" t="inlineStr">
        <is>
          <t>Service de Soins Infirmiers A Domicile (S.S.I.A.D)</t>
        </is>
      </c>
      <c r="Q5878" s="2" t="inlineStr">
        <is>
          <t>FINESS</t>
        </is>
      </c>
    </row>
    <row r="5879">
      <c r="A5879" s="3" t="n">
        <v>5878</v>
      </c>
      <c r="B5879" s="3" t="inlineStr">
        <is>
          <t>SERVICE D'AIDE A DOMICILE DE GOUZON</t>
        </is>
      </c>
      <c r="C5879" s="3" t="inlineStr">
        <is>
          <t>8 AV DU BERRY</t>
        </is>
      </c>
      <c r="D5879" s="3" t="inlineStr">
        <is>
          <t>23230</t>
        </is>
      </c>
      <c r="E5879" s="3" t="inlineStr">
        <is>
          <t>GOUZON</t>
        </is>
      </c>
      <c r="F5879" s="3" t="inlineStr">
        <is>
          <t>23</t>
        </is>
      </c>
      <c r="G5879" s="3" t="inlineStr">
        <is>
          <t>Creuse</t>
        </is>
      </c>
      <c r="H5879" s="3" t="inlineStr">
        <is>
          <t>Nouvelle-Aquitaine</t>
        </is>
      </c>
      <c r="I5879" s="3" t="inlineStr">
        <is>
          <t>+33 5 55 62 70 15</t>
        </is>
      </c>
      <c r="J5879" s="3" t="inlineStr">
        <is>
          <t>0555627015</t>
        </is>
      </c>
      <c r="K5879" s="3" t="inlineStr">
        <is>
          <t>0555627675</t>
        </is>
      </c>
      <c r="L5879" s="3" t="n"/>
      <c r="M5879" s="3" t="inlineStr">
        <is>
          <t>331605618</t>
        </is>
      </c>
      <c r="N5879" s="3" t="inlineStr">
        <is>
          <t>33160561800023</t>
        </is>
      </c>
      <c r="O5879" s="3" t="inlineStr">
        <is>
          <t>230000549</t>
        </is>
      </c>
      <c r="P5879" s="3" t="inlineStr">
        <is>
          <t>Service de Soins Infirmiers A Domicile (S.S.I.A.D)</t>
        </is>
      </c>
      <c r="Q5879" s="3" t="inlineStr">
        <is>
          <t>FINESS</t>
        </is>
      </c>
    </row>
    <row r="5880">
      <c r="A5880" s="2" t="n">
        <v>5879</v>
      </c>
      <c r="B5880" s="2" t="inlineStr">
        <is>
          <t>CENTRE D'ACCUEIL CREUSOIS LOGEMENT GUERET</t>
        </is>
      </c>
      <c r="C5880" s="2" t="inlineStr">
        <is>
          <t>5 R DE LONDRES</t>
        </is>
      </c>
      <c r="D5880" s="2" t="inlineStr">
        <is>
          <t>23000</t>
        </is>
      </c>
      <c r="E5880" s="2" t="inlineStr">
        <is>
          <t>GUERET</t>
        </is>
      </c>
      <c r="F5880" s="2" t="inlineStr">
        <is>
          <t>23</t>
        </is>
      </c>
      <c r="G5880" s="2" t="inlineStr">
        <is>
          <t>Creuse</t>
        </is>
      </c>
      <c r="H5880" s="2" t="inlineStr">
        <is>
          <t>Nouvelle-Aquitaine</t>
        </is>
      </c>
      <c r="I5880" s="2" t="inlineStr">
        <is>
          <t>+33 5 55 41 73 40</t>
        </is>
      </c>
      <c r="J5880" s="2" t="inlineStr">
        <is>
          <t>0555417340</t>
        </is>
      </c>
      <c r="K5880" s="2" t="inlineStr">
        <is>
          <t>0555417344</t>
        </is>
      </c>
      <c r="L5880" s="2" t="n"/>
      <c r="M5880" s="2" t="inlineStr">
        <is>
          <t>305420457</t>
        </is>
      </c>
      <c r="N5880" s="2" t="inlineStr">
        <is>
          <t>30542045700064</t>
        </is>
      </c>
      <c r="O5880" s="2" t="inlineStr">
        <is>
          <t>230003352</t>
        </is>
      </c>
      <c r="P5880" s="2" t="inlineStr">
        <is>
          <t>Autre Centre d'Accueil</t>
        </is>
      </c>
      <c r="Q5880" s="2" t="inlineStr">
        <is>
          <t>FINESS</t>
        </is>
      </c>
    </row>
    <row r="5881">
      <c r="A5881" s="3" t="n">
        <v>5880</v>
      </c>
      <c r="B5881" s="3" t="inlineStr">
        <is>
          <t>CENTRE DENTAIRE MUTUALISTE GUERET</t>
        </is>
      </c>
      <c r="C5881" s="3" t="inlineStr">
        <is>
          <t>1 R CHARLES CHAREILLE</t>
        </is>
      </c>
      <c r="D5881" s="3" t="inlineStr">
        <is>
          <t>23000</t>
        </is>
      </c>
      <c r="E5881" s="3" t="inlineStr">
        <is>
          <t>GUERET</t>
        </is>
      </c>
      <c r="F5881" s="3" t="inlineStr">
        <is>
          <t>23</t>
        </is>
      </c>
      <c r="G5881" s="3" t="inlineStr">
        <is>
          <t>Creuse</t>
        </is>
      </c>
      <c r="H5881" s="3" t="inlineStr">
        <is>
          <t>Nouvelle-Aquitaine</t>
        </is>
      </c>
      <c r="I5881" s="3" t="inlineStr">
        <is>
          <t>+33 5 55 52 77 10</t>
        </is>
      </c>
      <c r="J5881" s="3" t="inlineStr">
        <is>
          <t>0555527710</t>
        </is>
      </c>
      <c r="K5881" s="3" t="inlineStr">
        <is>
          <t>0555529770</t>
        </is>
      </c>
      <c r="L5881" s="3" t="n"/>
      <c r="M5881" s="3" t="inlineStr">
        <is>
          <t>775716673</t>
        </is>
      </c>
      <c r="N5881" s="3" t="inlineStr">
        <is>
          <t>77571667300956</t>
        </is>
      </c>
      <c r="O5881" s="3" t="inlineStr">
        <is>
          <t>230000226</t>
        </is>
      </c>
      <c r="P5881" s="3" t="inlineStr">
        <is>
          <t>Centre de Santé</t>
        </is>
      </c>
      <c r="Q5881" s="3" t="inlineStr">
        <is>
          <t>FINESS</t>
        </is>
      </c>
    </row>
    <row r="5882">
      <c r="A5882" s="2" t="n">
        <v>5881</v>
      </c>
      <c r="B5882" s="2" t="inlineStr">
        <is>
          <t>CENTRE MEDICO PSYCHO PEDAGOGIQUE DE LA CREUSE</t>
        </is>
      </c>
      <c r="C5882" s="2" t="inlineStr">
        <is>
          <t>16 AV PIERRE MENDES FRANCE</t>
        </is>
      </c>
      <c r="D5882" s="2" t="inlineStr">
        <is>
          <t>23000</t>
        </is>
      </c>
      <c r="E5882" s="2" t="inlineStr">
        <is>
          <t>GUERET</t>
        </is>
      </c>
      <c r="F5882" s="2" t="inlineStr">
        <is>
          <t>23</t>
        </is>
      </c>
      <c r="G5882" s="2" t="inlineStr">
        <is>
          <t>Creuse</t>
        </is>
      </c>
      <c r="H5882" s="2" t="inlineStr">
        <is>
          <t>Nouvelle-Aquitaine</t>
        </is>
      </c>
      <c r="I5882" s="2" t="inlineStr">
        <is>
          <t>+33 5 55 52 55 40</t>
        </is>
      </c>
      <c r="J5882" s="2" t="inlineStr">
        <is>
          <t>0555525540</t>
        </is>
      </c>
      <c r="K5882" s="2" t="n"/>
      <c r="L5882" s="2" t="n"/>
      <c r="M5882" s="2" t="inlineStr">
        <is>
          <t>777997982</t>
        </is>
      </c>
      <c r="N5882" s="2" t="inlineStr">
        <is>
          <t>77799798200015</t>
        </is>
      </c>
      <c r="O5882" s="2" t="inlineStr">
        <is>
          <t>230781726</t>
        </is>
      </c>
      <c r="P5882" s="2" t="inlineStr">
        <is>
          <t>Centre Médico-Psycho-Pédagogique (C.M.P.P.)</t>
        </is>
      </c>
      <c r="Q5882" s="2" t="inlineStr">
        <is>
          <t>FINESS</t>
        </is>
      </c>
    </row>
    <row r="5883">
      <c r="A5883" s="3" t="n">
        <v>5882</v>
      </c>
      <c r="B5883" s="3" t="inlineStr">
        <is>
          <t>CENTRE SOINS PSYCHOTHERAPIE ADOLESCENTS LOKALADO</t>
        </is>
      </c>
      <c r="C5883" s="3" t="inlineStr">
        <is>
          <t>5 AV PIERRE MENDES FRANCE</t>
        </is>
      </c>
      <c r="D5883" s="3" t="inlineStr">
        <is>
          <t>23000</t>
        </is>
      </c>
      <c r="E5883" s="3" t="inlineStr">
        <is>
          <t>GUERET</t>
        </is>
      </c>
      <c r="F5883" s="3" t="inlineStr">
        <is>
          <t>23</t>
        </is>
      </c>
      <c r="G5883" s="3" t="inlineStr">
        <is>
          <t>Creuse</t>
        </is>
      </c>
      <c r="H5883" s="3" t="inlineStr">
        <is>
          <t>Nouvelle-Aquitaine</t>
        </is>
      </c>
      <c r="I5883" s="3" t="inlineStr">
        <is>
          <t>+33 5 55 52 91 57</t>
        </is>
      </c>
      <c r="J5883" s="3" t="inlineStr">
        <is>
          <t>0555529157</t>
        </is>
      </c>
      <c r="K5883" s="3" t="n"/>
      <c r="L5883" s="3" t="n"/>
      <c r="M5883" s="3" t="inlineStr">
        <is>
          <t>262324700</t>
        </is>
      </c>
      <c r="N5883" s="3" t="inlineStr">
        <is>
          <t>26232470000513</t>
        </is>
      </c>
      <c r="O5883" s="3" t="inlineStr">
        <is>
          <t>230004053</t>
        </is>
      </c>
      <c r="P5883" s="3" t="inlineStr">
        <is>
          <t>Centre Hospitalier Spécialisé lutte Maladies Mentales</t>
        </is>
      </c>
      <c r="Q5883" s="3" t="inlineStr">
        <is>
          <t>FINESS</t>
        </is>
      </c>
    </row>
    <row r="5884">
      <c r="A5884" s="2" t="n">
        <v>5883</v>
      </c>
      <c r="B5884" s="2" t="inlineStr">
        <is>
          <t>CENTRE SOINS PSYCHOTHERAPIE ADULTES BELFONT</t>
        </is>
      </c>
      <c r="C5884" s="2" t="inlineStr">
        <is>
          <t>4 R EDMOND AUDRAN</t>
        </is>
      </c>
      <c r="D5884" s="2" t="inlineStr">
        <is>
          <t>23000</t>
        </is>
      </c>
      <c r="E5884" s="2" t="inlineStr">
        <is>
          <t>GUERET</t>
        </is>
      </c>
      <c r="F5884" s="2" t="inlineStr">
        <is>
          <t>23</t>
        </is>
      </c>
      <c r="G5884" s="2" t="inlineStr">
        <is>
          <t>Creuse</t>
        </is>
      </c>
      <c r="H5884" s="2" t="inlineStr">
        <is>
          <t>Nouvelle-Aquitaine</t>
        </is>
      </c>
      <c r="I5884" s="2" t="inlineStr">
        <is>
          <t>+33 5 55 41 17 32</t>
        </is>
      </c>
      <c r="J5884" s="2" t="inlineStr">
        <is>
          <t>0555411732</t>
        </is>
      </c>
      <c r="K5884" s="2" t="inlineStr">
        <is>
          <t>0555619629</t>
        </is>
      </c>
      <c r="L5884" s="2" t="n"/>
      <c r="M5884" s="2" t="inlineStr">
        <is>
          <t>262324700</t>
        </is>
      </c>
      <c r="N5884" s="2" t="inlineStr">
        <is>
          <t>26232470000182</t>
        </is>
      </c>
      <c r="O5884" s="2" t="inlineStr">
        <is>
          <t>230001356</t>
        </is>
      </c>
      <c r="P5884" s="2" t="inlineStr">
        <is>
          <t>Centre Hospitalier Spécialisé lutte Maladies Mentales</t>
        </is>
      </c>
      <c r="Q5884" s="2" t="inlineStr">
        <is>
          <t>FINESS</t>
        </is>
      </c>
    </row>
    <row r="5885">
      <c r="A5885" s="3" t="n">
        <v>5884</v>
      </c>
      <c r="B5885" s="3" t="inlineStr">
        <is>
          <t>CENTRE SOINS PSYCHOTHERAPIE ADULTES LE BERRY</t>
        </is>
      </c>
      <c r="C5885" s="3" t="inlineStr">
        <is>
          <t>47 AV DU BERRY</t>
        </is>
      </c>
      <c r="D5885" s="3" t="inlineStr">
        <is>
          <t>23000</t>
        </is>
      </c>
      <c r="E5885" s="3" t="inlineStr">
        <is>
          <t>GUERET</t>
        </is>
      </c>
      <c r="F5885" s="3" t="inlineStr">
        <is>
          <t>23</t>
        </is>
      </c>
      <c r="G5885" s="3" t="inlineStr">
        <is>
          <t>Creuse</t>
        </is>
      </c>
      <c r="H5885" s="3" t="inlineStr">
        <is>
          <t>Nouvelle-Aquitaine</t>
        </is>
      </c>
      <c r="I5885" s="3" t="inlineStr">
        <is>
          <t>+33 5 55 52 64 57</t>
        </is>
      </c>
      <c r="J5885" s="3" t="inlineStr">
        <is>
          <t>0555526457</t>
        </is>
      </c>
      <c r="K5885" s="3" t="inlineStr">
        <is>
          <t>0555619628</t>
        </is>
      </c>
      <c r="L5885" s="3" t="n"/>
      <c r="M5885" s="3" t="inlineStr">
        <is>
          <t>262324700</t>
        </is>
      </c>
      <c r="N5885" s="3" t="inlineStr">
        <is>
          <t>26232470000117</t>
        </is>
      </c>
      <c r="O5885" s="3" t="inlineStr">
        <is>
          <t>230781619</t>
        </is>
      </c>
      <c r="P5885" s="3" t="inlineStr">
        <is>
          <t>Centre Hospitalier Spécialisé lutte Maladies Mentales</t>
        </is>
      </c>
      <c r="Q5885" s="3" t="inlineStr">
        <is>
          <t>FINESS</t>
        </is>
      </c>
    </row>
    <row r="5886">
      <c r="A5886" s="2" t="n">
        <v>5885</v>
      </c>
      <c r="B5886" s="2" t="inlineStr">
        <is>
          <t>CENTRE SOINS PSYCHOTHERAPIE ADULTES LE MAUPUY</t>
        </is>
      </c>
      <c r="C5886" s="2" t="inlineStr">
        <is>
          <t>7 R DE JOUHET</t>
        </is>
      </c>
      <c r="D5886" s="2" t="inlineStr">
        <is>
          <t>23000</t>
        </is>
      </c>
      <c r="E5886" s="2" t="inlineStr">
        <is>
          <t>GUERET</t>
        </is>
      </c>
      <c r="F5886" s="2" t="inlineStr">
        <is>
          <t>23</t>
        </is>
      </c>
      <c r="G5886" s="2" t="inlineStr">
        <is>
          <t>Creuse</t>
        </is>
      </c>
      <c r="H5886" s="2" t="inlineStr">
        <is>
          <t>Nouvelle-Aquitaine</t>
        </is>
      </c>
      <c r="I5886" s="2" t="inlineStr">
        <is>
          <t>+33 5 55 41 19 12</t>
        </is>
      </c>
      <c r="J5886" s="2" t="inlineStr">
        <is>
          <t>0555411912</t>
        </is>
      </c>
      <c r="K5886" s="2" t="inlineStr">
        <is>
          <t>0555411912</t>
        </is>
      </c>
      <c r="L5886" s="2" t="n"/>
      <c r="M5886" s="2" t="inlineStr">
        <is>
          <t>262324700</t>
        </is>
      </c>
      <c r="N5886" s="2" t="inlineStr">
        <is>
          <t>26232470000281</t>
        </is>
      </c>
      <c r="O5886" s="2" t="inlineStr">
        <is>
          <t>230003287</t>
        </is>
      </c>
      <c r="P5886" s="2" t="inlineStr">
        <is>
          <t>Centre Hospitalier Spécialisé lutte Maladies Mentales</t>
        </is>
      </c>
      <c r="Q5886" s="2" t="inlineStr">
        <is>
          <t>FINESS</t>
        </is>
      </c>
    </row>
    <row r="5887">
      <c r="A5887" s="3" t="n">
        <v>5886</v>
      </c>
      <c r="B5887" s="3" t="inlineStr">
        <is>
          <t>CENTRE SOINS PSYCHOTHERAPIE ENFANTS</t>
        </is>
      </c>
      <c r="C5887" s="3" t="inlineStr">
        <is>
          <t>17 AV PIERRE MENDES FRANCE</t>
        </is>
      </c>
      <c r="D5887" s="3" t="inlineStr">
        <is>
          <t>23000</t>
        </is>
      </c>
      <c r="E5887" s="3" t="inlineStr">
        <is>
          <t>GUERET</t>
        </is>
      </c>
      <c r="F5887" s="3" t="inlineStr">
        <is>
          <t>23</t>
        </is>
      </c>
      <c r="G5887" s="3" t="inlineStr">
        <is>
          <t>Creuse</t>
        </is>
      </c>
      <c r="H5887" s="3" t="inlineStr">
        <is>
          <t>Nouvelle-Aquitaine</t>
        </is>
      </c>
      <c r="I5887" s="3" t="inlineStr">
        <is>
          <t>+33 5 55 52 50 35</t>
        </is>
      </c>
      <c r="J5887" s="3" t="inlineStr">
        <is>
          <t>0555525035</t>
        </is>
      </c>
      <c r="K5887" s="3" t="n"/>
      <c r="L5887" s="3" t="n"/>
      <c r="M5887" s="3" t="inlineStr">
        <is>
          <t>262324700</t>
        </is>
      </c>
      <c r="N5887" s="3" t="inlineStr">
        <is>
          <t>26232470000463</t>
        </is>
      </c>
      <c r="O5887" s="3" t="inlineStr">
        <is>
          <t>230781601</t>
        </is>
      </c>
      <c r="P5887" s="3" t="inlineStr">
        <is>
          <t>Centre Hospitalier Spécialisé lutte Maladies Mentales</t>
        </is>
      </c>
      <c r="Q5887" s="3" t="inlineStr">
        <is>
          <t>FINESS</t>
        </is>
      </c>
    </row>
    <row r="5888">
      <c r="A5888" s="2" t="n">
        <v>5887</v>
      </c>
      <c r="B5888" s="2" t="inlineStr">
        <is>
          <t>HEBERGEMENT D'URGENCE L'ESCALE</t>
        </is>
      </c>
      <c r="C5888" s="2" t="inlineStr">
        <is>
          <t>16 AV CHARLES DE GAULLE</t>
        </is>
      </c>
      <c r="D5888" s="2" t="inlineStr">
        <is>
          <t>23000</t>
        </is>
      </c>
      <c r="E5888" s="2" t="inlineStr">
        <is>
          <t>GUERET</t>
        </is>
      </c>
      <c r="F5888" s="2" t="inlineStr">
        <is>
          <t>23</t>
        </is>
      </c>
      <c r="G5888" s="2" t="inlineStr">
        <is>
          <t>Creuse</t>
        </is>
      </c>
      <c r="H5888" s="2" t="inlineStr">
        <is>
          <t>Nouvelle-Aquitaine</t>
        </is>
      </c>
      <c r="I5888" s="2" t="inlineStr">
        <is>
          <t>+33 5 55 81 95 83</t>
        </is>
      </c>
      <c r="J5888" s="2" t="inlineStr">
        <is>
          <t>0555819583</t>
        </is>
      </c>
      <c r="K5888" s="2" t="n"/>
      <c r="L5888" s="2" t="n"/>
      <c r="M5888" s="2" t="inlineStr">
        <is>
          <t>382242204</t>
        </is>
      </c>
      <c r="N5888" s="2" t="inlineStr">
        <is>
          <t>38224220400032</t>
        </is>
      </c>
      <c r="O5888" s="2" t="inlineStr">
        <is>
          <t>230004442</t>
        </is>
      </c>
      <c r="P5888" s="2" t="inlineStr">
        <is>
          <t>Autre Centre d'Accueil</t>
        </is>
      </c>
      <c r="Q5888" s="2" t="inlineStr">
        <is>
          <t>FINESS</t>
        </is>
      </c>
    </row>
    <row r="5889">
      <c r="A5889" s="3" t="n">
        <v>5888</v>
      </c>
      <c r="B5889" s="3" t="inlineStr">
        <is>
          <t>SERVICE DE SOINS A DOMICILE POUR PERSONNES AGEES DE GUERET</t>
        </is>
      </c>
      <c r="C5889" s="3" t="inlineStr">
        <is>
          <t>3 R MAURICE ROLLINAT</t>
        </is>
      </c>
      <c r="D5889" s="3" t="inlineStr">
        <is>
          <t>23000</t>
        </is>
      </c>
      <c r="E5889" s="3" t="inlineStr">
        <is>
          <t>GUERET</t>
        </is>
      </c>
      <c r="F5889" s="3" t="inlineStr">
        <is>
          <t>23</t>
        </is>
      </c>
      <c r="G5889" s="3" t="inlineStr">
        <is>
          <t>Creuse</t>
        </is>
      </c>
      <c r="H5889" s="3" t="inlineStr">
        <is>
          <t>Nouvelle-Aquitaine</t>
        </is>
      </c>
      <c r="I5889" s="3" t="inlineStr">
        <is>
          <t>+33 5 55 41 46 40</t>
        </is>
      </c>
      <c r="J5889" s="3" t="inlineStr">
        <is>
          <t>0555414640</t>
        </is>
      </c>
      <c r="K5889" s="3" t="inlineStr">
        <is>
          <t>0555411213</t>
        </is>
      </c>
      <c r="L5889" s="3" t="n"/>
      <c r="M5889" s="3" t="inlineStr">
        <is>
          <t>262309636</t>
        </is>
      </c>
      <c r="N5889" s="3" t="inlineStr">
        <is>
          <t>26230963600039</t>
        </is>
      </c>
      <c r="O5889" s="3" t="inlineStr">
        <is>
          <t>230000077</t>
        </is>
      </c>
      <c r="P5889" s="3" t="inlineStr">
        <is>
          <t>Service de Soins Infirmiers A Domicile (S.S.I.A.D)</t>
        </is>
      </c>
      <c r="Q5889" s="3" t="inlineStr">
        <is>
          <t>FINESS</t>
        </is>
      </c>
    </row>
    <row r="5890">
      <c r="A5890" s="2" t="n">
        <v>5889</v>
      </c>
      <c r="B5890" s="2" t="inlineStr">
        <is>
          <t>CENTRE HOSPITALIER DE GUERET</t>
        </is>
      </c>
      <c r="C5890" s="2" t="inlineStr">
        <is>
          <t>39 AV DE LA SENATORERIE</t>
        </is>
      </c>
      <c r="D5890" s="2" t="inlineStr">
        <is>
          <t>23011</t>
        </is>
      </c>
      <c r="E5890" s="2" t="inlineStr">
        <is>
          <t>GUERET CEDEX</t>
        </is>
      </c>
      <c r="F5890" s="2" t="inlineStr">
        <is>
          <t>23</t>
        </is>
      </c>
      <c r="G5890" s="2" t="inlineStr">
        <is>
          <t>Creuse</t>
        </is>
      </c>
      <c r="H5890" s="2" t="inlineStr">
        <is>
          <t>Nouvelle-Aquitaine</t>
        </is>
      </c>
      <c r="I5890" s="2" t="inlineStr">
        <is>
          <t>+33 5 55 51 70 00</t>
        </is>
      </c>
      <c r="J5890" s="2" t="inlineStr">
        <is>
          <t>0555517000</t>
        </is>
      </c>
      <c r="K5890" s="2" t="inlineStr">
        <is>
          <t>0555517057</t>
        </is>
      </c>
      <c r="L5890" s="2" t="n"/>
      <c r="M5890" s="2" t="inlineStr">
        <is>
          <t>262309602</t>
        </is>
      </c>
      <c r="N5890" s="2" t="inlineStr">
        <is>
          <t>26230960200015</t>
        </is>
      </c>
      <c r="O5890" s="2" t="inlineStr">
        <is>
          <t>230000820</t>
        </is>
      </c>
      <c r="P5890" s="2" t="inlineStr">
        <is>
          <t>Centre Hospitalier (C.H.)</t>
        </is>
      </c>
      <c r="Q5890" s="2" t="inlineStr">
        <is>
          <t>FINESS</t>
        </is>
      </c>
    </row>
    <row r="5891">
      <c r="A5891" s="3" t="n">
        <v>5890</v>
      </c>
      <c r="B5891" s="3" t="inlineStr">
        <is>
          <t>CLINIQUE DE LA MARCHE</t>
        </is>
      </c>
      <c r="C5891" s="3" t="inlineStr">
        <is>
          <t>57 AV DU BERRY</t>
        </is>
      </c>
      <c r="D5891" s="3" t="inlineStr">
        <is>
          <t>23011</t>
        </is>
      </c>
      <c r="E5891" s="3" t="inlineStr">
        <is>
          <t>GUERET CEDEX</t>
        </is>
      </c>
      <c r="F5891" s="3" t="inlineStr">
        <is>
          <t>23</t>
        </is>
      </c>
      <c r="G5891" s="3" t="inlineStr">
        <is>
          <t>Creuse</t>
        </is>
      </c>
      <c r="H5891" s="3" t="inlineStr">
        <is>
          <t>Nouvelle-Aquitaine</t>
        </is>
      </c>
      <c r="I5891" s="3" t="inlineStr">
        <is>
          <t>+33 5 55 51 89 40</t>
        </is>
      </c>
      <c r="J5891" s="3" t="inlineStr">
        <is>
          <t>0555518940</t>
        </is>
      </c>
      <c r="K5891" s="3" t="inlineStr">
        <is>
          <t>0555518899</t>
        </is>
      </c>
      <c r="L5891" s="3" t="n"/>
      <c r="M5891" s="3" t="inlineStr">
        <is>
          <t>995650090</t>
        </is>
      </c>
      <c r="N5891" s="3" t="inlineStr">
        <is>
          <t>99565009000013</t>
        </is>
      </c>
      <c r="O5891" s="3" t="inlineStr">
        <is>
          <t>230780157</t>
        </is>
      </c>
      <c r="P5891" s="3" t="inlineStr">
        <is>
          <t>Etablissement de Soins Pluridisciplinaire</t>
        </is>
      </c>
      <c r="Q5891" s="3" t="inlineStr">
        <is>
          <t>FINESS</t>
        </is>
      </c>
    </row>
    <row r="5892">
      <c r="A5892" s="2" t="n">
        <v>5891</v>
      </c>
      <c r="B5892" s="2" t="inlineStr">
        <is>
          <t>CENTRE HEBERGEMENT URGENCE LES AMIS DE TRACES DE PAS</t>
        </is>
      </c>
      <c r="C5892" s="2" t="inlineStr">
        <is>
          <t>3 R FOSSÉS DELA FONT AUX MOINES</t>
        </is>
      </c>
      <c r="D5892" s="2" t="inlineStr">
        <is>
          <t>23300</t>
        </is>
      </c>
      <c r="E5892" s="2" t="inlineStr">
        <is>
          <t>LA SOUTERRAINE</t>
        </is>
      </c>
      <c r="F5892" s="2" t="inlineStr">
        <is>
          <t>23</t>
        </is>
      </c>
      <c r="G5892" s="2" t="inlineStr">
        <is>
          <t>Creuse</t>
        </is>
      </c>
      <c r="H5892" s="2" t="inlineStr">
        <is>
          <t>Nouvelle-Aquitaine</t>
        </is>
      </c>
      <c r="I5892" s="2" t="inlineStr">
        <is>
          <t>+33 5 55 63 00 21</t>
        </is>
      </c>
      <c r="J5892" s="2" t="inlineStr">
        <is>
          <t>0555630021</t>
        </is>
      </c>
      <c r="K5892" s="2" t="n"/>
      <c r="L5892" s="2" t="n"/>
      <c r="M5892" s="2" t="inlineStr">
        <is>
          <t>442252961</t>
        </is>
      </c>
      <c r="N5892" s="2" t="inlineStr">
        <is>
          <t>44225296100028</t>
        </is>
      </c>
      <c r="O5892" s="2" t="inlineStr">
        <is>
          <t>230005365</t>
        </is>
      </c>
      <c r="P5892" s="2" t="inlineStr">
        <is>
          <t>Autre Centre d'Accueil</t>
        </is>
      </c>
      <c r="Q5892" s="2" t="inlineStr">
        <is>
          <t>FINESS</t>
        </is>
      </c>
    </row>
    <row r="5893">
      <c r="A5893" s="3" t="n">
        <v>5892</v>
      </c>
      <c r="B5893" s="3" t="inlineStr">
        <is>
          <t>CENTRE HOSPITALIER DE MOYEN SEJOUR DE LA SOUTERRAINE</t>
        </is>
      </c>
      <c r="C5893" s="3" t="inlineStr">
        <is>
          <t>12 AV PASTEUR</t>
        </is>
      </c>
      <c r="D5893" s="3" t="inlineStr">
        <is>
          <t>23300</t>
        </is>
      </c>
      <c r="E5893" s="3" t="inlineStr">
        <is>
          <t>LA SOUTERRAINE</t>
        </is>
      </c>
      <c r="F5893" s="3" t="inlineStr">
        <is>
          <t>23</t>
        </is>
      </c>
      <c r="G5893" s="3" t="inlineStr">
        <is>
          <t>Creuse</t>
        </is>
      </c>
      <c r="H5893" s="3" t="inlineStr">
        <is>
          <t>Nouvelle-Aquitaine</t>
        </is>
      </c>
      <c r="I5893" s="3" t="inlineStr">
        <is>
          <t>+33 5 55 89 58 00</t>
        </is>
      </c>
      <c r="J5893" s="3" t="inlineStr">
        <is>
          <t>0555895800</t>
        </is>
      </c>
      <c r="K5893" s="3" t="inlineStr">
        <is>
          <t>0555637731</t>
        </is>
      </c>
      <c r="L5893" s="3" t="n"/>
      <c r="M5893" s="3" t="inlineStr">
        <is>
          <t>262317605</t>
        </is>
      </c>
      <c r="N5893" s="3" t="inlineStr">
        <is>
          <t>26231760500018</t>
        </is>
      </c>
      <c r="O5893" s="3" t="inlineStr">
        <is>
          <t>230000960</t>
        </is>
      </c>
      <c r="P5893" s="3" t="inlineStr">
        <is>
          <t>Centre Hospitalier (C.H.)</t>
        </is>
      </c>
      <c r="Q5893" s="3" t="inlineStr">
        <is>
          <t>FINESS</t>
        </is>
      </c>
    </row>
    <row r="5894">
      <c r="A5894" s="2" t="n">
        <v>5893</v>
      </c>
      <c r="B5894" s="2" t="inlineStr">
        <is>
          <t>CENTRE MEDICO PSYCHO PEDAGOGIQUE DE LA SOUTERRAINE</t>
        </is>
      </c>
      <c r="C5894" s="2" t="inlineStr">
        <is>
          <t>R MARTIN NADAUD</t>
        </is>
      </c>
      <c r="D5894" s="2" t="inlineStr">
        <is>
          <t>23300</t>
        </is>
      </c>
      <c r="E5894" s="2" t="inlineStr">
        <is>
          <t>LA SOUTERRAINE</t>
        </is>
      </c>
      <c r="F5894" s="2" t="inlineStr">
        <is>
          <t>23</t>
        </is>
      </c>
      <c r="G5894" s="2" t="inlineStr">
        <is>
          <t>Creuse</t>
        </is>
      </c>
      <c r="H5894" s="2" t="inlineStr">
        <is>
          <t>Nouvelle-Aquitaine</t>
        </is>
      </c>
      <c r="I5894" s="2" t="inlineStr">
        <is>
          <t>+33 5 55 63 13 27</t>
        </is>
      </c>
      <c r="J5894" s="2" t="inlineStr">
        <is>
          <t>0555631327</t>
        </is>
      </c>
      <c r="K5894" s="2" t="n"/>
      <c r="L5894" s="2" t="n"/>
      <c r="M5894" s="2" t="inlineStr">
        <is>
          <t>777997982</t>
        </is>
      </c>
      <c r="N5894" s="2" t="inlineStr">
        <is>
          <t>77799798200106</t>
        </is>
      </c>
      <c r="O5894" s="2" t="inlineStr">
        <is>
          <t>230781742</t>
        </is>
      </c>
      <c r="P5894" s="2" t="inlineStr">
        <is>
          <t>Centre Médico-Psycho-Pédagogique (C.M.P.P.)</t>
        </is>
      </c>
      <c r="Q5894" s="2" t="inlineStr">
        <is>
          <t>FINESS</t>
        </is>
      </c>
    </row>
    <row r="5895">
      <c r="A5895" s="3" t="n">
        <v>5894</v>
      </c>
      <c r="B5895" s="3" t="inlineStr">
        <is>
          <t>CENTRE SOINS PSYCHOTHERAPIE ADULTES</t>
        </is>
      </c>
      <c r="C5895" s="3" t="inlineStr">
        <is>
          <t>7 R CLAUDE MONET</t>
        </is>
      </c>
      <c r="D5895" s="3" t="inlineStr">
        <is>
          <t>23300</t>
        </is>
      </c>
      <c r="E5895" s="3" t="inlineStr">
        <is>
          <t>LA SOUTERRAINE</t>
        </is>
      </c>
      <c r="F5895" s="3" t="inlineStr">
        <is>
          <t>23</t>
        </is>
      </c>
      <c r="G5895" s="3" t="inlineStr">
        <is>
          <t>Creuse</t>
        </is>
      </c>
      <c r="H5895" s="3" t="inlineStr">
        <is>
          <t>Nouvelle-Aquitaine</t>
        </is>
      </c>
      <c r="I5895" s="3" t="inlineStr">
        <is>
          <t>+33 5 55 63 26 05</t>
        </is>
      </c>
      <c r="J5895" s="3" t="inlineStr">
        <is>
          <t>0555632605</t>
        </is>
      </c>
      <c r="K5895" s="3" t="inlineStr">
        <is>
          <t>0555630753</t>
        </is>
      </c>
      <c r="L5895" s="3" t="n"/>
      <c r="M5895" s="3" t="inlineStr">
        <is>
          <t>262324700</t>
        </is>
      </c>
      <c r="N5895" s="3" t="inlineStr">
        <is>
          <t>26232470000125</t>
        </is>
      </c>
      <c r="O5895" s="3" t="inlineStr">
        <is>
          <t>230000655</t>
        </is>
      </c>
      <c r="P5895" s="3" t="inlineStr">
        <is>
          <t>Centre Hospitalier Spécialisé lutte Maladies Mentales</t>
        </is>
      </c>
      <c r="Q5895" s="3" t="inlineStr">
        <is>
          <t>FINESS</t>
        </is>
      </c>
    </row>
    <row r="5896">
      <c r="A5896" s="2" t="n">
        <v>5895</v>
      </c>
      <c r="B5896" s="2" t="inlineStr">
        <is>
          <t>CENTRE SOINS PSYCHOTHERAPIE ENFANTS L'HERMITAGE</t>
        </is>
      </c>
      <c r="C5896" s="2" t="inlineStr">
        <is>
          <t>7 R CLAUDE MONET</t>
        </is>
      </c>
      <c r="D5896" s="2" t="inlineStr">
        <is>
          <t>23300</t>
        </is>
      </c>
      <c r="E5896" s="2" t="inlineStr">
        <is>
          <t>LA SOUTERRAINE</t>
        </is>
      </c>
      <c r="F5896" s="2" t="inlineStr">
        <is>
          <t>23</t>
        </is>
      </c>
      <c r="G5896" s="2" t="inlineStr">
        <is>
          <t>Creuse</t>
        </is>
      </c>
      <c r="H5896" s="2" t="inlineStr">
        <is>
          <t>Nouvelle-Aquitaine</t>
        </is>
      </c>
      <c r="I5896" s="2" t="inlineStr">
        <is>
          <t>+33 5 55 63 27 98</t>
        </is>
      </c>
      <c r="J5896" s="2" t="inlineStr">
        <is>
          <t>0555632798</t>
        </is>
      </c>
      <c r="K5896" s="2" t="n"/>
      <c r="L5896" s="2" t="n"/>
      <c r="M5896" s="2" t="inlineStr">
        <is>
          <t>262324700</t>
        </is>
      </c>
      <c r="N5896" s="2" t="inlineStr">
        <is>
          <t>26232470000026</t>
        </is>
      </c>
      <c r="O5896" s="2" t="inlineStr">
        <is>
          <t>230000267</t>
        </is>
      </c>
      <c r="P5896" s="2" t="inlineStr">
        <is>
          <t>Centre Hospitalier Spécialisé lutte Maladies Mentales</t>
        </is>
      </c>
      <c r="Q5896" s="2" t="inlineStr">
        <is>
          <t>FINESS</t>
        </is>
      </c>
    </row>
    <row r="5897">
      <c r="A5897" s="3" t="n">
        <v>5896</v>
      </c>
      <c r="B5897" s="3" t="inlineStr">
        <is>
          <t>HEB URGENCE CCAS LA SOUTERRAINE</t>
        </is>
      </c>
      <c r="C5897" s="3" t="inlineStr">
        <is>
          <t>2 R DU FOSSE DES GENTILS B</t>
        </is>
      </c>
      <c r="D5897" s="3" t="inlineStr">
        <is>
          <t>23300</t>
        </is>
      </c>
      <c r="E5897" s="3" t="inlineStr">
        <is>
          <t>LA SOUTERRAINE</t>
        </is>
      </c>
      <c r="F5897" s="3" t="inlineStr">
        <is>
          <t>23</t>
        </is>
      </c>
      <c r="G5897" s="3" t="inlineStr">
        <is>
          <t>Creuse</t>
        </is>
      </c>
      <c r="H5897" s="3" t="inlineStr">
        <is>
          <t>Nouvelle-Aquitaine</t>
        </is>
      </c>
      <c r="I5897" s="3" t="inlineStr">
        <is>
          <t>+33 5 55 64 07 61</t>
        </is>
      </c>
      <c r="J5897" s="3" t="inlineStr">
        <is>
          <t>0555640761</t>
        </is>
      </c>
      <c r="K5897" s="3" t="n"/>
      <c r="L5897" s="3" t="n"/>
      <c r="M5897" s="3" t="inlineStr">
        <is>
          <t>262317621</t>
        </is>
      </c>
      <c r="N5897" s="3" t="inlineStr">
        <is>
          <t>26231762100049</t>
        </is>
      </c>
      <c r="O5897" s="3" t="inlineStr">
        <is>
          <t>230005027</t>
        </is>
      </c>
      <c r="P5897" s="3" t="inlineStr">
        <is>
          <t>Autre Centre d'Accueil</t>
        </is>
      </c>
      <c r="Q5897" s="3" t="inlineStr">
        <is>
          <t>FINESS</t>
        </is>
      </c>
    </row>
    <row r="5898">
      <c r="A5898" s="2" t="n">
        <v>5897</v>
      </c>
      <c r="B5898" s="2" t="inlineStr">
        <is>
          <t>MSP RESEAU SANTE LA SOUTERRAINE-FURSAC</t>
        </is>
      </c>
      <c r="C5898" s="2" t="inlineStr">
        <is>
          <t>24 R DE L'HERMITAGE</t>
        </is>
      </c>
      <c r="D5898" s="2" t="inlineStr">
        <is>
          <t>23300</t>
        </is>
      </c>
      <c r="E5898" s="2" t="inlineStr">
        <is>
          <t>LA SOUTERRAINE</t>
        </is>
      </c>
      <c r="F5898" s="2" t="inlineStr">
        <is>
          <t>23</t>
        </is>
      </c>
      <c r="G5898" s="2" t="inlineStr">
        <is>
          <t>Creuse</t>
        </is>
      </c>
      <c r="H5898" s="2" t="inlineStr">
        <is>
          <t>Nouvelle-Aquitaine</t>
        </is>
      </c>
      <c r="I5898" s="2" t="inlineStr">
        <is>
          <t>+33 5 55 63 44 00</t>
        </is>
      </c>
      <c r="J5898" s="2" t="inlineStr">
        <is>
          <t>0555634400</t>
        </is>
      </c>
      <c r="K5898" s="2" t="n"/>
      <c r="L5898" s="2" t="n"/>
      <c r="M5898" s="2" t="inlineStr">
        <is>
          <t>907510721</t>
        </is>
      </c>
      <c r="N5898" s="2" t="inlineStr">
        <is>
          <t>90751072100018</t>
        </is>
      </c>
      <c r="O5898" s="2" t="inlineStr">
        <is>
          <t>230005118</t>
        </is>
      </c>
      <c r="P5898" s="2" t="inlineStr">
        <is>
          <t>Maison de santé (L.6223-3)</t>
        </is>
      </c>
      <c r="Q5898" s="2" t="inlineStr">
        <is>
          <t>FINESS</t>
        </is>
      </c>
    </row>
    <row r="5899">
      <c r="A5899" s="3" t="n">
        <v>5898</v>
      </c>
      <c r="B5899" s="3" t="inlineStr">
        <is>
          <t>SERVICE DE SOINS INFIRMIERS A DOMICILE</t>
        </is>
      </c>
      <c r="C5899" s="3" t="inlineStr">
        <is>
          <t>12 AV PASTEUR</t>
        </is>
      </c>
      <c r="D5899" s="3" t="inlineStr">
        <is>
          <t>23300</t>
        </is>
      </c>
      <c r="E5899" s="3" t="inlineStr">
        <is>
          <t>LA SOUTERRAINE</t>
        </is>
      </c>
      <c r="F5899" s="3" t="inlineStr">
        <is>
          <t>23</t>
        </is>
      </c>
      <c r="G5899" s="3" t="inlineStr">
        <is>
          <t>Creuse</t>
        </is>
      </c>
      <c r="H5899" s="3" t="inlineStr">
        <is>
          <t>Nouvelle-Aquitaine</t>
        </is>
      </c>
      <c r="I5899" s="3" t="inlineStr">
        <is>
          <t>+33 5 55 89 58 00</t>
        </is>
      </c>
      <c r="J5899" s="3" t="inlineStr">
        <is>
          <t>0555895800</t>
        </is>
      </c>
      <c r="K5899" s="3" t="n"/>
      <c r="L5899" s="3" t="n"/>
      <c r="M5899" s="3" t="inlineStr">
        <is>
          <t>262317605</t>
        </is>
      </c>
      <c r="N5899" s="3" t="inlineStr">
        <is>
          <t>26231760500042</t>
        </is>
      </c>
      <c r="O5899" s="3" t="inlineStr">
        <is>
          <t>230000085</t>
        </is>
      </c>
      <c r="P5899" s="3" t="inlineStr">
        <is>
          <t>Service de Soins Infirmiers A Domicile (S.S.I.A.D)</t>
        </is>
      </c>
      <c r="Q5899" s="3" t="inlineStr">
        <is>
          <t>FINESS</t>
        </is>
      </c>
    </row>
    <row r="5900">
      <c r="A5900" s="2" t="n">
        <v>5899</v>
      </c>
      <c r="B5900" s="2" t="inlineStr">
        <is>
          <t>MSP RESEAU SANTE MARSAC LE GRAND BOURG</t>
        </is>
      </c>
      <c r="C5900" s="2" t="inlineStr">
        <is>
          <t>50 AV DU LIMOUSIN B</t>
        </is>
      </c>
      <c r="D5900" s="2" t="inlineStr">
        <is>
          <t>23210</t>
        </is>
      </c>
      <c r="E5900" s="2" t="inlineStr">
        <is>
          <t>MARSAC</t>
        </is>
      </c>
      <c r="F5900" s="2" t="inlineStr">
        <is>
          <t>23</t>
        </is>
      </c>
      <c r="G5900" s="2" t="inlineStr">
        <is>
          <t>Creuse</t>
        </is>
      </c>
      <c r="H5900" s="2" t="inlineStr">
        <is>
          <t>Nouvelle-Aquitaine</t>
        </is>
      </c>
      <c r="I5900" s="2" t="inlineStr">
        <is>
          <t>+33 5 55 62 85 65</t>
        </is>
      </c>
      <c r="J5900" s="2" t="inlineStr">
        <is>
          <t>0555628565</t>
        </is>
      </c>
      <c r="K5900" s="2" t="n"/>
      <c r="L5900" s="2" t="n"/>
      <c r="M5900" s="2" t="inlineStr">
        <is>
          <t>917622979</t>
        </is>
      </c>
      <c r="N5900" s="2" t="inlineStr">
        <is>
          <t>91762297900016</t>
        </is>
      </c>
      <c r="O5900" s="2" t="inlineStr">
        <is>
          <t>230005209</t>
        </is>
      </c>
      <c r="P5900" s="2" t="inlineStr">
        <is>
          <t>Maison de santé (L.6223-3)</t>
        </is>
      </c>
      <c r="Q5900" s="2" t="inlineStr">
        <is>
          <t>FINESS</t>
        </is>
      </c>
    </row>
    <row r="5901">
      <c r="A5901" s="3" t="n">
        <v>5900</v>
      </c>
      <c r="B5901" s="3" t="inlineStr">
        <is>
          <t>SITE CROIX BLANCHE - CH AUBUSSON</t>
        </is>
      </c>
      <c r="C5901" s="3" t="inlineStr">
        <is>
          <t>3 COTE RIBIERE</t>
        </is>
      </c>
      <c r="D5901" s="3" t="inlineStr">
        <is>
          <t>23200</t>
        </is>
      </c>
      <c r="E5901" s="3" t="inlineStr">
        <is>
          <t>MOUTIER ROZEILLE</t>
        </is>
      </c>
      <c r="F5901" s="3" t="inlineStr">
        <is>
          <t>23</t>
        </is>
      </c>
      <c r="G5901" s="3" t="inlineStr">
        <is>
          <t>Creuse</t>
        </is>
      </c>
      <c r="H5901" s="3" t="inlineStr">
        <is>
          <t>Nouvelle-Aquitaine</t>
        </is>
      </c>
      <c r="I5901" s="3" t="inlineStr">
        <is>
          <t>+33 5 55 83 50 50</t>
        </is>
      </c>
      <c r="J5901" s="3" t="inlineStr">
        <is>
          <t>0555835050</t>
        </is>
      </c>
      <c r="K5901" s="3" t="inlineStr">
        <is>
          <t>0555661137</t>
        </is>
      </c>
      <c r="L5901" s="3" t="n"/>
      <c r="M5901" s="3" t="inlineStr">
        <is>
          <t>262300809</t>
        </is>
      </c>
      <c r="N5901" s="3" t="inlineStr">
        <is>
          <t>26230080900080</t>
        </is>
      </c>
      <c r="O5901" s="3" t="inlineStr">
        <is>
          <t>230004657</t>
        </is>
      </c>
      <c r="P5901" s="3" t="inlineStr">
        <is>
          <t>Centre Hospitalier (C.H.)</t>
        </is>
      </c>
      <c r="Q5901" s="3" t="inlineStr">
        <is>
          <t>FINESS</t>
        </is>
      </c>
    </row>
    <row r="5902">
      <c r="A5902" s="2" t="n">
        <v>5901</v>
      </c>
      <c r="B5902" s="2" t="inlineStr">
        <is>
          <t>CENTRE HOSPITALIER LA VALETTE</t>
        </is>
      </c>
      <c r="C5902" s="2" t="inlineStr">
        <is>
          <t>LA VALETTE</t>
        </is>
      </c>
      <c r="D5902" s="2" t="inlineStr">
        <is>
          <t>23320</t>
        </is>
      </c>
      <c r="E5902" s="2" t="inlineStr">
        <is>
          <t>ST VAURY</t>
        </is>
      </c>
      <c r="F5902" s="2" t="inlineStr">
        <is>
          <t>23</t>
        </is>
      </c>
      <c r="G5902" s="2" t="inlineStr">
        <is>
          <t>Creuse</t>
        </is>
      </c>
      <c r="H5902" s="2" t="inlineStr">
        <is>
          <t>Nouvelle-Aquitaine</t>
        </is>
      </c>
      <c r="I5902" s="2" t="inlineStr">
        <is>
          <t>+33 5 55 51 77 00</t>
        </is>
      </c>
      <c r="J5902" s="2" t="inlineStr">
        <is>
          <t>0555517700</t>
        </is>
      </c>
      <c r="K5902" s="2" t="inlineStr">
        <is>
          <t>0555801497</t>
        </is>
      </c>
      <c r="L5902" s="2" t="n"/>
      <c r="M5902" s="2" t="inlineStr">
        <is>
          <t>262324700</t>
        </is>
      </c>
      <c r="N5902" s="2" t="inlineStr">
        <is>
          <t>26232470000018</t>
        </is>
      </c>
      <c r="O5902" s="2" t="inlineStr">
        <is>
          <t>230000853</t>
        </is>
      </c>
      <c r="P5902" s="2" t="inlineStr">
        <is>
          <t>Centre Hospitalier Spécialisé lutte Maladies Mentales</t>
        </is>
      </c>
      <c r="Q5902" s="2" t="inlineStr">
        <is>
          <t>FINESS</t>
        </is>
      </c>
    </row>
    <row r="5903">
      <c r="A5903" s="3" t="n">
        <v>5902</v>
      </c>
      <c r="B5903" s="3" t="inlineStr">
        <is>
          <t>HOPITAL DE JOUR POST AIGU</t>
        </is>
      </c>
      <c r="C5903" s="3" t="inlineStr">
        <is>
          <t>15 RTE DE LA SOUTERRAINE</t>
        </is>
      </c>
      <c r="D5903" s="3" t="inlineStr">
        <is>
          <t>23320</t>
        </is>
      </c>
      <c r="E5903" s="3" t="inlineStr">
        <is>
          <t>ST VAURY</t>
        </is>
      </c>
      <c r="F5903" s="3" t="inlineStr">
        <is>
          <t>23</t>
        </is>
      </c>
      <c r="G5903" s="3" t="inlineStr">
        <is>
          <t>Creuse</t>
        </is>
      </c>
      <c r="H5903" s="3" t="inlineStr">
        <is>
          <t>Nouvelle-Aquitaine</t>
        </is>
      </c>
      <c r="I5903" s="3" t="inlineStr">
        <is>
          <t>+33 5 55 80 29 23</t>
        </is>
      </c>
      <c r="J5903" s="3" t="inlineStr">
        <is>
          <t>0555802923</t>
        </is>
      </c>
      <c r="K5903" s="3" t="inlineStr">
        <is>
          <t>0555801990</t>
        </is>
      </c>
      <c r="L5903" s="3" t="n"/>
      <c r="M5903" s="3" t="inlineStr">
        <is>
          <t>262324700</t>
        </is>
      </c>
      <c r="N5903" s="3" t="inlineStr">
        <is>
          <t>26232470000356</t>
        </is>
      </c>
      <c r="O5903" s="3" t="inlineStr">
        <is>
          <t>230002149</t>
        </is>
      </c>
      <c r="P5903" s="3" t="inlineStr">
        <is>
          <t>Centre Hospitalier Spécialisé lutte Maladies Mentales</t>
        </is>
      </c>
      <c r="Q5903" s="3" t="inlineStr">
        <is>
          <t>FINESS</t>
        </is>
      </c>
    </row>
    <row r="5904">
      <c r="A5904" s="2" t="n">
        <v>5903</v>
      </c>
      <c r="B5904" s="2" t="inlineStr">
        <is>
          <t>CENTRE MEDICAL NATIONAL SAINTE FEYRE</t>
        </is>
      </c>
      <c r="C5904" s="2" t="inlineStr">
        <is>
          <t>4 LES BAINS</t>
        </is>
      </c>
      <c r="D5904" s="2" t="inlineStr">
        <is>
          <t>23000</t>
        </is>
      </c>
      <c r="E5904" s="2" t="inlineStr">
        <is>
          <t>STE FEYRE</t>
        </is>
      </c>
      <c r="F5904" s="2" t="inlineStr">
        <is>
          <t>23</t>
        </is>
      </c>
      <c r="G5904" s="2" t="inlineStr">
        <is>
          <t>Creuse</t>
        </is>
      </c>
      <c r="H5904" s="2" t="inlineStr">
        <is>
          <t>Nouvelle-Aquitaine</t>
        </is>
      </c>
      <c r="I5904" s="2" t="inlineStr">
        <is>
          <t>+33 5 55 51 40 00</t>
        </is>
      </c>
      <c r="J5904" s="2" t="inlineStr">
        <is>
          <t>0555514000</t>
        </is>
      </c>
      <c r="K5904" s="2" t="inlineStr">
        <is>
          <t>0555514040</t>
        </is>
      </c>
      <c r="L5904" s="2" t="n"/>
      <c r="M5904" s="2" t="inlineStr">
        <is>
          <t>775716673</t>
        </is>
      </c>
      <c r="N5904" s="2" t="inlineStr">
        <is>
          <t>77571667301632</t>
        </is>
      </c>
      <c r="O5904" s="2" t="inlineStr">
        <is>
          <t>230780082</t>
        </is>
      </c>
      <c r="P5904" s="2" t="inlineStr">
        <is>
          <t>Etablissement de Soins Médicaux</t>
        </is>
      </c>
      <c r="Q5904" s="2" t="inlineStr">
        <is>
          <t>FINESS</t>
        </is>
      </c>
    </row>
    <row r="5905">
      <c r="A5905" s="3" t="n">
        <v>5904</v>
      </c>
      <c r="B5905" s="3" t="inlineStr">
        <is>
          <t>MSP ASSOCIATIVE AGONACOISE</t>
        </is>
      </c>
      <c r="C5905" s="3" t="inlineStr">
        <is>
          <t>4 AV DE LA BEAURONNE</t>
        </is>
      </c>
      <c r="D5905" s="3" t="inlineStr">
        <is>
          <t>24460</t>
        </is>
      </c>
      <c r="E5905" s="3" t="inlineStr">
        <is>
          <t>AGONAC</t>
        </is>
      </c>
      <c r="F5905" s="3" t="inlineStr">
        <is>
          <t>24</t>
        </is>
      </c>
      <c r="G5905" s="3" t="inlineStr">
        <is>
          <t>Dordogne</t>
        </is>
      </c>
      <c r="H5905" s="3" t="inlineStr">
        <is>
          <t>Nouvelle-Aquitaine</t>
        </is>
      </c>
      <c r="I5905" s="3" t="inlineStr">
        <is>
          <t>+33 5 53 06 37 09</t>
        </is>
      </c>
      <c r="J5905" s="3" t="inlineStr">
        <is>
          <t>0553063709</t>
        </is>
      </c>
      <c r="K5905" s="3" t="inlineStr">
        <is>
          <t>0553069988</t>
        </is>
      </c>
      <c r="L5905" s="3" t="n"/>
      <c r="M5905" s="3" t="inlineStr">
        <is>
          <t>909375255</t>
        </is>
      </c>
      <c r="N5905" s="3" t="inlineStr">
        <is>
          <t>90937525500017</t>
        </is>
      </c>
      <c r="O5905" s="3" t="inlineStr">
        <is>
          <t>240018143</t>
        </is>
      </c>
      <c r="P5905" s="3" t="inlineStr">
        <is>
          <t>Maison de santé (L.6223-3)</t>
        </is>
      </c>
      <c r="Q5905" s="3" t="inlineStr">
        <is>
          <t>FINESS</t>
        </is>
      </c>
    </row>
    <row r="5906">
      <c r="A5906" s="2" t="n">
        <v>5905</v>
      </c>
      <c r="B5906" s="2" t="inlineStr">
        <is>
          <t>CH DEP DE SOINS DE SUITE ET DE READAPTATION DE LANMARY</t>
        </is>
      </c>
      <c r="C5906" s="2" t="inlineStr">
        <is>
          <t>2140 RTE DE SIMONE VEIL</t>
        </is>
      </c>
      <c r="D5906" s="2" t="inlineStr">
        <is>
          <t>24420</t>
        </is>
      </c>
      <c r="E5906" s="2" t="inlineStr">
        <is>
          <t>ANTONNE ET TRIGONANT</t>
        </is>
      </c>
      <c r="F5906" s="2" t="inlineStr">
        <is>
          <t>24</t>
        </is>
      </c>
      <c r="G5906" s="2" t="inlineStr">
        <is>
          <t>Dordogne</t>
        </is>
      </c>
      <c r="H5906" s="2" t="inlineStr">
        <is>
          <t>Nouvelle-Aquitaine</t>
        </is>
      </c>
      <c r="I5906" s="2" t="inlineStr">
        <is>
          <t>+33 5 53 03 88 88</t>
        </is>
      </c>
      <c r="J5906" s="2" t="inlineStr">
        <is>
          <t>0553038888</t>
        </is>
      </c>
      <c r="K5906" s="2" t="inlineStr">
        <is>
          <t>0553083655</t>
        </is>
      </c>
      <c r="L5906" s="2" t="n"/>
      <c r="M5906" s="2" t="inlineStr">
        <is>
          <t>262405921</t>
        </is>
      </c>
      <c r="N5906" s="2" t="inlineStr">
        <is>
          <t>26240592100012</t>
        </is>
      </c>
      <c r="O5906" s="2" t="inlineStr">
        <is>
          <t>240000091</t>
        </is>
      </c>
      <c r="P5906" s="2" t="inlineStr">
        <is>
          <t>Centre Hospitalier (C.H.)</t>
        </is>
      </c>
      <c r="Q5906" s="2" t="inlineStr">
        <is>
          <t>FINESS</t>
        </is>
      </c>
    </row>
    <row r="5907">
      <c r="A5907" s="3" t="n">
        <v>5906</v>
      </c>
      <c r="B5907" s="3" t="inlineStr">
        <is>
          <t>CIS BASTIDE DORDOGNE PERIGORD</t>
        </is>
      </c>
      <c r="C5907" s="3" t="inlineStr">
        <is>
          <t>2 PL POLONY</t>
        </is>
      </c>
      <c r="D5907" s="3" t="inlineStr">
        <is>
          <t>24440</t>
        </is>
      </c>
      <c r="E5907" s="3" t="inlineStr">
        <is>
          <t>BEAUMONTOIS EN PERIGORD</t>
        </is>
      </c>
      <c r="F5907" s="3" t="inlineStr">
        <is>
          <t>24</t>
        </is>
      </c>
      <c r="G5907" s="3" t="inlineStr">
        <is>
          <t>Dordogne</t>
        </is>
      </c>
      <c r="H5907" s="3" t="inlineStr">
        <is>
          <t>Nouvelle-Aquitaine</t>
        </is>
      </c>
      <c r="I5907" s="3" t="inlineStr">
        <is>
          <t>+33 5 53 73 56 20</t>
        </is>
      </c>
      <c r="J5907" s="3" t="inlineStr">
        <is>
          <t>0553735620</t>
        </is>
      </c>
      <c r="K5907" s="3" t="n"/>
      <c r="L5907" s="3" t="n"/>
      <c r="M5907" s="3" t="inlineStr">
        <is>
          <t>200034833</t>
        </is>
      </c>
      <c r="N5907" s="3" t="inlineStr">
        <is>
          <t>20003483300166</t>
        </is>
      </c>
      <c r="O5907" s="3" t="inlineStr">
        <is>
          <t>240018374</t>
        </is>
      </c>
      <c r="P5907" s="3" t="inlineStr">
        <is>
          <t>Centre de Santé</t>
        </is>
      </c>
      <c r="Q5907" s="3" t="inlineStr">
        <is>
          <t>FINESS</t>
        </is>
      </c>
    </row>
    <row r="5908">
      <c r="A5908" s="2" t="n">
        <v>5907</v>
      </c>
      <c r="B5908" s="2" t="inlineStr">
        <is>
          <t>CDS DENTAIRE DE BERGERAC</t>
        </is>
      </c>
      <c r="C5908" s="2" t="inlineStr">
        <is>
          <t>14 R DU DR MARCEL BRETON</t>
        </is>
      </c>
      <c r="D5908" s="2" t="inlineStr">
        <is>
          <t>24100</t>
        </is>
      </c>
      <c r="E5908" s="2" t="inlineStr">
        <is>
          <t>BERGERAC</t>
        </is>
      </c>
      <c r="F5908" s="2" t="inlineStr">
        <is>
          <t>24</t>
        </is>
      </c>
      <c r="G5908" s="2" t="inlineStr">
        <is>
          <t>Dordogne</t>
        </is>
      </c>
      <c r="H5908" s="2" t="inlineStr">
        <is>
          <t>Nouvelle-Aquitaine</t>
        </is>
      </c>
      <c r="I5908" s="2" t="inlineStr">
        <is>
          <t>+33 5 82 84 85 35</t>
        </is>
      </c>
      <c r="J5908" s="2" t="inlineStr">
        <is>
          <t>0582848535</t>
        </is>
      </c>
      <c r="K5908" s="2" t="n"/>
      <c r="L5908" s="2" t="n"/>
      <c r="M5908" s="2" t="inlineStr">
        <is>
          <t>912926474</t>
        </is>
      </c>
      <c r="N5908" s="2" t="inlineStr">
        <is>
          <t>91292647400020</t>
        </is>
      </c>
      <c r="O5908" s="2" t="inlineStr">
        <is>
          <t>240018333</t>
        </is>
      </c>
      <c r="P5908" s="2" t="inlineStr">
        <is>
          <t>Centre de Santé</t>
        </is>
      </c>
      <c r="Q5908" s="2" t="inlineStr">
        <is>
          <t>FINESS</t>
        </is>
      </c>
    </row>
    <row r="5909">
      <c r="A5909" s="3" t="n">
        <v>5908</v>
      </c>
      <c r="B5909" s="3" t="inlineStr">
        <is>
          <t>CDS FONTANA FONTAINE FLEURIE BERGERAC</t>
        </is>
      </c>
      <c r="C5909" s="3" t="inlineStr">
        <is>
          <t>15 R SAVORGNAN DE BRAZZA</t>
        </is>
      </c>
      <c r="D5909" s="3" t="inlineStr">
        <is>
          <t>24100</t>
        </is>
      </c>
      <c r="E5909" s="3" t="inlineStr">
        <is>
          <t>BERGERAC</t>
        </is>
      </c>
      <c r="F5909" s="3" t="inlineStr">
        <is>
          <t>24</t>
        </is>
      </c>
      <c r="G5909" s="3" t="inlineStr">
        <is>
          <t>Dordogne</t>
        </is>
      </c>
      <c r="H5909" s="3" t="inlineStr">
        <is>
          <t>Nouvelle-Aquitaine</t>
        </is>
      </c>
      <c r="I5909" s="3" t="inlineStr">
        <is>
          <t>+33 5 53 57 27 27</t>
        </is>
      </c>
      <c r="J5909" s="3" t="inlineStr">
        <is>
          <t>0553572727</t>
        </is>
      </c>
      <c r="K5909" s="3" t="n"/>
      <c r="L5909" s="3" t="n"/>
      <c r="M5909" s="3" t="inlineStr">
        <is>
          <t>924297708</t>
        </is>
      </c>
      <c r="N5909" s="3" t="inlineStr">
        <is>
          <t>92429770800019</t>
        </is>
      </c>
      <c r="O5909" s="3" t="inlineStr">
        <is>
          <t>240018606</t>
        </is>
      </c>
      <c r="P5909" s="3" t="inlineStr">
        <is>
          <t>Centre de Santé</t>
        </is>
      </c>
      <c r="Q5909" s="3" t="inlineStr">
        <is>
          <t>FINESS</t>
        </is>
      </c>
    </row>
    <row r="5910">
      <c r="A5910" s="2" t="n">
        <v>5909</v>
      </c>
      <c r="B5910" s="2" t="inlineStr">
        <is>
          <t>CENTRE D'HEBERGEMENT DE STABILISATION</t>
        </is>
      </c>
      <c r="C5910" s="2" t="inlineStr">
        <is>
          <t>2 BD BEAUSOLEIL</t>
        </is>
      </c>
      <c r="D5910" s="2" t="inlineStr">
        <is>
          <t>24100</t>
        </is>
      </c>
      <c r="E5910" s="2" t="inlineStr">
        <is>
          <t>BERGERAC</t>
        </is>
      </c>
      <c r="F5910" s="2" t="inlineStr">
        <is>
          <t>24</t>
        </is>
      </c>
      <c r="G5910" s="2" t="inlineStr">
        <is>
          <t>Dordogne</t>
        </is>
      </c>
      <c r="H5910" s="2" t="inlineStr">
        <is>
          <t>Nouvelle-Aquitaine</t>
        </is>
      </c>
      <c r="I5910" s="2" t="inlineStr">
        <is>
          <t>+33 5 53 23 57 00</t>
        </is>
      </c>
      <c r="J5910" s="2" t="inlineStr">
        <is>
          <t>0553235700</t>
        </is>
      </c>
      <c r="K5910" s="2" t="n"/>
      <c r="L5910" s="2" t="n"/>
      <c r="M5910" s="2" t="inlineStr">
        <is>
          <t>262400351</t>
        </is>
      </c>
      <c r="N5910" s="2" t="inlineStr">
        <is>
          <t>26240035100058</t>
        </is>
      </c>
      <c r="O5910" s="2" t="inlineStr">
        <is>
          <t>240014415</t>
        </is>
      </c>
      <c r="P5910" s="2" t="inlineStr">
        <is>
          <t>Autre Centre d'Accueil</t>
        </is>
      </c>
      <c r="Q5910" s="2" t="inlineStr">
        <is>
          <t>FINESS</t>
        </is>
      </c>
    </row>
    <row r="5911">
      <c r="A5911" s="3" t="n">
        <v>5910</v>
      </c>
      <c r="B5911" s="3" t="inlineStr">
        <is>
          <t>CENTRE DE PLANIFICATION DE BERGERAC</t>
        </is>
      </c>
      <c r="C5911" s="3" t="inlineStr">
        <is>
          <t>2 R VALETTE</t>
        </is>
      </c>
      <c r="D5911" s="3" t="inlineStr">
        <is>
          <t>24100</t>
        </is>
      </c>
      <c r="E5911" s="3" t="inlineStr">
        <is>
          <t>BERGERAC</t>
        </is>
      </c>
      <c r="F5911" s="3" t="inlineStr">
        <is>
          <t>24</t>
        </is>
      </c>
      <c r="G5911" s="3" t="inlineStr">
        <is>
          <t>Dordogne</t>
        </is>
      </c>
      <c r="H5911" s="3" t="inlineStr">
        <is>
          <t>Nouvelle-Aquitaine</t>
        </is>
      </c>
      <c r="I5911" s="3" t="inlineStr">
        <is>
          <t>+33 5 53 02 04 70</t>
        </is>
      </c>
      <c r="J5911" s="3" t="inlineStr">
        <is>
          <t>0553020470</t>
        </is>
      </c>
      <c r="K5911" s="3" t="n"/>
      <c r="L5911" s="3" t="n"/>
      <c r="M5911" s="3" t="inlineStr">
        <is>
          <t>222400012</t>
        </is>
      </c>
      <c r="N5911" s="3" t="inlineStr">
        <is>
          <t>22240001200134</t>
        </is>
      </c>
      <c r="O5911" s="3" t="inlineStr">
        <is>
          <t>240005025</t>
        </is>
      </c>
      <c r="P5911" s="3" t="inlineStr">
        <is>
          <t>Centre de santé sexuelle</t>
        </is>
      </c>
      <c r="Q5911" s="3" t="inlineStr">
        <is>
          <t>FINESS</t>
        </is>
      </c>
    </row>
    <row r="5912">
      <c r="A5912" s="2" t="n">
        <v>5911</v>
      </c>
      <c r="B5912" s="2" t="inlineStr">
        <is>
          <t>CH VAUCLAIRE - SITE BERGERAC</t>
        </is>
      </c>
      <c r="C5912" s="2" t="inlineStr">
        <is>
          <t>2 BD ALBERT CLAVEILLE</t>
        </is>
      </c>
      <c r="D5912" s="2" t="inlineStr">
        <is>
          <t>24100</t>
        </is>
      </c>
      <c r="E5912" s="2" t="inlineStr">
        <is>
          <t>BERGERAC</t>
        </is>
      </c>
      <c r="F5912" s="2" t="inlineStr">
        <is>
          <t>24</t>
        </is>
      </c>
      <c r="G5912" s="2" t="inlineStr">
        <is>
          <t>Dordogne</t>
        </is>
      </c>
      <c r="H5912" s="2" t="inlineStr">
        <is>
          <t>Nouvelle-Aquitaine</t>
        </is>
      </c>
      <c r="I5912" s="2" t="inlineStr">
        <is>
          <t>+33 5 53 82 82 82</t>
        </is>
      </c>
      <c r="J5912" s="2" t="inlineStr">
        <is>
          <t>0553828282</t>
        </is>
      </c>
      <c r="K5912" s="2" t="n"/>
      <c r="L5912" s="2" t="n"/>
      <c r="M5912" s="2" t="inlineStr">
        <is>
          <t>262405939</t>
        </is>
      </c>
      <c r="N5912" s="2" t="inlineStr">
        <is>
          <t>26240593900733</t>
        </is>
      </c>
      <c r="O5912" s="2" t="inlineStr">
        <is>
          <t>240018614</t>
        </is>
      </c>
      <c r="P5912" s="2" t="inlineStr">
        <is>
          <t>Centre Hospitalier Spécialisé lutte Maladies Mentales</t>
        </is>
      </c>
      <c r="Q5912" s="2" t="inlineStr">
        <is>
          <t>FINESS</t>
        </is>
      </c>
    </row>
    <row r="5913">
      <c r="A5913" s="3" t="n">
        <v>5912</v>
      </c>
      <c r="B5913" s="3" t="inlineStr">
        <is>
          <t>CLINIQUE PASTEUR</t>
        </is>
      </c>
      <c r="C5913" s="3" t="inlineStr">
        <is>
          <t>54 R DU PROFESSEUR POZZI</t>
        </is>
      </c>
      <c r="D5913" s="3" t="inlineStr">
        <is>
          <t>24100</t>
        </is>
      </c>
      <c r="E5913" s="3" t="inlineStr">
        <is>
          <t>BERGERAC</t>
        </is>
      </c>
      <c r="F5913" s="3" t="inlineStr">
        <is>
          <t>24</t>
        </is>
      </c>
      <c r="G5913" s="3" t="inlineStr">
        <is>
          <t>Dordogne</t>
        </is>
      </c>
      <c r="H5913" s="3" t="inlineStr">
        <is>
          <t>Nouvelle-Aquitaine</t>
        </is>
      </c>
      <c r="I5913" s="3" t="inlineStr">
        <is>
          <t>+33 5 53 61 56 56</t>
        </is>
      </c>
      <c r="J5913" s="3" t="inlineStr">
        <is>
          <t>0553615656</t>
        </is>
      </c>
      <c r="K5913" s="3" t="inlineStr">
        <is>
          <t>0553246251</t>
        </is>
      </c>
      <c r="L5913" s="3" t="n"/>
      <c r="M5913" s="3" t="inlineStr">
        <is>
          <t>330319856</t>
        </is>
      </c>
      <c r="N5913" s="3" t="inlineStr">
        <is>
          <t>33031985600028</t>
        </is>
      </c>
      <c r="O5913" s="3" t="inlineStr">
        <is>
          <t>240000208</t>
        </is>
      </c>
      <c r="P5913" s="3" t="inlineStr">
        <is>
          <t>Etablissement de Soins Pluridisciplinaire</t>
        </is>
      </c>
      <c r="Q5913" s="3" t="inlineStr">
        <is>
          <t>FINESS</t>
        </is>
      </c>
    </row>
    <row r="5914">
      <c r="A5914" s="2" t="n">
        <v>5913</v>
      </c>
      <c r="B5914" s="2" t="inlineStr">
        <is>
          <t>HEBERGEMENT D'INSERTION ET D'URGENCE</t>
        </is>
      </c>
      <c r="C5914" s="2" t="inlineStr">
        <is>
          <t>23 R DU 108ÈME RI</t>
        </is>
      </c>
      <c r="D5914" s="2" t="inlineStr">
        <is>
          <t>24100</t>
        </is>
      </c>
      <c r="E5914" s="2" t="inlineStr">
        <is>
          <t>BERGERAC</t>
        </is>
      </c>
      <c r="F5914" s="2" t="inlineStr">
        <is>
          <t>24</t>
        </is>
      </c>
      <c r="G5914" s="2" t="inlineStr">
        <is>
          <t>Dordogne</t>
        </is>
      </c>
      <c r="H5914" s="2" t="inlineStr">
        <is>
          <t>Nouvelle-Aquitaine</t>
        </is>
      </c>
      <c r="I5914" s="2" t="inlineStr">
        <is>
          <t>+33 5 53 22 79 00</t>
        </is>
      </c>
      <c r="J5914" s="2" t="inlineStr">
        <is>
          <t>0553227900</t>
        </is>
      </c>
      <c r="K5914" s="2" t="n"/>
      <c r="L5914" s="2" t="n"/>
      <c r="M5914" s="2" t="inlineStr">
        <is>
          <t>314329061</t>
        </is>
      </c>
      <c r="N5914" s="2" t="inlineStr">
        <is>
          <t>31432906100068</t>
        </is>
      </c>
      <c r="O5914" s="2" t="inlineStr">
        <is>
          <t>240016162</t>
        </is>
      </c>
      <c r="P5914" s="2" t="inlineStr">
        <is>
          <t>Autre Centre d'Accueil</t>
        </is>
      </c>
      <c r="Q5914" s="2" t="inlineStr">
        <is>
          <t>FINESS</t>
        </is>
      </c>
    </row>
    <row r="5915">
      <c r="A5915" s="3" t="n">
        <v>5914</v>
      </c>
      <c r="B5915" s="3" t="inlineStr">
        <is>
          <t>MSP BERGERAC RIVE GAUCHE</t>
        </is>
      </c>
      <c r="C5915" s="3" t="inlineStr">
        <is>
          <t>3 R ALPHONSE DAUDET</t>
        </is>
      </c>
      <c r="D5915" s="3" t="inlineStr">
        <is>
          <t>24100</t>
        </is>
      </c>
      <c r="E5915" s="3" t="inlineStr">
        <is>
          <t>BERGERAC</t>
        </is>
      </c>
      <c r="F5915" s="3" t="inlineStr">
        <is>
          <t>24</t>
        </is>
      </c>
      <c r="G5915" s="3" t="inlineStr">
        <is>
          <t>Dordogne</t>
        </is>
      </c>
      <c r="H5915" s="3" t="inlineStr">
        <is>
          <t>Nouvelle-Aquitaine</t>
        </is>
      </c>
      <c r="I5915" s="3" t="inlineStr">
        <is>
          <t>+33 5 53 74 42 90</t>
        </is>
      </c>
      <c r="J5915" s="3" t="inlineStr">
        <is>
          <t>0553744290</t>
        </is>
      </c>
      <c r="K5915" s="3" t="inlineStr">
        <is>
          <t>0553744294</t>
        </is>
      </c>
      <c r="L5915" s="3" t="n"/>
      <c r="M5915" s="3" t="inlineStr">
        <is>
          <t>904335072</t>
        </is>
      </c>
      <c r="N5915" s="3" t="inlineStr">
        <is>
          <t>90433507200016</t>
        </is>
      </c>
      <c r="O5915" s="3" t="inlineStr">
        <is>
          <t>240018267</t>
        </is>
      </c>
      <c r="P5915" s="3" t="inlineStr">
        <is>
          <t>Maison de santé (L.6223-3)</t>
        </is>
      </c>
      <c r="Q5915" s="3" t="inlineStr">
        <is>
          <t>FINESS</t>
        </is>
      </c>
    </row>
    <row r="5916">
      <c r="A5916" s="2" t="n">
        <v>5915</v>
      </c>
      <c r="B5916" s="2" t="inlineStr">
        <is>
          <t>CENTRE DE SOINS INFIRMIERS A DOMICILE DU BERGERACOIS</t>
        </is>
      </c>
      <c r="C5916" s="2" t="inlineStr">
        <is>
          <t>9 AV ALBERT CALMETTE</t>
        </is>
      </c>
      <c r="D5916" s="2" t="inlineStr">
        <is>
          <t>24108</t>
        </is>
      </c>
      <c r="E5916" s="2" t="inlineStr">
        <is>
          <t>BERGERAC CEDEX</t>
        </is>
      </c>
      <c r="F5916" s="2" t="inlineStr">
        <is>
          <t>24</t>
        </is>
      </c>
      <c r="G5916" s="2" t="inlineStr">
        <is>
          <t>Dordogne</t>
        </is>
      </c>
      <c r="H5916" s="2" t="inlineStr">
        <is>
          <t>Nouvelle-Aquitaine</t>
        </is>
      </c>
      <c r="I5916" s="2" t="inlineStr">
        <is>
          <t>+33 5 53 63 88 20</t>
        </is>
      </c>
      <c r="J5916" s="2" t="inlineStr">
        <is>
          <t>0553638820</t>
        </is>
      </c>
      <c r="K5916" s="2" t="inlineStr">
        <is>
          <t>0553243746</t>
        </is>
      </c>
      <c r="L5916" s="2" t="n"/>
      <c r="M5916" s="2" t="inlineStr">
        <is>
          <t>262405632</t>
        </is>
      </c>
      <c r="N5916" s="2" t="inlineStr">
        <is>
          <t>26240563200056</t>
        </is>
      </c>
      <c r="O5916" s="2" t="inlineStr">
        <is>
          <t>240006288</t>
        </is>
      </c>
      <c r="P5916" s="2" t="inlineStr">
        <is>
          <t>Service de Soins Infirmiers A Domicile (S.S.I.A.D)</t>
        </is>
      </c>
      <c r="Q5916" s="2" t="inlineStr">
        <is>
          <t>FINESS</t>
        </is>
      </c>
    </row>
    <row r="5917">
      <c r="A5917" s="3" t="n">
        <v>5916</v>
      </c>
      <c r="B5917" s="3" t="inlineStr">
        <is>
          <t>CENTRE HOSPITALIER SAMUEL POZZI</t>
        </is>
      </c>
      <c r="C5917" s="3" t="inlineStr">
        <is>
          <t>9 AV ALBERT CALMETTE</t>
        </is>
      </c>
      <c r="D5917" s="3" t="inlineStr">
        <is>
          <t>24108</t>
        </is>
      </c>
      <c r="E5917" s="3" t="inlineStr">
        <is>
          <t>BERGERAC CEDEX</t>
        </is>
      </c>
      <c r="F5917" s="3" t="inlineStr">
        <is>
          <t>24</t>
        </is>
      </c>
      <c r="G5917" s="3" t="inlineStr">
        <is>
          <t>Dordogne</t>
        </is>
      </c>
      <c r="H5917" s="3" t="inlineStr">
        <is>
          <t>Nouvelle-Aquitaine</t>
        </is>
      </c>
      <c r="I5917" s="3" t="inlineStr">
        <is>
          <t>+33 5 53 63 88 88</t>
        </is>
      </c>
      <c r="J5917" s="3" t="inlineStr">
        <is>
          <t>0553638888</t>
        </is>
      </c>
      <c r="K5917" s="3" t="inlineStr">
        <is>
          <t>0553243746</t>
        </is>
      </c>
      <c r="L5917" s="3" t="n"/>
      <c r="M5917" s="3" t="inlineStr">
        <is>
          <t>262405632</t>
        </is>
      </c>
      <c r="N5917" s="3" t="inlineStr">
        <is>
          <t>26240563200015</t>
        </is>
      </c>
      <c r="O5917" s="3" t="inlineStr">
        <is>
          <t>240000372</t>
        </is>
      </c>
      <c r="P5917" s="3" t="inlineStr">
        <is>
          <t>Centre Hospitalier (C.H.)</t>
        </is>
      </c>
      <c r="Q5917" s="3" t="inlineStr">
        <is>
          <t>FINESS</t>
        </is>
      </c>
    </row>
    <row r="5918">
      <c r="A5918" s="2" t="n">
        <v>5917</v>
      </c>
      <c r="B5918" s="2" t="inlineStr">
        <is>
          <t>SERVICE DE SOINS INFIRMIERS A DOMICILE DE BRANTOME</t>
        </is>
      </c>
      <c r="C5918" s="2" t="inlineStr">
        <is>
          <t>3 ALL DE PUYMARTEAU</t>
        </is>
      </c>
      <c r="D5918" s="2" t="inlineStr">
        <is>
          <t>24310</t>
        </is>
      </c>
      <c r="E5918" s="2" t="inlineStr">
        <is>
          <t>BRANTOME EN PERIGORD</t>
        </is>
      </c>
      <c r="F5918" s="2" t="inlineStr">
        <is>
          <t>24</t>
        </is>
      </c>
      <c r="G5918" s="2" t="inlineStr">
        <is>
          <t>Dordogne</t>
        </is>
      </c>
      <c r="H5918" s="2" t="inlineStr">
        <is>
          <t>Nouvelle-Aquitaine</t>
        </is>
      </c>
      <c r="I5918" s="2" t="inlineStr">
        <is>
          <t>+33 5 53 35 37 15</t>
        </is>
      </c>
      <c r="J5918" s="2" t="inlineStr">
        <is>
          <t>0553353715</t>
        </is>
      </c>
      <c r="K5918" s="2" t="n"/>
      <c r="L5918" s="2" t="n"/>
      <c r="M5918" s="2" t="inlineStr">
        <is>
          <t>262405657</t>
        </is>
      </c>
      <c r="N5918" s="2" t="inlineStr">
        <is>
          <t>26240565700061</t>
        </is>
      </c>
      <c r="O5918" s="2" t="inlineStr">
        <is>
          <t>240013185</t>
        </is>
      </c>
      <c r="P5918" s="2" t="inlineStr">
        <is>
          <t>Service de Soins Infirmiers A Domicile (S.S.I.A.D)</t>
        </is>
      </c>
      <c r="Q5918" s="2" t="inlineStr">
        <is>
          <t>FINESS</t>
        </is>
      </c>
    </row>
    <row r="5919">
      <c r="A5919" s="3" t="n">
        <v>5918</v>
      </c>
      <c r="B5919" s="3" t="inlineStr">
        <is>
          <t>CDS DENTAIRE MUTUALISTE DE CHANCELADE</t>
        </is>
      </c>
      <c r="C5919" s="3" t="inlineStr">
        <is>
          <t>73 R JEAN JAURES</t>
        </is>
      </c>
      <c r="D5919" s="3" t="inlineStr">
        <is>
          <t>24650</t>
        </is>
      </c>
      <c r="E5919" s="3" t="inlineStr">
        <is>
          <t>CHANCELADE</t>
        </is>
      </c>
      <c r="F5919" s="3" t="inlineStr">
        <is>
          <t>24</t>
        </is>
      </c>
      <c r="G5919" s="3" t="inlineStr">
        <is>
          <t>Dordogne</t>
        </is>
      </c>
      <c r="H5919" s="3" t="inlineStr">
        <is>
          <t>Nouvelle-Aquitaine</t>
        </is>
      </c>
      <c r="I5919" s="3" t="inlineStr">
        <is>
          <t>+33 5 24 13 80 10</t>
        </is>
      </c>
      <c r="J5919" s="3" t="inlineStr">
        <is>
          <t>0524138010</t>
        </is>
      </c>
      <c r="K5919" s="3" t="n"/>
      <c r="L5919" s="3" t="n"/>
      <c r="M5919" s="3" t="inlineStr">
        <is>
          <t>781698253</t>
        </is>
      </c>
      <c r="N5919" s="3" t="inlineStr">
        <is>
          <t>78169825300171</t>
        </is>
      </c>
      <c r="O5919" s="3" t="inlineStr">
        <is>
          <t>240018036</t>
        </is>
      </c>
      <c r="P5919" s="3" t="inlineStr">
        <is>
          <t>Centre de Santé</t>
        </is>
      </c>
      <c r="Q5919" s="3" t="inlineStr">
        <is>
          <t>FINESS</t>
        </is>
      </c>
    </row>
    <row r="5920">
      <c r="A5920" s="2" t="n">
        <v>5919</v>
      </c>
      <c r="B5920" s="2" t="inlineStr">
        <is>
          <t>SSIAD DE CUBJAC</t>
        </is>
      </c>
      <c r="C5920" s="2" t="inlineStr">
        <is>
          <t>LE MAINE</t>
        </is>
      </c>
      <c r="D5920" s="2" t="inlineStr">
        <is>
          <t>24640</t>
        </is>
      </c>
      <c r="E5920" s="2" t="inlineStr">
        <is>
          <t>CUBJAC AUVEZERE VAL D ANS</t>
        </is>
      </c>
      <c r="F5920" s="2" t="inlineStr">
        <is>
          <t>24</t>
        </is>
      </c>
      <c r="G5920" s="2" t="inlineStr">
        <is>
          <t>Dordogne</t>
        </is>
      </c>
      <c r="H5920" s="2" t="inlineStr">
        <is>
          <t>Nouvelle-Aquitaine</t>
        </is>
      </c>
      <c r="I5920" s="2" t="inlineStr">
        <is>
          <t>+33 5 53 05 32 00</t>
        </is>
      </c>
      <c r="J5920" s="2" t="inlineStr">
        <is>
          <t>0553053200</t>
        </is>
      </c>
      <c r="K5920" s="2" t="inlineStr">
        <is>
          <t>0553054677</t>
        </is>
      </c>
      <c r="L5920" s="2" t="n"/>
      <c r="M5920" s="2" t="inlineStr">
        <is>
          <t>300559051</t>
        </is>
      </c>
      <c r="N5920" s="2" t="inlineStr">
        <is>
          <t>30055905100036</t>
        </is>
      </c>
      <c r="O5920" s="2" t="inlineStr">
        <is>
          <t>240006700</t>
        </is>
      </c>
      <c r="P5920" s="2" t="inlineStr">
        <is>
          <t>Service de Soins Infirmiers A Domicile (S.S.I.A.D)</t>
        </is>
      </c>
      <c r="Q5920" s="2" t="inlineStr">
        <is>
          <t>FINESS</t>
        </is>
      </c>
    </row>
    <row r="5921">
      <c r="A5921" s="3" t="n">
        <v>5920</v>
      </c>
      <c r="B5921" s="3" t="inlineStr">
        <is>
          <t>CENTRE HOSPITALIER DE DOMME</t>
        </is>
      </c>
      <c r="C5921" s="3" t="inlineStr">
        <is>
          <t>3 R DE L'HOPITAL</t>
        </is>
      </c>
      <c r="D5921" s="3" t="inlineStr">
        <is>
          <t>24250</t>
        </is>
      </c>
      <c r="E5921" s="3" t="inlineStr">
        <is>
          <t>DOMME</t>
        </is>
      </c>
      <c r="F5921" s="3" t="inlineStr">
        <is>
          <t>24</t>
        </is>
      </c>
      <c r="G5921" s="3" t="inlineStr">
        <is>
          <t>Dordogne</t>
        </is>
      </c>
      <c r="H5921" s="3" t="inlineStr">
        <is>
          <t>Nouvelle-Aquitaine</t>
        </is>
      </c>
      <c r="I5921" s="3" t="inlineStr">
        <is>
          <t>+33 5 53 31 49 49</t>
        </is>
      </c>
      <c r="J5921" s="3" t="inlineStr">
        <is>
          <t>0553314949</t>
        </is>
      </c>
      <c r="K5921" s="3" t="inlineStr">
        <is>
          <t>0553297924</t>
        </is>
      </c>
      <c r="L5921" s="3" t="n"/>
      <c r="M5921" s="3" t="inlineStr">
        <is>
          <t>262405707</t>
        </is>
      </c>
      <c r="N5921" s="3" t="inlineStr">
        <is>
          <t>26240570700015</t>
        </is>
      </c>
      <c r="O5921" s="3" t="inlineStr">
        <is>
          <t>240000414</t>
        </is>
      </c>
      <c r="P5921" s="3" t="inlineStr">
        <is>
          <t>Centre hospitalier, ex Hôpital local</t>
        </is>
      </c>
      <c r="Q5921" s="3" t="inlineStr">
        <is>
          <t>FINESS</t>
        </is>
      </c>
    </row>
    <row r="5922">
      <c r="A5922" s="2" t="n">
        <v>5921</v>
      </c>
      <c r="B5922" s="2" t="inlineStr">
        <is>
          <t>SERVICE DE SOINS INFIRMIERS A DOMICILE DU CH DE DOMME</t>
        </is>
      </c>
      <c r="C5922" s="2" t="inlineStr">
        <is>
          <t>R DE L'HÔPITAL</t>
        </is>
      </c>
      <c r="D5922" s="2" t="inlineStr">
        <is>
          <t>24250</t>
        </is>
      </c>
      <c r="E5922" s="2" t="inlineStr">
        <is>
          <t>DOMME</t>
        </is>
      </c>
      <c r="F5922" s="2" t="inlineStr">
        <is>
          <t>24</t>
        </is>
      </c>
      <c r="G5922" s="2" t="inlineStr">
        <is>
          <t>Dordogne</t>
        </is>
      </c>
      <c r="H5922" s="2" t="inlineStr">
        <is>
          <t>Nouvelle-Aquitaine</t>
        </is>
      </c>
      <c r="I5922" s="2" t="inlineStr">
        <is>
          <t>+33 5 53 31 49 49</t>
        </is>
      </c>
      <c r="J5922" s="2" t="inlineStr">
        <is>
          <t>0553314949</t>
        </is>
      </c>
      <c r="K5922" s="2" t="inlineStr">
        <is>
          <t>0553297924</t>
        </is>
      </c>
      <c r="L5922" s="2" t="n"/>
      <c r="M5922" s="2" t="inlineStr">
        <is>
          <t>262405707</t>
        </is>
      </c>
      <c r="N5922" s="2" t="inlineStr">
        <is>
          <t>26240570700049</t>
        </is>
      </c>
      <c r="O5922" s="2" t="inlineStr">
        <is>
          <t>240009316</t>
        </is>
      </c>
      <c r="P5922" s="2" t="inlineStr">
        <is>
          <t>Service de Soins Infirmiers A Domicile (S.S.I.A.D)</t>
        </is>
      </c>
      <c r="Q5922" s="2" t="inlineStr">
        <is>
          <t>FINESS</t>
        </is>
      </c>
    </row>
    <row r="5923">
      <c r="A5923" s="3" t="n">
        <v>5922</v>
      </c>
      <c r="B5923" s="3" t="inlineStr">
        <is>
          <t>CENTRE DEPARTEMENTAL DE SANTE D'EXCIDEUIL</t>
        </is>
      </c>
      <c r="C5923" s="3" t="inlineStr">
        <is>
          <t>24 R ANDRE AUDY</t>
        </is>
      </c>
      <c r="D5923" s="3" t="inlineStr">
        <is>
          <t>24160</t>
        </is>
      </c>
      <c r="E5923" s="3" t="inlineStr">
        <is>
          <t>EXCIDEUIL</t>
        </is>
      </c>
      <c r="F5923" s="3" t="inlineStr">
        <is>
          <t>24</t>
        </is>
      </c>
      <c r="G5923" s="3" t="inlineStr">
        <is>
          <t>Dordogne</t>
        </is>
      </c>
      <c r="H5923" s="3" t="inlineStr">
        <is>
          <t>Nouvelle-Aquitaine</t>
        </is>
      </c>
      <c r="I5923" s="3" t="inlineStr">
        <is>
          <t>+33 5 53 02 06 00</t>
        </is>
      </c>
      <c r="J5923" s="3" t="inlineStr">
        <is>
          <t>0553020600</t>
        </is>
      </c>
      <c r="K5923" s="3" t="inlineStr">
        <is>
          <t>0553020915</t>
        </is>
      </c>
      <c r="L5923" s="3" t="n"/>
      <c r="M5923" s="3" t="inlineStr">
        <is>
          <t>222400012</t>
        </is>
      </c>
      <c r="N5923" s="3" t="inlineStr">
        <is>
          <t>22240001200779</t>
        </is>
      </c>
      <c r="O5923" s="3" t="inlineStr">
        <is>
          <t>240016972</t>
        </is>
      </c>
      <c r="P5923" s="3" t="inlineStr">
        <is>
          <t>Centre de Santé</t>
        </is>
      </c>
      <c r="Q5923" s="3" t="inlineStr">
        <is>
          <t>FINESS</t>
        </is>
      </c>
    </row>
    <row r="5924">
      <c r="A5924" s="2" t="n">
        <v>5923</v>
      </c>
      <c r="B5924" s="2" t="inlineStr">
        <is>
          <t>CENTRE HOSPITALIER D'EXCIDEUIL</t>
        </is>
      </c>
      <c r="C5924" s="2" t="inlineStr">
        <is>
          <t>2 ALL ANDRE MAUROIS</t>
        </is>
      </c>
      <c r="D5924" s="2" t="inlineStr">
        <is>
          <t>24160</t>
        </is>
      </c>
      <c r="E5924" s="2" t="inlineStr">
        <is>
          <t>EXCIDEUIL</t>
        </is>
      </c>
      <c r="F5924" s="2" t="inlineStr">
        <is>
          <t>24</t>
        </is>
      </c>
      <c r="G5924" s="2" t="inlineStr">
        <is>
          <t>Dordogne</t>
        </is>
      </c>
      <c r="H5924" s="2" t="inlineStr">
        <is>
          <t>Nouvelle-Aquitaine</t>
        </is>
      </c>
      <c r="I5924" s="2" t="inlineStr">
        <is>
          <t>+33 5 53 62 25 00</t>
        </is>
      </c>
      <c r="J5924" s="2" t="inlineStr">
        <is>
          <t>0553622500</t>
        </is>
      </c>
      <c r="K5924" s="2" t="inlineStr">
        <is>
          <t>0553629684</t>
        </is>
      </c>
      <c r="L5924" s="2" t="n"/>
      <c r="M5924" s="2" t="inlineStr">
        <is>
          <t>262405715</t>
        </is>
      </c>
      <c r="N5924" s="2" t="inlineStr">
        <is>
          <t>26240571500018</t>
        </is>
      </c>
      <c r="O5924" s="2" t="inlineStr">
        <is>
          <t>240000455</t>
        </is>
      </c>
      <c r="P5924" s="2" t="inlineStr">
        <is>
          <t>Centre hospitalier, ex Hôpital local</t>
        </is>
      </c>
      <c r="Q5924" s="2" t="inlineStr">
        <is>
          <t>FINESS</t>
        </is>
      </c>
    </row>
    <row r="5925">
      <c r="A5925" s="3" t="n">
        <v>5924</v>
      </c>
      <c r="B5925" s="3" t="inlineStr">
        <is>
          <t>CENTRE MEDICO PSYCHOLOGIQUE D'EXCIDEUIL</t>
        </is>
      </c>
      <c r="C5925" s="3" t="inlineStr">
        <is>
          <t>10 R DU DOCTEUR TOCHEPORT</t>
        </is>
      </c>
      <c r="D5925" s="3" t="inlineStr">
        <is>
          <t>24160</t>
        </is>
      </c>
      <c r="E5925" s="3" t="inlineStr">
        <is>
          <t>EXCIDEUIL</t>
        </is>
      </c>
      <c r="F5925" s="3" t="inlineStr">
        <is>
          <t>24</t>
        </is>
      </c>
      <c r="G5925" s="3" t="inlineStr">
        <is>
          <t>Dordogne</t>
        </is>
      </c>
      <c r="H5925" s="3" t="inlineStr">
        <is>
          <t>Nouvelle-Aquitaine</t>
        </is>
      </c>
      <c r="I5925" s="3" t="inlineStr">
        <is>
          <t>+33 5 53 62 98 33</t>
        </is>
      </c>
      <c r="J5925" s="3" t="inlineStr">
        <is>
          <t>0553629833</t>
        </is>
      </c>
      <c r="K5925" s="3" t="n"/>
      <c r="L5925" s="3" t="n"/>
      <c r="M5925" s="3" t="inlineStr">
        <is>
          <t>262405806</t>
        </is>
      </c>
      <c r="N5925" s="3" t="inlineStr">
        <is>
          <t>26240580600130</t>
        </is>
      </c>
      <c r="O5925" s="3" t="inlineStr">
        <is>
          <t>240009597</t>
        </is>
      </c>
      <c r="P5925" s="3" t="inlineStr">
        <is>
          <t>Centre Médico-Psychologique (C.M.P.)</t>
        </is>
      </c>
      <c r="Q5925" s="3" t="inlineStr">
        <is>
          <t>FINESS</t>
        </is>
      </c>
    </row>
    <row r="5926">
      <c r="A5926" s="2" t="n">
        <v>5925</v>
      </c>
      <c r="B5926" s="2" t="inlineStr">
        <is>
          <t>SERVICE DE SOINS INFIRMIERS A DOMICILE DU CH D'EXCIDEUIL</t>
        </is>
      </c>
      <c r="C5926" s="2" t="inlineStr">
        <is>
          <t>PL DR ACHILLE MOULINIER</t>
        </is>
      </c>
      <c r="D5926" s="2" t="inlineStr">
        <is>
          <t>24160</t>
        </is>
      </c>
      <c r="E5926" s="2" t="inlineStr">
        <is>
          <t>EXCIDEUIL</t>
        </is>
      </c>
      <c r="F5926" s="2" t="inlineStr">
        <is>
          <t>24</t>
        </is>
      </c>
      <c r="G5926" s="2" t="inlineStr">
        <is>
          <t>Dordogne</t>
        </is>
      </c>
      <c r="H5926" s="2" t="inlineStr">
        <is>
          <t>Nouvelle-Aquitaine</t>
        </is>
      </c>
      <c r="I5926" s="2" t="inlineStr">
        <is>
          <t>+33 5 53 62 25 00</t>
        </is>
      </c>
      <c r="J5926" s="2" t="inlineStr">
        <is>
          <t>0553622500</t>
        </is>
      </c>
      <c r="K5926" s="2" t="inlineStr">
        <is>
          <t>0553622701</t>
        </is>
      </c>
      <c r="L5926" s="2" t="n"/>
      <c r="M5926" s="2" t="inlineStr">
        <is>
          <t>262405715</t>
        </is>
      </c>
      <c r="N5926" s="2" t="inlineStr">
        <is>
          <t>26240571500026</t>
        </is>
      </c>
      <c r="O5926" s="2" t="inlineStr">
        <is>
          <t>240009324</t>
        </is>
      </c>
      <c r="P5926" s="2" t="inlineStr">
        <is>
          <t>Service de Soins Infirmiers A Domicile (S.S.I.A.D)</t>
        </is>
      </c>
      <c r="Q5926" s="2" t="inlineStr">
        <is>
          <t>FINESS</t>
        </is>
      </c>
    </row>
    <row r="5927">
      <c r="A5927" s="3" t="n">
        <v>5926</v>
      </c>
      <c r="B5927" s="3" t="inlineStr">
        <is>
          <t>MAISON DE SANTE PLURIDISCIPLINAIRE D'EYMET</t>
        </is>
      </c>
      <c r="C5927" s="3" t="inlineStr">
        <is>
          <t>12 AV DU 06 JUIN 1944</t>
        </is>
      </c>
      <c r="D5927" s="3" t="inlineStr">
        <is>
          <t>24500</t>
        </is>
      </c>
      <c r="E5927" s="3" t="inlineStr">
        <is>
          <t>EYMET</t>
        </is>
      </c>
      <c r="F5927" s="3" t="inlineStr">
        <is>
          <t>24</t>
        </is>
      </c>
      <c r="G5927" s="3" t="inlineStr">
        <is>
          <t>Dordogne</t>
        </is>
      </c>
      <c r="H5927" s="3" t="inlineStr">
        <is>
          <t>Nouvelle-Aquitaine</t>
        </is>
      </c>
      <c r="I5927" s="3" t="inlineStr">
        <is>
          <t>+33 5 53 23 82 33</t>
        </is>
      </c>
      <c r="J5927" s="3" t="inlineStr">
        <is>
          <t>0553238233</t>
        </is>
      </c>
      <c r="K5927" s="3" t="inlineStr">
        <is>
          <t>0553238035</t>
        </is>
      </c>
      <c r="L5927" s="3" t="n"/>
      <c r="M5927" s="3" t="inlineStr">
        <is>
          <t>794706580</t>
        </is>
      </c>
      <c r="N5927" s="3" t="inlineStr">
        <is>
          <t>79470658000014</t>
        </is>
      </c>
      <c r="O5927" s="3" t="inlineStr">
        <is>
          <t>240016360</t>
        </is>
      </c>
      <c r="P5927" s="3" t="inlineStr">
        <is>
          <t>Maison de santé (L.6223-3)</t>
        </is>
      </c>
      <c r="Q5927" s="3" t="inlineStr">
        <is>
          <t>FINESS</t>
        </is>
      </c>
    </row>
    <row r="5928">
      <c r="A5928" s="2" t="n">
        <v>5927</v>
      </c>
      <c r="B5928" s="2" t="inlineStr">
        <is>
          <t>SERVICE DE SOINS INFIRMIERS A DOMICILE SUD BERGERACOIS</t>
        </is>
      </c>
      <c r="C5928" s="2" t="inlineStr">
        <is>
          <t>ZA BLIS</t>
        </is>
      </c>
      <c r="D5928" s="2" t="inlineStr">
        <is>
          <t>24500</t>
        </is>
      </c>
      <c r="E5928" s="2" t="inlineStr">
        <is>
          <t>EYMET</t>
        </is>
      </c>
      <c r="F5928" s="2" t="inlineStr">
        <is>
          <t>24</t>
        </is>
      </c>
      <c r="G5928" s="2" t="inlineStr">
        <is>
          <t>Dordogne</t>
        </is>
      </c>
      <c r="H5928" s="2" t="inlineStr">
        <is>
          <t>Nouvelle-Aquitaine</t>
        </is>
      </c>
      <c r="I5928" s="2" t="inlineStr">
        <is>
          <t>+33 5 53 74 26 25</t>
        </is>
      </c>
      <c r="J5928" s="2" t="inlineStr">
        <is>
          <t>0553742625</t>
        </is>
      </c>
      <c r="K5928" s="2" t="inlineStr">
        <is>
          <t>0553271459</t>
        </is>
      </c>
      <c r="L5928" s="2" t="n"/>
      <c r="M5928" s="2" t="inlineStr">
        <is>
          <t>433255270</t>
        </is>
      </c>
      <c r="N5928" s="2" t="inlineStr">
        <is>
          <t>43325527000038</t>
        </is>
      </c>
      <c r="O5928" s="2" t="inlineStr">
        <is>
          <t>240013805</t>
        </is>
      </c>
      <c r="P5928" s="2" t="inlineStr">
        <is>
          <t>Service de Soins Infirmiers A Domicile (S.S.I.A.D)</t>
        </is>
      </c>
      <c r="Q5928" s="2" t="inlineStr">
        <is>
          <t>FINESS</t>
        </is>
      </c>
    </row>
    <row r="5929">
      <c r="A5929" s="3" t="n">
        <v>5928</v>
      </c>
      <c r="B5929" s="3" t="inlineStr">
        <is>
          <t>MSP LES PAQUERETTES</t>
        </is>
      </c>
      <c r="C5929" s="3" t="inlineStr">
        <is>
          <t>1 R DES PAQUERETTES</t>
        </is>
      </c>
      <c r="D5929" s="3" t="inlineStr">
        <is>
          <t>24630</t>
        </is>
      </c>
      <c r="E5929" s="3" t="inlineStr">
        <is>
          <t>JUMILHAC LE GRAND</t>
        </is>
      </c>
      <c r="F5929" s="3" t="inlineStr">
        <is>
          <t>24</t>
        </is>
      </c>
      <c r="G5929" s="3" t="inlineStr">
        <is>
          <t>Dordogne</t>
        </is>
      </c>
      <c r="H5929" s="3" t="inlineStr">
        <is>
          <t>Nouvelle-Aquitaine</t>
        </is>
      </c>
      <c r="I5929" s="3" t="inlineStr">
        <is>
          <t>+33 5 53 52 53 05</t>
        </is>
      </c>
      <c r="J5929" s="3" t="inlineStr">
        <is>
          <t>0553525305</t>
        </is>
      </c>
      <c r="K5929" s="3" t="n"/>
      <c r="L5929" s="3" t="n"/>
      <c r="M5929" s="3" t="inlineStr">
        <is>
          <t>531605434</t>
        </is>
      </c>
      <c r="N5929" s="3" t="inlineStr">
        <is>
          <t>53160543400012</t>
        </is>
      </c>
      <c r="O5929" s="3" t="inlineStr">
        <is>
          <t>240017442</t>
        </is>
      </c>
      <c r="P5929" s="3" t="inlineStr">
        <is>
          <t>Maison de santé (L.6223-3)</t>
        </is>
      </c>
      <c r="Q5929" s="3" t="inlineStr">
        <is>
          <t>FINESS</t>
        </is>
      </c>
    </row>
    <row r="5930">
      <c r="A5930" s="2" t="n">
        <v>5929</v>
      </c>
      <c r="B5930" s="2" t="inlineStr">
        <is>
          <t>MSP LA VALOUZE</t>
        </is>
      </c>
      <c r="C5930" s="2" t="inlineStr">
        <is>
          <t>37 R DOLET BLANCHOU B</t>
        </is>
      </c>
      <c r="D5930" s="2" t="inlineStr">
        <is>
          <t>24450</t>
        </is>
      </c>
      <c r="E5930" s="2" t="inlineStr">
        <is>
          <t>LA COQUILLE</t>
        </is>
      </c>
      <c r="F5930" s="2" t="inlineStr">
        <is>
          <t>24</t>
        </is>
      </c>
      <c r="G5930" s="2" t="inlineStr">
        <is>
          <t>Dordogne</t>
        </is>
      </c>
      <c r="H5930" s="2" t="inlineStr">
        <is>
          <t>Nouvelle-Aquitaine</t>
        </is>
      </c>
      <c r="I5930" s="2" t="inlineStr">
        <is>
          <t>+33 5 53 55 36 70</t>
        </is>
      </c>
      <c r="J5930" s="2" t="inlineStr">
        <is>
          <t>0553553670</t>
        </is>
      </c>
      <c r="K5930" s="2" t="inlineStr">
        <is>
          <t>0553527991</t>
        </is>
      </c>
      <c r="L5930" s="2" t="n"/>
      <c r="M5930" s="2" t="inlineStr">
        <is>
          <t>531165652</t>
        </is>
      </c>
      <c r="N5930" s="2" t="inlineStr">
        <is>
          <t>53116565200011</t>
        </is>
      </c>
      <c r="O5930" s="2" t="inlineStr">
        <is>
          <t>240017319</t>
        </is>
      </c>
      <c r="P5930" s="2" t="inlineStr">
        <is>
          <t>Maison de santé (L.6223-3)</t>
        </is>
      </c>
      <c r="Q5930" s="2" t="inlineStr">
        <is>
          <t>FINESS</t>
        </is>
      </c>
    </row>
    <row r="5931">
      <c r="A5931" s="3" t="n">
        <v>5930</v>
      </c>
      <c r="B5931" s="3" t="inlineStr">
        <is>
          <t>MAISON DE SANTE POUR MALADIES MENTALES FONDATION JOHN BOST</t>
        </is>
      </c>
      <c r="C5931" s="3" t="inlineStr">
        <is>
          <t>6 R JOHN BOST</t>
        </is>
      </c>
      <c r="D5931" s="3" t="inlineStr">
        <is>
          <t>24130</t>
        </is>
      </c>
      <c r="E5931" s="3" t="inlineStr">
        <is>
          <t>LA FORCE</t>
        </is>
      </c>
      <c r="F5931" s="3" t="inlineStr">
        <is>
          <t>24</t>
        </is>
      </c>
      <c r="G5931" s="3" t="inlineStr">
        <is>
          <t>Dordogne</t>
        </is>
      </c>
      <c r="H5931" s="3" t="inlineStr">
        <is>
          <t>Nouvelle-Aquitaine</t>
        </is>
      </c>
      <c r="I5931" s="3" t="inlineStr">
        <is>
          <t>+33 5 53 58 01 03</t>
        </is>
      </c>
      <c r="J5931" s="3" t="inlineStr">
        <is>
          <t>0553580103</t>
        </is>
      </c>
      <c r="K5931" s="3" t="inlineStr">
        <is>
          <t>0553585418</t>
        </is>
      </c>
      <c r="L5931" s="3" t="n"/>
      <c r="M5931" s="3" t="inlineStr">
        <is>
          <t>781669601</t>
        </is>
      </c>
      <c r="N5931" s="3" t="inlineStr">
        <is>
          <t>78166960100242</t>
        </is>
      </c>
      <c r="O5931" s="3" t="inlineStr">
        <is>
          <t>240000646</t>
        </is>
      </c>
      <c r="P5931" s="3" t="inlineStr">
        <is>
          <t>Maison de Santé pour Maladies Mentales</t>
        </is>
      </c>
      <c r="Q5931" s="3" t="inlineStr">
        <is>
          <t>FINESS</t>
        </is>
      </c>
    </row>
    <row r="5932">
      <c r="A5932" s="2" t="n">
        <v>5931</v>
      </c>
      <c r="B5932" s="2" t="inlineStr">
        <is>
          <t>MSP LALINDE</t>
        </is>
      </c>
      <c r="C5932" s="2" t="inlineStr">
        <is>
          <t>12 AV JEAN MOULIN</t>
        </is>
      </c>
      <c r="D5932" s="2" t="inlineStr">
        <is>
          <t>24150</t>
        </is>
      </c>
      <c r="E5932" s="2" t="inlineStr">
        <is>
          <t>LALINDE</t>
        </is>
      </c>
      <c r="F5932" s="2" t="inlineStr">
        <is>
          <t>24</t>
        </is>
      </c>
      <c r="G5932" s="2" t="inlineStr">
        <is>
          <t>Dordogne</t>
        </is>
      </c>
      <c r="H5932" s="2" t="inlineStr">
        <is>
          <t>Nouvelle-Aquitaine</t>
        </is>
      </c>
      <c r="I5932" s="2" t="inlineStr">
        <is>
          <t>+33 5 53 61 03 10</t>
        </is>
      </c>
      <c r="J5932" s="2" t="inlineStr">
        <is>
          <t>0553610310</t>
        </is>
      </c>
      <c r="K5932" s="2" t="inlineStr">
        <is>
          <t>0553570684</t>
        </is>
      </c>
      <c r="L5932" s="2" t="n"/>
      <c r="M5932" s="2" t="inlineStr">
        <is>
          <t>881119085</t>
        </is>
      </c>
      <c r="N5932" s="2" t="inlineStr">
        <is>
          <t>88111908500010</t>
        </is>
      </c>
      <c r="O5932" s="2" t="inlineStr">
        <is>
          <t>240017418</t>
        </is>
      </c>
      <c r="P5932" s="2" t="inlineStr">
        <is>
          <t>Maison de santé (L.6223-3)</t>
        </is>
      </c>
      <c r="Q5932" s="2" t="inlineStr">
        <is>
          <t>FINESS</t>
        </is>
      </c>
    </row>
    <row r="5933">
      <c r="A5933" s="3" t="n">
        <v>5932</v>
      </c>
      <c r="B5933" s="3" t="inlineStr">
        <is>
          <t>SERVICE DE SOINS INFIRMIERS A DOMICILE DE LALINDE</t>
        </is>
      </c>
      <c r="C5933" s="3" t="inlineStr">
        <is>
          <t>12 AV JEAN MOULIN</t>
        </is>
      </c>
      <c r="D5933" s="3" t="inlineStr">
        <is>
          <t>24150</t>
        </is>
      </c>
      <c r="E5933" s="3" t="inlineStr">
        <is>
          <t>LALINDE</t>
        </is>
      </c>
      <c r="F5933" s="3" t="inlineStr">
        <is>
          <t>24</t>
        </is>
      </c>
      <c r="G5933" s="3" t="inlineStr">
        <is>
          <t>Dordogne</t>
        </is>
      </c>
      <c r="H5933" s="3" t="inlineStr">
        <is>
          <t>Nouvelle-Aquitaine</t>
        </is>
      </c>
      <c r="I5933" s="3" t="inlineStr">
        <is>
          <t>+33 5 53 27 99 70</t>
        </is>
      </c>
      <c r="J5933" s="3" t="inlineStr">
        <is>
          <t>0553279970</t>
        </is>
      </c>
      <c r="K5933" s="3" t="inlineStr">
        <is>
          <t>0553279970</t>
        </is>
      </c>
      <c r="L5933" s="3" t="n"/>
      <c r="M5933" s="3" t="inlineStr">
        <is>
          <t>437579055</t>
        </is>
      </c>
      <c r="N5933" s="3" t="inlineStr">
        <is>
          <t>43757905500041</t>
        </is>
      </c>
      <c r="O5933" s="3" t="inlineStr">
        <is>
          <t>240013482</t>
        </is>
      </c>
      <c r="P5933" s="3" t="inlineStr">
        <is>
          <t>Service de Soins Infirmiers A Domicile (S.S.I.A.D)</t>
        </is>
      </c>
      <c r="Q5933" s="3" t="inlineStr">
        <is>
          <t>FINESS</t>
        </is>
      </c>
    </row>
    <row r="5934">
      <c r="A5934" s="2" t="n">
        <v>5933</v>
      </c>
      <c r="B5934" s="2" t="inlineStr">
        <is>
          <t>MSP DU PAYS DE LANOUAILLE</t>
        </is>
      </c>
      <c r="C5934" s="2" t="inlineStr">
        <is>
          <t>ALL DES TILLEULS</t>
        </is>
      </c>
      <c r="D5934" s="2" t="inlineStr">
        <is>
          <t>24270</t>
        </is>
      </c>
      <c r="E5934" s="2" t="inlineStr">
        <is>
          <t>LANOUAILLE</t>
        </is>
      </c>
      <c r="F5934" s="2" t="inlineStr">
        <is>
          <t>24</t>
        </is>
      </c>
      <c r="G5934" s="2" t="inlineStr">
        <is>
          <t>Dordogne</t>
        </is>
      </c>
      <c r="H5934" s="2" t="inlineStr">
        <is>
          <t>Nouvelle-Aquitaine</t>
        </is>
      </c>
      <c r="I5934" s="2" t="inlineStr">
        <is>
          <t>+33 5 53 52 60 66</t>
        </is>
      </c>
      <c r="J5934" s="2" t="inlineStr">
        <is>
          <t>0553526066</t>
        </is>
      </c>
      <c r="K5934" s="2" t="n"/>
      <c r="L5934" s="2" t="n"/>
      <c r="M5934" s="2" t="inlineStr">
        <is>
          <t>893252783</t>
        </is>
      </c>
      <c r="N5934" s="2" t="inlineStr">
        <is>
          <t>89325278300012</t>
        </is>
      </c>
      <c r="O5934" s="2" t="inlineStr">
        <is>
          <t>240017335</t>
        </is>
      </c>
      <c r="P5934" s="2" t="inlineStr">
        <is>
          <t>Maison de santé (L.6223-3)</t>
        </is>
      </c>
      <c r="Q5934" s="2" t="inlineStr">
        <is>
          <t>FINESS</t>
        </is>
      </c>
    </row>
    <row r="5935">
      <c r="A5935" s="3" t="n">
        <v>5934</v>
      </c>
      <c r="B5935" s="3" t="inlineStr">
        <is>
          <t>MAISON DE SANTE PLURIDISCIPLINAIRE JEAN REY</t>
        </is>
      </c>
      <c r="C5935" s="3" t="inlineStr">
        <is>
          <t>PL LEOPOLD SALME</t>
        </is>
      </c>
      <c r="D5935" s="3" t="inlineStr">
        <is>
          <t>24260</t>
        </is>
      </c>
      <c r="E5935" s="3" t="inlineStr">
        <is>
          <t>LE BUGUE</t>
        </is>
      </c>
      <c r="F5935" s="3" t="inlineStr">
        <is>
          <t>24</t>
        </is>
      </c>
      <c r="G5935" s="3" t="inlineStr">
        <is>
          <t>Dordogne</t>
        </is>
      </c>
      <c r="H5935" s="3" t="inlineStr">
        <is>
          <t>Nouvelle-Aquitaine</t>
        </is>
      </c>
      <c r="I5935" s="3" t="inlineStr">
        <is>
          <t>+33 5 53 07 26 87</t>
        </is>
      </c>
      <c r="J5935" s="3" t="inlineStr">
        <is>
          <t>0553072687</t>
        </is>
      </c>
      <c r="K5935" s="3" t="n"/>
      <c r="L5935" s="3" t="n"/>
      <c r="M5935" s="3" t="inlineStr">
        <is>
          <t>880476858</t>
        </is>
      </c>
      <c r="N5935" s="3" t="inlineStr">
        <is>
          <t>88047685800019</t>
        </is>
      </c>
      <c r="O5935" s="3" t="inlineStr">
        <is>
          <t>240017228</t>
        </is>
      </c>
      <c r="P5935" s="3" t="inlineStr">
        <is>
          <t>Maison de santé (L.6223-3)</t>
        </is>
      </c>
      <c r="Q5935" s="3" t="inlineStr">
        <is>
          <t>FINESS</t>
        </is>
      </c>
    </row>
    <row r="5936">
      <c r="A5936" s="2" t="n">
        <v>5935</v>
      </c>
      <c r="B5936" s="2" t="inlineStr">
        <is>
          <t>SERVICE DE SOINS INFIRMIERS A DOMICILE LE BUGUE</t>
        </is>
      </c>
      <c r="C5936" s="2" t="n"/>
      <c r="D5936" s="2" t="inlineStr">
        <is>
          <t>24260</t>
        </is>
      </c>
      <c r="E5936" s="2" t="inlineStr">
        <is>
          <t>LE BUGUE</t>
        </is>
      </c>
      <c r="F5936" s="2" t="inlineStr">
        <is>
          <t>24</t>
        </is>
      </c>
      <c r="G5936" s="2" t="inlineStr">
        <is>
          <t>Dordogne</t>
        </is>
      </c>
      <c r="H5936" s="2" t="inlineStr">
        <is>
          <t>Nouvelle-Aquitaine</t>
        </is>
      </c>
      <c r="I5936" s="2" t="inlineStr">
        <is>
          <t>+33 5 53 53 50 32</t>
        </is>
      </c>
      <c r="J5936" s="2" t="inlineStr">
        <is>
          <t>0553535032</t>
        </is>
      </c>
      <c r="K5936" s="2" t="n"/>
      <c r="L5936" s="2" t="n"/>
      <c r="M5936" s="2" t="inlineStr">
        <is>
          <t>262405665</t>
        </is>
      </c>
      <c r="N5936" s="2" t="inlineStr">
        <is>
          <t>26240566500056</t>
        </is>
      </c>
      <c r="O5936" s="2" t="inlineStr">
        <is>
          <t>240013995</t>
        </is>
      </c>
      <c r="P5936" s="2" t="inlineStr">
        <is>
          <t>Service de Soins Infirmiers A Domicile (S.S.I.A.D)</t>
        </is>
      </c>
      <c r="Q5936" s="2" t="inlineStr">
        <is>
          <t>FINESS</t>
        </is>
      </c>
    </row>
    <row r="5937">
      <c r="A5937" s="3" t="n">
        <v>5936</v>
      </c>
      <c r="B5937" s="3" t="inlineStr">
        <is>
          <t>MSP DU VIGNOBLE</t>
        </is>
      </c>
      <c r="C5937" s="3" t="inlineStr">
        <is>
          <t>962 R HENRI DE NAVARRE</t>
        </is>
      </c>
      <c r="D5937" s="3" t="inlineStr">
        <is>
          <t>24130</t>
        </is>
      </c>
      <c r="E5937" s="3" t="inlineStr">
        <is>
          <t>LE FLEIX</t>
        </is>
      </c>
      <c r="F5937" s="3" t="inlineStr">
        <is>
          <t>24</t>
        </is>
      </c>
      <c r="G5937" s="3" t="inlineStr">
        <is>
          <t>Dordogne</t>
        </is>
      </c>
      <c r="H5937" s="3" t="inlineStr">
        <is>
          <t>Nouvelle-Aquitaine</t>
        </is>
      </c>
      <c r="I5937" s="3" t="inlineStr">
        <is>
          <t>+33 5 53 22 53 42</t>
        </is>
      </c>
      <c r="J5937" s="3" t="inlineStr">
        <is>
          <t>0553225342</t>
        </is>
      </c>
      <c r="K5937" s="3" t="inlineStr">
        <is>
          <t>0553225751</t>
        </is>
      </c>
      <c r="L5937" s="3" t="n"/>
      <c r="M5937" s="3" t="inlineStr">
        <is>
          <t>923716278</t>
        </is>
      </c>
      <c r="N5937" s="3" t="inlineStr">
        <is>
          <t>92371627800018</t>
        </is>
      </c>
      <c r="O5937" s="3" t="inlineStr">
        <is>
          <t>240018499</t>
        </is>
      </c>
      <c r="P5937" s="3" t="inlineStr">
        <is>
          <t>Maison de santé (L.6223-3)</t>
        </is>
      </c>
      <c r="Q5937" s="3" t="inlineStr">
        <is>
          <t>FINESS</t>
        </is>
      </c>
    </row>
    <row r="5938">
      <c r="A5938" s="2" t="n">
        <v>5937</v>
      </c>
      <c r="B5938" s="2" t="inlineStr">
        <is>
          <t>CENTRE MUNICIPAL DE SANTE</t>
        </is>
      </c>
      <c r="C5938" s="2" t="inlineStr">
        <is>
          <t>60 AV DU 8 MAI 1945</t>
        </is>
      </c>
      <c r="D5938" s="2" t="inlineStr">
        <is>
          <t>24570</t>
        </is>
      </c>
      <c r="E5938" s="2" t="inlineStr">
        <is>
          <t>LE LARDIN ST LAZARE</t>
        </is>
      </c>
      <c r="F5938" s="2" t="inlineStr">
        <is>
          <t>24</t>
        </is>
      </c>
      <c r="G5938" s="2" t="inlineStr">
        <is>
          <t>Dordogne</t>
        </is>
      </c>
      <c r="H5938" s="2" t="inlineStr">
        <is>
          <t>Nouvelle-Aquitaine</t>
        </is>
      </c>
      <c r="I5938" s="2" t="inlineStr">
        <is>
          <t>+33 5 64 34 20 00</t>
        </is>
      </c>
      <c r="J5938" s="2" t="inlineStr">
        <is>
          <t>0564342000</t>
        </is>
      </c>
      <c r="K5938" s="2" t="n"/>
      <c r="L5938" s="2" t="n"/>
      <c r="M5938" s="2" t="inlineStr">
        <is>
          <t>212402291</t>
        </is>
      </c>
      <c r="N5938" s="2" t="inlineStr">
        <is>
          <t>21240229100109</t>
        </is>
      </c>
      <c r="O5938" s="2" t="inlineStr">
        <is>
          <t>240016840</t>
        </is>
      </c>
      <c r="P5938" s="2" t="inlineStr">
        <is>
          <t>Centre de Santé</t>
        </is>
      </c>
      <c r="Q5938" s="2" t="inlineStr">
        <is>
          <t>FINESS</t>
        </is>
      </c>
    </row>
    <row r="5939">
      <c r="A5939" s="3" t="n">
        <v>5938</v>
      </c>
      <c r="B5939" s="3" t="inlineStr">
        <is>
          <t>MSP LIBERALE DE LISLE</t>
        </is>
      </c>
      <c r="C5939" s="3" t="inlineStr">
        <is>
          <t>13 PL DES BLANQUETTES</t>
        </is>
      </c>
      <c r="D5939" s="3" t="inlineStr">
        <is>
          <t>24350</t>
        </is>
      </c>
      <c r="E5939" s="3" t="inlineStr">
        <is>
          <t>LISLE</t>
        </is>
      </c>
      <c r="F5939" s="3" t="inlineStr">
        <is>
          <t>24</t>
        </is>
      </c>
      <c r="G5939" s="3" t="inlineStr">
        <is>
          <t>Dordogne</t>
        </is>
      </c>
      <c r="H5939" s="3" t="inlineStr">
        <is>
          <t>Nouvelle-Aquitaine</t>
        </is>
      </c>
      <c r="I5939" s="3" t="inlineStr">
        <is>
          <t>+33 5 53 04 51 53</t>
        </is>
      </c>
      <c r="J5939" s="3" t="inlineStr">
        <is>
          <t>0553045153</t>
        </is>
      </c>
      <c r="K5939" s="3" t="inlineStr">
        <is>
          <t>0972649320</t>
        </is>
      </c>
      <c r="L5939" s="3" t="n"/>
      <c r="M5939" s="3" t="inlineStr">
        <is>
          <t>952541357</t>
        </is>
      </c>
      <c r="N5939" s="3" t="inlineStr">
        <is>
          <t>95254135700010</t>
        </is>
      </c>
      <c r="O5939" s="3" t="inlineStr">
        <is>
          <t>240017186</t>
        </is>
      </c>
      <c r="P5939" s="3" t="inlineStr">
        <is>
          <t>Maison de santé (L.6223-3)</t>
        </is>
      </c>
      <c r="Q5939" s="3" t="inlineStr">
        <is>
          <t>FINESS</t>
        </is>
      </c>
    </row>
    <row r="5940">
      <c r="A5940" s="2" t="n">
        <v>5939</v>
      </c>
      <c r="B5940" s="2" t="inlineStr">
        <is>
          <t>CENTRE MEDICALISE DE LOLME</t>
        </is>
      </c>
      <c r="C5940" s="2" t="inlineStr">
        <is>
          <t>LA COMBE DE BIRON</t>
        </is>
      </c>
      <c r="D5940" s="2" t="inlineStr">
        <is>
          <t>24540</t>
        </is>
      </c>
      <c r="E5940" s="2" t="inlineStr">
        <is>
          <t>LOLME</t>
        </is>
      </c>
      <c r="F5940" s="2" t="inlineStr">
        <is>
          <t>24</t>
        </is>
      </c>
      <c r="G5940" s="2" t="inlineStr">
        <is>
          <t>Dordogne</t>
        </is>
      </c>
      <c r="H5940" s="2" t="inlineStr">
        <is>
          <t>Nouvelle-Aquitaine</t>
        </is>
      </c>
      <c r="I5940" s="2" t="inlineStr">
        <is>
          <t>+33 5 53 74 47 47</t>
        </is>
      </c>
      <c r="J5940" s="2" t="inlineStr">
        <is>
          <t>0553744747</t>
        </is>
      </c>
      <c r="K5940" s="2" t="n"/>
      <c r="L5940" s="2" t="n"/>
      <c r="M5940" s="2" t="inlineStr">
        <is>
          <t>781673793</t>
        </is>
      </c>
      <c r="N5940" s="2" t="inlineStr">
        <is>
          <t>78167379300019</t>
        </is>
      </c>
      <c r="O5940" s="2" t="inlineStr">
        <is>
          <t>240000661</t>
        </is>
      </c>
      <c r="P5940" s="2" t="inlineStr">
        <is>
          <t>Etablissement de santé privé autorisé en SSR</t>
        </is>
      </c>
      <c r="Q5940" s="2" t="inlineStr">
        <is>
          <t>FINESS</t>
        </is>
      </c>
    </row>
    <row r="5941">
      <c r="A5941" s="3" t="n">
        <v>5940</v>
      </c>
      <c r="B5941" s="3" t="inlineStr">
        <is>
          <t>MSP DE MAREUIL SUR BELLE</t>
        </is>
      </c>
      <c r="C5941" s="3" t="inlineStr">
        <is>
          <t>7 RTE DE FONTAINE</t>
        </is>
      </c>
      <c r="D5941" s="3" t="inlineStr">
        <is>
          <t>24340</t>
        </is>
      </c>
      <c r="E5941" s="3" t="inlineStr">
        <is>
          <t>MAREUIL EN PERIGORD</t>
        </is>
      </c>
      <c r="F5941" s="3" t="inlineStr">
        <is>
          <t>24</t>
        </is>
      </c>
      <c r="G5941" s="3" t="inlineStr">
        <is>
          <t>Dordogne</t>
        </is>
      </c>
      <c r="H5941" s="3" t="inlineStr">
        <is>
          <t>Nouvelle-Aquitaine</t>
        </is>
      </c>
      <c r="I5941" s="3" t="inlineStr">
        <is>
          <t>+33 5 53 56 86 87</t>
        </is>
      </c>
      <c r="J5941" s="3" t="inlineStr">
        <is>
          <t>0553568687</t>
        </is>
      </c>
      <c r="K5941" s="3" t="n"/>
      <c r="L5941" s="3" t="n"/>
      <c r="M5941" s="3" t="inlineStr">
        <is>
          <t>953303450</t>
        </is>
      </c>
      <c r="N5941" s="3" t="inlineStr">
        <is>
          <t>95330345000019</t>
        </is>
      </c>
      <c r="O5941" s="3" t="inlineStr">
        <is>
          <t>240016477</t>
        </is>
      </c>
      <c r="P5941" s="3" t="inlineStr">
        <is>
          <t>Maison de santé (L.6223-3)</t>
        </is>
      </c>
      <c r="Q5941" s="3" t="inlineStr">
        <is>
          <t>FINESS</t>
        </is>
      </c>
    </row>
    <row r="5942">
      <c r="A5942" s="2" t="n">
        <v>5941</v>
      </c>
      <c r="B5942" s="2" t="inlineStr">
        <is>
          <t>SERVICE DE SOINS INFIRMIERS A DOMICILE DE MAREUIL SUR BELLE</t>
        </is>
      </c>
      <c r="C5942" s="2" t="inlineStr">
        <is>
          <t>1 R RAYMOND BOUCHAREL</t>
        </is>
      </c>
      <c r="D5942" s="2" t="inlineStr">
        <is>
          <t>24340</t>
        </is>
      </c>
      <c r="E5942" s="2" t="inlineStr">
        <is>
          <t>MAREUIL EN PERIGORD</t>
        </is>
      </c>
      <c r="F5942" s="2" t="inlineStr">
        <is>
          <t>24</t>
        </is>
      </c>
      <c r="G5942" s="2" t="inlineStr">
        <is>
          <t>Dordogne</t>
        </is>
      </c>
      <c r="H5942" s="2" t="inlineStr">
        <is>
          <t>Nouvelle-Aquitaine</t>
        </is>
      </c>
      <c r="I5942" s="2" t="inlineStr">
        <is>
          <t>+33 5 53 60 62 00</t>
        </is>
      </c>
      <c r="J5942" s="2" t="inlineStr">
        <is>
          <t>0553606200</t>
        </is>
      </c>
      <c r="K5942" s="2" t="inlineStr">
        <is>
          <t>0553606210</t>
        </is>
      </c>
      <c r="L5942" s="2" t="n"/>
      <c r="M5942" s="2" t="inlineStr">
        <is>
          <t>262405749</t>
        </is>
      </c>
      <c r="N5942" s="2" t="inlineStr">
        <is>
          <t>26240574900017</t>
        </is>
      </c>
      <c r="O5942" s="2" t="inlineStr">
        <is>
          <t>240009373</t>
        </is>
      </c>
      <c r="P5942" s="2" t="inlineStr">
        <is>
          <t>Service de Soins Infirmiers A Domicile (S.S.I.A.D)</t>
        </is>
      </c>
      <c r="Q5942" s="2" t="inlineStr">
        <is>
          <t>FINESS</t>
        </is>
      </c>
    </row>
    <row r="5943">
      <c r="A5943" s="3" t="n">
        <v>5942</v>
      </c>
      <c r="B5943" s="3" t="inlineStr">
        <is>
          <t>CENTRE HOSPITALIER VAUCLAIRE A MONTPON MENESTEROL</t>
        </is>
      </c>
      <c r="C5943" s="3" t="inlineStr">
        <is>
          <t>1 ALL NELSON MANDELA</t>
        </is>
      </c>
      <c r="D5943" s="3" t="inlineStr">
        <is>
          <t>24700</t>
        </is>
      </c>
      <c r="E5943" s="3" t="inlineStr">
        <is>
          <t>MONTPON MENESTEROL</t>
        </is>
      </c>
      <c r="F5943" s="3" t="inlineStr">
        <is>
          <t>24</t>
        </is>
      </c>
      <c r="G5943" s="3" t="inlineStr">
        <is>
          <t>Dordogne</t>
        </is>
      </c>
      <c r="H5943" s="3" t="inlineStr">
        <is>
          <t>Nouvelle-Aquitaine</t>
        </is>
      </c>
      <c r="I5943" s="3" t="inlineStr">
        <is>
          <t>+33 5 53 82 82 82</t>
        </is>
      </c>
      <c r="J5943" s="3" t="inlineStr">
        <is>
          <t>0553828282</t>
        </is>
      </c>
      <c r="K5943" s="3" t="inlineStr">
        <is>
          <t>0553813273</t>
        </is>
      </c>
      <c r="L5943" s="3" t="n"/>
      <c r="M5943" s="3" t="inlineStr">
        <is>
          <t>262405939</t>
        </is>
      </c>
      <c r="N5943" s="3" t="inlineStr">
        <is>
          <t>26240593900014</t>
        </is>
      </c>
      <c r="O5943" s="3" t="inlineStr">
        <is>
          <t>240000463</t>
        </is>
      </c>
      <c r="P5943" s="3" t="inlineStr">
        <is>
          <t>Centre Hospitalier Spécialisé lutte Maladies Mentales</t>
        </is>
      </c>
      <c r="Q5943" s="3" t="inlineStr">
        <is>
          <t>FINESS</t>
        </is>
      </c>
    </row>
    <row r="5944">
      <c r="A5944" s="2" t="n">
        <v>5943</v>
      </c>
      <c r="B5944" s="2" t="inlineStr">
        <is>
          <t>MSP DU BASSIN DATTRACTIVITÉ DU PAYS MONTPONNAIS</t>
        </is>
      </c>
      <c r="C5944" s="2" t="inlineStr">
        <is>
          <t>8 R DU 19 MARS 1962</t>
        </is>
      </c>
      <c r="D5944" s="2" t="inlineStr">
        <is>
          <t>24700</t>
        </is>
      </c>
      <c r="E5944" s="2" t="inlineStr">
        <is>
          <t>MONTPON MENESTEROL</t>
        </is>
      </c>
      <c r="F5944" s="2" t="inlineStr">
        <is>
          <t>24</t>
        </is>
      </c>
      <c r="G5944" s="2" t="inlineStr">
        <is>
          <t>Dordogne</t>
        </is>
      </c>
      <c r="H5944" s="2" t="inlineStr">
        <is>
          <t>Nouvelle-Aquitaine</t>
        </is>
      </c>
      <c r="I5944" s="2" t="inlineStr">
        <is>
          <t>+33 5 53 80 33 95</t>
        </is>
      </c>
      <c r="J5944" s="2" t="inlineStr">
        <is>
          <t>0553803395</t>
        </is>
      </c>
      <c r="K5944" s="2" t="inlineStr">
        <is>
          <t>0553802224</t>
        </is>
      </c>
      <c r="L5944" s="2" t="n"/>
      <c r="M5944" s="2" t="inlineStr">
        <is>
          <t>851522466</t>
        </is>
      </c>
      <c r="N5944" s="2" t="inlineStr">
        <is>
          <t>85152246600016</t>
        </is>
      </c>
      <c r="O5944" s="2" t="inlineStr">
        <is>
          <t>240016345</t>
        </is>
      </c>
      <c r="P5944" s="2" t="inlineStr">
        <is>
          <t>Maison de santé (L.6223-3)</t>
        </is>
      </c>
      <c r="Q5944" s="2" t="inlineStr">
        <is>
          <t>FINESS</t>
        </is>
      </c>
    </row>
    <row r="5945">
      <c r="A5945" s="3" t="n">
        <v>5944</v>
      </c>
      <c r="B5945" s="3" t="inlineStr">
        <is>
          <t>SERVICE DE SOINS INFIRMIERS A DOMICILE FOIX DE CANDALLE</t>
        </is>
      </c>
      <c r="C5945" s="3" t="inlineStr">
        <is>
          <t>43 R DU MARECHAL FOCH</t>
        </is>
      </c>
      <c r="D5945" s="3" t="inlineStr">
        <is>
          <t>24700</t>
        </is>
      </c>
      <c r="E5945" s="3" t="inlineStr">
        <is>
          <t>MONTPON MENESTEROL</t>
        </is>
      </c>
      <c r="F5945" s="3" t="inlineStr">
        <is>
          <t>24</t>
        </is>
      </c>
      <c r="G5945" s="3" t="inlineStr">
        <is>
          <t>Dordogne</t>
        </is>
      </c>
      <c r="H5945" s="3" t="inlineStr">
        <is>
          <t>Nouvelle-Aquitaine</t>
        </is>
      </c>
      <c r="I5945" s="3" t="inlineStr">
        <is>
          <t>+33 5 53 81 60 97</t>
        </is>
      </c>
      <c r="J5945" s="3" t="inlineStr">
        <is>
          <t>0553816097</t>
        </is>
      </c>
      <c r="K5945" s="3" t="n"/>
      <c r="L5945" s="3" t="n"/>
      <c r="M5945" s="3" t="inlineStr">
        <is>
          <t>262405772</t>
        </is>
      </c>
      <c r="N5945" s="3" t="inlineStr">
        <is>
          <t>26240577200035</t>
        </is>
      </c>
      <c r="O5945" s="3" t="inlineStr">
        <is>
          <t>240003178</t>
        </is>
      </c>
      <c r="P5945" s="3" t="inlineStr">
        <is>
          <t>Service de Soins Infirmiers A Domicile (S.S.I.A.D)</t>
        </is>
      </c>
      <c r="Q5945" s="3" t="inlineStr">
        <is>
          <t>FINESS</t>
        </is>
      </c>
    </row>
    <row r="5946">
      <c r="A5946" s="2" t="n">
        <v>5945</v>
      </c>
      <c r="B5946" s="2" t="inlineStr">
        <is>
          <t>HOPITAL DE JOUR POUR ENFANTS</t>
        </is>
      </c>
      <c r="C5946" s="2" t="inlineStr">
        <is>
          <t>6 R ARISTIDE BRIAND</t>
        </is>
      </c>
      <c r="D5946" s="2" t="inlineStr">
        <is>
          <t>24400</t>
        </is>
      </c>
      <c r="E5946" s="2" t="inlineStr">
        <is>
          <t>MUSSIDAN</t>
        </is>
      </c>
      <c r="F5946" s="2" t="inlineStr">
        <is>
          <t>24</t>
        </is>
      </c>
      <c r="G5946" s="2" t="inlineStr">
        <is>
          <t>Dordogne</t>
        </is>
      </c>
      <c r="H5946" s="2" t="inlineStr">
        <is>
          <t>Nouvelle-Aquitaine</t>
        </is>
      </c>
      <c r="I5946" s="2" t="inlineStr">
        <is>
          <t>+33 5 53 81 27 61</t>
        </is>
      </c>
      <c r="J5946" s="2" t="inlineStr">
        <is>
          <t>0553812761</t>
        </is>
      </c>
      <c r="K5946" s="2" t="inlineStr">
        <is>
          <t>0553811031</t>
        </is>
      </c>
      <c r="L5946" s="2" t="n"/>
      <c r="M5946" s="2" t="inlineStr">
        <is>
          <t>262405939</t>
        </is>
      </c>
      <c r="N5946" s="2" t="inlineStr">
        <is>
          <t>26240593900535</t>
        </is>
      </c>
      <c r="O5946" s="2" t="inlineStr">
        <is>
          <t>240008326</t>
        </is>
      </c>
      <c r="P5946" s="2" t="inlineStr">
        <is>
          <t>Centre Hospitalier Spécialisé lutte Maladies Mentales</t>
        </is>
      </c>
      <c r="Q5946" s="2" t="inlineStr">
        <is>
          <t>FINESS</t>
        </is>
      </c>
    </row>
    <row r="5947">
      <c r="A5947" s="3" t="n">
        <v>5946</v>
      </c>
      <c r="B5947" s="3" t="inlineStr">
        <is>
          <t>SERVICE DE SOINS INFIRMIERS A DOMICILE DE MUSSIDAN</t>
        </is>
      </c>
      <c r="C5947" s="3" t="inlineStr">
        <is>
          <t>38 RTE DE SAINTE FOY</t>
        </is>
      </c>
      <c r="D5947" s="3" t="inlineStr">
        <is>
          <t>24400</t>
        </is>
      </c>
      <c r="E5947" s="3" t="inlineStr">
        <is>
          <t>MUSSIDAN</t>
        </is>
      </c>
      <c r="F5947" s="3" t="inlineStr">
        <is>
          <t>24</t>
        </is>
      </c>
      <c r="G5947" s="3" t="inlineStr">
        <is>
          <t>Dordogne</t>
        </is>
      </c>
      <c r="H5947" s="3" t="inlineStr">
        <is>
          <t>Nouvelle-Aquitaine</t>
        </is>
      </c>
      <c r="I5947" s="3" t="inlineStr">
        <is>
          <t>+33 5 53 81 81 79</t>
        </is>
      </c>
      <c r="J5947" s="3" t="inlineStr">
        <is>
          <t>0553818179</t>
        </is>
      </c>
      <c r="K5947" s="3" t="n"/>
      <c r="L5947" s="3" t="n"/>
      <c r="M5947" s="3" t="inlineStr">
        <is>
          <t>262405780</t>
        </is>
      </c>
      <c r="N5947" s="3" t="inlineStr">
        <is>
          <t>26240578000020</t>
        </is>
      </c>
      <c r="O5947" s="3" t="inlineStr">
        <is>
          <t>240012518</t>
        </is>
      </c>
      <c r="P5947" s="3" t="inlineStr">
        <is>
          <t>Service de Soins Infirmiers A Domicile (S.S.I.A.D)</t>
        </is>
      </c>
      <c r="Q5947" s="3" t="inlineStr">
        <is>
          <t>FINESS</t>
        </is>
      </c>
    </row>
    <row r="5948">
      <c r="A5948" s="2" t="n">
        <v>5947</v>
      </c>
      <c r="B5948" s="2" t="inlineStr">
        <is>
          <t>CENTRE DE PLANIFICATION DE NONTRON</t>
        </is>
      </c>
      <c r="C5948" s="2" t="inlineStr">
        <is>
          <t>PL DU CHAMP DE FOIRE</t>
        </is>
      </c>
      <c r="D5948" s="2" t="inlineStr">
        <is>
          <t>24300</t>
        </is>
      </c>
      <c r="E5948" s="2" t="inlineStr">
        <is>
          <t>NONTRON</t>
        </is>
      </c>
      <c r="F5948" s="2" t="inlineStr">
        <is>
          <t>24</t>
        </is>
      </c>
      <c r="G5948" s="2" t="inlineStr">
        <is>
          <t>Dordogne</t>
        </is>
      </c>
      <c r="H5948" s="2" t="inlineStr">
        <is>
          <t>Nouvelle-Aquitaine</t>
        </is>
      </c>
      <c r="I5948" s="2" t="inlineStr">
        <is>
          <t>+33 5 53 56 01 84</t>
        </is>
      </c>
      <c r="J5948" s="2" t="inlineStr">
        <is>
          <t>0553560184</t>
        </is>
      </c>
      <c r="K5948" s="2" t="n"/>
      <c r="L5948" s="2" t="n"/>
      <c r="M5948" s="2" t="inlineStr">
        <is>
          <t>222400012</t>
        </is>
      </c>
      <c r="N5948" s="2" t="inlineStr">
        <is>
          <t>22240001200621</t>
        </is>
      </c>
      <c r="O5948" s="2" t="inlineStr">
        <is>
          <t>240008680</t>
        </is>
      </c>
      <c r="P5948" s="2" t="inlineStr">
        <is>
          <t>Centre de santé sexuelle</t>
        </is>
      </c>
      <c r="Q5948" s="2" t="inlineStr">
        <is>
          <t>FINESS</t>
        </is>
      </c>
    </row>
    <row r="5949">
      <c r="A5949" s="3" t="n">
        <v>5948</v>
      </c>
      <c r="B5949" s="3" t="inlineStr">
        <is>
          <t>CENTRE DENTAIRE MUTUALISTE DE NONTRON</t>
        </is>
      </c>
      <c r="C5949" s="3" t="inlineStr">
        <is>
          <t>1 R DU PRE DE LA SERVE B</t>
        </is>
      </c>
      <c r="D5949" s="3" t="inlineStr">
        <is>
          <t>24300</t>
        </is>
      </c>
      <c r="E5949" s="3" t="inlineStr">
        <is>
          <t>NONTRON</t>
        </is>
      </c>
      <c r="F5949" s="3" t="inlineStr">
        <is>
          <t>24</t>
        </is>
      </c>
      <c r="G5949" s="3" t="inlineStr">
        <is>
          <t>Dordogne</t>
        </is>
      </c>
      <c r="H5949" s="3" t="inlineStr">
        <is>
          <t>Nouvelle-Aquitaine</t>
        </is>
      </c>
      <c r="I5949" s="3" t="inlineStr">
        <is>
          <t>+33 5 53 35 30 10</t>
        </is>
      </c>
      <c r="J5949" s="3" t="inlineStr">
        <is>
          <t>0553353010</t>
        </is>
      </c>
      <c r="K5949" s="3" t="n"/>
      <c r="L5949" s="3" t="n"/>
      <c r="M5949" s="3" t="inlineStr">
        <is>
          <t>781698253</t>
        </is>
      </c>
      <c r="N5949" s="3" t="inlineStr">
        <is>
          <t>78169825300130</t>
        </is>
      </c>
      <c r="O5949" s="3" t="inlineStr">
        <is>
          <t>240015636</t>
        </is>
      </c>
      <c r="P5949" s="3" t="inlineStr">
        <is>
          <t>Centre de Santé</t>
        </is>
      </c>
      <c r="Q5949" s="3" t="inlineStr">
        <is>
          <t>FINESS</t>
        </is>
      </c>
    </row>
    <row r="5950">
      <c r="A5950" s="2" t="n">
        <v>5949</v>
      </c>
      <c r="B5950" s="2" t="inlineStr">
        <is>
          <t>CENTRE HOSPITALIER DE NONTRON</t>
        </is>
      </c>
      <c r="C5950" s="2" t="inlineStr">
        <is>
          <t>1 PL DE L EGLISE</t>
        </is>
      </c>
      <c r="D5950" s="2" t="inlineStr">
        <is>
          <t>24300</t>
        </is>
      </c>
      <c r="E5950" s="2" t="inlineStr">
        <is>
          <t>NONTRON</t>
        </is>
      </c>
      <c r="F5950" s="2" t="inlineStr">
        <is>
          <t>24</t>
        </is>
      </c>
      <c r="G5950" s="2" t="inlineStr">
        <is>
          <t>Dordogne</t>
        </is>
      </c>
      <c r="H5950" s="2" t="inlineStr">
        <is>
          <t>Nouvelle-Aquitaine</t>
        </is>
      </c>
      <c r="I5950" s="2" t="inlineStr">
        <is>
          <t>+33 5 53 60 88 00</t>
        </is>
      </c>
      <c r="J5950" s="2" t="inlineStr">
        <is>
          <t>0553608800</t>
        </is>
      </c>
      <c r="K5950" s="2" t="inlineStr">
        <is>
          <t>0553562844</t>
        </is>
      </c>
      <c r="L5950" s="2" t="n"/>
      <c r="M5950" s="2" t="inlineStr">
        <is>
          <t>262405871</t>
        </is>
      </c>
      <c r="N5950" s="2" t="inlineStr">
        <is>
          <t>26240587100019</t>
        </is>
      </c>
      <c r="O5950" s="2" t="inlineStr">
        <is>
          <t>240000471</t>
        </is>
      </c>
      <c r="P5950" s="2" t="inlineStr">
        <is>
          <t>Centre hospitalier, ex Hôpital local</t>
        </is>
      </c>
      <c r="Q5950" s="2" t="inlineStr">
        <is>
          <t>FINESS</t>
        </is>
      </c>
    </row>
    <row r="5951">
      <c r="A5951" s="3" t="n">
        <v>5950</v>
      </c>
      <c r="B5951" s="3" t="inlineStr">
        <is>
          <t>SERVICE DE SOINS INFIRMIERS A DOMICILE DU CH DE NONTRON</t>
        </is>
      </c>
      <c r="C5951" s="3" t="inlineStr">
        <is>
          <t>1 PL DE L EGLISE</t>
        </is>
      </c>
      <c r="D5951" s="3" t="inlineStr">
        <is>
          <t>24300</t>
        </is>
      </c>
      <c r="E5951" s="3" t="inlineStr">
        <is>
          <t>NONTRON</t>
        </is>
      </c>
      <c r="F5951" s="3" t="inlineStr">
        <is>
          <t>24</t>
        </is>
      </c>
      <c r="G5951" s="3" t="inlineStr">
        <is>
          <t>Dordogne</t>
        </is>
      </c>
      <c r="H5951" s="3" t="inlineStr">
        <is>
          <t>Nouvelle-Aquitaine</t>
        </is>
      </c>
      <c r="I5951" s="3" t="inlineStr">
        <is>
          <t>+33 5 53 60 88 11</t>
        </is>
      </c>
      <c r="J5951" s="3" t="inlineStr">
        <is>
          <t>0553608811</t>
        </is>
      </c>
      <c r="K5951" s="3" t="inlineStr">
        <is>
          <t>0553562844</t>
        </is>
      </c>
      <c r="L5951" s="3" t="n"/>
      <c r="M5951" s="3" t="inlineStr">
        <is>
          <t>262405871</t>
        </is>
      </c>
      <c r="N5951" s="3" t="inlineStr">
        <is>
          <t>26240587100027</t>
        </is>
      </c>
      <c r="O5951" s="3" t="inlineStr">
        <is>
          <t>240006718</t>
        </is>
      </c>
      <c r="P5951" s="3" t="inlineStr">
        <is>
          <t>Service de Soins Infirmiers A Domicile (S.S.I.A.D)</t>
        </is>
      </c>
      <c r="Q5951" s="3" t="inlineStr">
        <is>
          <t>FINESS</t>
        </is>
      </c>
    </row>
    <row r="5952">
      <c r="A5952" s="2" t="n">
        <v>5951</v>
      </c>
      <c r="B5952" s="2" t="inlineStr">
        <is>
          <t>CENTRE HOSPITALIER DE BELVES</t>
        </is>
      </c>
      <c r="C5952" s="2" t="inlineStr">
        <is>
          <t>PL MAURICE BIRABEN</t>
        </is>
      </c>
      <c r="D5952" s="2" t="inlineStr">
        <is>
          <t>24170</t>
        </is>
      </c>
      <c r="E5952" s="2" t="inlineStr">
        <is>
          <t>PAYS DE BELVES</t>
        </is>
      </c>
      <c r="F5952" s="2" t="inlineStr">
        <is>
          <t>24</t>
        </is>
      </c>
      <c r="G5952" s="2" t="inlineStr">
        <is>
          <t>Dordogne</t>
        </is>
      </c>
      <c r="H5952" s="2" t="inlineStr">
        <is>
          <t>Nouvelle-Aquitaine</t>
        </is>
      </c>
      <c r="I5952" s="2" t="inlineStr">
        <is>
          <t>+33 5 53 31 42 42</t>
        </is>
      </c>
      <c r="J5952" s="2" t="inlineStr">
        <is>
          <t>0553314242</t>
        </is>
      </c>
      <c r="K5952" s="2" t="inlineStr">
        <is>
          <t>0553284766</t>
        </is>
      </c>
      <c r="L5952" s="2" t="n"/>
      <c r="M5952" s="2" t="inlineStr">
        <is>
          <t>262405624</t>
        </is>
      </c>
      <c r="N5952" s="2" t="inlineStr">
        <is>
          <t>26240562400012</t>
        </is>
      </c>
      <c r="O5952" s="2" t="inlineStr">
        <is>
          <t>240000174</t>
        </is>
      </c>
      <c r="P5952" s="2" t="inlineStr">
        <is>
          <t>Centre hospitalier, ex Hôpital local</t>
        </is>
      </c>
      <c r="Q5952" s="2" t="inlineStr">
        <is>
          <t>FINESS</t>
        </is>
      </c>
    </row>
    <row r="5953">
      <c r="A5953" s="3" t="n">
        <v>5952</v>
      </c>
      <c r="B5953" s="3" t="inlineStr">
        <is>
          <t>SERVICE DE SOINS INFIRMIERS A DOMICILE DU CH DE BELVES</t>
        </is>
      </c>
      <c r="C5953" s="3" t="inlineStr">
        <is>
          <t>PL MAURICE BIRABEN</t>
        </is>
      </c>
      <c r="D5953" s="3" t="inlineStr">
        <is>
          <t>24170</t>
        </is>
      </c>
      <c r="E5953" s="3" t="inlineStr">
        <is>
          <t>PAYS DE BELVES</t>
        </is>
      </c>
      <c r="F5953" s="3" t="inlineStr">
        <is>
          <t>24</t>
        </is>
      </c>
      <c r="G5953" s="3" t="inlineStr">
        <is>
          <t>Dordogne</t>
        </is>
      </c>
      <c r="H5953" s="3" t="inlineStr">
        <is>
          <t>Nouvelle-Aquitaine</t>
        </is>
      </c>
      <c r="I5953" s="3" t="inlineStr">
        <is>
          <t>+33 5 53 31 42 46</t>
        </is>
      </c>
      <c r="J5953" s="3" t="inlineStr">
        <is>
          <t>0553314246</t>
        </is>
      </c>
      <c r="K5953" s="3" t="inlineStr">
        <is>
          <t>0553284766</t>
        </is>
      </c>
      <c r="L5953" s="3" t="n"/>
      <c r="M5953" s="3" t="inlineStr">
        <is>
          <t>262405624</t>
        </is>
      </c>
      <c r="N5953" s="3" t="inlineStr">
        <is>
          <t>26240562400053</t>
        </is>
      </c>
      <c r="O5953" s="3" t="inlineStr">
        <is>
          <t>240009308</t>
        </is>
      </c>
      <c r="P5953" s="3" t="inlineStr">
        <is>
          <t>Service de Soins Infirmiers A Domicile (S.S.I.A.D)</t>
        </is>
      </c>
      <c r="Q5953" s="3" t="inlineStr">
        <is>
          <t>FINESS</t>
        </is>
      </c>
    </row>
    <row r="5954">
      <c r="A5954" s="2" t="n">
        <v>5953</v>
      </c>
      <c r="B5954" s="2" t="inlineStr">
        <is>
          <t>CENTRE D'HEMODIALYSE DE LA POLYCLINIQUE FRANCHEVILLE</t>
        </is>
      </c>
      <c r="C5954" s="2" t="inlineStr">
        <is>
          <t>34 BD DE VESONE</t>
        </is>
      </c>
      <c r="D5954" s="2" t="inlineStr">
        <is>
          <t>24000</t>
        </is>
      </c>
      <c r="E5954" s="2" t="inlineStr">
        <is>
          <t>PERIGUEUX</t>
        </is>
      </c>
      <c r="F5954" s="2" t="inlineStr">
        <is>
          <t>24</t>
        </is>
      </c>
      <c r="G5954" s="2" t="inlineStr">
        <is>
          <t>Dordogne</t>
        </is>
      </c>
      <c r="H5954" s="2" t="inlineStr">
        <is>
          <t>Nouvelle-Aquitaine</t>
        </is>
      </c>
      <c r="I5954" s="2" t="inlineStr">
        <is>
          <t>+33 5 53 02 11 11</t>
        </is>
      </c>
      <c r="J5954" s="2" t="inlineStr">
        <is>
          <t>0553021111</t>
        </is>
      </c>
      <c r="K5954" s="2" t="n"/>
      <c r="L5954" s="2" t="n"/>
      <c r="M5954" s="2" t="inlineStr">
        <is>
          <t>331565135</t>
        </is>
      </c>
      <c r="N5954" s="2" t="inlineStr">
        <is>
          <t>33156513500075</t>
        </is>
      </c>
      <c r="O5954" s="2" t="inlineStr">
        <is>
          <t>240006734</t>
        </is>
      </c>
      <c r="P5954" s="2" t="inlineStr">
        <is>
          <t>Centre de dialyse</t>
        </is>
      </c>
      <c r="Q5954" s="2" t="inlineStr">
        <is>
          <t>FINESS</t>
        </is>
      </c>
    </row>
    <row r="5955">
      <c r="A5955" s="3" t="n">
        <v>5954</v>
      </c>
      <c r="B5955" s="3" t="inlineStr">
        <is>
          <t>CENTRE D'HÉBERGEMENT - LES CHALETS D'ACCUEIL</t>
        </is>
      </c>
      <c r="C5955" s="3" t="inlineStr">
        <is>
          <t>5 CHE DES FEUTRES DU TOULON</t>
        </is>
      </c>
      <c r="D5955" s="3" t="inlineStr">
        <is>
          <t>24000</t>
        </is>
      </c>
      <c r="E5955" s="3" t="inlineStr">
        <is>
          <t>PERIGUEUX</t>
        </is>
      </c>
      <c r="F5955" s="3" t="inlineStr">
        <is>
          <t>24</t>
        </is>
      </c>
      <c r="G5955" s="3" t="inlineStr">
        <is>
          <t>Dordogne</t>
        </is>
      </c>
      <c r="H5955" s="3" t="inlineStr">
        <is>
          <t>Nouvelle-Aquitaine</t>
        </is>
      </c>
      <c r="I5955" s="3" t="inlineStr">
        <is>
          <t>+33 5 53 04 99 43</t>
        </is>
      </c>
      <c r="J5955" s="3" t="inlineStr">
        <is>
          <t>0553049943</t>
        </is>
      </c>
      <c r="K5955" s="3" t="n"/>
      <c r="L5955" s="3" t="n"/>
      <c r="M5955" s="3" t="inlineStr">
        <is>
          <t>812685535</t>
        </is>
      </c>
      <c r="N5955" s="3" t="inlineStr">
        <is>
          <t>81268553500021</t>
        </is>
      </c>
      <c r="O5955" s="3" t="inlineStr">
        <is>
          <t>240015313</t>
        </is>
      </c>
      <c r="P5955" s="3" t="inlineStr">
        <is>
          <t>Autre Centre d'Accueil</t>
        </is>
      </c>
      <c r="Q5955" s="3" t="inlineStr">
        <is>
          <t>FINESS</t>
        </is>
      </c>
    </row>
    <row r="5956">
      <c r="A5956" s="2" t="n">
        <v>5955</v>
      </c>
      <c r="B5956" s="2" t="inlineStr">
        <is>
          <t>HOPITAL DE JOUR POUR ENFANTS LES NYMPHEAS</t>
        </is>
      </c>
      <c r="C5956" s="2" t="inlineStr">
        <is>
          <t>14 R VICTORIA</t>
        </is>
      </c>
      <c r="D5956" s="2" t="inlineStr">
        <is>
          <t>24000</t>
        </is>
      </c>
      <c r="E5956" s="2" t="inlineStr">
        <is>
          <t>PERIGUEUX</t>
        </is>
      </c>
      <c r="F5956" s="2" t="inlineStr">
        <is>
          <t>24</t>
        </is>
      </c>
      <c r="G5956" s="2" t="inlineStr">
        <is>
          <t>Dordogne</t>
        </is>
      </c>
      <c r="H5956" s="2" t="inlineStr">
        <is>
          <t>Nouvelle-Aquitaine</t>
        </is>
      </c>
      <c r="I5956" s="2" t="inlineStr">
        <is>
          <t>+33 5 53 45 27 49</t>
        </is>
      </c>
      <c r="J5956" s="2" t="inlineStr">
        <is>
          <t>0553452749</t>
        </is>
      </c>
      <c r="K5956" s="2" t="n"/>
      <c r="L5956" s="2" t="n"/>
      <c r="M5956" s="2" t="inlineStr">
        <is>
          <t>262405806</t>
        </is>
      </c>
      <c r="N5956" s="2" t="inlineStr">
        <is>
          <t>26240580600163</t>
        </is>
      </c>
      <c r="O5956" s="2" t="inlineStr">
        <is>
          <t>240003392</t>
        </is>
      </c>
      <c r="P5956" s="2" t="inlineStr">
        <is>
          <t>Centre Hospitalier (C.H.)</t>
        </is>
      </c>
      <c r="Q5956" s="2" t="inlineStr">
        <is>
          <t>FINESS</t>
        </is>
      </c>
    </row>
    <row r="5957">
      <c r="A5957" s="3" t="n">
        <v>5956</v>
      </c>
      <c r="B5957" s="3" t="inlineStr">
        <is>
          <t>SERVICE DE SOINS INFIRMIERS A DOMICILE DU GRAND PERIGUEUX</t>
        </is>
      </c>
      <c r="C5957" s="3" t="inlineStr">
        <is>
          <t>255 R MARTHA DESRUMAUX</t>
        </is>
      </c>
      <c r="D5957" s="3" t="inlineStr">
        <is>
          <t>24000</t>
        </is>
      </c>
      <c r="E5957" s="3" t="inlineStr">
        <is>
          <t>PERIGUEUX</t>
        </is>
      </c>
      <c r="F5957" s="3" t="inlineStr">
        <is>
          <t>24</t>
        </is>
      </c>
      <c r="G5957" s="3" t="inlineStr">
        <is>
          <t>Dordogne</t>
        </is>
      </c>
      <c r="H5957" s="3" t="inlineStr">
        <is>
          <t>Nouvelle-Aquitaine</t>
        </is>
      </c>
      <c r="I5957" s="3" t="inlineStr">
        <is>
          <t>+33 5 53 54 94 70</t>
        </is>
      </c>
      <c r="J5957" s="3" t="inlineStr">
        <is>
          <t>0553549470</t>
        </is>
      </c>
      <c r="K5957" s="3" t="inlineStr">
        <is>
          <t>0553467883</t>
        </is>
      </c>
      <c r="L5957" s="3" t="n"/>
      <c r="M5957" s="3" t="inlineStr">
        <is>
          <t>200066538</t>
        </is>
      </c>
      <c r="N5957" s="3" t="inlineStr">
        <is>
          <t>20006653800030</t>
        </is>
      </c>
      <c r="O5957" s="3" t="inlineStr">
        <is>
          <t>240009332</t>
        </is>
      </c>
      <c r="P5957" s="3" t="inlineStr">
        <is>
          <t>Service de Soins Infirmiers A Domicile (S.S.I.A.D)</t>
        </is>
      </c>
      <c r="Q5957" s="3" t="inlineStr">
        <is>
          <t>FINESS</t>
        </is>
      </c>
    </row>
    <row r="5958">
      <c r="A5958" s="2" t="n">
        <v>5957</v>
      </c>
      <c r="B5958" s="2" t="inlineStr">
        <is>
          <t>CENTRE HOSPITALIER DE PERIGUEUX</t>
        </is>
      </c>
      <c r="C5958" s="2" t="inlineStr">
        <is>
          <t>80 AV GEORGES POMPIDOU</t>
        </is>
      </c>
      <c r="D5958" s="2" t="inlineStr">
        <is>
          <t>24019</t>
        </is>
      </c>
      <c r="E5958" s="2" t="inlineStr">
        <is>
          <t>PERIGUEUX CEDEX</t>
        </is>
      </c>
      <c r="F5958" s="2" t="inlineStr">
        <is>
          <t>24</t>
        </is>
      </c>
      <c r="G5958" s="2" t="inlineStr">
        <is>
          <t>Dordogne</t>
        </is>
      </c>
      <c r="H5958" s="2" t="inlineStr">
        <is>
          <t>Nouvelle-Aquitaine</t>
        </is>
      </c>
      <c r="I5958" s="2" t="inlineStr">
        <is>
          <t>+33 5 53 45 25 25</t>
        </is>
      </c>
      <c r="J5958" s="2" t="inlineStr">
        <is>
          <t>0553452525</t>
        </is>
      </c>
      <c r="K5958" s="2" t="inlineStr">
        <is>
          <t>0553452540</t>
        </is>
      </c>
      <c r="L5958" s="2" t="n"/>
      <c r="M5958" s="2" t="inlineStr">
        <is>
          <t>262405806</t>
        </is>
      </c>
      <c r="N5958" s="2" t="inlineStr">
        <is>
          <t>26240580600015</t>
        </is>
      </c>
      <c r="O5958" s="2" t="inlineStr">
        <is>
          <t>240000489</t>
        </is>
      </c>
      <c r="P5958" s="2" t="inlineStr">
        <is>
          <t>Centre Hospitalier (C.H.)</t>
        </is>
      </c>
      <c r="Q5958" s="2" t="inlineStr">
        <is>
          <t>FINESS</t>
        </is>
      </c>
    </row>
    <row r="5959">
      <c r="A5959" s="3" t="n">
        <v>5958</v>
      </c>
      <c r="B5959" s="3" t="inlineStr">
        <is>
          <t>CH VAUCLAIRE - SITE CH PERIGUEUX</t>
        </is>
      </c>
      <c r="C5959" s="3" t="inlineStr">
        <is>
          <t>79 AV GEORGES POMPIDOU</t>
        </is>
      </c>
      <c r="D5959" s="3" t="inlineStr">
        <is>
          <t>24019</t>
        </is>
      </c>
      <c r="E5959" s="3" t="inlineStr">
        <is>
          <t>PERIGUEUX CEDEX</t>
        </is>
      </c>
      <c r="F5959" s="3" t="inlineStr">
        <is>
          <t>24</t>
        </is>
      </c>
      <c r="G5959" s="3" t="inlineStr">
        <is>
          <t>Dordogne</t>
        </is>
      </c>
      <c r="H5959" s="3" t="inlineStr">
        <is>
          <t>Nouvelle-Aquitaine</t>
        </is>
      </c>
      <c r="I5959" s="3" t="inlineStr">
        <is>
          <t>+33 5 53 05 66 80</t>
        </is>
      </c>
      <c r="J5959" s="3" t="inlineStr">
        <is>
          <t>0553056680</t>
        </is>
      </c>
      <c r="K5959" s="3" t="inlineStr">
        <is>
          <t>0553059982</t>
        </is>
      </c>
      <c r="L5959" s="3" t="n"/>
      <c r="M5959" s="3" t="inlineStr">
        <is>
          <t>262405939</t>
        </is>
      </c>
      <c r="N5959" s="3" t="inlineStr">
        <is>
          <t>26240593900675</t>
        </is>
      </c>
      <c r="O5959" s="3" t="inlineStr">
        <is>
          <t>240017046</t>
        </is>
      </c>
      <c r="P5959" s="3" t="inlineStr">
        <is>
          <t>Centre Hospitalier Spécialisé lutte Maladies Mentales</t>
        </is>
      </c>
      <c r="Q5959" s="3" t="inlineStr">
        <is>
          <t>FINESS</t>
        </is>
      </c>
    </row>
    <row r="5960">
      <c r="A5960" s="2" t="n">
        <v>5959</v>
      </c>
      <c r="B5960" s="2" t="inlineStr">
        <is>
          <t>HOPITAL PRIVE FRANCHEVILLE</t>
        </is>
      </c>
      <c r="C5960" s="2" t="inlineStr">
        <is>
          <t>4 PL FRANCHEVILLE</t>
        </is>
      </c>
      <c r="D5960" s="2" t="inlineStr">
        <is>
          <t>24004</t>
        </is>
      </c>
      <c r="E5960" s="2" t="inlineStr">
        <is>
          <t>PERIGUEUX CEDEX</t>
        </is>
      </c>
      <c r="F5960" s="2" t="inlineStr">
        <is>
          <t>24</t>
        </is>
      </c>
      <c r="G5960" s="2" t="inlineStr">
        <is>
          <t>Dordogne</t>
        </is>
      </c>
      <c r="H5960" s="2" t="inlineStr">
        <is>
          <t>Nouvelle-Aquitaine</t>
        </is>
      </c>
      <c r="I5960" s="2" t="inlineStr">
        <is>
          <t>+33 5 53 02 11 11</t>
        </is>
      </c>
      <c r="J5960" s="2" t="inlineStr">
        <is>
          <t>0553021111</t>
        </is>
      </c>
      <c r="K5960" s="2" t="inlineStr">
        <is>
          <t>0553094911</t>
        </is>
      </c>
      <c r="L5960" s="2" t="n"/>
      <c r="M5960" s="2" t="inlineStr">
        <is>
          <t>331565135</t>
        </is>
      </c>
      <c r="N5960" s="2" t="inlineStr">
        <is>
          <t>33156513500083</t>
        </is>
      </c>
      <c r="O5960" s="2" t="inlineStr">
        <is>
          <t>240000190</t>
        </is>
      </c>
      <c r="P5960" s="2" t="inlineStr">
        <is>
          <t>Etablissement de Soins Pluridisciplinaire</t>
        </is>
      </c>
      <c r="Q5960" s="2" t="inlineStr">
        <is>
          <t>FINESS</t>
        </is>
      </c>
    </row>
    <row r="5961">
      <c r="A5961" s="3" t="n">
        <v>5960</v>
      </c>
      <c r="B5961" s="3" t="inlineStr">
        <is>
          <t>IMAGERIE NUCL FRANCHEVILLE - SITE POLYCLINQUE FRANCHEVILLE</t>
        </is>
      </c>
      <c r="C5961" s="3" t="inlineStr">
        <is>
          <t>34 BD DE VESONE</t>
        </is>
      </c>
      <c r="D5961" s="3" t="inlineStr">
        <is>
          <t>24004</t>
        </is>
      </c>
      <c r="E5961" s="3" t="inlineStr">
        <is>
          <t>PERIGUEUX CEDEX</t>
        </is>
      </c>
      <c r="F5961" s="3" t="inlineStr">
        <is>
          <t>24</t>
        </is>
      </c>
      <c r="G5961" s="3" t="inlineStr">
        <is>
          <t>Dordogne</t>
        </is>
      </c>
      <c r="H5961" s="3" t="inlineStr">
        <is>
          <t>Nouvelle-Aquitaine</t>
        </is>
      </c>
      <c r="I5961" s="3" t="inlineStr">
        <is>
          <t>+33 5 53 02 12 92</t>
        </is>
      </c>
      <c r="J5961" s="3" t="inlineStr">
        <is>
          <t>0553021292</t>
        </is>
      </c>
      <c r="K5961" s="3" t="n"/>
      <c r="L5961" s="3" t="n"/>
      <c r="M5961" s="3" t="inlineStr">
        <is>
          <t>412859068</t>
        </is>
      </c>
      <c r="N5961" s="3" t="inlineStr">
        <is>
          <t>41285906800014</t>
        </is>
      </c>
      <c r="O5961" s="3" t="inlineStr">
        <is>
          <t>240017053</t>
        </is>
      </c>
      <c r="P5961" s="3" t="inlineStr">
        <is>
          <t>Etablissement de Soins Pluridisciplinaire</t>
        </is>
      </c>
      <c r="Q5961" s="3" t="inlineStr">
        <is>
          <t>FINESS</t>
        </is>
      </c>
    </row>
    <row r="5962">
      <c r="A5962" s="2" t="n">
        <v>5961</v>
      </c>
      <c r="B5962" s="2" t="inlineStr">
        <is>
          <t>SA CLINIQUE DU PARC</t>
        </is>
      </c>
      <c r="C5962" s="2" t="inlineStr">
        <is>
          <t>26 R PAUL- LOUIS COURIER</t>
        </is>
      </c>
      <c r="D5962" s="2" t="inlineStr">
        <is>
          <t>24009</t>
        </is>
      </c>
      <c r="E5962" s="2" t="inlineStr">
        <is>
          <t>PERIGUEUX CEDEX</t>
        </is>
      </c>
      <c r="F5962" s="2" t="inlineStr">
        <is>
          <t>24</t>
        </is>
      </c>
      <c r="G5962" s="2" t="inlineStr">
        <is>
          <t>Dordogne</t>
        </is>
      </c>
      <c r="H5962" s="2" t="inlineStr">
        <is>
          <t>Nouvelle-Aquitaine</t>
        </is>
      </c>
      <c r="I5962" s="2" t="inlineStr">
        <is>
          <t>+33 5 53 02 16 16</t>
        </is>
      </c>
      <c r="J5962" s="2" t="inlineStr">
        <is>
          <t>0553021616</t>
        </is>
      </c>
      <c r="K5962" s="2" t="inlineStr">
        <is>
          <t>0553532403</t>
        </is>
      </c>
      <c r="L5962" s="2" t="n"/>
      <c r="M5962" s="2" t="inlineStr">
        <is>
          <t>310690649</t>
        </is>
      </c>
      <c r="N5962" s="2" t="inlineStr">
        <is>
          <t>31069064900010</t>
        </is>
      </c>
      <c r="O5962" s="2" t="inlineStr">
        <is>
          <t>240000216</t>
        </is>
      </c>
      <c r="P5962" s="2" t="inlineStr">
        <is>
          <t>Etablissement de Soins Chirurgicaux</t>
        </is>
      </c>
      <c r="Q5962" s="2" t="inlineStr">
        <is>
          <t>FINESS</t>
        </is>
      </c>
    </row>
    <row r="5963">
      <c r="A5963" s="3" t="n">
        <v>5962</v>
      </c>
      <c r="B5963" s="3" t="inlineStr">
        <is>
          <t>MSP SANTE 24</t>
        </is>
      </c>
      <c r="C5963" s="3" t="inlineStr">
        <is>
          <t>LE BOURG</t>
        </is>
      </c>
      <c r="D5963" s="3" t="inlineStr">
        <is>
          <t>24240</t>
        </is>
      </c>
      <c r="E5963" s="3" t="inlineStr">
        <is>
          <t>RIBAGNAC</t>
        </is>
      </c>
      <c r="F5963" s="3" t="inlineStr">
        <is>
          <t>24</t>
        </is>
      </c>
      <c r="G5963" s="3" t="inlineStr">
        <is>
          <t>Dordogne</t>
        </is>
      </c>
      <c r="H5963" s="3" t="inlineStr">
        <is>
          <t>Nouvelle-Aquitaine</t>
        </is>
      </c>
      <c r="I5963" s="3" t="inlineStr">
        <is>
          <t>+33 5 53 63 51 70</t>
        </is>
      </c>
      <c r="J5963" s="3" t="inlineStr">
        <is>
          <t>0553635170</t>
        </is>
      </c>
      <c r="K5963" s="3" t="n"/>
      <c r="L5963" s="3" t="n"/>
      <c r="M5963" s="3" t="inlineStr">
        <is>
          <t>919856849</t>
        </is>
      </c>
      <c r="N5963" s="3" t="inlineStr">
        <is>
          <t>91985684900014</t>
        </is>
      </c>
      <c r="O5963" s="3" t="inlineStr">
        <is>
          <t>240018242</t>
        </is>
      </c>
      <c r="P5963" s="3" t="inlineStr">
        <is>
          <t>Maison de santé (L.6223-3)</t>
        </is>
      </c>
      <c r="Q5963" s="3" t="inlineStr">
        <is>
          <t>FINESS</t>
        </is>
      </c>
    </row>
    <row r="5964">
      <c r="A5964" s="2" t="n">
        <v>5963</v>
      </c>
      <c r="B5964" s="2" t="inlineStr">
        <is>
          <t>CDS DE RIBERAC</t>
        </is>
      </c>
      <c r="C5964" s="2" t="inlineStr">
        <is>
          <t>28 AV GUY DE LARIGAUDIE</t>
        </is>
      </c>
      <c r="D5964" s="2" t="inlineStr">
        <is>
          <t>24600</t>
        </is>
      </c>
      <c r="E5964" s="2" t="inlineStr">
        <is>
          <t>RIBERAC</t>
        </is>
      </c>
      <c r="F5964" s="2" t="inlineStr">
        <is>
          <t>24</t>
        </is>
      </c>
      <c r="G5964" s="2" t="inlineStr">
        <is>
          <t>Dordogne</t>
        </is>
      </c>
      <c r="H5964" s="2" t="inlineStr">
        <is>
          <t>Nouvelle-Aquitaine</t>
        </is>
      </c>
      <c r="I5964" s="2" t="inlineStr">
        <is>
          <t>+33 5 53 02 07 20</t>
        </is>
      </c>
      <c r="J5964" s="2" t="inlineStr">
        <is>
          <t>0553020720</t>
        </is>
      </c>
      <c r="K5964" s="2" t="n"/>
      <c r="L5964" s="2" t="n"/>
      <c r="M5964" s="2" t="inlineStr">
        <is>
          <t>222400012</t>
        </is>
      </c>
      <c r="N5964" s="2" t="inlineStr">
        <is>
          <t>22240001200019</t>
        </is>
      </c>
      <c r="O5964" s="2" t="inlineStr">
        <is>
          <t>240018309</t>
        </is>
      </c>
      <c r="P5964" s="2" t="inlineStr">
        <is>
          <t>Centre de Santé</t>
        </is>
      </c>
      <c r="Q5964" s="2" t="inlineStr">
        <is>
          <t>FINESS</t>
        </is>
      </c>
    </row>
    <row r="5965">
      <c r="A5965" s="3" t="n">
        <v>5964</v>
      </c>
      <c r="B5965" s="3" t="inlineStr">
        <is>
          <t>CHIC RDD MEDECINE DE RIBERAC</t>
        </is>
      </c>
      <c r="C5965" s="3" t="inlineStr">
        <is>
          <t>R JEAN MOULIN</t>
        </is>
      </c>
      <c r="D5965" s="3" t="inlineStr">
        <is>
          <t>24600</t>
        </is>
      </c>
      <c r="E5965" s="3" t="inlineStr">
        <is>
          <t>RIBERAC</t>
        </is>
      </c>
      <c r="F5965" s="3" t="inlineStr">
        <is>
          <t>24</t>
        </is>
      </c>
      <c r="G5965" s="3" t="inlineStr">
        <is>
          <t>Dordogne</t>
        </is>
      </c>
      <c r="H5965" s="3" t="inlineStr">
        <is>
          <t>Nouvelle-Aquitaine</t>
        </is>
      </c>
      <c r="I5965" s="3" t="inlineStr">
        <is>
          <t>+33 5 53 92 55 55</t>
        </is>
      </c>
      <c r="J5965" s="3" t="inlineStr">
        <is>
          <t>0553925555</t>
        </is>
      </c>
      <c r="K5965" s="3" t="inlineStr">
        <is>
          <t>0553925631</t>
        </is>
      </c>
      <c r="L5965" s="3" t="n"/>
      <c r="M5965" s="3" t="inlineStr">
        <is>
          <t>200052934</t>
        </is>
      </c>
      <c r="N5965" s="3" t="inlineStr">
        <is>
          <t>20005293400011</t>
        </is>
      </c>
      <c r="O5965" s="3" t="inlineStr">
        <is>
          <t>240000505</t>
        </is>
      </c>
      <c r="P5965" s="3" t="inlineStr">
        <is>
          <t>Centre hospitalier, ex Hôpital local</t>
        </is>
      </c>
      <c r="Q5965" s="3" t="inlineStr">
        <is>
          <t>FINESS</t>
        </is>
      </c>
    </row>
    <row r="5966">
      <c r="A5966" s="2" t="n">
        <v>5965</v>
      </c>
      <c r="B5966" s="2" t="inlineStr">
        <is>
          <t>SERVICE DE SOINS INFIRMIERS A DOMICILE DE RIBERAC</t>
        </is>
      </c>
      <c r="C5966" s="2" t="inlineStr">
        <is>
          <t>R JEAN MOULIN</t>
        </is>
      </c>
      <c r="D5966" s="2" t="inlineStr">
        <is>
          <t>24600</t>
        </is>
      </c>
      <c r="E5966" s="2" t="inlineStr">
        <is>
          <t>RIBERAC</t>
        </is>
      </c>
      <c r="F5966" s="2" t="inlineStr">
        <is>
          <t>24</t>
        </is>
      </c>
      <c r="G5966" s="2" t="inlineStr">
        <is>
          <t>Dordogne</t>
        </is>
      </c>
      <c r="H5966" s="2" t="inlineStr">
        <is>
          <t>Nouvelle-Aquitaine</t>
        </is>
      </c>
      <c r="I5966" s="2" t="inlineStr">
        <is>
          <t>+33 5 53 92 56 00</t>
        </is>
      </c>
      <c r="J5966" s="2" t="inlineStr">
        <is>
          <t>0553925600</t>
        </is>
      </c>
      <c r="K5966" s="2" t="n"/>
      <c r="L5966" s="2" t="n"/>
      <c r="M5966" s="2" t="inlineStr">
        <is>
          <t>200052934</t>
        </is>
      </c>
      <c r="N5966" s="2" t="inlineStr">
        <is>
          <t>20005293400086</t>
        </is>
      </c>
      <c r="O5966" s="2" t="inlineStr">
        <is>
          <t>240009464</t>
        </is>
      </c>
      <c r="P5966" s="2" t="inlineStr">
        <is>
          <t>Service de Soins Infirmiers A Domicile (S.S.I.A.D)</t>
        </is>
      </c>
      <c r="Q5966" s="2" t="inlineStr">
        <is>
          <t>FINESS</t>
        </is>
      </c>
    </row>
    <row r="5967">
      <c r="A5967" s="3" t="n">
        <v>5966</v>
      </c>
      <c r="B5967" s="3" t="inlineStr">
        <is>
          <t>MSP DE SANILHAC</t>
        </is>
      </c>
      <c r="C5967" s="3" t="inlineStr">
        <is>
          <t>158 CHE DE MAISONNEUVE</t>
        </is>
      </c>
      <c r="D5967" s="3" t="inlineStr">
        <is>
          <t>24380</t>
        </is>
      </c>
      <c r="E5967" s="3" t="inlineStr">
        <is>
          <t>SANILHAC</t>
        </is>
      </c>
      <c r="F5967" s="3" t="inlineStr">
        <is>
          <t>24</t>
        </is>
      </c>
      <c r="G5967" s="3" t="inlineStr">
        <is>
          <t>Dordogne</t>
        </is>
      </c>
      <c r="H5967" s="3" t="inlineStr">
        <is>
          <t>Nouvelle-Aquitaine</t>
        </is>
      </c>
      <c r="I5967" s="3" t="inlineStr">
        <is>
          <t>+33 6 61 62 45 07</t>
        </is>
      </c>
      <c r="J5967" s="3" t="inlineStr">
        <is>
          <t>0661624507</t>
        </is>
      </c>
      <c r="K5967" s="3" t="n"/>
      <c r="L5967" s="3" t="n"/>
      <c r="M5967" s="3" t="inlineStr">
        <is>
          <t>915130868</t>
        </is>
      </c>
      <c r="N5967" s="3" t="inlineStr">
        <is>
          <t>91513086800028</t>
        </is>
      </c>
      <c r="O5967" s="3" t="inlineStr">
        <is>
          <t>240018689</t>
        </is>
      </c>
      <c r="P5967" s="3" t="inlineStr">
        <is>
          <t>Maison de santé (L.6223-3)</t>
        </is>
      </c>
      <c r="Q5967" s="3" t="inlineStr">
        <is>
          <t>FINESS</t>
        </is>
      </c>
    </row>
    <row r="5968">
      <c r="A5968" s="2" t="n">
        <v>5967</v>
      </c>
      <c r="B5968" s="2" t="inlineStr">
        <is>
          <t>CDS SARLAT PERIGORD NOIR</t>
        </is>
      </c>
      <c r="C5968" s="2" t="inlineStr">
        <is>
          <t>15 R GABRIEL TARDE</t>
        </is>
      </c>
      <c r="D5968" s="2" t="inlineStr">
        <is>
          <t>24200</t>
        </is>
      </c>
      <c r="E5968" s="2" t="inlineStr">
        <is>
          <t>SARLAT LA CANEDA</t>
        </is>
      </c>
      <c r="F5968" s="2" t="inlineStr">
        <is>
          <t>24</t>
        </is>
      </c>
      <c r="G5968" s="2" t="inlineStr">
        <is>
          <t>Dordogne</t>
        </is>
      </c>
      <c r="H5968" s="2" t="inlineStr">
        <is>
          <t>Nouvelle-Aquitaine</t>
        </is>
      </c>
      <c r="I5968" s="2" t="inlineStr">
        <is>
          <t>+33 5 64 13 17 00</t>
        </is>
      </c>
      <c r="J5968" s="2" t="inlineStr">
        <is>
          <t>0564131700</t>
        </is>
      </c>
      <c r="K5968" s="2" t="n"/>
      <c r="L5968" s="2" t="n"/>
      <c r="M5968" s="2" t="inlineStr">
        <is>
          <t>854002086</t>
        </is>
      </c>
      <c r="N5968" s="2" t="inlineStr">
        <is>
          <t>85400208600023</t>
        </is>
      </c>
      <c r="O5968" s="2" t="inlineStr">
        <is>
          <t>240017269</t>
        </is>
      </c>
      <c r="P5968" s="2" t="inlineStr">
        <is>
          <t>Centre de Santé</t>
        </is>
      </c>
      <c r="Q5968" s="2" t="inlineStr">
        <is>
          <t>FINESS</t>
        </is>
      </c>
    </row>
    <row r="5969">
      <c r="A5969" s="3" t="n">
        <v>5968</v>
      </c>
      <c r="B5969" s="3" t="inlineStr">
        <is>
          <t>CENTRE DE PLANIFICATION DE SARLAT LA CANEDA</t>
        </is>
      </c>
      <c r="C5969" s="3" t="inlineStr">
        <is>
          <t>R JEAN LECLAIRE</t>
        </is>
      </c>
      <c r="D5969" s="3" t="inlineStr">
        <is>
          <t>24200</t>
        </is>
      </c>
      <c r="E5969" s="3" t="inlineStr">
        <is>
          <t>SARLAT LA CANEDA</t>
        </is>
      </c>
      <c r="F5969" s="3" t="inlineStr">
        <is>
          <t>24</t>
        </is>
      </c>
      <c r="G5969" s="3" t="inlineStr">
        <is>
          <t>Dordogne</t>
        </is>
      </c>
      <c r="H5969" s="3" t="inlineStr">
        <is>
          <t>Nouvelle-Aquitaine</t>
        </is>
      </c>
      <c r="I5969" s="3" t="inlineStr">
        <is>
          <t>+33 5 53 02 07 77</t>
        </is>
      </c>
      <c r="J5969" s="3" t="inlineStr">
        <is>
          <t>0553020777</t>
        </is>
      </c>
      <c r="K5969" s="3" t="n"/>
      <c r="L5969" s="3" t="n"/>
      <c r="M5969" s="3" t="inlineStr">
        <is>
          <t>222400012</t>
        </is>
      </c>
      <c r="N5969" s="3" t="inlineStr">
        <is>
          <t>22240001200126</t>
        </is>
      </c>
      <c r="O5969" s="3" t="inlineStr">
        <is>
          <t>240004986</t>
        </is>
      </c>
      <c r="P5969" s="3" t="inlineStr">
        <is>
          <t>Centre de santé sexuelle</t>
        </is>
      </c>
      <c r="Q5969" s="3" t="inlineStr">
        <is>
          <t>FINESS</t>
        </is>
      </c>
    </row>
    <row r="5970">
      <c r="A5970" s="2" t="n">
        <v>5969</v>
      </c>
      <c r="B5970" s="2" t="inlineStr">
        <is>
          <t>SERVICE DE SOINS INFIRMIERS A DOMICILE DE SARLAT</t>
        </is>
      </c>
      <c r="C5970" s="2" t="inlineStr">
        <is>
          <t>R GAUBERT</t>
        </is>
      </c>
      <c r="D5970" s="2" t="inlineStr">
        <is>
          <t>24200</t>
        </is>
      </c>
      <c r="E5970" s="2" t="inlineStr">
        <is>
          <t>SARLAT LA CANEDA</t>
        </is>
      </c>
      <c r="F5970" s="2" t="inlineStr">
        <is>
          <t>24</t>
        </is>
      </c>
      <c r="G5970" s="2" t="inlineStr">
        <is>
          <t>Dordogne</t>
        </is>
      </c>
      <c r="H5970" s="2" t="inlineStr">
        <is>
          <t>Nouvelle-Aquitaine</t>
        </is>
      </c>
      <c r="I5970" s="2" t="inlineStr">
        <is>
          <t>+33 5 53 31 15 15</t>
        </is>
      </c>
      <c r="J5970" s="2" t="inlineStr">
        <is>
          <t>0553311515</t>
        </is>
      </c>
      <c r="K5970" s="2" t="inlineStr">
        <is>
          <t>0553287522</t>
        </is>
      </c>
      <c r="L5970" s="2" t="n"/>
      <c r="M5970" s="2" t="inlineStr">
        <is>
          <t>775672272</t>
        </is>
      </c>
      <c r="N5970" s="2" t="inlineStr">
        <is>
          <t>77567227208515</t>
        </is>
      </c>
      <c r="O5970" s="2" t="inlineStr">
        <is>
          <t>240006742</t>
        </is>
      </c>
      <c r="P5970" s="2" t="inlineStr">
        <is>
          <t>Service de Soins Infirmiers A Domicile (S.S.I.A.D)</t>
        </is>
      </c>
      <c r="Q5970" s="2" t="inlineStr">
        <is>
          <t>FINESS</t>
        </is>
      </c>
    </row>
    <row r="5971">
      <c r="A5971" s="3" t="n">
        <v>5970</v>
      </c>
      <c r="B5971" s="3" t="inlineStr">
        <is>
          <t>CENTRE HOSPITALIER DE SARLAT</t>
        </is>
      </c>
      <c r="C5971" s="3" t="n"/>
      <c r="D5971" s="3" t="inlineStr">
        <is>
          <t>24206</t>
        </is>
      </c>
      <c r="E5971" s="3" t="inlineStr">
        <is>
          <t>SARLAT LA CANEDA CEDEX</t>
        </is>
      </c>
      <c r="F5971" s="3" t="inlineStr">
        <is>
          <t>24</t>
        </is>
      </c>
      <c r="G5971" s="3" t="inlineStr">
        <is>
          <t>Dordogne</t>
        </is>
      </c>
      <c r="H5971" s="3" t="inlineStr">
        <is>
          <t>Nouvelle-Aquitaine</t>
        </is>
      </c>
      <c r="I5971" s="3" t="inlineStr">
        <is>
          <t>+33 5 53 31 75 75</t>
        </is>
      </c>
      <c r="J5971" s="3" t="inlineStr">
        <is>
          <t>0553317575</t>
        </is>
      </c>
      <c r="K5971" s="3" t="inlineStr">
        <is>
          <t>0553591762</t>
        </is>
      </c>
      <c r="L5971" s="3" t="n"/>
      <c r="M5971" s="3" t="inlineStr">
        <is>
          <t>262405988</t>
        </is>
      </c>
      <c r="N5971" s="3" t="inlineStr">
        <is>
          <t>26240598800011</t>
        </is>
      </c>
      <c r="O5971" s="3" t="inlineStr">
        <is>
          <t>240000687</t>
        </is>
      </c>
      <c r="P5971" s="3" t="inlineStr">
        <is>
          <t>Centre Hospitalier (C.H.)</t>
        </is>
      </c>
      <c r="Q5971" s="3" t="inlineStr">
        <is>
          <t>FINESS</t>
        </is>
      </c>
    </row>
    <row r="5972">
      <c r="A5972" s="2" t="n">
        <v>5971</v>
      </c>
      <c r="B5972" s="2" t="inlineStr">
        <is>
          <t>CENTRE HOSPITALIER DE SAINT-ASTIER</t>
        </is>
      </c>
      <c r="C5972" s="2" t="inlineStr">
        <is>
          <t>AV DU MARECHAL LECLERC</t>
        </is>
      </c>
      <c r="D5972" s="2" t="inlineStr">
        <is>
          <t>24110</t>
        </is>
      </c>
      <c r="E5972" s="2" t="inlineStr">
        <is>
          <t>ST ASTIER</t>
        </is>
      </c>
      <c r="F5972" s="2" t="inlineStr">
        <is>
          <t>24</t>
        </is>
      </c>
      <c r="G5972" s="2" t="inlineStr">
        <is>
          <t>Dordogne</t>
        </is>
      </c>
      <c r="H5972" s="2" t="inlineStr">
        <is>
          <t>Nouvelle-Aquitaine</t>
        </is>
      </c>
      <c r="I5972" s="2" t="inlineStr">
        <is>
          <t>+33 5 53 02 78 00</t>
        </is>
      </c>
      <c r="J5972" s="2" t="inlineStr">
        <is>
          <t>0553027800</t>
        </is>
      </c>
      <c r="K5972" s="2" t="inlineStr">
        <is>
          <t>0553071948</t>
        </is>
      </c>
      <c r="L5972" s="2" t="n"/>
      <c r="M5972" s="2" t="inlineStr">
        <is>
          <t>262405889</t>
        </is>
      </c>
      <c r="N5972" s="2" t="inlineStr">
        <is>
          <t>26240588900011</t>
        </is>
      </c>
      <c r="O5972" s="2" t="inlineStr">
        <is>
          <t>240000513</t>
        </is>
      </c>
      <c r="P5972" s="2" t="inlineStr">
        <is>
          <t>Centre hospitalier, ex Hôpital local</t>
        </is>
      </c>
      <c r="Q5972" s="2" t="inlineStr">
        <is>
          <t>FINESS</t>
        </is>
      </c>
    </row>
    <row r="5973">
      <c r="A5973" s="3" t="n">
        <v>5972</v>
      </c>
      <c r="B5973" s="3" t="inlineStr">
        <is>
          <t>SERVICE DE SOINS INFIRMIERS A DOMICILE DU CH DE SAINT-ASTIER</t>
        </is>
      </c>
      <c r="C5973" s="3" t="inlineStr">
        <is>
          <t>AV DU MARECHAL LECLERC</t>
        </is>
      </c>
      <c r="D5973" s="3" t="inlineStr">
        <is>
          <t>24110</t>
        </is>
      </c>
      <c r="E5973" s="3" t="inlineStr">
        <is>
          <t>ST ASTIER</t>
        </is>
      </c>
      <c r="F5973" s="3" t="inlineStr">
        <is>
          <t>24</t>
        </is>
      </c>
      <c r="G5973" s="3" t="inlineStr">
        <is>
          <t>Dordogne</t>
        </is>
      </c>
      <c r="H5973" s="3" t="inlineStr">
        <is>
          <t>Nouvelle-Aquitaine</t>
        </is>
      </c>
      <c r="I5973" s="3" t="inlineStr">
        <is>
          <t>+33 5 53 02 46 70</t>
        </is>
      </c>
      <c r="J5973" s="3" t="inlineStr">
        <is>
          <t>0553024670</t>
        </is>
      </c>
      <c r="K5973" s="3" t="inlineStr">
        <is>
          <t>0553071948</t>
        </is>
      </c>
      <c r="L5973" s="3" t="n"/>
      <c r="M5973" s="3" t="inlineStr">
        <is>
          <t>262405889</t>
        </is>
      </c>
      <c r="N5973" s="3" t="inlineStr">
        <is>
          <t>26240588900060</t>
        </is>
      </c>
      <c r="O5973" s="3" t="inlineStr">
        <is>
          <t>240013201</t>
        </is>
      </c>
      <c r="P5973" s="3" t="inlineStr">
        <is>
          <t>Service de Soins Infirmiers A Domicile (S.S.I.A.D)</t>
        </is>
      </c>
      <c r="Q5973" s="3" t="inlineStr">
        <is>
          <t>FINESS</t>
        </is>
      </c>
    </row>
    <row r="5974">
      <c r="A5974" s="2" t="n">
        <v>5973</v>
      </c>
      <c r="B5974" s="2" t="inlineStr">
        <is>
          <t>CENTRE INTERCOMMUNAL DE SANTE DU PAYS DE SAINT AULAYE</t>
        </is>
      </c>
      <c r="C5974" s="2" t="inlineStr">
        <is>
          <t>R DU MOULIN</t>
        </is>
      </c>
      <c r="D5974" s="2" t="inlineStr">
        <is>
          <t>24410</t>
        </is>
      </c>
      <c r="E5974" s="2" t="inlineStr">
        <is>
          <t>ST AULAYE PUYMANGOU</t>
        </is>
      </c>
      <c r="F5974" s="2" t="inlineStr">
        <is>
          <t>24</t>
        </is>
      </c>
      <c r="G5974" s="2" t="inlineStr">
        <is>
          <t>Dordogne</t>
        </is>
      </c>
      <c r="H5974" s="2" t="inlineStr">
        <is>
          <t>Nouvelle-Aquitaine</t>
        </is>
      </c>
      <c r="I5974" s="2" t="inlineStr">
        <is>
          <t>+33 5 24 14 80 00</t>
        </is>
      </c>
      <c r="J5974" s="2" t="inlineStr">
        <is>
          <t>0524148000</t>
        </is>
      </c>
      <c r="K5974" s="2" t="n"/>
      <c r="L5974" s="2" t="n"/>
      <c r="M5974" s="2" t="inlineStr">
        <is>
          <t>242400935</t>
        </is>
      </c>
      <c r="N5974" s="2" t="inlineStr">
        <is>
          <t>24240093500076</t>
        </is>
      </c>
      <c r="O5974" s="2" t="inlineStr">
        <is>
          <t>240018044</t>
        </is>
      </c>
      <c r="P5974" s="2" t="inlineStr">
        <is>
          <t>Centre de Santé</t>
        </is>
      </c>
      <c r="Q5974" s="2" t="inlineStr">
        <is>
          <t>FINESS</t>
        </is>
      </c>
    </row>
    <row r="5975">
      <c r="A5975" s="3" t="n">
        <v>5974</v>
      </c>
      <c r="B5975" s="3" t="inlineStr">
        <is>
          <t>CHIC RDD SMR DE SAINT AULAYE</t>
        </is>
      </c>
      <c r="C5975" s="3" t="inlineStr">
        <is>
          <t>R DR P BROQUAIRE</t>
        </is>
      </c>
      <c r="D5975" s="3" t="inlineStr">
        <is>
          <t>24410</t>
        </is>
      </c>
      <c r="E5975" s="3" t="inlineStr">
        <is>
          <t>ST AULAYE PUYMANGOU</t>
        </is>
      </c>
      <c r="F5975" s="3" t="inlineStr">
        <is>
          <t>24</t>
        </is>
      </c>
      <c r="G5975" s="3" t="inlineStr">
        <is>
          <t>Dordogne</t>
        </is>
      </c>
      <c r="H5975" s="3" t="inlineStr">
        <is>
          <t>Nouvelle-Aquitaine</t>
        </is>
      </c>
      <c r="I5975" s="3" t="inlineStr">
        <is>
          <t>+33 5 53 92 43 00</t>
        </is>
      </c>
      <c r="J5975" s="3" t="inlineStr">
        <is>
          <t>0553924300</t>
        </is>
      </c>
      <c r="K5975" s="3" t="inlineStr">
        <is>
          <t>0553924307</t>
        </is>
      </c>
      <c r="L5975" s="3" t="n"/>
      <c r="M5975" s="3" t="inlineStr">
        <is>
          <t>200052934</t>
        </is>
      </c>
      <c r="N5975" s="3" t="inlineStr">
        <is>
          <t>20005293400029</t>
        </is>
      </c>
      <c r="O5975" s="3" t="inlineStr">
        <is>
          <t>240000521</t>
        </is>
      </c>
      <c r="P5975" s="3" t="inlineStr">
        <is>
          <t>Centre hospitalier, ex Hôpital local</t>
        </is>
      </c>
      <c r="Q5975" s="3" t="inlineStr">
        <is>
          <t>FINESS</t>
        </is>
      </c>
    </row>
    <row r="5976">
      <c r="A5976" s="2" t="n">
        <v>5975</v>
      </c>
      <c r="B5976" s="2" t="inlineStr">
        <is>
          <t>MAISON DE SANTE PLURIDISCIPLINAIRE</t>
        </is>
      </c>
      <c r="C5976" s="2" t="inlineStr">
        <is>
          <t>R DU MOULIN</t>
        </is>
      </c>
      <c r="D5976" s="2" t="inlineStr">
        <is>
          <t>24410</t>
        </is>
      </c>
      <c r="E5976" s="2" t="inlineStr">
        <is>
          <t>ST AULAYE PUYMANGOU</t>
        </is>
      </c>
      <c r="F5976" s="2" t="inlineStr">
        <is>
          <t>24</t>
        </is>
      </c>
      <c r="G5976" s="2" t="inlineStr">
        <is>
          <t>Dordogne</t>
        </is>
      </c>
      <c r="H5976" s="2" t="inlineStr">
        <is>
          <t>Nouvelle-Aquitaine</t>
        </is>
      </c>
      <c r="I5976" s="2" t="inlineStr">
        <is>
          <t>+33 5 24 14 80 00</t>
        </is>
      </c>
      <c r="J5976" s="2" t="inlineStr">
        <is>
          <t>0524148000</t>
        </is>
      </c>
      <c r="K5976" s="2" t="inlineStr">
        <is>
          <t>0553904271</t>
        </is>
      </c>
      <c r="L5976" s="2" t="n"/>
      <c r="M5976" s="2" t="inlineStr">
        <is>
          <t>824032007</t>
        </is>
      </c>
      <c r="N5976" s="2" t="inlineStr">
        <is>
          <t>82403200700018</t>
        </is>
      </c>
      <c r="O5976" s="2" t="inlineStr">
        <is>
          <t>240015982</t>
        </is>
      </c>
      <c r="P5976" s="2" t="inlineStr">
        <is>
          <t>Maison de santé (L.6223-3)</t>
        </is>
      </c>
      <c r="Q5976" s="2" t="inlineStr">
        <is>
          <t>FINESS</t>
        </is>
      </c>
    </row>
    <row r="5977">
      <c r="A5977" s="3" t="n">
        <v>5976</v>
      </c>
      <c r="B5977" s="3" t="inlineStr">
        <is>
          <t>CDS DEPARTEMENTAL SAINT MEDARD DE MUSSIDAN</t>
        </is>
      </c>
      <c r="C5977" s="3" t="inlineStr">
        <is>
          <t>8 R HENRI FEYTOU</t>
        </is>
      </c>
      <c r="D5977" s="3" t="inlineStr">
        <is>
          <t>24400</t>
        </is>
      </c>
      <c r="E5977" s="3" t="inlineStr">
        <is>
          <t>ST MEDARD DE MUSSIDAN</t>
        </is>
      </c>
      <c r="F5977" s="3" t="inlineStr">
        <is>
          <t>24</t>
        </is>
      </c>
      <c r="G5977" s="3" t="inlineStr">
        <is>
          <t>Dordogne</t>
        </is>
      </c>
      <c r="H5977" s="3" t="inlineStr">
        <is>
          <t>Nouvelle-Aquitaine</t>
        </is>
      </c>
      <c r="I5977" s="3" t="inlineStr">
        <is>
          <t>+33 5 53 02 06 20</t>
        </is>
      </c>
      <c r="J5977" s="3" t="inlineStr">
        <is>
          <t>0553020620</t>
        </is>
      </c>
      <c r="K5977" s="3" t="n"/>
      <c r="L5977" s="3" t="n"/>
      <c r="M5977" s="3" t="inlineStr">
        <is>
          <t>222400012</t>
        </is>
      </c>
      <c r="N5977" s="3" t="inlineStr">
        <is>
          <t>22240001200787</t>
        </is>
      </c>
      <c r="O5977" s="3" t="inlineStr">
        <is>
          <t>240018051</t>
        </is>
      </c>
      <c r="P5977" s="3" t="inlineStr">
        <is>
          <t>Centre de Santé</t>
        </is>
      </c>
      <c r="Q5977" s="3" t="inlineStr">
        <is>
          <t>FINESS</t>
        </is>
      </c>
    </row>
    <row r="5978">
      <c r="A5978" s="2" t="n">
        <v>5977</v>
      </c>
      <c r="B5978" s="2" t="inlineStr">
        <is>
          <t>CENTRE MEDICAL LE CHATEAU DE BASSY</t>
        </is>
      </c>
      <c r="C5978" s="2" t="inlineStr">
        <is>
          <t>1 R DU BOSQUET</t>
        </is>
      </c>
      <c r="D5978" s="2" t="inlineStr">
        <is>
          <t>24400</t>
        </is>
      </c>
      <c r="E5978" s="2" t="inlineStr">
        <is>
          <t>ST MEDARD DE MUSSIDAN</t>
        </is>
      </c>
      <c r="F5978" s="2" t="inlineStr">
        <is>
          <t>24</t>
        </is>
      </c>
      <c r="G5978" s="2" t="inlineStr">
        <is>
          <t>Dordogne</t>
        </is>
      </c>
      <c r="H5978" s="2" t="inlineStr">
        <is>
          <t>Nouvelle-Aquitaine</t>
        </is>
      </c>
      <c r="I5978" s="2" t="inlineStr">
        <is>
          <t>+33 5 53 80 88 00</t>
        </is>
      </c>
      <c r="J5978" s="2" t="inlineStr">
        <is>
          <t>0553808800</t>
        </is>
      </c>
      <c r="K5978" s="2" t="inlineStr">
        <is>
          <t>0553808886</t>
        </is>
      </c>
      <c r="L5978" s="2" t="n"/>
      <c r="M5978" s="2" t="inlineStr">
        <is>
          <t>423494335</t>
        </is>
      </c>
      <c r="N5978" s="2" t="inlineStr">
        <is>
          <t>42349433500080</t>
        </is>
      </c>
      <c r="O5978" s="2" t="inlineStr">
        <is>
          <t>240000307</t>
        </is>
      </c>
      <c r="P5978" s="2" t="inlineStr">
        <is>
          <t>Etablissement de santé privé autorisé en SSR</t>
        </is>
      </c>
      <c r="Q5978" s="2" t="inlineStr">
        <is>
          <t>FINESS</t>
        </is>
      </c>
    </row>
    <row r="5979">
      <c r="A5979" s="3" t="n">
        <v>5978</v>
      </c>
      <c r="B5979" s="3" t="inlineStr">
        <is>
          <t>MAISON DE SANTE PLURIDISCIPLINAIRE DE ST-PARDOUX-LA-RIVIERE</t>
        </is>
      </c>
      <c r="C5979" s="3" t="inlineStr">
        <is>
          <t>BD LOUIS PASTEUR</t>
        </is>
      </c>
      <c r="D5979" s="3" t="inlineStr">
        <is>
          <t>24470</t>
        </is>
      </c>
      <c r="E5979" s="3" t="inlineStr">
        <is>
          <t>ST PARDOUX LA RIVIERE</t>
        </is>
      </c>
      <c r="F5979" s="3" t="inlineStr">
        <is>
          <t>24</t>
        </is>
      </c>
      <c r="G5979" s="3" t="inlineStr">
        <is>
          <t>Dordogne</t>
        </is>
      </c>
      <c r="H5979" s="3" t="inlineStr">
        <is>
          <t>Nouvelle-Aquitaine</t>
        </is>
      </c>
      <c r="I5979" s="3" t="inlineStr">
        <is>
          <t>+33 5 53 56 70 30</t>
        </is>
      </c>
      <c r="J5979" s="3" t="inlineStr">
        <is>
          <t>0553567030</t>
        </is>
      </c>
      <c r="K5979" s="3" t="n"/>
      <c r="L5979" s="3" t="n"/>
      <c r="M5979" s="3" t="inlineStr">
        <is>
          <t>817510779</t>
        </is>
      </c>
      <c r="N5979" s="3" t="inlineStr">
        <is>
          <t>81751077900017</t>
        </is>
      </c>
      <c r="O5979" s="3" t="inlineStr">
        <is>
          <t>240016071</t>
        </is>
      </c>
      <c r="P5979" s="3" t="inlineStr">
        <is>
          <t>Maison de santé (L.6223-3)</t>
        </is>
      </c>
      <c r="Q5979" s="3" t="inlineStr">
        <is>
          <t>FINESS</t>
        </is>
      </c>
    </row>
    <row r="5980">
      <c r="A5980" s="2" t="n">
        <v>5979</v>
      </c>
      <c r="B5980" s="2" t="inlineStr">
        <is>
          <t>CENTRE MEDICO PSYCHOLOGIQUE DE TERRASSON</t>
        </is>
      </c>
      <c r="C5980" s="2" t="inlineStr">
        <is>
          <t>PL DU FOIRAIL</t>
        </is>
      </c>
      <c r="D5980" s="2" t="inlineStr">
        <is>
          <t>24120</t>
        </is>
      </c>
      <c r="E5980" s="2" t="inlineStr">
        <is>
          <t>TERRASSON LAVILLEDIEU</t>
        </is>
      </c>
      <c r="F5980" s="2" t="inlineStr">
        <is>
          <t>24</t>
        </is>
      </c>
      <c r="G5980" s="2" t="inlineStr">
        <is>
          <t>Dordogne</t>
        </is>
      </c>
      <c r="H5980" s="2" t="inlineStr">
        <is>
          <t>Nouvelle-Aquitaine</t>
        </is>
      </c>
      <c r="I5980" s="2" t="inlineStr">
        <is>
          <t>+33 5 53 50 21 01</t>
        </is>
      </c>
      <c r="J5980" s="2" t="inlineStr">
        <is>
          <t>0553502101</t>
        </is>
      </c>
      <c r="K5980" s="2" t="n"/>
      <c r="L5980" s="2" t="n"/>
      <c r="M5980" s="2" t="inlineStr">
        <is>
          <t>262405806</t>
        </is>
      </c>
      <c r="N5980" s="2" t="inlineStr">
        <is>
          <t>26240580600148</t>
        </is>
      </c>
      <c r="O5980" s="2" t="inlineStr">
        <is>
          <t>240009605</t>
        </is>
      </c>
      <c r="P5980" s="2" t="inlineStr">
        <is>
          <t>Centre Médico-Psychologique (C.M.P.)</t>
        </is>
      </c>
      <c r="Q5980" s="2" t="inlineStr">
        <is>
          <t>FINESS</t>
        </is>
      </c>
    </row>
    <row r="5981">
      <c r="A5981" s="3" t="n">
        <v>5980</v>
      </c>
      <c r="B5981" s="3" t="inlineStr">
        <is>
          <t>SERVICE DE SOINS INFIRMIERS A DOMICILE DE TERRASSON</t>
        </is>
      </c>
      <c r="C5981" s="3" t="inlineStr">
        <is>
          <t>4 R DE LA REPUBLIQUE</t>
        </is>
      </c>
      <c r="D5981" s="3" t="inlineStr">
        <is>
          <t>24120</t>
        </is>
      </c>
      <c r="E5981" s="3" t="inlineStr">
        <is>
          <t>TERRASSON LAVILLEDIEU</t>
        </is>
      </c>
      <c r="F5981" s="3" t="inlineStr">
        <is>
          <t>24</t>
        </is>
      </c>
      <c r="G5981" s="3" t="inlineStr">
        <is>
          <t>Dordogne</t>
        </is>
      </c>
      <c r="H5981" s="3" t="inlineStr">
        <is>
          <t>Nouvelle-Aquitaine</t>
        </is>
      </c>
      <c r="I5981" s="3" t="inlineStr">
        <is>
          <t>+33 5 53 51 49 49</t>
        </is>
      </c>
      <c r="J5981" s="3" t="inlineStr">
        <is>
          <t>0553514949</t>
        </is>
      </c>
      <c r="K5981" s="3" t="inlineStr">
        <is>
          <t>0553511495</t>
        </is>
      </c>
      <c r="L5981" s="3" t="n"/>
      <c r="M5981" s="3" t="inlineStr">
        <is>
          <t>262405855</t>
        </is>
      </c>
      <c r="N5981" s="3" t="inlineStr">
        <is>
          <t>26240585500046</t>
        </is>
      </c>
      <c r="O5981" s="3" t="inlineStr">
        <is>
          <t>240009878</t>
        </is>
      </c>
      <c r="P5981" s="3" t="inlineStr">
        <is>
          <t>Service de Soins Infirmiers A Domicile (S.S.I.A.D)</t>
        </is>
      </c>
      <c r="Q5981" s="3" t="inlineStr">
        <is>
          <t>FINESS</t>
        </is>
      </c>
    </row>
    <row r="5982">
      <c r="A5982" s="2" t="n">
        <v>5981</v>
      </c>
      <c r="B5982" s="2" t="inlineStr">
        <is>
          <t>SERVICE DE SOINS INFIRMIERS A DOMICILE DE THIVIERS</t>
        </is>
      </c>
      <c r="C5982" s="2" t="inlineStr">
        <is>
          <t>10 R DES LIMAGNES</t>
        </is>
      </c>
      <c r="D5982" s="2" t="inlineStr">
        <is>
          <t>24800</t>
        </is>
      </c>
      <c r="E5982" s="2" t="inlineStr">
        <is>
          <t>THIVIERS</t>
        </is>
      </c>
      <c r="F5982" s="2" t="inlineStr">
        <is>
          <t>24</t>
        </is>
      </c>
      <c r="G5982" s="2" t="inlineStr">
        <is>
          <t>Dordogne</t>
        </is>
      </c>
      <c r="H5982" s="2" t="inlineStr">
        <is>
          <t>Nouvelle-Aquitaine</t>
        </is>
      </c>
      <c r="I5982" s="2" t="inlineStr">
        <is>
          <t>+33 5 53 52 38 69</t>
        </is>
      </c>
      <c r="J5982" s="2" t="inlineStr">
        <is>
          <t>0553523869</t>
        </is>
      </c>
      <c r="K5982" s="2" t="inlineStr">
        <is>
          <t>0553623956</t>
        </is>
      </c>
      <c r="L5982" s="2" t="n"/>
      <c r="M5982" s="2" t="inlineStr">
        <is>
          <t>262405863</t>
        </is>
      </c>
      <c r="N5982" s="2" t="inlineStr">
        <is>
          <t>26240586300057</t>
        </is>
      </c>
      <c r="O5982" s="2" t="inlineStr">
        <is>
          <t>240013193</t>
        </is>
      </c>
      <c r="P5982" s="2" t="inlineStr">
        <is>
          <t>Service de Soins Infirmiers A Domicile (S.S.I.A.D)</t>
        </is>
      </c>
      <c r="Q5982" s="2" t="inlineStr">
        <is>
          <t>FINESS</t>
        </is>
      </c>
    </row>
    <row r="5983">
      <c r="A5983" s="3" t="n">
        <v>5982</v>
      </c>
      <c r="B5983" s="3" t="inlineStr">
        <is>
          <t>MSP DE TRELISSAC</t>
        </is>
      </c>
      <c r="C5983" s="3" t="inlineStr">
        <is>
          <t>161 AV MICHEL GRANDOU</t>
        </is>
      </c>
      <c r="D5983" s="3" t="inlineStr">
        <is>
          <t>24750</t>
        </is>
      </c>
      <c r="E5983" s="3" t="inlineStr">
        <is>
          <t>TRELISSAC</t>
        </is>
      </c>
      <c r="F5983" s="3" t="inlineStr">
        <is>
          <t>24</t>
        </is>
      </c>
      <c r="G5983" s="3" t="inlineStr">
        <is>
          <t>Dordogne</t>
        </is>
      </c>
      <c r="H5983" s="3" t="inlineStr">
        <is>
          <t>Nouvelle-Aquitaine</t>
        </is>
      </c>
      <c r="I5983" s="3" t="inlineStr">
        <is>
          <t>+33 5 53 53 12 56</t>
        </is>
      </c>
      <c r="J5983" s="3" t="inlineStr">
        <is>
          <t>0553531256</t>
        </is>
      </c>
      <c r="K5983" s="3" t="n"/>
      <c r="L5983" s="3" t="n"/>
      <c r="M5983" s="3" t="inlineStr">
        <is>
          <t>914919774</t>
        </is>
      </c>
      <c r="N5983" s="3" t="inlineStr">
        <is>
          <t>91491977400010</t>
        </is>
      </c>
      <c r="O5983" s="3" t="inlineStr">
        <is>
          <t>240018176</t>
        </is>
      </c>
      <c r="P5983" s="3" t="inlineStr">
        <is>
          <t>Maison de santé (L.6223-3)</t>
        </is>
      </c>
      <c r="Q5983" s="3" t="inlineStr">
        <is>
          <t>FINESS</t>
        </is>
      </c>
    </row>
    <row r="5984">
      <c r="A5984" s="2" t="n">
        <v>5983</v>
      </c>
      <c r="B5984" s="2" t="inlineStr">
        <is>
          <t>MSP DU VAL DE LOUYRE ET DU CAUDEAU</t>
        </is>
      </c>
      <c r="C5984" s="2" t="inlineStr">
        <is>
          <t>CHE DES SADROTS</t>
        </is>
      </c>
      <c r="D5984" s="2" t="inlineStr">
        <is>
          <t>24510</t>
        </is>
      </c>
      <c r="E5984" s="2" t="inlineStr">
        <is>
          <t>VAL DE LOUYRE ET CAUDEAU</t>
        </is>
      </c>
      <c r="F5984" s="2" t="inlineStr">
        <is>
          <t>24</t>
        </is>
      </c>
      <c r="G5984" s="2" t="inlineStr">
        <is>
          <t>Dordogne</t>
        </is>
      </c>
      <c r="H5984" s="2" t="inlineStr">
        <is>
          <t>Nouvelle-Aquitaine</t>
        </is>
      </c>
      <c r="I5984" s="2" t="inlineStr">
        <is>
          <t>+33 9 77 35 40 63</t>
        </is>
      </c>
      <c r="J5984" s="2" t="inlineStr">
        <is>
          <t>0977354063</t>
        </is>
      </c>
      <c r="K5984" s="2" t="n"/>
      <c r="L5984" s="2" t="n"/>
      <c r="M5984" s="2" t="inlineStr">
        <is>
          <t>840174825</t>
        </is>
      </c>
      <c r="N5984" s="2" t="inlineStr">
        <is>
          <t>84017482500017</t>
        </is>
      </c>
      <c r="O5984" s="2" t="inlineStr">
        <is>
          <t>240016899</t>
        </is>
      </c>
      <c r="P5984" s="2" t="inlineStr">
        <is>
          <t>Maison de santé (L.6223-3)</t>
        </is>
      </c>
      <c r="Q5984" s="2" t="inlineStr">
        <is>
          <t>FINESS</t>
        </is>
      </c>
    </row>
    <row r="5985">
      <c r="A5985" s="3" t="n">
        <v>5984</v>
      </c>
      <c r="B5985" s="3" t="inlineStr">
        <is>
          <t>MSP DE VERGT</t>
        </is>
      </c>
      <c r="C5985" s="3" t="inlineStr">
        <is>
          <t>2 R DE LA PAIX</t>
        </is>
      </c>
      <c r="D5985" s="3" t="inlineStr">
        <is>
          <t>24380</t>
        </is>
      </c>
      <c r="E5985" s="3" t="inlineStr">
        <is>
          <t>VERGT</t>
        </is>
      </c>
      <c r="F5985" s="3" t="inlineStr">
        <is>
          <t>24</t>
        </is>
      </c>
      <c r="G5985" s="3" t="inlineStr">
        <is>
          <t>Dordogne</t>
        </is>
      </c>
      <c r="H5985" s="3" t="inlineStr">
        <is>
          <t>Nouvelle-Aquitaine</t>
        </is>
      </c>
      <c r="I5985" s="3" t="inlineStr">
        <is>
          <t>+33 5 53 54 96 22</t>
        </is>
      </c>
      <c r="J5985" s="3" t="inlineStr">
        <is>
          <t>0553549622</t>
        </is>
      </c>
      <c r="K5985" s="3" t="n"/>
      <c r="L5985" s="3" t="n"/>
      <c r="M5985" s="3" t="inlineStr">
        <is>
          <t>851589259</t>
        </is>
      </c>
      <c r="N5985" s="3" t="inlineStr">
        <is>
          <t>85158925900015</t>
        </is>
      </c>
      <c r="O5985" s="3" t="inlineStr">
        <is>
          <t>240017087</t>
        </is>
      </c>
      <c r="P5985" s="3" t="inlineStr">
        <is>
          <t>Maison de santé (L.6223-3)</t>
        </is>
      </c>
      <c r="Q5985" s="3" t="inlineStr">
        <is>
          <t>FINESS</t>
        </is>
      </c>
    </row>
    <row r="5986">
      <c r="A5986" s="2" t="n">
        <v>5985</v>
      </c>
      <c r="B5986" s="2" t="inlineStr">
        <is>
          <t>SSIAD VERGT</t>
        </is>
      </c>
      <c r="C5986" s="2" t="inlineStr">
        <is>
          <t>2 R DE LA PAIX</t>
        </is>
      </c>
      <c r="D5986" s="2" t="inlineStr">
        <is>
          <t>24380</t>
        </is>
      </c>
      <c r="E5986" s="2" t="inlineStr">
        <is>
          <t>VERGT</t>
        </is>
      </c>
      <c r="F5986" s="2" t="inlineStr">
        <is>
          <t>24</t>
        </is>
      </c>
      <c r="G5986" s="2" t="inlineStr">
        <is>
          <t>Dordogne</t>
        </is>
      </c>
      <c r="H5986" s="2" t="inlineStr">
        <is>
          <t>Nouvelle-Aquitaine</t>
        </is>
      </c>
      <c r="I5986" s="2" t="inlineStr">
        <is>
          <t>+33 5 53 08 57 92</t>
        </is>
      </c>
      <c r="J5986" s="2" t="inlineStr">
        <is>
          <t>0553085792</t>
        </is>
      </c>
      <c r="K5986" s="2" t="inlineStr">
        <is>
          <t>0553085792</t>
        </is>
      </c>
      <c r="L5986" s="2" t="n"/>
      <c r="M5986" s="2" t="inlineStr">
        <is>
          <t>442977229</t>
        </is>
      </c>
      <c r="N5986" s="2" t="inlineStr">
        <is>
          <t>44297722900032</t>
        </is>
      </c>
      <c r="O5986" s="2" t="inlineStr">
        <is>
          <t>240013177</t>
        </is>
      </c>
      <c r="P5986" s="2" t="inlineStr">
        <is>
          <t>Service de Soins Infirmiers A Domicile (S.S.I.A.D)</t>
        </is>
      </c>
      <c r="Q5986" s="2" t="inlineStr">
        <is>
          <t>FINESS</t>
        </is>
      </c>
    </row>
    <row r="5987">
      <c r="A5987" s="3" t="n">
        <v>5986</v>
      </c>
      <c r="B5987" s="3" t="inlineStr">
        <is>
          <t>SERVICE DE SOINS INFIRMIERS A DOMICILE DU NORD LIBOURNAIS</t>
        </is>
      </c>
      <c r="C5987" s="3" t="inlineStr">
        <is>
          <t>1 R DU DOCTEUR TEXIER</t>
        </is>
      </c>
      <c r="D5987" s="3" t="inlineStr">
        <is>
          <t>33230</t>
        </is>
      </c>
      <c r="E5987" s="3" t="inlineStr">
        <is>
          <t>ABZAC</t>
        </is>
      </c>
      <c r="F5987" s="3" t="inlineStr">
        <is>
          <t>33</t>
        </is>
      </c>
      <c r="G5987" s="3" t="inlineStr">
        <is>
          <t>Gironde</t>
        </is>
      </c>
      <c r="H5987" s="3" t="inlineStr">
        <is>
          <t>Nouvelle-Aquitaine</t>
        </is>
      </c>
      <c r="I5987" s="3" t="inlineStr">
        <is>
          <t>+33 5 57 49 04 13</t>
        </is>
      </c>
      <c r="J5987" s="3" t="inlineStr">
        <is>
          <t>0557490413</t>
        </is>
      </c>
      <c r="K5987" s="3" t="inlineStr">
        <is>
          <t>0557694536</t>
        </is>
      </c>
      <c r="L5987" s="3" t="n"/>
      <c r="M5987" s="3" t="inlineStr">
        <is>
          <t>389016007</t>
        </is>
      </c>
      <c r="N5987" s="3" t="inlineStr">
        <is>
          <t>38901600700038</t>
        </is>
      </c>
      <c r="O5987" s="3" t="inlineStr">
        <is>
          <t>330056045</t>
        </is>
      </c>
      <c r="P5987" s="3" t="inlineStr">
        <is>
          <t>Service de Soins Infirmiers A Domicile (S.S.I.A.D)</t>
        </is>
      </c>
      <c r="Q5987" s="3" t="inlineStr">
        <is>
          <t>FINESS</t>
        </is>
      </c>
    </row>
    <row r="5988">
      <c r="A5988" s="2" t="n">
        <v>5987</v>
      </c>
      <c r="B5988" s="2" t="inlineStr">
        <is>
          <t>MSP AILLAS SANTE SERVICES</t>
        </is>
      </c>
      <c r="C5988" s="2" t="inlineStr">
        <is>
          <t>2 PL DE LA FONTAINE</t>
        </is>
      </c>
      <c r="D5988" s="2" t="inlineStr">
        <is>
          <t>33124</t>
        </is>
      </c>
      <c r="E5988" s="2" t="inlineStr">
        <is>
          <t>AILLAS</t>
        </is>
      </c>
      <c r="F5988" s="2" t="inlineStr">
        <is>
          <t>33</t>
        </is>
      </c>
      <c r="G5988" s="2" t="inlineStr">
        <is>
          <t>Gironde</t>
        </is>
      </c>
      <c r="H5988" s="2" t="inlineStr">
        <is>
          <t>Nouvelle-Aquitaine</t>
        </is>
      </c>
      <c r="I5988" s="2" t="inlineStr">
        <is>
          <t>+33 5 56 65 30 78</t>
        </is>
      </c>
      <c r="J5988" s="2" t="inlineStr">
        <is>
          <t>0556653078</t>
        </is>
      </c>
      <c r="K5988" s="2" t="n"/>
      <c r="L5988" s="2" t="n"/>
      <c r="M5988" s="2" t="inlineStr">
        <is>
          <t>940162605</t>
        </is>
      </c>
      <c r="N5988" s="2" t="inlineStr">
        <is>
          <t>94016260500015</t>
        </is>
      </c>
      <c r="O5988" s="2" t="inlineStr">
        <is>
          <t>330068750</t>
        </is>
      </c>
      <c r="P5988" s="2" t="inlineStr">
        <is>
          <t>Maison de santé (L.6223-3)</t>
        </is>
      </c>
      <c r="Q5988" s="2" t="inlineStr">
        <is>
          <t>FINESS</t>
        </is>
      </c>
    </row>
    <row r="5989">
      <c r="A5989" s="3" t="n">
        <v>5988</v>
      </c>
      <c r="B5989" s="3" t="inlineStr">
        <is>
          <t>CENTRE DE SOINS &amp; EDUCATION SPECIALISES ALFRED PEYRELONGUE</t>
        </is>
      </c>
      <c r="C5989" s="3" t="inlineStr">
        <is>
          <t>12 R ALFRED DE MUSSET</t>
        </is>
      </c>
      <c r="D5989" s="3" t="inlineStr">
        <is>
          <t>33440</t>
        </is>
      </c>
      <c r="E5989" s="3" t="inlineStr">
        <is>
          <t>AMBARES ET LAGRAVE</t>
        </is>
      </c>
      <c r="F5989" s="3" t="inlineStr">
        <is>
          <t>33</t>
        </is>
      </c>
      <c r="G5989" s="3" t="inlineStr">
        <is>
          <t>Gironde</t>
        </is>
      </c>
      <c r="H5989" s="3" t="inlineStr">
        <is>
          <t>Nouvelle-Aquitaine</t>
        </is>
      </c>
      <c r="I5989" s="3" t="inlineStr">
        <is>
          <t>+33 5 56 38 85 85</t>
        </is>
      </c>
      <c r="J5989" s="3" t="inlineStr">
        <is>
          <t>0556388585</t>
        </is>
      </c>
      <c r="K5989" s="3" t="inlineStr">
        <is>
          <t>0556776915</t>
        </is>
      </c>
      <c r="L5989" s="3" t="n"/>
      <c r="M5989" s="3" t="inlineStr">
        <is>
          <t>781842638</t>
        </is>
      </c>
      <c r="N5989" s="3" t="inlineStr">
        <is>
          <t>78184263800038</t>
        </is>
      </c>
      <c r="O5989" s="3" t="inlineStr">
        <is>
          <t>330783788</t>
        </is>
      </c>
      <c r="P5989" s="3" t="inlineStr">
        <is>
          <t>Institut pour Déficients Visuels</t>
        </is>
      </c>
      <c r="Q5989" s="3" t="inlineStr">
        <is>
          <t>FINESS</t>
        </is>
      </c>
    </row>
    <row r="5990">
      <c r="A5990" s="2" t="n">
        <v>5989</v>
      </c>
      <c r="B5990" s="2" t="inlineStr">
        <is>
          <t>ACC MERE ENFANT AU MOULLEAU</t>
        </is>
      </c>
      <c r="C5990" s="2" t="inlineStr">
        <is>
          <t>160 BD DE LA COTE D'ARGENT</t>
        </is>
      </c>
      <c r="D5990" s="2" t="inlineStr">
        <is>
          <t>33120</t>
        </is>
      </c>
      <c r="E5990" s="2" t="inlineStr">
        <is>
          <t>ARCACHON</t>
        </is>
      </c>
      <c r="F5990" s="2" t="inlineStr">
        <is>
          <t>33</t>
        </is>
      </c>
      <c r="G5990" s="2" t="inlineStr">
        <is>
          <t>Gironde</t>
        </is>
      </c>
      <c r="H5990" s="2" t="inlineStr">
        <is>
          <t>Nouvelle-Aquitaine</t>
        </is>
      </c>
      <c r="I5990" s="2" t="inlineStr">
        <is>
          <t>+33 5 57 52 76 00</t>
        </is>
      </c>
      <c r="J5990" s="2" t="inlineStr">
        <is>
          <t>0557527600</t>
        </is>
      </c>
      <c r="K5990" s="2" t="n"/>
      <c r="L5990" s="2" t="n"/>
      <c r="M5990" s="2" t="inlineStr">
        <is>
          <t>437816127</t>
        </is>
      </c>
      <c r="N5990" s="2" t="inlineStr">
        <is>
          <t>43781612700017</t>
        </is>
      </c>
      <c r="O5990" s="2" t="inlineStr">
        <is>
          <t>330059742</t>
        </is>
      </c>
      <c r="P5990" s="2" t="inlineStr">
        <is>
          <t>Etablissement d'Accueil Mère-Enfant</t>
        </is>
      </c>
      <c r="Q5990" s="2" t="inlineStr">
        <is>
          <t>FINESS</t>
        </is>
      </c>
    </row>
    <row r="5991">
      <c r="A5991" s="3" t="n">
        <v>5990</v>
      </c>
      <c r="B5991" s="3" t="inlineStr">
        <is>
          <t>CENTRE MUNICIPAL DE SANTE D'ARCACHON</t>
        </is>
      </c>
      <c r="C5991" s="3" t="inlineStr">
        <is>
          <t>80 BD DEGANNE</t>
        </is>
      </c>
      <c r="D5991" s="3" t="inlineStr">
        <is>
          <t>33120</t>
        </is>
      </c>
      <c r="E5991" s="3" t="inlineStr">
        <is>
          <t>ARCACHON</t>
        </is>
      </c>
      <c r="F5991" s="3" t="inlineStr">
        <is>
          <t>33</t>
        </is>
      </c>
      <c r="G5991" s="3" t="inlineStr">
        <is>
          <t>Gironde</t>
        </is>
      </c>
      <c r="H5991" s="3" t="inlineStr">
        <is>
          <t>Nouvelle-Aquitaine</t>
        </is>
      </c>
      <c r="I5991" s="3" t="inlineStr">
        <is>
          <t>+33 8 00 00 03 75</t>
        </is>
      </c>
      <c r="J5991" s="3" t="inlineStr">
        <is>
          <t>0800000375</t>
        </is>
      </c>
      <c r="K5991" s="3" t="inlineStr">
        <is>
          <t>0556834437</t>
        </is>
      </c>
      <c r="L5991" s="3" t="n"/>
      <c r="M5991" s="3" t="inlineStr">
        <is>
          <t>213300098</t>
        </is>
      </c>
      <c r="N5991" s="3" t="inlineStr">
        <is>
          <t>21330009800414</t>
        </is>
      </c>
      <c r="O5991" s="3" t="inlineStr">
        <is>
          <t>330058272</t>
        </is>
      </c>
      <c r="P5991" s="3" t="inlineStr">
        <is>
          <t>Centre de Santé</t>
        </is>
      </c>
      <c r="Q5991" s="3" t="inlineStr">
        <is>
          <t>FINESS</t>
        </is>
      </c>
    </row>
    <row r="5992">
      <c r="A5992" s="2" t="n">
        <v>5991</v>
      </c>
      <c r="B5992" s="2" t="inlineStr">
        <is>
          <t>HOPITAL PRIVE WALLERSTEIN</t>
        </is>
      </c>
      <c r="C5992" s="2" t="inlineStr">
        <is>
          <t>14 BD JAVAL B</t>
        </is>
      </c>
      <c r="D5992" s="2" t="inlineStr">
        <is>
          <t>33740</t>
        </is>
      </c>
      <c r="E5992" s="2" t="inlineStr">
        <is>
          <t>ARES</t>
        </is>
      </c>
      <c r="F5992" s="2" t="inlineStr">
        <is>
          <t>33</t>
        </is>
      </c>
      <c r="G5992" s="2" t="inlineStr">
        <is>
          <t>Gironde</t>
        </is>
      </c>
      <c r="H5992" s="2" t="inlineStr">
        <is>
          <t>Nouvelle-Aquitaine</t>
        </is>
      </c>
      <c r="I5992" s="2" t="inlineStr">
        <is>
          <t>+33 5 56 03 87 00</t>
        </is>
      </c>
      <c r="J5992" s="2" t="inlineStr">
        <is>
          <t>0556038700</t>
        </is>
      </c>
      <c r="K5992" s="2" t="inlineStr">
        <is>
          <t>0557174950</t>
        </is>
      </c>
      <c r="L5992" s="2" t="n"/>
      <c r="M5992" s="2" t="inlineStr">
        <is>
          <t>781760913</t>
        </is>
      </c>
      <c r="N5992" s="2" t="inlineStr">
        <is>
          <t>78176091300025</t>
        </is>
      </c>
      <c r="O5992" s="2" t="inlineStr">
        <is>
          <t>330780537</t>
        </is>
      </c>
      <c r="P5992" s="2" t="inlineStr">
        <is>
          <t>Etablissement de Soins Pluridisciplinaire</t>
        </is>
      </c>
      <c r="Q5992" s="2" t="inlineStr">
        <is>
          <t>FINESS</t>
        </is>
      </c>
    </row>
    <row r="5993">
      <c r="A5993" s="3" t="n">
        <v>5992</v>
      </c>
      <c r="B5993" s="3" t="inlineStr">
        <is>
          <t>SISA DE L'ALLIANCE THÉRAPEUTIQUE ARSAC MEDOC ESTUAIRE</t>
        </is>
      </c>
      <c r="C5993" s="3" t="inlineStr">
        <is>
          <t>5 PL SAINT GERMAIN</t>
        </is>
      </c>
      <c r="D5993" s="3" t="inlineStr">
        <is>
          <t>33460</t>
        </is>
      </c>
      <c r="E5993" s="3" t="inlineStr">
        <is>
          <t>ARSAC</t>
        </is>
      </c>
      <c r="F5993" s="3" t="inlineStr">
        <is>
          <t>33</t>
        </is>
      </c>
      <c r="G5993" s="3" t="inlineStr">
        <is>
          <t>Gironde</t>
        </is>
      </c>
      <c r="H5993" s="3" t="inlineStr">
        <is>
          <t>Nouvelle-Aquitaine</t>
        </is>
      </c>
      <c r="I5993" s="3" t="inlineStr">
        <is>
          <t>+33 5 57 88 84 00</t>
        </is>
      </c>
      <c r="J5993" s="3" t="inlineStr">
        <is>
          <t>0557888400</t>
        </is>
      </c>
      <c r="K5993" s="3" t="n"/>
      <c r="L5993" s="3" t="n"/>
      <c r="M5993" s="3" t="inlineStr">
        <is>
          <t>819690264</t>
        </is>
      </c>
      <c r="N5993" s="3" t="inlineStr">
        <is>
          <t>81969026400018</t>
        </is>
      </c>
      <c r="O5993" s="3" t="inlineStr">
        <is>
          <t>330058736</t>
        </is>
      </c>
      <c r="P5993" s="3" t="inlineStr">
        <is>
          <t>Maison de santé (L.6223-3)</t>
        </is>
      </c>
      <c r="Q5993" s="3" t="inlineStr">
        <is>
          <t>FINESS</t>
        </is>
      </c>
    </row>
    <row r="5994">
      <c r="A5994" s="2" t="n">
        <v>5993</v>
      </c>
      <c r="B5994" s="2" t="inlineStr">
        <is>
          <t>MSP DU POTEAU D'ARTIGUES PRES BORDEAUX</t>
        </is>
      </c>
      <c r="C5994" s="2" t="inlineStr">
        <is>
          <t>7 AV DES TABERNOTTES</t>
        </is>
      </c>
      <c r="D5994" s="2" t="inlineStr">
        <is>
          <t>33370</t>
        </is>
      </c>
      <c r="E5994" s="2" t="inlineStr">
        <is>
          <t>ARTIGUES PRES BORDEAUX</t>
        </is>
      </c>
      <c r="F5994" s="2" t="inlineStr">
        <is>
          <t>33</t>
        </is>
      </c>
      <c r="G5994" s="2" t="inlineStr">
        <is>
          <t>Gironde</t>
        </is>
      </c>
      <c r="H5994" s="2" t="inlineStr">
        <is>
          <t>Nouvelle-Aquitaine</t>
        </is>
      </c>
      <c r="I5994" s="2" t="inlineStr">
        <is>
          <t>+33 5 57 34 11 03</t>
        </is>
      </c>
      <c r="J5994" s="2" t="inlineStr">
        <is>
          <t>0557341103</t>
        </is>
      </c>
      <c r="K5994" s="2" t="inlineStr">
        <is>
          <t>0557341167</t>
        </is>
      </c>
      <c r="L5994" s="2" t="n"/>
      <c r="M5994" s="2" t="inlineStr">
        <is>
          <t>981361686</t>
        </is>
      </c>
      <c r="N5994" s="2" t="inlineStr">
        <is>
          <t>98136168600018</t>
        </is>
      </c>
      <c r="O5994" s="2" t="inlineStr">
        <is>
          <t>330066606</t>
        </is>
      </c>
      <c r="P5994" s="2" t="inlineStr">
        <is>
          <t>Maison de santé (L.6223-3)</t>
        </is>
      </c>
      <c r="Q5994" s="2" t="inlineStr">
        <is>
          <t>FINESS</t>
        </is>
      </c>
    </row>
    <row r="5995">
      <c r="A5995" s="3" t="n">
        <v>5994</v>
      </c>
      <c r="B5995" s="3" t="inlineStr">
        <is>
          <t>CENTRE HOSPITALIER DE BAZAS</t>
        </is>
      </c>
      <c r="C5995" s="3" t="inlineStr">
        <is>
          <t>4 CHE DIT DE MARMANDE</t>
        </is>
      </c>
      <c r="D5995" s="3" t="inlineStr">
        <is>
          <t>33430</t>
        </is>
      </c>
      <c r="E5995" s="3" t="inlineStr">
        <is>
          <t>BAZAS</t>
        </is>
      </c>
      <c r="F5995" s="3" t="inlineStr">
        <is>
          <t>33</t>
        </is>
      </c>
      <c r="G5995" s="3" t="inlineStr">
        <is>
          <t>Gironde</t>
        </is>
      </c>
      <c r="H5995" s="3" t="inlineStr">
        <is>
          <t>Nouvelle-Aquitaine</t>
        </is>
      </c>
      <c r="I5995" s="3" t="inlineStr">
        <is>
          <t>+33 5 56 65 04 65</t>
        </is>
      </c>
      <c r="J5995" s="3" t="inlineStr">
        <is>
          <t>0556650465</t>
        </is>
      </c>
      <c r="K5995" s="3" t="inlineStr">
        <is>
          <t>0556650508</t>
        </is>
      </c>
      <c r="L5995" s="3" t="n"/>
      <c r="M5995" s="3" t="inlineStr">
        <is>
          <t>263305609</t>
        </is>
      </c>
      <c r="N5995" s="3" t="inlineStr">
        <is>
          <t>26330560900012</t>
        </is>
      </c>
      <c r="O5995" s="3" t="inlineStr">
        <is>
          <t>330804501</t>
        </is>
      </c>
      <c r="P5995" s="3" t="inlineStr">
        <is>
          <t>Centre Hospitalier (C.H.)</t>
        </is>
      </c>
      <c r="Q5995" s="3" t="inlineStr">
        <is>
          <t>FINESS</t>
        </is>
      </c>
    </row>
    <row r="5996">
      <c r="A5996" s="2" t="n">
        <v>5995</v>
      </c>
      <c r="B5996" s="2" t="inlineStr">
        <is>
          <t>CHS CADILLAC - SITE BAZAS</t>
        </is>
      </c>
      <c r="C5996" s="2" t="inlineStr">
        <is>
          <t>4 CHE DIT DE MARMANDE</t>
        </is>
      </c>
      <c r="D5996" s="2" t="inlineStr">
        <is>
          <t>33430</t>
        </is>
      </c>
      <c r="E5996" s="2" t="inlineStr">
        <is>
          <t>BAZAS</t>
        </is>
      </c>
      <c r="F5996" s="2" t="inlineStr">
        <is>
          <t>33</t>
        </is>
      </c>
      <c r="G5996" s="2" t="inlineStr">
        <is>
          <t>Gironde</t>
        </is>
      </c>
      <c r="H5996" s="2" t="inlineStr">
        <is>
          <t>Nouvelle-Aquitaine</t>
        </is>
      </c>
      <c r="I5996" s="2" t="inlineStr">
        <is>
          <t>+33 5 56 25 13 14</t>
        </is>
      </c>
      <c r="J5996" s="2" t="inlineStr">
        <is>
          <t>0556251314</t>
        </is>
      </c>
      <c r="K5996" s="2" t="inlineStr">
        <is>
          <t>0590330258</t>
        </is>
      </c>
      <c r="L5996" s="2" t="n"/>
      <c r="M5996" s="2" t="inlineStr">
        <is>
          <t>263305856</t>
        </is>
      </c>
      <c r="N5996" s="2" t="inlineStr">
        <is>
          <t>26330585600118</t>
        </is>
      </c>
      <c r="O5996" s="2" t="inlineStr">
        <is>
          <t>330803032</t>
        </is>
      </c>
      <c r="P5996" s="2" t="inlineStr">
        <is>
          <t>Centre Hospitalier Spécialisé lutte Maladies Mentales</t>
        </is>
      </c>
      <c r="Q5996" s="2" t="inlineStr">
        <is>
          <t>FINESS</t>
        </is>
      </c>
    </row>
    <row r="5997">
      <c r="A5997" s="3" t="n">
        <v>5996</v>
      </c>
      <c r="B5997" s="3" t="inlineStr">
        <is>
          <t>MSP DE BAZAS - POLE MED SAINT ANTOINE</t>
        </is>
      </c>
      <c r="C5997" s="3" t="inlineStr">
        <is>
          <t>3 CHE DE MARMANDE</t>
        </is>
      </c>
      <c r="D5997" s="3" t="inlineStr">
        <is>
          <t>33430</t>
        </is>
      </c>
      <c r="E5997" s="3" t="inlineStr">
        <is>
          <t>BAZAS</t>
        </is>
      </c>
      <c r="F5997" s="3" t="inlineStr">
        <is>
          <t>33</t>
        </is>
      </c>
      <c r="G5997" s="3" t="inlineStr">
        <is>
          <t>Gironde</t>
        </is>
      </c>
      <c r="H5997" s="3" t="inlineStr">
        <is>
          <t>Nouvelle-Aquitaine</t>
        </is>
      </c>
      <c r="I5997" s="3" t="inlineStr">
        <is>
          <t>+33 5 24 20 00 45</t>
        </is>
      </c>
      <c r="J5997" s="3" t="inlineStr">
        <is>
          <t>0524200045</t>
        </is>
      </c>
      <c r="K5997" s="3" t="n"/>
      <c r="L5997" s="3" t="n"/>
      <c r="M5997" s="3" t="inlineStr">
        <is>
          <t>913592093</t>
        </is>
      </c>
      <c r="N5997" s="3" t="inlineStr">
        <is>
          <t>91359209300011</t>
        </is>
      </c>
      <c r="O5997" s="3" t="inlineStr">
        <is>
          <t>330065277</t>
        </is>
      </c>
      <c r="P5997" s="3" t="inlineStr">
        <is>
          <t>Maison de santé (L.6223-3)</t>
        </is>
      </c>
      <c r="Q5997" s="3" t="inlineStr">
        <is>
          <t>FINESS</t>
        </is>
      </c>
    </row>
    <row r="5998">
      <c r="A5998" s="2" t="n">
        <v>5997</v>
      </c>
      <c r="B5998" s="2" t="inlineStr">
        <is>
          <t>CDS DENTAIRE DU VAL DE FRANCE</t>
        </is>
      </c>
      <c r="C5998" s="2" t="inlineStr">
        <is>
          <t>270 BD JEAN-JACQUES BOSC</t>
        </is>
      </c>
      <c r="D5998" s="2" t="inlineStr">
        <is>
          <t>33130</t>
        </is>
      </c>
      <c r="E5998" s="2" t="inlineStr">
        <is>
          <t>BEGLES</t>
        </is>
      </c>
      <c r="F5998" s="2" t="inlineStr">
        <is>
          <t>33</t>
        </is>
      </c>
      <c r="G5998" s="2" t="inlineStr">
        <is>
          <t>Gironde</t>
        </is>
      </c>
      <c r="H5998" s="2" t="inlineStr">
        <is>
          <t>Nouvelle-Aquitaine</t>
        </is>
      </c>
      <c r="I5998" s="2" t="inlineStr">
        <is>
          <t>+33 5 56 74 88 59</t>
        </is>
      </c>
      <c r="J5998" s="2" t="inlineStr">
        <is>
          <t>0556748859</t>
        </is>
      </c>
      <c r="K5998" s="2" t="n"/>
      <c r="L5998" s="2" t="n"/>
      <c r="M5998" s="2" t="inlineStr">
        <is>
          <t>878920099</t>
        </is>
      </c>
      <c r="N5998" s="2" t="inlineStr">
        <is>
          <t>87892009900016</t>
        </is>
      </c>
      <c r="O5998" s="2" t="inlineStr">
        <is>
          <t>330061037</t>
        </is>
      </c>
      <c r="P5998" s="2" t="inlineStr">
        <is>
          <t>Centre de Santé</t>
        </is>
      </c>
      <c r="Q5998" s="2" t="inlineStr">
        <is>
          <t>FINESS</t>
        </is>
      </c>
    </row>
    <row r="5999">
      <c r="A5999" s="3" t="n">
        <v>5998</v>
      </c>
      <c r="B5999" s="3" t="inlineStr">
        <is>
          <t>HEBERGEMENT DE STABILISATION</t>
        </is>
      </c>
      <c r="C5999" s="3" t="inlineStr">
        <is>
          <t>15 R YVONNE ET ROBERT NOUTARY</t>
        </is>
      </c>
      <c r="D5999" s="3" t="inlineStr">
        <is>
          <t>33130</t>
        </is>
      </c>
      <c r="E5999" s="3" t="inlineStr">
        <is>
          <t>BEGLES</t>
        </is>
      </c>
      <c r="F5999" s="3" t="inlineStr">
        <is>
          <t>33</t>
        </is>
      </c>
      <c r="G5999" s="3" t="inlineStr">
        <is>
          <t>Gironde</t>
        </is>
      </c>
      <c r="H5999" s="3" t="inlineStr">
        <is>
          <t>Nouvelle-Aquitaine</t>
        </is>
      </c>
      <c r="I5999" s="3" t="inlineStr">
        <is>
          <t>+33 5 57 12 04 98</t>
        </is>
      </c>
      <c r="J5999" s="3" t="inlineStr">
        <is>
          <t>0557120498</t>
        </is>
      </c>
      <c r="K5999" s="3" t="n"/>
      <c r="L5999" s="3" t="n"/>
      <c r="M5999" s="3" t="inlineStr">
        <is>
          <t>382550184</t>
        </is>
      </c>
      <c r="N5999" s="3" t="inlineStr">
        <is>
          <t>38255018400016</t>
        </is>
      </c>
      <c r="O5999" s="3" t="inlineStr">
        <is>
          <t>330036658</t>
        </is>
      </c>
      <c r="P5999" s="3" t="inlineStr">
        <is>
          <t>Autre Centre d'Accueil</t>
        </is>
      </c>
      <c r="Q5999" s="3" t="inlineStr">
        <is>
          <t>FINESS</t>
        </is>
      </c>
    </row>
    <row r="6000">
      <c r="A6000" s="2" t="n">
        <v>5999</v>
      </c>
      <c r="B6000" s="2" t="inlineStr">
        <is>
          <t>HOPITAL DE JOUR ET DE SOIREE CENTUJEAN</t>
        </is>
      </c>
      <c r="C6000" s="2" t="inlineStr">
        <is>
          <t>1 R KLEBER</t>
        </is>
      </c>
      <c r="D6000" s="2" t="inlineStr">
        <is>
          <t>33130</t>
        </is>
      </c>
      <c r="E6000" s="2" t="inlineStr">
        <is>
          <t>BEGLES</t>
        </is>
      </c>
      <c r="F6000" s="2" t="inlineStr">
        <is>
          <t>33</t>
        </is>
      </c>
      <c r="G6000" s="2" t="inlineStr">
        <is>
          <t>Gironde</t>
        </is>
      </c>
      <c r="H6000" s="2" t="inlineStr">
        <is>
          <t>Nouvelle-Aquitaine</t>
        </is>
      </c>
      <c r="I6000" s="2" t="inlineStr">
        <is>
          <t>+33 5 56 49 00 85</t>
        </is>
      </c>
      <c r="J6000" s="2" t="inlineStr">
        <is>
          <t>0556490085</t>
        </is>
      </c>
      <c r="K6000" s="2" t="inlineStr">
        <is>
          <t>0557981922</t>
        </is>
      </c>
      <c r="L6000" s="2" t="n"/>
      <c r="M6000" s="2" t="inlineStr">
        <is>
          <t>263305856</t>
        </is>
      </c>
      <c r="N6000" s="2" t="inlineStr">
        <is>
          <t>26330585600050</t>
        </is>
      </c>
      <c r="O6000" s="2" t="inlineStr">
        <is>
          <t>330790106</t>
        </is>
      </c>
      <c r="P6000" s="2" t="inlineStr">
        <is>
          <t>Centre Hospitalier Spécialisé lutte Maladies Mentales</t>
        </is>
      </c>
      <c r="Q6000" s="2" t="inlineStr">
        <is>
          <t>FINESS</t>
        </is>
      </c>
    </row>
    <row r="6001">
      <c r="A6001" s="3" t="n">
        <v>6000</v>
      </c>
      <c r="B6001" s="3" t="inlineStr">
        <is>
          <t>MSP DU VAL DE L'EYRE</t>
        </is>
      </c>
      <c r="C6001" s="3" t="inlineStr">
        <is>
          <t>6 RTE DES PRES</t>
        </is>
      </c>
      <c r="D6001" s="3" t="inlineStr">
        <is>
          <t>33830</t>
        </is>
      </c>
      <c r="E6001" s="3" t="inlineStr">
        <is>
          <t>BELIN BELIET</t>
        </is>
      </c>
      <c r="F6001" s="3" t="inlineStr">
        <is>
          <t>33</t>
        </is>
      </c>
      <c r="G6001" s="3" t="inlineStr">
        <is>
          <t>Gironde</t>
        </is>
      </c>
      <c r="H6001" s="3" t="inlineStr">
        <is>
          <t>Nouvelle-Aquitaine</t>
        </is>
      </c>
      <c r="I6001" s="3" t="inlineStr">
        <is>
          <t>+33 5 56 72 88 73</t>
        </is>
      </c>
      <c r="J6001" s="3" t="inlineStr">
        <is>
          <t>0556728873</t>
        </is>
      </c>
      <c r="K6001" s="3" t="n"/>
      <c r="L6001" s="3" t="n"/>
      <c r="M6001" s="3" t="inlineStr">
        <is>
          <t>818337826</t>
        </is>
      </c>
      <c r="N6001" s="3" t="inlineStr">
        <is>
          <t>81833782600015</t>
        </is>
      </c>
      <c r="O6001" s="3" t="inlineStr">
        <is>
          <t>330065251</t>
        </is>
      </c>
      <c r="P6001" s="3" t="inlineStr">
        <is>
          <t>Maison de santé (L.6223-3)</t>
        </is>
      </c>
      <c r="Q6001" s="3" t="inlineStr">
        <is>
          <t>FINESS</t>
        </is>
      </c>
    </row>
    <row r="6002">
      <c r="A6002" s="2" t="n">
        <v>6001</v>
      </c>
      <c r="B6002" s="2" t="inlineStr">
        <is>
          <t>HDJ ADULTES ENFANTS - CMP - CMPEA BIGANOS</t>
        </is>
      </c>
      <c r="C6002" s="2" t="inlineStr">
        <is>
          <t>115 AV DE LA COTE D'ARGENT</t>
        </is>
      </c>
      <c r="D6002" s="2" t="inlineStr">
        <is>
          <t>33380</t>
        </is>
      </c>
      <c r="E6002" s="2" t="inlineStr">
        <is>
          <t>BIGANOS</t>
        </is>
      </c>
      <c r="F6002" s="2" t="inlineStr">
        <is>
          <t>33</t>
        </is>
      </c>
      <c r="G6002" s="2" t="inlineStr">
        <is>
          <t>Gironde</t>
        </is>
      </c>
      <c r="H6002" s="2" t="inlineStr">
        <is>
          <t>Nouvelle-Aquitaine</t>
        </is>
      </c>
      <c r="I6002" s="2" t="inlineStr">
        <is>
          <t>+33 5 56 82 78 30</t>
        </is>
      </c>
      <c r="J6002" s="2" t="inlineStr">
        <is>
          <t>0556827830</t>
        </is>
      </c>
      <c r="K6002" s="2" t="inlineStr">
        <is>
          <t>0556267063</t>
        </is>
      </c>
      <c r="L6002" s="2" t="n"/>
      <c r="M6002" s="2" t="inlineStr">
        <is>
          <t>263305849</t>
        </is>
      </c>
      <c r="N6002" s="2" t="inlineStr">
        <is>
          <t>26330584900030</t>
        </is>
      </c>
      <c r="O6002" s="2" t="inlineStr">
        <is>
          <t>330791963</t>
        </is>
      </c>
      <c r="P6002" s="2" t="inlineStr">
        <is>
          <t>Centre Hospitalier Spécialisé lutte Maladies Mentales</t>
        </is>
      </c>
      <c r="Q6002" s="2" t="inlineStr">
        <is>
          <t>FINESS</t>
        </is>
      </c>
    </row>
    <row r="6003">
      <c r="A6003" s="3" t="n">
        <v>6002</v>
      </c>
      <c r="B6003" s="3" t="inlineStr">
        <is>
          <t>SERVICE DE SOINS INFIRMIERS A DOMICILE NORD BASSIN</t>
        </is>
      </c>
      <c r="C6003" s="3" t="inlineStr">
        <is>
          <t>15 R GUTENBERG B</t>
        </is>
      </c>
      <c r="D6003" s="3" t="inlineStr">
        <is>
          <t>33380</t>
        </is>
      </c>
      <c r="E6003" s="3" t="inlineStr">
        <is>
          <t>BIGANOS</t>
        </is>
      </c>
      <c r="F6003" s="3" t="inlineStr">
        <is>
          <t>33</t>
        </is>
      </c>
      <c r="G6003" s="3" t="inlineStr">
        <is>
          <t>Gironde</t>
        </is>
      </c>
      <c r="H6003" s="3" t="inlineStr">
        <is>
          <t>Nouvelle-Aquitaine</t>
        </is>
      </c>
      <c r="I6003" s="3" t="inlineStr">
        <is>
          <t>+33 5 56 26 96 17</t>
        </is>
      </c>
      <c r="J6003" s="3" t="inlineStr">
        <is>
          <t>0556269617</t>
        </is>
      </c>
      <c r="K6003" s="3" t="n"/>
      <c r="L6003" s="3" t="n"/>
      <c r="M6003" s="3" t="inlineStr">
        <is>
          <t>775584972</t>
        </is>
      </c>
      <c r="N6003" s="3" t="inlineStr">
        <is>
          <t>77558497200175</t>
        </is>
      </c>
      <c r="O6003" s="3" t="inlineStr">
        <is>
          <t>330802166</t>
        </is>
      </c>
      <c r="P6003" s="3" t="inlineStr">
        <is>
          <t>Service de Soins Infirmiers A Domicile (S.S.I.A.D)</t>
        </is>
      </c>
      <c r="Q6003" s="3" t="inlineStr">
        <is>
          <t>FINESS</t>
        </is>
      </c>
    </row>
    <row r="6004">
      <c r="A6004" s="2" t="n">
        <v>6003</v>
      </c>
      <c r="B6004" s="2" t="inlineStr">
        <is>
          <t>SERVICE DE SOINS INFIRMIERS A DOMICILE AAPA MEDOC</t>
        </is>
      </c>
      <c r="C6004" s="2" t="inlineStr">
        <is>
          <t>25 R DE VERDUN</t>
        </is>
      </c>
      <c r="D6004" s="2" t="inlineStr">
        <is>
          <t>33340</t>
        </is>
      </c>
      <c r="E6004" s="2" t="inlineStr">
        <is>
          <t>BLAIGNAN PRIGNAC</t>
        </is>
      </c>
      <c r="F6004" s="2" t="inlineStr">
        <is>
          <t>33</t>
        </is>
      </c>
      <c r="G6004" s="2" t="inlineStr">
        <is>
          <t>Gironde</t>
        </is>
      </c>
      <c r="H6004" s="2" t="inlineStr">
        <is>
          <t>Nouvelle-Aquitaine</t>
        </is>
      </c>
      <c r="I6004" s="2" t="inlineStr">
        <is>
          <t>+33 5 56 73 19 50</t>
        </is>
      </c>
      <c r="J6004" s="2" t="inlineStr">
        <is>
          <t>0556731950</t>
        </is>
      </c>
      <c r="K6004" s="2" t="inlineStr">
        <is>
          <t>0556731959</t>
        </is>
      </c>
      <c r="L6004" s="2" t="n"/>
      <c r="M6004" s="2" t="inlineStr">
        <is>
          <t>781924204</t>
        </is>
      </c>
      <c r="N6004" s="2" t="inlineStr">
        <is>
          <t>78192420400055</t>
        </is>
      </c>
      <c r="O6004" s="2" t="inlineStr">
        <is>
          <t>330054511</t>
        </is>
      </c>
      <c r="P6004" s="2" t="inlineStr">
        <is>
          <t>Service de Soins Infirmiers A Domicile (S.S.I.A.D)</t>
        </is>
      </c>
      <c r="Q6004" s="2" t="inlineStr">
        <is>
          <t>FINESS</t>
        </is>
      </c>
    </row>
    <row r="6005">
      <c r="A6005" s="3" t="n">
        <v>6004</v>
      </c>
      <c r="B6005" s="3" t="inlineStr">
        <is>
          <t>CDS ANTENNE BLANQUEFORT</t>
        </is>
      </c>
      <c r="C6005" s="3" t="inlineStr">
        <is>
          <t>1 R DE LA RIVIERE</t>
        </is>
      </c>
      <c r="D6005" s="3" t="inlineStr">
        <is>
          <t>33290</t>
        </is>
      </c>
      <c r="E6005" s="3" t="inlineStr">
        <is>
          <t>BLANQUEFORT</t>
        </is>
      </c>
      <c r="F6005" s="3" t="inlineStr">
        <is>
          <t>33</t>
        </is>
      </c>
      <c r="G6005" s="3" t="inlineStr">
        <is>
          <t>Gironde</t>
        </is>
      </c>
      <c r="H6005" s="3" t="inlineStr">
        <is>
          <t>Nouvelle-Aquitaine</t>
        </is>
      </c>
      <c r="I6005" s="3" t="inlineStr">
        <is>
          <t>+33 5 57 93 04 54</t>
        </is>
      </c>
      <c r="J6005" s="3" t="inlineStr">
        <is>
          <t>0557930454</t>
        </is>
      </c>
      <c r="K6005" s="3" t="n"/>
      <c r="L6005" s="3" t="n"/>
      <c r="M6005" s="3" t="inlineStr">
        <is>
          <t>213304496</t>
        </is>
      </c>
      <c r="N6005" s="3" t="inlineStr">
        <is>
          <t>21330449600341</t>
        </is>
      </c>
      <c r="O6005" s="3" t="inlineStr">
        <is>
          <t>330068669</t>
        </is>
      </c>
      <c r="P6005" s="3" t="inlineStr">
        <is>
          <t>Centre de Santé</t>
        </is>
      </c>
      <c r="Q6005" s="3" t="inlineStr">
        <is>
          <t>FINESS</t>
        </is>
      </c>
    </row>
    <row r="6006">
      <c r="A6006" s="2" t="n">
        <v>6005</v>
      </c>
      <c r="B6006" s="2" t="inlineStr">
        <is>
          <t>CENTRE PSYCHOTHERAPEUTIQUE DE CAYCHAC</t>
        </is>
      </c>
      <c r="C6006" s="2" t="inlineStr">
        <is>
          <t>246 AV GENERAL DE GAULE</t>
        </is>
      </c>
      <c r="D6006" s="2" t="inlineStr">
        <is>
          <t>33290</t>
        </is>
      </c>
      <c r="E6006" s="2" t="inlineStr">
        <is>
          <t>BLANQUEFORT</t>
        </is>
      </c>
      <c r="F6006" s="2" t="inlineStr">
        <is>
          <t>33</t>
        </is>
      </c>
      <c r="G6006" s="2" t="inlineStr">
        <is>
          <t>Gironde</t>
        </is>
      </c>
      <c r="H6006" s="2" t="inlineStr">
        <is>
          <t>Nouvelle-Aquitaine</t>
        </is>
      </c>
      <c r="I6006" s="2" t="inlineStr">
        <is>
          <t>+33 5 56 35 20 34</t>
        </is>
      </c>
      <c r="J6006" s="2" t="inlineStr">
        <is>
          <t>0556352034</t>
        </is>
      </c>
      <c r="K6006" s="2" t="inlineStr">
        <is>
          <t>0556510956</t>
        </is>
      </c>
      <c r="L6006" s="2" t="n"/>
      <c r="M6006" s="2" t="inlineStr">
        <is>
          <t>263305849</t>
        </is>
      </c>
      <c r="N6006" s="2" t="inlineStr">
        <is>
          <t>26330584900238</t>
        </is>
      </c>
      <c r="O6006" s="2" t="inlineStr">
        <is>
          <t>330055757</t>
        </is>
      </c>
      <c r="P6006" s="2" t="inlineStr">
        <is>
          <t>Centre Hospitalier Spécialisé lutte Maladies Mentales</t>
        </is>
      </c>
      <c r="Q6006" s="2" t="inlineStr">
        <is>
          <t>FINESS</t>
        </is>
      </c>
    </row>
    <row r="6007">
      <c r="A6007" s="3" t="n">
        <v>6006</v>
      </c>
      <c r="B6007" s="3" t="inlineStr">
        <is>
          <t>MSP DE BLASIMON</t>
        </is>
      </c>
      <c r="C6007" s="3" t="inlineStr">
        <is>
          <t>1 R DU VIVER</t>
        </is>
      </c>
      <c r="D6007" s="3" t="inlineStr">
        <is>
          <t>33540</t>
        </is>
      </c>
      <c r="E6007" s="3" t="inlineStr">
        <is>
          <t>BLASIMON</t>
        </is>
      </c>
      <c r="F6007" s="3" t="inlineStr">
        <is>
          <t>33</t>
        </is>
      </c>
      <c r="G6007" s="3" t="inlineStr">
        <is>
          <t>Gironde</t>
        </is>
      </c>
      <c r="H6007" s="3" t="inlineStr">
        <is>
          <t>Nouvelle-Aquitaine</t>
        </is>
      </c>
      <c r="I6007" s="3" t="inlineStr">
        <is>
          <t>+33 5 56 71 52 13</t>
        </is>
      </c>
      <c r="J6007" s="3" t="inlineStr">
        <is>
          <t>0556715213</t>
        </is>
      </c>
      <c r="K6007" s="3" t="n"/>
      <c r="L6007" s="3" t="n"/>
      <c r="M6007" s="3" t="inlineStr">
        <is>
          <t>901650747</t>
        </is>
      </c>
      <c r="N6007" s="3" t="inlineStr">
        <is>
          <t>90165074700016</t>
        </is>
      </c>
      <c r="O6007" s="3" t="inlineStr">
        <is>
          <t>330063504</t>
        </is>
      </c>
      <c r="P6007" s="3" t="inlineStr">
        <is>
          <t>Maison de santé (L.6223-3)</t>
        </is>
      </c>
      <c r="Q6007" s="3" t="inlineStr">
        <is>
          <t>FINESS</t>
        </is>
      </c>
    </row>
    <row r="6008">
      <c r="A6008" s="2" t="n">
        <v>6007</v>
      </c>
      <c r="B6008" s="2" t="inlineStr">
        <is>
          <t>CENTRE DE SANTE DENTAIRE MUTUALISTE</t>
        </is>
      </c>
      <c r="C6008" s="2" t="inlineStr">
        <is>
          <t>32 R DES MACONS</t>
        </is>
      </c>
      <c r="D6008" s="2" t="inlineStr">
        <is>
          <t>33390</t>
        </is>
      </c>
      <c r="E6008" s="2" t="inlineStr">
        <is>
          <t>BLAYE</t>
        </is>
      </c>
      <c r="F6008" s="2" t="inlineStr">
        <is>
          <t>33</t>
        </is>
      </c>
      <c r="G6008" s="2" t="inlineStr">
        <is>
          <t>Gironde</t>
        </is>
      </c>
      <c r="H6008" s="2" t="inlineStr">
        <is>
          <t>Nouvelle-Aquitaine</t>
        </is>
      </c>
      <c r="I6008" s="2" t="inlineStr">
        <is>
          <t>+33 5 57 42 12 11</t>
        </is>
      </c>
      <c r="J6008" s="2" t="inlineStr">
        <is>
          <t>0557421211</t>
        </is>
      </c>
      <c r="K6008" s="2" t="inlineStr">
        <is>
          <t>0557642330</t>
        </is>
      </c>
      <c r="L6008" s="2" t="n"/>
      <c r="M6008" s="2" t="inlineStr">
        <is>
          <t>775584972</t>
        </is>
      </c>
      <c r="N6008" s="2" t="inlineStr">
        <is>
          <t>77558497200431</t>
        </is>
      </c>
      <c r="O6008" s="2" t="inlineStr">
        <is>
          <t>330023888</t>
        </is>
      </c>
      <c r="P6008" s="2" t="inlineStr">
        <is>
          <t>Centre de Santé</t>
        </is>
      </c>
      <c r="Q6008" s="2" t="inlineStr">
        <is>
          <t>FINESS</t>
        </is>
      </c>
    </row>
    <row r="6009">
      <c r="A6009" s="3" t="n">
        <v>6008</v>
      </c>
      <c r="B6009" s="3" t="inlineStr">
        <is>
          <t>CENTRE HOSPITALIER DE LA HAUTE GIRONDE</t>
        </is>
      </c>
      <c r="C6009" s="3" t="inlineStr">
        <is>
          <t>97 R DE L'HOPITAL</t>
        </is>
      </c>
      <c r="D6009" s="3" t="inlineStr">
        <is>
          <t>33394</t>
        </is>
      </c>
      <c r="E6009" s="3" t="inlineStr">
        <is>
          <t>BLAYE CEDEX</t>
        </is>
      </c>
      <c r="F6009" s="3" t="inlineStr">
        <is>
          <t>33</t>
        </is>
      </c>
      <c r="G6009" s="3" t="inlineStr">
        <is>
          <t>Gironde</t>
        </is>
      </c>
      <c r="H6009" s="3" t="inlineStr">
        <is>
          <t>Nouvelle-Aquitaine</t>
        </is>
      </c>
      <c r="I6009" s="3" t="inlineStr">
        <is>
          <t>+33 5 57 33 40 00</t>
        </is>
      </c>
      <c r="J6009" s="3" t="inlineStr">
        <is>
          <t>0557334000</t>
        </is>
      </c>
      <c r="K6009" s="3" t="inlineStr">
        <is>
          <t>0557334142</t>
        </is>
      </c>
      <c r="L6009" s="3" t="n"/>
      <c r="M6009" s="3" t="inlineStr">
        <is>
          <t>263305617</t>
        </is>
      </c>
      <c r="N6009" s="3" t="inlineStr">
        <is>
          <t>26330561700015</t>
        </is>
      </c>
      <c r="O6009" s="3" t="inlineStr">
        <is>
          <t>330000571</t>
        </is>
      </c>
      <c r="P6009" s="3" t="inlineStr">
        <is>
          <t>Centre Hospitalier (C.H.)</t>
        </is>
      </c>
      <c r="Q6009" s="3" t="inlineStr">
        <is>
          <t>FINESS</t>
        </is>
      </c>
    </row>
    <row r="6010">
      <c r="A6010" s="2" t="n">
        <v>6009</v>
      </c>
      <c r="B6010" s="2" t="inlineStr">
        <is>
          <t>"POLYCLINIQUE DE BORDEAUX CAUDERAN ""LES PINS FRANCS"""</t>
        </is>
      </c>
      <c r="C6010" s="2" t="inlineStr">
        <is>
          <t>19 R JUDE</t>
        </is>
      </c>
      <c r="D6010" s="2" t="inlineStr">
        <is>
          <t>33200</t>
        </is>
      </c>
      <c r="E6010" s="2" t="inlineStr">
        <is>
          <t>BORDEAUX</t>
        </is>
      </c>
      <c r="F6010" s="2" t="inlineStr">
        <is>
          <t>33</t>
        </is>
      </c>
      <c r="G6010" s="2" t="inlineStr">
        <is>
          <t>Gironde</t>
        </is>
      </c>
      <c r="H6010" s="2" t="inlineStr">
        <is>
          <t>Nouvelle-Aquitaine</t>
        </is>
      </c>
      <c r="I6010" s="2" t="inlineStr">
        <is>
          <t>+33 5 56 17 16 16</t>
        </is>
      </c>
      <c r="J6010" s="2" t="inlineStr">
        <is>
          <t>0556171616</t>
        </is>
      </c>
      <c r="K6010" s="2" t="inlineStr">
        <is>
          <t>0556423528</t>
        </is>
      </c>
      <c r="L6010" s="2" t="n"/>
      <c r="M6010" s="2" t="inlineStr">
        <is>
          <t>331141010</t>
        </is>
      </c>
      <c r="N6010" s="2" t="inlineStr">
        <is>
          <t>33114101000016</t>
        </is>
      </c>
      <c r="O6010" s="2" t="inlineStr">
        <is>
          <t>330780354</t>
        </is>
      </c>
      <c r="P6010" s="2" t="inlineStr">
        <is>
          <t>Etablissement de Soins Pluridisciplinaire</t>
        </is>
      </c>
      <c r="Q6010" s="2" t="inlineStr">
        <is>
          <t>FINESS</t>
        </is>
      </c>
    </row>
    <row r="6011">
      <c r="A6011" s="3" t="n">
        <v>6010</v>
      </c>
      <c r="B6011" s="3" t="inlineStr">
        <is>
          <t>BIODENT CENTRE DENTAIRE BORDEAUX MARITIME</t>
        </is>
      </c>
      <c r="C6011" s="3" t="inlineStr">
        <is>
          <t>5 PL JEAN CAYROL B</t>
        </is>
      </c>
      <c r="D6011" s="3" t="inlineStr">
        <is>
          <t>33300</t>
        </is>
      </c>
      <c r="E6011" s="3" t="inlineStr">
        <is>
          <t>BORDEAUX</t>
        </is>
      </c>
      <c r="F6011" s="3" t="inlineStr">
        <is>
          <t>33</t>
        </is>
      </c>
      <c r="G6011" s="3" t="inlineStr">
        <is>
          <t>Gironde</t>
        </is>
      </c>
      <c r="H6011" s="3" t="inlineStr">
        <is>
          <t>Nouvelle-Aquitaine</t>
        </is>
      </c>
      <c r="I6011" s="3" t="inlineStr">
        <is>
          <t>+33 5 56 88 32 32</t>
        </is>
      </c>
      <c r="J6011" s="3" t="inlineStr">
        <is>
          <t>0556883232</t>
        </is>
      </c>
      <c r="K6011" s="3" t="n"/>
      <c r="L6011" s="3" t="n"/>
      <c r="M6011" s="3" t="inlineStr">
        <is>
          <t>839538592</t>
        </is>
      </c>
      <c r="N6011" s="3" t="inlineStr">
        <is>
          <t>83953859200016</t>
        </is>
      </c>
      <c r="O6011" s="3" t="inlineStr">
        <is>
          <t>330060054</t>
        </is>
      </c>
      <c r="P6011" s="3" t="inlineStr">
        <is>
          <t>Centre de Santé</t>
        </is>
      </c>
      <c r="Q6011" s="3" t="inlineStr">
        <is>
          <t>FINESS</t>
        </is>
      </c>
    </row>
    <row r="6012">
      <c r="A6012" s="2" t="n">
        <v>6011</v>
      </c>
      <c r="B6012" s="2" t="inlineStr">
        <is>
          <t>CDS ACCES VISION BORDEAUX</t>
        </is>
      </c>
      <c r="C6012" s="2" t="inlineStr">
        <is>
          <t>16 ALL DE TOURNY</t>
        </is>
      </c>
      <c r="D6012" s="2" t="inlineStr">
        <is>
          <t>33000</t>
        </is>
      </c>
      <c r="E6012" s="2" t="inlineStr">
        <is>
          <t>BORDEAUX</t>
        </is>
      </c>
      <c r="F6012" s="2" t="inlineStr">
        <is>
          <t>33</t>
        </is>
      </c>
      <c r="G6012" s="2" t="inlineStr">
        <is>
          <t>Gironde</t>
        </is>
      </c>
      <c r="H6012" s="2" t="inlineStr">
        <is>
          <t>Nouvelle-Aquitaine</t>
        </is>
      </c>
      <c r="I6012" s="2" t="inlineStr">
        <is>
          <t>+33 6 70 32 21 05</t>
        </is>
      </c>
      <c r="J6012" s="2" t="inlineStr">
        <is>
          <t>0670322105</t>
        </is>
      </c>
      <c r="K6012" s="2" t="n"/>
      <c r="L6012" s="2" t="n"/>
      <c r="M6012" s="2" t="inlineStr">
        <is>
          <t>890143308</t>
        </is>
      </c>
      <c r="N6012" s="2" t="inlineStr">
        <is>
          <t>89014330800025</t>
        </is>
      </c>
      <c r="O6012" s="2" t="inlineStr">
        <is>
          <t>330061888</t>
        </is>
      </c>
      <c r="P6012" s="2" t="inlineStr">
        <is>
          <t>Centre de Santé</t>
        </is>
      </c>
      <c r="Q6012" s="2" t="inlineStr">
        <is>
          <t>FINESS</t>
        </is>
      </c>
    </row>
    <row r="6013">
      <c r="A6013" s="3" t="n">
        <v>6012</v>
      </c>
      <c r="B6013" s="3" t="inlineStr">
        <is>
          <t>CDS BORDEAUX CHARTRONS</t>
        </is>
      </c>
      <c r="C6013" s="3" t="inlineStr">
        <is>
          <t>3 R PAUL BERTHELOT</t>
        </is>
      </c>
      <c r="D6013" s="3" t="inlineStr">
        <is>
          <t>33300</t>
        </is>
      </c>
      <c r="E6013" s="3" t="inlineStr">
        <is>
          <t>BORDEAUX</t>
        </is>
      </c>
      <c r="F6013" s="3" t="inlineStr">
        <is>
          <t>33</t>
        </is>
      </c>
      <c r="G6013" s="3" t="inlineStr">
        <is>
          <t>Gironde</t>
        </is>
      </c>
      <c r="H6013" s="3" t="inlineStr">
        <is>
          <t>Nouvelle-Aquitaine</t>
        </is>
      </c>
      <c r="I6013" s="3" t="inlineStr">
        <is>
          <t>+33 1 77 39 26 39</t>
        </is>
      </c>
      <c r="J6013" s="3" t="inlineStr">
        <is>
          <t>0177392639</t>
        </is>
      </c>
      <c r="K6013" s="3" t="n"/>
      <c r="L6013" s="3" t="n"/>
      <c r="M6013" s="3" t="inlineStr">
        <is>
          <t>989128848</t>
        </is>
      </c>
      <c r="N6013" s="3" t="inlineStr">
        <is>
          <t>98912884800011</t>
        </is>
      </c>
      <c r="O6013" s="3" t="inlineStr">
        <is>
          <t>330068685</t>
        </is>
      </c>
      <c r="P6013" s="3" t="inlineStr">
        <is>
          <t>Centre de Santé</t>
        </is>
      </c>
      <c r="Q6013" s="3" t="inlineStr">
        <is>
          <t>FINESS</t>
        </is>
      </c>
    </row>
    <row r="6014">
      <c r="A6014" s="2" t="n">
        <v>6013</v>
      </c>
      <c r="B6014" s="2" t="inlineStr">
        <is>
          <t>CDS DENTAIRE BORDEAUX</t>
        </is>
      </c>
      <c r="C6014" s="2" t="inlineStr">
        <is>
          <t>R LUCIEN FAURE</t>
        </is>
      </c>
      <c r="D6014" s="2" t="inlineStr">
        <is>
          <t>33000</t>
        </is>
      </c>
      <c r="E6014" s="2" t="inlineStr">
        <is>
          <t>BORDEAUX</t>
        </is>
      </c>
      <c r="F6014" s="2" t="inlineStr">
        <is>
          <t>33</t>
        </is>
      </c>
      <c r="G6014" s="2" t="inlineStr">
        <is>
          <t>Gironde</t>
        </is>
      </c>
      <c r="H6014" s="2" t="inlineStr">
        <is>
          <t>Nouvelle-Aquitaine</t>
        </is>
      </c>
      <c r="I6014" s="2" t="inlineStr">
        <is>
          <t>+33 5 57 82 49 16</t>
        </is>
      </c>
      <c r="J6014" s="2" t="inlineStr">
        <is>
          <t>0557824916</t>
        </is>
      </c>
      <c r="K6014" s="2" t="n"/>
      <c r="L6014" s="2" t="n"/>
      <c r="M6014" s="2" t="inlineStr">
        <is>
          <t>923208011</t>
        </is>
      </c>
      <c r="N6014" s="2" t="inlineStr">
        <is>
          <t>92320801100018</t>
        </is>
      </c>
      <c r="O6014" s="2" t="inlineStr">
        <is>
          <t>330065723</t>
        </is>
      </c>
      <c r="P6014" s="2" t="inlineStr">
        <is>
          <t>Centre de Santé</t>
        </is>
      </c>
      <c r="Q6014" s="2" t="inlineStr">
        <is>
          <t>FINESS</t>
        </is>
      </c>
    </row>
    <row r="6015">
      <c r="A6015" s="3" t="n">
        <v>6014</v>
      </c>
      <c r="B6015" s="3" t="inlineStr">
        <is>
          <t>CDS DENTAIRE BORDEAUX LAC</t>
        </is>
      </c>
      <c r="C6015" s="3" t="inlineStr">
        <is>
          <t>90 AV DES QUARANTE JOURNAUX</t>
        </is>
      </c>
      <c r="D6015" s="3" t="inlineStr">
        <is>
          <t>33300</t>
        </is>
      </c>
      <c r="E6015" s="3" t="inlineStr">
        <is>
          <t>BORDEAUX</t>
        </is>
      </c>
      <c r="F6015" s="3" t="inlineStr">
        <is>
          <t>33</t>
        </is>
      </c>
      <c r="G6015" s="3" t="inlineStr">
        <is>
          <t>Gironde</t>
        </is>
      </c>
      <c r="H6015" s="3" t="inlineStr">
        <is>
          <t>Nouvelle-Aquitaine</t>
        </is>
      </c>
      <c r="I6015" s="3" t="inlineStr">
        <is>
          <t>+33 6 88 40 95 35</t>
        </is>
      </c>
      <c r="J6015" s="3" t="inlineStr">
        <is>
          <t>0688409535</t>
        </is>
      </c>
      <c r="K6015" s="3" t="n"/>
      <c r="L6015" s="3" t="n"/>
      <c r="M6015" s="3" t="inlineStr">
        <is>
          <t>879822005</t>
        </is>
      </c>
      <c r="N6015" s="3" t="inlineStr">
        <is>
          <t>87982200500010</t>
        </is>
      </c>
      <c r="O6015" s="3" t="inlineStr">
        <is>
          <t>330061532</t>
        </is>
      </c>
      <c r="P6015" s="3" t="inlineStr">
        <is>
          <t>Centre de Santé</t>
        </is>
      </c>
      <c r="Q6015" s="3" t="inlineStr">
        <is>
          <t>FINESS</t>
        </is>
      </c>
    </row>
    <row r="6016">
      <c r="A6016" s="2" t="n">
        <v>6015</v>
      </c>
      <c r="B6016" s="2" t="inlineStr">
        <is>
          <t>CDS DENTAIRE BORDEAUX MONTAIGNE</t>
        </is>
      </c>
      <c r="C6016" s="2" t="inlineStr">
        <is>
          <t>13 R MICHEL MONTAIGNE</t>
        </is>
      </c>
      <c r="D6016" s="2" t="inlineStr">
        <is>
          <t>33000</t>
        </is>
      </c>
      <c r="E6016" s="2" t="inlineStr">
        <is>
          <t>BORDEAUX</t>
        </is>
      </c>
      <c r="F6016" s="2" t="inlineStr">
        <is>
          <t>33</t>
        </is>
      </c>
      <c r="G6016" s="2" t="inlineStr">
        <is>
          <t>Gironde</t>
        </is>
      </c>
      <c r="H6016" s="2" t="inlineStr">
        <is>
          <t>Nouvelle-Aquitaine</t>
        </is>
      </c>
      <c r="I6016" s="2" t="inlineStr">
        <is>
          <t>+33 6 88 40 95 35</t>
        </is>
      </c>
      <c r="J6016" s="2" t="inlineStr">
        <is>
          <t>0688409535</t>
        </is>
      </c>
      <c r="K6016" s="2" t="n"/>
      <c r="L6016" s="2" t="n"/>
      <c r="M6016" s="2" t="inlineStr">
        <is>
          <t>898272448</t>
        </is>
      </c>
      <c r="N6016" s="2" t="inlineStr">
        <is>
          <t>89827244800017</t>
        </is>
      </c>
      <c r="O6016" s="2" t="inlineStr">
        <is>
          <t>330062274</t>
        </is>
      </c>
      <c r="P6016" s="2" t="inlineStr">
        <is>
          <t>Centre de Santé</t>
        </is>
      </c>
      <c r="Q6016" s="2" t="inlineStr">
        <is>
          <t>FINESS</t>
        </is>
      </c>
    </row>
    <row r="6017">
      <c r="A6017" s="3" t="n">
        <v>6016</v>
      </c>
      <c r="B6017" s="3" t="inlineStr">
        <is>
          <t>CDS DENTAIRE BORDEAUX SAINT JEAN</t>
        </is>
      </c>
      <c r="C6017" s="3" t="inlineStr">
        <is>
          <t>158 CRS DE LA MARNE</t>
        </is>
      </c>
      <c r="D6017" s="3" t="inlineStr">
        <is>
          <t>33800</t>
        </is>
      </c>
      <c r="E6017" s="3" t="inlineStr">
        <is>
          <t>BORDEAUX</t>
        </is>
      </c>
      <c r="F6017" s="3" t="inlineStr">
        <is>
          <t>33</t>
        </is>
      </c>
      <c r="G6017" s="3" t="inlineStr">
        <is>
          <t>Gironde</t>
        </is>
      </c>
      <c r="H6017" s="3" t="inlineStr">
        <is>
          <t>Nouvelle-Aquitaine</t>
        </is>
      </c>
      <c r="I6017" s="3" t="inlineStr">
        <is>
          <t>+33 7 85 30 53 44</t>
        </is>
      </c>
      <c r="J6017" s="3" t="inlineStr">
        <is>
          <t>0785305344</t>
        </is>
      </c>
      <c r="K6017" s="3" t="n"/>
      <c r="L6017" s="3" t="n"/>
      <c r="M6017" s="3" t="inlineStr">
        <is>
          <t>831152368</t>
        </is>
      </c>
      <c r="N6017" s="3" t="inlineStr">
        <is>
          <t>83115236800021</t>
        </is>
      </c>
      <c r="O6017" s="3" t="inlineStr">
        <is>
          <t>330061490</t>
        </is>
      </c>
      <c r="P6017" s="3" t="inlineStr">
        <is>
          <t>Centre de Santé</t>
        </is>
      </c>
      <c r="Q6017" s="3" t="inlineStr">
        <is>
          <t>FINESS</t>
        </is>
      </c>
    </row>
    <row r="6018">
      <c r="A6018" s="2" t="n">
        <v>6017</v>
      </c>
      <c r="B6018" s="2" t="inlineStr">
        <is>
          <t>CDS DENTAIRE FONDAUDEGE</t>
        </is>
      </c>
      <c r="C6018" s="2" t="inlineStr">
        <is>
          <t>128 R FONDAUDEGE</t>
        </is>
      </c>
      <c r="D6018" s="2" t="inlineStr">
        <is>
          <t>33000</t>
        </is>
      </c>
      <c r="E6018" s="2" t="inlineStr">
        <is>
          <t>BORDEAUX</t>
        </is>
      </c>
      <c r="F6018" s="2" t="inlineStr">
        <is>
          <t>33</t>
        </is>
      </c>
      <c r="G6018" s="2" t="inlineStr">
        <is>
          <t>Gironde</t>
        </is>
      </c>
      <c r="H6018" s="2" t="inlineStr">
        <is>
          <t>Nouvelle-Aquitaine</t>
        </is>
      </c>
      <c r="I6018" s="2" t="inlineStr">
        <is>
          <t>+33 1 85 11 10 11</t>
        </is>
      </c>
      <c r="J6018" s="2" t="inlineStr">
        <is>
          <t>0185111011</t>
        </is>
      </c>
      <c r="K6018" s="2" t="n"/>
      <c r="L6018" s="2" t="n"/>
      <c r="M6018" s="2" t="inlineStr">
        <is>
          <t>830073276</t>
        </is>
      </c>
      <c r="N6018" s="2" t="inlineStr">
        <is>
          <t>83007327600230</t>
        </is>
      </c>
      <c r="O6018" s="2" t="inlineStr">
        <is>
          <t>330061649</t>
        </is>
      </c>
      <c r="P6018" s="2" t="inlineStr">
        <is>
          <t>Centre de Santé</t>
        </is>
      </c>
      <c r="Q6018" s="2" t="inlineStr">
        <is>
          <t>FINESS</t>
        </is>
      </c>
    </row>
    <row r="6019">
      <c r="A6019" s="3" t="n">
        <v>6018</v>
      </c>
      <c r="B6019" s="3" t="inlineStr">
        <is>
          <t>CDS INWECARE BORDEAUX</t>
        </is>
      </c>
      <c r="C6019" s="3" t="inlineStr">
        <is>
          <t>14 R SANSAS</t>
        </is>
      </c>
      <c r="D6019" s="3" t="inlineStr">
        <is>
          <t>33000</t>
        </is>
      </c>
      <c r="E6019" s="3" t="inlineStr">
        <is>
          <t>BORDEAUX</t>
        </is>
      </c>
      <c r="F6019" s="3" t="inlineStr">
        <is>
          <t>33</t>
        </is>
      </c>
      <c r="G6019" s="3" t="inlineStr">
        <is>
          <t>Gironde</t>
        </is>
      </c>
      <c r="H6019" s="3" t="inlineStr">
        <is>
          <t>Nouvelle-Aquitaine</t>
        </is>
      </c>
      <c r="I6019" s="3" t="inlineStr">
        <is>
          <t>+33 1 77 39 26 39</t>
        </is>
      </c>
      <c r="J6019" s="3" t="inlineStr">
        <is>
          <t>0177392639</t>
        </is>
      </c>
      <c r="K6019" s="3" t="n"/>
      <c r="L6019" s="3" t="n"/>
      <c r="M6019" s="3" t="inlineStr">
        <is>
          <t>922843511</t>
        </is>
      </c>
      <c r="N6019" s="3" t="inlineStr">
        <is>
          <t>92284351100010</t>
        </is>
      </c>
      <c r="O6019" s="3" t="inlineStr">
        <is>
          <t>330065616</t>
        </is>
      </c>
      <c r="P6019" s="3" t="inlineStr">
        <is>
          <t>Centre de Santé</t>
        </is>
      </c>
      <c r="Q6019" s="3" t="inlineStr">
        <is>
          <t>FINESS</t>
        </is>
      </c>
    </row>
    <row r="6020">
      <c r="A6020" s="2" t="n">
        <v>6019</v>
      </c>
      <c r="B6020" s="2" t="inlineStr">
        <is>
          <t>CDS OPHTALMIQUE</t>
        </is>
      </c>
      <c r="C6020" s="2" t="inlineStr">
        <is>
          <t>90 AV DES 40 JOURNAUX</t>
        </is>
      </c>
      <c r="D6020" s="2" t="inlineStr">
        <is>
          <t>33000</t>
        </is>
      </c>
      <c r="E6020" s="2" t="inlineStr">
        <is>
          <t>BORDEAUX</t>
        </is>
      </c>
      <c r="F6020" s="2" t="inlineStr">
        <is>
          <t>33</t>
        </is>
      </c>
      <c r="G6020" s="2" t="inlineStr">
        <is>
          <t>Gironde</t>
        </is>
      </c>
      <c r="H6020" s="2" t="inlineStr">
        <is>
          <t>Nouvelle-Aquitaine</t>
        </is>
      </c>
      <c r="I6020" s="2" t="inlineStr">
        <is>
          <t>+33 6 99 02 13 71</t>
        </is>
      </c>
      <c r="J6020" s="2" t="inlineStr">
        <is>
          <t>0699021371</t>
        </is>
      </c>
      <c r="K6020" s="2" t="n"/>
      <c r="L6020" s="2" t="n"/>
      <c r="M6020" s="2" t="inlineStr">
        <is>
          <t>888733912</t>
        </is>
      </c>
      <c r="N6020" s="2" t="inlineStr">
        <is>
          <t>88873391200016</t>
        </is>
      </c>
      <c r="O6020" s="2" t="inlineStr">
        <is>
          <t>330061631</t>
        </is>
      </c>
      <c r="P6020" s="2" t="inlineStr">
        <is>
          <t>Centre de Santé</t>
        </is>
      </c>
      <c r="Q6020" s="2" t="inlineStr">
        <is>
          <t>FINESS</t>
        </is>
      </c>
    </row>
    <row r="6021">
      <c r="A6021" s="3" t="n">
        <v>6020</v>
      </c>
      <c r="B6021" s="3" t="inlineStr">
        <is>
          <t>CENTRE D ACCUEIL CONSULTATION INFORMATION SEXUALITE</t>
        </is>
      </c>
      <c r="C6021" s="3" t="inlineStr">
        <is>
          <t>163 AV EMILE COUNORD</t>
        </is>
      </c>
      <c r="D6021" s="3" t="inlineStr">
        <is>
          <t>33300</t>
        </is>
      </c>
      <c r="E6021" s="3" t="inlineStr">
        <is>
          <t>BORDEAUX</t>
        </is>
      </c>
      <c r="F6021" s="3" t="inlineStr">
        <is>
          <t>33</t>
        </is>
      </c>
      <c r="G6021" s="3" t="inlineStr">
        <is>
          <t>Gironde</t>
        </is>
      </c>
      <c r="H6021" s="3" t="inlineStr">
        <is>
          <t>Nouvelle-Aquitaine</t>
        </is>
      </c>
      <c r="I6021" s="3" t="inlineStr">
        <is>
          <t>+33 5 56 39 11 69</t>
        </is>
      </c>
      <c r="J6021" s="3" t="inlineStr">
        <is>
          <t>0556391169</t>
        </is>
      </c>
      <c r="K6021" s="3" t="n"/>
      <c r="L6021" s="3" t="n"/>
      <c r="M6021" s="3" t="inlineStr">
        <is>
          <t>331251181</t>
        </is>
      </c>
      <c r="N6021" s="3" t="inlineStr">
        <is>
          <t>33125118100029</t>
        </is>
      </c>
      <c r="O6021" s="3" t="inlineStr">
        <is>
          <t>330791328</t>
        </is>
      </c>
      <c r="P6021" s="3" t="inlineStr">
        <is>
          <t>Centre de santé sexuelle</t>
        </is>
      </c>
      <c r="Q6021" s="3" t="inlineStr">
        <is>
          <t>FINESS</t>
        </is>
      </c>
    </row>
    <row r="6022">
      <c r="A6022" s="2" t="n">
        <v>6021</v>
      </c>
      <c r="B6022" s="2" t="inlineStr">
        <is>
          <t>CENTRE DE SANTE DENTAIRE MUTUALISTE</t>
        </is>
      </c>
      <c r="C6022" s="2" t="inlineStr">
        <is>
          <t>45 R VITAL CARLES</t>
        </is>
      </c>
      <c r="D6022" s="2" t="inlineStr">
        <is>
          <t>33000</t>
        </is>
      </c>
      <c r="E6022" s="2" t="inlineStr">
        <is>
          <t>BORDEAUX</t>
        </is>
      </c>
      <c r="F6022" s="2" t="inlineStr">
        <is>
          <t>33</t>
        </is>
      </c>
      <c r="G6022" s="2" t="inlineStr">
        <is>
          <t>Gironde</t>
        </is>
      </c>
      <c r="H6022" s="2" t="inlineStr">
        <is>
          <t>Nouvelle-Aquitaine</t>
        </is>
      </c>
      <c r="I6022" s="2" t="inlineStr">
        <is>
          <t>+33 5 56 44 93 78</t>
        </is>
      </c>
      <c r="J6022" s="2" t="inlineStr">
        <is>
          <t>0556449378</t>
        </is>
      </c>
      <c r="K6022" s="2" t="inlineStr">
        <is>
          <t>0556489580</t>
        </is>
      </c>
      <c r="L6022" s="2" t="n"/>
      <c r="M6022" s="2" t="inlineStr">
        <is>
          <t>775584972</t>
        </is>
      </c>
      <c r="N6022" s="2" t="inlineStr">
        <is>
          <t>77558497200183</t>
        </is>
      </c>
      <c r="O6022" s="2" t="inlineStr">
        <is>
          <t>330057043</t>
        </is>
      </c>
      <c r="P6022" s="2" t="inlineStr">
        <is>
          <t>Centre de Santé</t>
        </is>
      </c>
      <c r="Q6022" s="2" t="inlineStr">
        <is>
          <t>FINESS</t>
        </is>
      </c>
    </row>
    <row r="6023">
      <c r="A6023" s="3" t="n">
        <v>6022</v>
      </c>
      <c r="B6023" s="3" t="inlineStr">
        <is>
          <t>CENTRE DE SANTE INFIRMIER - BORDEAUX-CAUDERAN</t>
        </is>
      </c>
      <c r="C6023" s="3" t="inlineStr">
        <is>
          <t>255 AV MAL DE LATTRE DE TASSIGNY</t>
        </is>
      </c>
      <c r="D6023" s="3" t="inlineStr">
        <is>
          <t>33200</t>
        </is>
      </c>
      <c r="E6023" s="3" t="inlineStr">
        <is>
          <t>BORDEAUX</t>
        </is>
      </c>
      <c r="F6023" s="3" t="inlineStr">
        <is>
          <t>33</t>
        </is>
      </c>
      <c r="G6023" s="3" t="inlineStr">
        <is>
          <t>Gironde</t>
        </is>
      </c>
      <c r="H6023" s="3" t="inlineStr">
        <is>
          <t>Nouvelle-Aquitaine</t>
        </is>
      </c>
      <c r="I6023" s="3" t="inlineStr">
        <is>
          <t>+33 5 56 55 04 38</t>
        </is>
      </c>
      <c r="J6023" s="3" t="inlineStr">
        <is>
          <t>0556550438</t>
        </is>
      </c>
      <c r="K6023" s="3" t="inlineStr">
        <is>
          <t>0556979369</t>
        </is>
      </c>
      <c r="L6023" s="3" t="n"/>
      <c r="M6023" s="3" t="inlineStr">
        <is>
          <t>334793346</t>
        </is>
      </c>
      <c r="N6023" s="3" t="inlineStr">
        <is>
          <t>33479334600035</t>
        </is>
      </c>
      <c r="O6023" s="3" t="inlineStr">
        <is>
          <t>330058215</t>
        </is>
      </c>
      <c r="P6023" s="3" t="inlineStr">
        <is>
          <t>Centre de Santé</t>
        </is>
      </c>
      <c r="Q6023" s="3" t="inlineStr">
        <is>
          <t>FINESS</t>
        </is>
      </c>
    </row>
    <row r="6024">
      <c r="A6024" s="2" t="n">
        <v>6023</v>
      </c>
      <c r="B6024" s="2" t="inlineStr">
        <is>
          <t>CENTRE DE SANTE LAC GINKO</t>
        </is>
      </c>
      <c r="C6024" s="2" t="inlineStr">
        <is>
          <t>24 CRS DE QUEBEC</t>
        </is>
      </c>
      <c r="D6024" s="2" t="inlineStr">
        <is>
          <t>33300</t>
        </is>
      </c>
      <c r="E6024" s="2" t="inlineStr">
        <is>
          <t>BORDEAUX</t>
        </is>
      </c>
      <c r="F6024" s="2" t="inlineStr">
        <is>
          <t>33</t>
        </is>
      </c>
      <c r="G6024" s="2" t="inlineStr">
        <is>
          <t>Gironde</t>
        </is>
      </c>
      <c r="H6024" s="2" t="inlineStr">
        <is>
          <t>Nouvelle-Aquitaine</t>
        </is>
      </c>
      <c r="I6024" s="2" t="inlineStr">
        <is>
          <t>+33 7 64 54 90 20</t>
        </is>
      </c>
      <c r="J6024" s="2" t="inlineStr">
        <is>
          <t>0764549020</t>
        </is>
      </c>
      <c r="K6024" s="2" t="n"/>
      <c r="L6024" s="2" t="n"/>
      <c r="M6024" s="2" t="inlineStr">
        <is>
          <t>941559353</t>
        </is>
      </c>
      <c r="N6024" s="2" t="inlineStr">
        <is>
          <t>94155935300011</t>
        </is>
      </c>
      <c r="O6024" s="2" t="inlineStr">
        <is>
          <t>330068248</t>
        </is>
      </c>
      <c r="P6024" s="2" t="inlineStr">
        <is>
          <t>Centre de Santé</t>
        </is>
      </c>
      <c r="Q6024" s="2" t="inlineStr">
        <is>
          <t>FINESS</t>
        </is>
      </c>
    </row>
    <row r="6025">
      <c r="A6025" s="3" t="n">
        <v>6024</v>
      </c>
      <c r="B6025" s="3" t="inlineStr">
        <is>
          <t>CENTRE DE SOINS INFIRMIERS LES JARDINS D'ARCADIE</t>
        </is>
      </c>
      <c r="C6025" s="3" t="inlineStr">
        <is>
          <t>119 R ABBE DE L'EPEE</t>
        </is>
      </c>
      <c r="D6025" s="3" t="inlineStr">
        <is>
          <t>33000</t>
        </is>
      </c>
      <c r="E6025" s="3" t="inlineStr">
        <is>
          <t>BORDEAUX</t>
        </is>
      </c>
      <c r="F6025" s="3" t="inlineStr">
        <is>
          <t>33</t>
        </is>
      </c>
      <c r="G6025" s="3" t="inlineStr">
        <is>
          <t>Gironde</t>
        </is>
      </c>
      <c r="H6025" s="3" t="inlineStr">
        <is>
          <t>Nouvelle-Aquitaine</t>
        </is>
      </c>
      <c r="I6025" s="3" t="inlineStr">
        <is>
          <t>+33 5 56 01 92 03</t>
        </is>
      </c>
      <c r="J6025" s="3" t="inlineStr">
        <is>
          <t>0556019203</t>
        </is>
      </c>
      <c r="K6025" s="3" t="inlineStr">
        <is>
          <t>0556011725</t>
        </is>
      </c>
      <c r="L6025" s="3" t="n"/>
      <c r="M6025" s="3" t="inlineStr">
        <is>
          <t>338660392</t>
        </is>
      </c>
      <c r="N6025" s="3" t="inlineStr">
        <is>
          <t>33866039200022</t>
        </is>
      </c>
      <c r="O6025" s="3" t="inlineStr">
        <is>
          <t>330790064</t>
        </is>
      </c>
      <c r="P6025" s="3" t="inlineStr">
        <is>
          <t>Centre de Santé</t>
        </is>
      </c>
      <c r="Q6025" s="3" t="inlineStr">
        <is>
          <t>FINESS</t>
        </is>
      </c>
    </row>
    <row r="6026">
      <c r="A6026" s="2" t="n">
        <v>6025</v>
      </c>
      <c r="B6026" s="2" t="inlineStr">
        <is>
          <t>CENTRE DENTAIRE MERIADECK</t>
        </is>
      </c>
      <c r="C6026" s="2" t="inlineStr">
        <is>
          <t>57 R DU CHATEAU D'EAU</t>
        </is>
      </c>
      <c r="D6026" s="2" t="inlineStr">
        <is>
          <t>33000</t>
        </is>
      </c>
      <c r="E6026" s="2" t="inlineStr">
        <is>
          <t>BORDEAUX</t>
        </is>
      </c>
      <c r="F6026" s="2" t="inlineStr">
        <is>
          <t>33</t>
        </is>
      </c>
      <c r="G6026" s="2" t="inlineStr">
        <is>
          <t>Gironde</t>
        </is>
      </c>
      <c r="H6026" s="2" t="inlineStr">
        <is>
          <t>Nouvelle-Aquitaine</t>
        </is>
      </c>
      <c r="I6026" s="2" t="inlineStr">
        <is>
          <t>+33 7 85 30 53 44</t>
        </is>
      </c>
      <c r="J6026" s="2" t="inlineStr">
        <is>
          <t>0785305344</t>
        </is>
      </c>
      <c r="K6026" s="2" t="n"/>
      <c r="L6026" s="2" t="n"/>
      <c r="M6026" s="2" t="inlineStr">
        <is>
          <t>839614468</t>
        </is>
      </c>
      <c r="N6026" s="2" t="inlineStr">
        <is>
          <t>83961446800024</t>
        </is>
      </c>
      <c r="O6026" s="2" t="inlineStr">
        <is>
          <t>330060336</t>
        </is>
      </c>
      <c r="P6026" s="2" t="inlineStr">
        <is>
          <t>Centre de Santé</t>
        </is>
      </c>
      <c r="Q6026" s="2" t="inlineStr">
        <is>
          <t>FINESS</t>
        </is>
      </c>
    </row>
    <row r="6027">
      <c r="A6027" s="3" t="n">
        <v>6026</v>
      </c>
      <c r="B6027" s="3" t="inlineStr">
        <is>
          <t>CENTRE DENTAIRE VICTOIRE</t>
        </is>
      </c>
      <c r="C6027" s="3" t="inlineStr">
        <is>
          <t>33 CRS DE LA MARNE</t>
        </is>
      </c>
      <c r="D6027" s="3" t="inlineStr">
        <is>
          <t>33800</t>
        </is>
      </c>
      <c r="E6027" s="3" t="inlineStr">
        <is>
          <t>BORDEAUX</t>
        </is>
      </c>
      <c r="F6027" s="3" t="inlineStr">
        <is>
          <t>33</t>
        </is>
      </c>
      <c r="G6027" s="3" t="inlineStr">
        <is>
          <t>Gironde</t>
        </is>
      </c>
      <c r="H6027" s="3" t="inlineStr">
        <is>
          <t>Nouvelle-Aquitaine</t>
        </is>
      </c>
      <c r="I6027" s="3" t="inlineStr">
        <is>
          <t>+33 1 85 11 10 11</t>
        </is>
      </c>
      <c r="J6027" s="3" t="inlineStr">
        <is>
          <t>0185111011</t>
        </is>
      </c>
      <c r="K6027" s="3" t="n"/>
      <c r="L6027" s="3" t="n"/>
      <c r="M6027" s="3" t="inlineStr">
        <is>
          <t>830073276</t>
        </is>
      </c>
      <c r="N6027" s="3" t="inlineStr">
        <is>
          <t>83007327600131</t>
        </is>
      </c>
      <c r="O6027" s="3" t="inlineStr">
        <is>
          <t>330060435</t>
        </is>
      </c>
      <c r="P6027" s="3" t="inlineStr">
        <is>
          <t>Centre de Santé</t>
        </is>
      </c>
      <c r="Q6027" s="3" t="inlineStr">
        <is>
          <t>FINESS</t>
        </is>
      </c>
    </row>
    <row r="6028">
      <c r="A6028" s="2" t="n">
        <v>6027</v>
      </c>
      <c r="B6028" s="2" t="inlineStr">
        <is>
          <t>CENTRE HEBERGEMENT URGENCE REVIVRE FREDERIC OZANAM</t>
        </is>
      </c>
      <c r="C6028" s="2" t="inlineStr">
        <is>
          <t>154 R DE TURENNE</t>
        </is>
      </c>
      <c r="D6028" s="2" t="inlineStr">
        <is>
          <t>33000</t>
        </is>
      </c>
      <c r="E6028" s="2" t="inlineStr">
        <is>
          <t>BORDEAUX</t>
        </is>
      </c>
      <c r="F6028" s="2" t="inlineStr">
        <is>
          <t>33</t>
        </is>
      </c>
      <c r="G6028" s="2" t="inlineStr">
        <is>
          <t>Gironde</t>
        </is>
      </c>
      <c r="H6028" s="2" t="inlineStr">
        <is>
          <t>Nouvelle-Aquitaine</t>
        </is>
      </c>
      <c r="I6028" s="2" t="inlineStr">
        <is>
          <t>+33 5 56 81 80 34</t>
        </is>
      </c>
      <c r="J6028" s="2" t="inlineStr">
        <is>
          <t>0556818034</t>
        </is>
      </c>
      <c r="K6028" s="2" t="n"/>
      <c r="L6028" s="2" t="n"/>
      <c r="M6028" s="2" t="inlineStr">
        <is>
          <t>306640830</t>
        </is>
      </c>
      <c r="N6028" s="2" t="inlineStr">
        <is>
          <t>30664083000049</t>
        </is>
      </c>
      <c r="O6028" s="2" t="inlineStr">
        <is>
          <t>330061375</t>
        </is>
      </c>
      <c r="P6028" s="2" t="inlineStr">
        <is>
          <t>Autre Centre d'Accueil</t>
        </is>
      </c>
      <c r="Q6028" s="2" t="inlineStr">
        <is>
          <t>FINESS</t>
        </is>
      </c>
    </row>
    <row r="6029">
      <c r="A6029" s="3" t="n">
        <v>6028</v>
      </c>
      <c r="B6029" s="3" t="inlineStr">
        <is>
          <t>CENTRE HEMODIALYSE DE LA POLYCLINIQUE BX NORD AQUITAINE</t>
        </is>
      </c>
      <c r="C6029" s="3" t="inlineStr">
        <is>
          <t>15 R CLAUDE BOUCHER</t>
        </is>
      </c>
      <c r="D6029" s="3" t="inlineStr">
        <is>
          <t>33300</t>
        </is>
      </c>
      <c r="E6029" s="3" t="inlineStr">
        <is>
          <t>BORDEAUX</t>
        </is>
      </c>
      <c r="F6029" s="3" t="inlineStr">
        <is>
          <t>33</t>
        </is>
      </c>
      <c r="G6029" s="3" t="inlineStr">
        <is>
          <t>Gironde</t>
        </is>
      </c>
      <c r="H6029" s="3" t="inlineStr">
        <is>
          <t>Nouvelle-Aquitaine</t>
        </is>
      </c>
      <c r="I6029" s="3" t="inlineStr">
        <is>
          <t>+33 5 56 43 71 11</t>
        </is>
      </c>
      <c r="J6029" s="3" t="inlineStr">
        <is>
          <t>0556437111</t>
        </is>
      </c>
      <c r="K6029" s="3" t="inlineStr">
        <is>
          <t>0556437736</t>
        </is>
      </c>
      <c r="L6029" s="3" t="n"/>
      <c r="M6029" s="3" t="inlineStr">
        <is>
          <t>403149685</t>
        </is>
      </c>
      <c r="N6029" s="3" t="inlineStr">
        <is>
          <t>40314968500071</t>
        </is>
      </c>
      <c r="O6029" s="3" t="inlineStr">
        <is>
          <t>330783374</t>
        </is>
      </c>
      <c r="P6029" s="3" t="inlineStr">
        <is>
          <t>Centre de dialyse</t>
        </is>
      </c>
      <c r="Q6029" s="3" t="inlineStr">
        <is>
          <t>FINESS</t>
        </is>
      </c>
    </row>
    <row r="6030">
      <c r="A6030" s="2" t="n">
        <v>6029</v>
      </c>
      <c r="B6030" s="2" t="inlineStr">
        <is>
          <t>CENTRE MEDICO PSYCHO-SOCIAL</t>
        </is>
      </c>
      <c r="C6030" s="2" t="inlineStr">
        <is>
          <t>14 R PASTEUR</t>
        </is>
      </c>
      <c r="D6030" s="2" t="inlineStr">
        <is>
          <t>33200</t>
        </is>
      </c>
      <c r="E6030" s="2" t="inlineStr">
        <is>
          <t>BORDEAUX</t>
        </is>
      </c>
      <c r="F6030" s="2" t="inlineStr">
        <is>
          <t>33</t>
        </is>
      </c>
      <c r="G6030" s="2" t="inlineStr">
        <is>
          <t>Gironde</t>
        </is>
      </c>
      <c r="H6030" s="2" t="inlineStr">
        <is>
          <t>Nouvelle-Aquitaine</t>
        </is>
      </c>
      <c r="I6030" s="2" t="inlineStr">
        <is>
          <t>+33 5 56 17 12 17</t>
        </is>
      </c>
      <c r="J6030" s="2" t="inlineStr">
        <is>
          <t>0556171217</t>
        </is>
      </c>
      <c r="K6030" s="2" t="inlineStr">
        <is>
          <t>0556171210</t>
        </is>
      </c>
      <c r="L6030" s="2" t="n"/>
      <c r="M6030" s="2" t="inlineStr">
        <is>
          <t>313916272</t>
        </is>
      </c>
      <c r="N6030" s="2" t="inlineStr">
        <is>
          <t>31391627200039</t>
        </is>
      </c>
      <c r="O6030" s="2" t="inlineStr">
        <is>
          <t>330781964</t>
        </is>
      </c>
      <c r="P6030" s="2" t="inlineStr">
        <is>
          <t>Centre Médico-Psychologique (C.M.P.)</t>
        </is>
      </c>
      <c r="Q6030" s="2" t="inlineStr">
        <is>
          <t>FINESS</t>
        </is>
      </c>
    </row>
    <row r="6031">
      <c r="A6031" s="3" t="n">
        <v>6030</v>
      </c>
      <c r="B6031" s="3" t="inlineStr">
        <is>
          <t>CENTRE MEDICO-PSYCHO-PEDAGOGIQUE - BORDEAUX</t>
        </is>
      </c>
      <c r="C6031" s="3" t="inlineStr">
        <is>
          <t>272 BD PRESIDENT WILSON</t>
        </is>
      </c>
      <c r="D6031" s="3" t="inlineStr">
        <is>
          <t>33000</t>
        </is>
      </c>
      <c r="E6031" s="3" t="inlineStr">
        <is>
          <t>BORDEAUX</t>
        </is>
      </c>
      <c r="F6031" s="3" t="inlineStr">
        <is>
          <t>33</t>
        </is>
      </c>
      <c r="G6031" s="3" t="inlineStr">
        <is>
          <t>Gironde</t>
        </is>
      </c>
      <c r="H6031" s="3" t="inlineStr">
        <is>
          <t>Nouvelle-Aquitaine</t>
        </is>
      </c>
      <c r="I6031" s="3" t="inlineStr">
        <is>
          <t>+33 5 56 44 24 77</t>
        </is>
      </c>
      <c r="J6031" s="3" t="inlineStr">
        <is>
          <t>0556442477</t>
        </is>
      </c>
      <c r="K6031" s="3" t="inlineStr">
        <is>
          <t>0556445451</t>
        </is>
      </c>
      <c r="L6031" s="3" t="n"/>
      <c r="M6031" s="3" t="inlineStr">
        <is>
          <t>781963491</t>
        </is>
      </c>
      <c r="N6031" s="3" t="inlineStr">
        <is>
          <t>78196349100043</t>
        </is>
      </c>
      <c r="O6031" s="3" t="inlineStr">
        <is>
          <t>330780628</t>
        </is>
      </c>
      <c r="P6031" s="3" t="inlineStr">
        <is>
          <t>Centre Médico-Psycho-Pédagogique (C.M.P.P.)</t>
        </is>
      </c>
      <c r="Q6031" s="3" t="inlineStr">
        <is>
          <t>FINESS</t>
        </is>
      </c>
    </row>
    <row r="6032">
      <c r="A6032" s="2" t="n">
        <v>6031</v>
      </c>
      <c r="B6032" s="2" t="inlineStr">
        <is>
          <t>CENTRE MEDICO-PSYCHOLOGIQUE (CMP) POUR ADULTES - BX-CENTRE</t>
        </is>
      </c>
      <c r="C6032" s="2" t="inlineStr">
        <is>
          <t>69 R DU COMMANDANT ARNOULD</t>
        </is>
      </c>
      <c r="D6032" s="2" t="inlineStr">
        <is>
          <t>33000</t>
        </is>
      </c>
      <c r="E6032" s="2" t="inlineStr">
        <is>
          <t>BORDEAUX</t>
        </is>
      </c>
      <c r="F6032" s="2" t="inlineStr">
        <is>
          <t>33</t>
        </is>
      </c>
      <c r="G6032" s="2" t="inlineStr">
        <is>
          <t>Gironde</t>
        </is>
      </c>
      <c r="H6032" s="2" t="inlineStr">
        <is>
          <t>Nouvelle-Aquitaine</t>
        </is>
      </c>
      <c r="I6032" s="2" t="inlineStr">
        <is>
          <t>+33 5 56 33 38 02</t>
        </is>
      </c>
      <c r="J6032" s="2" t="inlineStr">
        <is>
          <t>0556333802</t>
        </is>
      </c>
      <c r="K6032" s="2" t="n"/>
      <c r="L6032" s="2" t="n"/>
      <c r="M6032" s="2" t="inlineStr">
        <is>
          <t>263305849</t>
        </is>
      </c>
      <c r="N6032" s="2" t="inlineStr">
        <is>
          <t>26330584900345</t>
        </is>
      </c>
      <c r="O6032" s="2" t="inlineStr">
        <is>
          <t>330048489</t>
        </is>
      </c>
      <c r="P6032" s="2" t="inlineStr">
        <is>
          <t>Centre Médico-Psychologique (C.M.P.)</t>
        </is>
      </c>
      <c r="Q6032" s="2" t="inlineStr">
        <is>
          <t>FINESS</t>
        </is>
      </c>
    </row>
    <row r="6033">
      <c r="A6033" s="3" t="n">
        <v>6032</v>
      </c>
      <c r="B6033" s="3" t="inlineStr">
        <is>
          <t>CENTRE MEDICO-PSYCHOLOGIQUE (CMP) POUR ADULTES DE BX-NORD</t>
        </is>
      </c>
      <c r="C6033" s="3" t="inlineStr">
        <is>
          <t>2 R JEAN ARTUS</t>
        </is>
      </c>
      <c r="D6033" s="3" t="inlineStr">
        <is>
          <t>33300</t>
        </is>
      </c>
      <c r="E6033" s="3" t="inlineStr">
        <is>
          <t>BORDEAUX</t>
        </is>
      </c>
      <c r="F6033" s="3" t="inlineStr">
        <is>
          <t>33</t>
        </is>
      </c>
      <c r="G6033" s="3" t="inlineStr">
        <is>
          <t>Gironde</t>
        </is>
      </c>
      <c r="H6033" s="3" t="inlineStr">
        <is>
          <t>Nouvelle-Aquitaine</t>
        </is>
      </c>
      <c r="I6033" s="3" t="inlineStr">
        <is>
          <t>+33 5 56 11 31 10</t>
        </is>
      </c>
      <c r="J6033" s="3" t="inlineStr">
        <is>
          <t>0556113110</t>
        </is>
      </c>
      <c r="K6033" s="3" t="n"/>
      <c r="L6033" s="3" t="n"/>
      <c r="M6033" s="3" t="inlineStr">
        <is>
          <t>263305849</t>
        </is>
      </c>
      <c r="N6033" s="3" t="inlineStr">
        <is>
          <t>26330584900337</t>
        </is>
      </c>
      <c r="O6033" s="3" t="inlineStr">
        <is>
          <t>330048448</t>
        </is>
      </c>
      <c r="P6033" s="3" t="inlineStr">
        <is>
          <t>Centre Médico-Psychologique (C.M.P.)</t>
        </is>
      </c>
      <c r="Q6033" s="3" t="inlineStr">
        <is>
          <t>FINESS</t>
        </is>
      </c>
    </row>
    <row r="6034">
      <c r="A6034" s="2" t="n">
        <v>6033</v>
      </c>
      <c r="B6034" s="2" t="inlineStr">
        <is>
          <t>CENTRE MEDICO-SCOLAIRE</t>
        </is>
      </c>
      <c r="C6034" s="2" t="inlineStr">
        <is>
          <t>9 R GOUFFRAND</t>
        </is>
      </c>
      <c r="D6034" s="2" t="inlineStr">
        <is>
          <t>33300</t>
        </is>
      </c>
      <c r="E6034" s="2" t="inlineStr">
        <is>
          <t>BORDEAUX</t>
        </is>
      </c>
      <c r="F6034" s="2" t="inlineStr">
        <is>
          <t>33</t>
        </is>
      </c>
      <c r="G6034" s="2" t="inlineStr">
        <is>
          <t>Gironde</t>
        </is>
      </c>
      <c r="H6034" s="2" t="inlineStr">
        <is>
          <t>Nouvelle-Aquitaine</t>
        </is>
      </c>
      <c r="I6034" s="2" t="inlineStr">
        <is>
          <t>+33 5 56 52 63 74</t>
        </is>
      </c>
      <c r="J6034" s="2" t="inlineStr">
        <is>
          <t>0556526374</t>
        </is>
      </c>
      <c r="K6034" s="2" t="n"/>
      <c r="L6034" s="2" t="n"/>
      <c r="M6034" s="2" t="inlineStr">
        <is>
          <t>213300635</t>
        </is>
      </c>
      <c r="N6034" s="2" t="inlineStr">
        <is>
          <t>21330063501866</t>
        </is>
      </c>
      <c r="O6034" s="2" t="inlineStr">
        <is>
          <t>330802604</t>
        </is>
      </c>
      <c r="P6034" s="2" t="inlineStr">
        <is>
          <t>Centre Médico-Scolaire</t>
        </is>
      </c>
      <c r="Q6034" s="2" t="inlineStr">
        <is>
          <t>FINESS</t>
        </is>
      </c>
    </row>
    <row r="6035">
      <c r="A6035" s="3" t="n">
        <v>6034</v>
      </c>
      <c r="B6035" s="3" t="inlineStr">
        <is>
          <t>CHU DOMERCQ</t>
        </is>
      </c>
      <c r="C6035" s="3" t="inlineStr">
        <is>
          <t>21 R CHARLES DOMERCQ</t>
        </is>
      </c>
      <c r="D6035" s="3" t="inlineStr">
        <is>
          <t>33000</t>
        </is>
      </c>
      <c r="E6035" s="3" t="inlineStr">
        <is>
          <t>BORDEAUX</t>
        </is>
      </c>
      <c r="F6035" s="3" t="inlineStr">
        <is>
          <t>33</t>
        </is>
      </c>
      <c r="G6035" s="3" t="inlineStr">
        <is>
          <t>Gironde</t>
        </is>
      </c>
      <c r="H6035" s="3" t="inlineStr">
        <is>
          <t>Nouvelle-Aquitaine</t>
        </is>
      </c>
      <c r="I6035" s="3" t="inlineStr">
        <is>
          <t>+33 5 24 60 74 24</t>
        </is>
      </c>
      <c r="J6035" s="3" t="inlineStr">
        <is>
          <t>0524607424</t>
        </is>
      </c>
      <c r="K6035" s="3" t="n"/>
      <c r="L6035" s="3" t="n"/>
      <c r="M6035" s="3" t="inlineStr">
        <is>
          <t>341062404</t>
        </is>
      </c>
      <c r="N6035" s="3" t="inlineStr">
        <is>
          <t>34106240402383</t>
        </is>
      </c>
      <c r="O6035" s="3" t="inlineStr">
        <is>
          <t>330061383</t>
        </is>
      </c>
      <c r="P6035" s="3" t="inlineStr">
        <is>
          <t>Autre Centre d'Accueil</t>
        </is>
      </c>
      <c r="Q6035" s="3" t="inlineStr">
        <is>
          <t>FINESS</t>
        </is>
      </c>
    </row>
    <row r="6036">
      <c r="A6036" s="2" t="n">
        <v>6035</v>
      </c>
      <c r="B6036" s="2" t="inlineStr">
        <is>
          <t>CLINIQUE OPHTALMOLOGIQUE THIERS</t>
        </is>
      </c>
      <c r="C6036" s="2" t="inlineStr">
        <is>
          <t>144 AV THIERS</t>
        </is>
      </c>
      <c r="D6036" s="2" t="inlineStr">
        <is>
          <t>33100</t>
        </is>
      </c>
      <c r="E6036" s="2" t="inlineStr">
        <is>
          <t>BORDEAUX</t>
        </is>
      </c>
      <c r="F6036" s="2" t="inlineStr">
        <is>
          <t>33</t>
        </is>
      </c>
      <c r="G6036" s="2" t="inlineStr">
        <is>
          <t>Gironde</t>
        </is>
      </c>
      <c r="H6036" s="2" t="inlineStr">
        <is>
          <t>Nouvelle-Aquitaine</t>
        </is>
      </c>
      <c r="I6036" s="2" t="inlineStr">
        <is>
          <t>+33 8 26 30 13 30</t>
        </is>
      </c>
      <c r="J6036" s="2" t="inlineStr">
        <is>
          <t>0826301330</t>
        </is>
      </c>
      <c r="K6036" s="2" t="inlineStr">
        <is>
          <t>0557776730</t>
        </is>
      </c>
      <c r="L6036" s="2" t="n"/>
      <c r="M6036" s="2" t="inlineStr">
        <is>
          <t>401561782</t>
        </is>
      </c>
      <c r="N6036" s="2" t="inlineStr">
        <is>
          <t>40156178200046</t>
        </is>
      </c>
      <c r="O6036" s="2" t="inlineStr">
        <is>
          <t>330780487</t>
        </is>
      </c>
      <c r="P6036" s="2" t="inlineStr">
        <is>
          <t>Etablissement de Soins Chirurgicaux</t>
        </is>
      </c>
      <c r="Q6036" s="2" t="inlineStr">
        <is>
          <t>FINESS</t>
        </is>
      </c>
    </row>
    <row r="6037">
      <c r="A6037" s="3" t="n">
        <v>6036</v>
      </c>
      <c r="B6037" s="3" t="inlineStr">
        <is>
          <t>FOYER  MATERNEL</t>
        </is>
      </c>
      <c r="C6037" s="3" t="inlineStr">
        <is>
          <t>65 R DES DOUVES</t>
        </is>
      </c>
      <c r="D6037" s="3" t="inlineStr">
        <is>
          <t>33800</t>
        </is>
      </c>
      <c r="E6037" s="3" t="inlineStr">
        <is>
          <t>BORDEAUX</t>
        </is>
      </c>
      <c r="F6037" s="3" t="inlineStr">
        <is>
          <t>33</t>
        </is>
      </c>
      <c r="G6037" s="3" t="inlineStr">
        <is>
          <t>Gironde</t>
        </is>
      </c>
      <c r="H6037" s="3" t="inlineStr">
        <is>
          <t>Nouvelle-Aquitaine</t>
        </is>
      </c>
      <c r="I6037" s="3" t="inlineStr">
        <is>
          <t>+33 5 56 91 62 43</t>
        </is>
      </c>
      <c r="J6037" s="3" t="inlineStr">
        <is>
          <t>0556916243</t>
        </is>
      </c>
      <c r="K6037" s="3" t="n"/>
      <c r="L6037" s="3" t="n"/>
      <c r="M6037" s="3" t="inlineStr">
        <is>
          <t>263300626</t>
        </is>
      </c>
      <c r="N6037" s="3" t="inlineStr">
        <is>
          <t>26330062600201</t>
        </is>
      </c>
      <c r="O6037" s="3" t="inlineStr">
        <is>
          <t>330786336</t>
        </is>
      </c>
      <c r="P6037" s="3" t="inlineStr">
        <is>
          <t>Etablissement d'Accueil Mère-Enfant</t>
        </is>
      </c>
      <c r="Q6037" s="3" t="inlineStr">
        <is>
          <t>FINESS</t>
        </is>
      </c>
    </row>
    <row r="6038">
      <c r="A6038" s="2" t="n">
        <v>6037</v>
      </c>
      <c r="B6038" s="2" t="inlineStr">
        <is>
          <t>HOITAL DE JOUR POUR ADULTES LE MASCARET</t>
        </is>
      </c>
      <c r="C6038" s="2" t="inlineStr">
        <is>
          <t>60 R PIERRE TREBOD</t>
        </is>
      </c>
      <c r="D6038" s="2" t="inlineStr">
        <is>
          <t>33000</t>
        </is>
      </c>
      <c r="E6038" s="2" t="inlineStr">
        <is>
          <t>BORDEAUX</t>
        </is>
      </c>
      <c r="F6038" s="2" t="inlineStr">
        <is>
          <t>33</t>
        </is>
      </c>
      <c r="G6038" s="2" t="inlineStr">
        <is>
          <t>Gironde</t>
        </is>
      </c>
      <c r="H6038" s="2" t="inlineStr">
        <is>
          <t>Nouvelle-Aquitaine</t>
        </is>
      </c>
      <c r="I6038" s="2" t="inlineStr">
        <is>
          <t>+33 5 56 99 11 13</t>
        </is>
      </c>
      <c r="J6038" s="2" t="inlineStr">
        <is>
          <t>0556991113</t>
        </is>
      </c>
      <c r="K6038" s="2" t="n"/>
      <c r="L6038" s="2" t="n"/>
      <c r="M6038" s="2" t="inlineStr">
        <is>
          <t>263305849</t>
        </is>
      </c>
      <c r="N6038" s="2" t="inlineStr">
        <is>
          <t>26330584900212</t>
        </is>
      </c>
      <c r="O6038" s="2" t="inlineStr">
        <is>
          <t>330802919</t>
        </is>
      </c>
      <c r="P6038" s="2" t="inlineStr">
        <is>
          <t>Centre Hospitalier Spécialisé lutte Maladies Mentales</t>
        </is>
      </c>
      <c r="Q6038" s="2" t="inlineStr">
        <is>
          <t>FINESS</t>
        </is>
      </c>
    </row>
    <row r="6039">
      <c r="A6039" s="3" t="n">
        <v>6038</v>
      </c>
      <c r="B6039" s="3" t="inlineStr">
        <is>
          <t>HOPITAL DE JOUR POUR ADULTES LA CERISAIE</t>
        </is>
      </c>
      <c r="C6039" s="3" t="inlineStr">
        <is>
          <t>50 R CROIX DE SEGUEY</t>
        </is>
      </c>
      <c r="D6039" s="3" t="inlineStr">
        <is>
          <t>33000</t>
        </is>
      </c>
      <c r="E6039" s="3" t="inlineStr">
        <is>
          <t>BORDEAUX</t>
        </is>
      </c>
      <c r="F6039" s="3" t="inlineStr">
        <is>
          <t>33</t>
        </is>
      </c>
      <c r="G6039" s="3" t="inlineStr">
        <is>
          <t>Gironde</t>
        </is>
      </c>
      <c r="H6039" s="3" t="inlineStr">
        <is>
          <t>Nouvelle-Aquitaine</t>
        </is>
      </c>
      <c r="I6039" s="3" t="inlineStr">
        <is>
          <t>+33 5 56 44 26 85</t>
        </is>
      </c>
      <c r="J6039" s="3" t="inlineStr">
        <is>
          <t>0556442685</t>
        </is>
      </c>
      <c r="K6039" s="3" t="n"/>
      <c r="L6039" s="3" t="n"/>
      <c r="M6039" s="3" t="inlineStr">
        <is>
          <t>263305849</t>
        </is>
      </c>
      <c r="N6039" s="3" t="inlineStr">
        <is>
          <t>26330584900204</t>
        </is>
      </c>
      <c r="O6039" s="3" t="inlineStr">
        <is>
          <t>330796202</t>
        </is>
      </c>
      <c r="P6039" s="3" t="inlineStr">
        <is>
          <t>Centre Hospitalier Spécialisé lutte Maladies Mentales</t>
        </is>
      </c>
      <c r="Q6039" s="3" t="inlineStr">
        <is>
          <t>FINESS</t>
        </is>
      </c>
    </row>
    <row r="6040">
      <c r="A6040" s="2" t="n">
        <v>6039</v>
      </c>
      <c r="B6040" s="2" t="inlineStr">
        <is>
          <t>HOPITAL DE JOUR POUR ENFANTS BX BASTIDE</t>
        </is>
      </c>
      <c r="C6040" s="2" t="inlineStr">
        <is>
          <t>52 R DE CHATEAUNEUF</t>
        </is>
      </c>
      <c r="D6040" s="2" t="inlineStr">
        <is>
          <t>33100</t>
        </is>
      </c>
      <c r="E6040" s="2" t="inlineStr">
        <is>
          <t>BORDEAUX</t>
        </is>
      </c>
      <c r="F6040" s="2" t="inlineStr">
        <is>
          <t>33</t>
        </is>
      </c>
      <c r="G6040" s="2" t="inlineStr">
        <is>
          <t>Gironde</t>
        </is>
      </c>
      <c r="H6040" s="2" t="inlineStr">
        <is>
          <t>Nouvelle-Aquitaine</t>
        </is>
      </c>
      <c r="I6040" s="2" t="inlineStr">
        <is>
          <t>+33 5 57 77 19 91</t>
        </is>
      </c>
      <c r="J6040" s="2" t="inlineStr">
        <is>
          <t>0557771991</t>
        </is>
      </c>
      <c r="K6040" s="2" t="inlineStr">
        <is>
          <t>0557779460</t>
        </is>
      </c>
      <c r="L6040" s="2" t="n"/>
      <c r="M6040" s="2" t="inlineStr">
        <is>
          <t>263305856</t>
        </is>
      </c>
      <c r="N6040" s="2" t="inlineStr">
        <is>
          <t>26330585600068</t>
        </is>
      </c>
      <c r="O6040" s="2" t="inlineStr">
        <is>
          <t>330790098</t>
        </is>
      </c>
      <c r="P6040" s="2" t="inlineStr">
        <is>
          <t>Centre Hospitalier Spécialisé lutte Maladies Mentales</t>
        </is>
      </c>
      <c r="Q6040" s="2" t="inlineStr">
        <is>
          <t>FINESS</t>
        </is>
      </c>
    </row>
    <row r="6041">
      <c r="A6041" s="3" t="n">
        <v>6040</v>
      </c>
      <c r="B6041" s="3" t="inlineStr">
        <is>
          <t>HOPITAL DE JOUR POUR ENFANTS LA POMME BLEUE</t>
        </is>
      </c>
      <c r="C6041" s="3" t="inlineStr">
        <is>
          <t>355 CRS DE LA SOMME</t>
        </is>
      </c>
      <c r="D6041" s="3" t="inlineStr">
        <is>
          <t>33800</t>
        </is>
      </c>
      <c r="E6041" s="3" t="inlineStr">
        <is>
          <t>BORDEAUX</t>
        </is>
      </c>
      <c r="F6041" s="3" t="inlineStr">
        <is>
          <t>33</t>
        </is>
      </c>
      <c r="G6041" s="3" t="inlineStr">
        <is>
          <t>Gironde</t>
        </is>
      </c>
      <c r="H6041" s="3" t="inlineStr">
        <is>
          <t>Nouvelle-Aquitaine</t>
        </is>
      </c>
      <c r="I6041" s="3" t="inlineStr">
        <is>
          <t>+33 5 56 91 88 90</t>
        </is>
      </c>
      <c r="J6041" s="3" t="inlineStr">
        <is>
          <t>0556918890</t>
        </is>
      </c>
      <c r="K6041" s="3" t="inlineStr">
        <is>
          <t>0556945751</t>
        </is>
      </c>
      <c r="L6041" s="3" t="n"/>
      <c r="M6041" s="3" t="inlineStr">
        <is>
          <t>263305849</t>
        </is>
      </c>
      <c r="N6041" s="3" t="inlineStr">
        <is>
          <t>26330584900055</t>
        </is>
      </c>
      <c r="O6041" s="3" t="inlineStr">
        <is>
          <t>330783713</t>
        </is>
      </c>
      <c r="P6041" s="3" t="inlineStr">
        <is>
          <t>Centre Hospitalier Spécialisé lutte Maladies Mentales</t>
        </is>
      </c>
      <c r="Q6041" s="3" t="inlineStr">
        <is>
          <t>FINESS</t>
        </is>
      </c>
    </row>
    <row r="6042">
      <c r="A6042" s="2" t="n">
        <v>6041</v>
      </c>
      <c r="B6042" s="2" t="inlineStr">
        <is>
          <t>HU ACCUEIL DES 2 RIVES</t>
        </is>
      </c>
      <c r="C6042" s="2" t="inlineStr">
        <is>
          <t>58 R PIERRE TRÉBOD</t>
        </is>
      </c>
      <c r="D6042" s="2" t="inlineStr">
        <is>
          <t>33300</t>
        </is>
      </c>
      <c r="E6042" s="2" t="inlineStr">
        <is>
          <t>BORDEAUX</t>
        </is>
      </c>
      <c r="F6042" s="2" t="inlineStr">
        <is>
          <t>33</t>
        </is>
      </c>
      <c r="G6042" s="2" t="inlineStr">
        <is>
          <t>Gironde</t>
        </is>
      </c>
      <c r="H6042" s="2" t="inlineStr">
        <is>
          <t>Nouvelle-Aquitaine</t>
        </is>
      </c>
      <c r="I6042" s="2" t="inlineStr">
        <is>
          <t>+33 6 38 55 63 60</t>
        </is>
      </c>
      <c r="J6042" s="2" t="inlineStr">
        <is>
          <t>0638556360</t>
        </is>
      </c>
      <c r="K6042" s="2" t="n"/>
      <c r="L6042" s="2" t="n"/>
      <c r="M6042" s="2" t="inlineStr">
        <is>
          <t>353305238</t>
        </is>
      </c>
      <c r="N6042" s="2" t="inlineStr">
        <is>
          <t>35330523800274</t>
        </is>
      </c>
      <c r="O6042" s="2" t="inlineStr">
        <is>
          <t>330061581</t>
        </is>
      </c>
      <c r="P6042" s="2" t="inlineStr">
        <is>
          <t>Autre Centre d'Accueil</t>
        </is>
      </c>
      <c r="Q6042" s="2" t="inlineStr">
        <is>
          <t>FINESS</t>
        </is>
      </c>
    </row>
    <row r="6043">
      <c r="A6043" s="3" t="n">
        <v>6042</v>
      </c>
      <c r="B6043" s="3" t="inlineStr">
        <is>
          <t>HU FOYER MEUNIER</t>
        </is>
      </c>
      <c r="C6043" s="3" t="inlineStr">
        <is>
          <t>38 PL ANDRE MEUNIER</t>
        </is>
      </c>
      <c r="D6043" s="3" t="inlineStr">
        <is>
          <t>33000</t>
        </is>
      </c>
      <c r="E6043" s="3" t="inlineStr">
        <is>
          <t>BORDEAUX</t>
        </is>
      </c>
      <c r="F6043" s="3" t="inlineStr">
        <is>
          <t>33</t>
        </is>
      </c>
      <c r="G6043" s="3" t="inlineStr">
        <is>
          <t>Gironde</t>
        </is>
      </c>
      <c r="H6043" s="3" t="inlineStr">
        <is>
          <t>Nouvelle-Aquitaine</t>
        </is>
      </c>
      <c r="I6043" s="3" t="inlineStr">
        <is>
          <t>+33 5 56 31 95 69</t>
        </is>
      </c>
      <c r="J6043" s="3" t="inlineStr">
        <is>
          <t>0556319569</t>
        </is>
      </c>
      <c r="K6043" s="3" t="n"/>
      <c r="L6043" s="3" t="n"/>
      <c r="M6043" s="3" t="inlineStr">
        <is>
          <t>377785290</t>
        </is>
      </c>
      <c r="N6043" s="3" t="inlineStr">
        <is>
          <t>37778529000034</t>
        </is>
      </c>
      <c r="O6043" s="3" t="inlineStr">
        <is>
          <t>330054479</t>
        </is>
      </c>
      <c r="P6043" s="3" t="inlineStr">
        <is>
          <t>Autre Centre d'Accueil</t>
        </is>
      </c>
      <c r="Q6043" s="3" t="inlineStr">
        <is>
          <t>FINESS</t>
        </is>
      </c>
    </row>
    <row r="6044">
      <c r="A6044" s="2" t="n">
        <v>6043</v>
      </c>
      <c r="B6044" s="2" t="inlineStr">
        <is>
          <t>HU HALTE 33</t>
        </is>
      </c>
      <c r="C6044" s="2" t="inlineStr">
        <is>
          <t>77 BD DANEY</t>
        </is>
      </c>
      <c r="D6044" s="2" t="inlineStr">
        <is>
          <t>33100</t>
        </is>
      </c>
      <c r="E6044" s="2" t="inlineStr">
        <is>
          <t>BORDEAUX</t>
        </is>
      </c>
      <c r="F6044" s="2" t="inlineStr">
        <is>
          <t>33</t>
        </is>
      </c>
      <c r="G6044" s="2" t="inlineStr">
        <is>
          <t>Gironde</t>
        </is>
      </c>
      <c r="H6044" s="2" t="inlineStr">
        <is>
          <t>Nouvelle-Aquitaine</t>
        </is>
      </c>
      <c r="I6044" s="2" t="inlineStr">
        <is>
          <t>+33 5 57 88 27 47</t>
        </is>
      </c>
      <c r="J6044" s="2" t="inlineStr">
        <is>
          <t>0557882747</t>
        </is>
      </c>
      <c r="K6044" s="2" t="n"/>
      <c r="L6044" s="2" t="n"/>
      <c r="M6044" s="2" t="inlineStr">
        <is>
          <t>487736324</t>
        </is>
      </c>
      <c r="N6044" s="2" t="inlineStr">
        <is>
          <t>48773632400038</t>
        </is>
      </c>
      <c r="O6044" s="2" t="inlineStr">
        <is>
          <t>330036948</t>
        </is>
      </c>
      <c r="P6044" s="2" t="inlineStr">
        <is>
          <t>Autre Centre d'Accueil</t>
        </is>
      </c>
      <c r="Q6044" s="2" t="inlineStr">
        <is>
          <t>FINESS</t>
        </is>
      </c>
    </row>
    <row r="6045">
      <c r="A6045" s="3" t="n">
        <v>6044</v>
      </c>
      <c r="B6045" s="3" t="inlineStr">
        <is>
          <t>MAISON DE SANTE MARIE GALENE ASSOC DES DAMES DU CALVAIRE</t>
        </is>
      </c>
      <c r="C6045" s="3" t="inlineStr">
        <is>
          <t>30 R KLEBER</t>
        </is>
      </c>
      <c r="D6045" s="3" t="inlineStr">
        <is>
          <t>33200</t>
        </is>
      </c>
      <c r="E6045" s="3" t="inlineStr">
        <is>
          <t>BORDEAUX</t>
        </is>
      </c>
      <c r="F6045" s="3" t="inlineStr">
        <is>
          <t>33</t>
        </is>
      </c>
      <c r="G6045" s="3" t="inlineStr">
        <is>
          <t>Gironde</t>
        </is>
      </c>
      <c r="H6045" s="3" t="inlineStr">
        <is>
          <t>Nouvelle-Aquitaine</t>
        </is>
      </c>
      <c r="I6045" s="3" t="inlineStr">
        <is>
          <t>+33 5 57 22 25 57</t>
        </is>
      </c>
      <c r="J6045" s="3" t="inlineStr">
        <is>
          <t>0557222557</t>
        </is>
      </c>
      <c r="K6045" s="3" t="inlineStr">
        <is>
          <t>0556083209</t>
        </is>
      </c>
      <c r="L6045" s="3" t="n"/>
      <c r="M6045" s="3" t="inlineStr">
        <is>
          <t>781875828</t>
        </is>
      </c>
      <c r="N6045" s="3" t="inlineStr">
        <is>
          <t>78187582800019</t>
        </is>
      </c>
      <c r="O6045" s="3" t="inlineStr">
        <is>
          <t>330000217</t>
        </is>
      </c>
      <c r="P6045" s="3" t="inlineStr">
        <is>
          <t>Etablissement de santé privé autorisé en SSR</t>
        </is>
      </c>
      <c r="Q6045" s="3" t="inlineStr">
        <is>
          <t>FINESS</t>
        </is>
      </c>
    </row>
    <row r="6046">
      <c r="A6046" s="2" t="n">
        <v>6045</v>
      </c>
      <c r="B6046" s="2" t="inlineStr">
        <is>
          <t>MAISON DEPARTEMENTALE DES ADOLESCENTS</t>
        </is>
      </c>
      <c r="C6046" s="2" t="inlineStr">
        <is>
          <t>5 R DUFFOUR DUBERGIER</t>
        </is>
      </c>
      <c r="D6046" s="2" t="inlineStr">
        <is>
          <t>33000</t>
        </is>
      </c>
      <c r="E6046" s="2" t="inlineStr">
        <is>
          <t>BORDEAUX</t>
        </is>
      </c>
      <c r="F6046" s="2" t="inlineStr">
        <is>
          <t>33</t>
        </is>
      </c>
      <c r="G6046" s="2" t="inlineStr">
        <is>
          <t>Gironde</t>
        </is>
      </c>
      <c r="H6046" s="2" t="inlineStr">
        <is>
          <t>Nouvelle-Aquitaine</t>
        </is>
      </c>
      <c r="I6046" s="2" t="inlineStr">
        <is>
          <t>+33 5 56 38 48 65</t>
        </is>
      </c>
      <c r="J6046" s="2" t="inlineStr">
        <is>
          <t>0556384865</t>
        </is>
      </c>
      <c r="K6046" s="2" t="n"/>
      <c r="L6046" s="2" t="n"/>
      <c r="M6046" s="2" t="inlineStr">
        <is>
          <t>790800130</t>
        </is>
      </c>
      <c r="N6046" s="2" t="inlineStr">
        <is>
          <t>79080013000029</t>
        </is>
      </c>
      <c r="O6046" s="2" t="inlineStr">
        <is>
          <t>330050998</t>
        </is>
      </c>
      <c r="P6046" s="2" t="inlineStr">
        <is>
          <t>Autre Centre d'Accueil</t>
        </is>
      </c>
      <c r="Q6046" s="2" t="inlineStr">
        <is>
          <t>FINESS</t>
        </is>
      </c>
    </row>
    <row r="6047">
      <c r="A6047" s="3" t="n">
        <v>6046</v>
      </c>
      <c r="B6047" s="3" t="inlineStr">
        <is>
          <t>MSP BONNEFIN</t>
        </is>
      </c>
      <c r="C6047" s="3" t="inlineStr">
        <is>
          <t>2 R FREDERIC BASTIAT</t>
        </is>
      </c>
      <c r="D6047" s="3" t="inlineStr">
        <is>
          <t>33100</t>
        </is>
      </c>
      <c r="E6047" s="3" t="inlineStr">
        <is>
          <t>BORDEAUX</t>
        </is>
      </c>
      <c r="F6047" s="3" t="inlineStr">
        <is>
          <t>33</t>
        </is>
      </c>
      <c r="G6047" s="3" t="inlineStr">
        <is>
          <t>Gironde</t>
        </is>
      </c>
      <c r="H6047" s="3" t="inlineStr">
        <is>
          <t>Nouvelle-Aquitaine</t>
        </is>
      </c>
      <c r="I6047" s="3" t="inlineStr">
        <is>
          <t>+33 6 74 50 31 69</t>
        </is>
      </c>
      <c r="J6047" s="3" t="inlineStr">
        <is>
          <t>0674503169</t>
        </is>
      </c>
      <c r="K6047" s="3" t="n"/>
      <c r="L6047" s="3" t="n"/>
      <c r="M6047" s="3" t="inlineStr">
        <is>
          <t>922334032</t>
        </is>
      </c>
      <c r="N6047" s="3" t="inlineStr">
        <is>
          <t>92233403200013</t>
        </is>
      </c>
      <c r="O6047" s="3" t="inlineStr">
        <is>
          <t>330067356</t>
        </is>
      </c>
      <c r="P6047" s="3" t="inlineStr">
        <is>
          <t>Maison de santé (L.6223-3)</t>
        </is>
      </c>
      <c r="Q6047" s="3" t="inlineStr">
        <is>
          <t>FINESS</t>
        </is>
      </c>
    </row>
    <row r="6048">
      <c r="A6048" s="2" t="n">
        <v>6047</v>
      </c>
      <c r="B6048" s="2" t="inlineStr">
        <is>
          <t>MSP BORDEAUX BRAZZA</t>
        </is>
      </c>
      <c r="C6048" s="2" t="inlineStr">
        <is>
          <t>6 R RENE CHAR</t>
        </is>
      </c>
      <c r="D6048" s="2" t="inlineStr">
        <is>
          <t>33100</t>
        </is>
      </c>
      <c r="E6048" s="2" t="inlineStr">
        <is>
          <t>BORDEAUX</t>
        </is>
      </c>
      <c r="F6048" s="2" t="inlineStr">
        <is>
          <t>33</t>
        </is>
      </c>
      <c r="G6048" s="2" t="inlineStr">
        <is>
          <t>Gironde</t>
        </is>
      </c>
      <c r="H6048" s="2" t="inlineStr">
        <is>
          <t>Nouvelle-Aquitaine</t>
        </is>
      </c>
      <c r="I6048" s="2" t="inlineStr">
        <is>
          <t>+33 6 70 62 02 08</t>
        </is>
      </c>
      <c r="J6048" s="2" t="inlineStr">
        <is>
          <t>0670620208</t>
        </is>
      </c>
      <c r="K6048" s="2" t="n"/>
      <c r="L6048" s="2" t="n"/>
      <c r="M6048" s="2" t="inlineStr">
        <is>
          <t>939961868</t>
        </is>
      </c>
      <c r="N6048" s="2" t="inlineStr">
        <is>
          <t>93996186800014</t>
        </is>
      </c>
      <c r="O6048" s="2" t="inlineStr">
        <is>
          <t>330068784</t>
        </is>
      </c>
      <c r="P6048" s="2" t="inlineStr">
        <is>
          <t>Maison de santé (L.6223-3)</t>
        </is>
      </c>
      <c r="Q6048" s="2" t="inlineStr">
        <is>
          <t>FINESS</t>
        </is>
      </c>
    </row>
    <row r="6049">
      <c r="A6049" s="3" t="n">
        <v>6048</v>
      </c>
      <c r="B6049" s="3" t="inlineStr">
        <is>
          <t>MSP COLLECTIF SANTE SAINT JEAN</t>
        </is>
      </c>
      <c r="C6049" s="3" t="inlineStr">
        <is>
          <t>164 CRS DE LA MARNE</t>
        </is>
      </c>
      <c r="D6049" s="3" t="inlineStr">
        <is>
          <t>33800</t>
        </is>
      </c>
      <c r="E6049" s="3" t="inlineStr">
        <is>
          <t>BORDEAUX</t>
        </is>
      </c>
      <c r="F6049" s="3" t="inlineStr">
        <is>
          <t>33</t>
        </is>
      </c>
      <c r="G6049" s="3" t="inlineStr">
        <is>
          <t>Gironde</t>
        </is>
      </c>
      <c r="H6049" s="3" t="inlineStr">
        <is>
          <t>Nouvelle-Aquitaine</t>
        </is>
      </c>
      <c r="I6049" s="3" t="inlineStr">
        <is>
          <t>+33 6 01 82 45 40</t>
        </is>
      </c>
      <c r="J6049" s="3" t="inlineStr">
        <is>
          <t>0601824540</t>
        </is>
      </c>
      <c r="K6049" s="3" t="n"/>
      <c r="L6049" s="3" t="n"/>
      <c r="M6049" s="3" t="inlineStr">
        <is>
          <t>918970427</t>
        </is>
      </c>
      <c r="N6049" s="3" t="inlineStr">
        <is>
          <t>91897042700012</t>
        </is>
      </c>
      <c r="O6049" s="3" t="inlineStr">
        <is>
          <t>330065541</t>
        </is>
      </c>
      <c r="P6049" s="3" t="inlineStr">
        <is>
          <t>Maison de santé (L.6223-3)</t>
        </is>
      </c>
      <c r="Q6049" s="3" t="inlineStr">
        <is>
          <t>FINESS</t>
        </is>
      </c>
    </row>
    <row r="6050">
      <c r="A6050" s="2" t="n">
        <v>6049</v>
      </c>
      <c r="B6050" s="2" t="inlineStr">
        <is>
          <t>MSP DE SAINT ANDRE</t>
        </is>
      </c>
      <c r="C6050" s="2" t="inlineStr">
        <is>
          <t>1 R JEAN BURGUET</t>
        </is>
      </c>
      <c r="D6050" s="2" t="inlineStr">
        <is>
          <t>33000</t>
        </is>
      </c>
      <c r="E6050" s="2" t="inlineStr">
        <is>
          <t>BORDEAUX</t>
        </is>
      </c>
      <c r="F6050" s="2" t="inlineStr">
        <is>
          <t>33</t>
        </is>
      </c>
      <c r="G6050" s="2" t="inlineStr">
        <is>
          <t>Gironde</t>
        </is>
      </c>
      <c r="H6050" s="2" t="inlineStr">
        <is>
          <t>Nouvelle-Aquitaine</t>
        </is>
      </c>
      <c r="I6050" s="2" t="inlineStr">
        <is>
          <t>+33 5 56 39 05 90</t>
        </is>
      </c>
      <c r="J6050" s="2" t="inlineStr">
        <is>
          <t>0556390590</t>
        </is>
      </c>
      <c r="K6050" s="2" t="n"/>
      <c r="L6050" s="2" t="n"/>
      <c r="M6050" s="2" t="inlineStr">
        <is>
          <t>912965704</t>
        </is>
      </c>
      <c r="N6050" s="2" t="inlineStr">
        <is>
          <t>91296570400014</t>
        </is>
      </c>
      <c r="O6050" s="2" t="inlineStr">
        <is>
          <t>330068537</t>
        </is>
      </c>
      <c r="P6050" s="2" t="inlineStr">
        <is>
          <t>Maison de santé (L.6223-3)</t>
        </is>
      </c>
      <c r="Q6050" s="2" t="inlineStr">
        <is>
          <t>FINESS</t>
        </is>
      </c>
    </row>
    <row r="6051">
      <c r="A6051" s="3" t="n">
        <v>6050</v>
      </c>
      <c r="B6051" s="3" t="inlineStr">
        <is>
          <t>SAMU SOCIAL</t>
        </is>
      </c>
      <c r="C6051" s="3" t="inlineStr">
        <is>
          <t>86 CRS DE LA MARNE</t>
        </is>
      </c>
      <c r="D6051" s="3" t="inlineStr">
        <is>
          <t>33800</t>
        </is>
      </c>
      <c r="E6051" s="3" t="inlineStr">
        <is>
          <t>BORDEAUX</t>
        </is>
      </c>
      <c r="F6051" s="3" t="inlineStr">
        <is>
          <t>33</t>
        </is>
      </c>
      <c r="G6051" s="3" t="inlineStr">
        <is>
          <t>Gironde</t>
        </is>
      </c>
      <c r="H6051" s="3" t="inlineStr">
        <is>
          <t>Nouvelle-Aquitaine</t>
        </is>
      </c>
      <c r="I6051" s="3" t="inlineStr">
        <is>
          <t>+33 5 56 91 71 47</t>
        </is>
      </c>
      <c r="J6051" s="3" t="inlineStr">
        <is>
          <t>0556917147</t>
        </is>
      </c>
      <c r="K6051" s="3" t="inlineStr">
        <is>
          <t>0556919825</t>
        </is>
      </c>
      <c r="L6051" s="3" t="n"/>
      <c r="M6051" s="3" t="inlineStr">
        <is>
          <t>775586662</t>
        </is>
      </c>
      <c r="N6051" s="3" t="inlineStr">
        <is>
          <t>77558666200295</t>
        </is>
      </c>
      <c r="O6051" s="3" t="inlineStr">
        <is>
          <t>330036518</t>
        </is>
      </c>
      <c r="P6051" s="3" t="inlineStr">
        <is>
          <t>Autre Centre d'Accueil</t>
        </is>
      </c>
      <c r="Q6051" s="3" t="inlineStr">
        <is>
          <t>FINESS</t>
        </is>
      </c>
    </row>
    <row r="6052">
      <c r="A6052" s="2" t="n">
        <v>6051</v>
      </c>
      <c r="B6052" s="2" t="inlineStr">
        <is>
          <t>SERVICE D'AIDE AUX JEUNES PARENTS</t>
        </is>
      </c>
      <c r="C6052" s="2" t="inlineStr">
        <is>
          <t>17 R DE TAMATAVE</t>
        </is>
      </c>
      <c r="D6052" s="2" t="inlineStr">
        <is>
          <t>33000</t>
        </is>
      </c>
      <c r="E6052" s="2" t="inlineStr">
        <is>
          <t>BORDEAUX</t>
        </is>
      </c>
      <c r="F6052" s="2" t="inlineStr">
        <is>
          <t>33</t>
        </is>
      </c>
      <c r="G6052" s="2" t="inlineStr">
        <is>
          <t>Gironde</t>
        </is>
      </c>
      <c r="H6052" s="2" t="inlineStr">
        <is>
          <t>Nouvelle-Aquitaine</t>
        </is>
      </c>
      <c r="I6052" s="2" t="inlineStr">
        <is>
          <t>+33 5 56 91 87 46</t>
        </is>
      </c>
      <c r="J6052" s="2" t="inlineStr">
        <is>
          <t>0556918746</t>
        </is>
      </c>
      <c r="K6052" s="2" t="n"/>
      <c r="L6052" s="2" t="n"/>
      <c r="M6052" s="2" t="inlineStr">
        <is>
          <t>775586662</t>
        </is>
      </c>
      <c r="N6052" s="2" t="inlineStr">
        <is>
          <t>77558666200691</t>
        </is>
      </c>
      <c r="O6052" s="2" t="inlineStr">
        <is>
          <t>330039629</t>
        </is>
      </c>
      <c r="P6052" s="2" t="inlineStr">
        <is>
          <t>Etablissement d'Accueil Mère-Enfant</t>
        </is>
      </c>
      <c r="Q6052" s="2" t="inlineStr">
        <is>
          <t>FINESS</t>
        </is>
      </c>
    </row>
    <row r="6053">
      <c r="A6053" s="3" t="n">
        <v>6052</v>
      </c>
      <c r="B6053" s="3" t="inlineStr">
        <is>
          <t>SERVICES DE SOINS INFIRMIERS À DOMICILE DE L'AIDOMI</t>
        </is>
      </c>
      <c r="C6053" s="3" t="inlineStr">
        <is>
          <t>22 R DU PROFESSEUR LANNELONGUE</t>
        </is>
      </c>
      <c r="D6053" s="3" t="inlineStr">
        <is>
          <t>33300</t>
        </is>
      </c>
      <c r="E6053" s="3" t="inlineStr">
        <is>
          <t>BORDEAUX</t>
        </is>
      </c>
      <c r="F6053" s="3" t="inlineStr">
        <is>
          <t>33</t>
        </is>
      </c>
      <c r="G6053" s="3" t="inlineStr">
        <is>
          <t>Gironde</t>
        </is>
      </c>
      <c r="H6053" s="3" t="inlineStr">
        <is>
          <t>Nouvelle-Aquitaine</t>
        </is>
      </c>
      <c r="I6053" s="3" t="inlineStr">
        <is>
          <t>+33 5 57 19 18 40</t>
        </is>
      </c>
      <c r="J6053" s="3" t="inlineStr">
        <is>
          <t>0557191840</t>
        </is>
      </c>
      <c r="K6053" s="3" t="inlineStr">
        <is>
          <t>0557191835</t>
        </is>
      </c>
      <c r="L6053" s="3" t="n"/>
      <c r="M6053" s="3" t="inlineStr">
        <is>
          <t>338156672</t>
        </is>
      </c>
      <c r="N6053" s="3" t="inlineStr">
        <is>
          <t>33815667200044</t>
        </is>
      </c>
      <c r="O6053" s="3" t="inlineStr">
        <is>
          <t>330782061</t>
        </is>
      </c>
      <c r="P6053" s="3" t="inlineStr">
        <is>
          <t>Service de Soins Infirmiers A Domicile (S.S.I.A.D)</t>
        </is>
      </c>
      <c r="Q6053" s="3" t="inlineStr">
        <is>
          <t>FINESS</t>
        </is>
      </c>
    </row>
    <row r="6054">
      <c r="A6054" s="2" t="n">
        <v>6053</v>
      </c>
      <c r="B6054" s="2" t="inlineStr">
        <is>
          <t>ANNEXE DU CENTRE DE SANTE ETUDIANTS-SUMPPS</t>
        </is>
      </c>
      <c r="C6054" s="2" t="inlineStr">
        <is>
          <t>3 PL DE LA VICTOIRE T</t>
        </is>
      </c>
      <c r="D6054" s="2" t="inlineStr">
        <is>
          <t>33076</t>
        </is>
      </c>
      <c r="E6054" s="2" t="inlineStr">
        <is>
          <t>BORDEAUX CEDEX</t>
        </is>
      </c>
      <c r="F6054" s="2" t="inlineStr">
        <is>
          <t>33</t>
        </is>
      </c>
      <c r="G6054" s="2" t="inlineStr">
        <is>
          <t>Gironde</t>
        </is>
      </c>
      <c r="H6054" s="2" t="inlineStr">
        <is>
          <t>Nouvelle-Aquitaine</t>
        </is>
      </c>
      <c r="I6054" s="2" t="inlineStr">
        <is>
          <t>+33 5 56 04 06 06</t>
        </is>
      </c>
      <c r="J6054" s="2" t="inlineStr">
        <is>
          <t>0556040606</t>
        </is>
      </c>
      <c r="K6054" s="2" t="inlineStr">
        <is>
          <t>0556849675</t>
        </is>
      </c>
      <c r="L6054" s="2" t="n"/>
      <c r="M6054" s="2" t="inlineStr">
        <is>
          <t>193300068</t>
        </is>
      </c>
      <c r="N6054" s="2" t="inlineStr">
        <is>
          <t>19330006800049</t>
        </is>
      </c>
      <c r="O6054" s="2" t="inlineStr">
        <is>
          <t>330057985</t>
        </is>
      </c>
      <c r="P6054" s="2" t="inlineStr">
        <is>
          <t>Centre de Santé</t>
        </is>
      </c>
      <c r="Q6054" s="2" t="inlineStr">
        <is>
          <t>FINESS</t>
        </is>
      </c>
    </row>
    <row r="6055">
      <c r="A6055" s="3" t="n">
        <v>6054</v>
      </c>
      <c r="B6055" s="3" t="inlineStr">
        <is>
          <t>CENTRE DE SANTE DENTAIRE MUTUALISTE</t>
        </is>
      </c>
      <c r="C6055" s="3" t="inlineStr">
        <is>
          <t>49 CRS DU MARECHAL GALLIENI</t>
        </is>
      </c>
      <c r="D6055" s="3" t="inlineStr">
        <is>
          <t>33082</t>
        </is>
      </c>
      <c r="E6055" s="3" t="inlineStr">
        <is>
          <t>BORDEAUX CEDEX</t>
        </is>
      </c>
      <c r="F6055" s="3" t="inlineStr">
        <is>
          <t>33</t>
        </is>
      </c>
      <c r="G6055" s="3" t="inlineStr">
        <is>
          <t>Gironde</t>
        </is>
      </c>
      <c r="H6055" s="3" t="inlineStr">
        <is>
          <t>Nouvelle-Aquitaine</t>
        </is>
      </c>
      <c r="I6055" s="3" t="inlineStr">
        <is>
          <t>+33 5 56 96 90 92</t>
        </is>
      </c>
      <c r="J6055" s="3" t="inlineStr">
        <is>
          <t>0556969092</t>
        </is>
      </c>
      <c r="K6055" s="3" t="inlineStr">
        <is>
          <t>0557530119</t>
        </is>
      </c>
      <c r="L6055" s="3" t="n"/>
      <c r="M6055" s="3" t="inlineStr">
        <is>
          <t>775584972</t>
        </is>
      </c>
      <c r="N6055" s="3" t="inlineStr">
        <is>
          <t>77558497200225</t>
        </is>
      </c>
      <c r="O6055" s="3" t="inlineStr">
        <is>
          <t>330008848</t>
        </is>
      </c>
      <c r="P6055" s="3" t="inlineStr">
        <is>
          <t>Centre de Santé</t>
        </is>
      </c>
      <c r="Q6055" s="3" t="inlineStr">
        <is>
          <t>FINESS</t>
        </is>
      </c>
    </row>
    <row r="6056">
      <c r="A6056" s="2" t="n">
        <v>6055</v>
      </c>
      <c r="B6056" s="2" t="inlineStr">
        <is>
          <t>CENTRE DE SANTE MEDICAL GALLIENI</t>
        </is>
      </c>
      <c r="C6056" s="2" t="inlineStr">
        <is>
          <t>45 CRS DU MARECHAL GALLIENI</t>
        </is>
      </c>
      <c r="D6056" s="2" t="inlineStr">
        <is>
          <t>33082</t>
        </is>
      </c>
      <c r="E6056" s="2" t="inlineStr">
        <is>
          <t>BORDEAUX CEDEX</t>
        </is>
      </c>
      <c r="F6056" s="2" t="inlineStr">
        <is>
          <t>33</t>
        </is>
      </c>
      <c r="G6056" s="2" t="inlineStr">
        <is>
          <t>Gironde</t>
        </is>
      </c>
      <c r="H6056" s="2" t="inlineStr">
        <is>
          <t>Nouvelle-Aquitaine</t>
        </is>
      </c>
      <c r="I6056" s="2" t="inlineStr">
        <is>
          <t>+33 5 56 33 95 50</t>
        </is>
      </c>
      <c r="J6056" s="2" t="inlineStr">
        <is>
          <t>0556339550</t>
        </is>
      </c>
      <c r="K6056" s="2" t="inlineStr">
        <is>
          <t>0557812461</t>
        </is>
      </c>
      <c r="L6056" s="2" t="n"/>
      <c r="M6056" s="2" t="inlineStr">
        <is>
          <t>775584972</t>
        </is>
      </c>
      <c r="N6056" s="2" t="inlineStr">
        <is>
          <t>77558497200282</t>
        </is>
      </c>
      <c r="O6056" s="2" t="inlineStr">
        <is>
          <t>330792748</t>
        </is>
      </c>
      <c r="P6056" s="2" t="inlineStr">
        <is>
          <t>Centre de Santé</t>
        </is>
      </c>
      <c r="Q6056" s="2" t="inlineStr">
        <is>
          <t>FINESS</t>
        </is>
      </c>
    </row>
    <row r="6057">
      <c r="A6057" s="3" t="n">
        <v>6056</v>
      </c>
      <c r="B6057" s="3" t="inlineStr">
        <is>
          <t>CENTRE HOSPITALIER CHARLES PERRENS</t>
        </is>
      </c>
      <c r="C6057" s="3" t="inlineStr">
        <is>
          <t>121 R DE LA BECHADE</t>
        </is>
      </c>
      <c r="D6057" s="3" t="inlineStr">
        <is>
          <t>33076</t>
        </is>
      </c>
      <c r="E6057" s="3" t="inlineStr">
        <is>
          <t>BORDEAUX CEDEX</t>
        </is>
      </c>
      <c r="F6057" s="3" t="inlineStr">
        <is>
          <t>33</t>
        </is>
      </c>
      <c r="G6057" s="3" t="inlineStr">
        <is>
          <t>Gironde</t>
        </is>
      </c>
      <c r="H6057" s="3" t="inlineStr">
        <is>
          <t>Nouvelle-Aquitaine</t>
        </is>
      </c>
      <c r="I6057" s="3" t="inlineStr">
        <is>
          <t>+33 5 56 56 34 34</t>
        </is>
      </c>
      <c r="J6057" s="3" t="inlineStr">
        <is>
          <t>0556563434</t>
        </is>
      </c>
      <c r="K6057" s="3" t="inlineStr">
        <is>
          <t>0556563556</t>
        </is>
      </c>
      <c r="L6057" s="3" t="n"/>
      <c r="M6057" s="3" t="inlineStr">
        <is>
          <t>263305849</t>
        </is>
      </c>
      <c r="N6057" s="3" t="inlineStr">
        <is>
          <t>26330584900014</t>
        </is>
      </c>
      <c r="O6057" s="3" t="inlineStr">
        <is>
          <t>330000639</t>
        </is>
      </c>
      <c r="P6057" s="3" t="inlineStr">
        <is>
          <t>Centre Hospitalier Spécialisé lutte Maladies Mentales</t>
        </is>
      </c>
      <c r="Q6057" s="3" t="inlineStr">
        <is>
          <t>FINESS</t>
        </is>
      </c>
    </row>
    <row r="6058">
      <c r="A6058" s="2" t="n">
        <v>6057</v>
      </c>
      <c r="B6058" s="2" t="inlineStr">
        <is>
          <t>CENTRE JEAN ABADI - CHU</t>
        </is>
      </c>
      <c r="C6058" s="2" t="inlineStr">
        <is>
          <t>89 R DES SABLIERES</t>
        </is>
      </c>
      <c r="D6058" s="2" t="inlineStr">
        <is>
          <t>33077</t>
        </is>
      </c>
      <c r="E6058" s="2" t="inlineStr">
        <is>
          <t>BORDEAUX CEDEX</t>
        </is>
      </c>
      <c r="F6058" s="2" t="inlineStr">
        <is>
          <t>33</t>
        </is>
      </c>
      <c r="G6058" s="2" t="inlineStr">
        <is>
          <t>Gironde</t>
        </is>
      </c>
      <c r="H6058" s="2" t="inlineStr">
        <is>
          <t>Nouvelle-Aquitaine</t>
        </is>
      </c>
      <c r="I6058" s="2" t="inlineStr">
        <is>
          <t>+33 5 56 79 56 79</t>
        </is>
      </c>
      <c r="J6058" s="2" t="inlineStr">
        <is>
          <t>0556795679</t>
        </is>
      </c>
      <c r="K6058" s="2" t="n"/>
      <c r="L6058" s="2" t="n"/>
      <c r="M6058" s="2" t="inlineStr">
        <is>
          <t>263305823</t>
        </is>
      </c>
      <c r="N6058" s="2" t="inlineStr">
        <is>
          <t>26330582300068</t>
        </is>
      </c>
      <c r="O6058" s="2" t="inlineStr">
        <is>
          <t>330802752</t>
        </is>
      </c>
      <c r="P6058" s="2" t="inlineStr">
        <is>
          <t>Centre Hospitalier Régional (C.H.R.)</t>
        </is>
      </c>
      <c r="Q6058" s="2" t="inlineStr">
        <is>
          <t>FINESS</t>
        </is>
      </c>
    </row>
    <row r="6059">
      <c r="A6059" s="3" t="n">
        <v>6058</v>
      </c>
      <c r="B6059" s="3" t="inlineStr">
        <is>
          <t>CLINIQUE SAINT AUGUSTIN</t>
        </is>
      </c>
      <c r="C6059" s="3" t="inlineStr">
        <is>
          <t>114 AV D'ARÈS</t>
        </is>
      </c>
      <c r="D6059" s="3" t="inlineStr">
        <is>
          <t>33074</t>
        </is>
      </c>
      <c r="E6059" s="3" t="inlineStr">
        <is>
          <t>BORDEAUX CEDEX</t>
        </is>
      </c>
      <c r="F6059" s="3" t="inlineStr">
        <is>
          <t>33</t>
        </is>
      </c>
      <c r="G6059" s="3" t="inlineStr">
        <is>
          <t>Gironde</t>
        </is>
      </c>
      <c r="H6059" s="3" t="inlineStr">
        <is>
          <t>Nouvelle-Aquitaine</t>
        </is>
      </c>
      <c r="I6059" s="3" t="inlineStr">
        <is>
          <t>+33 8 26 30 31 30</t>
        </is>
      </c>
      <c r="J6059" s="3" t="inlineStr">
        <is>
          <t>0826303130</t>
        </is>
      </c>
      <c r="K6059" s="3" t="inlineStr">
        <is>
          <t>0556980215</t>
        </is>
      </c>
      <c r="L6059" s="3" t="n"/>
      <c r="M6059" s="3" t="inlineStr">
        <is>
          <t>455203539</t>
        </is>
      </c>
      <c r="N6059" s="3" t="inlineStr">
        <is>
          <t>45520353900016</t>
        </is>
      </c>
      <c r="O6059" s="3" t="inlineStr">
        <is>
          <t>330780081</t>
        </is>
      </c>
      <c r="P6059" s="3" t="inlineStr">
        <is>
          <t>Etablissement de Soins Pluridisciplinaire</t>
        </is>
      </c>
      <c r="Q6059" s="3" t="inlineStr">
        <is>
          <t>FINESS</t>
        </is>
      </c>
    </row>
    <row r="6060">
      <c r="A6060" s="2" t="n">
        <v>6059</v>
      </c>
      <c r="B6060" s="2" t="inlineStr">
        <is>
          <t>GROUPE HOSPITALIER PELLEGRIN - CHU</t>
        </is>
      </c>
      <c r="C6060" s="2" t="inlineStr">
        <is>
          <t>PL AMELIE RABA LEON</t>
        </is>
      </c>
      <c r="D6060" s="2" t="inlineStr">
        <is>
          <t>33076</t>
        </is>
      </c>
      <c r="E6060" s="2" t="inlineStr">
        <is>
          <t>BORDEAUX CEDEX</t>
        </is>
      </c>
      <c r="F6060" s="2" t="inlineStr">
        <is>
          <t>33</t>
        </is>
      </c>
      <c r="G6060" s="2" t="inlineStr">
        <is>
          <t>Gironde</t>
        </is>
      </c>
      <c r="H6060" s="2" t="inlineStr">
        <is>
          <t>Nouvelle-Aquitaine</t>
        </is>
      </c>
      <c r="I6060" s="2" t="inlineStr">
        <is>
          <t>+33 5 56 79 56 79</t>
        </is>
      </c>
      <c r="J6060" s="2" t="inlineStr">
        <is>
          <t>0556795679</t>
        </is>
      </c>
      <c r="K6060" s="2" t="inlineStr">
        <is>
          <t>0556372442</t>
        </is>
      </c>
      <c r="L6060" s="2" t="n"/>
      <c r="M6060" s="2" t="inlineStr">
        <is>
          <t>263305823</t>
        </is>
      </c>
      <c r="N6060" s="2" t="inlineStr">
        <is>
          <t>26330582300035</t>
        </is>
      </c>
      <c r="O6060" s="2" t="inlineStr">
        <is>
          <t>330781360</t>
        </is>
      </c>
      <c r="P6060" s="2" t="inlineStr">
        <is>
          <t>Centre Hospitalier Régional (C.H.R.)</t>
        </is>
      </c>
      <c r="Q6060" s="2" t="inlineStr">
        <is>
          <t>FINESS</t>
        </is>
      </c>
    </row>
    <row r="6061">
      <c r="A6061" s="3" t="n">
        <v>6060</v>
      </c>
      <c r="B6061" s="3" t="inlineStr">
        <is>
          <t>HOPITAL SAINT-ANDRE - CHU</t>
        </is>
      </c>
      <c r="C6061" s="3" t="inlineStr">
        <is>
          <t>1 R JEAN BURGUET</t>
        </is>
      </c>
      <c r="D6061" s="3" t="inlineStr">
        <is>
          <t>33075</t>
        </is>
      </c>
      <c r="E6061" s="3" t="inlineStr">
        <is>
          <t>BORDEAUX CEDEX</t>
        </is>
      </c>
      <c r="F6061" s="3" t="inlineStr">
        <is>
          <t>33</t>
        </is>
      </c>
      <c r="G6061" s="3" t="inlineStr">
        <is>
          <t>Gironde</t>
        </is>
      </c>
      <c r="H6061" s="3" t="inlineStr">
        <is>
          <t>Nouvelle-Aquitaine</t>
        </is>
      </c>
      <c r="I6061" s="3" t="inlineStr">
        <is>
          <t>+33 5 56 79 56 79</t>
        </is>
      </c>
      <c r="J6061" s="3" t="inlineStr">
        <is>
          <t>0556795679</t>
        </is>
      </c>
      <c r="K6061" s="3" t="inlineStr">
        <is>
          <t>0556372442</t>
        </is>
      </c>
      <c r="L6061" s="3" t="n"/>
      <c r="M6061" s="3" t="inlineStr">
        <is>
          <t>263305823</t>
        </is>
      </c>
      <c r="N6061" s="3" t="inlineStr">
        <is>
          <t>26330582300076</t>
        </is>
      </c>
      <c r="O6061" s="3" t="inlineStr">
        <is>
          <t>330781352</t>
        </is>
      </c>
      <c r="P6061" s="3" t="inlineStr">
        <is>
          <t>Centre Hospitalier Régional (C.H.R.)</t>
        </is>
      </c>
      <c r="Q6061" s="3" t="inlineStr">
        <is>
          <t>FINESS</t>
        </is>
      </c>
    </row>
    <row r="6062">
      <c r="A6062" s="2" t="n">
        <v>6061</v>
      </c>
      <c r="B6062" s="2" t="inlineStr">
        <is>
          <t>NOUVELLE CLINIQUE BEL AIR</t>
        </is>
      </c>
      <c r="C6062" s="2" t="inlineStr">
        <is>
          <t>138 AV DE LA REPUBLIQUE</t>
        </is>
      </c>
      <c r="D6062" s="2" t="inlineStr">
        <is>
          <t>33073</t>
        </is>
      </c>
      <c r="E6062" s="2" t="inlineStr">
        <is>
          <t>BORDEAUX CEDEX</t>
        </is>
      </c>
      <c r="F6062" s="2" t="inlineStr">
        <is>
          <t>33</t>
        </is>
      </c>
      <c r="G6062" s="2" t="inlineStr">
        <is>
          <t>Gironde</t>
        </is>
      </c>
      <c r="H6062" s="2" t="inlineStr">
        <is>
          <t>Nouvelle-Aquitaine</t>
        </is>
      </c>
      <c r="I6062" s="2" t="inlineStr">
        <is>
          <t>+33 5 57 81 06 05</t>
        </is>
      </c>
      <c r="J6062" s="2" t="inlineStr">
        <is>
          <t>0557810605</t>
        </is>
      </c>
      <c r="K6062" s="2" t="inlineStr">
        <is>
          <t>0557810673</t>
        </is>
      </c>
      <c r="L6062" s="2" t="n"/>
      <c r="M6062" s="2" t="inlineStr">
        <is>
          <t>459200499</t>
        </is>
      </c>
      <c r="N6062" s="2" t="inlineStr">
        <is>
          <t>45920049900018</t>
        </is>
      </c>
      <c r="O6062" s="2" t="inlineStr">
        <is>
          <t>330780040</t>
        </is>
      </c>
      <c r="P6062" s="2" t="inlineStr">
        <is>
          <t>Etablissement de Soins Pluridisciplinaire</t>
        </is>
      </c>
      <c r="Q6062" s="2" t="inlineStr">
        <is>
          <t>FINESS</t>
        </is>
      </c>
    </row>
    <row r="6063">
      <c r="A6063" s="3" t="n">
        <v>6062</v>
      </c>
      <c r="B6063" s="3" t="inlineStr">
        <is>
          <t>POLYCLINIQUE BORDEAUX NORD AQUITAINE</t>
        </is>
      </c>
      <c r="C6063" s="3" t="inlineStr">
        <is>
          <t>33 R DU DOCTEUR FINLAY</t>
        </is>
      </c>
      <c r="D6063" s="3" t="inlineStr">
        <is>
          <t>33077</t>
        </is>
      </c>
      <c r="E6063" s="3" t="inlineStr">
        <is>
          <t>BORDEAUX CEDEX</t>
        </is>
      </c>
      <c r="F6063" s="3" t="inlineStr">
        <is>
          <t>33</t>
        </is>
      </c>
      <c r="G6063" s="3" t="inlineStr">
        <is>
          <t>Gironde</t>
        </is>
      </c>
      <c r="H6063" s="3" t="inlineStr">
        <is>
          <t>Nouvelle-Aquitaine</t>
        </is>
      </c>
      <c r="I6063" s="3" t="inlineStr">
        <is>
          <t>+33 5 56 43 71 11</t>
        </is>
      </c>
      <c r="J6063" s="3" t="inlineStr">
        <is>
          <t>0556437111</t>
        </is>
      </c>
      <c r="K6063" s="3" t="inlineStr">
        <is>
          <t>0556437736</t>
        </is>
      </c>
      <c r="L6063" s="3" t="n"/>
      <c r="M6063" s="3" t="inlineStr">
        <is>
          <t>403149685</t>
        </is>
      </c>
      <c r="N6063" s="3" t="inlineStr">
        <is>
          <t>40314968500030</t>
        </is>
      </c>
      <c r="O6063" s="3" t="inlineStr">
        <is>
          <t>330780479</t>
        </is>
      </c>
      <c r="P6063" s="3" t="inlineStr">
        <is>
          <t>Etablissement de Soins Pluridisciplinaire</t>
        </is>
      </c>
      <c r="Q6063" s="3" t="inlineStr">
        <is>
          <t>FINESS</t>
        </is>
      </c>
    </row>
    <row r="6064">
      <c r="A6064" s="2" t="n">
        <v>6063</v>
      </c>
      <c r="B6064" s="2" t="inlineStr">
        <is>
          <t>SA CLINIQUE TIVOLI-DUCOS</t>
        </is>
      </c>
      <c r="C6064" s="2" t="inlineStr">
        <is>
          <t>91 R DE RIVIERE</t>
        </is>
      </c>
      <c r="D6064" s="2" t="inlineStr">
        <is>
          <t>33030</t>
        </is>
      </c>
      <c r="E6064" s="2" t="inlineStr">
        <is>
          <t>BORDEAUX CEDEX</t>
        </is>
      </c>
      <c r="F6064" s="2" t="inlineStr">
        <is>
          <t>33</t>
        </is>
      </c>
      <c r="G6064" s="2" t="inlineStr">
        <is>
          <t>Gironde</t>
        </is>
      </c>
      <c r="H6064" s="2" t="inlineStr">
        <is>
          <t>Nouvelle-Aquitaine</t>
        </is>
      </c>
      <c r="I6064" s="2" t="inlineStr">
        <is>
          <t>+33 5 56 11 60 00</t>
        </is>
      </c>
      <c r="J6064" s="2" t="inlineStr">
        <is>
          <t>0556116000</t>
        </is>
      </c>
      <c r="K6064" s="2" t="inlineStr">
        <is>
          <t>0556397029</t>
        </is>
      </c>
      <c r="L6064" s="2" t="n"/>
      <c r="M6064" s="2" t="inlineStr">
        <is>
          <t>460202575</t>
        </is>
      </c>
      <c r="N6064" s="2" t="inlineStr">
        <is>
          <t>46020257500011</t>
        </is>
      </c>
      <c r="O6064" s="2" t="inlineStr">
        <is>
          <t>330780115</t>
        </is>
      </c>
      <c r="P6064" s="2" t="inlineStr">
        <is>
          <t>Etablissement de Soins Pluridisciplinaire</t>
        </is>
      </c>
      <c r="Q6064" s="2" t="inlineStr">
        <is>
          <t>FINESS</t>
        </is>
      </c>
    </row>
    <row r="6065">
      <c r="A6065" s="3" t="n">
        <v>6064</v>
      </c>
      <c r="B6065" s="3" t="inlineStr">
        <is>
          <t>MSP DE BOURG SUR GIRONDE</t>
        </is>
      </c>
      <c r="C6065" s="3" t="inlineStr">
        <is>
          <t>2 PL DE L'EGLISE</t>
        </is>
      </c>
      <c r="D6065" s="3" t="inlineStr">
        <is>
          <t>33710</t>
        </is>
      </c>
      <c r="E6065" s="3" t="inlineStr">
        <is>
          <t>BOURG SUR GIRONDE</t>
        </is>
      </c>
      <c r="F6065" s="3" t="inlineStr">
        <is>
          <t>33</t>
        </is>
      </c>
      <c r="G6065" s="3" t="inlineStr">
        <is>
          <t>Gironde</t>
        </is>
      </c>
      <c r="H6065" s="3" t="inlineStr">
        <is>
          <t>Nouvelle-Aquitaine</t>
        </is>
      </c>
      <c r="I6065" s="3" t="inlineStr">
        <is>
          <t>+33 6 81 40 45 37</t>
        </is>
      </c>
      <c r="J6065" s="3" t="inlineStr">
        <is>
          <t>0681404537</t>
        </is>
      </c>
      <c r="K6065" s="3" t="n"/>
      <c r="L6065" s="3" t="n"/>
      <c r="M6065" s="3" t="inlineStr">
        <is>
          <t>910049295</t>
        </is>
      </c>
      <c r="N6065" s="3" t="inlineStr">
        <is>
          <t>91004929500017</t>
        </is>
      </c>
      <c r="O6065" s="3" t="inlineStr">
        <is>
          <t>330064791</t>
        </is>
      </c>
      <c r="P6065" s="3" t="inlineStr">
        <is>
          <t>Maison de santé (L.6223-3)</t>
        </is>
      </c>
      <c r="Q6065" s="3" t="inlineStr">
        <is>
          <t>FINESS</t>
        </is>
      </c>
    </row>
    <row r="6066">
      <c r="A6066" s="2" t="n">
        <v>6065</v>
      </c>
      <c r="B6066" s="2" t="inlineStr">
        <is>
          <t>SERVICE DE SOINS INFIRMIERS A DOMICILE GCSMS PORTE DU MEDOC</t>
        </is>
      </c>
      <c r="C6066" s="2" t="inlineStr">
        <is>
          <t>54 R LOUIS FLEURANCEAU</t>
        </is>
      </c>
      <c r="D6066" s="2" t="inlineStr">
        <is>
          <t>33520</t>
        </is>
      </c>
      <c r="E6066" s="2" t="inlineStr">
        <is>
          <t>BRUGES</t>
        </is>
      </c>
      <c r="F6066" s="2" t="inlineStr">
        <is>
          <t>33</t>
        </is>
      </c>
      <c r="G6066" s="2" t="inlineStr">
        <is>
          <t>Gironde</t>
        </is>
      </c>
      <c r="H6066" s="2" t="inlineStr">
        <is>
          <t>Nouvelle-Aquitaine</t>
        </is>
      </c>
      <c r="I6066" s="2" t="inlineStr">
        <is>
          <t>+33 5 56 16 49 30</t>
        </is>
      </c>
      <c r="J6066" s="2" t="inlineStr">
        <is>
          <t>0556164930</t>
        </is>
      </c>
      <c r="K6066" s="2" t="inlineStr">
        <is>
          <t>0556164929</t>
        </is>
      </c>
      <c r="L6066" s="2" t="n"/>
      <c r="M6066" s="2" t="inlineStr">
        <is>
          <t>130010754</t>
        </is>
      </c>
      <c r="N6066" s="2" t="inlineStr">
        <is>
          <t>13001075400021</t>
        </is>
      </c>
      <c r="O6066" s="2" t="inlineStr">
        <is>
          <t>330790908</t>
        </is>
      </c>
      <c r="P6066" s="2" t="inlineStr">
        <is>
          <t>Service de Soins Infirmiers A Domicile (S.S.I.A.D)</t>
        </is>
      </c>
      <c r="Q6066" s="2" t="inlineStr">
        <is>
          <t>FINESS</t>
        </is>
      </c>
    </row>
    <row r="6067">
      <c r="A6067" s="3" t="n">
        <v>6066</v>
      </c>
      <c r="B6067" s="3" t="inlineStr">
        <is>
          <t>IMAGERIE RADIOLOGUES REUNIS - SITE POLYCLINIQUE JEAN VILLAR</t>
        </is>
      </c>
      <c r="C6067" s="3" t="inlineStr">
        <is>
          <t>56 AV MARYSE BASTIE</t>
        </is>
      </c>
      <c r="D6067" s="3" t="inlineStr">
        <is>
          <t>33523</t>
        </is>
      </c>
      <c r="E6067" s="3" t="inlineStr">
        <is>
          <t>BRUGES CEDEX</t>
        </is>
      </c>
      <c r="F6067" s="3" t="inlineStr">
        <is>
          <t>33</t>
        </is>
      </c>
      <c r="G6067" s="3" t="inlineStr">
        <is>
          <t>Gironde</t>
        </is>
      </c>
      <c r="H6067" s="3" t="inlineStr">
        <is>
          <t>Nouvelle-Aquitaine</t>
        </is>
      </c>
      <c r="I6067" s="3" t="inlineStr">
        <is>
          <t>+33 5 56 28 37 71</t>
        </is>
      </c>
      <c r="J6067" s="3" t="inlineStr">
        <is>
          <t>0556283771</t>
        </is>
      </c>
      <c r="K6067" s="3" t="n"/>
      <c r="L6067" s="3" t="n"/>
      <c r="M6067" s="3" t="inlineStr">
        <is>
          <t>492401625</t>
        </is>
      </c>
      <c r="N6067" s="3" t="inlineStr">
        <is>
          <t>49240162500016</t>
        </is>
      </c>
      <c r="O6067" s="3" t="inlineStr">
        <is>
          <t>330060609</t>
        </is>
      </c>
      <c r="P6067" s="3" t="inlineStr">
        <is>
          <t>Autre Etablissement Loi Hospitalière</t>
        </is>
      </c>
      <c r="Q6067" s="3" t="inlineStr">
        <is>
          <t>FINESS</t>
        </is>
      </c>
    </row>
    <row r="6068">
      <c r="A6068" s="2" t="n">
        <v>6067</v>
      </c>
      <c r="B6068" s="2" t="inlineStr">
        <is>
          <t>POLYCLINIQUE JEAN VILLAR</t>
        </is>
      </c>
      <c r="C6068" s="2" t="inlineStr">
        <is>
          <t>56 AV MARYSE BASTIE</t>
        </is>
      </c>
      <c r="D6068" s="2" t="inlineStr">
        <is>
          <t>33523</t>
        </is>
      </c>
      <c r="E6068" s="2" t="inlineStr">
        <is>
          <t>BRUGES CEDEX</t>
        </is>
      </c>
      <c r="F6068" s="2" t="inlineStr">
        <is>
          <t>33</t>
        </is>
      </c>
      <c r="G6068" s="2" t="inlineStr">
        <is>
          <t>Gironde</t>
        </is>
      </c>
      <c r="H6068" s="2" t="inlineStr">
        <is>
          <t>Nouvelle-Aquitaine</t>
        </is>
      </c>
      <c r="I6068" s="2" t="inlineStr">
        <is>
          <t>+33 5 56 16 13 57</t>
        </is>
      </c>
      <c r="J6068" s="2" t="inlineStr">
        <is>
          <t>0556161357</t>
        </is>
      </c>
      <c r="K6068" s="2" t="inlineStr">
        <is>
          <t>0556168195</t>
        </is>
      </c>
      <c r="L6068" s="2" t="n"/>
      <c r="M6068" s="2" t="inlineStr">
        <is>
          <t>421788654</t>
        </is>
      </c>
      <c r="N6068" s="2" t="inlineStr">
        <is>
          <t>42178865400018</t>
        </is>
      </c>
      <c r="O6068" s="2" t="inlineStr">
        <is>
          <t>330782582</t>
        </is>
      </c>
      <c r="P6068" s="2" t="inlineStr">
        <is>
          <t>Etablissement de Soins Pluridisciplinaire</t>
        </is>
      </c>
      <c r="Q6068" s="2" t="inlineStr">
        <is>
          <t>FINESS</t>
        </is>
      </c>
    </row>
    <row r="6069">
      <c r="A6069" s="3" t="n">
        <v>6068</v>
      </c>
      <c r="B6069" s="3" t="inlineStr">
        <is>
          <t>CENTRE HOSPITALIER DE CADILLAC</t>
        </is>
      </c>
      <c r="C6069" s="3" t="inlineStr">
        <is>
          <t>89 R CAZEAUX-CAZALET</t>
        </is>
      </c>
      <c r="D6069" s="3" t="inlineStr">
        <is>
          <t>33410</t>
        </is>
      </c>
      <c r="E6069" s="3" t="inlineStr">
        <is>
          <t>CADILLAC</t>
        </is>
      </c>
      <c r="F6069" s="3" t="inlineStr">
        <is>
          <t>33</t>
        </is>
      </c>
      <c r="G6069" s="3" t="inlineStr">
        <is>
          <t>Gironde</t>
        </is>
      </c>
      <c r="H6069" s="3" t="inlineStr">
        <is>
          <t>Nouvelle-Aquitaine</t>
        </is>
      </c>
      <c r="I6069" s="3" t="inlineStr">
        <is>
          <t>+33 5 56 76 54 00</t>
        </is>
      </c>
      <c r="J6069" s="3" t="inlineStr">
        <is>
          <t>0556765400</t>
        </is>
      </c>
      <c r="K6069" s="3" t="inlineStr">
        <is>
          <t>0556765410</t>
        </is>
      </c>
      <c r="L6069" s="3" t="n"/>
      <c r="M6069" s="3" t="inlineStr">
        <is>
          <t>263305856</t>
        </is>
      </c>
      <c r="N6069" s="3" t="inlineStr">
        <is>
          <t>26330585600019</t>
        </is>
      </c>
      <c r="O6069" s="3" t="inlineStr">
        <is>
          <t>330000647</t>
        </is>
      </c>
      <c r="P6069" s="3" t="inlineStr">
        <is>
          <t>Centre Hospitalier Spécialisé lutte Maladies Mentales</t>
        </is>
      </c>
      <c r="Q6069" s="3" t="inlineStr">
        <is>
          <t>FINESS</t>
        </is>
      </c>
    </row>
    <row r="6070">
      <c r="A6070" s="2" t="n">
        <v>6069</v>
      </c>
      <c r="B6070" s="2" t="inlineStr">
        <is>
          <t>HOPITAL DE JOUR POUR ADULTES DE CADILLAC</t>
        </is>
      </c>
      <c r="C6070" s="2" t="inlineStr">
        <is>
          <t>14 RTE DE BRANNE</t>
        </is>
      </c>
      <c r="D6070" s="2" t="inlineStr">
        <is>
          <t>33410</t>
        </is>
      </c>
      <c r="E6070" s="2" t="inlineStr">
        <is>
          <t>CADILLAC</t>
        </is>
      </c>
      <c r="F6070" s="2" t="inlineStr">
        <is>
          <t>33</t>
        </is>
      </c>
      <c r="G6070" s="2" t="inlineStr">
        <is>
          <t>Gironde</t>
        </is>
      </c>
      <c r="H6070" s="2" t="inlineStr">
        <is>
          <t>Nouvelle-Aquitaine</t>
        </is>
      </c>
      <c r="I6070" s="2" t="inlineStr">
        <is>
          <t>+33 5 56 76 52 87</t>
        </is>
      </c>
      <c r="J6070" s="2" t="inlineStr">
        <is>
          <t>0556765287</t>
        </is>
      </c>
      <c r="K6070" s="2" t="inlineStr">
        <is>
          <t>0556765130</t>
        </is>
      </c>
      <c r="L6070" s="2" t="n"/>
      <c r="M6070" s="2" t="inlineStr">
        <is>
          <t>263305856</t>
        </is>
      </c>
      <c r="N6070" s="2" t="inlineStr">
        <is>
          <t>26330585600027</t>
        </is>
      </c>
      <c r="O6070" s="2" t="inlineStr">
        <is>
          <t>330042219</t>
        </is>
      </c>
      <c r="P6070" s="2" t="inlineStr">
        <is>
          <t>Centre Hospitalier Spécialisé lutte Maladies Mentales</t>
        </is>
      </c>
      <c r="Q6070" s="2" t="inlineStr">
        <is>
          <t>FINESS</t>
        </is>
      </c>
    </row>
    <row r="6071">
      <c r="A6071" s="3" t="n">
        <v>6070</v>
      </c>
      <c r="B6071" s="3" t="inlineStr">
        <is>
          <t>MSP L'OSTAL MEDICAL</t>
        </is>
      </c>
      <c r="C6071" s="3" t="inlineStr">
        <is>
          <t>12 RTE DE SAINT MACAIRE B</t>
        </is>
      </c>
      <c r="D6071" s="3" t="inlineStr">
        <is>
          <t>33410</t>
        </is>
      </c>
      <c r="E6071" s="3" t="inlineStr">
        <is>
          <t>CADILLAC</t>
        </is>
      </c>
      <c r="F6071" s="3" t="inlineStr">
        <is>
          <t>33</t>
        </is>
      </c>
      <c r="G6071" s="3" t="inlineStr">
        <is>
          <t>Gironde</t>
        </is>
      </c>
      <c r="H6071" s="3" t="inlineStr">
        <is>
          <t>Nouvelle-Aquitaine</t>
        </is>
      </c>
      <c r="I6071" s="3" t="inlineStr">
        <is>
          <t>+33 5 56 62 65 31</t>
        </is>
      </c>
      <c r="J6071" s="3" t="inlineStr">
        <is>
          <t>0556626531</t>
        </is>
      </c>
      <c r="K6071" s="3" t="inlineStr">
        <is>
          <t>0556629851</t>
        </is>
      </c>
      <c r="L6071" s="3" t="n"/>
      <c r="M6071" s="3" t="inlineStr">
        <is>
          <t>781861620</t>
        </is>
      </c>
      <c r="N6071" s="3" t="inlineStr">
        <is>
          <t>78186162000024</t>
        </is>
      </c>
      <c r="O6071" s="3" t="inlineStr">
        <is>
          <t>330061870</t>
        </is>
      </c>
      <c r="P6071" s="3" t="inlineStr">
        <is>
          <t>Maison de santé (L.6223-3)</t>
        </is>
      </c>
      <c r="Q6071" s="3" t="inlineStr">
        <is>
          <t>FINESS</t>
        </is>
      </c>
    </row>
    <row r="6072">
      <c r="A6072" s="2" t="n">
        <v>6071</v>
      </c>
      <c r="B6072" s="2" t="inlineStr">
        <is>
          <t>CENTRE MEDICO-PSYCHOLOGIQUE (CMP) POUR ADULTES DE CASTELNAU</t>
        </is>
      </c>
      <c r="C6072" s="2" t="inlineStr">
        <is>
          <t>1 PL ARISTIDE BRIAND</t>
        </is>
      </c>
      <c r="D6072" s="2" t="inlineStr">
        <is>
          <t>33480</t>
        </is>
      </c>
      <c r="E6072" s="2" t="inlineStr">
        <is>
          <t>CASTELNAU DE MEDOC</t>
        </is>
      </c>
      <c r="F6072" s="2" t="inlineStr">
        <is>
          <t>33</t>
        </is>
      </c>
      <c r="G6072" s="2" t="inlineStr">
        <is>
          <t>Gironde</t>
        </is>
      </c>
      <c r="H6072" s="2" t="inlineStr">
        <is>
          <t>Nouvelle-Aquitaine</t>
        </is>
      </c>
      <c r="I6072" s="2" t="inlineStr">
        <is>
          <t>+33 5 57 71 99 39</t>
        </is>
      </c>
      <c r="J6072" s="2" t="inlineStr">
        <is>
          <t>0557719939</t>
        </is>
      </c>
      <c r="K6072" s="2" t="n"/>
      <c r="L6072" s="2" t="n"/>
      <c r="M6072" s="2" t="inlineStr">
        <is>
          <t>263305849</t>
        </is>
      </c>
      <c r="N6072" s="2" t="inlineStr">
        <is>
          <t>26330584900352</t>
        </is>
      </c>
      <c r="O6072" s="2" t="inlineStr">
        <is>
          <t>330048208</t>
        </is>
      </c>
      <c r="P6072" s="2" t="inlineStr">
        <is>
          <t>Centre Médico-Psychologique (C.M.P.)</t>
        </is>
      </c>
      <c r="Q6072" s="2" t="inlineStr">
        <is>
          <t>FINESS</t>
        </is>
      </c>
    </row>
    <row r="6073">
      <c r="A6073" s="3" t="n">
        <v>6072</v>
      </c>
      <c r="B6073" s="3" t="inlineStr">
        <is>
          <t>HOPITAL DE JOUR POUR ADULTES LA MARGERIDE</t>
        </is>
      </c>
      <c r="C6073" s="3" t="inlineStr">
        <is>
          <t>5 CHE DE L'EXPERT</t>
        </is>
      </c>
      <c r="D6073" s="3" t="inlineStr">
        <is>
          <t>33350</t>
        </is>
      </c>
      <c r="E6073" s="3" t="inlineStr">
        <is>
          <t>CASTILLON LA BATAILLE</t>
        </is>
      </c>
      <c r="F6073" s="3" t="inlineStr">
        <is>
          <t>33</t>
        </is>
      </c>
      <c r="G6073" s="3" t="inlineStr">
        <is>
          <t>Gironde</t>
        </is>
      </c>
      <c r="H6073" s="3" t="inlineStr">
        <is>
          <t>Nouvelle-Aquitaine</t>
        </is>
      </c>
      <c r="I6073" s="3" t="inlineStr">
        <is>
          <t>+33 5 57 40 01 21</t>
        </is>
      </c>
      <c r="J6073" s="3" t="inlineStr">
        <is>
          <t>0557400121</t>
        </is>
      </c>
      <c r="K6073" s="3" t="inlineStr">
        <is>
          <t>0557553420</t>
        </is>
      </c>
      <c r="L6073" s="3" t="n"/>
      <c r="M6073" s="3" t="inlineStr">
        <is>
          <t>263305658</t>
        </is>
      </c>
      <c r="N6073" s="3" t="inlineStr">
        <is>
          <t>26330565800134</t>
        </is>
      </c>
      <c r="O6073" s="3" t="inlineStr">
        <is>
          <t>330008087</t>
        </is>
      </c>
      <c r="P6073" s="3" t="inlineStr">
        <is>
          <t>Centre Hospitalier (C.H.)</t>
        </is>
      </c>
      <c r="Q6073" s="3" t="inlineStr">
        <is>
          <t>FINESS</t>
        </is>
      </c>
    </row>
    <row r="6074">
      <c r="A6074" s="2" t="n">
        <v>6073</v>
      </c>
      <c r="B6074" s="2" t="inlineStr">
        <is>
          <t>SSIAD SUDGIMAD</t>
        </is>
      </c>
      <c r="C6074" s="2" t="inlineStr">
        <is>
          <t>18 PL DES TILLEULS</t>
        </is>
      </c>
      <c r="D6074" s="2" t="inlineStr">
        <is>
          <t>33490</t>
        </is>
      </c>
      <c r="E6074" s="2" t="inlineStr">
        <is>
          <t>CAUDROT</t>
        </is>
      </c>
      <c r="F6074" s="2" t="inlineStr">
        <is>
          <t>33</t>
        </is>
      </c>
      <c r="G6074" s="2" t="inlineStr">
        <is>
          <t>Gironde</t>
        </is>
      </c>
      <c r="H6074" s="2" t="inlineStr">
        <is>
          <t>Nouvelle-Aquitaine</t>
        </is>
      </c>
      <c r="I6074" s="2" t="inlineStr">
        <is>
          <t>+33 5 56 62 75 00</t>
        </is>
      </c>
      <c r="J6074" s="2" t="inlineStr">
        <is>
          <t>0556627500</t>
        </is>
      </c>
      <c r="K6074" s="2" t="inlineStr">
        <is>
          <t>0556627455</t>
        </is>
      </c>
      <c r="L6074" s="2" t="n"/>
      <c r="M6074" s="2" t="inlineStr">
        <is>
          <t>333926343</t>
        </is>
      </c>
      <c r="N6074" s="2" t="inlineStr">
        <is>
          <t>33392634300018</t>
        </is>
      </c>
      <c r="O6074" s="2" t="inlineStr">
        <is>
          <t>330026089</t>
        </is>
      </c>
      <c r="P6074" s="2" t="inlineStr">
        <is>
          <t>Service de Soins Infirmiers A Domicile (S.S.I.A.D)</t>
        </is>
      </c>
      <c r="Q6074" s="2" t="inlineStr">
        <is>
          <t>FINESS</t>
        </is>
      </c>
    </row>
    <row r="6075">
      <c r="A6075" s="3" t="n">
        <v>6074</v>
      </c>
      <c r="B6075" s="3" t="inlineStr">
        <is>
          <t>CDS DENTAIRE CENON GARE</t>
        </is>
      </c>
      <c r="C6075" s="3" t="inlineStr">
        <is>
          <t>2 R DU MAROC</t>
        </is>
      </c>
      <c r="D6075" s="3" t="inlineStr">
        <is>
          <t>33150</t>
        </is>
      </c>
      <c r="E6075" s="3" t="inlineStr">
        <is>
          <t>CENON</t>
        </is>
      </c>
      <c r="F6075" s="3" t="inlineStr">
        <is>
          <t>33</t>
        </is>
      </c>
      <c r="G6075" s="3" t="inlineStr">
        <is>
          <t>Gironde</t>
        </is>
      </c>
      <c r="H6075" s="3" t="inlineStr">
        <is>
          <t>Nouvelle-Aquitaine</t>
        </is>
      </c>
      <c r="I6075" s="3" t="inlineStr">
        <is>
          <t>+33 1 85 11 10 11</t>
        </is>
      </c>
      <c r="J6075" s="3" t="inlineStr">
        <is>
          <t>0185111011</t>
        </is>
      </c>
      <c r="K6075" s="3" t="n"/>
      <c r="L6075" s="3" t="n"/>
      <c r="M6075" s="3" t="inlineStr">
        <is>
          <t>830073276</t>
        </is>
      </c>
      <c r="N6075" s="3" t="inlineStr">
        <is>
          <t>83007327600347</t>
        </is>
      </c>
      <c r="O6075" s="3" t="inlineStr">
        <is>
          <t>330064775</t>
        </is>
      </c>
      <c r="P6075" s="3" t="inlineStr">
        <is>
          <t>Centre de Santé</t>
        </is>
      </c>
      <c r="Q6075" s="3" t="inlineStr">
        <is>
          <t>FINESS</t>
        </is>
      </c>
    </row>
    <row r="6076">
      <c r="A6076" s="2" t="n">
        <v>6075</v>
      </c>
      <c r="B6076" s="2" t="inlineStr">
        <is>
          <t>CDS MEDICO DENTAIRE RIVE DROITE CENON</t>
        </is>
      </c>
      <c r="C6076" s="2" t="inlineStr">
        <is>
          <t>1 AV ROGER SCHOWB</t>
        </is>
      </c>
      <c r="D6076" s="2" t="inlineStr">
        <is>
          <t>33150</t>
        </is>
      </c>
      <c r="E6076" s="2" t="inlineStr">
        <is>
          <t>CENON</t>
        </is>
      </c>
      <c r="F6076" s="2" t="inlineStr">
        <is>
          <t>33</t>
        </is>
      </c>
      <c r="G6076" s="2" t="inlineStr">
        <is>
          <t>Gironde</t>
        </is>
      </c>
      <c r="H6076" s="2" t="inlineStr">
        <is>
          <t>Nouvelle-Aquitaine</t>
        </is>
      </c>
      <c r="I6076" s="2" t="inlineStr">
        <is>
          <t>+33 5 54 97 01 01</t>
        </is>
      </c>
      <c r="J6076" s="2" t="inlineStr">
        <is>
          <t>0554970101</t>
        </is>
      </c>
      <c r="K6076" s="2" t="n"/>
      <c r="L6076" s="2" t="n"/>
      <c r="M6076" s="2" t="inlineStr">
        <is>
          <t>923124820</t>
        </is>
      </c>
      <c r="N6076" s="2" t="inlineStr">
        <is>
          <t>92312482000021</t>
        </is>
      </c>
      <c r="O6076" s="2" t="inlineStr">
        <is>
          <t>330065673</t>
        </is>
      </c>
      <c r="P6076" s="2" t="inlineStr">
        <is>
          <t>Centre de Santé</t>
        </is>
      </c>
      <c r="Q6076" s="2" t="inlineStr">
        <is>
          <t>FINESS</t>
        </is>
      </c>
    </row>
    <row r="6077">
      <c r="A6077" s="3" t="n">
        <v>6076</v>
      </c>
      <c r="B6077" s="3" t="inlineStr">
        <is>
          <t>CENTRE DE PLANIFICATION FAMILIALE</t>
        </is>
      </c>
      <c r="C6077" s="3" t="inlineStr">
        <is>
          <t>R PAULINE KERGOMARD</t>
        </is>
      </c>
      <c r="D6077" s="3" t="inlineStr">
        <is>
          <t>33150</t>
        </is>
      </c>
      <c r="E6077" s="3" t="inlineStr">
        <is>
          <t>CENON</t>
        </is>
      </c>
      <c r="F6077" s="3" t="inlineStr">
        <is>
          <t>33</t>
        </is>
      </c>
      <c r="G6077" s="3" t="inlineStr">
        <is>
          <t>Gironde</t>
        </is>
      </c>
      <c r="H6077" s="3" t="inlineStr">
        <is>
          <t>Nouvelle-Aquitaine</t>
        </is>
      </c>
      <c r="I6077" s="3" t="inlineStr">
        <is>
          <t>+33 5 56 86 71 88</t>
        </is>
      </c>
      <c r="J6077" s="3" t="inlineStr">
        <is>
          <t>0556867188</t>
        </is>
      </c>
      <c r="K6077" s="3" t="n"/>
      <c r="L6077" s="3" t="n"/>
      <c r="M6077" s="3" t="inlineStr">
        <is>
          <t>223300013</t>
        </is>
      </c>
      <c r="N6077" s="3" t="inlineStr">
        <is>
          <t>22330001300271</t>
        </is>
      </c>
      <c r="O6077" s="3" t="inlineStr">
        <is>
          <t>330792755</t>
        </is>
      </c>
      <c r="P6077" s="3" t="inlineStr">
        <is>
          <t>Centre de santé sexuelle</t>
        </is>
      </c>
      <c r="Q6077" s="3" t="inlineStr">
        <is>
          <t>FINESS</t>
        </is>
      </c>
    </row>
    <row r="6078">
      <c r="A6078" s="2" t="n">
        <v>6077</v>
      </c>
      <c r="B6078" s="2" t="inlineStr">
        <is>
          <t>HEBERGEMENT D'URGENCE APAFED</t>
        </is>
      </c>
      <c r="C6078" s="2" t="inlineStr">
        <is>
          <t>11 AV DU 8 MAI 1945</t>
        </is>
      </c>
      <c r="D6078" s="2" t="inlineStr">
        <is>
          <t>33150</t>
        </is>
      </c>
      <c r="E6078" s="2" t="inlineStr">
        <is>
          <t>CENON</t>
        </is>
      </c>
      <c r="F6078" s="2" t="inlineStr">
        <is>
          <t>33</t>
        </is>
      </c>
      <c r="G6078" s="2" t="inlineStr">
        <is>
          <t>Gironde</t>
        </is>
      </c>
      <c r="H6078" s="2" t="inlineStr">
        <is>
          <t>Nouvelle-Aquitaine</t>
        </is>
      </c>
      <c r="I6078" s="2" t="inlineStr">
        <is>
          <t>+33 5 56 40 50 39</t>
        </is>
      </c>
      <c r="J6078" s="2" t="inlineStr">
        <is>
          <t>0556405039</t>
        </is>
      </c>
      <c r="K6078" s="2" t="n"/>
      <c r="L6078" s="2" t="n"/>
      <c r="M6078" s="2" t="inlineStr">
        <is>
          <t>333109288</t>
        </is>
      </c>
      <c r="N6078" s="2" t="inlineStr">
        <is>
          <t>33310928800048</t>
        </is>
      </c>
      <c r="O6078" s="2" t="inlineStr">
        <is>
          <t>330061599</t>
        </is>
      </c>
      <c r="P6078" s="2" t="inlineStr">
        <is>
          <t>Autre Centre d'Accueil</t>
        </is>
      </c>
      <c r="Q6078" s="2" t="inlineStr">
        <is>
          <t>FINESS</t>
        </is>
      </c>
    </row>
    <row r="6079">
      <c r="A6079" s="3" t="n">
        <v>6078</v>
      </c>
      <c r="B6079" s="3" t="inlineStr">
        <is>
          <t>SERVICE DE SOINS INFIRMIERS A DOMICILE HAUTS DE GARONNE</t>
        </is>
      </c>
      <c r="C6079" s="3" t="inlineStr">
        <is>
          <t>24 CRS GAMBETTA</t>
        </is>
      </c>
      <c r="D6079" s="3" t="inlineStr">
        <is>
          <t>33150</t>
        </is>
      </c>
      <c r="E6079" s="3" t="inlineStr">
        <is>
          <t>CENON</t>
        </is>
      </c>
      <c r="F6079" s="3" t="inlineStr">
        <is>
          <t>33</t>
        </is>
      </c>
      <c r="G6079" s="3" t="inlineStr">
        <is>
          <t>Gironde</t>
        </is>
      </c>
      <c r="H6079" s="3" t="inlineStr">
        <is>
          <t>Nouvelle-Aquitaine</t>
        </is>
      </c>
      <c r="I6079" s="3" t="inlineStr">
        <is>
          <t>+33 5 56 40 98 44</t>
        </is>
      </c>
      <c r="J6079" s="3" t="inlineStr">
        <is>
          <t>0556409844</t>
        </is>
      </c>
      <c r="K6079" s="3" t="inlineStr">
        <is>
          <t>0556320240</t>
        </is>
      </c>
      <c r="L6079" s="3" t="n"/>
      <c r="M6079" s="3" t="inlineStr">
        <is>
          <t>253303358</t>
        </is>
      </c>
      <c r="N6079" s="3" t="inlineStr">
        <is>
          <t>25330335800019</t>
        </is>
      </c>
      <c r="O6079" s="3" t="inlineStr">
        <is>
          <t>330791518</t>
        </is>
      </c>
      <c r="P6079" s="3" t="inlineStr">
        <is>
          <t>Service de Soins Infirmiers A Domicile (S.S.I.A.D)</t>
        </is>
      </c>
      <c r="Q6079" s="3" t="inlineStr">
        <is>
          <t>FINESS</t>
        </is>
      </c>
    </row>
    <row r="6080">
      <c r="A6080" s="2" t="n">
        <v>6079</v>
      </c>
      <c r="B6080" s="2" t="inlineStr">
        <is>
          <t>CENTRE DE SANTE HOSPITALO-COMMUNAL DE COUTRAS</t>
        </is>
      </c>
      <c r="C6080" s="2" t="inlineStr">
        <is>
          <t>67 R GAMBETTA</t>
        </is>
      </c>
      <c r="D6080" s="2" t="inlineStr">
        <is>
          <t>33230</t>
        </is>
      </c>
      <c r="E6080" s="2" t="inlineStr">
        <is>
          <t>COUTRAS</t>
        </is>
      </c>
      <c r="F6080" s="2" t="inlineStr">
        <is>
          <t>33</t>
        </is>
      </c>
      <c r="G6080" s="2" t="inlineStr">
        <is>
          <t>Gironde</t>
        </is>
      </c>
      <c r="H6080" s="2" t="inlineStr">
        <is>
          <t>Nouvelle-Aquitaine</t>
        </is>
      </c>
      <c r="I6080" s="2" t="inlineStr">
        <is>
          <t>+33 5 57 69 74 19</t>
        </is>
      </c>
      <c r="J6080" s="2" t="inlineStr">
        <is>
          <t>0557697419</t>
        </is>
      </c>
      <c r="K6080" s="2" t="n"/>
      <c r="L6080" s="2" t="n"/>
      <c r="M6080" s="2" t="inlineStr">
        <is>
          <t>828961995</t>
        </is>
      </c>
      <c r="N6080" s="2" t="inlineStr">
        <is>
          <t>82896199500010</t>
        </is>
      </c>
      <c r="O6080" s="2" t="inlineStr">
        <is>
          <t>330059247</t>
        </is>
      </c>
      <c r="P6080" s="2" t="inlineStr">
        <is>
          <t>Centre de Santé</t>
        </is>
      </c>
      <c r="Q6080" s="2" t="inlineStr">
        <is>
          <t>FINESS</t>
        </is>
      </c>
    </row>
    <row r="6081">
      <c r="A6081" s="3" t="n">
        <v>6080</v>
      </c>
      <c r="B6081" s="3" t="inlineStr">
        <is>
          <t>MAISON DE SANTE CREONNAISE</t>
        </is>
      </c>
      <c r="C6081" s="3" t="inlineStr">
        <is>
          <t>11 AV DE L'ENTRE DEUX MERS</t>
        </is>
      </c>
      <c r="D6081" s="3" t="inlineStr">
        <is>
          <t>33670</t>
        </is>
      </c>
      <c r="E6081" s="3" t="inlineStr">
        <is>
          <t>CREON</t>
        </is>
      </c>
      <c r="F6081" s="3" t="inlineStr">
        <is>
          <t>33</t>
        </is>
      </c>
      <c r="G6081" s="3" t="inlineStr">
        <is>
          <t>Gironde</t>
        </is>
      </c>
      <c r="H6081" s="3" t="inlineStr">
        <is>
          <t>Nouvelle-Aquitaine</t>
        </is>
      </c>
      <c r="I6081" s="3" t="inlineStr">
        <is>
          <t>+33 5 56 23 00 85</t>
        </is>
      </c>
      <c r="J6081" s="3" t="inlineStr">
        <is>
          <t>0556230085</t>
        </is>
      </c>
      <c r="K6081" s="3" t="n"/>
      <c r="L6081" s="3" t="n"/>
      <c r="M6081" s="3" t="inlineStr">
        <is>
          <t>533437406</t>
        </is>
      </c>
      <c r="N6081" s="3" t="inlineStr">
        <is>
          <t>53343740600010</t>
        </is>
      </c>
      <c r="O6081" s="3" t="inlineStr">
        <is>
          <t>330057639</t>
        </is>
      </c>
      <c r="P6081" s="3" t="inlineStr">
        <is>
          <t>Maison de santé (L.6223-3)</t>
        </is>
      </c>
      <c r="Q6081" s="3" t="inlineStr">
        <is>
          <t>FINESS</t>
        </is>
      </c>
    </row>
    <row r="6082">
      <c r="A6082" s="2" t="n">
        <v>6081</v>
      </c>
      <c r="B6082" s="2" t="inlineStr">
        <is>
          <t>MSP ETAULIERS</t>
        </is>
      </c>
      <c r="C6082" s="2" t="inlineStr">
        <is>
          <t>LD GUIMBERTEAU</t>
        </is>
      </c>
      <c r="D6082" s="2" t="inlineStr">
        <is>
          <t>33820</t>
        </is>
      </c>
      <c r="E6082" s="2" t="inlineStr">
        <is>
          <t>ETAULIERS</t>
        </is>
      </c>
      <c r="F6082" s="2" t="inlineStr">
        <is>
          <t>33</t>
        </is>
      </c>
      <c r="G6082" s="2" t="inlineStr">
        <is>
          <t>Gironde</t>
        </is>
      </c>
      <c r="H6082" s="2" t="inlineStr">
        <is>
          <t>Nouvelle-Aquitaine</t>
        </is>
      </c>
      <c r="I6082" s="2" t="inlineStr">
        <is>
          <t>+33 5 64 37 29 05</t>
        </is>
      </c>
      <c r="J6082" s="2" t="inlineStr">
        <is>
          <t>0564372905</t>
        </is>
      </c>
      <c r="K6082" s="2" t="n"/>
      <c r="L6082" s="2" t="n"/>
      <c r="M6082" s="2" t="inlineStr">
        <is>
          <t>852457134</t>
        </is>
      </c>
      <c r="N6082" s="2" t="inlineStr">
        <is>
          <t>85245713400017</t>
        </is>
      </c>
      <c r="O6082" s="2" t="inlineStr">
        <is>
          <t>330061904</t>
        </is>
      </c>
      <c r="P6082" s="2" t="inlineStr">
        <is>
          <t>Maison de santé (L.6223-3)</t>
        </is>
      </c>
      <c r="Q6082" s="2" t="inlineStr">
        <is>
          <t>FINESS</t>
        </is>
      </c>
    </row>
    <row r="6083">
      <c r="A6083" s="3" t="n">
        <v>6082</v>
      </c>
      <c r="B6083" s="3" t="inlineStr">
        <is>
          <t>CENTRE DE PLANIFICATION FAMILIALE</t>
        </is>
      </c>
      <c r="C6083" s="3" t="inlineStr">
        <is>
          <t>R DES TREYTINS</t>
        </is>
      </c>
      <c r="D6083" s="3" t="inlineStr">
        <is>
          <t>33320</t>
        </is>
      </c>
      <c r="E6083" s="3" t="inlineStr">
        <is>
          <t>EYSINES</t>
        </is>
      </c>
      <c r="F6083" s="3" t="inlineStr">
        <is>
          <t>33</t>
        </is>
      </c>
      <c r="G6083" s="3" t="inlineStr">
        <is>
          <t>Gironde</t>
        </is>
      </c>
      <c r="H6083" s="3" t="inlineStr">
        <is>
          <t>Nouvelle-Aquitaine</t>
        </is>
      </c>
      <c r="I6083" s="3" t="inlineStr">
        <is>
          <t>+33 5 56 28 01 31</t>
        </is>
      </c>
      <c r="J6083" s="3" t="inlineStr">
        <is>
          <t>0556280131</t>
        </is>
      </c>
      <c r="K6083" s="3" t="n"/>
      <c r="L6083" s="3" t="n"/>
      <c r="M6083" s="3" t="inlineStr">
        <is>
          <t>223300013</t>
        </is>
      </c>
      <c r="N6083" s="3" t="inlineStr">
        <is>
          <t>22330001300438</t>
        </is>
      </c>
      <c r="O6083" s="3" t="inlineStr">
        <is>
          <t>330792813</t>
        </is>
      </c>
      <c r="P6083" s="3" t="inlineStr">
        <is>
          <t>Centre de santé sexuelle</t>
        </is>
      </c>
      <c r="Q6083" s="3" t="inlineStr">
        <is>
          <t>FINESS</t>
        </is>
      </c>
    </row>
    <row r="6084">
      <c r="A6084" s="2" t="n">
        <v>6083</v>
      </c>
      <c r="B6084" s="2" t="inlineStr">
        <is>
          <t>CENTRE DE SANTE ANTENNE D'EYSINES</t>
        </is>
      </c>
      <c r="C6084" s="2" t="inlineStr">
        <is>
          <t>R DES TULIPES</t>
        </is>
      </c>
      <c r="D6084" s="2" t="inlineStr">
        <is>
          <t>33320</t>
        </is>
      </c>
      <c r="E6084" s="2" t="inlineStr">
        <is>
          <t>EYSINES</t>
        </is>
      </c>
      <c r="F6084" s="2" t="inlineStr">
        <is>
          <t>33</t>
        </is>
      </c>
      <c r="G6084" s="2" t="inlineStr">
        <is>
          <t>Gironde</t>
        </is>
      </c>
      <c r="H6084" s="2" t="inlineStr">
        <is>
          <t>Nouvelle-Aquitaine</t>
        </is>
      </c>
      <c r="I6084" s="2" t="inlineStr">
        <is>
          <t>+33 5 19 99 15 70</t>
        </is>
      </c>
      <c r="J6084" s="2" t="inlineStr">
        <is>
          <t>0519991570</t>
        </is>
      </c>
      <c r="K6084" s="2" t="n"/>
      <c r="L6084" s="2" t="n"/>
      <c r="M6084" s="2" t="inlineStr">
        <is>
          <t>213304496</t>
        </is>
      </c>
      <c r="N6084" s="2" t="inlineStr">
        <is>
          <t>21330449600333</t>
        </is>
      </c>
      <c r="O6084" s="2" t="inlineStr">
        <is>
          <t>330067737</t>
        </is>
      </c>
      <c r="P6084" s="2" t="inlineStr">
        <is>
          <t>Centre de Santé</t>
        </is>
      </c>
      <c r="Q6084" s="2" t="inlineStr">
        <is>
          <t>FINESS</t>
        </is>
      </c>
    </row>
    <row r="6085">
      <c r="A6085" s="3" t="n">
        <v>6084</v>
      </c>
      <c r="B6085" s="3" t="inlineStr">
        <is>
          <t>CENTRE MEDICO-PSYCHOLOGIQUE (CMP) POUR ADULTES A EYSINES</t>
        </is>
      </c>
      <c r="C6085" s="3" t="inlineStr">
        <is>
          <t>16 R DU LIEUTENANT VILLEMEUR</t>
        </is>
      </c>
      <c r="D6085" s="3" t="inlineStr">
        <is>
          <t>33320</t>
        </is>
      </c>
      <c r="E6085" s="3" t="inlineStr">
        <is>
          <t>EYSINES</t>
        </is>
      </c>
      <c r="F6085" s="3" t="inlineStr">
        <is>
          <t>33</t>
        </is>
      </c>
      <c r="G6085" s="3" t="inlineStr">
        <is>
          <t>Gironde</t>
        </is>
      </c>
      <c r="H6085" s="3" t="inlineStr">
        <is>
          <t>Nouvelle-Aquitaine</t>
        </is>
      </c>
      <c r="I6085" s="3" t="inlineStr">
        <is>
          <t>+33 5 56 57 86 76</t>
        </is>
      </c>
      <c r="J6085" s="3" t="inlineStr">
        <is>
          <t>0556578676</t>
        </is>
      </c>
      <c r="K6085" s="3" t="n"/>
      <c r="L6085" s="3" t="n"/>
      <c r="M6085" s="3" t="inlineStr">
        <is>
          <t>263305849</t>
        </is>
      </c>
      <c r="N6085" s="3" t="inlineStr">
        <is>
          <t>26330584900329</t>
        </is>
      </c>
      <c r="O6085" s="3" t="inlineStr">
        <is>
          <t>330048398</t>
        </is>
      </c>
      <c r="P6085" s="3" t="inlineStr">
        <is>
          <t>Centre Médico-Psychologique (C.M.P.)</t>
        </is>
      </c>
      <c r="Q6085" s="3" t="inlineStr">
        <is>
          <t>FINESS</t>
        </is>
      </c>
    </row>
    <row r="6086">
      <c r="A6086" s="2" t="n">
        <v>6085</v>
      </c>
      <c r="B6086" s="2" t="inlineStr">
        <is>
          <t>HOPITAL DE JOUR ADULTES L'ENTRETEMPS</t>
        </is>
      </c>
      <c r="C6086" s="2" t="inlineStr">
        <is>
          <t>9 AV DU DERBY</t>
        </is>
      </c>
      <c r="D6086" s="2" t="inlineStr">
        <is>
          <t>33320</t>
        </is>
      </c>
      <c r="E6086" s="2" t="inlineStr">
        <is>
          <t>EYSINES</t>
        </is>
      </c>
      <c r="F6086" s="2" t="inlineStr">
        <is>
          <t>33</t>
        </is>
      </c>
      <c r="G6086" s="2" t="inlineStr">
        <is>
          <t>Gironde</t>
        </is>
      </c>
      <c r="H6086" s="2" t="inlineStr">
        <is>
          <t>Nouvelle-Aquitaine</t>
        </is>
      </c>
      <c r="I6086" s="2" t="inlineStr">
        <is>
          <t>+33 5 57 93 29 40</t>
        </is>
      </c>
      <c r="J6086" s="2" t="inlineStr">
        <is>
          <t>0557932940</t>
        </is>
      </c>
      <c r="K6086" s="2" t="n"/>
      <c r="L6086" s="2" t="n"/>
      <c r="M6086" s="2" t="inlineStr">
        <is>
          <t>263305849</t>
        </is>
      </c>
      <c r="N6086" s="2" t="inlineStr">
        <is>
          <t>26330584900014</t>
        </is>
      </c>
      <c r="O6086" s="2" t="inlineStr">
        <is>
          <t>330021858</t>
        </is>
      </c>
      <c r="P6086" s="2" t="inlineStr">
        <is>
          <t>Centre Hospitalier Spécialisé lutte Maladies Mentales</t>
        </is>
      </c>
      <c r="Q6086" s="2" t="inlineStr">
        <is>
          <t>FINESS</t>
        </is>
      </c>
    </row>
    <row r="6087">
      <c r="A6087" s="3" t="n">
        <v>6086</v>
      </c>
      <c r="B6087" s="3" t="inlineStr">
        <is>
          <t>MSP DE FLOIRAC</t>
        </is>
      </c>
      <c r="C6087" s="3" t="inlineStr">
        <is>
          <t>18 AV DU PDT FRANCOIS MITTERAND</t>
        </is>
      </c>
      <c r="D6087" s="3" t="inlineStr">
        <is>
          <t>33270</t>
        </is>
      </c>
      <c r="E6087" s="3" t="inlineStr">
        <is>
          <t>FLOIRAC</t>
        </is>
      </c>
      <c r="F6087" s="3" t="inlineStr">
        <is>
          <t>33</t>
        </is>
      </c>
      <c r="G6087" s="3" t="inlineStr">
        <is>
          <t>Gironde</t>
        </is>
      </c>
      <c r="H6087" s="3" t="inlineStr">
        <is>
          <t>Nouvelle-Aquitaine</t>
        </is>
      </c>
      <c r="I6087" s="3" t="inlineStr">
        <is>
          <t>+33 5 57 80 71 10</t>
        </is>
      </c>
      <c r="J6087" s="3" t="inlineStr">
        <is>
          <t>0557807110</t>
        </is>
      </c>
      <c r="K6087" s="3" t="n"/>
      <c r="L6087" s="3" t="n"/>
      <c r="M6087" s="3" t="inlineStr">
        <is>
          <t>991879917</t>
        </is>
      </c>
      <c r="N6087" s="3" t="inlineStr">
        <is>
          <t>99187991700011</t>
        </is>
      </c>
      <c r="O6087" s="3" t="inlineStr">
        <is>
          <t>330068917</t>
        </is>
      </c>
      <c r="P6087" s="3" t="inlineStr">
        <is>
          <t>Maison de santé (L.6223-3)</t>
        </is>
      </c>
      <c r="Q6087" s="3" t="inlineStr">
        <is>
          <t>FINESS</t>
        </is>
      </c>
    </row>
    <row r="6088">
      <c r="A6088" s="2" t="n">
        <v>6087</v>
      </c>
      <c r="B6088" s="2" t="inlineStr">
        <is>
          <t>NOUVELLE CLINIQUE BORDEAUX TONDU</t>
        </is>
      </c>
      <c r="C6088" s="2" t="inlineStr">
        <is>
          <t>46 AV JEAN ALFONSEA</t>
        </is>
      </c>
      <c r="D6088" s="2" t="inlineStr">
        <is>
          <t>33270</t>
        </is>
      </c>
      <c r="E6088" s="2" t="inlineStr">
        <is>
          <t>FLOIRAC</t>
        </is>
      </c>
      <c r="F6088" s="2" t="inlineStr">
        <is>
          <t>33</t>
        </is>
      </c>
      <c r="G6088" s="2" t="inlineStr">
        <is>
          <t>Gironde</t>
        </is>
      </c>
      <c r="H6088" s="2" t="inlineStr">
        <is>
          <t>Nouvelle-Aquitaine</t>
        </is>
      </c>
      <c r="I6088" s="2" t="inlineStr">
        <is>
          <t>+33 5 56 00 26 26</t>
        </is>
      </c>
      <c r="J6088" s="2" t="inlineStr">
        <is>
          <t>0556002626</t>
        </is>
      </c>
      <c r="K6088" s="2" t="inlineStr">
        <is>
          <t>0556989960</t>
        </is>
      </c>
      <c r="L6088" s="2" t="n"/>
      <c r="M6088" s="2" t="inlineStr">
        <is>
          <t>353212848</t>
        </is>
      </c>
      <c r="N6088" s="2" t="inlineStr">
        <is>
          <t>35321284800033</t>
        </is>
      </c>
      <c r="O6088" s="2" t="inlineStr">
        <is>
          <t>330781402</t>
        </is>
      </c>
      <c r="P6088" s="2" t="inlineStr">
        <is>
          <t>Etablissement de Soins Pluridisciplinaire</t>
        </is>
      </c>
      <c r="Q6088" s="2" t="inlineStr">
        <is>
          <t>FINESS</t>
        </is>
      </c>
    </row>
    <row r="6089">
      <c r="A6089" s="3" t="n">
        <v>6088</v>
      </c>
      <c r="B6089" s="3" t="inlineStr">
        <is>
          <t>SERVICE DE SOINS INFIRMIERS A DOMICILE ANFASIAD</t>
        </is>
      </c>
      <c r="C6089" s="3" t="inlineStr">
        <is>
          <t>42 AV FERNAND PILLOT</t>
        </is>
      </c>
      <c r="D6089" s="3" t="inlineStr">
        <is>
          <t>33133</t>
        </is>
      </c>
      <c r="E6089" s="3" t="inlineStr">
        <is>
          <t>GALGON</t>
        </is>
      </c>
      <c r="F6089" s="3" t="inlineStr">
        <is>
          <t>33</t>
        </is>
      </c>
      <c r="G6089" s="3" t="inlineStr">
        <is>
          <t>Gironde</t>
        </is>
      </c>
      <c r="H6089" s="3" t="inlineStr">
        <is>
          <t>Nouvelle-Aquitaine</t>
        </is>
      </c>
      <c r="I6089" s="3" t="inlineStr">
        <is>
          <t>+33 5 57 55 14 59</t>
        </is>
      </c>
      <c r="J6089" s="3" t="inlineStr">
        <is>
          <t>0557551459</t>
        </is>
      </c>
      <c r="K6089" s="3" t="inlineStr">
        <is>
          <t>0557551458</t>
        </is>
      </c>
      <c r="L6089" s="3" t="n"/>
      <c r="M6089" s="3" t="inlineStr">
        <is>
          <t>480146919</t>
        </is>
      </c>
      <c r="N6089" s="3" t="inlineStr">
        <is>
          <t>48014691900018</t>
        </is>
      </c>
      <c r="O6089" s="3" t="inlineStr">
        <is>
          <t>330014499</t>
        </is>
      </c>
      <c r="P6089" s="3" t="inlineStr">
        <is>
          <t>Service de Soins Infirmiers A Domicile (S.S.I.A.D)</t>
        </is>
      </c>
      <c r="Q6089" s="3" t="inlineStr">
        <is>
          <t>FINESS</t>
        </is>
      </c>
    </row>
    <row r="6090">
      <c r="A6090" s="2" t="n">
        <v>6089</v>
      </c>
      <c r="B6090" s="2" t="inlineStr">
        <is>
          <t>CENTRE DE SOINS INFIRMIERS</t>
        </is>
      </c>
      <c r="C6090" s="2" t="inlineStr">
        <is>
          <t>34 CRS GENERAL DE GAULLE</t>
        </is>
      </c>
      <c r="D6090" s="2" t="inlineStr">
        <is>
          <t>33170</t>
        </is>
      </c>
      <c r="E6090" s="2" t="inlineStr">
        <is>
          <t>GRADIGNAN</t>
        </is>
      </c>
      <c r="F6090" s="2" t="inlineStr">
        <is>
          <t>33</t>
        </is>
      </c>
      <c r="G6090" s="2" t="inlineStr">
        <is>
          <t>Gironde</t>
        </is>
      </c>
      <c r="H6090" s="2" t="inlineStr">
        <is>
          <t>Nouvelle-Aquitaine</t>
        </is>
      </c>
      <c r="I6090" s="2" t="inlineStr">
        <is>
          <t>+33 5 56 89 58 67</t>
        </is>
      </c>
      <c r="J6090" s="2" t="inlineStr">
        <is>
          <t>0556895867</t>
        </is>
      </c>
      <c r="K6090" s="2" t="inlineStr">
        <is>
          <t>0556898894</t>
        </is>
      </c>
      <c r="L6090" s="2" t="n"/>
      <c r="M6090" s="2" t="inlineStr">
        <is>
          <t>332318575</t>
        </is>
      </c>
      <c r="N6090" s="2" t="inlineStr">
        <is>
          <t>33231857500021</t>
        </is>
      </c>
      <c r="O6090" s="2" t="inlineStr">
        <is>
          <t>330783838</t>
        </is>
      </c>
      <c r="P6090" s="2" t="inlineStr">
        <is>
          <t>Centre de Santé</t>
        </is>
      </c>
      <c r="Q6090" s="2" t="inlineStr">
        <is>
          <t>FINESS</t>
        </is>
      </c>
    </row>
    <row r="6091">
      <c r="A6091" s="3" t="n">
        <v>6090</v>
      </c>
      <c r="B6091" s="3" t="inlineStr">
        <is>
          <t>REPOS MATERNEL - FONDATION DEUTSCH DE LA MEURTHE</t>
        </is>
      </c>
      <c r="C6091" s="3" t="inlineStr">
        <is>
          <t>6 AV CH &amp; E LESTAGE</t>
        </is>
      </c>
      <c r="D6091" s="3" t="inlineStr">
        <is>
          <t>33170</t>
        </is>
      </c>
      <c r="E6091" s="3" t="inlineStr">
        <is>
          <t>GRADIGNAN</t>
        </is>
      </c>
      <c r="F6091" s="3" t="inlineStr">
        <is>
          <t>33</t>
        </is>
      </c>
      <c r="G6091" s="3" t="inlineStr">
        <is>
          <t>Gironde</t>
        </is>
      </c>
      <c r="H6091" s="3" t="inlineStr">
        <is>
          <t>Nouvelle-Aquitaine</t>
        </is>
      </c>
      <c r="I6091" s="3" t="inlineStr">
        <is>
          <t>+33 5 56 89 07 16</t>
        </is>
      </c>
      <c r="J6091" s="3" t="inlineStr">
        <is>
          <t>0556890716</t>
        </is>
      </c>
      <c r="K6091" s="3" t="n"/>
      <c r="L6091" s="3" t="n"/>
      <c r="M6091" s="3" t="inlineStr">
        <is>
          <t>263300626</t>
        </is>
      </c>
      <c r="N6091" s="3" t="inlineStr">
        <is>
          <t>26330062600300</t>
        </is>
      </c>
      <c r="O6091" s="3" t="inlineStr">
        <is>
          <t>330782137</t>
        </is>
      </c>
      <c r="P6091" s="3" t="inlineStr">
        <is>
          <t>Etablissement d'Accueil Mère-Enfant</t>
        </is>
      </c>
      <c r="Q6091" s="3" t="inlineStr">
        <is>
          <t>FINESS</t>
        </is>
      </c>
    </row>
    <row r="6092">
      <c r="A6092" s="2" t="n">
        <v>6091</v>
      </c>
      <c r="B6092" s="2" t="inlineStr">
        <is>
          <t>SERVICE DE SOINS INFIRMIERS A DOMICILE DOMICILE SANTE</t>
        </is>
      </c>
      <c r="C6092" s="2" t="inlineStr">
        <is>
          <t>34 CRS DU GENERAL DE GAULLE</t>
        </is>
      </c>
      <c r="D6092" s="2" t="inlineStr">
        <is>
          <t>33170</t>
        </is>
      </c>
      <c r="E6092" s="2" t="inlineStr">
        <is>
          <t>GRADIGNAN</t>
        </is>
      </c>
      <c r="F6092" s="2" t="inlineStr">
        <is>
          <t>33</t>
        </is>
      </c>
      <c r="G6092" s="2" t="inlineStr">
        <is>
          <t>Gironde</t>
        </is>
      </c>
      <c r="H6092" s="2" t="inlineStr">
        <is>
          <t>Nouvelle-Aquitaine</t>
        </is>
      </c>
      <c r="I6092" s="2" t="inlineStr">
        <is>
          <t>+33 5 56 89 58 67</t>
        </is>
      </c>
      <c r="J6092" s="2" t="inlineStr">
        <is>
          <t>0556895867</t>
        </is>
      </c>
      <c r="K6092" s="2" t="inlineStr">
        <is>
          <t>0556898894</t>
        </is>
      </c>
      <c r="L6092" s="2" t="n"/>
      <c r="M6092" s="2" t="inlineStr">
        <is>
          <t>332318575</t>
        </is>
      </c>
      <c r="N6092" s="2" t="inlineStr">
        <is>
          <t>33231857500039</t>
        </is>
      </c>
      <c r="O6092" s="2" t="inlineStr">
        <is>
          <t>330793985</t>
        </is>
      </c>
      <c r="P6092" s="2" t="inlineStr">
        <is>
          <t>Service de Soins Infirmiers A Domicile (S.S.I.A.D)</t>
        </is>
      </c>
      <c r="Q6092" s="2" t="inlineStr">
        <is>
          <t>FINESS</t>
        </is>
      </c>
    </row>
    <row r="6093">
      <c r="A6093" s="3" t="n">
        <v>6092</v>
      </c>
      <c r="B6093" s="3" t="inlineStr">
        <is>
          <t>MAISON DE SANTE DE GRIGNOLS</t>
        </is>
      </c>
      <c r="C6093" s="3" t="inlineStr">
        <is>
          <t>80 R DE LA MAISON MEDICALE</t>
        </is>
      </c>
      <c r="D6093" s="3" t="inlineStr">
        <is>
          <t>33690</t>
        </is>
      </c>
      <c r="E6093" s="3" t="inlineStr">
        <is>
          <t>GRIGNOLS</t>
        </is>
      </c>
      <c r="F6093" s="3" t="inlineStr">
        <is>
          <t>33</t>
        </is>
      </c>
      <c r="G6093" s="3" t="inlineStr">
        <is>
          <t>Gironde</t>
        </is>
      </c>
      <c r="H6093" s="3" t="inlineStr">
        <is>
          <t>Nouvelle-Aquitaine</t>
        </is>
      </c>
      <c r="I6093" s="3" t="inlineStr">
        <is>
          <t>+33 5 56 65 55 00</t>
        </is>
      </c>
      <c r="J6093" s="3" t="inlineStr">
        <is>
          <t>0556655500</t>
        </is>
      </c>
      <c r="K6093" s="3" t="inlineStr">
        <is>
          <t>0556655509</t>
        </is>
      </c>
      <c r="L6093" s="3" t="n"/>
      <c r="M6093" s="3" t="inlineStr">
        <is>
          <t>809160989</t>
        </is>
      </c>
      <c r="N6093" s="3" t="inlineStr">
        <is>
          <t>80916098900012</t>
        </is>
      </c>
      <c r="O6093" s="3" t="inlineStr">
        <is>
          <t>330058033</t>
        </is>
      </c>
      <c r="P6093" s="3" t="inlineStr">
        <is>
          <t>Maison de santé (L.6223-3)</t>
        </is>
      </c>
      <c r="Q6093" s="3" t="inlineStr">
        <is>
          <t>FINESS</t>
        </is>
      </c>
    </row>
    <row r="6094">
      <c r="A6094" s="2" t="n">
        <v>6093</v>
      </c>
      <c r="B6094" s="2" t="inlineStr">
        <is>
          <t>SERVICE DE SOINS INFIRMIERS A DOMICILE AGIR A DOMICILE</t>
        </is>
      </c>
      <c r="C6094" s="2" t="inlineStr">
        <is>
          <t>21 RTE DE CASTELJALOUX B</t>
        </is>
      </c>
      <c r="D6094" s="2" t="inlineStr">
        <is>
          <t>33690</t>
        </is>
      </c>
      <c r="E6094" s="2" t="inlineStr">
        <is>
          <t>GRIGNOLS</t>
        </is>
      </c>
      <c r="F6094" s="2" t="inlineStr">
        <is>
          <t>33</t>
        </is>
      </c>
      <c r="G6094" s="2" t="inlineStr">
        <is>
          <t>Gironde</t>
        </is>
      </c>
      <c r="H6094" s="2" t="inlineStr">
        <is>
          <t>Nouvelle-Aquitaine</t>
        </is>
      </c>
      <c r="I6094" s="2" t="inlineStr">
        <is>
          <t>+33 5 56 25 29 13</t>
        </is>
      </c>
      <c r="J6094" s="2" t="inlineStr">
        <is>
          <t>0556252913</t>
        </is>
      </c>
      <c r="K6094" s="2" t="inlineStr">
        <is>
          <t>0556251648</t>
        </is>
      </c>
      <c r="L6094" s="2" t="n"/>
      <c r="M6094" s="2" t="inlineStr">
        <is>
          <t>518405196</t>
        </is>
      </c>
      <c r="N6094" s="2" t="inlineStr">
        <is>
          <t>51840519600032</t>
        </is>
      </c>
      <c r="O6094" s="2" t="inlineStr">
        <is>
          <t>330027749</t>
        </is>
      </c>
      <c r="P6094" s="2" t="inlineStr">
        <is>
          <t>Service de Soins Infirmiers A Domicile (S.S.I.A.D)</t>
        </is>
      </c>
      <c r="Q6094" s="2" t="inlineStr">
        <is>
          <t>FINESS</t>
        </is>
      </c>
    </row>
    <row r="6095">
      <c r="A6095" s="3" t="n">
        <v>6094</v>
      </c>
      <c r="B6095" s="3" t="inlineStr">
        <is>
          <t>MAISON DE SANTÉ PLURIDISCIPLINAIRE D'HOURTIN</t>
        </is>
      </c>
      <c r="C6095" s="3" t="inlineStr">
        <is>
          <t>2 R DE LA GARE</t>
        </is>
      </c>
      <c r="D6095" s="3" t="inlineStr">
        <is>
          <t>33990</t>
        </is>
      </c>
      <c r="E6095" s="3" t="inlineStr">
        <is>
          <t>HOURTIN</t>
        </is>
      </c>
      <c r="F6095" s="3" t="inlineStr">
        <is>
          <t>33</t>
        </is>
      </c>
      <c r="G6095" s="3" t="inlineStr">
        <is>
          <t>Gironde</t>
        </is>
      </c>
      <c r="H6095" s="3" t="inlineStr">
        <is>
          <t>Nouvelle-Aquitaine</t>
        </is>
      </c>
      <c r="I6095" s="3" t="inlineStr">
        <is>
          <t>+33 5 56 73 73 10</t>
        </is>
      </c>
      <c r="J6095" s="3" t="inlineStr">
        <is>
          <t>0556737310</t>
        </is>
      </c>
      <c r="K6095" s="3" t="n"/>
      <c r="L6095" s="3" t="n"/>
      <c r="M6095" s="3" t="inlineStr">
        <is>
          <t>800499725</t>
        </is>
      </c>
      <c r="N6095" s="3" t="inlineStr">
        <is>
          <t>80049972500011</t>
        </is>
      </c>
      <c r="O6095" s="3" t="inlineStr">
        <is>
          <t>330058983</t>
        </is>
      </c>
      <c r="P6095" s="3" t="inlineStr">
        <is>
          <t>Maison de santé (L.6223-3)</t>
        </is>
      </c>
      <c r="Q6095" s="3" t="inlineStr">
        <is>
          <t>FINESS</t>
        </is>
      </c>
    </row>
    <row r="6096">
      <c r="A6096" s="2" t="n">
        <v>6095</v>
      </c>
      <c r="B6096" s="2" t="inlineStr">
        <is>
          <t>SERVICE DE SOINS INFIRMIERS A DOMICILE LES GRAVES</t>
        </is>
      </c>
      <c r="C6096" s="2" t="inlineStr">
        <is>
          <t>27 AV DU REYS T</t>
        </is>
      </c>
      <c r="D6096" s="2" t="inlineStr">
        <is>
          <t>33650</t>
        </is>
      </c>
      <c r="E6096" s="2" t="inlineStr">
        <is>
          <t>LA BREDE</t>
        </is>
      </c>
      <c r="F6096" s="2" t="inlineStr">
        <is>
          <t>33</t>
        </is>
      </c>
      <c r="G6096" s="2" t="inlineStr">
        <is>
          <t>Gironde</t>
        </is>
      </c>
      <c r="H6096" s="2" t="inlineStr">
        <is>
          <t>Nouvelle-Aquitaine</t>
        </is>
      </c>
      <c r="I6096" s="2" t="inlineStr">
        <is>
          <t>+33 5 56 64 04 71</t>
        </is>
      </c>
      <c r="J6096" s="2" t="inlineStr">
        <is>
          <t>0556640471</t>
        </is>
      </c>
      <c r="K6096" s="2" t="inlineStr">
        <is>
          <t>0556640471</t>
        </is>
      </c>
      <c r="L6096" s="2" t="n"/>
      <c r="M6096" s="2" t="inlineStr">
        <is>
          <t>775584972</t>
        </is>
      </c>
      <c r="N6096" s="2" t="inlineStr">
        <is>
          <t>77558497200712</t>
        </is>
      </c>
      <c r="O6096" s="2" t="inlineStr">
        <is>
          <t>330791492</t>
        </is>
      </c>
      <c r="P6096" s="2" t="inlineStr">
        <is>
          <t>Service de Soins Infirmiers A Domicile (S.S.I.A.D)</t>
        </is>
      </c>
      <c r="Q6096" s="2" t="inlineStr">
        <is>
          <t>FINESS</t>
        </is>
      </c>
    </row>
    <row r="6097">
      <c r="A6097" s="3" t="n">
        <v>6096</v>
      </c>
      <c r="B6097" s="3" t="inlineStr">
        <is>
          <t>CENTRE DE SANTE INFIRMIER DU REOLAIS</t>
        </is>
      </c>
      <c r="C6097" s="3" t="inlineStr">
        <is>
          <t>7 R ANDRE BENAC</t>
        </is>
      </c>
      <c r="D6097" s="3" t="inlineStr">
        <is>
          <t>33190</t>
        </is>
      </c>
      <c r="E6097" s="3" t="inlineStr">
        <is>
          <t>LA REOLE</t>
        </is>
      </c>
      <c r="F6097" s="3" t="inlineStr">
        <is>
          <t>33</t>
        </is>
      </c>
      <c r="G6097" s="3" t="inlineStr">
        <is>
          <t>Gironde</t>
        </is>
      </c>
      <c r="H6097" s="3" t="inlineStr">
        <is>
          <t>Nouvelle-Aquitaine</t>
        </is>
      </c>
      <c r="I6097" s="3" t="inlineStr">
        <is>
          <t>+33 5 56 61 04 25</t>
        </is>
      </c>
      <c r="J6097" s="3" t="inlineStr">
        <is>
          <t>0556610425</t>
        </is>
      </c>
      <c r="K6097" s="3" t="inlineStr">
        <is>
          <t>0556618927</t>
        </is>
      </c>
      <c r="L6097" s="3" t="n"/>
      <c r="M6097" s="3" t="inlineStr">
        <is>
          <t>421576422</t>
        </is>
      </c>
      <c r="N6097" s="3" t="inlineStr">
        <is>
          <t>42157642200057</t>
        </is>
      </c>
      <c r="O6097" s="3" t="inlineStr">
        <is>
          <t>330783002</t>
        </is>
      </c>
      <c r="P6097" s="3" t="inlineStr">
        <is>
          <t>Centre de Santé</t>
        </is>
      </c>
      <c r="Q6097" s="3" t="inlineStr">
        <is>
          <t>FINESS</t>
        </is>
      </c>
    </row>
    <row r="6098">
      <c r="A6098" s="2" t="n">
        <v>6097</v>
      </c>
      <c r="B6098" s="2" t="inlineStr">
        <is>
          <t>MAISON DE SANTE RURALE DU REOLAIS</t>
        </is>
      </c>
      <c r="C6098" s="2" t="inlineStr">
        <is>
          <t>1 CHE DE BLASIGNON</t>
        </is>
      </c>
      <c r="D6098" s="2" t="inlineStr">
        <is>
          <t>33190</t>
        </is>
      </c>
      <c r="E6098" s="2" t="inlineStr">
        <is>
          <t>LA REOLE</t>
        </is>
      </c>
      <c r="F6098" s="2" t="inlineStr">
        <is>
          <t>33</t>
        </is>
      </c>
      <c r="G6098" s="2" t="inlineStr">
        <is>
          <t>Gironde</t>
        </is>
      </c>
      <c r="H6098" s="2" t="inlineStr">
        <is>
          <t>Nouvelle-Aquitaine</t>
        </is>
      </c>
      <c r="I6098" s="2" t="inlineStr">
        <is>
          <t>+33 5 24 25 30 00</t>
        </is>
      </c>
      <c r="J6098" s="2" t="inlineStr">
        <is>
          <t>0524253000</t>
        </is>
      </c>
      <c r="K6098" s="2" t="n"/>
      <c r="L6098" s="2" t="n"/>
      <c r="M6098" s="2" t="inlineStr">
        <is>
          <t>324590660</t>
        </is>
      </c>
      <c r="N6098" s="2" t="inlineStr">
        <is>
          <t>32459066000035</t>
        </is>
      </c>
      <c r="O6098" s="2" t="inlineStr">
        <is>
          <t>330057738</t>
        </is>
      </c>
      <c r="P6098" s="2" t="inlineStr">
        <is>
          <t>Maison de santé (L.6223-3)</t>
        </is>
      </c>
      <c r="Q6098" s="2" t="inlineStr">
        <is>
          <t>FINESS</t>
        </is>
      </c>
    </row>
    <row r="6099">
      <c r="A6099" s="3" t="n">
        <v>6098</v>
      </c>
      <c r="B6099" s="3" t="inlineStr">
        <is>
          <t>SAAD ASSOCIATION CENTRE DE SOINS DU REOLAIS</t>
        </is>
      </c>
      <c r="C6099" s="3" t="inlineStr">
        <is>
          <t>7 R ANDRE BENAC T</t>
        </is>
      </c>
      <c r="D6099" s="3" t="inlineStr">
        <is>
          <t>33190</t>
        </is>
      </c>
      <c r="E6099" s="3" t="inlineStr">
        <is>
          <t>LA REOLE</t>
        </is>
      </c>
      <c r="F6099" s="3" t="inlineStr">
        <is>
          <t>33</t>
        </is>
      </c>
      <c r="G6099" s="3" t="inlineStr">
        <is>
          <t>Gironde</t>
        </is>
      </c>
      <c r="H6099" s="3" t="inlineStr">
        <is>
          <t>Nouvelle-Aquitaine</t>
        </is>
      </c>
      <c r="I6099" s="3" t="inlineStr">
        <is>
          <t>+33 5 56 61 04 25</t>
        </is>
      </c>
      <c r="J6099" s="3" t="inlineStr">
        <is>
          <t>0556610425</t>
        </is>
      </c>
      <c r="K6099" s="3" t="n"/>
      <c r="L6099" s="3" t="n"/>
      <c r="M6099" s="3" t="inlineStr">
        <is>
          <t>421576422</t>
        </is>
      </c>
      <c r="N6099" s="3" t="inlineStr">
        <is>
          <t>42157642200073</t>
        </is>
      </c>
      <c r="O6099" s="3" t="inlineStr">
        <is>
          <t>330058991</t>
        </is>
      </c>
      <c r="P6099" s="3" t="inlineStr">
        <is>
          <t>Service autonomie aide (SAA)</t>
        </is>
      </c>
      <c r="Q6099" s="3" t="inlineStr">
        <is>
          <t>FINESS</t>
        </is>
      </c>
    </row>
    <row r="6100">
      <c r="A6100" s="2" t="n">
        <v>6099</v>
      </c>
      <c r="B6100" s="2" t="inlineStr">
        <is>
          <t>SERVICE DE SOINS INFIRMIERS A DOMICILE DE LA REOLE</t>
        </is>
      </c>
      <c r="C6100" s="2" t="inlineStr">
        <is>
          <t>7 R ANDRE BENAC B</t>
        </is>
      </c>
      <c r="D6100" s="2" t="inlineStr">
        <is>
          <t>33190</t>
        </is>
      </c>
      <c r="E6100" s="2" t="inlineStr">
        <is>
          <t>LA REOLE</t>
        </is>
      </c>
      <c r="F6100" s="2" t="inlineStr">
        <is>
          <t>33</t>
        </is>
      </c>
      <c r="G6100" s="2" t="inlineStr">
        <is>
          <t>Gironde</t>
        </is>
      </c>
      <c r="H6100" s="2" t="inlineStr">
        <is>
          <t>Nouvelle-Aquitaine</t>
        </is>
      </c>
      <c r="I6100" s="2" t="inlineStr">
        <is>
          <t>+33 5 56 61 04 25</t>
        </is>
      </c>
      <c r="J6100" s="2" t="inlineStr">
        <is>
          <t>0556610425</t>
        </is>
      </c>
      <c r="K6100" s="2" t="inlineStr">
        <is>
          <t>0556618927</t>
        </is>
      </c>
      <c r="L6100" s="2" t="n"/>
      <c r="M6100" s="2" t="inlineStr">
        <is>
          <t>421576422</t>
        </is>
      </c>
      <c r="N6100" s="2" t="inlineStr">
        <is>
          <t>42157642200065</t>
        </is>
      </c>
      <c r="O6100" s="2" t="inlineStr">
        <is>
          <t>330791468</t>
        </is>
      </c>
      <c r="P6100" s="2" t="inlineStr">
        <is>
          <t>Service de Soins Infirmiers A Domicile (S.S.I.A.D)</t>
        </is>
      </c>
      <c r="Q6100" s="2" t="inlineStr">
        <is>
          <t>FINESS</t>
        </is>
      </c>
    </row>
    <row r="6101">
      <c r="A6101" s="3" t="n">
        <v>6100</v>
      </c>
      <c r="B6101" s="3" t="inlineStr">
        <is>
          <t>CH SUD GIRONDE LANGON-LA REOLE - SITE LA REOLE</t>
        </is>
      </c>
      <c r="C6101" s="3" t="inlineStr">
        <is>
          <t>PL SAINT MICHEL</t>
        </is>
      </c>
      <c r="D6101" s="3" t="inlineStr">
        <is>
          <t>33192</t>
        </is>
      </c>
      <c r="E6101" s="3" t="inlineStr">
        <is>
          <t>LA REOLE CEDEX</t>
        </is>
      </c>
      <c r="F6101" s="3" t="inlineStr">
        <is>
          <t>33</t>
        </is>
      </c>
      <c r="G6101" s="3" t="inlineStr">
        <is>
          <t>Gironde</t>
        </is>
      </c>
      <c r="H6101" s="3" t="inlineStr">
        <is>
          <t>Nouvelle-Aquitaine</t>
        </is>
      </c>
      <c r="I6101" s="3" t="inlineStr">
        <is>
          <t>+33 5 56 76 57 57</t>
        </is>
      </c>
      <c r="J6101" s="3" t="inlineStr">
        <is>
          <t>0556765757</t>
        </is>
      </c>
      <c r="K6101" s="3" t="inlineStr">
        <is>
          <t>0556634028</t>
        </is>
      </c>
      <c r="L6101" s="3" t="n"/>
      <c r="M6101" s="3" t="inlineStr">
        <is>
          <t>200023091</t>
        </is>
      </c>
      <c r="N6101" s="3" t="inlineStr">
        <is>
          <t>20002309100016</t>
        </is>
      </c>
      <c r="O6101" s="3" t="inlineStr">
        <is>
          <t>330000597</t>
        </is>
      </c>
      <c r="P6101" s="3" t="inlineStr">
        <is>
          <t>Centre Hospitalier (C.H.)</t>
        </is>
      </c>
      <c r="Q6101" s="3" t="inlineStr">
        <is>
          <t>FINESS</t>
        </is>
      </c>
    </row>
    <row r="6102">
      <c r="A6102" s="2" t="n">
        <v>6101</v>
      </c>
      <c r="B6102" s="2" t="inlineStr">
        <is>
          <t>CENTRE HOSPITALIER D'ARCACHON</t>
        </is>
      </c>
      <c r="C6102" s="2" t="inlineStr">
        <is>
          <t>AV JEAN HAMEAU</t>
        </is>
      </c>
      <c r="D6102" s="2" t="inlineStr">
        <is>
          <t>33164</t>
        </is>
      </c>
      <c r="E6102" s="2" t="inlineStr">
        <is>
          <t>LA TESTE CEDEX</t>
        </is>
      </c>
      <c r="F6102" s="2" t="inlineStr">
        <is>
          <t>33</t>
        </is>
      </c>
      <c r="G6102" s="2" t="inlineStr">
        <is>
          <t>Gironde</t>
        </is>
      </c>
      <c r="H6102" s="2" t="inlineStr">
        <is>
          <t>Nouvelle-Aquitaine</t>
        </is>
      </c>
      <c r="I6102" s="2" t="inlineStr">
        <is>
          <t>+33 5 57 52 90 08</t>
        </is>
      </c>
      <c r="J6102" s="2" t="inlineStr">
        <is>
          <t>0557529008</t>
        </is>
      </c>
      <c r="K6102" s="2" t="inlineStr">
        <is>
          <t>0557529020</t>
        </is>
      </c>
      <c r="L6102" s="2" t="n"/>
      <c r="M6102" s="2" t="inlineStr">
        <is>
          <t>263305591</t>
        </is>
      </c>
      <c r="N6102" s="2" t="inlineStr">
        <is>
          <t>26330559100095</t>
        </is>
      </c>
      <c r="O6102" s="2" t="inlineStr">
        <is>
          <t>330000555</t>
        </is>
      </c>
      <c r="P6102" s="2" t="inlineStr">
        <is>
          <t>Centre Hospitalier (C.H.)</t>
        </is>
      </c>
      <c r="Q6102" s="2" t="inlineStr">
        <is>
          <t>FINESS</t>
        </is>
      </c>
    </row>
    <row r="6103">
      <c r="A6103" s="3" t="n">
        <v>6102</v>
      </c>
      <c r="B6103" s="3" t="inlineStr">
        <is>
          <t>CLINIQUE D'ARCACHON</t>
        </is>
      </c>
      <c r="C6103" s="3" t="inlineStr">
        <is>
          <t>AV JEAN HAMEAU</t>
        </is>
      </c>
      <c r="D6103" s="3" t="inlineStr">
        <is>
          <t>33164</t>
        </is>
      </c>
      <c r="E6103" s="3" t="inlineStr">
        <is>
          <t>LA TESTE CEDEX</t>
        </is>
      </c>
      <c r="F6103" s="3" t="inlineStr">
        <is>
          <t>33</t>
        </is>
      </c>
      <c r="G6103" s="3" t="inlineStr">
        <is>
          <t>Gironde</t>
        </is>
      </c>
      <c r="H6103" s="3" t="inlineStr">
        <is>
          <t>Nouvelle-Aquitaine</t>
        </is>
      </c>
      <c r="I6103" s="3" t="inlineStr">
        <is>
          <t>+33 5 57 72 26 00</t>
        </is>
      </c>
      <c r="J6103" s="3" t="inlineStr">
        <is>
          <t>0557722600</t>
        </is>
      </c>
      <c r="K6103" s="3" t="inlineStr">
        <is>
          <t>0557722640</t>
        </is>
      </c>
      <c r="L6103" s="3" t="n"/>
      <c r="M6103" s="3" t="inlineStr">
        <is>
          <t>465202596</t>
        </is>
      </c>
      <c r="N6103" s="3" t="inlineStr">
        <is>
          <t>46520259600024</t>
        </is>
      </c>
      <c r="O6103" s="3" t="inlineStr">
        <is>
          <t>330780206</t>
        </is>
      </c>
      <c r="P6103" s="3" t="inlineStr">
        <is>
          <t>Etablissement de Soins Pluridisciplinaire</t>
        </is>
      </c>
      <c r="Q6103" s="3" t="inlineStr">
        <is>
          <t>FINESS</t>
        </is>
      </c>
    </row>
    <row r="6104">
      <c r="A6104" s="2" t="n">
        <v>6103</v>
      </c>
      <c r="B6104" s="2" t="inlineStr">
        <is>
          <t>SERVICE DE SOINS INFIRMIERS A DOMICILE BASSIN D'ARCACHON SUD</t>
        </is>
      </c>
      <c r="C6104" s="2" t="inlineStr">
        <is>
          <t>12 R DU PARC DE L'ESTEY</t>
        </is>
      </c>
      <c r="D6104" s="2" t="inlineStr">
        <is>
          <t>33260</t>
        </is>
      </c>
      <c r="E6104" s="2" t="inlineStr">
        <is>
          <t>LA TESTE DE BUCH</t>
        </is>
      </c>
      <c r="F6104" s="2" t="inlineStr">
        <is>
          <t>33</t>
        </is>
      </c>
      <c r="G6104" s="2" t="inlineStr">
        <is>
          <t>Gironde</t>
        </is>
      </c>
      <c r="H6104" s="2" t="inlineStr">
        <is>
          <t>Nouvelle-Aquitaine</t>
        </is>
      </c>
      <c r="I6104" s="2" t="inlineStr">
        <is>
          <t>+33 5 57 52 16 10</t>
        </is>
      </c>
      <c r="J6104" s="2" t="inlineStr">
        <is>
          <t>0557521610</t>
        </is>
      </c>
      <c r="K6104" s="2" t="n"/>
      <c r="L6104" s="2" t="n"/>
      <c r="M6104" s="2" t="inlineStr">
        <is>
          <t>325444792</t>
        </is>
      </c>
      <c r="N6104" s="2" t="inlineStr">
        <is>
          <t>32544479200064</t>
        </is>
      </c>
      <c r="O6104" s="2" t="inlineStr">
        <is>
          <t>330791344</t>
        </is>
      </c>
      <c r="P6104" s="2" t="inlineStr">
        <is>
          <t>Service de Soins Infirmiers A Domicile (S.S.I.A.D)</t>
        </is>
      </c>
      <c r="Q6104" s="2" t="inlineStr">
        <is>
          <t>FINESS</t>
        </is>
      </c>
    </row>
    <row r="6105">
      <c r="A6105" s="3" t="n">
        <v>6104</v>
      </c>
      <c r="B6105" s="3" t="inlineStr">
        <is>
          <t>MSP DE GRAMAN</t>
        </is>
      </c>
      <c r="C6105" s="3" t="inlineStr">
        <is>
          <t>25 RTE DE CREON</t>
        </is>
      </c>
      <c r="D6105" s="3" t="inlineStr">
        <is>
          <t>33550</t>
        </is>
      </c>
      <c r="E6105" s="3" t="inlineStr">
        <is>
          <t>LANGOIRAN</t>
        </is>
      </c>
      <c r="F6105" s="3" t="inlineStr">
        <is>
          <t>33</t>
        </is>
      </c>
      <c r="G6105" s="3" t="inlineStr">
        <is>
          <t>Gironde</t>
        </is>
      </c>
      <c r="H6105" s="3" t="inlineStr">
        <is>
          <t>Nouvelle-Aquitaine</t>
        </is>
      </c>
      <c r="I6105" s="3" t="inlineStr">
        <is>
          <t>+33 5 56 67 52 52</t>
        </is>
      </c>
      <c r="J6105" s="3" t="inlineStr">
        <is>
          <t>0556675252</t>
        </is>
      </c>
      <c r="K6105" s="3" t="inlineStr">
        <is>
          <t>0556677064</t>
        </is>
      </c>
      <c r="L6105" s="3" t="n"/>
      <c r="M6105" s="3" t="inlineStr">
        <is>
          <t>830101424</t>
        </is>
      </c>
      <c r="N6105" s="3" t="inlineStr">
        <is>
          <t>83010142400018</t>
        </is>
      </c>
      <c r="O6105" s="3" t="inlineStr">
        <is>
          <t>330059288</t>
        </is>
      </c>
      <c r="P6105" s="3" t="inlineStr">
        <is>
          <t>Maison de santé (L.6223-3)</t>
        </is>
      </c>
      <c r="Q6105" s="3" t="inlineStr">
        <is>
          <t>FINESS</t>
        </is>
      </c>
    </row>
    <row r="6106">
      <c r="A6106" s="2" t="n">
        <v>6105</v>
      </c>
      <c r="B6106" s="2" t="inlineStr">
        <is>
          <t>CDS OPHTAL</t>
        </is>
      </c>
      <c r="C6106" s="2" t="inlineStr">
        <is>
          <t>87 CRS GAMBETTA</t>
        </is>
      </c>
      <c r="D6106" s="2" t="inlineStr">
        <is>
          <t>33210</t>
        </is>
      </c>
      <c r="E6106" s="2" t="inlineStr">
        <is>
          <t>LANGON</t>
        </is>
      </c>
      <c r="F6106" s="2" t="inlineStr">
        <is>
          <t>33</t>
        </is>
      </c>
      <c r="G6106" s="2" t="inlineStr">
        <is>
          <t>Gironde</t>
        </is>
      </c>
      <c r="H6106" s="2" t="inlineStr">
        <is>
          <t>Nouvelle-Aquitaine</t>
        </is>
      </c>
      <c r="I6106" s="2" t="inlineStr">
        <is>
          <t>+33 6 83 86 64 38</t>
        </is>
      </c>
      <c r="J6106" s="2" t="inlineStr">
        <is>
          <t>0683866438</t>
        </is>
      </c>
      <c r="K6106" s="2" t="n"/>
      <c r="L6106" s="2" t="n"/>
      <c r="M6106" s="2" t="inlineStr">
        <is>
          <t>931744577</t>
        </is>
      </c>
      <c r="N6106" s="2" t="inlineStr">
        <is>
          <t>93174457700012</t>
        </is>
      </c>
      <c r="O6106" s="2" t="inlineStr">
        <is>
          <t>330067489</t>
        </is>
      </c>
      <c r="P6106" s="2" t="inlineStr">
        <is>
          <t>Centre de Santé</t>
        </is>
      </c>
      <c r="Q6106" s="2" t="inlineStr">
        <is>
          <t>FINESS</t>
        </is>
      </c>
    </row>
    <row r="6107">
      <c r="A6107" s="3" t="n">
        <v>6106</v>
      </c>
      <c r="B6107" s="3" t="inlineStr">
        <is>
          <t>CLINIQUE SAINTE ANNE</t>
        </is>
      </c>
      <c r="C6107" s="3" t="inlineStr">
        <is>
          <t>19 RTE DE BRANNENS</t>
        </is>
      </c>
      <c r="D6107" s="3" t="inlineStr">
        <is>
          <t>33210</t>
        </is>
      </c>
      <c r="E6107" s="3" t="inlineStr">
        <is>
          <t>LANGON</t>
        </is>
      </c>
      <c r="F6107" s="3" t="inlineStr">
        <is>
          <t>33</t>
        </is>
      </c>
      <c r="G6107" s="3" t="inlineStr">
        <is>
          <t>Gironde</t>
        </is>
      </c>
      <c r="H6107" s="3" t="inlineStr">
        <is>
          <t>Nouvelle-Aquitaine</t>
        </is>
      </c>
      <c r="I6107" s="3" t="inlineStr">
        <is>
          <t>+33 5 57 98 03 03</t>
        </is>
      </c>
      <c r="J6107" s="3" t="inlineStr">
        <is>
          <t>0557980303</t>
        </is>
      </c>
      <c r="K6107" s="3" t="inlineStr">
        <is>
          <t>0556623099</t>
        </is>
      </c>
      <c r="L6107" s="3" t="n"/>
      <c r="M6107" s="3" t="inlineStr">
        <is>
          <t>321446544</t>
        </is>
      </c>
      <c r="N6107" s="3" t="inlineStr">
        <is>
          <t>32144654400017</t>
        </is>
      </c>
      <c r="O6107" s="3" t="inlineStr">
        <is>
          <t>330780511</t>
        </is>
      </c>
      <c r="P6107" s="3" t="inlineStr">
        <is>
          <t>Etablissement de Soins Pluridisciplinaire</t>
        </is>
      </c>
      <c r="Q6107" s="3" t="inlineStr">
        <is>
          <t>FINESS</t>
        </is>
      </c>
    </row>
    <row r="6108">
      <c r="A6108" s="2" t="n">
        <v>6107</v>
      </c>
      <c r="B6108" s="2" t="inlineStr">
        <is>
          <t>CH SUD GIRONDE LANGON-LA REOLE - SITE LANGON</t>
        </is>
      </c>
      <c r="C6108" s="2" t="inlineStr">
        <is>
          <t>R PAUL LANGEVIN</t>
        </is>
      </c>
      <c r="D6108" s="2" t="inlineStr">
        <is>
          <t>33212</t>
        </is>
      </c>
      <c r="E6108" s="2" t="inlineStr">
        <is>
          <t>LANGON CEDEX</t>
        </is>
      </c>
      <c r="F6108" s="2" t="inlineStr">
        <is>
          <t>33</t>
        </is>
      </c>
      <c r="G6108" s="2" t="inlineStr">
        <is>
          <t>Gironde</t>
        </is>
      </c>
      <c r="H6108" s="2" t="inlineStr">
        <is>
          <t>Nouvelle-Aquitaine</t>
        </is>
      </c>
      <c r="I6108" s="2" t="inlineStr">
        <is>
          <t>+33 5 56 76 57 57</t>
        </is>
      </c>
      <c r="J6108" s="2" t="inlineStr">
        <is>
          <t>0556765757</t>
        </is>
      </c>
      <c r="K6108" s="2" t="inlineStr">
        <is>
          <t>0556634028</t>
        </is>
      </c>
      <c r="L6108" s="2" t="n"/>
      <c r="M6108" s="2" t="inlineStr">
        <is>
          <t>200023091</t>
        </is>
      </c>
      <c r="N6108" s="2" t="inlineStr">
        <is>
          <t>20002309100081</t>
        </is>
      </c>
      <c r="O6108" s="2" t="inlineStr">
        <is>
          <t>330000589</t>
        </is>
      </c>
      <c r="P6108" s="2" t="inlineStr">
        <is>
          <t>Centre Hospitalier (C.H.)</t>
        </is>
      </c>
      <c r="Q6108" s="2" t="inlineStr">
        <is>
          <t>FINESS</t>
        </is>
      </c>
    </row>
    <row r="6109">
      <c r="A6109" s="3" t="n">
        <v>6108</v>
      </c>
      <c r="B6109" s="3" t="inlineStr">
        <is>
          <t>CDS GIRONDE</t>
        </is>
      </c>
      <c r="C6109" s="3" t="inlineStr">
        <is>
          <t>282 AV DE TIVOLI</t>
        </is>
      </c>
      <c r="D6109" s="3" t="inlineStr">
        <is>
          <t>33110</t>
        </is>
      </c>
      <c r="E6109" s="3" t="inlineStr">
        <is>
          <t>LE BOUSCAT</t>
        </is>
      </c>
      <c r="F6109" s="3" t="inlineStr">
        <is>
          <t>33</t>
        </is>
      </c>
      <c r="G6109" s="3" t="inlineStr">
        <is>
          <t>Gironde</t>
        </is>
      </c>
      <c r="H6109" s="3" t="inlineStr">
        <is>
          <t>Nouvelle-Aquitaine</t>
        </is>
      </c>
      <c r="I6109" s="3" t="inlineStr">
        <is>
          <t>+33 5 56 24 63 64</t>
        </is>
      </c>
      <c r="J6109" s="3" t="inlineStr">
        <is>
          <t>0556246364</t>
        </is>
      </c>
      <c r="K6109" s="3" t="n"/>
      <c r="L6109" s="3" t="n"/>
      <c r="M6109" s="3" t="inlineStr">
        <is>
          <t>915185326</t>
        </is>
      </c>
      <c r="N6109" s="3" t="inlineStr">
        <is>
          <t>91518532600021</t>
        </is>
      </c>
      <c r="O6109" s="3" t="inlineStr">
        <is>
          <t>330064809</t>
        </is>
      </c>
      <c r="P6109" s="3" t="inlineStr">
        <is>
          <t>Centre de Santé</t>
        </is>
      </c>
      <c r="Q6109" s="3" t="inlineStr">
        <is>
          <t>FINESS</t>
        </is>
      </c>
    </row>
    <row r="6110">
      <c r="A6110" s="2" t="n">
        <v>6109</v>
      </c>
      <c r="B6110" s="2" t="inlineStr">
        <is>
          <t>MSP DU LIMANCET</t>
        </is>
      </c>
      <c r="C6110" s="2" t="inlineStr">
        <is>
          <t>106 AV LEON BLUM</t>
        </is>
      </c>
      <c r="D6110" s="2" t="inlineStr">
        <is>
          <t>33110</t>
        </is>
      </c>
      <c r="E6110" s="2" t="inlineStr">
        <is>
          <t>LE BOUSCAT</t>
        </is>
      </c>
      <c r="F6110" s="2" t="inlineStr">
        <is>
          <t>33</t>
        </is>
      </c>
      <c r="G6110" s="2" t="inlineStr">
        <is>
          <t>Gironde</t>
        </is>
      </c>
      <c r="H6110" s="2" t="inlineStr">
        <is>
          <t>Nouvelle-Aquitaine</t>
        </is>
      </c>
      <c r="I6110" s="2" t="inlineStr">
        <is>
          <t>+33 5 56 08 79 83</t>
        </is>
      </c>
      <c r="J6110" s="2" t="inlineStr">
        <is>
          <t>0556087983</t>
        </is>
      </c>
      <c r="K6110" s="2" t="n"/>
      <c r="L6110" s="2" t="n"/>
      <c r="M6110" s="2" t="inlineStr">
        <is>
          <t>934058702</t>
        </is>
      </c>
      <c r="N6110" s="2" t="inlineStr">
        <is>
          <t>93405870200010</t>
        </is>
      </c>
      <c r="O6110" s="2" t="inlineStr">
        <is>
          <t>330067935</t>
        </is>
      </c>
      <c r="P6110" s="2" t="inlineStr">
        <is>
          <t>Maison de santé (L.6223-3)</t>
        </is>
      </c>
      <c r="Q6110" s="2" t="inlineStr">
        <is>
          <t>FINESS</t>
        </is>
      </c>
    </row>
    <row r="6111">
      <c r="A6111" s="3" t="n">
        <v>6110</v>
      </c>
      <c r="B6111" s="3" t="inlineStr">
        <is>
          <t>HOPITAL SUBURBAIN DU BOUSCAT</t>
        </is>
      </c>
      <c r="C6111" s="3" t="inlineStr">
        <is>
          <t>97 AV GEORGES CLEMENCEAU</t>
        </is>
      </c>
      <c r="D6111" s="3" t="inlineStr">
        <is>
          <t>33491</t>
        </is>
      </c>
      <c r="E6111" s="3" t="inlineStr">
        <is>
          <t>LE BOUSCAT CEDEX</t>
        </is>
      </c>
      <c r="F6111" s="3" t="inlineStr">
        <is>
          <t>33</t>
        </is>
      </c>
      <c r="G6111" s="3" t="inlineStr">
        <is>
          <t>Gironde</t>
        </is>
      </c>
      <c r="H6111" s="3" t="inlineStr">
        <is>
          <t>Nouvelle-Aquitaine</t>
        </is>
      </c>
      <c r="I6111" s="3" t="inlineStr">
        <is>
          <t>+33 5 56 42 49 49</t>
        </is>
      </c>
      <c r="J6111" s="3" t="inlineStr">
        <is>
          <t>0556424949</t>
        </is>
      </c>
      <c r="K6111" s="3" t="inlineStr">
        <is>
          <t>0556424940</t>
        </is>
      </c>
      <c r="L6111" s="3" t="n"/>
      <c r="M6111" s="3" t="inlineStr">
        <is>
          <t>337857916</t>
        </is>
      </c>
      <c r="N6111" s="3" t="inlineStr">
        <is>
          <t>33785791600015</t>
        </is>
      </c>
      <c r="O6111" s="3" t="inlineStr">
        <is>
          <t>330000332</t>
        </is>
      </c>
      <c r="P6111" s="3" t="inlineStr">
        <is>
          <t>Etablissement de Soins Pluridisciplinaire</t>
        </is>
      </c>
      <c r="Q6111" s="3" t="inlineStr">
        <is>
          <t>FINESS</t>
        </is>
      </c>
    </row>
    <row r="6112">
      <c r="A6112" s="2" t="n">
        <v>6111</v>
      </c>
      <c r="B6112" s="2" t="inlineStr">
        <is>
          <t>CDS DENTAL MED OC</t>
        </is>
      </c>
      <c r="C6112" s="2" t="inlineStr">
        <is>
          <t>522 RTE DE PAUILLAC</t>
        </is>
      </c>
      <c r="D6112" s="2" t="inlineStr">
        <is>
          <t>33290</t>
        </is>
      </c>
      <c r="E6112" s="2" t="inlineStr">
        <is>
          <t>LE PIAN MEDOC</t>
        </is>
      </c>
      <c r="F6112" s="2" t="inlineStr">
        <is>
          <t>33</t>
        </is>
      </c>
      <c r="G6112" s="2" t="inlineStr">
        <is>
          <t>Gironde</t>
        </is>
      </c>
      <c r="H6112" s="2" t="inlineStr">
        <is>
          <t>Nouvelle-Aquitaine</t>
        </is>
      </c>
      <c r="I6112" s="2" t="inlineStr">
        <is>
          <t>+33 5 47 50 50 05</t>
        </is>
      </c>
      <c r="J6112" s="2" t="inlineStr">
        <is>
          <t>0547505005</t>
        </is>
      </c>
      <c r="K6112" s="2" t="n"/>
      <c r="L6112" s="2" t="n"/>
      <c r="M6112" s="2" t="inlineStr">
        <is>
          <t>894231497</t>
        </is>
      </c>
      <c r="N6112" s="2" t="inlineStr">
        <is>
          <t>89423149700013</t>
        </is>
      </c>
      <c r="O6112" s="2" t="inlineStr">
        <is>
          <t>330062399</t>
        </is>
      </c>
      <c r="P6112" s="2" t="inlineStr">
        <is>
          <t>Centre de Santé</t>
        </is>
      </c>
      <c r="Q6112" s="2" t="inlineStr">
        <is>
          <t>FINESS</t>
        </is>
      </c>
    </row>
    <row r="6113">
      <c r="A6113" s="3" t="n">
        <v>6112</v>
      </c>
      <c r="B6113" s="3" t="inlineStr">
        <is>
          <t>MSP DES COTEAUX</t>
        </is>
      </c>
      <c r="C6113" s="3" t="inlineStr">
        <is>
          <t>318 AV DES COTEAUX</t>
        </is>
      </c>
      <c r="D6113" s="3" t="inlineStr">
        <is>
          <t>33490</t>
        </is>
      </c>
      <c r="E6113" s="3" t="inlineStr">
        <is>
          <t>LE PIAN SUR GARONNE</t>
        </is>
      </c>
      <c r="F6113" s="3" t="inlineStr">
        <is>
          <t>33</t>
        </is>
      </c>
      <c r="G6113" s="3" t="inlineStr">
        <is>
          <t>Gironde</t>
        </is>
      </c>
      <c r="H6113" s="3" t="inlineStr">
        <is>
          <t>Nouvelle-Aquitaine</t>
        </is>
      </c>
      <c r="I6113" s="3" t="inlineStr">
        <is>
          <t>+33 5 56 63 56 83</t>
        </is>
      </c>
      <c r="J6113" s="3" t="inlineStr">
        <is>
          <t>0556635683</t>
        </is>
      </c>
      <c r="K6113" s="3" t="n"/>
      <c r="L6113" s="3" t="n"/>
      <c r="M6113" s="3" t="inlineStr">
        <is>
          <t>923096044</t>
        </is>
      </c>
      <c r="N6113" s="3" t="inlineStr">
        <is>
          <t>92309604400014</t>
        </is>
      </c>
      <c r="O6113" s="3" t="inlineStr">
        <is>
          <t>330065483</t>
        </is>
      </c>
      <c r="P6113" s="3" t="inlineStr">
        <is>
          <t>Maison de santé (L.6223-3)</t>
        </is>
      </c>
      <c r="Q6113" s="3" t="inlineStr">
        <is>
          <t>FINESS</t>
        </is>
      </c>
    </row>
    <row r="6114">
      <c r="A6114" s="2" t="n">
        <v>6113</v>
      </c>
      <c r="B6114" s="2" t="inlineStr">
        <is>
          <t>CENTRE MEDICO-PSYCHO-PEDAGOGIQUE DU BASSIN D'ARCACHON</t>
        </is>
      </c>
      <c r="C6114" s="2" t="inlineStr">
        <is>
          <t>R CLAUDE LAYMAND</t>
        </is>
      </c>
      <c r="D6114" s="2" t="inlineStr">
        <is>
          <t>33470</t>
        </is>
      </c>
      <c r="E6114" s="2" t="inlineStr">
        <is>
          <t>LE TEICH</t>
        </is>
      </c>
      <c r="F6114" s="2" t="inlineStr">
        <is>
          <t>33</t>
        </is>
      </c>
      <c r="G6114" s="2" t="inlineStr">
        <is>
          <t>Gironde</t>
        </is>
      </c>
      <c r="H6114" s="2" t="inlineStr">
        <is>
          <t>Nouvelle-Aquitaine</t>
        </is>
      </c>
      <c r="I6114" s="2" t="inlineStr">
        <is>
          <t>+33 5 57 16 32 19</t>
        </is>
      </c>
      <c r="J6114" s="2" t="inlineStr">
        <is>
          <t>0557163219</t>
        </is>
      </c>
      <c r="K6114" s="2" t="n"/>
      <c r="L6114" s="2" t="n"/>
      <c r="M6114" s="2" t="inlineStr">
        <is>
          <t>781963491</t>
        </is>
      </c>
      <c r="N6114" s="2" t="inlineStr">
        <is>
          <t>78196349100498</t>
        </is>
      </c>
      <c r="O6114" s="2" t="inlineStr">
        <is>
          <t>330036419</t>
        </is>
      </c>
      <c r="P6114" s="2" t="inlineStr">
        <is>
          <t>Centre Médico-Psycho-Pédagogique (C.M.P.P.)</t>
        </is>
      </c>
      <c r="Q6114" s="2" t="inlineStr">
        <is>
          <t>FINESS</t>
        </is>
      </c>
    </row>
    <row r="6115">
      <c r="A6115" s="3" t="n">
        <v>6114</v>
      </c>
      <c r="B6115" s="3" t="inlineStr">
        <is>
          <t>CENTRE DE SOINS DE SUITE ET DE READAPTATION LA PIGNADA</t>
        </is>
      </c>
      <c r="C6115" s="3" t="inlineStr">
        <is>
          <t>RTE DU CAP FERRET</t>
        </is>
      </c>
      <c r="D6115" s="3" t="inlineStr">
        <is>
          <t>33950</t>
        </is>
      </c>
      <c r="E6115" s="3" t="inlineStr">
        <is>
          <t>LEGE CAP FERRET</t>
        </is>
      </c>
      <c r="F6115" s="3" t="inlineStr">
        <is>
          <t>33</t>
        </is>
      </c>
      <c r="G6115" s="3" t="inlineStr">
        <is>
          <t>Gironde</t>
        </is>
      </c>
      <c r="H6115" s="3" t="inlineStr">
        <is>
          <t>Nouvelle-Aquitaine</t>
        </is>
      </c>
      <c r="I6115" s="3" t="inlineStr">
        <is>
          <t>+33 5 56 03 82 00</t>
        </is>
      </c>
      <c r="J6115" s="3" t="inlineStr">
        <is>
          <t>0556038200</t>
        </is>
      </c>
      <c r="K6115" s="3" t="inlineStr">
        <is>
          <t>0556038282</t>
        </is>
      </c>
      <c r="L6115" s="3" t="n"/>
      <c r="M6115" s="3" t="inlineStr">
        <is>
          <t>781837398</t>
        </is>
      </c>
      <c r="N6115" s="3" t="inlineStr">
        <is>
          <t>78183739800036</t>
        </is>
      </c>
      <c r="O6115" s="3" t="inlineStr">
        <is>
          <t>330780560</t>
        </is>
      </c>
      <c r="P6115" s="3" t="inlineStr">
        <is>
          <t>Etablissement de santé privé autorisé en SSR</t>
        </is>
      </c>
      <c r="Q6115" s="3" t="inlineStr">
        <is>
          <t>FINESS</t>
        </is>
      </c>
    </row>
    <row r="6116">
      <c r="A6116" s="2" t="n">
        <v>6115</v>
      </c>
      <c r="B6116" s="2" t="inlineStr">
        <is>
          <t>MSP DE LEGE CAP FERRET</t>
        </is>
      </c>
      <c r="C6116" s="2" t="inlineStr">
        <is>
          <t>14 AV DES CERFS</t>
        </is>
      </c>
      <c r="D6116" s="2" t="inlineStr">
        <is>
          <t>33950</t>
        </is>
      </c>
      <c r="E6116" s="2" t="inlineStr">
        <is>
          <t>LEGE CAP FERRET</t>
        </is>
      </c>
      <c r="F6116" s="2" t="inlineStr">
        <is>
          <t>33</t>
        </is>
      </c>
      <c r="G6116" s="2" t="inlineStr">
        <is>
          <t>Gironde</t>
        </is>
      </c>
      <c r="H6116" s="2" t="inlineStr">
        <is>
          <t>Nouvelle-Aquitaine</t>
        </is>
      </c>
      <c r="I6116" s="2" t="inlineStr">
        <is>
          <t>+33 5 56 60 64 23</t>
        </is>
      </c>
      <c r="J6116" s="2" t="inlineStr">
        <is>
          <t>0556606423</t>
        </is>
      </c>
      <c r="K6116" s="2" t="n"/>
      <c r="L6116" s="2" t="n"/>
      <c r="M6116" s="2" t="inlineStr">
        <is>
          <t>942861386</t>
        </is>
      </c>
      <c r="N6116" s="2" t="inlineStr">
        <is>
          <t>94286138600012</t>
        </is>
      </c>
      <c r="O6116" s="2" t="inlineStr">
        <is>
          <t>330068875</t>
        </is>
      </c>
      <c r="P6116" s="2" t="inlineStr">
        <is>
          <t>Maison de santé (L.6223-3)</t>
        </is>
      </c>
      <c r="Q6116" s="2" t="inlineStr">
        <is>
          <t>FINESS</t>
        </is>
      </c>
    </row>
    <row r="6117">
      <c r="A6117" s="3" t="n">
        <v>6116</v>
      </c>
      <c r="B6117" s="3" t="inlineStr">
        <is>
          <t>CENTRE DE PLANIFICATION FAMILIALE</t>
        </is>
      </c>
      <c r="C6117" s="3" t="inlineStr">
        <is>
          <t>21 R DU PALAIS DE JUSTICE</t>
        </is>
      </c>
      <c r="D6117" s="3" t="inlineStr">
        <is>
          <t>33340</t>
        </is>
      </c>
      <c r="E6117" s="3" t="inlineStr">
        <is>
          <t>LESPARRE MEDOC</t>
        </is>
      </c>
      <c r="F6117" s="3" t="inlineStr">
        <is>
          <t>33</t>
        </is>
      </c>
      <c r="G6117" s="3" t="inlineStr">
        <is>
          <t>Gironde</t>
        </is>
      </c>
      <c r="H6117" s="3" t="inlineStr">
        <is>
          <t>Nouvelle-Aquitaine</t>
        </is>
      </c>
      <c r="I6117" s="3" t="inlineStr">
        <is>
          <t>+33 5 56 41 01 01</t>
        </is>
      </c>
      <c r="J6117" s="3" t="inlineStr">
        <is>
          <t>0556410101</t>
        </is>
      </c>
      <c r="K6117" s="3" t="n"/>
      <c r="L6117" s="3" t="n"/>
      <c r="M6117" s="3" t="inlineStr">
        <is>
          <t>223300013</t>
        </is>
      </c>
      <c r="N6117" s="3" t="inlineStr">
        <is>
          <t>22330001300255</t>
        </is>
      </c>
      <c r="O6117" s="3" t="inlineStr">
        <is>
          <t>330792771</t>
        </is>
      </c>
      <c r="P6117" s="3" t="inlineStr">
        <is>
          <t>Centre de santé sexuelle</t>
        </is>
      </c>
      <c r="Q6117" s="3" t="inlineStr">
        <is>
          <t>FINESS</t>
        </is>
      </c>
    </row>
    <row r="6118">
      <c r="A6118" s="2" t="n">
        <v>6117</v>
      </c>
      <c r="B6118" s="2" t="inlineStr">
        <is>
          <t>CLINIQUE MUTUALISTE DU MEDOC</t>
        </is>
      </c>
      <c r="C6118" s="2" t="inlineStr">
        <is>
          <t>64 R ARISTIDE BRIAND</t>
        </is>
      </c>
      <c r="D6118" s="2" t="inlineStr">
        <is>
          <t>33340</t>
        </is>
      </c>
      <c r="E6118" s="2" t="inlineStr">
        <is>
          <t>LESPARRE MEDOC</t>
        </is>
      </c>
      <c r="F6118" s="2" t="inlineStr">
        <is>
          <t>33</t>
        </is>
      </c>
      <c r="G6118" s="2" t="inlineStr">
        <is>
          <t>Gironde</t>
        </is>
      </c>
      <c r="H6118" s="2" t="inlineStr">
        <is>
          <t>Nouvelle-Aquitaine</t>
        </is>
      </c>
      <c r="I6118" s="2" t="inlineStr">
        <is>
          <t>+33 5 56 73 10 00</t>
        </is>
      </c>
      <c r="J6118" s="2" t="inlineStr">
        <is>
          <t>0556731000</t>
        </is>
      </c>
      <c r="K6118" s="2" t="inlineStr">
        <is>
          <t>0556416904</t>
        </is>
      </c>
      <c r="L6118" s="2" t="n"/>
      <c r="M6118" s="2" t="inlineStr">
        <is>
          <t>775584972</t>
        </is>
      </c>
      <c r="N6118" s="2" t="inlineStr">
        <is>
          <t>77558497200126</t>
        </is>
      </c>
      <c r="O6118" s="2" t="inlineStr">
        <is>
          <t>330780495</t>
        </is>
      </c>
      <c r="P6118" s="2" t="inlineStr">
        <is>
          <t>Etablissement de Soins Pluridisciplinaire</t>
        </is>
      </c>
      <c r="Q6118" s="2" t="inlineStr">
        <is>
          <t>FINESS</t>
        </is>
      </c>
    </row>
    <row r="6119">
      <c r="A6119" s="3" t="n">
        <v>6118</v>
      </c>
      <c r="B6119" s="3" t="inlineStr">
        <is>
          <t>HOPITAL DE JOUR CMP LESPARRE</t>
        </is>
      </c>
      <c r="C6119" s="3" t="inlineStr">
        <is>
          <t>30 CRS MAL DE LATTRE DE TASSIGNY</t>
        </is>
      </c>
      <c r="D6119" s="3" t="inlineStr">
        <is>
          <t>33340</t>
        </is>
      </c>
      <c r="E6119" s="3" t="inlineStr">
        <is>
          <t>LESPARRE MEDOC</t>
        </is>
      </c>
      <c r="F6119" s="3" t="inlineStr">
        <is>
          <t>33</t>
        </is>
      </c>
      <c r="G6119" s="3" t="inlineStr">
        <is>
          <t>Gironde</t>
        </is>
      </c>
      <c r="H6119" s="3" t="inlineStr">
        <is>
          <t>Nouvelle-Aquitaine</t>
        </is>
      </c>
      <c r="I6119" s="3" t="inlineStr">
        <is>
          <t>+33 5 56 73 31 90</t>
        </is>
      </c>
      <c r="J6119" s="3" t="inlineStr">
        <is>
          <t>0556733190</t>
        </is>
      </c>
      <c r="K6119" s="3" t="n"/>
      <c r="L6119" s="3" t="n"/>
      <c r="M6119" s="3" t="inlineStr">
        <is>
          <t>263305849</t>
        </is>
      </c>
      <c r="N6119" s="3" t="inlineStr">
        <is>
          <t>26330584900022</t>
        </is>
      </c>
      <c r="O6119" s="3" t="inlineStr">
        <is>
          <t>330786369</t>
        </is>
      </c>
      <c r="P6119" s="3" t="inlineStr">
        <is>
          <t>Centre Hospitalier Spécialisé lutte Maladies Mentales</t>
        </is>
      </c>
      <c r="Q6119" s="3" t="inlineStr">
        <is>
          <t>FINESS</t>
        </is>
      </c>
    </row>
    <row r="6120">
      <c r="A6120" s="2" t="n">
        <v>6119</v>
      </c>
      <c r="B6120" s="2" t="inlineStr">
        <is>
          <t>CDS DENTAIRE LIBOURNE</t>
        </is>
      </c>
      <c r="C6120" s="2" t="inlineStr">
        <is>
          <t>6 PL JEAN MOULIN</t>
        </is>
      </c>
      <c r="D6120" s="2" t="inlineStr">
        <is>
          <t>33500</t>
        </is>
      </c>
      <c r="E6120" s="2" t="inlineStr">
        <is>
          <t>LIBOURNE</t>
        </is>
      </c>
      <c r="F6120" s="2" t="inlineStr">
        <is>
          <t>33</t>
        </is>
      </c>
      <c r="G6120" s="2" t="inlineStr">
        <is>
          <t>Gironde</t>
        </is>
      </c>
      <c r="H6120" s="2" t="inlineStr">
        <is>
          <t>Nouvelle-Aquitaine</t>
        </is>
      </c>
      <c r="I6120" s="2" t="inlineStr">
        <is>
          <t>+33 5 82 84 85 50</t>
        </is>
      </c>
      <c r="J6120" s="2" t="inlineStr">
        <is>
          <t>0582848550</t>
        </is>
      </c>
      <c r="K6120" s="2" t="n"/>
      <c r="L6120" s="2" t="n"/>
      <c r="M6120" s="2" t="inlineStr">
        <is>
          <t>911860179</t>
        </is>
      </c>
      <c r="N6120" s="2" t="inlineStr">
        <is>
          <t>91186017900025</t>
        </is>
      </c>
      <c r="O6120" s="2" t="inlineStr">
        <is>
          <t>330064940</t>
        </is>
      </c>
      <c r="P6120" s="2" t="inlineStr">
        <is>
          <t>Centre de Santé</t>
        </is>
      </c>
      <c r="Q6120" s="2" t="inlineStr">
        <is>
          <t>FINESS</t>
        </is>
      </c>
    </row>
    <row r="6121">
      <c r="A6121" s="3" t="n">
        <v>6120</v>
      </c>
      <c r="B6121" s="3" t="inlineStr">
        <is>
          <t>CDS DENTAIRE VERTUO LIBOURNE</t>
        </is>
      </c>
      <c r="C6121" s="3" t="inlineStr">
        <is>
          <t>RTE DE CASTILLON</t>
        </is>
      </c>
      <c r="D6121" s="3" t="inlineStr">
        <is>
          <t>33500</t>
        </is>
      </c>
      <c r="E6121" s="3" t="inlineStr">
        <is>
          <t>LIBOURNE</t>
        </is>
      </c>
      <c r="F6121" s="3" t="inlineStr">
        <is>
          <t>33</t>
        </is>
      </c>
      <c r="G6121" s="3" t="inlineStr">
        <is>
          <t>Gironde</t>
        </is>
      </c>
      <c r="H6121" s="3" t="inlineStr">
        <is>
          <t>Nouvelle-Aquitaine</t>
        </is>
      </c>
      <c r="I6121" s="3" t="inlineStr">
        <is>
          <t>+33 5 33 03 09 99</t>
        </is>
      </c>
      <c r="J6121" s="3" t="inlineStr">
        <is>
          <t>0533030999</t>
        </is>
      </c>
      <c r="K6121" s="3" t="n"/>
      <c r="L6121" s="3" t="n"/>
      <c r="M6121" s="3" t="inlineStr">
        <is>
          <t>894221076</t>
        </is>
      </c>
      <c r="N6121" s="3" t="inlineStr">
        <is>
          <t>89422107600017</t>
        </is>
      </c>
      <c r="O6121" s="3" t="inlineStr">
        <is>
          <t>330062043</t>
        </is>
      </c>
      <c r="P6121" s="3" t="inlineStr">
        <is>
          <t>Centre de Santé</t>
        </is>
      </c>
      <c r="Q6121" s="3" t="inlineStr">
        <is>
          <t>FINESS</t>
        </is>
      </c>
    </row>
    <row r="6122">
      <c r="A6122" s="2" t="n">
        <v>6121</v>
      </c>
      <c r="B6122" s="2" t="inlineStr">
        <is>
          <t>CENTRE ACCUEIL LE LIEN</t>
        </is>
      </c>
      <c r="C6122" s="2" t="inlineStr">
        <is>
          <t>2 R LATASTE</t>
        </is>
      </c>
      <c r="D6122" s="2" t="inlineStr">
        <is>
          <t>33500</t>
        </is>
      </c>
      <c r="E6122" s="2" t="inlineStr">
        <is>
          <t>LIBOURNE</t>
        </is>
      </c>
      <c r="F6122" s="2" t="inlineStr">
        <is>
          <t>33</t>
        </is>
      </c>
      <c r="G6122" s="2" t="inlineStr">
        <is>
          <t>Gironde</t>
        </is>
      </c>
      <c r="H6122" s="2" t="inlineStr">
        <is>
          <t>Nouvelle-Aquitaine</t>
        </is>
      </c>
      <c r="I6122" s="2" t="inlineStr">
        <is>
          <t>+33 5 57 51 19 25</t>
        </is>
      </c>
      <c r="J6122" s="2" t="inlineStr">
        <is>
          <t>0557511925</t>
        </is>
      </c>
      <c r="K6122" s="2" t="inlineStr">
        <is>
          <t>0557251031</t>
        </is>
      </c>
      <c r="L6122" s="2" t="n"/>
      <c r="M6122" s="2" t="inlineStr">
        <is>
          <t>352096549</t>
        </is>
      </c>
      <c r="N6122" s="2" t="inlineStr">
        <is>
          <t>35209654900022</t>
        </is>
      </c>
      <c r="O6122" s="2" t="inlineStr">
        <is>
          <t>330036609</t>
        </is>
      </c>
      <c r="P6122" s="2" t="inlineStr">
        <is>
          <t>Autre Centre d'Accueil</t>
        </is>
      </c>
      <c r="Q6122" s="2" t="inlineStr">
        <is>
          <t>FINESS</t>
        </is>
      </c>
    </row>
    <row r="6123">
      <c r="A6123" s="3" t="n">
        <v>6122</v>
      </c>
      <c r="B6123" s="3" t="inlineStr">
        <is>
          <t>CENTRE MEDICO-PSYCHO-PEDAGOGIQUE APAJH 33 - LIBOURNE</t>
        </is>
      </c>
      <c r="C6123" s="3" t="inlineStr">
        <is>
          <t>24 ALL DE LA GLACIERE</t>
        </is>
      </c>
      <c r="D6123" s="3" t="inlineStr">
        <is>
          <t>33500</t>
        </is>
      </c>
      <c r="E6123" s="3" t="inlineStr">
        <is>
          <t>LIBOURNE</t>
        </is>
      </c>
      <c r="F6123" s="3" t="inlineStr">
        <is>
          <t>33</t>
        </is>
      </c>
      <c r="G6123" s="3" t="inlineStr">
        <is>
          <t>Gironde</t>
        </is>
      </c>
      <c r="H6123" s="3" t="inlineStr">
        <is>
          <t>Nouvelle-Aquitaine</t>
        </is>
      </c>
      <c r="I6123" s="3" t="inlineStr">
        <is>
          <t>+33 5 57 50 10 03</t>
        </is>
      </c>
      <c r="J6123" s="3" t="inlineStr">
        <is>
          <t>0557501003</t>
        </is>
      </c>
      <c r="K6123" s="3" t="n"/>
      <c r="L6123" s="3" t="n"/>
      <c r="M6123" s="3" t="inlineStr">
        <is>
          <t>781963491</t>
        </is>
      </c>
      <c r="N6123" s="3" t="inlineStr">
        <is>
          <t>78196349100464</t>
        </is>
      </c>
      <c r="O6123" s="3" t="inlineStr">
        <is>
          <t>330058231</t>
        </is>
      </c>
      <c r="P6123" s="3" t="inlineStr">
        <is>
          <t>Centre Médico-Psycho-Pédagogique (C.M.P.P.)</t>
        </is>
      </c>
      <c r="Q6123" s="3" t="inlineStr">
        <is>
          <t>FINESS</t>
        </is>
      </c>
    </row>
    <row r="6124">
      <c r="A6124" s="2" t="n">
        <v>6123</v>
      </c>
      <c r="B6124" s="2" t="inlineStr">
        <is>
          <t>HOPITAL DE JOUR POUR ADULTES LA CLE DES CHAMPS</t>
        </is>
      </c>
      <c r="C6124" s="2" t="inlineStr">
        <is>
          <t>80 AV DE LA ROUDET</t>
        </is>
      </c>
      <c r="D6124" s="2" t="inlineStr">
        <is>
          <t>33500</t>
        </is>
      </c>
      <c r="E6124" s="2" t="inlineStr">
        <is>
          <t>LIBOURNE</t>
        </is>
      </c>
      <c r="F6124" s="2" t="inlineStr">
        <is>
          <t>33</t>
        </is>
      </c>
      <c r="G6124" s="2" t="inlineStr">
        <is>
          <t>Gironde</t>
        </is>
      </c>
      <c r="H6124" s="2" t="inlineStr">
        <is>
          <t>Nouvelle-Aquitaine</t>
        </is>
      </c>
      <c r="I6124" s="2" t="inlineStr">
        <is>
          <t>+33 5 57 51 73 15</t>
        </is>
      </c>
      <c r="J6124" s="2" t="inlineStr">
        <is>
          <t>0557517315</t>
        </is>
      </c>
      <c r="K6124" s="2" t="inlineStr">
        <is>
          <t>0557553420</t>
        </is>
      </c>
      <c r="L6124" s="2" t="n"/>
      <c r="M6124" s="2" t="inlineStr">
        <is>
          <t>263305658</t>
        </is>
      </c>
      <c r="N6124" s="2" t="inlineStr">
        <is>
          <t>26330565800142</t>
        </is>
      </c>
      <c r="O6124" s="2" t="inlineStr">
        <is>
          <t>330008095</t>
        </is>
      </c>
      <c r="P6124" s="2" t="inlineStr">
        <is>
          <t>Centre Hospitalier (C.H.)</t>
        </is>
      </c>
      <c r="Q6124" s="2" t="inlineStr">
        <is>
          <t>FINESS</t>
        </is>
      </c>
    </row>
    <row r="6125">
      <c r="A6125" s="3" t="n">
        <v>6124</v>
      </c>
      <c r="B6125" s="3" t="inlineStr">
        <is>
          <t>HOPITAL DE JOUR POUR ENFANTS AMAZONE</t>
        </is>
      </c>
      <c r="C6125" s="3" t="inlineStr">
        <is>
          <t>87 RTE DE SAINT-EMILION</t>
        </is>
      </c>
      <c r="D6125" s="3" t="inlineStr">
        <is>
          <t>33500</t>
        </is>
      </c>
      <c r="E6125" s="3" t="inlineStr">
        <is>
          <t>LIBOURNE</t>
        </is>
      </c>
      <c r="F6125" s="3" t="inlineStr">
        <is>
          <t>33</t>
        </is>
      </c>
      <c r="G6125" s="3" t="inlineStr">
        <is>
          <t>Gironde</t>
        </is>
      </c>
      <c r="H6125" s="3" t="inlineStr">
        <is>
          <t>Nouvelle-Aquitaine</t>
        </is>
      </c>
      <c r="I6125" s="3" t="inlineStr">
        <is>
          <t>+33 5 57 74 15 14</t>
        </is>
      </c>
      <c r="J6125" s="3" t="inlineStr">
        <is>
          <t>0557741514</t>
        </is>
      </c>
      <c r="K6125" s="3" t="inlineStr">
        <is>
          <t>0557553420</t>
        </is>
      </c>
      <c r="L6125" s="3" t="n"/>
      <c r="M6125" s="3" t="inlineStr">
        <is>
          <t>263305658</t>
        </is>
      </c>
      <c r="N6125" s="3" t="inlineStr">
        <is>
          <t>26330565800209</t>
        </is>
      </c>
      <c r="O6125" s="3" t="inlineStr">
        <is>
          <t>330040569</t>
        </is>
      </c>
      <c r="P6125" s="3" t="inlineStr">
        <is>
          <t>Centre Hospitalier (C.H.)</t>
        </is>
      </c>
      <c r="Q6125" s="3" t="inlineStr">
        <is>
          <t>FINESS</t>
        </is>
      </c>
    </row>
    <row r="6126">
      <c r="A6126" s="2" t="n">
        <v>6125</v>
      </c>
      <c r="B6126" s="2" t="inlineStr">
        <is>
          <t>HOSPITALISATION A DOMICILE DES VIGNES ET DES RIVIERES</t>
        </is>
      </c>
      <c r="C6126" s="2" t="inlineStr">
        <is>
          <t>70 R DES REAUX</t>
        </is>
      </c>
      <c r="D6126" s="2" t="inlineStr">
        <is>
          <t>33500</t>
        </is>
      </c>
      <c r="E6126" s="2" t="inlineStr">
        <is>
          <t>LIBOURNE</t>
        </is>
      </c>
      <c r="F6126" s="2" t="inlineStr">
        <is>
          <t>33</t>
        </is>
      </c>
      <c r="G6126" s="2" t="inlineStr">
        <is>
          <t>Gironde</t>
        </is>
      </c>
      <c r="H6126" s="2" t="inlineStr">
        <is>
          <t>Nouvelle-Aquitaine</t>
        </is>
      </c>
      <c r="I6126" s="2" t="inlineStr">
        <is>
          <t>+33 5 57 50 20 20</t>
        </is>
      </c>
      <c r="J6126" s="2" t="inlineStr">
        <is>
          <t>0557502020</t>
        </is>
      </c>
      <c r="K6126" s="2" t="inlineStr">
        <is>
          <t>0557502029</t>
        </is>
      </c>
      <c r="L6126" s="2" t="n"/>
      <c r="M6126" s="2" t="inlineStr">
        <is>
          <t>513917211</t>
        </is>
      </c>
      <c r="N6126" s="2" t="inlineStr">
        <is>
          <t>51391721100015</t>
        </is>
      </c>
      <c r="O6126" s="2" t="inlineStr">
        <is>
          <t>330025958</t>
        </is>
      </c>
      <c r="P6126" s="2" t="inlineStr">
        <is>
          <t>Hospitalisation à Domicile</t>
        </is>
      </c>
      <c r="Q6126" s="2" t="inlineStr">
        <is>
          <t>FINESS</t>
        </is>
      </c>
    </row>
    <row r="6127">
      <c r="A6127" s="3" t="n">
        <v>6126</v>
      </c>
      <c r="B6127" s="3" t="inlineStr">
        <is>
          <t>SERVICE D'ACCUEIL MERE-ENFANT ASS. OEUVRE DE LA MISERICORDE</t>
        </is>
      </c>
      <c r="C6127" s="3" t="inlineStr">
        <is>
          <t>50 R LAMOTHE</t>
        </is>
      </c>
      <c r="D6127" s="3" t="inlineStr">
        <is>
          <t>33500</t>
        </is>
      </c>
      <c r="E6127" s="3" t="inlineStr">
        <is>
          <t>LIBOURNE</t>
        </is>
      </c>
      <c r="F6127" s="3" t="inlineStr">
        <is>
          <t>33</t>
        </is>
      </c>
      <c r="G6127" s="3" t="inlineStr">
        <is>
          <t>Gironde</t>
        </is>
      </c>
      <c r="H6127" s="3" t="inlineStr">
        <is>
          <t>Nouvelle-Aquitaine</t>
        </is>
      </c>
      <c r="I6127" s="3" t="inlineStr">
        <is>
          <t>+33 5 57 51 11 55</t>
        </is>
      </c>
      <c r="J6127" s="3" t="inlineStr">
        <is>
          <t>0557511155</t>
        </is>
      </c>
      <c r="K6127" s="3" t="n"/>
      <c r="L6127" s="3" t="n"/>
      <c r="M6127" s="3" t="inlineStr">
        <is>
          <t>781903521</t>
        </is>
      </c>
      <c r="N6127" s="3" t="inlineStr">
        <is>
          <t>78190352100081</t>
        </is>
      </c>
      <c r="O6127" s="3" t="inlineStr">
        <is>
          <t>330056243</t>
        </is>
      </c>
      <c r="P6127" s="3" t="inlineStr">
        <is>
          <t>Etablissement d'Accueil Mère-Enfant</t>
        </is>
      </c>
      <c r="Q6127" s="3" t="inlineStr">
        <is>
          <t>FINESS</t>
        </is>
      </c>
    </row>
    <row r="6128">
      <c r="A6128" s="2" t="n">
        <v>6127</v>
      </c>
      <c r="B6128" s="2" t="inlineStr">
        <is>
          <t>SERVICE DE SOINS INFIRMIERS A DOMICILE DE LIBOURNE</t>
        </is>
      </c>
      <c r="C6128" s="2" t="inlineStr">
        <is>
          <t>146 R DU PRESIDENT DOUMER</t>
        </is>
      </c>
      <c r="D6128" s="2" t="inlineStr">
        <is>
          <t>33500</t>
        </is>
      </c>
      <c r="E6128" s="2" t="inlineStr">
        <is>
          <t>LIBOURNE</t>
        </is>
      </c>
      <c r="F6128" s="2" t="inlineStr">
        <is>
          <t>33</t>
        </is>
      </c>
      <c r="G6128" s="2" t="inlineStr">
        <is>
          <t>Gironde</t>
        </is>
      </c>
      <c r="H6128" s="2" t="inlineStr">
        <is>
          <t>Nouvelle-Aquitaine</t>
        </is>
      </c>
      <c r="I6128" s="2" t="inlineStr">
        <is>
          <t>+33 5 57 55 33 70</t>
        </is>
      </c>
      <c r="J6128" s="2" t="inlineStr">
        <is>
          <t>0557553370</t>
        </is>
      </c>
      <c r="K6128" s="2" t="inlineStr">
        <is>
          <t>0557252309</t>
        </is>
      </c>
      <c r="L6128" s="2" t="n"/>
      <c r="M6128" s="2" t="inlineStr">
        <is>
          <t>263302408</t>
        </is>
      </c>
      <c r="N6128" s="2" t="inlineStr">
        <is>
          <t>26330240800079</t>
        </is>
      </c>
      <c r="O6128" s="2" t="inlineStr">
        <is>
          <t>330791393</t>
        </is>
      </c>
      <c r="P6128" s="2" t="inlineStr">
        <is>
          <t>Service de Soins Infirmiers A Domicile (S.S.I.A.D)</t>
        </is>
      </c>
      <c r="Q6128" s="2" t="inlineStr">
        <is>
          <t>FINESS</t>
        </is>
      </c>
    </row>
    <row r="6129">
      <c r="A6129" s="3" t="n">
        <v>6128</v>
      </c>
      <c r="B6129" s="3" t="inlineStr">
        <is>
          <t>CENTRE HOSPITALIER ROBERT BOULIN-LIBOURNE</t>
        </is>
      </c>
      <c r="C6129" s="3" t="inlineStr">
        <is>
          <t>112 R DE LA MARNE</t>
        </is>
      </c>
      <c r="D6129" s="3" t="inlineStr">
        <is>
          <t>33505</t>
        </is>
      </c>
      <c r="E6129" s="3" t="inlineStr">
        <is>
          <t>LIBOURNE CEDEX</t>
        </is>
      </c>
      <c r="F6129" s="3" t="inlineStr">
        <is>
          <t>33</t>
        </is>
      </c>
      <c r="G6129" s="3" t="inlineStr">
        <is>
          <t>Gironde</t>
        </is>
      </c>
      <c r="H6129" s="3" t="inlineStr">
        <is>
          <t>Nouvelle-Aquitaine</t>
        </is>
      </c>
      <c r="I6129" s="3" t="inlineStr">
        <is>
          <t>+33 5 57 55 34 34</t>
        </is>
      </c>
      <c r="J6129" s="3" t="inlineStr">
        <is>
          <t>0557553434</t>
        </is>
      </c>
      <c r="K6129" s="3" t="inlineStr">
        <is>
          <t>0557553420</t>
        </is>
      </c>
      <c r="L6129" s="3" t="n"/>
      <c r="M6129" s="3" t="inlineStr">
        <is>
          <t>263305658</t>
        </is>
      </c>
      <c r="N6129" s="3" t="inlineStr">
        <is>
          <t>26330565800019</t>
        </is>
      </c>
      <c r="O6129" s="3" t="inlineStr">
        <is>
          <t>330000605</t>
        </is>
      </c>
      <c r="P6129" s="3" t="inlineStr">
        <is>
          <t>Centre Hospitalier (C.H.)</t>
        </is>
      </c>
      <c r="Q6129" s="3" t="inlineStr">
        <is>
          <t>FINESS</t>
        </is>
      </c>
    </row>
    <row r="6130">
      <c r="A6130" s="2" t="n">
        <v>6129</v>
      </c>
      <c r="B6130" s="2" t="inlineStr">
        <is>
          <t>HOPITAL GARDEROSE</t>
        </is>
      </c>
      <c r="C6130" s="2" t="inlineStr">
        <is>
          <t>70 R DES REAUX</t>
        </is>
      </c>
      <c r="D6130" s="2" t="inlineStr">
        <is>
          <t>33505</t>
        </is>
      </c>
      <c r="E6130" s="2" t="inlineStr">
        <is>
          <t>LIBOURNE CEDEX</t>
        </is>
      </c>
      <c r="F6130" s="2" t="inlineStr">
        <is>
          <t>33</t>
        </is>
      </c>
      <c r="G6130" s="2" t="inlineStr">
        <is>
          <t>Gironde</t>
        </is>
      </c>
      <c r="H6130" s="2" t="inlineStr">
        <is>
          <t>Nouvelle-Aquitaine</t>
        </is>
      </c>
      <c r="I6130" s="2" t="inlineStr">
        <is>
          <t>+33 5 57 55 34 34</t>
        </is>
      </c>
      <c r="J6130" s="2" t="inlineStr">
        <is>
          <t>0557553434</t>
        </is>
      </c>
      <c r="K6130" s="2" t="n"/>
      <c r="L6130" s="2" t="n"/>
      <c r="M6130" s="2" t="inlineStr">
        <is>
          <t>263305658</t>
        </is>
      </c>
      <c r="N6130" s="2" t="inlineStr">
        <is>
          <t>26330565800035</t>
        </is>
      </c>
      <c r="O6130" s="2" t="inlineStr">
        <is>
          <t>330783721</t>
        </is>
      </c>
      <c r="P6130" s="2" t="inlineStr">
        <is>
          <t>Centre Hospitalier (C.H.)</t>
        </is>
      </c>
      <c r="Q6130" s="2" t="inlineStr">
        <is>
          <t>FINESS</t>
        </is>
      </c>
    </row>
    <row r="6131">
      <c r="A6131" s="3" t="n">
        <v>6130</v>
      </c>
      <c r="B6131" s="3" t="inlineStr">
        <is>
          <t>CDS BORDEAUX LORMONT</t>
        </is>
      </c>
      <c r="C6131" s="3" t="inlineStr">
        <is>
          <t>AV DE PARIS</t>
        </is>
      </c>
      <c r="D6131" s="3" t="inlineStr">
        <is>
          <t>33310</t>
        </is>
      </c>
      <c r="E6131" s="3" t="inlineStr">
        <is>
          <t>LORMONT</t>
        </is>
      </c>
      <c r="F6131" s="3" t="inlineStr">
        <is>
          <t>33</t>
        </is>
      </c>
      <c r="G6131" s="3" t="inlineStr">
        <is>
          <t>Gironde</t>
        </is>
      </c>
      <c r="H6131" s="3" t="inlineStr">
        <is>
          <t>Nouvelle-Aquitaine</t>
        </is>
      </c>
      <c r="I6131" s="3" t="inlineStr">
        <is>
          <t>+33 1 56 62 00 00</t>
        </is>
      </c>
      <c r="J6131" s="3" t="inlineStr">
        <is>
          <t>0156620000</t>
        </is>
      </c>
      <c r="K6131" s="3" t="n"/>
      <c r="L6131" s="3" t="n"/>
      <c r="M6131" s="3" t="inlineStr">
        <is>
          <t>900686700</t>
        </is>
      </c>
      <c r="N6131" s="3" t="inlineStr">
        <is>
          <t>90068670000015</t>
        </is>
      </c>
      <c r="O6131" s="3" t="inlineStr">
        <is>
          <t>330064627</t>
        </is>
      </c>
      <c r="P6131" s="3" t="inlineStr">
        <is>
          <t>Centre de Santé</t>
        </is>
      </c>
      <c r="Q6131" s="3" t="inlineStr">
        <is>
          <t>FINESS</t>
        </is>
      </c>
    </row>
    <row r="6132">
      <c r="A6132" s="2" t="n">
        <v>6131</v>
      </c>
      <c r="B6132" s="2" t="inlineStr">
        <is>
          <t>CDS DENTAIRE INFINIDENTS</t>
        </is>
      </c>
      <c r="C6132" s="2" t="inlineStr">
        <is>
          <t>128 R DES GRAVIERES</t>
        </is>
      </c>
      <c r="D6132" s="2" t="inlineStr">
        <is>
          <t>33310</t>
        </is>
      </c>
      <c r="E6132" s="2" t="inlineStr">
        <is>
          <t>LORMONT</t>
        </is>
      </c>
      <c r="F6132" s="2" t="inlineStr">
        <is>
          <t>33</t>
        </is>
      </c>
      <c r="G6132" s="2" t="inlineStr">
        <is>
          <t>Gironde</t>
        </is>
      </c>
      <c r="H6132" s="2" t="inlineStr">
        <is>
          <t>Nouvelle-Aquitaine</t>
        </is>
      </c>
      <c r="I6132" s="2" t="inlineStr">
        <is>
          <t>+33 5 54 07 33 33</t>
        </is>
      </c>
      <c r="J6132" s="2" t="inlineStr">
        <is>
          <t>0554073333</t>
        </is>
      </c>
      <c r="K6132" s="2" t="n"/>
      <c r="L6132" s="2" t="n"/>
      <c r="M6132" s="2" t="inlineStr">
        <is>
          <t>892337262</t>
        </is>
      </c>
      <c r="N6132" s="2" t="inlineStr">
        <is>
          <t>89233726200026</t>
        </is>
      </c>
      <c r="O6132" s="2" t="inlineStr">
        <is>
          <t>330063876</t>
        </is>
      </c>
      <c r="P6132" s="2" t="inlineStr">
        <is>
          <t>Centre de Santé</t>
        </is>
      </c>
      <c r="Q6132" s="2" t="inlineStr">
        <is>
          <t>FINESS</t>
        </is>
      </c>
    </row>
    <row r="6133">
      <c r="A6133" s="3" t="n">
        <v>6132</v>
      </c>
      <c r="B6133" s="3" t="inlineStr">
        <is>
          <t>CENTRE DE PLANIFICATION FAMILIALE</t>
        </is>
      </c>
      <c r="C6133" s="3" t="inlineStr">
        <is>
          <t>R ALBERT CAMUS</t>
        </is>
      </c>
      <c r="D6133" s="3" t="inlineStr">
        <is>
          <t>33310</t>
        </is>
      </c>
      <c r="E6133" s="3" t="inlineStr">
        <is>
          <t>LORMONT</t>
        </is>
      </c>
      <c r="F6133" s="3" t="inlineStr">
        <is>
          <t>33</t>
        </is>
      </c>
      <c r="G6133" s="3" t="inlineStr">
        <is>
          <t>Gironde</t>
        </is>
      </c>
      <c r="H6133" s="3" t="inlineStr">
        <is>
          <t>Nouvelle-Aquitaine</t>
        </is>
      </c>
      <c r="I6133" s="3" t="inlineStr">
        <is>
          <t>+33 5 56 06 00 70</t>
        </is>
      </c>
      <c r="J6133" s="3" t="inlineStr">
        <is>
          <t>0556060070</t>
        </is>
      </c>
      <c r="K6133" s="3" t="n"/>
      <c r="L6133" s="3" t="n"/>
      <c r="M6133" s="3" t="inlineStr">
        <is>
          <t>223300013</t>
        </is>
      </c>
      <c r="N6133" s="3" t="inlineStr">
        <is>
          <t>22330001300420</t>
        </is>
      </c>
      <c r="O6133" s="3" t="inlineStr">
        <is>
          <t>330792797</t>
        </is>
      </c>
      <c r="P6133" s="3" t="inlineStr">
        <is>
          <t>Centre de santé sexuelle</t>
        </is>
      </c>
      <c r="Q6133" s="3" t="inlineStr">
        <is>
          <t>FINESS</t>
        </is>
      </c>
    </row>
    <row r="6134">
      <c r="A6134" s="2" t="n">
        <v>6133</v>
      </c>
      <c r="B6134" s="2" t="inlineStr">
        <is>
          <t>CENTRE DE SOINS DE SUITE ET DE READAPTATION LES LAURIERS</t>
        </is>
      </c>
      <c r="C6134" s="2" t="inlineStr">
        <is>
          <t>2 AV DE LA RESISTANCE B</t>
        </is>
      </c>
      <c r="D6134" s="2" t="inlineStr">
        <is>
          <t>33310</t>
        </is>
      </c>
      <c r="E6134" s="2" t="inlineStr">
        <is>
          <t>LORMONT</t>
        </is>
      </c>
      <c r="F6134" s="2" t="inlineStr">
        <is>
          <t>33</t>
        </is>
      </c>
      <c r="G6134" s="2" t="inlineStr">
        <is>
          <t>Gironde</t>
        </is>
      </c>
      <c r="H6134" s="2" t="inlineStr">
        <is>
          <t>Nouvelle-Aquitaine</t>
        </is>
      </c>
      <c r="I6134" s="2" t="inlineStr">
        <is>
          <t>+33 5 56 77 37 37</t>
        </is>
      </c>
      <c r="J6134" s="2" t="inlineStr">
        <is>
          <t>0556773737</t>
        </is>
      </c>
      <c r="K6134" s="2" t="n"/>
      <c r="L6134" s="2" t="n"/>
      <c r="M6134" s="2" t="inlineStr">
        <is>
          <t>423494335</t>
        </is>
      </c>
      <c r="N6134" s="2" t="inlineStr">
        <is>
          <t>42349433500171</t>
        </is>
      </c>
      <c r="O6134" s="2" t="inlineStr">
        <is>
          <t>330780750</t>
        </is>
      </c>
      <c r="P6134" s="2" t="inlineStr">
        <is>
          <t>Etablissement de santé privé autorisé en SSR</t>
        </is>
      </c>
      <c r="Q6134" s="2" t="inlineStr">
        <is>
          <t>FINESS</t>
        </is>
      </c>
    </row>
    <row r="6135">
      <c r="A6135" s="3" t="n">
        <v>6134</v>
      </c>
      <c r="B6135" s="3" t="inlineStr">
        <is>
          <t>CENTRE HEMODIALYSE DE LA POLYCLINIQUE BX RD DES 4 PAVILLONS</t>
        </is>
      </c>
      <c r="C6135" s="3" t="inlineStr">
        <is>
          <t>24 R DES CAVAILLES</t>
        </is>
      </c>
      <c r="D6135" s="3" t="inlineStr">
        <is>
          <t>33310</t>
        </is>
      </c>
      <c r="E6135" s="3" t="inlineStr">
        <is>
          <t>LORMONT</t>
        </is>
      </c>
      <c r="F6135" s="3" t="inlineStr">
        <is>
          <t>33</t>
        </is>
      </c>
      <c r="G6135" s="3" t="inlineStr">
        <is>
          <t>Gironde</t>
        </is>
      </c>
      <c r="H6135" s="3" t="inlineStr">
        <is>
          <t>Nouvelle-Aquitaine</t>
        </is>
      </c>
      <c r="I6135" s="3" t="inlineStr">
        <is>
          <t>+33 5 57 80 84 84</t>
        </is>
      </c>
      <c r="J6135" s="3" t="inlineStr">
        <is>
          <t>0557808484</t>
        </is>
      </c>
      <c r="K6135" s="3" t="n"/>
      <c r="L6135" s="3" t="n"/>
      <c r="M6135" s="3" t="inlineStr">
        <is>
          <t>458201910</t>
        </is>
      </c>
      <c r="N6135" s="3" t="inlineStr">
        <is>
          <t>45820191000023</t>
        </is>
      </c>
      <c r="O6135" s="3" t="inlineStr">
        <is>
          <t>330017989</t>
        </is>
      </c>
      <c r="P6135" s="3" t="inlineStr">
        <is>
          <t>Centre de dialyse</t>
        </is>
      </c>
      <c r="Q6135" s="3" t="inlineStr">
        <is>
          <t>FINESS</t>
        </is>
      </c>
    </row>
    <row r="6136">
      <c r="A6136" s="2" t="n">
        <v>6135</v>
      </c>
      <c r="B6136" s="2" t="inlineStr">
        <is>
          <t>CHS CADILLAC - SITE DES GRAVIERES</t>
        </is>
      </c>
      <c r="C6136" s="2" t="inlineStr">
        <is>
          <t>31 R DES CAVAILLES</t>
        </is>
      </c>
      <c r="D6136" s="2" t="inlineStr">
        <is>
          <t>33310</t>
        </is>
      </c>
      <c r="E6136" s="2" t="inlineStr">
        <is>
          <t>LORMONT</t>
        </is>
      </c>
      <c r="F6136" s="2" t="inlineStr">
        <is>
          <t>33</t>
        </is>
      </c>
      <c r="G6136" s="2" t="inlineStr">
        <is>
          <t>Gironde</t>
        </is>
      </c>
      <c r="H6136" s="2" t="inlineStr">
        <is>
          <t>Nouvelle-Aquitaine</t>
        </is>
      </c>
      <c r="I6136" s="2" t="inlineStr">
        <is>
          <t>+33 5 56 38 24 40</t>
        </is>
      </c>
      <c r="J6136" s="2" t="inlineStr">
        <is>
          <t>0556382440</t>
        </is>
      </c>
      <c r="K6136" s="2" t="inlineStr">
        <is>
          <t>0557306427</t>
        </is>
      </c>
      <c r="L6136" s="2" t="n"/>
      <c r="M6136" s="2" t="inlineStr">
        <is>
          <t>263305856</t>
        </is>
      </c>
      <c r="N6136" s="2" t="inlineStr">
        <is>
          <t>26330585600100</t>
        </is>
      </c>
      <c r="O6136" s="2" t="inlineStr">
        <is>
          <t>330802901</t>
        </is>
      </c>
      <c r="P6136" s="2" t="inlineStr">
        <is>
          <t>Centre Hospitalier Spécialisé lutte Maladies Mentales</t>
        </is>
      </c>
      <c r="Q6136" s="2" t="inlineStr">
        <is>
          <t>FINESS</t>
        </is>
      </c>
    </row>
    <row r="6137">
      <c r="A6137" s="3" t="n">
        <v>6136</v>
      </c>
      <c r="B6137" s="3" t="inlineStr">
        <is>
          <t>IRM BORDEAUX RIVE DROITE - SITE POLYCLINIQUE BDX RIVE DROITE</t>
        </is>
      </c>
      <c r="C6137" s="3" t="inlineStr">
        <is>
          <t>24 R DES CAVAILLES</t>
        </is>
      </c>
      <c r="D6137" s="3" t="inlineStr">
        <is>
          <t>33310</t>
        </is>
      </c>
      <c r="E6137" s="3" t="inlineStr">
        <is>
          <t>LORMONT</t>
        </is>
      </c>
      <c r="F6137" s="3" t="inlineStr">
        <is>
          <t>33</t>
        </is>
      </c>
      <c r="G6137" s="3" t="inlineStr">
        <is>
          <t>Gironde</t>
        </is>
      </c>
      <c r="H6137" s="3" t="inlineStr">
        <is>
          <t>Nouvelle-Aquitaine</t>
        </is>
      </c>
      <c r="I6137" s="3" t="inlineStr">
        <is>
          <t>+33 5 57 77 76 00</t>
        </is>
      </c>
      <c r="J6137" s="3" t="inlineStr">
        <is>
          <t>0557777600</t>
        </is>
      </c>
      <c r="K6137" s="3" t="n"/>
      <c r="L6137" s="3" t="n"/>
      <c r="M6137" s="3" t="inlineStr">
        <is>
          <t>452975311</t>
        </is>
      </c>
      <c r="N6137" s="3" t="inlineStr">
        <is>
          <t>45297531100013</t>
        </is>
      </c>
      <c r="O6137" s="3" t="inlineStr">
        <is>
          <t>330060500</t>
        </is>
      </c>
      <c r="P6137" s="3" t="inlineStr">
        <is>
          <t>Autre Etablissement Loi Hospitalière</t>
        </is>
      </c>
      <c r="Q6137" s="3" t="inlineStr">
        <is>
          <t>FINESS</t>
        </is>
      </c>
    </row>
    <row r="6138">
      <c r="A6138" s="2" t="n">
        <v>6137</v>
      </c>
      <c r="B6138" s="2" t="inlineStr">
        <is>
          <t>MSP CARRIET</t>
        </is>
      </c>
      <c r="C6138" s="2" t="inlineStr">
        <is>
          <t>16 BD ODILON REDON</t>
        </is>
      </c>
      <c r="D6138" s="2" t="inlineStr">
        <is>
          <t>33310</t>
        </is>
      </c>
      <c r="E6138" s="2" t="inlineStr">
        <is>
          <t>LORMONT</t>
        </is>
      </c>
      <c r="F6138" s="2" t="inlineStr">
        <is>
          <t>33</t>
        </is>
      </c>
      <c r="G6138" s="2" t="inlineStr">
        <is>
          <t>Gironde</t>
        </is>
      </c>
      <c r="H6138" s="2" t="inlineStr">
        <is>
          <t>Nouvelle-Aquitaine</t>
        </is>
      </c>
      <c r="I6138" s="2" t="inlineStr">
        <is>
          <t>+33 5 56 31 69 09</t>
        </is>
      </c>
      <c r="J6138" s="2" t="inlineStr">
        <is>
          <t>0556316909</t>
        </is>
      </c>
      <c r="K6138" s="2" t="n"/>
      <c r="L6138" s="2" t="n"/>
      <c r="M6138" s="2" t="inlineStr">
        <is>
          <t>925127540</t>
        </is>
      </c>
      <c r="N6138" s="2" t="inlineStr">
        <is>
          <t>92512754000019</t>
        </is>
      </c>
      <c r="O6138" s="2" t="inlineStr">
        <is>
          <t>330067612</t>
        </is>
      </c>
      <c r="P6138" s="2" t="inlineStr">
        <is>
          <t>Maison de santé (L.6223-3)</t>
        </is>
      </c>
      <c r="Q6138" s="2" t="inlineStr">
        <is>
          <t>FINESS</t>
        </is>
      </c>
    </row>
    <row r="6139">
      <c r="A6139" s="3" t="n">
        <v>6138</v>
      </c>
      <c r="B6139" s="3" t="inlineStr">
        <is>
          <t>SCANNER POLYCLINIQUE BORDEAUX RIVE DROITE - PBRD</t>
        </is>
      </c>
      <c r="C6139" s="3" t="inlineStr">
        <is>
          <t>24 R DES  CAVAILLES</t>
        </is>
      </c>
      <c r="D6139" s="3" t="inlineStr">
        <is>
          <t>33310</t>
        </is>
      </c>
      <c r="E6139" s="3" t="inlineStr">
        <is>
          <t>LORMONT</t>
        </is>
      </c>
      <c r="F6139" s="3" t="inlineStr">
        <is>
          <t>33</t>
        </is>
      </c>
      <c r="G6139" s="3" t="inlineStr">
        <is>
          <t>Gironde</t>
        </is>
      </c>
      <c r="H6139" s="3" t="inlineStr">
        <is>
          <t>Nouvelle-Aquitaine</t>
        </is>
      </c>
      <c r="I6139" s="3" t="inlineStr">
        <is>
          <t>+33 5 56 94 48 83</t>
        </is>
      </c>
      <c r="J6139" s="3" t="inlineStr">
        <is>
          <t>0556944883</t>
        </is>
      </c>
      <c r="K6139" s="3" t="n"/>
      <c r="L6139" s="3" t="n"/>
      <c r="M6139" s="3" t="inlineStr">
        <is>
          <t>793967514</t>
        </is>
      </c>
      <c r="N6139" s="3" t="inlineStr">
        <is>
          <t>79396751400019</t>
        </is>
      </c>
      <c r="O6139" s="3" t="inlineStr">
        <is>
          <t>330058447</t>
        </is>
      </c>
      <c r="P6139" s="3" t="inlineStr">
        <is>
          <t>Autre Etablissement Loi Hospitalière</t>
        </is>
      </c>
      <c r="Q6139" s="3" t="inlineStr">
        <is>
          <t>FINESS</t>
        </is>
      </c>
    </row>
    <row r="6140">
      <c r="A6140" s="2" t="n">
        <v>6139</v>
      </c>
      <c r="B6140" s="2" t="inlineStr">
        <is>
          <t>SERVICE DE SOINS INFIRMIERS A DOMICILE ENTRE DEUX MERS</t>
        </is>
      </c>
      <c r="C6140" s="2" t="inlineStr">
        <is>
          <t>13 RTE DE CREON</t>
        </is>
      </c>
      <c r="D6140" s="2" t="inlineStr">
        <is>
          <t>33370</t>
        </is>
      </c>
      <c r="E6140" s="2" t="inlineStr">
        <is>
          <t>LOUPES</t>
        </is>
      </c>
      <c r="F6140" s="2" t="inlineStr">
        <is>
          <t>33</t>
        </is>
      </c>
      <c r="G6140" s="2" t="inlineStr">
        <is>
          <t>Gironde</t>
        </is>
      </c>
      <c r="H6140" s="2" t="inlineStr">
        <is>
          <t>Nouvelle-Aquitaine</t>
        </is>
      </c>
      <c r="I6140" s="2" t="inlineStr">
        <is>
          <t>+33 5 56 23 30 02</t>
        </is>
      </c>
      <c r="J6140" s="2" t="inlineStr">
        <is>
          <t>0556233002</t>
        </is>
      </c>
      <c r="K6140" s="2" t="inlineStr">
        <is>
          <t>0556233002</t>
        </is>
      </c>
      <c r="L6140" s="2" t="n"/>
      <c r="M6140" s="2" t="inlineStr">
        <is>
          <t>775584972</t>
        </is>
      </c>
      <c r="N6140" s="2" t="inlineStr">
        <is>
          <t>77558497200142</t>
        </is>
      </c>
      <c r="O6140" s="2" t="inlineStr">
        <is>
          <t>330791500</t>
        </is>
      </c>
      <c r="P6140" s="2" t="inlineStr">
        <is>
          <t>Service de Soins Infirmiers A Domicile (S.S.I.A.D)</t>
        </is>
      </c>
      <c r="Q6140" s="2" t="inlineStr">
        <is>
          <t>FINESS</t>
        </is>
      </c>
    </row>
    <row r="6141">
      <c r="A6141" s="3" t="n">
        <v>6140</v>
      </c>
      <c r="B6141" s="3" t="inlineStr">
        <is>
          <t>MSP PIERRE CLEMENCEAU</t>
        </is>
      </c>
      <c r="C6141" s="3" t="inlineStr">
        <is>
          <t>LE BOURG</t>
        </is>
      </c>
      <c r="D6141" s="3" t="inlineStr">
        <is>
          <t>33230</t>
        </is>
      </c>
      <c r="E6141" s="3" t="inlineStr">
        <is>
          <t>MARANSIN</t>
        </is>
      </c>
      <c r="F6141" s="3" t="inlineStr">
        <is>
          <t>33</t>
        </is>
      </c>
      <c r="G6141" s="3" t="inlineStr">
        <is>
          <t>Gironde</t>
        </is>
      </c>
      <c r="H6141" s="3" t="inlineStr">
        <is>
          <t>Nouvelle-Aquitaine</t>
        </is>
      </c>
      <c r="I6141" s="3" t="inlineStr">
        <is>
          <t>+33 5 57 49 41 03</t>
        </is>
      </c>
      <c r="J6141" s="3" t="inlineStr">
        <is>
          <t>0557494103</t>
        </is>
      </c>
      <c r="K6141" s="3" t="n"/>
      <c r="L6141" s="3" t="n"/>
      <c r="M6141" s="3" t="inlineStr">
        <is>
          <t>823953625</t>
        </is>
      </c>
      <c r="N6141" s="3" t="inlineStr">
        <is>
          <t>82395362500014</t>
        </is>
      </c>
      <c r="O6141" s="3" t="inlineStr">
        <is>
          <t>330061250</t>
        </is>
      </c>
      <c r="P6141" s="3" t="inlineStr">
        <is>
          <t>Maison de santé (L.6223-3)</t>
        </is>
      </c>
      <c r="Q6141" s="3" t="inlineStr">
        <is>
          <t>FINESS</t>
        </is>
      </c>
    </row>
    <row r="6142">
      <c r="A6142" s="2" t="n">
        <v>6141</v>
      </c>
      <c r="B6142" s="2" t="inlineStr">
        <is>
          <t>MSP DE MARGAUX</t>
        </is>
      </c>
      <c r="C6142" s="2" t="inlineStr">
        <is>
          <t>38 CRS PEY BERLAND</t>
        </is>
      </c>
      <c r="D6142" s="2" t="inlineStr">
        <is>
          <t>33460</t>
        </is>
      </c>
      <c r="E6142" s="2" t="inlineStr">
        <is>
          <t>MARGAUX CANTENAC</t>
        </is>
      </c>
      <c r="F6142" s="2" t="inlineStr">
        <is>
          <t>33</t>
        </is>
      </c>
      <c r="G6142" s="2" t="inlineStr">
        <is>
          <t>Gironde</t>
        </is>
      </c>
      <c r="H6142" s="2" t="inlineStr">
        <is>
          <t>Nouvelle-Aquitaine</t>
        </is>
      </c>
      <c r="I6142" s="2" t="inlineStr">
        <is>
          <t>+33 5 57 88 90 21</t>
        </is>
      </c>
      <c r="J6142" s="2" t="inlineStr">
        <is>
          <t>0557889021</t>
        </is>
      </c>
      <c r="K6142" s="2" t="inlineStr">
        <is>
          <t>0557883025</t>
        </is>
      </c>
      <c r="L6142" s="2" t="n"/>
      <c r="M6142" s="2" t="inlineStr">
        <is>
          <t>898489349</t>
        </is>
      </c>
      <c r="N6142" s="2" t="inlineStr">
        <is>
          <t>89848934900024</t>
        </is>
      </c>
      <c r="O6142" s="2" t="inlineStr">
        <is>
          <t>330062019</t>
        </is>
      </c>
      <c r="P6142" s="2" t="inlineStr">
        <is>
          <t>Maison de santé (L.6223-3)</t>
        </is>
      </c>
      <c r="Q6142" s="2" t="inlineStr">
        <is>
          <t>FINESS</t>
        </is>
      </c>
    </row>
    <row r="6143">
      <c r="A6143" s="3" t="n">
        <v>6142</v>
      </c>
      <c r="B6143" s="3" t="inlineStr">
        <is>
          <t>CDS DENTAIRE BORDEAUX MERIGNAC</t>
        </is>
      </c>
      <c r="C6143" s="3" t="inlineStr">
        <is>
          <t>3 AV ARIANE</t>
        </is>
      </c>
      <c r="D6143" s="3" t="inlineStr">
        <is>
          <t>33700</t>
        </is>
      </c>
      <c r="E6143" s="3" t="inlineStr">
        <is>
          <t>MERIGNAC</t>
        </is>
      </c>
      <c r="F6143" s="3" t="inlineStr">
        <is>
          <t>33</t>
        </is>
      </c>
      <c r="G6143" s="3" t="inlineStr">
        <is>
          <t>Gironde</t>
        </is>
      </c>
      <c r="H6143" s="3" t="inlineStr">
        <is>
          <t>Nouvelle-Aquitaine</t>
        </is>
      </c>
      <c r="I6143" s="3" t="inlineStr">
        <is>
          <t>+33 6 14 49 25 82</t>
        </is>
      </c>
      <c r="J6143" s="3" t="inlineStr">
        <is>
          <t>0614492582</t>
        </is>
      </c>
      <c r="K6143" s="3" t="n"/>
      <c r="L6143" s="3" t="n"/>
      <c r="M6143" s="3" t="inlineStr">
        <is>
          <t>908214083</t>
        </is>
      </c>
      <c r="N6143" s="3" t="inlineStr">
        <is>
          <t>90821408300010</t>
        </is>
      </c>
      <c r="O6143" s="3" t="inlineStr">
        <is>
          <t>330064114</t>
        </is>
      </c>
      <c r="P6143" s="3" t="inlineStr">
        <is>
          <t>Centre de Santé</t>
        </is>
      </c>
      <c r="Q6143" s="3" t="inlineStr">
        <is>
          <t>FINESS</t>
        </is>
      </c>
    </row>
    <row r="6144">
      <c r="A6144" s="2" t="n">
        <v>6143</v>
      </c>
      <c r="B6144" s="2" t="inlineStr">
        <is>
          <t>CDS DENTAIRE MERIGNAC</t>
        </is>
      </c>
      <c r="C6144" s="2" t="inlineStr">
        <is>
          <t>11 AV DE LA LIBERATION</t>
        </is>
      </c>
      <c r="D6144" s="2" t="inlineStr">
        <is>
          <t>33700</t>
        </is>
      </c>
      <c r="E6144" s="2" t="inlineStr">
        <is>
          <t>MERIGNAC</t>
        </is>
      </c>
      <c r="F6144" s="2" t="inlineStr">
        <is>
          <t>33</t>
        </is>
      </c>
      <c r="G6144" s="2" t="inlineStr">
        <is>
          <t>Gironde</t>
        </is>
      </c>
      <c r="H6144" s="2" t="inlineStr">
        <is>
          <t>Nouvelle-Aquitaine</t>
        </is>
      </c>
      <c r="I6144" s="2" t="inlineStr">
        <is>
          <t>+33 1 85 11 10 11</t>
        </is>
      </c>
      <c r="J6144" s="2" t="inlineStr">
        <is>
          <t>0185111011</t>
        </is>
      </c>
      <c r="K6144" s="2" t="n"/>
      <c r="L6144" s="2" t="n"/>
      <c r="M6144" s="2" t="inlineStr">
        <is>
          <t>830073276</t>
        </is>
      </c>
      <c r="N6144" s="2" t="inlineStr">
        <is>
          <t>83007327600271</t>
        </is>
      </c>
      <c r="O6144" s="2" t="inlineStr">
        <is>
          <t>330063850</t>
        </is>
      </c>
      <c r="P6144" s="2" t="inlineStr">
        <is>
          <t>Centre de Santé</t>
        </is>
      </c>
      <c r="Q6144" s="2" t="inlineStr">
        <is>
          <t>FINESS</t>
        </is>
      </c>
    </row>
    <row r="6145">
      <c r="A6145" s="3" t="n">
        <v>6144</v>
      </c>
      <c r="B6145" s="3" t="inlineStr">
        <is>
          <t>CENTRE DE PLANIFICATION FAMILIALE</t>
        </is>
      </c>
      <c r="C6145" s="3" t="inlineStr">
        <is>
          <t>1 R JOLIOT CURIE</t>
        </is>
      </c>
      <c r="D6145" s="3" t="inlineStr">
        <is>
          <t>33700</t>
        </is>
      </c>
      <c r="E6145" s="3" t="inlineStr">
        <is>
          <t>MERIGNAC</t>
        </is>
      </c>
      <c r="F6145" s="3" t="inlineStr">
        <is>
          <t>33</t>
        </is>
      </c>
      <c r="G6145" s="3" t="inlineStr">
        <is>
          <t>Gironde</t>
        </is>
      </c>
      <c r="H6145" s="3" t="inlineStr">
        <is>
          <t>Nouvelle-Aquitaine</t>
        </is>
      </c>
      <c r="I6145" s="3" t="inlineStr">
        <is>
          <t>+33 5 56 97 28 10</t>
        </is>
      </c>
      <c r="J6145" s="3" t="inlineStr">
        <is>
          <t>0556972810</t>
        </is>
      </c>
      <c r="K6145" s="3" t="n"/>
      <c r="L6145" s="3" t="n"/>
      <c r="M6145" s="3" t="inlineStr">
        <is>
          <t>223300013</t>
        </is>
      </c>
      <c r="N6145" s="3" t="inlineStr">
        <is>
          <t>22330001300677</t>
        </is>
      </c>
      <c r="O6145" s="3" t="inlineStr">
        <is>
          <t>330798927</t>
        </is>
      </c>
      <c r="P6145" s="3" t="inlineStr">
        <is>
          <t>Centre de santé sexuelle</t>
        </is>
      </c>
      <c r="Q6145" s="3" t="inlineStr">
        <is>
          <t>FINESS</t>
        </is>
      </c>
    </row>
    <row r="6146">
      <c r="A6146" s="2" t="n">
        <v>6145</v>
      </c>
      <c r="B6146" s="2" t="inlineStr">
        <is>
          <t>CENTRE DE SANTE INFIRMIER VIE SANTE MERIGNAC</t>
        </is>
      </c>
      <c r="C6146" s="2" t="inlineStr">
        <is>
          <t>412 AV DE VERDUN</t>
        </is>
      </c>
      <c r="D6146" s="2" t="inlineStr">
        <is>
          <t>33700</t>
        </is>
      </c>
      <c r="E6146" s="2" t="inlineStr">
        <is>
          <t>MERIGNAC</t>
        </is>
      </c>
      <c r="F6146" s="2" t="inlineStr">
        <is>
          <t>33</t>
        </is>
      </c>
      <c r="G6146" s="2" t="inlineStr">
        <is>
          <t>Gironde</t>
        </is>
      </c>
      <c r="H6146" s="2" t="inlineStr">
        <is>
          <t>Nouvelle-Aquitaine</t>
        </is>
      </c>
      <c r="I6146" s="2" t="inlineStr">
        <is>
          <t>+33 5 56 55 04 38</t>
        </is>
      </c>
      <c r="J6146" s="2" t="inlineStr">
        <is>
          <t>0556550438</t>
        </is>
      </c>
      <c r="K6146" s="2" t="inlineStr">
        <is>
          <t>0556979369</t>
        </is>
      </c>
      <c r="L6146" s="2" t="n"/>
      <c r="M6146" s="2" t="inlineStr">
        <is>
          <t>334793346</t>
        </is>
      </c>
      <c r="N6146" s="2" t="inlineStr">
        <is>
          <t>33479334600027</t>
        </is>
      </c>
      <c r="O6146" s="2" t="inlineStr">
        <is>
          <t>330054966</t>
        </is>
      </c>
      <c r="P6146" s="2" t="inlineStr">
        <is>
          <t>Centre de Santé</t>
        </is>
      </c>
      <c r="Q6146" s="2" t="inlineStr">
        <is>
          <t>FINESS</t>
        </is>
      </c>
    </row>
    <row r="6147">
      <c r="A6147" s="3" t="n">
        <v>6146</v>
      </c>
      <c r="B6147" s="3" t="inlineStr">
        <is>
          <t>CENTRE DE SANTE INFIRMIERS ROMUALD</t>
        </is>
      </c>
      <c r="C6147" s="3" t="inlineStr">
        <is>
          <t>5 AV GUSTAVE EIFFEL</t>
        </is>
      </c>
      <c r="D6147" s="3" t="inlineStr">
        <is>
          <t>33700</t>
        </is>
      </c>
      <c r="E6147" s="3" t="inlineStr">
        <is>
          <t>MERIGNAC</t>
        </is>
      </c>
      <c r="F6147" s="3" t="inlineStr">
        <is>
          <t>33</t>
        </is>
      </c>
      <c r="G6147" s="3" t="inlineStr">
        <is>
          <t>Gironde</t>
        </is>
      </c>
      <c r="H6147" s="3" t="inlineStr">
        <is>
          <t>Nouvelle-Aquitaine</t>
        </is>
      </c>
      <c r="I6147" s="3" t="inlineStr">
        <is>
          <t>+33 6 49 73 30 67</t>
        </is>
      </c>
      <c r="J6147" s="3" t="inlineStr">
        <is>
          <t>0649733067</t>
        </is>
      </c>
      <c r="K6147" s="3" t="n"/>
      <c r="L6147" s="3" t="n"/>
      <c r="M6147" s="3" t="inlineStr">
        <is>
          <t>837983907</t>
        </is>
      </c>
      <c r="N6147" s="3" t="inlineStr">
        <is>
          <t>83798390700036</t>
        </is>
      </c>
      <c r="O6147" s="3" t="inlineStr">
        <is>
          <t>330059999</t>
        </is>
      </c>
      <c r="P6147" s="3" t="inlineStr">
        <is>
          <t>Centre de Santé</t>
        </is>
      </c>
      <c r="Q6147" s="3" t="inlineStr">
        <is>
          <t>FINESS</t>
        </is>
      </c>
    </row>
    <row r="6148">
      <c r="A6148" s="2" t="n">
        <v>6147</v>
      </c>
      <c r="B6148" s="2" t="inlineStr">
        <is>
          <t>CLINIQUE DU SPORT DE BORDEAUX-MERIGNAC</t>
        </is>
      </c>
      <c r="C6148" s="2" t="inlineStr">
        <is>
          <t>4 R GEORGES NEGREVERGNE</t>
        </is>
      </c>
      <c r="D6148" s="2" t="inlineStr">
        <is>
          <t>33700</t>
        </is>
      </c>
      <c r="E6148" s="2" t="inlineStr">
        <is>
          <t>MERIGNAC</t>
        </is>
      </c>
      <c r="F6148" s="2" t="inlineStr">
        <is>
          <t>33</t>
        </is>
      </c>
      <c r="G6148" s="2" t="inlineStr">
        <is>
          <t>Gironde</t>
        </is>
      </c>
      <c r="H6148" s="2" t="inlineStr">
        <is>
          <t>Nouvelle-Aquitaine</t>
        </is>
      </c>
      <c r="I6148" s="2" t="inlineStr">
        <is>
          <t>+33 5 57 20 68 00</t>
        </is>
      </c>
      <c r="J6148" s="2" t="inlineStr">
        <is>
          <t>0557206800</t>
        </is>
      </c>
      <c r="K6148" s="2" t="inlineStr">
        <is>
          <t>0557206900</t>
        </is>
      </c>
      <c r="L6148" s="2" t="n"/>
      <c r="M6148" s="2" t="inlineStr">
        <is>
          <t>465200749</t>
        </is>
      </c>
      <c r="N6148" s="2" t="inlineStr">
        <is>
          <t>46520074900021</t>
        </is>
      </c>
      <c r="O6148" s="2" t="inlineStr">
        <is>
          <t>330780271</t>
        </is>
      </c>
      <c r="P6148" s="2" t="inlineStr">
        <is>
          <t>Etablissement de Soins Chirurgicaux</t>
        </is>
      </c>
      <c r="Q6148" s="2" t="inlineStr">
        <is>
          <t>FINESS</t>
        </is>
      </c>
    </row>
    <row r="6149">
      <c r="A6149" s="3" t="n">
        <v>6148</v>
      </c>
      <c r="B6149" s="3" t="inlineStr">
        <is>
          <t>CTRE DE SOINS INFIRMIERS MERIGNAC SOINS POUR TOUS</t>
        </is>
      </c>
      <c r="C6149" s="3" t="inlineStr">
        <is>
          <t>116 AV DE LA LIBERATION</t>
        </is>
      </c>
      <c r="D6149" s="3" t="inlineStr">
        <is>
          <t>33700</t>
        </is>
      </c>
      <c r="E6149" s="3" t="inlineStr">
        <is>
          <t>MERIGNAC</t>
        </is>
      </c>
      <c r="F6149" s="3" t="inlineStr">
        <is>
          <t>33</t>
        </is>
      </c>
      <c r="G6149" s="3" t="inlineStr">
        <is>
          <t>Gironde</t>
        </is>
      </c>
      <c r="H6149" s="3" t="inlineStr">
        <is>
          <t>Nouvelle-Aquitaine</t>
        </is>
      </c>
      <c r="I6149" s="3" t="inlineStr">
        <is>
          <t>+33 6 59 28 97 96</t>
        </is>
      </c>
      <c r="J6149" s="3" t="inlineStr">
        <is>
          <t>0659289796</t>
        </is>
      </c>
      <c r="K6149" s="3" t="n"/>
      <c r="L6149" s="3" t="n"/>
      <c r="M6149" s="3" t="inlineStr">
        <is>
          <t>534919857</t>
        </is>
      </c>
      <c r="N6149" s="3" t="inlineStr">
        <is>
          <t>53491985700035</t>
        </is>
      </c>
      <c r="O6149" s="3" t="inlineStr">
        <is>
          <t>330040148</t>
        </is>
      </c>
      <c r="P6149" s="3" t="inlineStr">
        <is>
          <t>Centre de Santé</t>
        </is>
      </c>
      <c r="Q6149" s="3" t="inlineStr">
        <is>
          <t>FINESS</t>
        </is>
      </c>
    </row>
    <row r="6150">
      <c r="A6150" s="2" t="n">
        <v>6149</v>
      </c>
      <c r="B6150" s="2" t="inlineStr">
        <is>
          <t>HJ CMP CMPEA MERIGNAC</t>
        </is>
      </c>
      <c r="C6150" s="2" t="inlineStr">
        <is>
          <t>3 R DU JARD</t>
        </is>
      </c>
      <c r="D6150" s="2" t="inlineStr">
        <is>
          <t>33700</t>
        </is>
      </c>
      <c r="E6150" s="2" t="inlineStr">
        <is>
          <t>MERIGNAC</t>
        </is>
      </c>
      <c r="F6150" s="2" t="inlineStr">
        <is>
          <t>33</t>
        </is>
      </c>
      <c r="G6150" s="2" t="inlineStr">
        <is>
          <t>Gironde</t>
        </is>
      </c>
      <c r="H6150" s="2" t="inlineStr">
        <is>
          <t>Nouvelle-Aquitaine</t>
        </is>
      </c>
      <c r="I6150" s="2" t="inlineStr">
        <is>
          <t>+33 5 56 10 18 27</t>
        </is>
      </c>
      <c r="J6150" s="2" t="inlineStr">
        <is>
          <t>0556101827</t>
        </is>
      </c>
      <c r="K6150" s="2" t="inlineStr">
        <is>
          <t>0556101828</t>
        </is>
      </c>
      <c r="L6150" s="2" t="n"/>
      <c r="M6150" s="2" t="inlineStr">
        <is>
          <t>263305849</t>
        </is>
      </c>
      <c r="N6150" s="2" t="inlineStr">
        <is>
          <t>26330584900360</t>
        </is>
      </c>
      <c r="O6150" s="2" t="inlineStr">
        <is>
          <t>330048018</t>
        </is>
      </c>
      <c r="P6150" s="2" t="inlineStr">
        <is>
          <t>Centre Hospitalier Spécialisé lutte Maladies Mentales</t>
        </is>
      </c>
      <c r="Q6150" s="2" t="inlineStr">
        <is>
          <t>FINESS</t>
        </is>
      </c>
    </row>
    <row r="6151">
      <c r="A6151" s="3" t="n">
        <v>6150</v>
      </c>
      <c r="B6151" s="3" t="inlineStr">
        <is>
          <t>MAISON DE SANTÉ PLURIPROFESSIONNELLE MÉRIGNAC SAINT AUGUSTIN</t>
        </is>
      </c>
      <c r="C6151" s="3" t="inlineStr">
        <is>
          <t>2 PL GEORGES BONNAC</t>
        </is>
      </c>
      <c r="D6151" s="3" t="inlineStr">
        <is>
          <t>33700</t>
        </is>
      </c>
      <c r="E6151" s="3" t="inlineStr">
        <is>
          <t>MERIGNAC</t>
        </is>
      </c>
      <c r="F6151" s="3" t="inlineStr">
        <is>
          <t>33</t>
        </is>
      </c>
      <c r="G6151" s="3" t="inlineStr">
        <is>
          <t>Gironde</t>
        </is>
      </c>
      <c r="H6151" s="3" t="inlineStr">
        <is>
          <t>Nouvelle-Aquitaine</t>
        </is>
      </c>
      <c r="I6151" s="3" t="inlineStr">
        <is>
          <t>+33 5 56 99 15 10</t>
        </is>
      </c>
      <c r="J6151" s="3" t="inlineStr">
        <is>
          <t>0556991510</t>
        </is>
      </c>
      <c r="K6151" s="3" t="inlineStr">
        <is>
          <t>0556909057</t>
        </is>
      </c>
      <c r="L6151" s="3" t="n"/>
      <c r="M6151" s="3" t="inlineStr">
        <is>
          <t>939969457</t>
        </is>
      </c>
      <c r="N6151" s="3" t="inlineStr">
        <is>
          <t>93996945700018</t>
        </is>
      </c>
      <c r="O6151" s="3" t="inlineStr">
        <is>
          <t>330068149</t>
        </is>
      </c>
      <c r="P6151" s="3" t="inlineStr">
        <is>
          <t>Maison de santé (L.6223-3)</t>
        </is>
      </c>
      <c r="Q6151" s="3" t="inlineStr">
        <is>
          <t>FINESS</t>
        </is>
      </c>
    </row>
    <row r="6152">
      <c r="A6152" s="2" t="n">
        <v>6151</v>
      </c>
      <c r="B6152" s="2" t="inlineStr">
        <is>
          <t>SERVICE DE SOINS INFIRMIERS A DOMICILE DE MERIGNAC</t>
        </is>
      </c>
      <c r="C6152" s="2" t="inlineStr">
        <is>
          <t>60 AV MAR DE LATTRE DE TASSIGNY</t>
        </is>
      </c>
      <c r="D6152" s="2" t="inlineStr">
        <is>
          <t>33700</t>
        </is>
      </c>
      <c r="E6152" s="2" t="inlineStr">
        <is>
          <t>MERIGNAC</t>
        </is>
      </c>
      <c r="F6152" s="2" t="inlineStr">
        <is>
          <t>33</t>
        </is>
      </c>
      <c r="G6152" s="2" t="inlineStr">
        <is>
          <t>Gironde</t>
        </is>
      </c>
      <c r="H6152" s="2" t="inlineStr">
        <is>
          <t>Nouvelle-Aquitaine</t>
        </is>
      </c>
      <c r="I6152" s="2" t="inlineStr">
        <is>
          <t>+33 5 56 55 66 50</t>
        </is>
      </c>
      <c r="J6152" s="2" t="inlineStr">
        <is>
          <t>0556556650</t>
        </is>
      </c>
      <c r="K6152" s="2" t="inlineStr">
        <is>
          <t>0556556602</t>
        </is>
      </c>
      <c r="L6152" s="2" t="n"/>
      <c r="M6152" s="2" t="inlineStr">
        <is>
          <t>213302813</t>
        </is>
      </c>
      <c r="N6152" s="2" t="inlineStr">
        <is>
          <t>21330281300398</t>
        </is>
      </c>
      <c r="O6152" s="2" t="inlineStr">
        <is>
          <t>330791377</t>
        </is>
      </c>
      <c r="P6152" s="2" t="inlineStr">
        <is>
          <t>Service de Soins Infirmiers A Domicile (S.S.I.A.D)</t>
        </is>
      </c>
      <c r="Q6152" s="2" t="inlineStr">
        <is>
          <t>FINESS</t>
        </is>
      </c>
    </row>
    <row r="6153">
      <c r="A6153" s="3" t="n">
        <v>6152</v>
      </c>
      <c r="B6153" s="3" t="inlineStr">
        <is>
          <t>SERVICE DE SOINS INFIRMIERS A DOMICILE VIE A DOMICILE</t>
        </is>
      </c>
      <c r="C6153" s="3" t="inlineStr">
        <is>
          <t>8 R PIERRE GEORGES LATCOERE</t>
        </is>
      </c>
      <c r="D6153" s="3" t="inlineStr">
        <is>
          <t>33700</t>
        </is>
      </c>
      <c r="E6153" s="3" t="inlineStr">
        <is>
          <t>MERIGNAC</t>
        </is>
      </c>
      <c r="F6153" s="3" t="inlineStr">
        <is>
          <t>33</t>
        </is>
      </c>
      <c r="G6153" s="3" t="inlineStr">
        <is>
          <t>Gironde</t>
        </is>
      </c>
      <c r="H6153" s="3" t="inlineStr">
        <is>
          <t>Nouvelle-Aquitaine</t>
        </is>
      </c>
      <c r="I6153" s="3" t="inlineStr">
        <is>
          <t>+33 5 56 55 04 38</t>
        </is>
      </c>
      <c r="J6153" s="3" t="inlineStr">
        <is>
          <t>0556550438</t>
        </is>
      </c>
      <c r="K6153" s="3" t="inlineStr">
        <is>
          <t>0556979369</t>
        </is>
      </c>
      <c r="L6153" s="3" t="n"/>
      <c r="M6153" s="3" t="inlineStr">
        <is>
          <t>334793346</t>
        </is>
      </c>
      <c r="N6153" s="3" t="inlineStr">
        <is>
          <t>33479334600043</t>
        </is>
      </c>
      <c r="O6153" s="3" t="inlineStr">
        <is>
          <t>330009879</t>
        </is>
      </c>
      <c r="P6153" s="3" t="inlineStr">
        <is>
          <t>Service de Soins Infirmiers A Domicile (S.S.I.A.D)</t>
        </is>
      </c>
      <c r="Q6153" s="3" t="inlineStr">
        <is>
          <t>FINESS</t>
        </is>
      </c>
    </row>
    <row r="6154">
      <c r="A6154" s="2" t="n">
        <v>6153</v>
      </c>
      <c r="B6154" s="2" t="inlineStr">
        <is>
          <t>SSIAD DE MONSEGUR</t>
        </is>
      </c>
      <c r="C6154" s="2" t="inlineStr">
        <is>
          <t>24 R FRANKLIN</t>
        </is>
      </c>
      <c r="D6154" s="2" t="inlineStr">
        <is>
          <t>33580</t>
        </is>
      </c>
      <c r="E6154" s="2" t="inlineStr">
        <is>
          <t>MONSEGUR</t>
        </is>
      </c>
      <c r="F6154" s="2" t="inlineStr">
        <is>
          <t>33</t>
        </is>
      </c>
      <c r="G6154" s="2" t="inlineStr">
        <is>
          <t>Gironde</t>
        </is>
      </c>
      <c r="H6154" s="2" t="inlineStr">
        <is>
          <t>Nouvelle-Aquitaine</t>
        </is>
      </c>
      <c r="I6154" s="2" t="inlineStr">
        <is>
          <t>+33 5 56 61 45 45</t>
        </is>
      </c>
      <c r="J6154" s="2" t="inlineStr">
        <is>
          <t>0556614545</t>
        </is>
      </c>
      <c r="K6154" s="2" t="inlineStr">
        <is>
          <t>0556618919</t>
        </is>
      </c>
      <c r="L6154" s="2" t="n"/>
      <c r="M6154" s="2" t="inlineStr">
        <is>
          <t>200054690</t>
        </is>
      </c>
      <c r="N6154" s="2" t="inlineStr">
        <is>
          <t>20005469000058</t>
        </is>
      </c>
      <c r="O6154" s="2" t="inlineStr">
        <is>
          <t>330016239</t>
        </is>
      </c>
      <c r="P6154" s="2" t="inlineStr">
        <is>
          <t>Service de Soins Infirmiers A Domicile (S.S.I.A.D)</t>
        </is>
      </c>
      <c r="Q6154" s="2" t="inlineStr">
        <is>
          <t>FINESS</t>
        </is>
      </c>
    </row>
    <row r="6155">
      <c r="A6155" s="3" t="n">
        <v>6154</v>
      </c>
      <c r="B6155" s="3" t="inlineStr">
        <is>
          <t>CENTRE DE PLANIFICATION FAMILIALE</t>
        </is>
      </c>
      <c r="C6155" s="3" t="inlineStr">
        <is>
          <t>PL DE LATTRE DE TASSIGN</t>
        </is>
      </c>
      <c r="D6155" s="3" t="inlineStr">
        <is>
          <t>33250</t>
        </is>
      </c>
      <c r="E6155" s="3" t="inlineStr">
        <is>
          <t>PAUILLAC</t>
        </is>
      </c>
      <c r="F6155" s="3" t="inlineStr">
        <is>
          <t>33</t>
        </is>
      </c>
      <c r="G6155" s="3" t="inlineStr">
        <is>
          <t>Gironde</t>
        </is>
      </c>
      <c r="H6155" s="3" t="inlineStr">
        <is>
          <t>Nouvelle-Aquitaine</t>
        </is>
      </c>
      <c r="I6155" s="3" t="inlineStr">
        <is>
          <t>+33 5 56 59 13 92</t>
        </is>
      </c>
      <c r="J6155" s="3" t="inlineStr">
        <is>
          <t>0556591392</t>
        </is>
      </c>
      <c r="K6155" s="3" t="n"/>
      <c r="L6155" s="3" t="n"/>
      <c r="M6155" s="3" t="inlineStr">
        <is>
          <t>223300013</t>
        </is>
      </c>
      <c r="N6155" s="3" t="inlineStr">
        <is>
          <t>22330001300412</t>
        </is>
      </c>
      <c r="O6155" s="3" t="inlineStr">
        <is>
          <t>330792714</t>
        </is>
      </c>
      <c r="P6155" s="3" t="inlineStr">
        <is>
          <t>Centre de santé sexuelle</t>
        </is>
      </c>
      <c r="Q6155" s="3" t="inlineStr">
        <is>
          <t>FINESS</t>
        </is>
      </c>
    </row>
    <row r="6156">
      <c r="A6156" s="2" t="n">
        <v>6155</v>
      </c>
      <c r="B6156" s="2" t="inlineStr">
        <is>
          <t>CENTRE DE SANTE DENTAIRE MUTUALISTE</t>
        </is>
      </c>
      <c r="C6156" s="2" t="inlineStr">
        <is>
          <t>50 AV DU DOCTEUR SCHWEITZER</t>
        </is>
      </c>
      <c r="D6156" s="2" t="inlineStr">
        <is>
          <t>33600</t>
        </is>
      </c>
      <c r="E6156" s="2" t="inlineStr">
        <is>
          <t>PESSAC</t>
        </is>
      </c>
      <c r="F6156" s="2" t="inlineStr">
        <is>
          <t>33</t>
        </is>
      </c>
      <c r="G6156" s="2" t="inlineStr">
        <is>
          <t>Gironde</t>
        </is>
      </c>
      <c r="H6156" s="2" t="inlineStr">
        <is>
          <t>Nouvelle-Aquitaine</t>
        </is>
      </c>
      <c r="I6156" s="2" t="inlineStr">
        <is>
          <t>+33 5 56 46 56 87</t>
        </is>
      </c>
      <c r="J6156" s="2" t="inlineStr">
        <is>
          <t>0556465687</t>
        </is>
      </c>
      <c r="K6156" s="2" t="n"/>
      <c r="L6156" s="2" t="n"/>
      <c r="M6156" s="2" t="inlineStr">
        <is>
          <t>775584972</t>
        </is>
      </c>
      <c r="N6156" s="2" t="inlineStr">
        <is>
          <t>77558497200647</t>
        </is>
      </c>
      <c r="O6156" s="2" t="inlineStr">
        <is>
          <t>330058363</t>
        </is>
      </c>
      <c r="P6156" s="2" t="inlineStr">
        <is>
          <t>Centre de Santé</t>
        </is>
      </c>
      <c r="Q6156" s="2" t="inlineStr">
        <is>
          <t>FINESS</t>
        </is>
      </c>
    </row>
    <row r="6157">
      <c r="A6157" s="3" t="n">
        <v>6156</v>
      </c>
      <c r="B6157" s="3" t="inlineStr">
        <is>
          <t>CENTRE DE SANTE DENTAIRE PESSAC</t>
        </is>
      </c>
      <c r="C6157" s="3" t="inlineStr">
        <is>
          <t>16 R DES POILUS</t>
        </is>
      </c>
      <c r="D6157" s="3" t="inlineStr">
        <is>
          <t>33600</t>
        </is>
      </c>
      <c r="E6157" s="3" t="inlineStr">
        <is>
          <t>PESSAC</t>
        </is>
      </c>
      <c r="F6157" s="3" t="inlineStr">
        <is>
          <t>33</t>
        </is>
      </c>
      <c r="G6157" s="3" t="inlineStr">
        <is>
          <t>Gironde</t>
        </is>
      </c>
      <c r="H6157" s="3" t="inlineStr">
        <is>
          <t>Nouvelle-Aquitaine</t>
        </is>
      </c>
      <c r="I6157" s="3" t="inlineStr">
        <is>
          <t>+33 1 85 11 10 11</t>
        </is>
      </c>
      <c r="J6157" s="3" t="inlineStr">
        <is>
          <t>0185111011</t>
        </is>
      </c>
      <c r="K6157" s="3" t="n"/>
      <c r="L6157" s="3" t="n"/>
      <c r="M6157" s="3" t="inlineStr">
        <is>
          <t>830073276</t>
        </is>
      </c>
      <c r="N6157" s="3" t="inlineStr">
        <is>
          <t>83007327600115</t>
        </is>
      </c>
      <c r="O6157" s="3" t="inlineStr">
        <is>
          <t>330060625</t>
        </is>
      </c>
      <c r="P6157" s="3" t="inlineStr">
        <is>
          <t>Centre de Santé</t>
        </is>
      </c>
      <c r="Q6157" s="3" t="inlineStr">
        <is>
          <t>FINESS</t>
        </is>
      </c>
    </row>
    <row r="6158">
      <c r="A6158" s="2" t="n">
        <v>6157</v>
      </c>
      <c r="B6158" s="2" t="inlineStr">
        <is>
          <t>CENTRE MEDICO-PSYCHOLOGIQUE (CMP) ADULTES-ENFANTS A PESSAC</t>
        </is>
      </c>
      <c r="C6158" s="2" t="inlineStr">
        <is>
          <t>10 AV PIERRE WIEHN</t>
        </is>
      </c>
      <c r="D6158" s="2" t="inlineStr">
        <is>
          <t>33600</t>
        </is>
      </c>
      <c r="E6158" s="2" t="inlineStr">
        <is>
          <t>PESSAC</t>
        </is>
      </c>
      <c r="F6158" s="2" t="inlineStr">
        <is>
          <t>33</t>
        </is>
      </c>
      <c r="G6158" s="2" t="inlineStr">
        <is>
          <t>Gironde</t>
        </is>
      </c>
      <c r="H6158" s="2" t="inlineStr">
        <is>
          <t>Nouvelle-Aquitaine</t>
        </is>
      </c>
      <c r="I6158" s="2" t="inlineStr">
        <is>
          <t>+33 5 56 56 35 16</t>
        </is>
      </c>
      <c r="J6158" s="2" t="inlineStr">
        <is>
          <t>0556563516</t>
        </is>
      </c>
      <c r="K6158" s="2" t="n"/>
      <c r="L6158" s="2" t="n"/>
      <c r="M6158" s="2" t="inlineStr">
        <is>
          <t>263305849</t>
        </is>
      </c>
      <c r="N6158" s="2" t="inlineStr">
        <is>
          <t>26330584900386</t>
        </is>
      </c>
      <c r="O6158" s="2" t="inlineStr">
        <is>
          <t>330048349</t>
        </is>
      </c>
      <c r="P6158" s="2" t="inlineStr">
        <is>
          <t>Centre Médico-Psychologique (C.M.P.)</t>
        </is>
      </c>
      <c r="Q6158" s="2" t="inlineStr">
        <is>
          <t>FINESS</t>
        </is>
      </c>
    </row>
    <row r="6159">
      <c r="A6159" s="3" t="n">
        <v>6158</v>
      </c>
      <c r="B6159" s="3" t="inlineStr">
        <is>
          <t>HEBERGEMENT URGENCE FRANCE HORIZON</t>
        </is>
      </c>
      <c r="C6159" s="3" t="inlineStr">
        <is>
          <t>21 R EUGENE ET MARC DULOUT</t>
        </is>
      </c>
      <c r="D6159" s="3" t="inlineStr">
        <is>
          <t>33600</t>
        </is>
      </c>
      <c r="E6159" s="3" t="inlineStr">
        <is>
          <t>PESSAC</t>
        </is>
      </c>
      <c r="F6159" s="3" t="inlineStr">
        <is>
          <t>33</t>
        </is>
      </c>
      <c r="G6159" s="3" t="inlineStr">
        <is>
          <t>Gironde</t>
        </is>
      </c>
      <c r="H6159" s="3" t="inlineStr">
        <is>
          <t>Nouvelle-Aquitaine</t>
        </is>
      </c>
      <c r="I6159" s="3" t="inlineStr">
        <is>
          <t>+33 5 57 89 09 09</t>
        </is>
      </c>
      <c r="J6159" s="3" t="inlineStr">
        <is>
          <t>0557890909</t>
        </is>
      </c>
      <c r="K6159" s="3" t="n"/>
      <c r="L6159" s="3" t="n"/>
      <c r="M6159" s="3" t="inlineStr">
        <is>
          <t>775666704</t>
        </is>
      </c>
      <c r="N6159" s="3" t="inlineStr">
        <is>
          <t>77566670400793</t>
        </is>
      </c>
      <c r="O6159" s="3" t="inlineStr">
        <is>
          <t>330061607</t>
        </is>
      </c>
      <c r="P6159" s="3" t="inlineStr">
        <is>
          <t>Autre Centre d'Accueil</t>
        </is>
      </c>
      <c r="Q6159" s="3" t="inlineStr">
        <is>
          <t>FINESS</t>
        </is>
      </c>
    </row>
    <row r="6160">
      <c r="A6160" s="2" t="n">
        <v>6159</v>
      </c>
      <c r="B6160" s="2" t="inlineStr">
        <is>
          <t>HOPITAL DE JOUR POUR ENFANTS CHATEAU D'HALLORAN</t>
        </is>
      </c>
      <c r="C6160" s="2" t="inlineStr">
        <is>
          <t>33 AV DE NOES</t>
        </is>
      </c>
      <c r="D6160" s="2" t="inlineStr">
        <is>
          <t>33600</t>
        </is>
      </c>
      <c r="E6160" s="2" t="inlineStr">
        <is>
          <t>PESSAC</t>
        </is>
      </c>
      <c r="F6160" s="2" t="inlineStr">
        <is>
          <t>33</t>
        </is>
      </c>
      <c r="G6160" s="2" t="inlineStr">
        <is>
          <t>Gironde</t>
        </is>
      </c>
      <c r="H6160" s="2" t="inlineStr">
        <is>
          <t>Nouvelle-Aquitaine</t>
        </is>
      </c>
      <c r="I6160" s="2" t="inlineStr">
        <is>
          <t>+33 5 56 45 71 34</t>
        </is>
      </c>
      <c r="J6160" s="2" t="inlineStr">
        <is>
          <t>0556457134</t>
        </is>
      </c>
      <c r="K6160" s="2" t="inlineStr">
        <is>
          <t>0556462937</t>
        </is>
      </c>
      <c r="L6160" s="2" t="n"/>
      <c r="M6160" s="2" t="inlineStr">
        <is>
          <t>263305849</t>
        </is>
      </c>
      <c r="N6160" s="2" t="inlineStr">
        <is>
          <t>26330584900121</t>
        </is>
      </c>
      <c r="O6160" s="2" t="inlineStr">
        <is>
          <t>330783754</t>
        </is>
      </c>
      <c r="P6160" s="2" t="inlineStr">
        <is>
          <t>Centre Hospitalier Spécialisé lutte Maladies Mentales</t>
        </is>
      </c>
      <c r="Q6160" s="2" t="inlineStr">
        <is>
          <t>FINESS</t>
        </is>
      </c>
    </row>
    <row r="6161">
      <c r="A6161" s="3" t="n">
        <v>6160</v>
      </c>
      <c r="B6161" s="3" t="inlineStr">
        <is>
          <t>MAISON DE SANTE LES PINS</t>
        </is>
      </c>
      <c r="C6161" s="3" t="inlineStr">
        <is>
          <t>35 R DU BLAYAIS</t>
        </is>
      </c>
      <c r="D6161" s="3" t="inlineStr">
        <is>
          <t>33600</t>
        </is>
      </c>
      <c r="E6161" s="3" t="inlineStr">
        <is>
          <t>PESSAC</t>
        </is>
      </c>
      <c r="F6161" s="3" t="inlineStr">
        <is>
          <t>33</t>
        </is>
      </c>
      <c r="G6161" s="3" t="inlineStr">
        <is>
          <t>Gironde</t>
        </is>
      </c>
      <c r="H6161" s="3" t="inlineStr">
        <is>
          <t>Nouvelle-Aquitaine</t>
        </is>
      </c>
      <c r="I6161" s="3" t="inlineStr">
        <is>
          <t>+33 5 57 89 69 20</t>
        </is>
      </c>
      <c r="J6161" s="3" t="inlineStr">
        <is>
          <t>0557896920</t>
        </is>
      </c>
      <c r="K6161" s="3" t="inlineStr">
        <is>
          <t>0557896922</t>
        </is>
      </c>
      <c r="L6161" s="3" t="n"/>
      <c r="M6161" s="3" t="inlineStr">
        <is>
          <t>471200600</t>
        </is>
      </c>
      <c r="N6161" s="3" t="inlineStr">
        <is>
          <t>47120060000016</t>
        </is>
      </c>
      <c r="O6161" s="3" t="inlineStr">
        <is>
          <t>330780313</t>
        </is>
      </c>
      <c r="P6161" s="3" t="inlineStr">
        <is>
          <t>Maison de Santé pour Maladies Mentales</t>
        </is>
      </c>
      <c r="Q6161" s="3" t="inlineStr">
        <is>
          <t>FINESS</t>
        </is>
      </c>
    </row>
    <row r="6162">
      <c r="A6162" s="2" t="n">
        <v>6161</v>
      </c>
      <c r="B6162" s="2" t="inlineStr">
        <is>
          <t>SERVICE DE SOINS INFIRMIERS A DOMICILE LA CLE DES AGES</t>
        </is>
      </c>
      <c r="C6162" s="2" t="inlineStr">
        <is>
          <t>4 PL JEAN METTE</t>
        </is>
      </c>
      <c r="D6162" s="2" t="inlineStr">
        <is>
          <t>33600</t>
        </is>
      </c>
      <c r="E6162" s="2" t="inlineStr">
        <is>
          <t>PESSAC</t>
        </is>
      </c>
      <c r="F6162" s="2" t="inlineStr">
        <is>
          <t>33</t>
        </is>
      </c>
      <c r="G6162" s="2" t="inlineStr">
        <is>
          <t>Gironde</t>
        </is>
      </c>
      <c r="H6162" s="2" t="inlineStr">
        <is>
          <t>Nouvelle-Aquitaine</t>
        </is>
      </c>
      <c r="I6162" s="2" t="inlineStr">
        <is>
          <t>+33 5 56 36 55 55</t>
        </is>
      </c>
      <c r="J6162" s="2" t="inlineStr">
        <is>
          <t>0556365555</t>
        </is>
      </c>
      <c r="K6162" s="2" t="inlineStr">
        <is>
          <t>0557269387</t>
        </is>
      </c>
      <c r="L6162" s="2" t="n"/>
      <c r="M6162" s="2" t="inlineStr">
        <is>
          <t>781963491</t>
        </is>
      </c>
      <c r="N6162" s="2" t="inlineStr">
        <is>
          <t>78196349100431</t>
        </is>
      </c>
      <c r="O6162" s="2" t="inlineStr">
        <is>
          <t>330791427</t>
        </is>
      </c>
      <c r="P6162" s="2" t="inlineStr">
        <is>
          <t>Service de Soins Infirmiers A Domicile (S.S.I.A.D)</t>
        </is>
      </c>
      <c r="Q6162" s="2" t="inlineStr">
        <is>
          <t>FINESS</t>
        </is>
      </c>
    </row>
    <row r="6163">
      <c r="A6163" s="3" t="n">
        <v>6162</v>
      </c>
      <c r="B6163" s="3" t="inlineStr">
        <is>
          <t>SERVICE DE SOINS INFIRMIERS A DOMICILE SANTE DOMICILE PESSAC</t>
        </is>
      </c>
      <c r="C6163" s="3" t="inlineStr">
        <is>
          <t>7 PL DE LA REPUBLIQUE</t>
        </is>
      </c>
      <c r="D6163" s="3" t="inlineStr">
        <is>
          <t>33600</t>
        </is>
      </c>
      <c r="E6163" s="3" t="inlineStr">
        <is>
          <t>PESSAC</t>
        </is>
      </c>
      <c r="F6163" s="3" t="inlineStr">
        <is>
          <t>33</t>
        </is>
      </c>
      <c r="G6163" s="3" t="inlineStr">
        <is>
          <t>Gironde</t>
        </is>
      </c>
      <c r="H6163" s="3" t="inlineStr">
        <is>
          <t>Nouvelle-Aquitaine</t>
        </is>
      </c>
      <c r="I6163" s="3" t="inlineStr">
        <is>
          <t>+33 5 56 45 02 93</t>
        </is>
      </c>
      <c r="J6163" s="3" t="inlineStr">
        <is>
          <t>0556450293</t>
        </is>
      </c>
      <c r="K6163" s="3" t="inlineStr">
        <is>
          <t>0556153817</t>
        </is>
      </c>
      <c r="L6163" s="3" t="n"/>
      <c r="M6163" s="3" t="inlineStr">
        <is>
          <t>324454818</t>
        </is>
      </c>
      <c r="N6163" s="3" t="inlineStr">
        <is>
          <t>32445481800018</t>
        </is>
      </c>
      <c r="O6163" s="3" t="inlineStr">
        <is>
          <t>330791336</t>
        </is>
      </c>
      <c r="P6163" s="3" t="inlineStr">
        <is>
          <t>Service de Soins Infirmiers A Domicile (S.S.I.A.D)</t>
        </is>
      </c>
      <c r="Q6163" s="3" t="inlineStr">
        <is>
          <t>FINESS</t>
        </is>
      </c>
    </row>
    <row r="6164">
      <c r="A6164" s="2" t="n">
        <v>6163</v>
      </c>
      <c r="B6164" s="2" t="inlineStr">
        <is>
          <t>AQUITAINE KT - SITE HP SAINT MARTIN</t>
        </is>
      </c>
      <c r="C6164" s="2" t="inlineStr">
        <is>
          <t>ALL DES TULIPES</t>
        </is>
      </c>
      <c r="D6164" s="2" t="inlineStr">
        <is>
          <t>33608</t>
        </is>
      </c>
      <c r="E6164" s="2" t="inlineStr">
        <is>
          <t>PESSAC CEDEX</t>
        </is>
      </c>
      <c r="F6164" s="2" t="inlineStr">
        <is>
          <t>33</t>
        </is>
      </c>
      <c r="G6164" s="2" t="inlineStr">
        <is>
          <t>Gironde</t>
        </is>
      </c>
      <c r="H6164" s="2" t="inlineStr">
        <is>
          <t>Nouvelle-Aquitaine</t>
        </is>
      </c>
      <c r="I6164" s="2" t="inlineStr">
        <is>
          <t>+33 5 40 13 02 67</t>
        </is>
      </c>
      <c r="J6164" s="2" t="inlineStr">
        <is>
          <t>0540130267</t>
        </is>
      </c>
      <c r="K6164" s="2" t="n"/>
      <c r="L6164" s="2" t="n"/>
      <c r="M6164" s="2" t="inlineStr">
        <is>
          <t>351172887</t>
        </is>
      </c>
      <c r="N6164" s="2" t="inlineStr">
        <is>
          <t>35117288700017</t>
        </is>
      </c>
      <c r="O6164" s="2" t="inlineStr">
        <is>
          <t>330060377</t>
        </is>
      </c>
      <c r="P6164" s="2" t="inlineStr">
        <is>
          <t>Etablissement de Soins Pluridisciplinaire</t>
        </is>
      </c>
      <c r="Q6164" s="2" t="inlineStr">
        <is>
          <t>FINESS</t>
        </is>
      </c>
    </row>
    <row r="6165">
      <c r="A6165" s="3" t="n">
        <v>6164</v>
      </c>
      <c r="B6165" s="3" t="inlineStr">
        <is>
          <t>CLINIQUE MUTUALISTE DE PESSAC</t>
        </is>
      </c>
      <c r="C6165" s="3" t="inlineStr">
        <is>
          <t>46 AV DU DOCTEUR SCHWEITZER</t>
        </is>
      </c>
      <c r="D6165" s="3" t="inlineStr">
        <is>
          <t>33608</t>
        </is>
      </c>
      <c r="E6165" s="3" t="inlineStr">
        <is>
          <t>PESSAC CEDEX</t>
        </is>
      </c>
      <c r="F6165" s="3" t="inlineStr">
        <is>
          <t>33</t>
        </is>
      </c>
      <c r="G6165" s="3" t="inlineStr">
        <is>
          <t>Gironde</t>
        </is>
      </c>
      <c r="H6165" s="3" t="inlineStr">
        <is>
          <t>Nouvelle-Aquitaine</t>
        </is>
      </c>
      <c r="I6165" s="3" t="inlineStr">
        <is>
          <t>+33 8 26 30 56 46</t>
        </is>
      </c>
      <c r="J6165" s="3" t="inlineStr">
        <is>
          <t>0826305646</t>
        </is>
      </c>
      <c r="K6165" s="3" t="inlineStr">
        <is>
          <t>0556465650</t>
        </is>
      </c>
      <c r="L6165" s="3" t="n"/>
      <c r="M6165" s="3" t="inlineStr">
        <is>
          <t>775584972</t>
        </is>
      </c>
      <c r="N6165" s="3" t="inlineStr">
        <is>
          <t>77558497200027</t>
        </is>
      </c>
      <c r="O6165" s="3" t="inlineStr">
        <is>
          <t>330780529</t>
        </is>
      </c>
      <c r="P6165" s="3" t="inlineStr">
        <is>
          <t>Etablissement de Soins Pluridisciplinaire</t>
        </is>
      </c>
      <c r="Q6165" s="3" t="inlineStr">
        <is>
          <t>FINESS</t>
        </is>
      </c>
    </row>
    <row r="6166">
      <c r="A6166" s="2" t="n">
        <v>6165</v>
      </c>
      <c r="B6166" s="2" t="inlineStr">
        <is>
          <t>HOPITAL HAUT-LEVEQUE - CHU</t>
        </is>
      </c>
      <c r="C6166" s="2" t="inlineStr">
        <is>
          <t>AV DE MAGELLAN</t>
        </is>
      </c>
      <c r="D6166" s="2" t="inlineStr">
        <is>
          <t>33604</t>
        </is>
      </c>
      <c r="E6166" s="2" t="inlineStr">
        <is>
          <t>PESSAC CEDEX</t>
        </is>
      </c>
      <c r="F6166" s="2" t="inlineStr">
        <is>
          <t>33</t>
        </is>
      </c>
      <c r="G6166" s="2" t="inlineStr">
        <is>
          <t>Gironde</t>
        </is>
      </c>
      <c r="H6166" s="2" t="inlineStr">
        <is>
          <t>Nouvelle-Aquitaine</t>
        </is>
      </c>
      <c r="I6166" s="2" t="inlineStr">
        <is>
          <t>+33 5 56 79 56 79</t>
        </is>
      </c>
      <c r="J6166" s="2" t="inlineStr">
        <is>
          <t>0556795679</t>
        </is>
      </c>
      <c r="K6166" s="2" t="n"/>
      <c r="L6166" s="2" t="n"/>
      <c r="M6166" s="2" t="inlineStr">
        <is>
          <t>263305823</t>
        </is>
      </c>
      <c r="N6166" s="2" t="inlineStr">
        <is>
          <t>26330582300092</t>
        </is>
      </c>
      <c r="O6166" s="2" t="inlineStr">
        <is>
          <t>330783648</t>
        </is>
      </c>
      <c r="P6166" s="2" t="inlineStr">
        <is>
          <t>Centre Hospitalier Régional (C.H.R.)</t>
        </is>
      </c>
      <c r="Q6166" s="2" t="inlineStr">
        <is>
          <t>FINESS</t>
        </is>
      </c>
    </row>
    <row r="6167">
      <c r="A6167" s="3" t="n">
        <v>6166</v>
      </c>
      <c r="B6167" s="3" t="inlineStr">
        <is>
          <t>HOPITAL PRIVE SAINT-MARTIN</t>
        </is>
      </c>
      <c r="C6167" s="3" t="inlineStr">
        <is>
          <t>ALL DES TULIPES</t>
        </is>
      </c>
      <c r="D6167" s="3" t="inlineStr">
        <is>
          <t>33608</t>
        </is>
      </c>
      <c r="E6167" s="3" t="inlineStr">
        <is>
          <t>PESSAC CEDEX</t>
        </is>
      </c>
      <c r="F6167" s="3" t="inlineStr">
        <is>
          <t>33</t>
        </is>
      </c>
      <c r="G6167" s="3" t="inlineStr">
        <is>
          <t>Gironde</t>
        </is>
      </c>
      <c r="H6167" s="3" t="inlineStr">
        <is>
          <t>Nouvelle-Aquitaine</t>
        </is>
      </c>
      <c r="I6167" s="3" t="inlineStr">
        <is>
          <t>+33 5 40 13 02 67</t>
        </is>
      </c>
      <c r="J6167" s="3" t="inlineStr">
        <is>
          <t>0540130267</t>
        </is>
      </c>
      <c r="K6167" s="3" t="inlineStr">
        <is>
          <t>0556461201</t>
        </is>
      </c>
      <c r="L6167" s="3" t="n"/>
      <c r="M6167" s="3" t="inlineStr">
        <is>
          <t>464200039</t>
        </is>
      </c>
      <c r="N6167" s="3" t="inlineStr">
        <is>
          <t>46420003900020</t>
        </is>
      </c>
      <c r="O6167" s="3" t="inlineStr">
        <is>
          <t>330780503</t>
        </is>
      </c>
      <c r="P6167" s="3" t="inlineStr">
        <is>
          <t>Etablissement de Soins Pluridisciplinaire</t>
        </is>
      </c>
      <c r="Q6167" s="3" t="inlineStr">
        <is>
          <t>FINESS</t>
        </is>
      </c>
    </row>
    <row r="6168">
      <c r="A6168" s="2" t="n">
        <v>6167</v>
      </c>
      <c r="B6168" s="2" t="inlineStr">
        <is>
          <t>HOPITAL XAVIER ARNOZAN - CHU</t>
        </is>
      </c>
      <c r="C6168" s="2" t="inlineStr">
        <is>
          <t>AV DU HAUT LEVEQUE</t>
        </is>
      </c>
      <c r="D6168" s="2" t="inlineStr">
        <is>
          <t>33604</t>
        </is>
      </c>
      <c r="E6168" s="2" t="inlineStr">
        <is>
          <t>PESSAC CEDEX</t>
        </is>
      </c>
      <c r="F6168" s="2" t="inlineStr">
        <is>
          <t>33</t>
        </is>
      </c>
      <c r="G6168" s="2" t="inlineStr">
        <is>
          <t>Gironde</t>
        </is>
      </c>
      <c r="H6168" s="2" t="inlineStr">
        <is>
          <t>Nouvelle-Aquitaine</t>
        </is>
      </c>
      <c r="I6168" s="2" t="inlineStr">
        <is>
          <t>+33 5 56 55 65 65</t>
        </is>
      </c>
      <c r="J6168" s="2" t="inlineStr">
        <is>
          <t>0556556565</t>
        </is>
      </c>
      <c r="K6168" s="2" t="n"/>
      <c r="L6168" s="2" t="n"/>
      <c r="M6168" s="2" t="inlineStr">
        <is>
          <t>263305823</t>
        </is>
      </c>
      <c r="N6168" s="2" t="inlineStr">
        <is>
          <t>26330582300449</t>
        </is>
      </c>
      <c r="O6168" s="2" t="inlineStr">
        <is>
          <t>330781337</t>
        </is>
      </c>
      <c r="P6168" s="2" t="inlineStr">
        <is>
          <t>Centre Hospitalier Régional (C.H.R.)</t>
        </is>
      </c>
      <c r="Q6168" s="2" t="inlineStr">
        <is>
          <t>FINESS</t>
        </is>
      </c>
    </row>
    <row r="6169">
      <c r="A6169" s="3" t="n">
        <v>6168</v>
      </c>
      <c r="B6169" s="3" t="inlineStr">
        <is>
          <t>MSP POLE SANTE PEUJARD</t>
        </is>
      </c>
      <c r="C6169" s="3" t="inlineStr">
        <is>
          <t>15 AV CLOS DU VALLON</t>
        </is>
      </c>
      <c r="D6169" s="3" t="inlineStr">
        <is>
          <t>33240</t>
        </is>
      </c>
      <c r="E6169" s="3" t="inlineStr">
        <is>
          <t>PEUJARD</t>
        </is>
      </c>
      <c r="F6169" s="3" t="inlineStr">
        <is>
          <t>33</t>
        </is>
      </c>
      <c r="G6169" s="3" t="inlineStr">
        <is>
          <t>Gironde</t>
        </is>
      </c>
      <c r="H6169" s="3" t="inlineStr">
        <is>
          <t>Nouvelle-Aquitaine</t>
        </is>
      </c>
      <c r="I6169" s="3" t="inlineStr">
        <is>
          <t>+33 5 57 68 78 78</t>
        </is>
      </c>
      <c r="J6169" s="3" t="inlineStr">
        <is>
          <t>0557687878</t>
        </is>
      </c>
      <c r="K6169" s="3" t="n"/>
      <c r="L6169" s="3" t="n"/>
      <c r="M6169" s="3" t="inlineStr">
        <is>
          <t>830308912</t>
        </is>
      </c>
      <c r="N6169" s="3" t="inlineStr">
        <is>
          <t>83030891200013</t>
        </is>
      </c>
      <c r="O6169" s="3" t="inlineStr">
        <is>
          <t>330067133</t>
        </is>
      </c>
      <c r="P6169" s="3" t="inlineStr">
        <is>
          <t>Maison de santé (L.6223-3)</t>
        </is>
      </c>
      <c r="Q6169" s="3" t="inlineStr">
        <is>
          <t>FINESS</t>
        </is>
      </c>
    </row>
    <row r="6170">
      <c r="A6170" s="2" t="n">
        <v>6169</v>
      </c>
      <c r="B6170" s="2" t="inlineStr">
        <is>
          <t>CDS DU PAYS FOYEN</t>
        </is>
      </c>
      <c r="C6170" s="2" t="inlineStr">
        <is>
          <t>2 AV GEORGES CLEMENCEAU</t>
        </is>
      </c>
      <c r="D6170" s="2" t="inlineStr">
        <is>
          <t>33220</t>
        </is>
      </c>
      <c r="E6170" s="2" t="inlineStr">
        <is>
          <t>PINEUILH</t>
        </is>
      </c>
      <c r="F6170" s="2" t="inlineStr">
        <is>
          <t>33</t>
        </is>
      </c>
      <c r="G6170" s="2" t="inlineStr">
        <is>
          <t>Gironde</t>
        </is>
      </c>
      <c r="H6170" s="2" t="inlineStr">
        <is>
          <t>Nouvelle-Aquitaine</t>
        </is>
      </c>
      <c r="I6170" s="2" t="inlineStr">
        <is>
          <t>+33 5 54 19 00 50</t>
        </is>
      </c>
      <c r="J6170" s="2" t="inlineStr">
        <is>
          <t>0554190050</t>
        </is>
      </c>
      <c r="K6170" s="2" t="n"/>
      <c r="L6170" s="2" t="n"/>
      <c r="M6170" s="2" t="inlineStr">
        <is>
          <t>853379873</t>
        </is>
      </c>
      <c r="N6170" s="2" t="inlineStr">
        <is>
          <t>85337987300013</t>
        </is>
      </c>
      <c r="O6170" s="2" t="inlineStr">
        <is>
          <t>330060666</t>
        </is>
      </c>
      <c r="P6170" s="2" t="inlineStr">
        <is>
          <t>Centre de Santé</t>
        </is>
      </c>
      <c r="Q6170" s="2" t="inlineStr">
        <is>
          <t>FINESS</t>
        </is>
      </c>
    </row>
    <row r="6171">
      <c r="A6171" s="3" t="n">
        <v>6170</v>
      </c>
      <c r="B6171" s="3" t="inlineStr">
        <is>
          <t>HOPITAL DE JOUR POUR ENFANTS DE PODENSAC</t>
        </is>
      </c>
      <c r="C6171" s="3" t="inlineStr">
        <is>
          <t>9 LOT LA GATINE T</t>
        </is>
      </c>
      <c r="D6171" s="3" t="inlineStr">
        <is>
          <t>33720</t>
        </is>
      </c>
      <c r="E6171" s="3" t="inlineStr">
        <is>
          <t>PODENSAC</t>
        </is>
      </c>
      <c r="F6171" s="3" t="inlineStr">
        <is>
          <t>33</t>
        </is>
      </c>
      <c r="G6171" s="3" t="inlineStr">
        <is>
          <t>Gironde</t>
        </is>
      </c>
      <c r="H6171" s="3" t="inlineStr">
        <is>
          <t>Nouvelle-Aquitaine</t>
        </is>
      </c>
      <c r="I6171" s="3" t="inlineStr">
        <is>
          <t>+33 5 56 27 30 93</t>
        </is>
      </c>
      <c r="J6171" s="3" t="inlineStr">
        <is>
          <t>0556273093</t>
        </is>
      </c>
      <c r="K6171" s="3" t="inlineStr">
        <is>
          <t>0556271409</t>
        </is>
      </c>
      <c r="L6171" s="3" t="n"/>
      <c r="M6171" s="3" t="inlineStr">
        <is>
          <t>263305856</t>
        </is>
      </c>
      <c r="N6171" s="3" t="inlineStr">
        <is>
          <t>26330585600142</t>
        </is>
      </c>
      <c r="O6171" s="3" t="inlineStr">
        <is>
          <t>330042169</t>
        </is>
      </c>
      <c r="P6171" s="3" t="inlineStr">
        <is>
          <t>Centre Hospitalier Spécialisé lutte Maladies Mentales</t>
        </is>
      </c>
      <c r="Q6171" s="3" t="inlineStr">
        <is>
          <t>FINESS</t>
        </is>
      </c>
    </row>
    <row r="6172">
      <c r="A6172" s="2" t="n">
        <v>6171</v>
      </c>
      <c r="B6172" s="2" t="inlineStr">
        <is>
          <t>MSP DES GRANDES VIGNES</t>
        </is>
      </c>
      <c r="C6172" s="2" t="inlineStr">
        <is>
          <t>13 R DE LA LIBERTE</t>
        </is>
      </c>
      <c r="D6172" s="2" t="inlineStr">
        <is>
          <t>33210</t>
        </is>
      </c>
      <c r="E6172" s="2" t="inlineStr">
        <is>
          <t>PREIGNAC</t>
        </is>
      </c>
      <c r="F6172" s="2" t="inlineStr">
        <is>
          <t>33</t>
        </is>
      </c>
      <c r="G6172" s="2" t="inlineStr">
        <is>
          <t>Gironde</t>
        </is>
      </c>
      <c r="H6172" s="2" t="inlineStr">
        <is>
          <t>Nouvelle-Aquitaine</t>
        </is>
      </c>
      <c r="I6172" s="2" t="inlineStr">
        <is>
          <t>+33 5 56 62 21 90</t>
        </is>
      </c>
      <c r="J6172" s="2" t="inlineStr">
        <is>
          <t>0556622190</t>
        </is>
      </c>
      <c r="K6172" s="2" t="inlineStr">
        <is>
          <t>0556633025</t>
        </is>
      </c>
      <c r="L6172" s="2" t="n"/>
      <c r="M6172" s="2" t="inlineStr">
        <is>
          <t>879193191</t>
        </is>
      </c>
      <c r="N6172" s="2" t="inlineStr">
        <is>
          <t>87919319100019</t>
        </is>
      </c>
      <c r="O6172" s="2" t="inlineStr">
        <is>
          <t>330060997</t>
        </is>
      </c>
      <c r="P6172" s="2" t="inlineStr">
        <is>
          <t>Maison de santé (L.6223-3)</t>
        </is>
      </c>
      <c r="Q6172" s="2" t="inlineStr">
        <is>
          <t>FINESS</t>
        </is>
      </c>
    </row>
    <row r="6173">
      <c r="A6173" s="3" t="n">
        <v>6172</v>
      </c>
      <c r="B6173" s="3" t="inlineStr">
        <is>
          <t>MSP DE RAUZAN</t>
        </is>
      </c>
      <c r="C6173" s="3" t="inlineStr">
        <is>
          <t>4 R DU COLLEGE</t>
        </is>
      </c>
      <c r="D6173" s="3" t="inlineStr">
        <is>
          <t>33420</t>
        </is>
      </c>
      <c r="E6173" s="3" t="inlineStr">
        <is>
          <t>RAUZAN</t>
        </is>
      </c>
      <c r="F6173" s="3" t="inlineStr">
        <is>
          <t>33</t>
        </is>
      </c>
      <c r="G6173" s="3" t="inlineStr">
        <is>
          <t>Gironde</t>
        </is>
      </c>
      <c r="H6173" s="3" t="inlineStr">
        <is>
          <t>Nouvelle-Aquitaine</t>
        </is>
      </c>
      <c r="I6173" s="3" t="inlineStr">
        <is>
          <t>+33 5 33 03 00 33</t>
        </is>
      </c>
      <c r="J6173" s="3" t="inlineStr">
        <is>
          <t>0533030033</t>
        </is>
      </c>
      <c r="K6173" s="3" t="n"/>
      <c r="L6173" s="3" t="n"/>
      <c r="M6173" s="3" t="inlineStr">
        <is>
          <t>834702409</t>
        </is>
      </c>
      <c r="N6173" s="3" t="inlineStr">
        <is>
          <t>83470240900014</t>
        </is>
      </c>
      <c r="O6173" s="3" t="inlineStr">
        <is>
          <t>330060294</t>
        </is>
      </c>
      <c r="P6173" s="3" t="inlineStr">
        <is>
          <t>Maison de santé (L.6223-3)</t>
        </is>
      </c>
      <c r="Q6173" s="3" t="inlineStr">
        <is>
          <t>FINESS</t>
        </is>
      </c>
    </row>
    <row r="6174">
      <c r="A6174" s="2" t="n">
        <v>6173</v>
      </c>
      <c r="B6174" s="2" t="inlineStr">
        <is>
          <t>MSP GORNAC SAUVETERRE</t>
        </is>
      </c>
      <c r="C6174" s="2" t="inlineStr">
        <is>
          <t>7 R SAINTE CATHERINE</t>
        </is>
      </c>
      <c r="D6174" s="2" t="inlineStr">
        <is>
          <t>33540</t>
        </is>
      </c>
      <c r="E6174" s="2" t="inlineStr">
        <is>
          <t>SAUVETERRE DE GUYENNE</t>
        </is>
      </c>
      <c r="F6174" s="2" t="inlineStr">
        <is>
          <t>33</t>
        </is>
      </c>
      <c r="G6174" s="2" t="inlineStr">
        <is>
          <t>Gironde</t>
        </is>
      </c>
      <c r="H6174" s="2" t="inlineStr">
        <is>
          <t>Nouvelle-Aquitaine</t>
        </is>
      </c>
      <c r="I6174" s="2" t="inlineStr">
        <is>
          <t>+33 5 56 71 01 27</t>
        </is>
      </c>
      <c r="J6174" s="2" t="inlineStr">
        <is>
          <t>0556710127</t>
        </is>
      </c>
      <c r="K6174" s="2" t="n"/>
      <c r="L6174" s="2" t="n"/>
      <c r="M6174" s="2" t="inlineStr">
        <is>
          <t>924673668</t>
        </is>
      </c>
      <c r="N6174" s="2" t="inlineStr">
        <is>
          <t>92467366800019</t>
        </is>
      </c>
      <c r="O6174" s="2" t="inlineStr">
        <is>
          <t>330067992</t>
        </is>
      </c>
      <c r="P6174" s="2" t="inlineStr">
        <is>
          <t>Maison de santé (L.6223-3)</t>
        </is>
      </c>
      <c r="Q6174" s="2" t="inlineStr">
        <is>
          <t>FINESS</t>
        </is>
      </c>
    </row>
    <row r="6175">
      <c r="A6175" s="3" t="n">
        <v>6174</v>
      </c>
      <c r="B6175" s="3" t="inlineStr">
        <is>
          <t>HOPITAL DE JOUR POUR ADULTES LE MAGNOLIA</t>
        </is>
      </c>
      <c r="C6175" s="3" t="inlineStr">
        <is>
          <t>61 R DE LA TOUR DU PIN</t>
        </is>
      </c>
      <c r="D6175" s="3" t="inlineStr">
        <is>
          <t>33240</t>
        </is>
      </c>
      <c r="E6175" s="3" t="inlineStr">
        <is>
          <t>ST ANDRE DE CUBZAC</t>
        </is>
      </c>
      <c r="F6175" s="3" t="inlineStr">
        <is>
          <t>33</t>
        </is>
      </c>
      <c r="G6175" s="3" t="inlineStr">
        <is>
          <t>Gironde</t>
        </is>
      </c>
      <c r="H6175" s="3" t="inlineStr">
        <is>
          <t>Nouvelle-Aquitaine</t>
        </is>
      </c>
      <c r="I6175" s="3" t="inlineStr">
        <is>
          <t>+33 5 57 43 08 24</t>
        </is>
      </c>
      <c r="J6175" s="3" t="inlineStr">
        <is>
          <t>0557430824</t>
        </is>
      </c>
      <c r="K6175" s="3" t="inlineStr">
        <is>
          <t>0557553420</t>
        </is>
      </c>
      <c r="L6175" s="3" t="n"/>
      <c r="M6175" s="3" t="inlineStr">
        <is>
          <t>263305658</t>
        </is>
      </c>
      <c r="N6175" s="3" t="inlineStr">
        <is>
          <t>26330565800159</t>
        </is>
      </c>
      <c r="O6175" s="3" t="inlineStr">
        <is>
          <t>330008103</t>
        </is>
      </c>
      <c r="P6175" s="3" t="inlineStr">
        <is>
          <t>Centre Hospitalier (C.H.)</t>
        </is>
      </c>
      <c r="Q6175" s="3" t="inlineStr">
        <is>
          <t>FINESS</t>
        </is>
      </c>
    </row>
    <row r="6176">
      <c r="A6176" s="2" t="n">
        <v>6175</v>
      </c>
      <c r="B6176" s="2" t="inlineStr">
        <is>
          <t>HOPITAL DE JOUR POUR ENFANTS ROCHEREAU</t>
        </is>
      </c>
      <c r="C6176" s="2" t="inlineStr">
        <is>
          <t>1075 RTE DE SALIGNAC</t>
        </is>
      </c>
      <c r="D6176" s="2" t="inlineStr">
        <is>
          <t>33240</t>
        </is>
      </c>
      <c r="E6176" s="2" t="inlineStr">
        <is>
          <t>ST ANDRE DE CUBZAC</t>
        </is>
      </c>
      <c r="F6176" s="2" t="inlineStr">
        <is>
          <t>33</t>
        </is>
      </c>
      <c r="G6176" s="2" t="inlineStr">
        <is>
          <t>Gironde</t>
        </is>
      </c>
      <c r="H6176" s="2" t="inlineStr">
        <is>
          <t>Nouvelle-Aquitaine</t>
        </is>
      </c>
      <c r="I6176" s="2" t="inlineStr">
        <is>
          <t>+33 5 57 43 22 68</t>
        </is>
      </c>
      <c r="J6176" s="2" t="inlineStr">
        <is>
          <t>0557432268</t>
        </is>
      </c>
      <c r="K6176" s="2" t="inlineStr">
        <is>
          <t>0557553420</t>
        </is>
      </c>
      <c r="L6176" s="2" t="n"/>
      <c r="M6176" s="2" t="inlineStr">
        <is>
          <t>263305658</t>
        </is>
      </c>
      <c r="N6176" s="2" t="inlineStr">
        <is>
          <t>26330565800183</t>
        </is>
      </c>
      <c r="O6176" s="2" t="inlineStr">
        <is>
          <t>330790882</t>
        </is>
      </c>
      <c r="P6176" s="2" t="inlineStr">
        <is>
          <t>Centre Hospitalier (C.H.)</t>
        </is>
      </c>
      <c r="Q6176" s="2" t="inlineStr">
        <is>
          <t>FINESS</t>
        </is>
      </c>
    </row>
    <row r="6177">
      <c r="A6177" s="3" t="n">
        <v>6176</v>
      </c>
      <c r="B6177" s="3" t="inlineStr">
        <is>
          <t>SERVICE DE SOINS INFIRMIERS A DOMICILE DU HAUT MEDOC</t>
        </is>
      </c>
      <c r="C6177" s="3" t="inlineStr">
        <is>
          <t>79 RTE DE GERMIGNAN</t>
        </is>
      </c>
      <c r="D6177" s="3" t="inlineStr">
        <is>
          <t>33160</t>
        </is>
      </c>
      <c r="E6177" s="3" t="inlineStr">
        <is>
          <t>ST AUBIN DE MEDOC</t>
        </is>
      </c>
      <c r="F6177" s="3" t="inlineStr">
        <is>
          <t>33</t>
        </is>
      </c>
      <c r="G6177" s="3" t="inlineStr">
        <is>
          <t>Gironde</t>
        </is>
      </c>
      <c r="H6177" s="3" t="inlineStr">
        <is>
          <t>Nouvelle-Aquitaine</t>
        </is>
      </c>
      <c r="I6177" s="3" t="inlineStr">
        <is>
          <t>+33 5 56 70 80 34</t>
        </is>
      </c>
      <c r="J6177" s="3" t="inlineStr">
        <is>
          <t>0556708034</t>
        </is>
      </c>
      <c r="K6177" s="3" t="inlineStr">
        <is>
          <t>0556058422</t>
        </is>
      </c>
      <c r="L6177" s="3" t="n"/>
      <c r="M6177" s="3" t="inlineStr">
        <is>
          <t>341750644</t>
        </is>
      </c>
      <c r="N6177" s="3" t="inlineStr">
        <is>
          <t>34175064400054</t>
        </is>
      </c>
      <c r="O6177" s="3" t="inlineStr">
        <is>
          <t>330793621</t>
        </is>
      </c>
      <c r="P6177" s="3" t="inlineStr">
        <is>
          <t>Service de Soins Infirmiers A Domicile (S.S.I.A.D)</t>
        </is>
      </c>
      <c r="Q6177" s="3" t="inlineStr">
        <is>
          <t>FINESS</t>
        </is>
      </c>
    </row>
    <row r="6178">
      <c r="A6178" s="2" t="n">
        <v>6177</v>
      </c>
      <c r="B6178" s="2" t="inlineStr">
        <is>
          <t>HOPITAL DE JOUR POUR ENFANTS ST GIRONS</t>
        </is>
      </c>
      <c r="C6178" s="2" t="inlineStr">
        <is>
          <t>31 LE BOURG</t>
        </is>
      </c>
      <c r="D6178" s="2" t="inlineStr">
        <is>
          <t>33920</t>
        </is>
      </c>
      <c r="E6178" s="2" t="inlineStr">
        <is>
          <t>ST GIRONS D AIGUEVIVES</t>
        </is>
      </c>
      <c r="F6178" s="2" t="inlineStr">
        <is>
          <t>33</t>
        </is>
      </c>
      <c r="G6178" s="2" t="inlineStr">
        <is>
          <t>Gironde</t>
        </is>
      </c>
      <c r="H6178" s="2" t="inlineStr">
        <is>
          <t>Nouvelle-Aquitaine</t>
        </is>
      </c>
      <c r="I6178" s="2" t="inlineStr">
        <is>
          <t>+33 5 57 42 58 58</t>
        </is>
      </c>
      <c r="J6178" s="2" t="inlineStr">
        <is>
          <t>0557425858</t>
        </is>
      </c>
      <c r="K6178" s="2" t="n"/>
      <c r="L6178" s="2" t="n"/>
      <c r="M6178" s="2" t="inlineStr">
        <is>
          <t>263305658</t>
        </is>
      </c>
      <c r="N6178" s="2" t="inlineStr">
        <is>
          <t>26330565800084</t>
        </is>
      </c>
      <c r="O6178" s="2" t="inlineStr">
        <is>
          <t>330792391</t>
        </is>
      </c>
      <c r="P6178" s="2" t="inlineStr">
        <is>
          <t>Centre Hospitalier (C.H.)</t>
        </is>
      </c>
      <c r="Q6178" s="2" t="inlineStr">
        <is>
          <t>FINESS</t>
        </is>
      </c>
    </row>
    <row r="6179">
      <c r="A6179" s="3" t="n">
        <v>6178</v>
      </c>
      <c r="B6179" s="3" t="inlineStr">
        <is>
          <t>SSIAD LE TEMPS DE VIVRE</t>
        </is>
      </c>
      <c r="C6179" s="3" t="inlineStr">
        <is>
          <t>5 AV DE L'ESCART</t>
        </is>
      </c>
      <c r="D6179" s="3" t="inlineStr">
        <is>
          <t>33450</t>
        </is>
      </c>
      <c r="E6179" s="3" t="inlineStr">
        <is>
          <t>ST LOUBES</t>
        </is>
      </c>
      <c r="F6179" s="3" t="inlineStr">
        <is>
          <t>33</t>
        </is>
      </c>
      <c r="G6179" s="3" t="inlineStr">
        <is>
          <t>Gironde</t>
        </is>
      </c>
      <c r="H6179" s="3" t="inlineStr">
        <is>
          <t>Nouvelle-Aquitaine</t>
        </is>
      </c>
      <c r="I6179" s="3" t="inlineStr">
        <is>
          <t>+33 5 56 68 61 78</t>
        </is>
      </c>
      <c r="J6179" s="3" t="inlineStr">
        <is>
          <t>0556686178</t>
        </is>
      </c>
      <c r="K6179" s="3" t="inlineStr">
        <is>
          <t>0556686201</t>
        </is>
      </c>
      <c r="L6179" s="3" t="n"/>
      <c r="M6179" s="3" t="inlineStr">
        <is>
          <t>408025542</t>
        </is>
      </c>
      <c r="N6179" s="3" t="inlineStr">
        <is>
          <t>40802554200106</t>
        </is>
      </c>
      <c r="O6179" s="3" t="inlineStr">
        <is>
          <t>330057621</t>
        </is>
      </c>
      <c r="P6179" s="3" t="inlineStr">
        <is>
          <t>Service de Soins Infirmiers A Domicile (S.S.I.A.D)</t>
        </is>
      </c>
      <c r="Q6179" s="3" t="inlineStr">
        <is>
          <t>FINESS</t>
        </is>
      </c>
    </row>
    <row r="6180">
      <c r="A6180" s="2" t="n">
        <v>6179</v>
      </c>
      <c r="B6180" s="2" t="inlineStr">
        <is>
          <t>CDS COMMUNAL CYNTHIA FLEURY SAINT MEDARD EN JALLES</t>
        </is>
      </c>
      <c r="C6180" s="2" t="inlineStr">
        <is>
          <t>9 RTE DE SAINT AUBIN</t>
        </is>
      </c>
      <c r="D6180" s="2" t="inlineStr">
        <is>
          <t>33160</t>
        </is>
      </c>
      <c r="E6180" s="2" t="inlineStr">
        <is>
          <t>ST MEDARD EN JALLES</t>
        </is>
      </c>
      <c r="F6180" s="2" t="inlineStr">
        <is>
          <t>33</t>
        </is>
      </c>
      <c r="G6180" s="2" t="inlineStr">
        <is>
          <t>Gironde</t>
        </is>
      </c>
      <c r="H6180" s="2" t="inlineStr">
        <is>
          <t>Nouvelle-Aquitaine</t>
        </is>
      </c>
      <c r="I6180" s="2" t="inlineStr">
        <is>
          <t>+33 5 56 70 81 40</t>
        </is>
      </c>
      <c r="J6180" s="2" t="inlineStr">
        <is>
          <t>0556708140</t>
        </is>
      </c>
      <c r="K6180" s="2" t="n"/>
      <c r="L6180" s="2" t="n"/>
      <c r="M6180" s="2" t="inlineStr">
        <is>
          <t>213304496</t>
        </is>
      </c>
      <c r="N6180" s="2" t="inlineStr">
        <is>
          <t>21330449600283</t>
        </is>
      </c>
      <c r="O6180" s="2" t="inlineStr">
        <is>
          <t>330065111</t>
        </is>
      </c>
      <c r="P6180" s="2" t="inlineStr">
        <is>
          <t>Centre de Santé</t>
        </is>
      </c>
      <c r="Q6180" s="2" t="inlineStr">
        <is>
          <t>FINESS</t>
        </is>
      </c>
    </row>
    <row r="6181">
      <c r="A6181" s="3" t="n">
        <v>6180</v>
      </c>
      <c r="B6181" s="3" t="inlineStr">
        <is>
          <t>MSP QUE VA LUSIR DE LA PLUMA</t>
        </is>
      </c>
      <c r="C6181" s="3" t="inlineStr">
        <is>
          <t>7 R DE LA GARE</t>
        </is>
      </c>
      <c r="D6181" s="3" t="inlineStr">
        <is>
          <t>33490</t>
        </is>
      </c>
      <c r="E6181" s="3" t="inlineStr">
        <is>
          <t>ST PIERRE D AURILLAC</t>
        </is>
      </c>
      <c r="F6181" s="3" t="inlineStr">
        <is>
          <t>33</t>
        </is>
      </c>
      <c r="G6181" s="3" t="inlineStr">
        <is>
          <t>Gironde</t>
        </is>
      </c>
      <c r="H6181" s="3" t="inlineStr">
        <is>
          <t>Nouvelle-Aquitaine</t>
        </is>
      </c>
      <c r="I6181" s="3" t="inlineStr">
        <is>
          <t>+33 5 56 62 33 88</t>
        </is>
      </c>
      <c r="J6181" s="3" t="inlineStr">
        <is>
          <t>0556623388</t>
        </is>
      </c>
      <c r="K6181" s="3" t="n"/>
      <c r="L6181" s="3" t="n"/>
      <c r="M6181" s="3" t="inlineStr">
        <is>
          <t>913876173</t>
        </is>
      </c>
      <c r="N6181" s="3" t="inlineStr">
        <is>
          <t>91387617300018</t>
        </is>
      </c>
      <c r="O6181" s="3" t="inlineStr">
        <is>
          <t>330064502</t>
        </is>
      </c>
      <c r="P6181" s="3" t="inlineStr">
        <is>
          <t>Maison de santé (L.6223-3)</t>
        </is>
      </c>
      <c r="Q6181" s="3" t="inlineStr">
        <is>
          <t>FINESS</t>
        </is>
      </c>
    </row>
    <row r="6182">
      <c r="A6182" s="2" t="n">
        <v>6181</v>
      </c>
      <c r="B6182" s="2" t="inlineStr">
        <is>
          <t>MAISON DE SANTE PLURIDISCIPLINAIRE DU TERRITOIRE DE ST-SAVIN</t>
        </is>
      </c>
      <c r="C6182" s="2" t="inlineStr">
        <is>
          <t>14 AV MAURICE LACOSTE</t>
        </is>
      </c>
      <c r="D6182" s="2" t="inlineStr">
        <is>
          <t>33920</t>
        </is>
      </c>
      <c r="E6182" s="2" t="inlineStr">
        <is>
          <t>ST SAVIN</t>
        </is>
      </c>
      <c r="F6182" s="2" t="inlineStr">
        <is>
          <t>33</t>
        </is>
      </c>
      <c r="G6182" s="2" t="inlineStr">
        <is>
          <t>Gironde</t>
        </is>
      </c>
      <c r="H6182" s="2" t="inlineStr">
        <is>
          <t>Nouvelle-Aquitaine</t>
        </is>
      </c>
      <c r="I6182" s="2" t="inlineStr">
        <is>
          <t>+33 5 57 58 67 15</t>
        </is>
      </c>
      <c r="J6182" s="2" t="inlineStr">
        <is>
          <t>0557586715</t>
        </is>
      </c>
      <c r="K6182" s="2" t="n"/>
      <c r="L6182" s="2" t="n"/>
      <c r="M6182" s="2" t="inlineStr">
        <is>
          <t>822318952</t>
        </is>
      </c>
      <c r="N6182" s="2" t="inlineStr">
        <is>
          <t>82231895200014</t>
        </is>
      </c>
      <c r="O6182" s="2" t="inlineStr">
        <is>
          <t>330058082</t>
        </is>
      </c>
      <c r="P6182" s="2" t="inlineStr">
        <is>
          <t>Maison de santé (L.6223-3)</t>
        </is>
      </c>
      <c r="Q6182" s="2" t="inlineStr">
        <is>
          <t>FINESS</t>
        </is>
      </c>
    </row>
    <row r="6183">
      <c r="A6183" s="3" t="n">
        <v>6182</v>
      </c>
      <c r="B6183" s="3" t="inlineStr">
        <is>
          <t>SERVICE DE SOINS INFIRMIERS A DOMICILE HAUTE GIRONDE</t>
        </is>
      </c>
      <c r="C6183" s="3" t="inlineStr">
        <is>
          <t>10 AV MAURICE LACOSTE</t>
        </is>
      </c>
      <c r="D6183" s="3" t="inlineStr">
        <is>
          <t>33920</t>
        </is>
      </c>
      <c r="E6183" s="3" t="inlineStr">
        <is>
          <t>ST SAVIN</t>
        </is>
      </c>
      <c r="F6183" s="3" t="inlineStr">
        <is>
          <t>33</t>
        </is>
      </c>
      <c r="G6183" s="3" t="inlineStr">
        <is>
          <t>Gironde</t>
        </is>
      </c>
      <c r="H6183" s="3" t="inlineStr">
        <is>
          <t>Nouvelle-Aquitaine</t>
        </is>
      </c>
      <c r="I6183" s="3" t="inlineStr">
        <is>
          <t>+33 5 57 58 05 19</t>
        </is>
      </c>
      <c r="J6183" s="3" t="inlineStr">
        <is>
          <t>0557580519</t>
        </is>
      </c>
      <c r="K6183" s="3" t="inlineStr">
        <is>
          <t>0557580770</t>
        </is>
      </c>
      <c r="L6183" s="3" t="n"/>
      <c r="M6183" s="3" t="inlineStr">
        <is>
          <t>789924180</t>
        </is>
      </c>
      <c r="N6183" s="3" t="inlineStr">
        <is>
          <t>78992418000019</t>
        </is>
      </c>
      <c r="O6183" s="3" t="inlineStr">
        <is>
          <t>330007527</t>
        </is>
      </c>
      <c r="P6183" s="3" t="inlineStr">
        <is>
          <t>Service de Soins Infirmiers A Domicile (S.S.I.A.D)</t>
        </is>
      </c>
      <c r="Q6183" s="3" t="inlineStr">
        <is>
          <t>FINESS</t>
        </is>
      </c>
    </row>
    <row r="6184">
      <c r="A6184" s="2" t="n">
        <v>6183</v>
      </c>
      <c r="B6184" s="2" t="inlineStr">
        <is>
          <t>MSP DE SAINT SEURIN SUR L'ISLE</t>
        </is>
      </c>
      <c r="C6184" s="2" t="inlineStr">
        <is>
          <t>19 AV DE VERDUN</t>
        </is>
      </c>
      <c r="D6184" s="2" t="inlineStr">
        <is>
          <t>33660</t>
        </is>
      </c>
      <c r="E6184" s="2" t="inlineStr">
        <is>
          <t>ST SEURIN SUR L ISLE</t>
        </is>
      </c>
      <c r="F6184" s="2" t="inlineStr">
        <is>
          <t>33</t>
        </is>
      </c>
      <c r="G6184" s="2" t="inlineStr">
        <is>
          <t>Gironde</t>
        </is>
      </c>
      <c r="H6184" s="2" t="inlineStr">
        <is>
          <t>Nouvelle-Aquitaine</t>
        </is>
      </c>
      <c r="I6184" s="2" t="inlineStr">
        <is>
          <t>+33 5 57 49 62 29</t>
        </is>
      </c>
      <c r="J6184" s="2" t="inlineStr">
        <is>
          <t>0557496229</t>
        </is>
      </c>
      <c r="K6184" s="2" t="inlineStr">
        <is>
          <t>0557496229</t>
        </is>
      </c>
      <c r="L6184" s="2" t="n"/>
      <c r="M6184" s="2" t="inlineStr">
        <is>
          <t>905293775</t>
        </is>
      </c>
      <c r="N6184" s="2" t="inlineStr">
        <is>
          <t>90529377500011</t>
        </is>
      </c>
      <c r="O6184" s="2" t="inlineStr">
        <is>
          <t>330063520</t>
        </is>
      </c>
      <c r="P6184" s="2" t="inlineStr">
        <is>
          <t>Maison de santé (L.6223-3)</t>
        </is>
      </c>
      <c r="Q6184" s="2" t="inlineStr">
        <is>
          <t>FINESS</t>
        </is>
      </c>
    </row>
    <row r="6185">
      <c r="A6185" s="3" t="n">
        <v>6184</v>
      </c>
      <c r="B6185" s="3" t="inlineStr">
        <is>
          <t>CENTRE HOSPITALIER DE SAINTE FOY LA GRANDE</t>
        </is>
      </c>
      <c r="C6185" s="3" t="inlineStr">
        <is>
          <t>1 AV CHARRIER</t>
        </is>
      </c>
      <c r="D6185" s="3" t="inlineStr">
        <is>
          <t>33220</t>
        </is>
      </c>
      <c r="E6185" s="3" t="inlineStr">
        <is>
          <t>STE FOY LA GRANDE</t>
        </is>
      </c>
      <c r="F6185" s="3" t="inlineStr">
        <is>
          <t>33</t>
        </is>
      </c>
      <c r="G6185" s="3" t="inlineStr">
        <is>
          <t>Gironde</t>
        </is>
      </c>
      <c r="H6185" s="3" t="inlineStr">
        <is>
          <t>Nouvelle-Aquitaine</t>
        </is>
      </c>
      <c r="I6185" s="3" t="inlineStr">
        <is>
          <t>+33 5 57 41 96 96</t>
        </is>
      </c>
      <c r="J6185" s="3" t="inlineStr">
        <is>
          <t>0557419696</t>
        </is>
      </c>
      <c r="K6185" s="3" t="inlineStr">
        <is>
          <t>0557419657</t>
        </is>
      </c>
      <c r="L6185" s="3" t="n"/>
      <c r="M6185" s="3" t="inlineStr">
        <is>
          <t>263305690</t>
        </is>
      </c>
      <c r="N6185" s="3" t="inlineStr">
        <is>
          <t>26330569000012</t>
        </is>
      </c>
      <c r="O6185" s="3" t="inlineStr">
        <is>
          <t>330000613</t>
        </is>
      </c>
      <c r="P6185" s="3" t="inlineStr">
        <is>
          <t>Centre Hospitalier (C.H.)</t>
        </is>
      </c>
      <c r="Q6185" s="3" t="inlineStr">
        <is>
          <t>FINESS</t>
        </is>
      </c>
    </row>
    <row r="6186">
      <c r="A6186" s="2" t="n">
        <v>6185</v>
      </c>
      <c r="B6186" s="2" t="inlineStr">
        <is>
          <t>CH DE LIBOURNE - ANTENNE DE STE-FOY-LA-GRANDE</t>
        </is>
      </c>
      <c r="C6186" s="2" t="inlineStr">
        <is>
          <t>AV CHARRIER</t>
        </is>
      </c>
      <c r="D6186" s="2" t="inlineStr">
        <is>
          <t>33220</t>
        </is>
      </c>
      <c r="E6186" s="2" t="inlineStr">
        <is>
          <t>STE FOY LA GRANDE</t>
        </is>
      </c>
      <c r="F6186" s="2" t="inlineStr">
        <is>
          <t>33</t>
        </is>
      </c>
      <c r="G6186" s="2" t="inlineStr">
        <is>
          <t>Gironde</t>
        </is>
      </c>
      <c r="H6186" s="2" t="inlineStr">
        <is>
          <t>Nouvelle-Aquitaine</t>
        </is>
      </c>
      <c r="I6186" s="2" t="inlineStr">
        <is>
          <t>+33 5 57 41 96 96</t>
        </is>
      </c>
      <c r="J6186" s="2" t="inlineStr">
        <is>
          <t>0557419696</t>
        </is>
      </c>
      <c r="K6186" s="2" t="inlineStr">
        <is>
          <t>0557419657</t>
        </is>
      </c>
      <c r="L6186" s="2" t="n"/>
      <c r="M6186" s="2" t="inlineStr">
        <is>
          <t>263305658</t>
        </is>
      </c>
      <c r="N6186" s="2" t="inlineStr">
        <is>
          <t>26330565800233</t>
        </is>
      </c>
      <c r="O6186" s="2" t="inlineStr">
        <is>
          <t>330058355</t>
        </is>
      </c>
      <c r="P6186" s="2" t="inlineStr">
        <is>
          <t>Centre Hospitalier (C.H.)</t>
        </is>
      </c>
      <c r="Q6186" s="2" t="inlineStr">
        <is>
          <t>FINESS</t>
        </is>
      </c>
    </row>
    <row r="6187">
      <c r="A6187" s="3" t="n">
        <v>6186</v>
      </c>
      <c r="B6187" s="3" t="inlineStr">
        <is>
          <t>SERVICE DE SOINS INFIRMIERS A DOMICILE DE STE FOY LA GRANDE</t>
        </is>
      </c>
      <c r="C6187" s="3" t="inlineStr">
        <is>
          <t>AV CHARRIER</t>
        </is>
      </c>
      <c r="D6187" s="3" t="inlineStr">
        <is>
          <t>33220</t>
        </is>
      </c>
      <c r="E6187" s="3" t="inlineStr">
        <is>
          <t>STE FOY LA GRANDE</t>
        </is>
      </c>
      <c r="F6187" s="3" t="inlineStr">
        <is>
          <t>33</t>
        </is>
      </c>
      <c r="G6187" s="3" t="inlineStr">
        <is>
          <t>Gironde</t>
        </is>
      </c>
      <c r="H6187" s="3" t="inlineStr">
        <is>
          <t>Nouvelle-Aquitaine</t>
        </is>
      </c>
      <c r="I6187" s="3" t="inlineStr">
        <is>
          <t>+33 5 57 41 96 83</t>
        </is>
      </c>
      <c r="J6187" s="3" t="inlineStr">
        <is>
          <t>0557419683</t>
        </is>
      </c>
      <c r="K6187" s="3" t="inlineStr">
        <is>
          <t>0557419608</t>
        </is>
      </c>
      <c r="L6187" s="3" t="n"/>
      <c r="M6187" s="3" t="inlineStr">
        <is>
          <t>263305690</t>
        </is>
      </c>
      <c r="N6187" s="3" t="inlineStr">
        <is>
          <t>26330569000061</t>
        </is>
      </c>
      <c r="O6187" s="3" t="inlineStr">
        <is>
          <t>330055922</t>
        </is>
      </c>
      <c r="P6187" s="3" t="inlineStr">
        <is>
          <t>Service de Soins Infirmiers A Domicile (S.S.I.A.D)</t>
        </is>
      </c>
      <c r="Q6187" s="3" t="inlineStr">
        <is>
          <t>FINESS</t>
        </is>
      </c>
    </row>
    <row r="6188">
      <c r="A6188" s="2" t="n">
        <v>6187</v>
      </c>
      <c r="B6188" s="2" t="inlineStr">
        <is>
          <t>SSIAD MUTUALITE SANTE SERVICE DU MEDOC</t>
        </is>
      </c>
      <c r="C6188" s="2" t="inlineStr">
        <is>
          <t>66 R DES ANCIENS COMBATTANTS</t>
        </is>
      </c>
      <c r="D6188" s="2" t="inlineStr">
        <is>
          <t>33480</t>
        </is>
      </c>
      <c r="E6188" s="2" t="inlineStr">
        <is>
          <t>STE HELENE</t>
        </is>
      </c>
      <c r="F6188" s="2" t="inlineStr">
        <is>
          <t>33</t>
        </is>
      </c>
      <c r="G6188" s="2" t="inlineStr">
        <is>
          <t>Gironde</t>
        </is>
      </c>
      <c r="H6188" s="2" t="inlineStr">
        <is>
          <t>Nouvelle-Aquitaine</t>
        </is>
      </c>
      <c r="I6188" s="2" t="inlineStr">
        <is>
          <t>+33 5 56 58 73 90</t>
        </is>
      </c>
      <c r="J6188" s="2" t="inlineStr">
        <is>
          <t>0556587390</t>
        </is>
      </c>
      <c r="K6188" s="2" t="n"/>
      <c r="L6188" s="2" t="n"/>
      <c r="M6188" s="2" t="inlineStr">
        <is>
          <t>775584972</t>
        </is>
      </c>
      <c r="N6188" s="2" t="inlineStr">
        <is>
          <t>77558497200613</t>
        </is>
      </c>
      <c r="O6188" s="2" t="inlineStr">
        <is>
          <t>330792078</t>
        </is>
      </c>
      <c r="P6188" s="2" t="inlineStr">
        <is>
          <t>Service de Soins Infirmiers A Domicile (S.S.I.A.D)</t>
        </is>
      </c>
      <c r="Q6188" s="2" t="inlineStr">
        <is>
          <t>FINESS</t>
        </is>
      </c>
    </row>
    <row r="6189">
      <c r="A6189" s="3" t="n">
        <v>6188</v>
      </c>
      <c r="B6189" s="3" t="inlineStr">
        <is>
          <t>CENTRE MEDICO-PSYCHOLOGIQUE (CMP) POUR ADULTES A TALENCE</t>
        </is>
      </c>
      <c r="C6189" s="3" t="inlineStr">
        <is>
          <t>22 R PIERRE CURIE</t>
        </is>
      </c>
      <c r="D6189" s="3" t="inlineStr">
        <is>
          <t>33400</t>
        </is>
      </c>
      <c r="E6189" s="3" t="inlineStr">
        <is>
          <t>TALENCE</t>
        </is>
      </c>
      <c r="F6189" s="3" t="inlineStr">
        <is>
          <t>33</t>
        </is>
      </c>
      <c r="G6189" s="3" t="inlineStr">
        <is>
          <t>Gironde</t>
        </is>
      </c>
      <c r="H6189" s="3" t="inlineStr">
        <is>
          <t>Nouvelle-Aquitaine</t>
        </is>
      </c>
      <c r="I6189" s="3" t="inlineStr">
        <is>
          <t>+33 5 56 04 64 10</t>
        </is>
      </c>
      <c r="J6189" s="3" t="inlineStr">
        <is>
          <t>0556046410</t>
        </is>
      </c>
      <c r="K6189" s="3" t="n"/>
      <c r="L6189" s="3" t="n"/>
      <c r="M6189" s="3" t="inlineStr">
        <is>
          <t>263305849</t>
        </is>
      </c>
      <c r="N6189" s="3" t="inlineStr">
        <is>
          <t>26330584900378</t>
        </is>
      </c>
      <c r="O6189" s="3" t="inlineStr">
        <is>
          <t>330048299</t>
        </is>
      </c>
      <c r="P6189" s="3" t="inlineStr">
        <is>
          <t>Centre Médico-Psychologique (C.M.P.)</t>
        </is>
      </c>
      <c r="Q6189" s="3" t="inlineStr">
        <is>
          <t>FINESS</t>
        </is>
      </c>
    </row>
    <row r="6190">
      <c r="A6190" s="2" t="n">
        <v>6189</v>
      </c>
      <c r="B6190" s="2" t="inlineStr">
        <is>
          <t>HOPITAL DE JOUR POUR ADULTES LE SEUIL</t>
        </is>
      </c>
      <c r="C6190" s="2" t="inlineStr">
        <is>
          <t>22 R BLUMEREL</t>
        </is>
      </c>
      <c r="D6190" s="2" t="inlineStr">
        <is>
          <t>33400</t>
        </is>
      </c>
      <c r="E6190" s="2" t="inlineStr">
        <is>
          <t>TALENCE</t>
        </is>
      </c>
      <c r="F6190" s="2" t="inlineStr">
        <is>
          <t>33</t>
        </is>
      </c>
      <c r="G6190" s="2" t="inlineStr">
        <is>
          <t>Gironde</t>
        </is>
      </c>
      <c r="H6190" s="2" t="inlineStr">
        <is>
          <t>Nouvelle-Aquitaine</t>
        </is>
      </c>
      <c r="I6190" s="2" t="inlineStr">
        <is>
          <t>+33 5 56 80 06 41</t>
        </is>
      </c>
      <c r="J6190" s="2" t="inlineStr">
        <is>
          <t>0556800641</t>
        </is>
      </c>
      <c r="K6190" s="2" t="inlineStr">
        <is>
          <t>0556046540</t>
        </is>
      </c>
      <c r="L6190" s="2" t="n"/>
      <c r="M6190" s="2" t="inlineStr">
        <is>
          <t>263305849</t>
        </is>
      </c>
      <c r="N6190" s="2" t="inlineStr">
        <is>
          <t>26330584900139</t>
        </is>
      </c>
      <c r="O6190" s="2" t="inlineStr">
        <is>
          <t>330792607</t>
        </is>
      </c>
      <c r="P6190" s="2" t="inlineStr">
        <is>
          <t>Centre Hospitalier Spécialisé lutte Maladies Mentales</t>
        </is>
      </c>
      <c r="Q6190" s="2" t="inlineStr">
        <is>
          <t>FINESS</t>
        </is>
      </c>
    </row>
    <row r="6191">
      <c r="A6191" s="3" t="n">
        <v>6190</v>
      </c>
      <c r="B6191" s="3" t="inlineStr">
        <is>
          <t>KORIAN LES FLOTS - CENTRE DE SOINS DE SUITE</t>
        </is>
      </c>
      <c r="C6191" s="3" t="inlineStr">
        <is>
          <t>257 RTE DE TOULOUSE</t>
        </is>
      </c>
      <c r="D6191" s="3" t="inlineStr">
        <is>
          <t>33400</t>
        </is>
      </c>
      <c r="E6191" s="3" t="inlineStr">
        <is>
          <t>TALENCE</t>
        </is>
      </c>
      <c r="F6191" s="3" t="inlineStr">
        <is>
          <t>33</t>
        </is>
      </c>
      <c r="G6191" s="3" t="inlineStr">
        <is>
          <t>Gironde</t>
        </is>
      </c>
      <c r="H6191" s="3" t="inlineStr">
        <is>
          <t>Nouvelle-Aquitaine</t>
        </is>
      </c>
      <c r="I6191" s="3" t="inlineStr">
        <is>
          <t>+33 5 57 01 15 15</t>
        </is>
      </c>
      <c r="J6191" s="3" t="inlineStr">
        <is>
          <t>0557011515</t>
        </is>
      </c>
      <c r="K6191" s="3" t="inlineStr">
        <is>
          <t>0556367166</t>
        </is>
      </c>
      <c r="L6191" s="3" t="n"/>
      <c r="M6191" s="3" t="inlineStr">
        <is>
          <t>421890039</t>
        </is>
      </c>
      <c r="N6191" s="3" t="inlineStr">
        <is>
          <t>42189003900025</t>
        </is>
      </c>
      <c r="O6191" s="3" t="inlineStr">
        <is>
          <t>330057654</t>
        </is>
      </c>
      <c r="P6191" s="3" t="inlineStr">
        <is>
          <t>Etablissement de santé privé autorisé en SSR</t>
        </is>
      </c>
      <c r="Q6191" s="3" t="inlineStr">
        <is>
          <t>FINESS</t>
        </is>
      </c>
    </row>
    <row r="6192">
      <c r="A6192" s="2" t="n">
        <v>6191</v>
      </c>
      <c r="B6192" s="2" t="inlineStr">
        <is>
          <t>CENTRE DE SANTE DE BAGATELLE</t>
        </is>
      </c>
      <c r="C6192" s="2" t="inlineStr">
        <is>
          <t>203 RTE DE TOULOUSE</t>
        </is>
      </c>
      <c r="D6192" s="2" t="inlineStr">
        <is>
          <t>33401</t>
        </is>
      </c>
      <c r="E6192" s="2" t="inlineStr">
        <is>
          <t>TALENCE CEDEX</t>
        </is>
      </c>
      <c r="F6192" s="2" t="inlineStr">
        <is>
          <t>33</t>
        </is>
      </c>
      <c r="G6192" s="2" t="inlineStr">
        <is>
          <t>Gironde</t>
        </is>
      </c>
      <c r="H6192" s="2" t="inlineStr">
        <is>
          <t>Nouvelle-Aquitaine</t>
        </is>
      </c>
      <c r="I6192" s="2" t="inlineStr">
        <is>
          <t>+33 5 57 12 40 32</t>
        </is>
      </c>
      <c r="J6192" s="2" t="inlineStr">
        <is>
          <t>0557124032</t>
        </is>
      </c>
      <c r="K6192" s="2" t="inlineStr">
        <is>
          <t>0557123430</t>
        </is>
      </c>
      <c r="L6192" s="2" t="n"/>
      <c r="M6192" s="2" t="inlineStr">
        <is>
          <t>782021307</t>
        </is>
      </c>
      <c r="N6192" s="2" t="inlineStr">
        <is>
          <t>78202130700031</t>
        </is>
      </c>
      <c r="O6192" s="2" t="inlineStr">
        <is>
          <t>330781394</t>
        </is>
      </c>
      <c r="P6192" s="2" t="inlineStr">
        <is>
          <t>Centre de Santé</t>
        </is>
      </c>
      <c r="Q6192" s="2" t="inlineStr">
        <is>
          <t>FINESS</t>
        </is>
      </c>
    </row>
    <row r="6193">
      <c r="A6193" s="3" t="n">
        <v>6192</v>
      </c>
      <c r="B6193" s="3" t="inlineStr">
        <is>
          <t>CENTRE DE SANTE DU CREPS DE BORDEAUX-AQUITAINE</t>
        </is>
      </c>
      <c r="C6193" s="3" t="inlineStr">
        <is>
          <t>653 CRS DE LA LIBERATION</t>
        </is>
      </c>
      <c r="D6193" s="3" t="inlineStr">
        <is>
          <t>33405</t>
        </is>
      </c>
      <c r="E6193" s="3" t="inlineStr">
        <is>
          <t>TALENCE CEDEX</t>
        </is>
      </c>
      <c r="F6193" s="3" t="inlineStr">
        <is>
          <t>33</t>
        </is>
      </c>
      <c r="G6193" s="3" t="inlineStr">
        <is>
          <t>Gironde</t>
        </is>
      </c>
      <c r="H6193" s="3" t="inlineStr">
        <is>
          <t>Nouvelle-Aquitaine</t>
        </is>
      </c>
      <c r="I6193" s="3" t="inlineStr">
        <is>
          <t>+33 5 56 84 80 61</t>
        </is>
      </c>
      <c r="J6193" s="3" t="inlineStr">
        <is>
          <t>0556848061</t>
        </is>
      </c>
      <c r="K6193" s="3" t="inlineStr">
        <is>
          <t>0556846662</t>
        </is>
      </c>
      <c r="L6193" s="3" t="n"/>
      <c r="M6193" s="3" t="inlineStr">
        <is>
          <t>193301595</t>
        </is>
      </c>
      <c r="N6193" s="3" t="inlineStr">
        <is>
          <t>19330159500016</t>
        </is>
      </c>
      <c r="O6193" s="3" t="inlineStr">
        <is>
          <t>330059072</t>
        </is>
      </c>
      <c r="P6193" s="3" t="inlineStr">
        <is>
          <t>Centre de Santé</t>
        </is>
      </c>
      <c r="Q6193" s="3" t="inlineStr">
        <is>
          <t>FINESS</t>
        </is>
      </c>
    </row>
    <row r="6194">
      <c r="A6194" s="2" t="n">
        <v>6193</v>
      </c>
      <c r="B6194" s="2" t="inlineStr">
        <is>
          <t>MSP BORDEAUX BAGATELLE</t>
        </is>
      </c>
      <c r="C6194" s="2" t="inlineStr">
        <is>
          <t>201 R ROBESPIERRE</t>
        </is>
      </c>
      <c r="D6194" s="2" t="inlineStr">
        <is>
          <t>33401</t>
        </is>
      </c>
      <c r="E6194" s="2" t="inlineStr">
        <is>
          <t>TALENCE CEDEX</t>
        </is>
      </c>
      <c r="F6194" s="2" t="inlineStr">
        <is>
          <t>33</t>
        </is>
      </c>
      <c r="G6194" s="2" t="inlineStr">
        <is>
          <t>Gironde</t>
        </is>
      </c>
      <c r="H6194" s="2" t="inlineStr">
        <is>
          <t>Nouvelle-Aquitaine</t>
        </is>
      </c>
      <c r="I6194" s="2" t="inlineStr">
        <is>
          <t>+33 5 57 12 34 56</t>
        </is>
      </c>
      <c r="J6194" s="2" t="inlineStr">
        <is>
          <t>0557123456</t>
        </is>
      </c>
      <c r="K6194" s="2" t="inlineStr">
        <is>
          <t>0557123432</t>
        </is>
      </c>
      <c r="L6194" s="2" t="n"/>
      <c r="M6194" s="2" t="inlineStr">
        <is>
          <t>782021307</t>
        </is>
      </c>
      <c r="N6194" s="2" t="inlineStr">
        <is>
          <t>78202130700015</t>
        </is>
      </c>
      <c r="O6194" s="2" t="inlineStr">
        <is>
          <t>330000340</t>
        </is>
      </c>
      <c r="P6194" s="2" t="inlineStr">
        <is>
          <t>Etablissement de Soins Pluridisciplinaire</t>
        </is>
      </c>
      <c r="Q6194" s="2" t="inlineStr">
        <is>
          <t>FINESS</t>
        </is>
      </c>
    </row>
    <row r="6195">
      <c r="A6195" s="3" t="n">
        <v>6194</v>
      </c>
      <c r="B6195" s="3" t="inlineStr">
        <is>
          <t>SERVICE DE SOINS INFIRMIERS A DOMICILE MSP BAGATELLE</t>
        </is>
      </c>
      <c r="C6195" s="3" t="inlineStr">
        <is>
          <t>203 RTE DE TOULOUSE</t>
        </is>
      </c>
      <c r="D6195" s="3" t="inlineStr">
        <is>
          <t>33401</t>
        </is>
      </c>
      <c r="E6195" s="3" t="inlineStr">
        <is>
          <t>TALENCE CEDEX</t>
        </is>
      </c>
      <c r="F6195" s="3" t="inlineStr">
        <is>
          <t>33</t>
        </is>
      </c>
      <c r="G6195" s="3" t="inlineStr">
        <is>
          <t>Gironde</t>
        </is>
      </c>
      <c r="H6195" s="3" t="inlineStr">
        <is>
          <t>Nouvelle-Aquitaine</t>
        </is>
      </c>
      <c r="I6195" s="3" t="inlineStr">
        <is>
          <t>+33 5 57 12 40 07</t>
        </is>
      </c>
      <c r="J6195" s="3" t="inlineStr">
        <is>
          <t>0557124007</t>
        </is>
      </c>
      <c r="K6195" s="3" t="inlineStr">
        <is>
          <t>0557123407</t>
        </is>
      </c>
      <c r="L6195" s="3" t="n"/>
      <c r="M6195" s="3" t="inlineStr">
        <is>
          <t>782021307</t>
        </is>
      </c>
      <c r="N6195" s="3" t="inlineStr">
        <is>
          <t>78202130700056</t>
        </is>
      </c>
      <c r="O6195" s="3" t="inlineStr">
        <is>
          <t>330791039</t>
        </is>
      </c>
      <c r="P6195" s="3" t="inlineStr">
        <is>
          <t>Service de Soins Infirmiers A Domicile (S.S.I.A.D)</t>
        </is>
      </c>
      <c r="Q6195" s="3" t="inlineStr">
        <is>
          <t>FINESS</t>
        </is>
      </c>
    </row>
    <row r="6196">
      <c r="A6196" s="2" t="n">
        <v>6195</v>
      </c>
      <c r="B6196" s="2" t="inlineStr">
        <is>
          <t>MAISON DE SANTE PLURIDISCIPLINAIRE DE TARGON</t>
        </is>
      </c>
      <c r="C6196" s="2" t="inlineStr">
        <is>
          <t>10 R DE THUIR B</t>
        </is>
      </c>
      <c r="D6196" s="2" t="inlineStr">
        <is>
          <t>33760</t>
        </is>
      </c>
      <c r="E6196" s="2" t="inlineStr">
        <is>
          <t>TARGON</t>
        </is>
      </c>
      <c r="F6196" s="2" t="inlineStr">
        <is>
          <t>33</t>
        </is>
      </c>
      <c r="G6196" s="2" t="inlineStr">
        <is>
          <t>Gironde</t>
        </is>
      </c>
      <c r="H6196" s="2" t="inlineStr">
        <is>
          <t>Nouvelle-Aquitaine</t>
        </is>
      </c>
      <c r="I6196" s="2" t="inlineStr">
        <is>
          <t>+33 5 56 23 90 17</t>
        </is>
      </c>
      <c r="J6196" s="2" t="inlineStr">
        <is>
          <t>0556239017</t>
        </is>
      </c>
      <c r="K6196" s="2" t="inlineStr">
        <is>
          <t>0556239996</t>
        </is>
      </c>
      <c r="L6196" s="2" t="n"/>
      <c r="M6196" s="2" t="inlineStr">
        <is>
          <t>803657865</t>
        </is>
      </c>
      <c r="N6196" s="2" t="inlineStr">
        <is>
          <t>80365786500017</t>
        </is>
      </c>
      <c r="O6196" s="2" t="inlineStr">
        <is>
          <t>330058298</t>
        </is>
      </c>
      <c r="P6196" s="2" t="inlineStr">
        <is>
          <t>Maison de santé (L.6223-3)</t>
        </is>
      </c>
      <c r="Q6196" s="2" t="inlineStr">
        <is>
          <t>FINESS</t>
        </is>
      </c>
    </row>
    <row r="6197">
      <c r="A6197" s="3" t="n">
        <v>6196</v>
      </c>
      <c r="B6197" s="3" t="inlineStr">
        <is>
          <t>HOPITAL DE JOUR POUR ENFANT L'ILE VERTE</t>
        </is>
      </c>
      <c r="C6197" s="3" t="inlineStr">
        <is>
          <t>4 R DE L'EGLISE</t>
        </is>
      </c>
      <c r="D6197" s="3" t="inlineStr">
        <is>
          <t>33210</t>
        </is>
      </c>
      <c r="E6197" s="3" t="inlineStr">
        <is>
          <t>TOULENNE</t>
        </is>
      </c>
      <c r="F6197" s="3" t="inlineStr">
        <is>
          <t>33</t>
        </is>
      </c>
      <c r="G6197" s="3" t="inlineStr">
        <is>
          <t>Gironde</t>
        </is>
      </c>
      <c r="H6197" s="3" t="inlineStr">
        <is>
          <t>Nouvelle-Aquitaine</t>
        </is>
      </c>
      <c r="I6197" s="3" t="inlineStr">
        <is>
          <t>+33 5 56 63 19 01</t>
        </is>
      </c>
      <c r="J6197" s="3" t="inlineStr">
        <is>
          <t>0556631901</t>
        </is>
      </c>
      <c r="K6197" s="3" t="inlineStr">
        <is>
          <t>0556636934</t>
        </is>
      </c>
      <c r="L6197" s="3" t="n"/>
      <c r="M6197" s="3" t="inlineStr">
        <is>
          <t>263305856</t>
        </is>
      </c>
      <c r="N6197" s="3" t="inlineStr">
        <is>
          <t>26330585600076</t>
        </is>
      </c>
      <c r="O6197" s="3" t="inlineStr">
        <is>
          <t>330781311</t>
        </is>
      </c>
      <c r="P6197" s="3" t="inlineStr">
        <is>
          <t>Centre Hospitalier Spécialisé lutte Maladies Mentales</t>
        </is>
      </c>
      <c r="Q6197" s="3" t="inlineStr">
        <is>
          <t>FINESS</t>
        </is>
      </c>
    </row>
    <row r="6198">
      <c r="A6198" s="2" t="n">
        <v>6197</v>
      </c>
      <c r="B6198" s="2" t="inlineStr">
        <is>
          <t>MSP PEDIATRIQUE LES HAUTS DE BORDEAUX</t>
        </is>
      </c>
      <c r="C6198" s="2" t="inlineStr">
        <is>
          <t>72 AV DE BRANNE</t>
        </is>
      </c>
      <c r="D6198" s="2" t="inlineStr">
        <is>
          <t>33370</t>
        </is>
      </c>
      <c r="E6198" s="2" t="inlineStr">
        <is>
          <t>TRESSES</t>
        </is>
      </c>
      <c r="F6198" s="2" t="inlineStr">
        <is>
          <t>33</t>
        </is>
      </c>
      <c r="G6198" s="2" t="inlineStr">
        <is>
          <t>Gironde</t>
        </is>
      </c>
      <c r="H6198" s="2" t="inlineStr">
        <is>
          <t>Nouvelle-Aquitaine</t>
        </is>
      </c>
      <c r="I6198" s="2" t="inlineStr">
        <is>
          <t>+33 6 75 10 08 91</t>
        </is>
      </c>
      <c r="J6198" s="2" t="inlineStr">
        <is>
          <t>0675100891</t>
        </is>
      </c>
      <c r="K6198" s="2" t="n"/>
      <c r="L6198" s="2" t="n"/>
      <c r="M6198" s="2" t="inlineStr">
        <is>
          <t>901704718</t>
        </is>
      </c>
      <c r="N6198" s="2" t="inlineStr">
        <is>
          <t>90170471800013</t>
        </is>
      </c>
      <c r="O6198" s="2" t="inlineStr">
        <is>
          <t>330064312</t>
        </is>
      </c>
      <c r="P6198" s="2" t="inlineStr">
        <is>
          <t>Maison de santé (L.6223-3)</t>
        </is>
      </c>
      <c r="Q6198" s="2" t="inlineStr">
        <is>
          <t>FINESS</t>
        </is>
      </c>
    </row>
    <row r="6199">
      <c r="A6199" s="3" t="n">
        <v>6198</v>
      </c>
      <c r="B6199" s="3" t="inlineStr">
        <is>
          <t>MAISON DE SANTE PLURIDISCIPLINAIRE DU CANTON DE VILLANDRAUT</t>
        </is>
      </c>
      <c r="C6199" s="3" t="inlineStr">
        <is>
          <t>5 RTE DE PRECHAC</t>
        </is>
      </c>
      <c r="D6199" s="3" t="inlineStr">
        <is>
          <t>33730</t>
        </is>
      </c>
      <c r="E6199" s="3" t="inlineStr">
        <is>
          <t>VILLANDRAUT</t>
        </is>
      </c>
      <c r="F6199" s="3" t="inlineStr">
        <is>
          <t>33</t>
        </is>
      </c>
      <c r="G6199" s="3" t="inlineStr">
        <is>
          <t>Gironde</t>
        </is>
      </c>
      <c r="H6199" s="3" t="inlineStr">
        <is>
          <t>Nouvelle-Aquitaine</t>
        </is>
      </c>
      <c r="I6199" s="3" t="inlineStr">
        <is>
          <t>+33 5 56 25 87 17</t>
        </is>
      </c>
      <c r="J6199" s="3" t="inlineStr">
        <is>
          <t>0556258717</t>
        </is>
      </c>
      <c r="K6199" s="3" t="inlineStr">
        <is>
          <t>0556252268</t>
        </is>
      </c>
      <c r="L6199" s="3" t="n"/>
      <c r="M6199" s="3" t="inlineStr">
        <is>
          <t>790808950</t>
        </is>
      </c>
      <c r="N6199" s="3" t="inlineStr">
        <is>
          <t>79080895000014</t>
        </is>
      </c>
      <c r="O6199" s="3" t="inlineStr">
        <is>
          <t>330056458</t>
        </is>
      </c>
      <c r="P6199" s="3" t="inlineStr">
        <is>
          <t>Maison de santé (L.6223-3)</t>
        </is>
      </c>
      <c r="Q6199" s="3" t="inlineStr">
        <is>
          <t>FINESS</t>
        </is>
      </c>
    </row>
    <row r="6200">
      <c r="A6200" s="2" t="n">
        <v>6199</v>
      </c>
      <c r="B6200" s="2" t="inlineStr">
        <is>
          <t>CDS ACCESS SANTE BORDEAUX</t>
        </is>
      </c>
      <c r="C6200" s="2" t="inlineStr">
        <is>
          <t>2 PL DE L'ANCIEN CHATEAU</t>
        </is>
      </c>
      <c r="D6200" s="2" t="inlineStr">
        <is>
          <t>33140</t>
        </is>
      </c>
      <c r="E6200" s="2" t="inlineStr">
        <is>
          <t>VILLENAVE D ORNON</t>
        </is>
      </c>
      <c r="F6200" s="2" t="inlineStr">
        <is>
          <t>33</t>
        </is>
      </c>
      <c r="G6200" s="2" t="inlineStr">
        <is>
          <t>Gironde</t>
        </is>
      </c>
      <c r="H6200" s="2" t="inlineStr">
        <is>
          <t>Nouvelle-Aquitaine</t>
        </is>
      </c>
      <c r="I6200" s="2" t="inlineStr">
        <is>
          <t>+33 1 84 80 80 37</t>
        </is>
      </c>
      <c r="J6200" s="2" t="inlineStr">
        <is>
          <t>0184808037</t>
        </is>
      </c>
      <c r="K6200" s="2" t="n"/>
      <c r="L6200" s="2" t="n"/>
      <c r="M6200" s="2" t="inlineStr">
        <is>
          <t>842032203</t>
        </is>
      </c>
      <c r="N6200" s="2" t="inlineStr">
        <is>
          <t>84203220300049</t>
        </is>
      </c>
      <c r="O6200" s="2" t="inlineStr">
        <is>
          <t>330064916</t>
        </is>
      </c>
      <c r="P6200" s="2" t="inlineStr">
        <is>
          <t>Centre de Santé</t>
        </is>
      </c>
      <c r="Q6200" s="2" t="inlineStr">
        <is>
          <t>FINESS</t>
        </is>
      </c>
    </row>
    <row r="6201">
      <c r="A6201" s="3" t="n">
        <v>6200</v>
      </c>
      <c r="B6201" s="3" t="inlineStr">
        <is>
          <t>CHS CADILLAC - SITE D'ORNON</t>
        </is>
      </c>
      <c r="C6201" s="3" t="inlineStr">
        <is>
          <t>6 R VICTOR JARA</t>
        </is>
      </c>
      <c r="D6201" s="3" t="inlineStr">
        <is>
          <t>33140</t>
        </is>
      </c>
      <c r="E6201" s="3" t="inlineStr">
        <is>
          <t>VILLENAVE D ORNON</t>
        </is>
      </c>
      <c r="F6201" s="3" t="inlineStr">
        <is>
          <t>33</t>
        </is>
      </c>
      <c r="G6201" s="3" t="inlineStr">
        <is>
          <t>Gironde</t>
        </is>
      </c>
      <c r="H6201" s="3" t="inlineStr">
        <is>
          <t>Nouvelle-Aquitaine</t>
        </is>
      </c>
      <c r="I6201" s="3" t="inlineStr">
        <is>
          <t>+33 5 57 35 88 40</t>
        </is>
      </c>
      <c r="J6201" s="3" t="inlineStr">
        <is>
          <t>0557358840</t>
        </is>
      </c>
      <c r="K6201" s="3" t="inlineStr">
        <is>
          <t>0557358849</t>
        </is>
      </c>
      <c r="L6201" s="3" t="n"/>
      <c r="M6201" s="3" t="inlineStr">
        <is>
          <t>263305856</t>
        </is>
      </c>
      <c r="N6201" s="3" t="inlineStr">
        <is>
          <t>26330585600241</t>
        </is>
      </c>
      <c r="O6201" s="3" t="inlineStr">
        <is>
          <t>330055534</t>
        </is>
      </c>
      <c r="P6201" s="3" t="inlineStr">
        <is>
          <t>Centre Hospitalier Spécialisé lutte Maladies Mentales</t>
        </is>
      </c>
      <c r="Q6201" s="3" t="inlineStr">
        <is>
          <t>FINESS</t>
        </is>
      </c>
    </row>
    <row r="6202">
      <c r="A6202" s="2" t="n">
        <v>6201</v>
      </c>
      <c r="B6202" s="2" t="inlineStr">
        <is>
          <t>HOPITAL DE JOUR POUR ENFANTS LA DEMI LUNE</t>
        </is>
      </c>
      <c r="C6202" s="2" t="inlineStr">
        <is>
          <t>35 R PIERRE ARRUEBO</t>
        </is>
      </c>
      <c r="D6202" s="2" t="inlineStr">
        <is>
          <t>33140</t>
        </is>
      </c>
      <c r="E6202" s="2" t="inlineStr">
        <is>
          <t>VILLENAVE D ORNON</t>
        </is>
      </c>
      <c r="F6202" s="2" t="inlineStr">
        <is>
          <t>33</t>
        </is>
      </c>
      <c r="G6202" s="2" t="inlineStr">
        <is>
          <t>Gironde</t>
        </is>
      </c>
      <c r="H6202" s="2" t="inlineStr">
        <is>
          <t>Nouvelle-Aquitaine</t>
        </is>
      </c>
      <c r="I6202" s="2" t="inlineStr">
        <is>
          <t>+33 5 57 99 02 30</t>
        </is>
      </c>
      <c r="J6202" s="2" t="inlineStr">
        <is>
          <t>0557990230</t>
        </is>
      </c>
      <c r="K6202" s="2" t="inlineStr">
        <is>
          <t>0557990238</t>
        </is>
      </c>
      <c r="L6202" s="2" t="n"/>
      <c r="M6202" s="2" t="inlineStr">
        <is>
          <t>263305856</t>
        </is>
      </c>
      <c r="N6202" s="2" t="inlineStr">
        <is>
          <t>26330585600043</t>
        </is>
      </c>
      <c r="O6202" s="2" t="inlineStr">
        <is>
          <t>330790023</t>
        </is>
      </c>
      <c r="P6202" s="2" t="inlineStr">
        <is>
          <t>Centre Hospitalier Spécialisé lutte Maladies Mentales</t>
        </is>
      </c>
      <c r="Q6202" s="2" t="inlineStr">
        <is>
          <t>FINESS</t>
        </is>
      </c>
    </row>
    <row r="6203">
      <c r="A6203" s="3" t="n">
        <v>6202</v>
      </c>
      <c r="B6203" s="3" t="inlineStr">
        <is>
          <t>CH DE MONT-DE-MARSAN - ANTENNE SMUR D'AIRE-SUR-L'ADOUR</t>
        </is>
      </c>
      <c r="C6203" s="3" t="inlineStr">
        <is>
          <t>R CHANTEMERLE</t>
        </is>
      </c>
      <c r="D6203" s="3" t="inlineStr">
        <is>
          <t>40800</t>
        </is>
      </c>
      <c r="E6203" s="3" t="inlineStr">
        <is>
          <t>AIRE SUR L ADOUR</t>
        </is>
      </c>
      <c r="F6203" s="3" t="inlineStr">
        <is>
          <t>40</t>
        </is>
      </c>
      <c r="G6203" s="3" t="inlineStr">
        <is>
          <t>Landes</t>
        </is>
      </c>
      <c r="H6203" s="3" t="inlineStr">
        <is>
          <t>Nouvelle-Aquitaine</t>
        </is>
      </c>
      <c r="I6203" s="3" t="inlineStr">
        <is>
          <t>+33 5 58 05 10 10</t>
        </is>
      </c>
      <c r="J6203" s="3" t="inlineStr">
        <is>
          <t>0558051010</t>
        </is>
      </c>
      <c r="K6203" s="3" t="inlineStr">
        <is>
          <t>0558051001</t>
        </is>
      </c>
      <c r="L6203" s="3" t="n"/>
      <c r="M6203" s="3" t="inlineStr">
        <is>
          <t>264004284</t>
        </is>
      </c>
      <c r="N6203" s="3" t="inlineStr">
        <is>
          <t>26400428400149</t>
        </is>
      </c>
      <c r="O6203" s="3" t="inlineStr">
        <is>
          <t>400012522</t>
        </is>
      </c>
      <c r="P6203" s="3" t="inlineStr">
        <is>
          <t>Centre Hospitalier (C.H.)</t>
        </is>
      </c>
      <c r="Q6203" s="3" t="inlineStr">
        <is>
          <t>FINESS</t>
        </is>
      </c>
    </row>
    <row r="6204">
      <c r="A6204" s="2" t="n">
        <v>6203</v>
      </c>
      <c r="B6204" s="2" t="inlineStr">
        <is>
          <t>HEBERGEMENT URGENCE ACCUEIL ET SOLIDAR</t>
        </is>
      </c>
      <c r="C6204" s="2" t="inlineStr">
        <is>
          <t>4 R RENE MERICAM</t>
        </is>
      </c>
      <c r="D6204" s="2" t="inlineStr">
        <is>
          <t>40800</t>
        </is>
      </c>
      <c r="E6204" s="2" t="inlineStr">
        <is>
          <t>AIRE SUR L ADOUR</t>
        </is>
      </c>
      <c r="F6204" s="2" t="inlineStr">
        <is>
          <t>40</t>
        </is>
      </c>
      <c r="G6204" s="2" t="inlineStr">
        <is>
          <t>Landes</t>
        </is>
      </c>
      <c r="H6204" s="2" t="inlineStr">
        <is>
          <t>Nouvelle-Aquitaine</t>
        </is>
      </c>
      <c r="I6204" s="2" t="inlineStr">
        <is>
          <t>+33 5 58 71 30 77</t>
        </is>
      </c>
      <c r="J6204" s="2" t="inlineStr">
        <is>
          <t>0558713077</t>
        </is>
      </c>
      <c r="K6204" s="2" t="n"/>
      <c r="L6204" s="2" t="n"/>
      <c r="M6204" s="2" t="inlineStr">
        <is>
          <t>410071674</t>
        </is>
      </c>
      <c r="N6204" s="2" t="inlineStr">
        <is>
          <t>41007167400023</t>
        </is>
      </c>
      <c r="O6204" s="2" t="inlineStr">
        <is>
          <t>400011854</t>
        </is>
      </c>
      <c r="P6204" s="2" t="inlineStr">
        <is>
          <t>Autre Centre d'Accueil</t>
        </is>
      </c>
      <c r="Q6204" s="2" t="inlineStr">
        <is>
          <t>FINESS</t>
        </is>
      </c>
    </row>
    <row r="6205">
      <c r="A6205" s="3" t="n">
        <v>6204</v>
      </c>
      <c r="B6205" s="3" t="inlineStr">
        <is>
          <t>MSP DE L'ADOUR</t>
        </is>
      </c>
      <c r="C6205" s="3" t="inlineStr">
        <is>
          <t>R PASCAL DUPRAT</t>
        </is>
      </c>
      <c r="D6205" s="3" t="inlineStr">
        <is>
          <t>40800</t>
        </is>
      </c>
      <c r="E6205" s="3" t="inlineStr">
        <is>
          <t>AIRE SUR L ADOUR</t>
        </is>
      </c>
      <c r="F6205" s="3" t="inlineStr">
        <is>
          <t>40</t>
        </is>
      </c>
      <c r="G6205" s="3" t="inlineStr">
        <is>
          <t>Landes</t>
        </is>
      </c>
      <c r="H6205" s="3" t="inlineStr">
        <is>
          <t>Nouvelle-Aquitaine</t>
        </is>
      </c>
      <c r="I6205" s="3" t="inlineStr">
        <is>
          <t>+33 5 31 50 46 37</t>
        </is>
      </c>
      <c r="J6205" s="3" t="inlineStr">
        <is>
          <t>0531504637</t>
        </is>
      </c>
      <c r="K6205" s="3" t="n"/>
      <c r="L6205" s="3" t="n"/>
      <c r="M6205" s="3" t="inlineStr">
        <is>
          <t>845109149</t>
        </is>
      </c>
      <c r="N6205" s="3" t="inlineStr">
        <is>
          <t>84510914900011</t>
        </is>
      </c>
      <c r="O6205" s="3" t="inlineStr">
        <is>
          <t>400014916</t>
        </is>
      </c>
      <c r="P6205" s="3" t="inlineStr">
        <is>
          <t>Maison de santé (L.6223-3)</t>
        </is>
      </c>
      <c r="Q6205" s="3" t="inlineStr">
        <is>
          <t>FINESS</t>
        </is>
      </c>
    </row>
    <row r="6206">
      <c r="A6206" s="2" t="n">
        <v>6205</v>
      </c>
      <c r="B6206" s="2" t="inlineStr">
        <is>
          <t>IMAGERIE RADIOLOGUES ASSOCIES - SITE POLYCLINIQUE DE L'ADOUR</t>
        </is>
      </c>
      <c r="C6206" s="2" t="inlineStr">
        <is>
          <t>16 R CHANTEMERLE</t>
        </is>
      </c>
      <c r="D6206" s="2" t="inlineStr">
        <is>
          <t>40801</t>
        </is>
      </c>
      <c r="E6206" s="2" t="inlineStr">
        <is>
          <t>AIRE SUR L ADOUR CEDEX</t>
        </is>
      </c>
      <c r="F6206" s="2" t="inlineStr">
        <is>
          <t>40</t>
        </is>
      </c>
      <c r="G6206" s="2" t="inlineStr">
        <is>
          <t>Landes</t>
        </is>
      </c>
      <c r="H6206" s="2" t="inlineStr">
        <is>
          <t>Nouvelle-Aquitaine</t>
        </is>
      </c>
      <c r="I6206" s="2" t="inlineStr">
        <is>
          <t>+33 5 59 22 47 47</t>
        </is>
      </c>
      <c r="J6206" s="2" t="inlineStr">
        <is>
          <t>0559224747</t>
        </is>
      </c>
      <c r="K6206" s="2" t="n"/>
      <c r="L6206" s="2" t="n"/>
      <c r="M6206" s="2" t="inlineStr">
        <is>
          <t>443478946</t>
        </is>
      </c>
      <c r="N6206" s="2" t="inlineStr">
        <is>
          <t>44347894600348</t>
        </is>
      </c>
      <c r="O6206" s="2" t="inlineStr">
        <is>
          <t>400014924</t>
        </is>
      </c>
      <c r="P6206" s="2" t="inlineStr">
        <is>
          <t>Autre Etablissement Loi Hospitalière</t>
        </is>
      </c>
      <c r="Q6206" s="2" t="inlineStr">
        <is>
          <t>FINESS</t>
        </is>
      </c>
    </row>
    <row r="6207">
      <c r="A6207" s="3" t="n">
        <v>6206</v>
      </c>
      <c r="B6207" s="3" t="inlineStr">
        <is>
          <t>MAISON DE SANTE PLURIDISC. MULTI SITES PAYS DES LUYS</t>
        </is>
      </c>
      <c r="C6207" s="3" t="inlineStr">
        <is>
          <t>124 AV DE LA DIGUE</t>
        </is>
      </c>
      <c r="D6207" s="3" t="inlineStr">
        <is>
          <t>40330</t>
        </is>
      </c>
      <c r="E6207" s="3" t="inlineStr">
        <is>
          <t>AMOU</t>
        </is>
      </c>
      <c r="F6207" s="3" t="inlineStr">
        <is>
          <t>40</t>
        </is>
      </c>
      <c r="G6207" s="3" t="inlineStr">
        <is>
          <t>Landes</t>
        </is>
      </c>
      <c r="H6207" s="3" t="inlineStr">
        <is>
          <t>Nouvelle-Aquitaine</t>
        </is>
      </c>
      <c r="I6207" s="3" t="inlineStr">
        <is>
          <t>+33 5 58 89 00 65</t>
        </is>
      </c>
      <c r="J6207" s="3" t="inlineStr">
        <is>
          <t>0558890065</t>
        </is>
      </c>
      <c r="K6207" s="3" t="inlineStr">
        <is>
          <t>0558892925</t>
        </is>
      </c>
      <c r="L6207" s="3" t="n"/>
      <c r="M6207" s="3" t="inlineStr">
        <is>
          <t>823059688</t>
        </is>
      </c>
      <c r="N6207" s="3" t="inlineStr">
        <is>
          <t>82305968800015</t>
        </is>
      </c>
      <c r="O6207" s="3" t="inlineStr">
        <is>
          <t>400014643</t>
        </is>
      </c>
      <c r="P6207" s="3" t="inlineStr">
        <is>
          <t>Maison de santé (L.6223-3)</t>
        </is>
      </c>
      <c r="Q6207" s="3" t="inlineStr">
        <is>
          <t>FINESS</t>
        </is>
      </c>
    </row>
    <row r="6208">
      <c r="A6208" s="2" t="n">
        <v>6207</v>
      </c>
      <c r="B6208" s="2" t="inlineStr">
        <is>
          <t>CDS CENTRE DENTAIRE LANDES ATLANTIQUE</t>
        </is>
      </c>
      <c r="C6208" s="2" t="inlineStr">
        <is>
          <t>26 IMP DES DUNES</t>
        </is>
      </c>
      <c r="D6208" s="2" t="inlineStr">
        <is>
          <t>40230</t>
        </is>
      </c>
      <c r="E6208" s="2" t="inlineStr">
        <is>
          <t>BENESSE MAREMNE</t>
        </is>
      </c>
      <c r="F6208" s="2" t="inlineStr">
        <is>
          <t>40</t>
        </is>
      </c>
      <c r="G6208" s="2" t="inlineStr">
        <is>
          <t>Landes</t>
        </is>
      </c>
      <c r="H6208" s="2" t="inlineStr">
        <is>
          <t>Nouvelle-Aquitaine</t>
        </is>
      </c>
      <c r="I6208" s="2" t="inlineStr">
        <is>
          <t>+33 7 56 98 00 39</t>
        </is>
      </c>
      <c r="J6208" s="2" t="inlineStr">
        <is>
          <t>0756980039</t>
        </is>
      </c>
      <c r="K6208" s="2" t="n"/>
      <c r="L6208" s="2" t="n"/>
      <c r="M6208" s="2" t="inlineStr">
        <is>
          <t>937815116</t>
        </is>
      </c>
      <c r="N6208" s="2" t="inlineStr">
        <is>
          <t>93781511600028</t>
        </is>
      </c>
      <c r="O6208" s="2" t="inlineStr">
        <is>
          <t>400016754</t>
        </is>
      </c>
      <c r="P6208" s="2" t="inlineStr">
        <is>
          <t>Centre de Santé</t>
        </is>
      </c>
      <c r="Q6208" s="2" t="inlineStr">
        <is>
          <t>FINESS</t>
        </is>
      </c>
    </row>
    <row r="6209">
      <c r="A6209" s="3" t="n">
        <v>6208</v>
      </c>
      <c r="B6209" s="3" t="inlineStr">
        <is>
          <t>MAISON DE SANTE RURALE DE BENQUET</t>
        </is>
      </c>
      <c r="C6209" s="3" t="inlineStr">
        <is>
          <t>2 IMP DU FOYER</t>
        </is>
      </c>
      <c r="D6209" s="3" t="inlineStr">
        <is>
          <t>40280</t>
        </is>
      </c>
      <c r="E6209" s="3" t="inlineStr">
        <is>
          <t>BENQUET</t>
        </is>
      </c>
      <c r="F6209" s="3" t="inlineStr">
        <is>
          <t>40</t>
        </is>
      </c>
      <c r="G6209" s="3" t="inlineStr">
        <is>
          <t>Landes</t>
        </is>
      </c>
      <c r="H6209" s="3" t="inlineStr">
        <is>
          <t>Nouvelle-Aquitaine</t>
        </is>
      </c>
      <c r="I6209" s="3" t="inlineStr">
        <is>
          <t>+33 5 58 71 07 50</t>
        </is>
      </c>
      <c r="J6209" s="3" t="inlineStr">
        <is>
          <t>0558710750</t>
        </is>
      </c>
      <c r="K6209" s="3" t="n"/>
      <c r="L6209" s="3" t="n"/>
      <c r="M6209" s="3" t="inlineStr">
        <is>
          <t>521515783</t>
        </is>
      </c>
      <c r="N6209" s="3" t="inlineStr">
        <is>
          <t>52151578300012</t>
        </is>
      </c>
      <c r="O6209" s="3" t="inlineStr">
        <is>
          <t>400012886</t>
        </is>
      </c>
      <c r="P6209" s="3" t="inlineStr">
        <is>
          <t>Maison de santé (L.6223-3)</t>
        </is>
      </c>
      <c r="Q6209" s="3" t="inlineStr">
        <is>
          <t>FINESS</t>
        </is>
      </c>
    </row>
    <row r="6210">
      <c r="A6210" s="2" t="n">
        <v>6209</v>
      </c>
      <c r="B6210" s="2" t="inlineStr">
        <is>
          <t>CH MONT-DE-MARSAN - ANTENNE SAISONNIERE SMUR - BISCARROSSE</t>
        </is>
      </c>
      <c r="C6210" s="2" t="inlineStr">
        <is>
          <t>240 AV DE LA PLAGE</t>
        </is>
      </c>
      <c r="D6210" s="2" t="inlineStr">
        <is>
          <t>40600</t>
        </is>
      </c>
      <c r="E6210" s="2" t="inlineStr">
        <is>
          <t>BISCARROSSE</t>
        </is>
      </c>
      <c r="F6210" s="2" t="inlineStr">
        <is>
          <t>40</t>
        </is>
      </c>
      <c r="G6210" s="2" t="inlineStr">
        <is>
          <t>Landes</t>
        </is>
      </c>
      <c r="H6210" s="2" t="inlineStr">
        <is>
          <t>Nouvelle-Aquitaine</t>
        </is>
      </c>
      <c r="I6210" s="2" t="inlineStr">
        <is>
          <t>+33 5 58 05 10 10</t>
        </is>
      </c>
      <c r="J6210" s="2" t="inlineStr">
        <is>
          <t>0558051010</t>
        </is>
      </c>
      <c r="K6210" s="2" t="inlineStr">
        <is>
          <t>0558051001</t>
        </is>
      </c>
      <c r="L6210" s="2" t="n"/>
      <c r="M6210" s="2" t="inlineStr">
        <is>
          <t>264004284</t>
        </is>
      </c>
      <c r="N6210" s="2" t="inlineStr">
        <is>
          <t>26400428400164</t>
        </is>
      </c>
      <c r="O6210" s="2" t="inlineStr">
        <is>
          <t>400012506</t>
        </is>
      </c>
      <c r="P6210" s="2" t="inlineStr">
        <is>
          <t>Centre Hospitalier (C.H.)</t>
        </is>
      </c>
      <c r="Q6210" s="2" t="inlineStr">
        <is>
          <t>FINESS</t>
        </is>
      </c>
    </row>
    <row r="6211">
      <c r="A6211" s="3" t="n">
        <v>6210</v>
      </c>
      <c r="B6211" s="3" t="inlineStr">
        <is>
          <t>SERVICE DE SOINS INFIRMIERS A DOMICILE DU PAYS DE BORN</t>
        </is>
      </c>
      <c r="C6211" s="3" t="inlineStr">
        <is>
          <t>55 AV DE MONTBRON</t>
        </is>
      </c>
      <c r="D6211" s="3" t="inlineStr">
        <is>
          <t>40600</t>
        </is>
      </c>
      <c r="E6211" s="3" t="inlineStr">
        <is>
          <t>BISCARROSSE</t>
        </is>
      </c>
      <c r="F6211" s="3" t="inlineStr">
        <is>
          <t>40</t>
        </is>
      </c>
      <c r="G6211" s="3" t="inlineStr">
        <is>
          <t>Landes</t>
        </is>
      </c>
      <c r="H6211" s="3" t="inlineStr">
        <is>
          <t>Nouvelle-Aquitaine</t>
        </is>
      </c>
      <c r="I6211" s="3" t="inlineStr">
        <is>
          <t>+33 5 58 83 01 10</t>
        </is>
      </c>
      <c r="J6211" s="3" t="inlineStr">
        <is>
          <t>0558830110</t>
        </is>
      </c>
      <c r="K6211" s="3" t="inlineStr">
        <is>
          <t>0558830103</t>
        </is>
      </c>
      <c r="L6211" s="3" t="n"/>
      <c r="M6211" s="3" t="inlineStr">
        <is>
          <t>264003468</t>
        </is>
      </c>
      <c r="N6211" s="3" t="inlineStr">
        <is>
          <t>26400346800057</t>
        </is>
      </c>
      <c r="O6211" s="3" t="inlineStr">
        <is>
          <t>400791521</t>
        </is>
      </c>
      <c r="P6211" s="3" t="inlineStr">
        <is>
          <t>Service de Soins Infirmiers A Domicile (S.S.I.A.D)</t>
        </is>
      </c>
      <c r="Q6211" s="3" t="inlineStr">
        <is>
          <t>FINESS</t>
        </is>
      </c>
    </row>
    <row r="6212">
      <c r="A6212" s="2" t="n">
        <v>6211</v>
      </c>
      <c r="B6212" s="2" t="inlineStr">
        <is>
          <t>HAD CENTRE NOUVIELLE</t>
        </is>
      </c>
      <c r="C6212" s="2" t="inlineStr">
        <is>
          <t>RTE DE GRENADE</t>
        </is>
      </c>
      <c r="D6212" s="2" t="inlineStr">
        <is>
          <t>40280</t>
        </is>
      </c>
      <c r="E6212" s="2" t="inlineStr">
        <is>
          <t>BRETAGNE DE MARSAN</t>
        </is>
      </c>
      <c r="F6212" s="2" t="inlineStr">
        <is>
          <t>40</t>
        </is>
      </c>
      <c r="G6212" s="2" t="inlineStr">
        <is>
          <t>Landes</t>
        </is>
      </c>
      <c r="H6212" s="2" t="inlineStr">
        <is>
          <t>Nouvelle-Aquitaine</t>
        </is>
      </c>
      <c r="I6212" s="2" t="inlineStr">
        <is>
          <t>+33 5 58 05 12 10</t>
        </is>
      </c>
      <c r="J6212" s="2" t="inlineStr">
        <is>
          <t>0558051210</t>
        </is>
      </c>
      <c r="K6212" s="2" t="n"/>
      <c r="L6212" s="2" t="n"/>
      <c r="M6212" s="2" t="inlineStr">
        <is>
          <t>264004284</t>
        </is>
      </c>
      <c r="N6212" s="2" t="inlineStr">
        <is>
          <t>26400428400073</t>
        </is>
      </c>
      <c r="O6212" s="2" t="inlineStr">
        <is>
          <t>400780250</t>
        </is>
      </c>
      <c r="P6212" s="2" t="inlineStr">
        <is>
          <t>Centre Hospitalier (C.H.)</t>
        </is>
      </c>
      <c r="Q6212" s="2" t="inlineStr">
        <is>
          <t>FINESS</t>
        </is>
      </c>
    </row>
    <row r="6213">
      <c r="A6213" s="3" t="n">
        <v>6212</v>
      </c>
      <c r="B6213" s="3" t="inlineStr">
        <is>
          <t>MSP DE CASTETS</t>
        </is>
      </c>
      <c r="C6213" s="3" t="inlineStr">
        <is>
          <t>143 R SAINTE HELENE</t>
        </is>
      </c>
      <c r="D6213" s="3" t="inlineStr">
        <is>
          <t>40260</t>
        </is>
      </c>
      <c r="E6213" s="3" t="inlineStr">
        <is>
          <t>CASTETS</t>
        </is>
      </c>
      <c r="F6213" s="3" t="inlineStr">
        <is>
          <t>40</t>
        </is>
      </c>
      <c r="G6213" s="3" t="inlineStr">
        <is>
          <t>Landes</t>
        </is>
      </c>
      <c r="H6213" s="3" t="inlineStr">
        <is>
          <t>Nouvelle-Aquitaine</t>
        </is>
      </c>
      <c r="I6213" s="3" t="inlineStr">
        <is>
          <t>+33 5 58 89 43 43</t>
        </is>
      </c>
      <c r="J6213" s="3" t="inlineStr">
        <is>
          <t>0558894343</t>
        </is>
      </c>
      <c r="K6213" s="3" t="n"/>
      <c r="L6213" s="3" t="n"/>
      <c r="M6213" s="3" t="inlineStr">
        <is>
          <t>850566340</t>
        </is>
      </c>
      <c r="N6213" s="3" t="inlineStr">
        <is>
          <t>85056634000020</t>
        </is>
      </c>
      <c r="O6213" s="3" t="inlineStr">
        <is>
          <t>400015038</t>
        </is>
      </c>
      <c r="P6213" s="3" t="inlineStr">
        <is>
          <t>Maison de santé (L.6223-3)</t>
        </is>
      </c>
      <c r="Q6213" s="3" t="inlineStr">
        <is>
          <t>FINESS</t>
        </is>
      </c>
    </row>
    <row r="6214">
      <c r="A6214" s="2" t="n">
        <v>6213</v>
      </c>
      <c r="B6214" s="2" t="inlineStr">
        <is>
          <t>CDS POLYVALENT MUTUALISTE DU GRAND DAX</t>
        </is>
      </c>
      <c r="C6214" s="2" t="inlineStr">
        <is>
          <t>R PASCAL LAFITTE</t>
        </is>
      </c>
      <c r="D6214" s="2" t="inlineStr">
        <is>
          <t>40100</t>
        </is>
      </c>
      <c r="E6214" s="2" t="inlineStr">
        <is>
          <t>DAX</t>
        </is>
      </c>
      <c r="F6214" s="2" t="inlineStr">
        <is>
          <t>40</t>
        </is>
      </c>
      <c r="G6214" s="2" t="inlineStr">
        <is>
          <t>Landes</t>
        </is>
      </c>
      <c r="H6214" s="2" t="inlineStr">
        <is>
          <t>Nouvelle-Aquitaine</t>
        </is>
      </c>
      <c r="I6214" s="2" t="inlineStr">
        <is>
          <t>+33 5 58 85 88 80</t>
        </is>
      </c>
      <c r="J6214" s="2" t="inlineStr">
        <is>
          <t>0558858880</t>
        </is>
      </c>
      <c r="K6214" s="2" t="n"/>
      <c r="L6214" s="2" t="n"/>
      <c r="M6214" s="2" t="inlineStr">
        <is>
          <t>390749547</t>
        </is>
      </c>
      <c r="N6214" s="2" t="inlineStr">
        <is>
          <t>39074954700225</t>
        </is>
      </c>
      <c r="O6214" s="2" t="inlineStr">
        <is>
          <t>400015137</t>
        </is>
      </c>
      <c r="P6214" s="2" t="inlineStr">
        <is>
          <t>Centre de Santé</t>
        </is>
      </c>
      <c r="Q6214" s="2" t="inlineStr">
        <is>
          <t>FINESS</t>
        </is>
      </c>
    </row>
    <row r="6215">
      <c r="A6215" s="3" t="n">
        <v>6214</v>
      </c>
      <c r="B6215" s="3" t="inlineStr">
        <is>
          <t>CENTRE DE SANTE DENTAIRE MUTUALISTE DE DAX</t>
        </is>
      </c>
      <c r="C6215" s="3" t="inlineStr">
        <is>
          <t>29 AV VICTOR HUGO</t>
        </is>
      </c>
      <c r="D6215" s="3" t="inlineStr">
        <is>
          <t>40100</t>
        </is>
      </c>
      <c r="E6215" s="3" t="inlineStr">
        <is>
          <t>DAX</t>
        </is>
      </c>
      <c r="F6215" s="3" t="inlineStr">
        <is>
          <t>40</t>
        </is>
      </c>
      <c r="G6215" s="3" t="inlineStr">
        <is>
          <t>Landes</t>
        </is>
      </c>
      <c r="H6215" s="3" t="inlineStr">
        <is>
          <t>Nouvelle-Aquitaine</t>
        </is>
      </c>
      <c r="I6215" s="3" t="inlineStr">
        <is>
          <t>+33 5 58 58 58 68</t>
        </is>
      </c>
      <c r="J6215" s="3" t="inlineStr">
        <is>
          <t>0558585868</t>
        </is>
      </c>
      <c r="K6215" s="3" t="inlineStr">
        <is>
          <t>0558585869</t>
        </is>
      </c>
      <c r="L6215" s="3" t="n"/>
      <c r="M6215" s="3" t="inlineStr">
        <is>
          <t>390749547</t>
        </is>
      </c>
      <c r="N6215" s="3" t="inlineStr">
        <is>
          <t>39074954700084</t>
        </is>
      </c>
      <c r="O6215" s="3" t="inlineStr">
        <is>
          <t>400009478</t>
        </is>
      </c>
      <c r="P6215" s="3" t="inlineStr">
        <is>
          <t>Centre de Santé</t>
        </is>
      </c>
      <c r="Q6215" s="3" t="inlineStr">
        <is>
          <t>FINESS</t>
        </is>
      </c>
    </row>
    <row r="6216">
      <c r="A6216" s="2" t="n">
        <v>6215</v>
      </c>
      <c r="B6216" s="2" t="inlineStr">
        <is>
          <t>CENTRE DE SANTE MENTALE</t>
        </is>
      </c>
      <c r="C6216" s="2" t="inlineStr">
        <is>
          <t>1 R LABADIE</t>
        </is>
      </c>
      <c r="D6216" s="2" t="inlineStr">
        <is>
          <t>40100</t>
        </is>
      </c>
      <c r="E6216" s="2" t="inlineStr">
        <is>
          <t>DAX</t>
        </is>
      </c>
      <c r="F6216" s="2" t="inlineStr">
        <is>
          <t>40</t>
        </is>
      </c>
      <c r="G6216" s="2" t="inlineStr">
        <is>
          <t>Landes</t>
        </is>
      </c>
      <c r="H6216" s="2" t="inlineStr">
        <is>
          <t>Nouvelle-Aquitaine</t>
        </is>
      </c>
      <c r="I6216" s="2" t="inlineStr">
        <is>
          <t>+33 5 58 91 48 38</t>
        </is>
      </c>
      <c r="J6216" s="2" t="inlineStr">
        <is>
          <t>0558914838</t>
        </is>
      </c>
      <c r="K6216" s="2" t="n"/>
      <c r="L6216" s="2" t="n"/>
      <c r="M6216" s="2" t="inlineStr">
        <is>
          <t>264003328</t>
        </is>
      </c>
      <c r="N6216" s="2" t="inlineStr">
        <is>
          <t>26400332800129</t>
        </is>
      </c>
      <c r="O6216" s="2" t="inlineStr">
        <is>
          <t>400785630</t>
        </is>
      </c>
      <c r="P6216" s="2" t="inlineStr">
        <is>
          <t>Centre Médico-Psychologique (C.M.P.)</t>
        </is>
      </c>
      <c r="Q6216" s="2" t="inlineStr">
        <is>
          <t>FINESS</t>
        </is>
      </c>
    </row>
    <row r="6217">
      <c r="A6217" s="3" t="n">
        <v>6216</v>
      </c>
      <c r="B6217" s="3" t="inlineStr">
        <is>
          <t>CENTRE HOSPITALIER DE DAX - SITE DU LANOT</t>
        </is>
      </c>
      <c r="C6217" s="3" t="inlineStr">
        <is>
          <t>RTE DE TERCIS</t>
        </is>
      </c>
      <c r="D6217" s="3" t="inlineStr">
        <is>
          <t>40100</t>
        </is>
      </c>
      <c r="E6217" s="3" t="inlineStr">
        <is>
          <t>DAX</t>
        </is>
      </c>
      <c r="F6217" s="3" t="inlineStr">
        <is>
          <t>40</t>
        </is>
      </c>
      <c r="G6217" s="3" t="inlineStr">
        <is>
          <t>Landes</t>
        </is>
      </c>
      <c r="H6217" s="3" t="inlineStr">
        <is>
          <t>Nouvelle-Aquitaine</t>
        </is>
      </c>
      <c r="I6217" s="3" t="inlineStr">
        <is>
          <t>+33 5 58 91 48 48</t>
        </is>
      </c>
      <c r="J6217" s="3" t="inlineStr">
        <is>
          <t>0558914848</t>
        </is>
      </c>
      <c r="K6217" s="3" t="inlineStr">
        <is>
          <t>0558914875</t>
        </is>
      </c>
      <c r="L6217" s="3" t="n"/>
      <c r="M6217" s="3" t="inlineStr">
        <is>
          <t>264003328</t>
        </is>
      </c>
      <c r="N6217" s="3" t="inlineStr">
        <is>
          <t>26400332800145</t>
        </is>
      </c>
      <c r="O6217" s="3" t="inlineStr">
        <is>
          <t>400787354</t>
        </is>
      </c>
      <c r="P6217" s="3" t="inlineStr">
        <is>
          <t>Centre Hospitalier (C.H.)</t>
        </is>
      </c>
      <c r="Q6217" s="3" t="inlineStr">
        <is>
          <t>FINESS</t>
        </is>
      </c>
    </row>
    <row r="6218">
      <c r="A6218" s="2" t="n">
        <v>6217</v>
      </c>
      <c r="B6218" s="2" t="inlineStr">
        <is>
          <t>CENTRE MEDICO PSYCHO PEDAGOGIQUE DU CENTRE DEP DE L'ENFANCE</t>
        </is>
      </c>
      <c r="C6218" s="2" t="inlineStr">
        <is>
          <t>18 R DES ABEILLES</t>
        </is>
      </c>
      <c r="D6218" s="2" t="inlineStr">
        <is>
          <t>40100</t>
        </is>
      </c>
      <c r="E6218" s="2" t="inlineStr">
        <is>
          <t>DAX</t>
        </is>
      </c>
      <c r="F6218" s="2" t="inlineStr">
        <is>
          <t>40</t>
        </is>
      </c>
      <c r="G6218" s="2" t="inlineStr">
        <is>
          <t>Landes</t>
        </is>
      </c>
      <c r="H6218" s="2" t="inlineStr">
        <is>
          <t>Nouvelle-Aquitaine</t>
        </is>
      </c>
      <c r="I6218" s="2" t="inlineStr">
        <is>
          <t>+33 5 58 74 39 66</t>
        </is>
      </c>
      <c r="J6218" s="2" t="inlineStr">
        <is>
          <t>0558743966</t>
        </is>
      </c>
      <c r="K6218" s="2" t="inlineStr">
        <is>
          <t>0558560985</t>
        </is>
      </c>
      <c r="L6218" s="2" t="n"/>
      <c r="M6218" s="2" t="inlineStr">
        <is>
          <t>224000018</t>
        </is>
      </c>
      <c r="N6218" s="2" t="inlineStr">
        <is>
          <t>22400001800248</t>
        </is>
      </c>
      <c r="O6218" s="2" t="inlineStr">
        <is>
          <t>400781621</t>
        </is>
      </c>
      <c r="P6218" s="2" t="inlineStr">
        <is>
          <t>Centre Médico-Psycho-Pédagogique (C.M.P.P.)</t>
        </is>
      </c>
      <c r="Q6218" s="2" t="inlineStr">
        <is>
          <t>FINESS</t>
        </is>
      </c>
    </row>
    <row r="6219">
      <c r="A6219" s="3" t="n">
        <v>6218</v>
      </c>
      <c r="B6219" s="3" t="inlineStr">
        <is>
          <t>CENTRE MEDICO SOCIAL - CIRCONSCRIPTION DE DAX</t>
        </is>
      </c>
      <c r="C6219" s="3" t="inlineStr">
        <is>
          <t>5 R LABADIE</t>
        </is>
      </c>
      <c r="D6219" s="3" t="inlineStr">
        <is>
          <t>40100</t>
        </is>
      </c>
      <c r="E6219" s="3" t="inlineStr">
        <is>
          <t>DAX</t>
        </is>
      </c>
      <c r="F6219" s="3" t="inlineStr">
        <is>
          <t>40</t>
        </is>
      </c>
      <c r="G6219" s="3" t="inlineStr">
        <is>
          <t>Landes</t>
        </is>
      </c>
      <c r="H6219" s="3" t="inlineStr">
        <is>
          <t>Nouvelle-Aquitaine</t>
        </is>
      </c>
      <c r="I6219" s="3" t="inlineStr">
        <is>
          <t>+33 5 58 90 19 06</t>
        </is>
      </c>
      <c r="J6219" s="3" t="inlineStr">
        <is>
          <t>0558901906</t>
        </is>
      </c>
      <c r="K6219" s="3" t="inlineStr">
        <is>
          <t>0558900351</t>
        </is>
      </c>
      <c r="L6219" s="3" t="n"/>
      <c r="M6219" s="3" t="inlineStr">
        <is>
          <t>224000018</t>
        </is>
      </c>
      <c r="N6219" s="3" t="inlineStr">
        <is>
          <t>22400001800297</t>
        </is>
      </c>
      <c r="O6219" s="3" t="inlineStr">
        <is>
          <t>400785408</t>
        </is>
      </c>
      <c r="P6219" s="3" t="inlineStr">
        <is>
          <t>Protection Maternelle et Infantile (P.M.I.)</t>
        </is>
      </c>
      <c r="Q6219" s="3" t="inlineStr">
        <is>
          <t>FINESS</t>
        </is>
      </c>
    </row>
    <row r="6220">
      <c r="A6220" s="2" t="n">
        <v>6219</v>
      </c>
      <c r="B6220" s="2" t="inlineStr">
        <is>
          <t>CLINIQUE JEAN LE BON</t>
        </is>
      </c>
      <c r="C6220" s="2" t="inlineStr">
        <is>
          <t>35 R JEAN LE BON</t>
        </is>
      </c>
      <c r="D6220" s="2" t="inlineStr">
        <is>
          <t>40100</t>
        </is>
      </c>
      <c r="E6220" s="2" t="inlineStr">
        <is>
          <t>DAX</t>
        </is>
      </c>
      <c r="F6220" s="2" t="inlineStr">
        <is>
          <t>40</t>
        </is>
      </c>
      <c r="G6220" s="2" t="inlineStr">
        <is>
          <t>Landes</t>
        </is>
      </c>
      <c r="H6220" s="2" t="inlineStr">
        <is>
          <t>Nouvelle-Aquitaine</t>
        </is>
      </c>
      <c r="I6220" s="2" t="inlineStr">
        <is>
          <t>+33 5 36 28 80 80</t>
        </is>
      </c>
      <c r="J6220" s="2" t="inlineStr">
        <is>
          <t>0536288080</t>
        </is>
      </c>
      <c r="K6220" s="2" t="n"/>
      <c r="L6220" s="2" t="n"/>
      <c r="M6220" s="2" t="inlineStr">
        <is>
          <t>987220290</t>
        </is>
      </c>
      <c r="N6220" s="2" t="inlineStr">
        <is>
          <t>98722029000017</t>
        </is>
      </c>
      <c r="O6220" s="2" t="inlineStr">
        <is>
          <t>400780342</t>
        </is>
      </c>
      <c r="P6220" s="2" t="inlineStr">
        <is>
          <t>Etablissement de Soins Pluridisciplinaire</t>
        </is>
      </c>
      <c r="Q6220" s="2" t="inlineStr">
        <is>
          <t>FINESS</t>
        </is>
      </c>
    </row>
    <row r="6221">
      <c r="A6221" s="3" t="n">
        <v>6220</v>
      </c>
      <c r="B6221" s="3" t="inlineStr">
        <is>
          <t>DAX O'THERMES - ETABLISSEMENT THERMAL</t>
        </is>
      </c>
      <c r="C6221" s="3" t="inlineStr">
        <is>
          <t>1 BD CARNOT</t>
        </is>
      </c>
      <c r="D6221" s="3" t="inlineStr">
        <is>
          <t>40100</t>
        </is>
      </c>
      <c r="E6221" s="3" t="inlineStr">
        <is>
          <t>DAX</t>
        </is>
      </c>
      <c r="F6221" s="3" t="inlineStr">
        <is>
          <t>40</t>
        </is>
      </c>
      <c r="G6221" s="3" t="inlineStr">
        <is>
          <t>Landes</t>
        </is>
      </c>
      <c r="H6221" s="3" t="inlineStr">
        <is>
          <t>Nouvelle-Aquitaine</t>
        </is>
      </c>
      <c r="I6221" s="3" t="inlineStr">
        <is>
          <t>+33 5 58 97 42 16</t>
        </is>
      </c>
      <c r="J6221" s="3" t="inlineStr">
        <is>
          <t>0558974216</t>
        </is>
      </c>
      <c r="K6221" s="3" t="n"/>
      <c r="L6221" s="3" t="n"/>
      <c r="M6221" s="3" t="inlineStr">
        <is>
          <t>789335494</t>
        </is>
      </c>
      <c r="N6221" s="3" t="inlineStr">
        <is>
          <t>78933549400017</t>
        </is>
      </c>
      <c r="O6221" s="3" t="inlineStr">
        <is>
          <t>400780045</t>
        </is>
      </c>
      <c r="P6221" s="3" t="inlineStr">
        <is>
          <t>Etablissement Thermal</t>
        </is>
      </c>
      <c r="Q6221" s="3" t="inlineStr">
        <is>
          <t>FINESS</t>
        </is>
      </c>
    </row>
    <row r="6222">
      <c r="A6222" s="2" t="n">
        <v>6221</v>
      </c>
      <c r="B6222" s="2" t="inlineStr">
        <is>
          <t>ETABLISSEMENT DES THERMES</t>
        </is>
      </c>
      <c r="C6222" s="2" t="inlineStr">
        <is>
          <t>28 CRS DE VERDUN</t>
        </is>
      </c>
      <c r="D6222" s="2" t="inlineStr">
        <is>
          <t>40100</t>
        </is>
      </c>
      <c r="E6222" s="2" t="inlineStr">
        <is>
          <t>DAX</t>
        </is>
      </c>
      <c r="F6222" s="2" t="inlineStr">
        <is>
          <t>40</t>
        </is>
      </c>
      <c r="G6222" s="2" t="inlineStr">
        <is>
          <t>Landes</t>
        </is>
      </c>
      <c r="H6222" s="2" t="inlineStr">
        <is>
          <t>Nouvelle-Aquitaine</t>
        </is>
      </c>
      <c r="I6222" s="2" t="inlineStr">
        <is>
          <t>+33 5 58 58 71 11</t>
        </is>
      </c>
      <c r="J6222" s="2" t="inlineStr">
        <is>
          <t>0558587111</t>
        </is>
      </c>
      <c r="K6222" s="2" t="n"/>
      <c r="L6222" s="2" t="n"/>
      <c r="M6222" s="2" t="inlineStr">
        <is>
          <t>812981926</t>
        </is>
      </c>
      <c r="N6222" s="2" t="inlineStr">
        <is>
          <t>81298192600015</t>
        </is>
      </c>
      <c r="O6222" s="2" t="inlineStr">
        <is>
          <t>400781340</t>
        </is>
      </c>
      <c r="P6222" s="2" t="inlineStr">
        <is>
          <t>Etablissement Thermal</t>
        </is>
      </c>
      <c r="Q6222" s="2" t="inlineStr">
        <is>
          <t>FINESS</t>
        </is>
      </c>
    </row>
    <row r="6223">
      <c r="A6223" s="3" t="n">
        <v>6222</v>
      </c>
      <c r="B6223" s="3" t="inlineStr">
        <is>
          <t>ETABLISSEMENT THERMAL BAINS SAINT PIERRE</t>
        </is>
      </c>
      <c r="C6223" s="3" t="inlineStr">
        <is>
          <t>9 BD SAINT PIERRE</t>
        </is>
      </c>
      <c r="D6223" s="3" t="inlineStr">
        <is>
          <t>40100</t>
        </is>
      </c>
      <c r="E6223" s="3" t="inlineStr">
        <is>
          <t>DAX</t>
        </is>
      </c>
      <c r="F6223" s="3" t="inlineStr">
        <is>
          <t>40</t>
        </is>
      </c>
      <c r="G6223" s="3" t="inlineStr">
        <is>
          <t>Landes</t>
        </is>
      </c>
      <c r="H6223" s="3" t="inlineStr">
        <is>
          <t>Nouvelle-Aquitaine</t>
        </is>
      </c>
      <c r="I6223" s="3" t="inlineStr">
        <is>
          <t>+33 5 58 74 23 11</t>
        </is>
      </c>
      <c r="J6223" s="3" t="inlineStr">
        <is>
          <t>0558742311</t>
        </is>
      </c>
      <c r="K6223" s="3" t="n"/>
      <c r="L6223" s="3" t="n"/>
      <c r="M6223" s="3" t="inlineStr">
        <is>
          <t>986220143</t>
        </is>
      </c>
      <c r="N6223" s="3" t="inlineStr">
        <is>
          <t>98622014300010</t>
        </is>
      </c>
      <c r="O6223" s="3" t="inlineStr">
        <is>
          <t>400780011</t>
        </is>
      </c>
      <c r="P6223" s="3" t="inlineStr">
        <is>
          <t>Etablissement Thermal</t>
        </is>
      </c>
      <c r="Q6223" s="3" t="inlineStr">
        <is>
          <t>FINESS</t>
        </is>
      </c>
    </row>
    <row r="6224">
      <c r="A6224" s="2" t="n">
        <v>6223</v>
      </c>
      <c r="B6224" s="2" t="inlineStr">
        <is>
          <t>HEBERGEMENT URGENCE MAISON LOGEMENT</t>
        </is>
      </c>
      <c r="C6224" s="2" t="inlineStr">
        <is>
          <t>112 R DE LA CROIX BLANCHE B</t>
        </is>
      </c>
      <c r="D6224" s="2" t="inlineStr">
        <is>
          <t>40100</t>
        </is>
      </c>
      <c r="E6224" s="2" t="inlineStr">
        <is>
          <t>DAX</t>
        </is>
      </c>
      <c r="F6224" s="2" t="inlineStr">
        <is>
          <t>40</t>
        </is>
      </c>
      <c r="G6224" s="2" t="inlineStr">
        <is>
          <t>Landes</t>
        </is>
      </c>
      <c r="H6224" s="2" t="inlineStr">
        <is>
          <t>Nouvelle-Aquitaine</t>
        </is>
      </c>
      <c r="I6224" s="2" t="inlineStr">
        <is>
          <t>+33 5 58 58 97 58</t>
        </is>
      </c>
      <c r="J6224" s="2" t="inlineStr">
        <is>
          <t>0558589758</t>
        </is>
      </c>
      <c r="K6224" s="2" t="n"/>
      <c r="L6224" s="2" t="n"/>
      <c r="M6224" s="2" t="inlineStr">
        <is>
          <t>385141726</t>
        </is>
      </c>
      <c r="N6224" s="2" t="inlineStr">
        <is>
          <t>38514172600039</t>
        </is>
      </c>
      <c r="O6224" s="2" t="inlineStr">
        <is>
          <t>400014452</t>
        </is>
      </c>
      <c r="P6224" s="2" t="inlineStr">
        <is>
          <t>Autre Centre d'Accueil</t>
        </is>
      </c>
      <c r="Q6224" s="2" t="inlineStr">
        <is>
          <t>FINESS</t>
        </is>
      </c>
    </row>
    <row r="6225">
      <c r="A6225" s="3" t="n">
        <v>6224</v>
      </c>
      <c r="B6225" s="3" t="inlineStr">
        <is>
          <t>MSP ASPREMONT DAX</t>
        </is>
      </c>
      <c r="C6225" s="3" t="inlineStr">
        <is>
          <t>3 R LEON GISCHIA</t>
        </is>
      </c>
      <c r="D6225" s="3" t="inlineStr">
        <is>
          <t>40100</t>
        </is>
      </c>
      <c r="E6225" s="3" t="inlineStr">
        <is>
          <t>DAX</t>
        </is>
      </c>
      <c r="F6225" s="3" t="inlineStr">
        <is>
          <t>40</t>
        </is>
      </c>
      <c r="G6225" s="3" t="inlineStr">
        <is>
          <t>Landes</t>
        </is>
      </c>
      <c r="H6225" s="3" t="inlineStr">
        <is>
          <t>Nouvelle-Aquitaine</t>
        </is>
      </c>
      <c r="I6225" s="3" t="inlineStr">
        <is>
          <t>+33 5 58 58 33 33</t>
        </is>
      </c>
      <c r="J6225" s="3" t="inlineStr">
        <is>
          <t>0558583333</t>
        </is>
      </c>
      <c r="K6225" s="3" t="inlineStr">
        <is>
          <t>0558583339</t>
        </is>
      </c>
      <c r="L6225" s="3" t="n"/>
      <c r="M6225" s="3" t="inlineStr">
        <is>
          <t>384893350</t>
        </is>
      </c>
      <c r="N6225" s="3" t="inlineStr">
        <is>
          <t>38489335000023</t>
        </is>
      </c>
      <c r="O6225" s="3" t="inlineStr">
        <is>
          <t>400014759</t>
        </is>
      </c>
      <c r="P6225" s="3" t="inlineStr">
        <is>
          <t>Maison de santé (L.6223-3)</t>
        </is>
      </c>
      <c r="Q6225" s="3" t="inlineStr">
        <is>
          <t>FINESS</t>
        </is>
      </c>
    </row>
    <row r="6226">
      <c r="A6226" s="2" t="n">
        <v>6225</v>
      </c>
      <c r="B6226" s="2" t="inlineStr">
        <is>
          <t>MSP PAYS DACQUOIS</t>
        </is>
      </c>
      <c r="C6226" s="2" t="inlineStr">
        <is>
          <t>184 AV GEORGES CLEMENCEAU</t>
        </is>
      </c>
      <c r="D6226" s="2" t="inlineStr">
        <is>
          <t>40100</t>
        </is>
      </c>
      <c r="E6226" s="2" t="inlineStr">
        <is>
          <t>DAX</t>
        </is>
      </c>
      <c r="F6226" s="2" t="inlineStr">
        <is>
          <t>40</t>
        </is>
      </c>
      <c r="G6226" s="2" t="inlineStr">
        <is>
          <t>Landes</t>
        </is>
      </c>
      <c r="H6226" s="2" t="inlineStr">
        <is>
          <t>Nouvelle-Aquitaine</t>
        </is>
      </c>
      <c r="I6226" s="2" t="inlineStr">
        <is>
          <t>+33 5 58 90 85 70</t>
        </is>
      </c>
      <c r="J6226" s="2" t="inlineStr">
        <is>
          <t>0558908570</t>
        </is>
      </c>
      <c r="K6226" s="2" t="n"/>
      <c r="L6226" s="2" t="n"/>
      <c r="M6226" s="2" t="inlineStr">
        <is>
          <t>880031497</t>
        </is>
      </c>
      <c r="N6226" s="2" t="inlineStr">
        <is>
          <t>88003149700014</t>
        </is>
      </c>
      <c r="O6226" s="2" t="inlineStr">
        <is>
          <t>400015129</t>
        </is>
      </c>
      <c r="P6226" s="2" t="inlineStr">
        <is>
          <t>Maison de santé (L.6223-3)</t>
        </is>
      </c>
      <c r="Q6226" s="2" t="inlineStr">
        <is>
          <t>FINESS</t>
        </is>
      </c>
    </row>
    <row r="6227">
      <c r="A6227" s="3" t="n">
        <v>6226</v>
      </c>
      <c r="B6227" s="3" t="inlineStr">
        <is>
          <t>THERMES BEROT</t>
        </is>
      </c>
      <c r="C6227" s="3" t="inlineStr">
        <is>
          <t>16 R LOUIS BARTHOU</t>
        </is>
      </c>
      <c r="D6227" s="3" t="inlineStr">
        <is>
          <t>40100</t>
        </is>
      </c>
      <c r="E6227" s="3" t="inlineStr">
        <is>
          <t>DAX</t>
        </is>
      </c>
      <c r="F6227" s="3" t="inlineStr">
        <is>
          <t>40</t>
        </is>
      </c>
      <c r="G6227" s="3" t="inlineStr">
        <is>
          <t>Landes</t>
        </is>
      </c>
      <c r="H6227" s="3" t="inlineStr">
        <is>
          <t>Nouvelle-Aquitaine</t>
        </is>
      </c>
      <c r="I6227" s="3" t="inlineStr">
        <is>
          <t>+33 5 58 90 13 10</t>
        </is>
      </c>
      <c r="J6227" s="3" t="inlineStr">
        <is>
          <t>0558901310</t>
        </is>
      </c>
      <c r="K6227" s="3" t="n"/>
      <c r="L6227" s="3" t="n"/>
      <c r="M6227" s="3" t="inlineStr">
        <is>
          <t>300939691</t>
        </is>
      </c>
      <c r="N6227" s="3" t="inlineStr">
        <is>
          <t>30093969100014</t>
        </is>
      </c>
      <c r="O6227" s="3" t="inlineStr">
        <is>
          <t>400781290</t>
        </is>
      </c>
      <c r="P6227" s="3" t="inlineStr">
        <is>
          <t>Etablissement Thermal</t>
        </is>
      </c>
      <c r="Q6227" s="3" t="inlineStr">
        <is>
          <t>FINESS</t>
        </is>
      </c>
    </row>
    <row r="6228">
      <c r="A6228" s="2" t="n">
        <v>6227</v>
      </c>
      <c r="B6228" s="2" t="inlineStr">
        <is>
          <t>THERMES DAXADOUR</t>
        </is>
      </c>
      <c r="C6228" s="2" t="inlineStr">
        <is>
          <t>2 AV MILLIES LACROIX</t>
        </is>
      </c>
      <c r="D6228" s="2" t="inlineStr">
        <is>
          <t>40100</t>
        </is>
      </c>
      <c r="E6228" s="2" t="inlineStr">
        <is>
          <t>DAX</t>
        </is>
      </c>
      <c r="F6228" s="2" t="inlineStr">
        <is>
          <t>40</t>
        </is>
      </c>
      <c r="G6228" s="2" t="inlineStr">
        <is>
          <t>Landes</t>
        </is>
      </c>
      <c r="H6228" s="2" t="inlineStr">
        <is>
          <t>Nouvelle-Aquitaine</t>
        </is>
      </c>
      <c r="I6228" s="2" t="inlineStr">
        <is>
          <t>+33 5 58 74 98 86</t>
        </is>
      </c>
      <c r="J6228" s="2" t="inlineStr">
        <is>
          <t>0558749886</t>
        </is>
      </c>
      <c r="K6228" s="2" t="n"/>
      <c r="L6228" s="2" t="n"/>
      <c r="M6228" s="2" t="inlineStr">
        <is>
          <t>790151492</t>
        </is>
      </c>
      <c r="N6228" s="2" t="inlineStr">
        <is>
          <t>79015149200028</t>
        </is>
      </c>
      <c r="O6228" s="2" t="inlineStr">
        <is>
          <t>400781357</t>
        </is>
      </c>
      <c r="P6228" s="2" t="inlineStr">
        <is>
          <t>Etablissement Thermal</t>
        </is>
      </c>
      <c r="Q6228" s="2" t="inlineStr">
        <is>
          <t>FINESS</t>
        </is>
      </c>
    </row>
    <row r="6229">
      <c r="A6229" s="3" t="n">
        <v>6228</v>
      </c>
      <c r="B6229" s="3" t="inlineStr">
        <is>
          <t>THERMES DE L'AVENUE</t>
        </is>
      </c>
      <c r="C6229" s="3" t="inlineStr">
        <is>
          <t>17 AV GEORGES CLEMENCEAU</t>
        </is>
      </c>
      <c r="D6229" s="3" t="inlineStr">
        <is>
          <t>40100</t>
        </is>
      </c>
      <c r="E6229" s="3" t="inlineStr">
        <is>
          <t>DAX</t>
        </is>
      </c>
      <c r="F6229" s="3" t="inlineStr">
        <is>
          <t>40</t>
        </is>
      </c>
      <c r="G6229" s="3" t="inlineStr">
        <is>
          <t>Landes</t>
        </is>
      </c>
      <c r="H6229" s="3" t="inlineStr">
        <is>
          <t>Nouvelle-Aquitaine</t>
        </is>
      </c>
      <c r="I6229" s="3" t="inlineStr">
        <is>
          <t>+33 5 58 74 42 77</t>
        </is>
      </c>
      <c r="J6229" s="3" t="inlineStr">
        <is>
          <t>0558744277</t>
        </is>
      </c>
      <c r="K6229" s="3" t="n"/>
      <c r="L6229" s="3" t="n"/>
      <c r="M6229" s="3" t="inlineStr">
        <is>
          <t>986920205</t>
        </is>
      </c>
      <c r="N6229" s="3" t="inlineStr">
        <is>
          <t>98692020500010</t>
        </is>
      </c>
      <c r="O6229" s="3" t="inlineStr">
        <is>
          <t>400780060</t>
        </is>
      </c>
      <c r="P6229" s="3" t="inlineStr">
        <is>
          <t>Etablissement Thermal</t>
        </is>
      </c>
      <c r="Q6229" s="3" t="inlineStr">
        <is>
          <t>FINESS</t>
        </is>
      </c>
    </row>
    <row r="6230">
      <c r="A6230" s="2" t="n">
        <v>6229</v>
      </c>
      <c r="B6230" s="2" t="inlineStr">
        <is>
          <t>THERMES DES ARENES</t>
        </is>
      </c>
      <c r="C6230" s="2" t="inlineStr">
        <is>
          <t>BD ALBERT CAMUS</t>
        </is>
      </c>
      <c r="D6230" s="2" t="inlineStr">
        <is>
          <t>40100</t>
        </is>
      </c>
      <c r="E6230" s="2" t="inlineStr">
        <is>
          <t>DAX</t>
        </is>
      </c>
      <c r="F6230" s="2" t="inlineStr">
        <is>
          <t>40</t>
        </is>
      </c>
      <c r="G6230" s="2" t="inlineStr">
        <is>
          <t>Landes</t>
        </is>
      </c>
      <c r="H6230" s="2" t="inlineStr">
        <is>
          <t>Nouvelle-Aquitaine</t>
        </is>
      </c>
      <c r="I6230" s="2" t="inlineStr">
        <is>
          <t>+33 5 58 56 01 83</t>
        </is>
      </c>
      <c r="J6230" s="2" t="inlineStr">
        <is>
          <t>0558560183</t>
        </is>
      </c>
      <c r="K6230" s="2" t="inlineStr">
        <is>
          <t>0558908451</t>
        </is>
      </c>
      <c r="L6230" s="2" t="n"/>
      <c r="M6230" s="2" t="inlineStr">
        <is>
          <t>986720167</t>
        </is>
      </c>
      <c r="N6230" s="2" t="inlineStr">
        <is>
          <t>98672016700022</t>
        </is>
      </c>
      <c r="O6230" s="2" t="inlineStr">
        <is>
          <t>400786448</t>
        </is>
      </c>
      <c r="P6230" s="2" t="inlineStr">
        <is>
          <t>Etablissement Thermal</t>
        </is>
      </c>
      <c r="Q6230" s="2" t="inlineStr">
        <is>
          <t>FINESS</t>
        </is>
      </c>
    </row>
    <row r="6231">
      <c r="A6231" s="3" t="n">
        <v>6230</v>
      </c>
      <c r="B6231" s="3" t="inlineStr">
        <is>
          <t>THERMES DU PARC</t>
        </is>
      </c>
      <c r="C6231" s="3" t="inlineStr">
        <is>
          <t>1 PL THIERS</t>
        </is>
      </c>
      <c r="D6231" s="3" t="inlineStr">
        <is>
          <t>40100</t>
        </is>
      </c>
      <c r="E6231" s="3" t="inlineStr">
        <is>
          <t>DAX</t>
        </is>
      </c>
      <c r="F6231" s="3" t="inlineStr">
        <is>
          <t>40</t>
        </is>
      </c>
      <c r="G6231" s="3" t="inlineStr">
        <is>
          <t>Landes</t>
        </is>
      </c>
      <c r="H6231" s="3" t="inlineStr">
        <is>
          <t>Nouvelle-Aquitaine</t>
        </is>
      </c>
      <c r="I6231" s="3" t="inlineStr">
        <is>
          <t>+33 5 58 74 86 17</t>
        </is>
      </c>
      <c r="J6231" s="3" t="inlineStr">
        <is>
          <t>0558748617</t>
        </is>
      </c>
      <c r="K6231" s="3" t="n"/>
      <c r="L6231" s="3" t="n"/>
      <c r="M6231" s="3" t="inlineStr">
        <is>
          <t>417595097</t>
        </is>
      </c>
      <c r="N6231" s="3" t="inlineStr">
        <is>
          <t>41759509700011</t>
        </is>
      </c>
      <c r="O6231" s="3" t="inlineStr">
        <is>
          <t>400786158</t>
        </is>
      </c>
      <c r="P6231" s="3" t="inlineStr">
        <is>
          <t>Etablissement Thermal</t>
        </is>
      </c>
      <c r="Q6231" s="3" t="inlineStr">
        <is>
          <t>FINESS</t>
        </is>
      </c>
    </row>
    <row r="6232">
      <c r="A6232" s="2" t="n">
        <v>6231</v>
      </c>
      <c r="B6232" s="2" t="inlineStr">
        <is>
          <t>THERMES FOCH</t>
        </is>
      </c>
      <c r="C6232" s="2" t="inlineStr">
        <is>
          <t>44 CRS DU MARECHAL FOCH</t>
        </is>
      </c>
      <c r="D6232" s="2" t="inlineStr">
        <is>
          <t>40100</t>
        </is>
      </c>
      <c r="E6232" s="2" t="inlineStr">
        <is>
          <t>DAX</t>
        </is>
      </c>
      <c r="F6232" s="2" t="inlineStr">
        <is>
          <t>40</t>
        </is>
      </c>
      <c r="G6232" s="2" t="inlineStr">
        <is>
          <t>Landes</t>
        </is>
      </c>
      <c r="H6232" s="2" t="inlineStr">
        <is>
          <t>Nouvelle-Aquitaine</t>
        </is>
      </c>
      <c r="I6232" s="2" t="inlineStr">
        <is>
          <t>+33 5 58 74 39 70</t>
        </is>
      </c>
      <c r="J6232" s="2" t="inlineStr">
        <is>
          <t>0558743970</t>
        </is>
      </c>
      <c r="K6232" s="2" t="n"/>
      <c r="L6232" s="2" t="n"/>
      <c r="M6232" s="2" t="inlineStr">
        <is>
          <t>302387865</t>
        </is>
      </c>
      <c r="N6232" s="2" t="inlineStr">
        <is>
          <t>30238786500017</t>
        </is>
      </c>
      <c r="O6232" s="2" t="inlineStr">
        <is>
          <t>400781084</t>
        </is>
      </c>
      <c r="P6232" s="2" t="inlineStr">
        <is>
          <t>Etablissement Thermal</t>
        </is>
      </c>
      <c r="Q6232" s="2" t="inlineStr">
        <is>
          <t>FINESS</t>
        </is>
      </c>
    </row>
    <row r="6233">
      <c r="A6233" s="3" t="n">
        <v>6232</v>
      </c>
      <c r="B6233" s="3" t="inlineStr">
        <is>
          <t>THERMES LES ECUREUILS</t>
        </is>
      </c>
      <c r="C6233" s="3" t="inlineStr">
        <is>
          <t>7 R DE LA CROIX BLANCHE</t>
        </is>
      </c>
      <c r="D6233" s="3" t="inlineStr">
        <is>
          <t>40100</t>
        </is>
      </c>
      <c r="E6233" s="3" t="inlineStr">
        <is>
          <t>DAX</t>
        </is>
      </c>
      <c r="F6233" s="3" t="inlineStr">
        <is>
          <t>40</t>
        </is>
      </c>
      <c r="G6233" s="3" t="inlineStr">
        <is>
          <t>Landes</t>
        </is>
      </c>
      <c r="H6233" s="3" t="inlineStr">
        <is>
          <t>Nouvelle-Aquitaine</t>
        </is>
      </c>
      <c r="I6233" s="3" t="inlineStr">
        <is>
          <t>+33 5 58 90 07 71</t>
        </is>
      </c>
      <c r="J6233" s="3" t="inlineStr">
        <is>
          <t>0558900771</t>
        </is>
      </c>
      <c r="K6233" s="3" t="n"/>
      <c r="L6233" s="3" t="n"/>
      <c r="M6233" s="3" t="inlineStr">
        <is>
          <t>328466834</t>
        </is>
      </c>
      <c r="N6233" s="3" t="inlineStr">
        <is>
          <t>32846683400012</t>
        </is>
      </c>
      <c r="O6233" s="3" t="inlineStr">
        <is>
          <t>400786091</t>
        </is>
      </c>
      <c r="P6233" s="3" t="inlineStr">
        <is>
          <t>Etablissement Thermal</t>
        </is>
      </c>
      <c r="Q6233" s="3" t="inlineStr">
        <is>
          <t>FINESS</t>
        </is>
      </c>
    </row>
    <row r="6234">
      <c r="A6234" s="2" t="n">
        <v>6233</v>
      </c>
      <c r="B6234" s="2" t="inlineStr">
        <is>
          <t>THERMES REGINA</t>
        </is>
      </c>
      <c r="C6234" s="2" t="inlineStr">
        <is>
          <t>BD DES SPORTS</t>
        </is>
      </c>
      <c r="D6234" s="2" t="inlineStr">
        <is>
          <t>40100</t>
        </is>
      </c>
      <c r="E6234" s="2" t="inlineStr">
        <is>
          <t>DAX</t>
        </is>
      </c>
      <c r="F6234" s="2" t="inlineStr">
        <is>
          <t>40</t>
        </is>
      </c>
      <c r="G6234" s="2" t="inlineStr">
        <is>
          <t>Landes</t>
        </is>
      </c>
      <c r="H6234" s="2" t="inlineStr">
        <is>
          <t>Nouvelle-Aquitaine</t>
        </is>
      </c>
      <c r="I6234" s="2" t="inlineStr">
        <is>
          <t>+33 5 58 74 84 58</t>
        </is>
      </c>
      <c r="J6234" s="2" t="inlineStr">
        <is>
          <t>0558748458</t>
        </is>
      </c>
      <c r="K6234" s="2" t="n"/>
      <c r="L6234" s="2" t="n"/>
      <c r="M6234" s="2" t="inlineStr">
        <is>
          <t>451503528</t>
        </is>
      </c>
      <c r="N6234" s="2" t="inlineStr">
        <is>
          <t>45150352800049</t>
        </is>
      </c>
      <c r="O6234" s="2" t="inlineStr">
        <is>
          <t>400780094</t>
        </is>
      </c>
      <c r="P6234" s="2" t="inlineStr">
        <is>
          <t>Etablissement Thermal</t>
        </is>
      </c>
      <c r="Q6234" s="2" t="inlineStr">
        <is>
          <t>FINESS</t>
        </is>
      </c>
    </row>
    <row r="6235">
      <c r="A6235" s="3" t="n">
        <v>6234</v>
      </c>
      <c r="B6235" s="3" t="inlineStr">
        <is>
          <t>THERMES ROMAINS</t>
        </is>
      </c>
      <c r="C6235" s="3" t="inlineStr">
        <is>
          <t>R DES PENITENTS</t>
        </is>
      </c>
      <c r="D6235" s="3" t="inlineStr">
        <is>
          <t>40100</t>
        </is>
      </c>
      <c r="E6235" s="3" t="inlineStr">
        <is>
          <t>DAX</t>
        </is>
      </c>
      <c r="F6235" s="3" t="inlineStr">
        <is>
          <t>40</t>
        </is>
      </c>
      <c r="G6235" s="3" t="inlineStr">
        <is>
          <t>Landes</t>
        </is>
      </c>
      <c r="H6235" s="3" t="inlineStr">
        <is>
          <t>Nouvelle-Aquitaine</t>
        </is>
      </c>
      <c r="I6235" s="3" t="inlineStr">
        <is>
          <t>+33 5 58 90 16 46</t>
        </is>
      </c>
      <c r="J6235" s="3" t="inlineStr">
        <is>
          <t>0558901646</t>
        </is>
      </c>
      <c r="K6235" s="3" t="n"/>
      <c r="L6235" s="3" t="n"/>
      <c r="M6235" s="3" t="inlineStr">
        <is>
          <t>985720093</t>
        </is>
      </c>
      <c r="N6235" s="3" t="inlineStr">
        <is>
          <t>98572009300014</t>
        </is>
      </c>
      <c r="O6235" s="3" t="inlineStr">
        <is>
          <t>400780086</t>
        </is>
      </c>
      <c r="P6235" s="3" t="inlineStr">
        <is>
          <t>Etablissement Thermal</t>
        </is>
      </c>
      <c r="Q6235" s="3" t="inlineStr">
        <is>
          <t>FINESS</t>
        </is>
      </c>
    </row>
    <row r="6236">
      <c r="A6236" s="2" t="n">
        <v>6235</v>
      </c>
      <c r="B6236" s="2" t="inlineStr">
        <is>
          <t>"THERMES ""SPLENDID"""</t>
        </is>
      </c>
      <c r="C6236" s="2" t="inlineStr">
        <is>
          <t>2 CRS DE VERDUN</t>
        </is>
      </c>
      <c r="D6236" s="2" t="inlineStr">
        <is>
          <t>40101</t>
        </is>
      </c>
      <c r="E6236" s="2" t="inlineStr">
        <is>
          <t>DAX CEDEX</t>
        </is>
      </c>
      <c r="F6236" s="2" t="inlineStr">
        <is>
          <t>40</t>
        </is>
      </c>
      <c r="G6236" s="2" t="inlineStr">
        <is>
          <t>Landes</t>
        </is>
      </c>
      <c r="H6236" s="2" t="inlineStr">
        <is>
          <t>Nouvelle-Aquitaine</t>
        </is>
      </c>
      <c r="I6236" s="2" t="inlineStr">
        <is>
          <t>+33 5 58 56 70 70</t>
        </is>
      </c>
      <c r="J6236" s="2" t="inlineStr">
        <is>
          <t>0558567070</t>
        </is>
      </c>
      <c r="K6236" s="2" t="n"/>
      <c r="L6236" s="2" t="n"/>
      <c r="M6236" s="2" t="inlineStr">
        <is>
          <t>986920031</t>
        </is>
      </c>
      <c r="N6236" s="2" t="inlineStr">
        <is>
          <t>98692003100085</t>
        </is>
      </c>
      <c r="O6236" s="2" t="inlineStr">
        <is>
          <t>400780078</t>
        </is>
      </c>
      <c r="P6236" s="2" t="inlineStr">
        <is>
          <t>Etablissement Thermal</t>
        </is>
      </c>
      <c r="Q6236" s="2" t="inlineStr">
        <is>
          <t>FINESS</t>
        </is>
      </c>
    </row>
    <row r="6237">
      <c r="A6237" s="3" t="n">
        <v>6236</v>
      </c>
      <c r="B6237" s="3" t="inlineStr">
        <is>
          <t>CENTRE HOSPITALIER DE DAX</t>
        </is>
      </c>
      <c r="C6237" s="3" t="inlineStr">
        <is>
          <t>51 BD YVES DU MANOIR</t>
        </is>
      </c>
      <c r="D6237" s="3" t="inlineStr">
        <is>
          <t>40107</t>
        </is>
      </c>
      <c r="E6237" s="3" t="inlineStr">
        <is>
          <t>DAX CEDEX</t>
        </is>
      </c>
      <c r="F6237" s="3" t="inlineStr">
        <is>
          <t>40</t>
        </is>
      </c>
      <c r="G6237" s="3" t="inlineStr">
        <is>
          <t>Landes</t>
        </is>
      </c>
      <c r="H6237" s="3" t="inlineStr">
        <is>
          <t>Nouvelle-Aquitaine</t>
        </is>
      </c>
      <c r="I6237" s="3" t="inlineStr">
        <is>
          <t>+33 5 58 91 48 48</t>
        </is>
      </c>
      <c r="J6237" s="3" t="inlineStr">
        <is>
          <t>0558914848</t>
        </is>
      </c>
      <c r="K6237" s="3" t="inlineStr">
        <is>
          <t>0558914875</t>
        </is>
      </c>
      <c r="L6237" s="3" t="n"/>
      <c r="M6237" s="3" t="inlineStr">
        <is>
          <t>264003328</t>
        </is>
      </c>
      <c r="N6237" s="3" t="inlineStr">
        <is>
          <t>26400332800087</t>
        </is>
      </c>
      <c r="O6237" s="3" t="inlineStr">
        <is>
          <t>400000105</t>
        </is>
      </c>
      <c r="P6237" s="3" t="inlineStr">
        <is>
          <t>Centre Hospitalier (C.H.)</t>
        </is>
      </c>
      <c r="Q6237" s="3" t="inlineStr">
        <is>
          <t>FINESS</t>
        </is>
      </c>
    </row>
    <row r="6238">
      <c r="A6238" s="2" t="n">
        <v>6237</v>
      </c>
      <c r="B6238" s="2" t="inlineStr">
        <is>
          <t>CENTRE MEDICO-PSYCHOLOGIQUE (CMP) INFANTILE A DAX</t>
        </is>
      </c>
      <c r="C6238" s="2" t="inlineStr">
        <is>
          <t>1 R LABADIE</t>
        </is>
      </c>
      <c r="D6238" s="2" t="inlineStr">
        <is>
          <t>40107</t>
        </is>
      </c>
      <c r="E6238" s="2" t="inlineStr">
        <is>
          <t>DAX CEDEX</t>
        </is>
      </c>
      <c r="F6238" s="2" t="inlineStr">
        <is>
          <t>40</t>
        </is>
      </c>
      <c r="G6238" s="2" t="inlineStr">
        <is>
          <t>Landes</t>
        </is>
      </c>
      <c r="H6238" s="2" t="inlineStr">
        <is>
          <t>Nouvelle-Aquitaine</t>
        </is>
      </c>
      <c r="I6238" s="2" t="inlineStr">
        <is>
          <t>+33 5 58 91 48 48</t>
        </is>
      </c>
      <c r="J6238" s="2" t="inlineStr">
        <is>
          <t>0558914848</t>
        </is>
      </c>
      <c r="K6238" s="2" t="inlineStr">
        <is>
          <t>0558914875</t>
        </is>
      </c>
      <c r="L6238" s="2" t="n"/>
      <c r="M6238" s="2" t="inlineStr">
        <is>
          <t>264003328</t>
        </is>
      </c>
      <c r="N6238" s="2" t="inlineStr">
        <is>
          <t>26400332800079</t>
        </is>
      </c>
      <c r="O6238" s="2" t="inlineStr">
        <is>
          <t>400013124</t>
        </is>
      </c>
      <c r="P6238" s="2" t="inlineStr">
        <is>
          <t>Centre Médico-Psychologique (C.M.P.)</t>
        </is>
      </c>
      <c r="Q6238" s="2" t="inlineStr">
        <is>
          <t>FINESS</t>
        </is>
      </c>
    </row>
    <row r="6239">
      <c r="A6239" s="3" t="n">
        <v>6238</v>
      </c>
      <c r="B6239" s="3" t="inlineStr">
        <is>
          <t>HOPITAL THERMAL DE DAX</t>
        </is>
      </c>
      <c r="C6239" s="3" t="inlineStr">
        <is>
          <t>1 R LABADIE</t>
        </is>
      </c>
      <c r="D6239" s="3" t="inlineStr">
        <is>
          <t>40107</t>
        </is>
      </c>
      <c r="E6239" s="3" t="inlineStr">
        <is>
          <t>DAX CEDEX</t>
        </is>
      </c>
      <c r="F6239" s="3" t="inlineStr">
        <is>
          <t>40</t>
        </is>
      </c>
      <c r="G6239" s="3" t="inlineStr">
        <is>
          <t>Landes</t>
        </is>
      </c>
      <c r="H6239" s="3" t="inlineStr">
        <is>
          <t>Nouvelle-Aquitaine</t>
        </is>
      </c>
      <c r="I6239" s="3" t="inlineStr">
        <is>
          <t>+33 5 58 91 48 48</t>
        </is>
      </c>
      <c r="J6239" s="3" t="inlineStr">
        <is>
          <t>0558914848</t>
        </is>
      </c>
      <c r="K6239" s="3" t="inlineStr">
        <is>
          <t>0558914875</t>
        </is>
      </c>
      <c r="L6239" s="3" t="n"/>
      <c r="M6239" s="3" t="inlineStr">
        <is>
          <t>264003328</t>
        </is>
      </c>
      <c r="N6239" s="3" t="inlineStr">
        <is>
          <t>26400332800038</t>
        </is>
      </c>
      <c r="O6239" s="3" t="inlineStr">
        <is>
          <t>400782777</t>
        </is>
      </c>
      <c r="P6239" s="3" t="inlineStr">
        <is>
          <t>Centre Hospitalier (C.H.)</t>
        </is>
      </c>
      <c r="Q6239" s="3" t="inlineStr">
        <is>
          <t>FINESS</t>
        </is>
      </c>
    </row>
    <row r="6240">
      <c r="A6240" s="2" t="n">
        <v>6239</v>
      </c>
      <c r="B6240" s="2" t="inlineStr">
        <is>
          <t>THERMES BORDA</t>
        </is>
      </c>
      <c r="C6240" s="2" t="inlineStr">
        <is>
          <t>30 R DES LAZARISTES</t>
        </is>
      </c>
      <c r="D6240" s="2" t="inlineStr">
        <is>
          <t>40106</t>
        </is>
      </c>
      <c r="E6240" s="2" t="inlineStr">
        <is>
          <t>DAX CEDEX</t>
        </is>
      </c>
      <c r="F6240" s="2" t="inlineStr">
        <is>
          <t>40</t>
        </is>
      </c>
      <c r="G6240" s="2" t="inlineStr">
        <is>
          <t>Landes</t>
        </is>
      </c>
      <c r="H6240" s="2" t="inlineStr">
        <is>
          <t>Nouvelle-Aquitaine</t>
        </is>
      </c>
      <c r="I6240" s="2" t="inlineStr">
        <is>
          <t>+33 5 58 74 86 13</t>
        </is>
      </c>
      <c r="J6240" s="2" t="inlineStr">
        <is>
          <t>0558748613</t>
        </is>
      </c>
      <c r="K6240" s="2" t="n"/>
      <c r="L6240" s="2" t="n"/>
      <c r="M6240" s="2" t="inlineStr">
        <is>
          <t>316881341</t>
        </is>
      </c>
      <c r="N6240" s="2" t="inlineStr">
        <is>
          <t>31688134100010</t>
        </is>
      </c>
      <c r="O6240" s="2" t="inlineStr">
        <is>
          <t>400785747</t>
        </is>
      </c>
      <c r="P6240" s="2" t="inlineStr">
        <is>
          <t>Etablissement Thermal</t>
        </is>
      </c>
      <c r="Q6240" s="2" t="inlineStr">
        <is>
          <t>FINESS</t>
        </is>
      </c>
    </row>
    <row r="6241">
      <c r="A6241" s="3" t="n">
        <v>6240</v>
      </c>
      <c r="B6241" s="3" t="inlineStr">
        <is>
          <t>THERMES D'EUGENIE LES BAINS</t>
        </is>
      </c>
      <c r="C6241" s="3" t="inlineStr">
        <is>
          <t>BOURG</t>
        </is>
      </c>
      <c r="D6241" s="3" t="inlineStr">
        <is>
          <t>40320</t>
        </is>
      </c>
      <c r="E6241" s="3" t="inlineStr">
        <is>
          <t>EUGENIE LES BAINS</t>
        </is>
      </c>
      <c r="F6241" s="3" t="inlineStr">
        <is>
          <t>40</t>
        </is>
      </c>
      <c r="G6241" s="3" t="inlineStr">
        <is>
          <t>Landes</t>
        </is>
      </c>
      <c r="H6241" s="3" t="inlineStr">
        <is>
          <t>Nouvelle-Aquitaine</t>
        </is>
      </c>
      <c r="I6241" s="3" t="inlineStr">
        <is>
          <t>+33 5 58 51 19 01</t>
        </is>
      </c>
      <c r="J6241" s="3" t="inlineStr">
        <is>
          <t>0558511901</t>
        </is>
      </c>
      <c r="K6241" s="3" t="n"/>
      <c r="L6241" s="3" t="n"/>
      <c r="M6241" s="3" t="inlineStr">
        <is>
          <t>311078570</t>
        </is>
      </c>
      <c r="N6241" s="3" t="inlineStr">
        <is>
          <t>31107857000018</t>
        </is>
      </c>
      <c r="O6241" s="3" t="inlineStr">
        <is>
          <t>400780128</t>
        </is>
      </c>
      <c r="P6241" s="3" t="inlineStr">
        <is>
          <t>Etablissement Thermal</t>
        </is>
      </c>
      <c r="Q6241" s="3" t="inlineStr">
        <is>
          <t>FINESS</t>
        </is>
      </c>
    </row>
    <row r="6242">
      <c r="A6242" s="2" t="n">
        <v>6241</v>
      </c>
      <c r="B6242" s="2" t="inlineStr">
        <is>
          <t>MAISON DE SANTE DU GABARDAN</t>
        </is>
      </c>
      <c r="C6242" s="2" t="inlineStr">
        <is>
          <t>91 AV DE L'HOPITAL</t>
        </is>
      </c>
      <c r="D6242" s="2" t="inlineStr">
        <is>
          <t>40310</t>
        </is>
      </c>
      <c r="E6242" s="2" t="inlineStr">
        <is>
          <t>GABARRET</t>
        </is>
      </c>
      <c r="F6242" s="2" t="inlineStr">
        <is>
          <t>40</t>
        </is>
      </c>
      <c r="G6242" s="2" t="inlineStr">
        <is>
          <t>Landes</t>
        </is>
      </c>
      <c r="H6242" s="2" t="inlineStr">
        <is>
          <t>Nouvelle-Aquitaine</t>
        </is>
      </c>
      <c r="I6242" s="2" t="inlineStr">
        <is>
          <t>+33 5 58 44 31 08</t>
        </is>
      </c>
      <c r="J6242" s="2" t="inlineStr">
        <is>
          <t>0558443108</t>
        </is>
      </c>
      <c r="K6242" s="2" t="n"/>
      <c r="L6242" s="2" t="n"/>
      <c r="M6242" s="2" t="inlineStr">
        <is>
          <t>387702335</t>
        </is>
      </c>
      <c r="N6242" s="2" t="inlineStr">
        <is>
          <t>38770233500036</t>
        </is>
      </c>
      <c r="O6242" s="2" t="inlineStr">
        <is>
          <t>400012902</t>
        </is>
      </c>
      <c r="P6242" s="2" t="inlineStr">
        <is>
          <t>Maison de santé (L.6223-3)</t>
        </is>
      </c>
      <c r="Q6242" s="2" t="inlineStr">
        <is>
          <t>FINESS</t>
        </is>
      </c>
    </row>
    <row r="6243">
      <c r="A6243" s="3" t="n">
        <v>6242</v>
      </c>
      <c r="B6243" s="3" t="inlineStr">
        <is>
          <t>SERVICE DE SOINS INFIRMIERS A DOMICILE DE GABARRET</t>
        </is>
      </c>
      <c r="C6243" s="3" t="inlineStr">
        <is>
          <t>174 AV DE L'HÔPITAL</t>
        </is>
      </c>
      <c r="D6243" s="3" t="inlineStr">
        <is>
          <t>40310</t>
        </is>
      </c>
      <c r="E6243" s="3" t="inlineStr">
        <is>
          <t>GABARRET</t>
        </is>
      </c>
      <c r="F6243" s="3" t="inlineStr">
        <is>
          <t>40</t>
        </is>
      </c>
      <c r="G6243" s="3" t="inlineStr">
        <is>
          <t>Landes</t>
        </is>
      </c>
      <c r="H6243" s="3" t="inlineStr">
        <is>
          <t>Nouvelle-Aquitaine</t>
        </is>
      </c>
      <c r="I6243" s="3" t="inlineStr">
        <is>
          <t>+33 5 58 44 39 39</t>
        </is>
      </c>
      <c r="J6243" s="3" t="inlineStr">
        <is>
          <t>0558443939</t>
        </is>
      </c>
      <c r="K6243" s="3" t="inlineStr">
        <is>
          <t>0558449311</t>
        </is>
      </c>
      <c r="L6243" s="3" t="n"/>
      <c r="M6243" s="3" t="inlineStr">
        <is>
          <t>264003450</t>
        </is>
      </c>
      <c r="N6243" s="3" t="inlineStr">
        <is>
          <t>26400345000055</t>
        </is>
      </c>
      <c r="O6243" s="3" t="inlineStr">
        <is>
          <t>400785986</t>
        </is>
      </c>
      <c r="P6243" s="3" t="inlineStr">
        <is>
          <t>Service de Soins Infirmiers A Domicile (S.S.I.A.D)</t>
        </is>
      </c>
      <c r="Q6243" s="3" t="inlineStr">
        <is>
          <t>FINESS</t>
        </is>
      </c>
    </row>
    <row r="6244">
      <c r="A6244" s="2" t="n">
        <v>6243</v>
      </c>
      <c r="B6244" s="2" t="inlineStr">
        <is>
          <t>SSIAD COEUR DU TURSAN</t>
        </is>
      </c>
      <c r="C6244" s="2" t="inlineStr">
        <is>
          <t>12 R JEAN MOULIN</t>
        </is>
      </c>
      <c r="D6244" s="2" t="inlineStr">
        <is>
          <t>40320</t>
        </is>
      </c>
      <c r="E6244" s="2" t="inlineStr">
        <is>
          <t>GEAUNE</t>
        </is>
      </c>
      <c r="F6244" s="2" t="inlineStr">
        <is>
          <t>40</t>
        </is>
      </c>
      <c r="G6244" s="2" t="inlineStr">
        <is>
          <t>Landes</t>
        </is>
      </c>
      <c r="H6244" s="2" t="inlineStr">
        <is>
          <t>Nouvelle-Aquitaine</t>
        </is>
      </c>
      <c r="I6244" s="2" t="inlineStr">
        <is>
          <t>+33 5 58 44 51 04</t>
        </is>
      </c>
      <c r="J6244" s="2" t="inlineStr">
        <is>
          <t>0558445104</t>
        </is>
      </c>
      <c r="K6244" s="2" t="inlineStr">
        <is>
          <t>0558445729</t>
        </is>
      </c>
      <c r="L6244" s="2" t="n"/>
      <c r="M6244" s="2" t="inlineStr">
        <is>
          <t>264003443</t>
        </is>
      </c>
      <c r="N6244" s="2" t="inlineStr">
        <is>
          <t>26400344300027</t>
        </is>
      </c>
      <c r="O6244" s="2" t="inlineStr">
        <is>
          <t>400787727</t>
        </is>
      </c>
      <c r="P6244" s="2" t="inlineStr">
        <is>
          <t>Service de Soins Infirmiers A Domicile (S.S.I.A.D)</t>
        </is>
      </c>
      <c r="Q6244" s="2" t="inlineStr">
        <is>
          <t>FINESS</t>
        </is>
      </c>
    </row>
    <row r="6245">
      <c r="A6245" s="3" t="n">
        <v>6244</v>
      </c>
      <c r="B6245" s="3" t="inlineStr">
        <is>
          <t>MAISON DE SANTE PLURIDISCIPLINAIRE DU PAYS GRENADOIS</t>
        </is>
      </c>
      <c r="C6245" s="3" t="inlineStr">
        <is>
          <t>57 R RENE VIELLE</t>
        </is>
      </c>
      <c r="D6245" s="3" t="inlineStr">
        <is>
          <t>40270</t>
        </is>
      </c>
      <c r="E6245" s="3" t="inlineStr">
        <is>
          <t>GRENADE SUR L ADOUR</t>
        </is>
      </c>
      <c r="F6245" s="3" t="inlineStr">
        <is>
          <t>40</t>
        </is>
      </c>
      <c r="G6245" s="3" t="inlineStr">
        <is>
          <t>Landes</t>
        </is>
      </c>
      <c r="H6245" s="3" t="inlineStr">
        <is>
          <t>Nouvelle-Aquitaine</t>
        </is>
      </c>
      <c r="I6245" s="3" t="inlineStr">
        <is>
          <t>+33 6 74 46 31 67</t>
        </is>
      </c>
      <c r="J6245" s="3" t="inlineStr">
        <is>
          <t>0674463167</t>
        </is>
      </c>
      <c r="K6245" s="3" t="inlineStr">
        <is>
          <t>0558451131</t>
        </is>
      </c>
      <c r="L6245" s="3" t="n"/>
      <c r="M6245" s="3" t="inlineStr">
        <is>
          <t>839771888</t>
        </is>
      </c>
      <c r="N6245" s="3" t="inlineStr">
        <is>
          <t>83977188800014</t>
        </is>
      </c>
      <c r="O6245" s="3" t="inlineStr">
        <is>
          <t>400014684</t>
        </is>
      </c>
      <c r="P6245" s="3" t="inlineStr">
        <is>
          <t>Maison de santé (L.6223-3)</t>
        </is>
      </c>
      <c r="Q6245" s="3" t="inlineStr">
        <is>
          <t>FINESS</t>
        </is>
      </c>
    </row>
    <row r="6246">
      <c r="A6246" s="2" t="n">
        <v>6245</v>
      </c>
      <c r="B6246" s="2" t="inlineStr">
        <is>
          <t>CENTRE MEDICO-SOCIAL - CIRCONSCRIPTION D'HAGETMAU</t>
        </is>
      </c>
      <c r="C6246" s="2" t="inlineStr">
        <is>
          <t>AV DE LA GARE</t>
        </is>
      </c>
      <c r="D6246" s="2" t="inlineStr">
        <is>
          <t>40700</t>
        </is>
      </c>
      <c r="E6246" s="2" t="inlineStr">
        <is>
          <t>HAGETMAU</t>
        </is>
      </c>
      <c r="F6246" s="2" t="inlineStr">
        <is>
          <t>40</t>
        </is>
      </c>
      <c r="G6246" s="2" t="inlineStr">
        <is>
          <t>Landes</t>
        </is>
      </c>
      <c r="H6246" s="2" t="inlineStr">
        <is>
          <t>Nouvelle-Aquitaine</t>
        </is>
      </c>
      <c r="I6246" s="2" t="inlineStr">
        <is>
          <t>+33 5 58 79 32 25</t>
        </is>
      </c>
      <c r="J6246" s="2" t="inlineStr">
        <is>
          <t>0558793225</t>
        </is>
      </c>
      <c r="K6246" s="2" t="inlineStr">
        <is>
          <t>0558798359</t>
        </is>
      </c>
      <c r="L6246" s="2" t="n"/>
      <c r="M6246" s="2" t="inlineStr">
        <is>
          <t>224000018</t>
        </is>
      </c>
      <c r="N6246" s="2" t="inlineStr">
        <is>
          <t>22400001800263</t>
        </is>
      </c>
      <c r="O6246" s="2" t="inlineStr">
        <is>
          <t>400013843</t>
        </is>
      </c>
      <c r="P6246" s="2" t="inlineStr">
        <is>
          <t>Protection Maternelle et Infantile (P.M.I.)</t>
        </is>
      </c>
      <c r="Q6246" s="2" t="inlineStr">
        <is>
          <t>FINESS</t>
        </is>
      </c>
    </row>
    <row r="6247">
      <c r="A6247" s="3" t="n">
        <v>6246</v>
      </c>
      <c r="B6247" s="3" t="inlineStr">
        <is>
          <t>MAISON DE SANTE PLURIDISCIPLINAIRE D'HAGETMAU</t>
        </is>
      </c>
      <c r="C6247" s="3" t="inlineStr">
        <is>
          <t>160 AV DE LA GARE</t>
        </is>
      </c>
      <c r="D6247" s="3" t="inlineStr">
        <is>
          <t>40700</t>
        </is>
      </c>
      <c r="E6247" s="3" t="inlineStr">
        <is>
          <t>HAGETMAU</t>
        </is>
      </c>
      <c r="F6247" s="3" t="inlineStr">
        <is>
          <t>40</t>
        </is>
      </c>
      <c r="G6247" s="3" t="inlineStr">
        <is>
          <t>Landes</t>
        </is>
      </c>
      <c r="H6247" s="3" t="inlineStr">
        <is>
          <t>Nouvelle-Aquitaine</t>
        </is>
      </c>
      <c r="I6247" s="3" t="inlineStr">
        <is>
          <t>+33 5 58 05 80 29</t>
        </is>
      </c>
      <c r="J6247" s="3" t="inlineStr">
        <is>
          <t>0558058029</t>
        </is>
      </c>
      <c r="K6247" s="3" t="n"/>
      <c r="L6247" s="3" t="n"/>
      <c r="M6247" s="3" t="inlineStr">
        <is>
          <t>814659454</t>
        </is>
      </c>
      <c r="N6247" s="3" t="inlineStr">
        <is>
          <t>81465945400015</t>
        </is>
      </c>
      <c r="O6247" s="3" t="inlineStr">
        <is>
          <t>400014015</t>
        </is>
      </c>
      <c r="P6247" s="3" t="inlineStr">
        <is>
          <t>Maison de santé (L.6223-3)</t>
        </is>
      </c>
      <c r="Q6247" s="3" t="inlineStr">
        <is>
          <t>FINESS</t>
        </is>
      </c>
    </row>
    <row r="6248">
      <c r="A6248" s="2" t="n">
        <v>6247</v>
      </c>
      <c r="B6248" s="2" t="inlineStr">
        <is>
          <t>SERVICE DE SOINS INFIRMIERS A DOMICILE D'HAGETMAU</t>
        </is>
      </c>
      <c r="C6248" s="2" t="inlineStr">
        <is>
          <t>132 AV DU MARECHAL LECLERC</t>
        </is>
      </c>
      <c r="D6248" s="2" t="inlineStr">
        <is>
          <t>40700</t>
        </is>
      </c>
      <c r="E6248" s="2" t="inlineStr">
        <is>
          <t>HAGETMAU</t>
        </is>
      </c>
      <c r="F6248" s="2" t="inlineStr">
        <is>
          <t>40</t>
        </is>
      </c>
      <c r="G6248" s="2" t="inlineStr">
        <is>
          <t>Landes</t>
        </is>
      </c>
      <c r="H6248" s="2" t="inlineStr">
        <is>
          <t>Nouvelle-Aquitaine</t>
        </is>
      </c>
      <c r="I6248" s="2" t="inlineStr">
        <is>
          <t>+33 5 58 05 78 78</t>
        </is>
      </c>
      <c r="J6248" s="2" t="inlineStr">
        <is>
          <t>0558057878</t>
        </is>
      </c>
      <c r="K6248" s="2" t="inlineStr">
        <is>
          <t>0558057879</t>
        </is>
      </c>
      <c r="L6248" s="2" t="n"/>
      <c r="M6248" s="2" t="inlineStr">
        <is>
          <t>264004375</t>
        </is>
      </c>
      <c r="N6248" s="2" t="inlineStr">
        <is>
          <t>26400437500103</t>
        </is>
      </c>
      <c r="O6248" s="2" t="inlineStr">
        <is>
          <t>400786018</t>
        </is>
      </c>
      <c r="P6248" s="2" t="inlineStr">
        <is>
          <t>Service de Soins Infirmiers A Domicile (S.S.I.A.D)</t>
        </is>
      </c>
      <c r="Q6248" s="2" t="inlineStr">
        <is>
          <t>FINESS</t>
        </is>
      </c>
    </row>
    <row r="6249">
      <c r="A6249" s="3" t="n">
        <v>6248</v>
      </c>
      <c r="B6249" s="3" t="inlineStr">
        <is>
          <t>CH MONT-DE-MARSAN - ANTENNE SMUR DE LABOUHEYRE</t>
        </is>
      </c>
      <c r="C6249" s="3" t="inlineStr">
        <is>
          <t>R EMMA TARIS</t>
        </is>
      </c>
      <c r="D6249" s="3" t="inlineStr">
        <is>
          <t>40210</t>
        </is>
      </c>
      <c r="E6249" s="3" t="inlineStr">
        <is>
          <t>LABOUHEYRE</t>
        </is>
      </c>
      <c r="F6249" s="3" t="inlineStr">
        <is>
          <t>40</t>
        </is>
      </c>
      <c r="G6249" s="3" t="inlineStr">
        <is>
          <t>Landes</t>
        </is>
      </c>
      <c r="H6249" s="3" t="inlineStr">
        <is>
          <t>Nouvelle-Aquitaine</t>
        </is>
      </c>
      <c r="I6249" s="3" t="inlineStr">
        <is>
          <t>+33 5 58 05 10 10</t>
        </is>
      </c>
      <c r="J6249" s="3" t="inlineStr">
        <is>
          <t>0558051010</t>
        </is>
      </c>
      <c r="K6249" s="3" t="n"/>
      <c r="L6249" s="3" t="n"/>
      <c r="M6249" s="3" t="inlineStr">
        <is>
          <t>264004284</t>
        </is>
      </c>
      <c r="N6249" s="3" t="inlineStr">
        <is>
          <t>26400428400156</t>
        </is>
      </c>
      <c r="O6249" s="3" t="inlineStr">
        <is>
          <t>400012514</t>
        </is>
      </c>
      <c r="P6249" s="3" t="inlineStr">
        <is>
          <t>Centre Hospitalier (C.H.)</t>
        </is>
      </c>
      <c r="Q6249" s="3" t="inlineStr">
        <is>
          <t>FINESS</t>
        </is>
      </c>
    </row>
    <row r="6250">
      <c r="A6250" s="2" t="n">
        <v>6249</v>
      </c>
      <c r="B6250" s="2" t="inlineStr">
        <is>
          <t>POLE DE SANTE DE LA HAUTE LANDE</t>
        </is>
      </c>
      <c r="C6250" s="2" t="inlineStr">
        <is>
          <t>79 R CHARLIE HEBDO</t>
        </is>
      </c>
      <c r="D6250" s="2" t="inlineStr">
        <is>
          <t>40210</t>
        </is>
      </c>
      <c r="E6250" s="2" t="inlineStr">
        <is>
          <t>LABOUHEYRE</t>
        </is>
      </c>
      <c r="F6250" s="2" t="inlineStr">
        <is>
          <t>40</t>
        </is>
      </c>
      <c r="G6250" s="2" t="inlineStr">
        <is>
          <t>Landes</t>
        </is>
      </c>
      <c r="H6250" s="2" t="inlineStr">
        <is>
          <t>Nouvelle-Aquitaine</t>
        </is>
      </c>
      <c r="I6250" s="2" t="inlineStr">
        <is>
          <t>+33 5 58 83 83 58</t>
        </is>
      </c>
      <c r="J6250" s="2" t="inlineStr">
        <is>
          <t>0558838358</t>
        </is>
      </c>
      <c r="K6250" s="2" t="n"/>
      <c r="L6250" s="2" t="n"/>
      <c r="M6250" s="2" t="inlineStr">
        <is>
          <t>848027439</t>
        </is>
      </c>
      <c r="N6250" s="2" t="inlineStr">
        <is>
          <t>84802743900019</t>
        </is>
      </c>
      <c r="O6250" s="2" t="inlineStr">
        <is>
          <t>400014999</t>
        </is>
      </c>
      <c r="P6250" s="2" t="inlineStr">
        <is>
          <t>Maison de santé (L.6223-3)</t>
        </is>
      </c>
      <c r="Q6250" s="2" t="inlineStr">
        <is>
          <t>FINESS</t>
        </is>
      </c>
    </row>
    <row r="6251">
      <c r="A6251" s="3" t="n">
        <v>6250</v>
      </c>
      <c r="B6251" s="3" t="inlineStr">
        <is>
          <t>MAISON DE SANTE DU PAYS D'ALBRET</t>
        </is>
      </c>
      <c r="C6251" s="3" t="inlineStr">
        <is>
          <t>355 PL DE L'EGLISE</t>
        </is>
      </c>
      <c r="D6251" s="3" t="inlineStr">
        <is>
          <t>40420</t>
        </is>
      </c>
      <c r="E6251" s="3" t="inlineStr">
        <is>
          <t>LABRIT</t>
        </is>
      </c>
      <c r="F6251" s="3" t="inlineStr">
        <is>
          <t>40</t>
        </is>
      </c>
      <c r="G6251" s="3" t="inlineStr">
        <is>
          <t>Landes</t>
        </is>
      </c>
      <c r="H6251" s="3" t="inlineStr">
        <is>
          <t>Nouvelle-Aquitaine</t>
        </is>
      </c>
      <c r="I6251" s="3" t="inlineStr">
        <is>
          <t>+33 5 58 51 00 65</t>
        </is>
      </c>
      <c r="J6251" s="3" t="inlineStr">
        <is>
          <t>0558510065</t>
        </is>
      </c>
      <c r="K6251" s="3" t="n"/>
      <c r="L6251" s="3" t="n"/>
      <c r="M6251" s="3" t="inlineStr">
        <is>
          <t>503351298</t>
        </is>
      </c>
      <c r="N6251" s="3" t="inlineStr">
        <is>
          <t>50335129800016</t>
        </is>
      </c>
      <c r="O6251" s="3" t="inlineStr">
        <is>
          <t>400012860</t>
        </is>
      </c>
      <c r="P6251" s="3" t="inlineStr">
        <is>
          <t>Maison de santé (L.6223-3)</t>
        </is>
      </c>
      <c r="Q6251" s="3" t="inlineStr">
        <is>
          <t>FINESS</t>
        </is>
      </c>
    </row>
    <row r="6252">
      <c r="A6252" s="2" t="n">
        <v>6251</v>
      </c>
      <c r="B6252" s="2" t="inlineStr">
        <is>
          <t>SERVICE DE SOINS INFIRMIERS A DOMICILE DU BORN ET MARENSIN</t>
        </is>
      </c>
      <c r="C6252" s="2" t="inlineStr">
        <is>
          <t>557 RTE DE LUGADETS</t>
        </is>
      </c>
      <c r="D6252" s="2" t="inlineStr">
        <is>
          <t>40170</t>
        </is>
      </c>
      <c r="E6252" s="2" t="inlineStr">
        <is>
          <t>LIT ET MIXE</t>
        </is>
      </c>
      <c r="F6252" s="2" t="inlineStr">
        <is>
          <t>40</t>
        </is>
      </c>
      <c r="G6252" s="2" t="inlineStr">
        <is>
          <t>Landes</t>
        </is>
      </c>
      <c r="H6252" s="2" t="inlineStr">
        <is>
          <t>Nouvelle-Aquitaine</t>
        </is>
      </c>
      <c r="I6252" s="2" t="inlineStr">
        <is>
          <t>+33 5 58 42 41 77</t>
        </is>
      </c>
      <c r="J6252" s="2" t="inlineStr">
        <is>
          <t>0558424177</t>
        </is>
      </c>
      <c r="K6252" s="2" t="inlineStr">
        <is>
          <t>0558424716</t>
        </is>
      </c>
      <c r="L6252" s="2" t="n"/>
      <c r="M6252" s="2" t="inlineStr">
        <is>
          <t>381103803</t>
        </is>
      </c>
      <c r="N6252" s="2" t="inlineStr">
        <is>
          <t>38110380300015</t>
        </is>
      </c>
      <c r="O6252" s="2" t="inlineStr">
        <is>
          <t>400791232</t>
        </is>
      </c>
      <c r="P6252" s="2" t="inlineStr">
        <is>
          <t>Service de Soins Infirmiers A Domicile (S.S.I.A.D)</t>
        </is>
      </c>
      <c r="Q6252" s="2" t="inlineStr">
        <is>
          <t>FINESS</t>
        </is>
      </c>
    </row>
    <row r="6253">
      <c r="A6253" s="3" t="n">
        <v>6252</v>
      </c>
      <c r="B6253" s="3" t="inlineStr">
        <is>
          <t>MSP DE HERMAGESCQ</t>
        </is>
      </c>
      <c r="C6253" s="3" t="inlineStr">
        <is>
          <t>30 AV DE MARENNE</t>
        </is>
      </c>
      <c r="D6253" s="3" t="inlineStr">
        <is>
          <t>40140</t>
        </is>
      </c>
      <c r="E6253" s="3" t="inlineStr">
        <is>
          <t>MAGESCQ</t>
        </is>
      </c>
      <c r="F6253" s="3" t="inlineStr">
        <is>
          <t>40</t>
        </is>
      </c>
      <c r="G6253" s="3" t="inlineStr">
        <is>
          <t>Landes</t>
        </is>
      </c>
      <c r="H6253" s="3" t="inlineStr">
        <is>
          <t>Nouvelle-Aquitaine</t>
        </is>
      </c>
      <c r="I6253" s="3" t="inlineStr">
        <is>
          <t>+33 7 71 66 71 03</t>
        </is>
      </c>
      <c r="J6253" s="3" t="inlineStr">
        <is>
          <t>0771667103</t>
        </is>
      </c>
      <c r="K6253" s="3" t="n"/>
      <c r="L6253" s="3" t="n"/>
      <c r="M6253" s="3" t="inlineStr">
        <is>
          <t>912340270</t>
        </is>
      </c>
      <c r="N6253" s="3" t="inlineStr">
        <is>
          <t>91234027000012</t>
        </is>
      </c>
      <c r="O6253" s="3" t="inlineStr">
        <is>
          <t>400015988</t>
        </is>
      </c>
      <c r="P6253" s="3" t="inlineStr">
        <is>
          <t>Maison de santé (L.6223-3)</t>
        </is>
      </c>
      <c r="Q6253" s="3" t="inlineStr">
        <is>
          <t>FINESS</t>
        </is>
      </c>
    </row>
    <row r="6254">
      <c r="A6254" s="2" t="n">
        <v>6253</v>
      </c>
      <c r="B6254" s="2" t="inlineStr">
        <is>
          <t>MSP MEILHAN</t>
        </is>
      </c>
      <c r="C6254" s="2" t="inlineStr">
        <is>
          <t>170 R FELIX ROBERT</t>
        </is>
      </c>
      <c r="D6254" s="2" t="inlineStr">
        <is>
          <t>40400</t>
        </is>
      </c>
      <c r="E6254" s="2" t="inlineStr">
        <is>
          <t>MEILHAN</t>
        </is>
      </c>
      <c r="F6254" s="2" t="inlineStr">
        <is>
          <t>40</t>
        </is>
      </c>
      <c r="G6254" s="2" t="inlineStr">
        <is>
          <t>Landes</t>
        </is>
      </c>
      <c r="H6254" s="2" t="inlineStr">
        <is>
          <t>Nouvelle-Aquitaine</t>
        </is>
      </c>
      <c r="I6254" s="2" t="inlineStr">
        <is>
          <t>+33 5 58 06 91 19</t>
        </is>
      </c>
      <c r="J6254" s="2" t="inlineStr">
        <is>
          <t>0558069119</t>
        </is>
      </c>
      <c r="K6254" s="2" t="n"/>
      <c r="L6254" s="2" t="n"/>
      <c r="M6254" s="2" t="inlineStr">
        <is>
          <t>910308311</t>
        </is>
      </c>
      <c r="N6254" s="2" t="inlineStr">
        <is>
          <t>91030831100018</t>
        </is>
      </c>
      <c r="O6254" s="2" t="inlineStr">
        <is>
          <t>400015053</t>
        </is>
      </c>
      <c r="P6254" s="2" t="inlineStr">
        <is>
          <t>Maison de santé (L.6223-3)</t>
        </is>
      </c>
      <c r="Q6254" s="2" t="inlineStr">
        <is>
          <t>FINESS</t>
        </is>
      </c>
    </row>
    <row r="6255">
      <c r="A6255" s="3" t="n">
        <v>6254</v>
      </c>
      <c r="B6255" s="3" t="inlineStr">
        <is>
          <t>MAISON DE SANTÉ DE LA SAUVETÉ DE MIMIZAN</t>
        </is>
      </c>
      <c r="C6255" s="3" t="inlineStr">
        <is>
          <t>10 R DES TROIS PIGNES</t>
        </is>
      </c>
      <c r="D6255" s="3" t="inlineStr">
        <is>
          <t>40200</t>
        </is>
      </c>
      <c r="E6255" s="3" t="inlineStr">
        <is>
          <t>MIMIZAN</t>
        </is>
      </c>
      <c r="F6255" s="3" t="inlineStr">
        <is>
          <t>40</t>
        </is>
      </c>
      <c r="G6255" s="3" t="inlineStr">
        <is>
          <t>Landes</t>
        </is>
      </c>
      <c r="H6255" s="3" t="inlineStr">
        <is>
          <t>Nouvelle-Aquitaine</t>
        </is>
      </c>
      <c r="I6255" s="3" t="inlineStr">
        <is>
          <t>+33 5 58 09 45 45</t>
        </is>
      </c>
      <c r="J6255" s="3" t="inlineStr">
        <is>
          <t>0558094545</t>
        </is>
      </c>
      <c r="K6255" s="3" t="n"/>
      <c r="L6255" s="3" t="n"/>
      <c r="M6255" s="3" t="inlineStr">
        <is>
          <t>829114073</t>
        </is>
      </c>
      <c r="N6255" s="3" t="inlineStr">
        <is>
          <t>82911407300010</t>
        </is>
      </c>
      <c r="O6255" s="3" t="inlineStr">
        <is>
          <t>400014148</t>
        </is>
      </c>
      <c r="P6255" s="3" t="inlineStr">
        <is>
          <t>Maison de santé (L.6223-3)</t>
        </is>
      </c>
      <c r="Q6255" s="3" t="inlineStr">
        <is>
          <t>FINESS</t>
        </is>
      </c>
    </row>
    <row r="6256">
      <c r="A6256" s="2" t="n">
        <v>6255</v>
      </c>
      <c r="B6256" s="2" t="inlineStr">
        <is>
          <t>SERVICE DE SOINS INFIRMIERS A DOMICILE DE MIMIZAN</t>
        </is>
      </c>
      <c r="C6256" s="2" t="inlineStr">
        <is>
          <t>3 AV DE LA GARE</t>
        </is>
      </c>
      <c r="D6256" s="2" t="inlineStr">
        <is>
          <t>40200</t>
        </is>
      </c>
      <c r="E6256" s="2" t="inlineStr">
        <is>
          <t>MIMIZAN</t>
        </is>
      </c>
      <c r="F6256" s="2" t="inlineStr">
        <is>
          <t>40</t>
        </is>
      </c>
      <c r="G6256" s="2" t="inlineStr">
        <is>
          <t>Landes</t>
        </is>
      </c>
      <c r="H6256" s="2" t="inlineStr">
        <is>
          <t>Nouvelle-Aquitaine</t>
        </is>
      </c>
      <c r="I6256" s="2" t="inlineStr">
        <is>
          <t>+33 5 58 09 44 50</t>
        </is>
      </c>
      <c r="J6256" s="2" t="inlineStr">
        <is>
          <t>0558094450</t>
        </is>
      </c>
      <c r="K6256" s="2" t="inlineStr">
        <is>
          <t>0558094451</t>
        </is>
      </c>
      <c r="L6256" s="2" t="n"/>
      <c r="M6256" s="2" t="inlineStr">
        <is>
          <t>200008076</t>
        </is>
      </c>
      <c r="N6256" s="2" t="inlineStr">
        <is>
          <t>20000807600024</t>
        </is>
      </c>
      <c r="O6256" s="2" t="inlineStr">
        <is>
          <t>400781324</t>
        </is>
      </c>
      <c r="P6256" s="2" t="inlineStr">
        <is>
          <t>Service de Soins Infirmiers A Domicile (S.S.I.A.D)</t>
        </is>
      </c>
      <c r="Q6256" s="2" t="inlineStr">
        <is>
          <t>FINESS</t>
        </is>
      </c>
    </row>
    <row r="6257">
      <c r="A6257" s="3" t="n">
        <v>6256</v>
      </c>
      <c r="B6257" s="3" t="inlineStr">
        <is>
          <t>CENTRE D'INFORMATION AUX DROITS DES FEMMES ET DES FAMILLES</t>
        </is>
      </c>
      <c r="C6257" s="3" t="inlineStr">
        <is>
          <t>181 R RENÉE DARRIET</t>
        </is>
      </c>
      <c r="D6257" s="3" t="inlineStr">
        <is>
          <t>40000</t>
        </is>
      </c>
      <c r="E6257" s="3" t="inlineStr">
        <is>
          <t>MONT DE MARSAN</t>
        </is>
      </c>
      <c r="F6257" s="3" t="inlineStr">
        <is>
          <t>40</t>
        </is>
      </c>
      <c r="G6257" s="3" t="inlineStr">
        <is>
          <t>Landes</t>
        </is>
      </c>
      <c r="H6257" s="3" t="inlineStr">
        <is>
          <t>Nouvelle-Aquitaine</t>
        </is>
      </c>
      <c r="I6257" s="3" t="inlineStr">
        <is>
          <t>+33 5 58 46 41 43</t>
        </is>
      </c>
      <c r="J6257" s="3" t="inlineStr">
        <is>
          <t>0558464143</t>
        </is>
      </c>
      <c r="K6257" s="3" t="n"/>
      <c r="L6257" s="3" t="n"/>
      <c r="M6257" s="3" t="inlineStr">
        <is>
          <t>325741205</t>
        </is>
      </c>
      <c r="N6257" s="3" t="inlineStr">
        <is>
          <t>32574120500042</t>
        </is>
      </c>
      <c r="O6257" s="3" t="inlineStr">
        <is>
          <t>400014494</t>
        </is>
      </c>
      <c r="P6257" s="3" t="inlineStr">
        <is>
          <t>Autre Centre d'Accueil</t>
        </is>
      </c>
      <c r="Q6257" s="3" t="inlineStr">
        <is>
          <t>FINESS</t>
        </is>
      </c>
    </row>
    <row r="6258">
      <c r="A6258" s="2" t="n">
        <v>6257</v>
      </c>
      <c r="B6258" s="2" t="inlineStr">
        <is>
          <t>CENTRE DE SANTE AQODI MONT DE MARSAN</t>
        </is>
      </c>
      <c r="C6258" s="2" t="inlineStr">
        <is>
          <t>47 R CLAUDE DEPRUNEAUX</t>
        </is>
      </c>
      <c r="D6258" s="2" t="inlineStr">
        <is>
          <t>40000</t>
        </is>
      </c>
      <c r="E6258" s="2" t="inlineStr">
        <is>
          <t>MONT DE MARSAN</t>
        </is>
      </c>
      <c r="F6258" s="2" t="inlineStr">
        <is>
          <t>40</t>
        </is>
      </c>
      <c r="G6258" s="2" t="inlineStr">
        <is>
          <t>Landes</t>
        </is>
      </c>
      <c r="H6258" s="2" t="inlineStr">
        <is>
          <t>Nouvelle-Aquitaine</t>
        </is>
      </c>
      <c r="I6258" s="2" t="inlineStr">
        <is>
          <t>+33 5 25 53 03 94</t>
        </is>
      </c>
      <c r="J6258" s="2" t="inlineStr">
        <is>
          <t>0525530394</t>
        </is>
      </c>
      <c r="K6258" s="2" t="n"/>
      <c r="L6258" s="2" t="n"/>
      <c r="M6258" s="2" t="inlineStr">
        <is>
          <t>895186344</t>
        </is>
      </c>
      <c r="N6258" s="2" t="inlineStr">
        <is>
          <t>89518634400209</t>
        </is>
      </c>
      <c r="O6258" s="2" t="inlineStr">
        <is>
          <t>400016655</t>
        </is>
      </c>
      <c r="P6258" s="2" t="inlineStr">
        <is>
          <t>Centre de Santé</t>
        </is>
      </c>
      <c r="Q6258" s="2" t="inlineStr">
        <is>
          <t>FINESS</t>
        </is>
      </c>
    </row>
    <row r="6259">
      <c r="A6259" s="3" t="n">
        <v>6258</v>
      </c>
      <c r="B6259" s="3" t="inlineStr">
        <is>
          <t>CENTRE DE SANTE POLYVALENT MUTUALISTE</t>
        </is>
      </c>
      <c r="C6259" s="3" t="inlineStr">
        <is>
          <t>14 R DU IV SEPTEMBRE</t>
        </is>
      </c>
      <c r="D6259" s="3" t="inlineStr">
        <is>
          <t>40000</t>
        </is>
      </c>
      <c r="E6259" s="3" t="inlineStr">
        <is>
          <t>MONT DE MARSAN</t>
        </is>
      </c>
      <c r="F6259" s="3" t="inlineStr">
        <is>
          <t>40</t>
        </is>
      </c>
      <c r="G6259" s="3" t="inlineStr">
        <is>
          <t>Landes</t>
        </is>
      </c>
      <c r="H6259" s="3" t="inlineStr">
        <is>
          <t>Nouvelle-Aquitaine</t>
        </is>
      </c>
      <c r="I6259" s="3" t="inlineStr">
        <is>
          <t>+33 5 58 85 88 88</t>
        </is>
      </c>
      <c r="J6259" s="3" t="inlineStr">
        <is>
          <t>0558858888</t>
        </is>
      </c>
      <c r="K6259" s="3" t="n"/>
      <c r="L6259" s="3" t="n"/>
      <c r="M6259" s="3" t="inlineStr">
        <is>
          <t>390749547</t>
        </is>
      </c>
      <c r="N6259" s="3" t="inlineStr">
        <is>
          <t>39074954700159</t>
        </is>
      </c>
      <c r="O6259" s="3" t="inlineStr">
        <is>
          <t>400013942</t>
        </is>
      </c>
      <c r="P6259" s="3" t="inlineStr">
        <is>
          <t>Centre de Santé</t>
        </is>
      </c>
      <c r="Q6259" s="3" t="inlineStr">
        <is>
          <t>FINESS</t>
        </is>
      </c>
    </row>
    <row r="6260">
      <c r="A6260" s="2" t="n">
        <v>6259</v>
      </c>
      <c r="B6260" s="2" t="inlineStr">
        <is>
          <t>CENTRE DE SANTE VISUELLE MUTUALISTE</t>
        </is>
      </c>
      <c r="C6260" s="2" t="inlineStr">
        <is>
          <t>14 R DU PONT DU COMMERCE</t>
        </is>
      </c>
      <c r="D6260" s="2" t="inlineStr">
        <is>
          <t>40000</t>
        </is>
      </c>
      <c r="E6260" s="2" t="inlineStr">
        <is>
          <t>MONT DE MARSAN</t>
        </is>
      </c>
      <c r="F6260" s="2" t="inlineStr">
        <is>
          <t>40</t>
        </is>
      </c>
      <c r="G6260" s="2" t="inlineStr">
        <is>
          <t>Landes</t>
        </is>
      </c>
      <c r="H6260" s="2" t="inlineStr">
        <is>
          <t>Nouvelle-Aquitaine</t>
        </is>
      </c>
      <c r="I6260" s="2" t="inlineStr">
        <is>
          <t>+33 5 58 51 36 05</t>
        </is>
      </c>
      <c r="J6260" s="2" t="inlineStr">
        <is>
          <t>0558513605</t>
        </is>
      </c>
      <c r="K6260" s="2" t="n"/>
      <c r="L6260" s="2" t="n"/>
      <c r="M6260" s="2" t="inlineStr">
        <is>
          <t>390749547</t>
        </is>
      </c>
      <c r="N6260" s="2" t="inlineStr">
        <is>
          <t>39074954700209</t>
        </is>
      </c>
      <c r="O6260" s="2" t="inlineStr">
        <is>
          <t>400014080</t>
        </is>
      </c>
      <c r="P6260" s="2" t="inlineStr">
        <is>
          <t>Centre de Santé</t>
        </is>
      </c>
      <c r="Q6260" s="2" t="inlineStr">
        <is>
          <t>FINESS</t>
        </is>
      </c>
    </row>
    <row r="6261">
      <c r="A6261" s="3" t="n">
        <v>6260</v>
      </c>
      <c r="B6261" s="3" t="inlineStr">
        <is>
          <t>CENTRE MEDICO-SOCIAL DE MONT-DE-MARSAN</t>
        </is>
      </c>
      <c r="C6261" s="3" t="inlineStr">
        <is>
          <t>836 AV ELOI DUCOM</t>
        </is>
      </c>
      <c r="D6261" s="3" t="inlineStr">
        <is>
          <t>40000</t>
        </is>
      </c>
      <c r="E6261" s="3" t="inlineStr">
        <is>
          <t>MONT DE MARSAN</t>
        </is>
      </c>
      <c r="F6261" s="3" t="inlineStr">
        <is>
          <t>40</t>
        </is>
      </c>
      <c r="G6261" s="3" t="inlineStr">
        <is>
          <t>Landes</t>
        </is>
      </c>
      <c r="H6261" s="3" t="inlineStr">
        <is>
          <t>Nouvelle-Aquitaine</t>
        </is>
      </c>
      <c r="I6261" s="3" t="inlineStr">
        <is>
          <t>+33 5 58 51 53 63</t>
        </is>
      </c>
      <c r="J6261" s="3" t="inlineStr">
        <is>
          <t>0558515363</t>
        </is>
      </c>
      <c r="K6261" s="3" t="inlineStr">
        <is>
          <t>0558461087</t>
        </is>
      </c>
      <c r="L6261" s="3" t="n"/>
      <c r="M6261" s="3" t="inlineStr">
        <is>
          <t>224000018</t>
        </is>
      </c>
      <c r="N6261" s="3" t="inlineStr">
        <is>
          <t>22400001800289</t>
        </is>
      </c>
      <c r="O6261" s="3" t="inlineStr">
        <is>
          <t>400785382</t>
        </is>
      </c>
      <c r="P6261" s="3" t="inlineStr">
        <is>
          <t>Protection Maternelle et Infantile (P.M.I.)</t>
        </is>
      </c>
      <c r="Q6261" s="3" t="inlineStr">
        <is>
          <t>FINESS</t>
        </is>
      </c>
    </row>
    <row r="6262">
      <c r="A6262" s="2" t="n">
        <v>6261</v>
      </c>
      <c r="B6262" s="2" t="inlineStr">
        <is>
          <t>HOPITAL DE JOUR MAISON SPORT SANTE</t>
        </is>
      </c>
      <c r="C6262" s="2" t="inlineStr">
        <is>
          <t>1633 RTE DE LA FERME DE CABOUE</t>
        </is>
      </c>
      <c r="D6262" s="2" t="inlineStr">
        <is>
          <t>40000</t>
        </is>
      </c>
      <c r="E6262" s="2" t="inlineStr">
        <is>
          <t>MONT DE MARSAN</t>
        </is>
      </c>
      <c r="F6262" s="2" t="inlineStr">
        <is>
          <t>40</t>
        </is>
      </c>
      <c r="G6262" s="2" t="inlineStr">
        <is>
          <t>Landes</t>
        </is>
      </c>
      <c r="H6262" s="2" t="inlineStr">
        <is>
          <t>Nouvelle-Aquitaine</t>
        </is>
      </c>
      <c r="I6262" s="2" t="inlineStr">
        <is>
          <t>+33 5 58 05 22 07</t>
        </is>
      </c>
      <c r="J6262" s="2" t="inlineStr">
        <is>
          <t>0558052207</t>
        </is>
      </c>
      <c r="K6262" s="2" t="n"/>
      <c r="L6262" s="2" t="n"/>
      <c r="M6262" s="2" t="inlineStr">
        <is>
          <t>264004284</t>
        </is>
      </c>
      <c r="N6262" s="2" t="inlineStr">
        <is>
          <t>26400428400255</t>
        </is>
      </c>
      <c r="O6262" s="2" t="inlineStr">
        <is>
          <t>400016010</t>
        </is>
      </c>
      <c r="P6262" s="2" t="inlineStr">
        <is>
          <t>Centre Hospitalier (C.H.)</t>
        </is>
      </c>
      <c r="Q6262" s="2" t="inlineStr">
        <is>
          <t>FINESS</t>
        </is>
      </c>
    </row>
    <row r="6263">
      <c r="A6263" s="3" t="n">
        <v>6262</v>
      </c>
      <c r="B6263" s="3" t="inlineStr">
        <is>
          <t>SERVICE DE SOINS INFIRMIERS A DOMICILE DU MARSAN</t>
        </is>
      </c>
      <c r="C6263" s="3" t="inlineStr">
        <is>
          <t>326 R DE LA CROIX BLANCHE</t>
        </is>
      </c>
      <c r="D6263" s="3" t="inlineStr">
        <is>
          <t>40000</t>
        </is>
      </c>
      <c r="E6263" s="3" t="inlineStr">
        <is>
          <t>MONT DE MARSAN</t>
        </is>
      </c>
      <c r="F6263" s="3" t="inlineStr">
        <is>
          <t>40</t>
        </is>
      </c>
      <c r="G6263" s="3" t="inlineStr">
        <is>
          <t>Landes</t>
        </is>
      </c>
      <c r="H6263" s="3" t="inlineStr">
        <is>
          <t>Nouvelle-Aquitaine</t>
        </is>
      </c>
      <c r="I6263" s="3" t="inlineStr">
        <is>
          <t>+33 5 58 46 67 03</t>
        </is>
      </c>
      <c r="J6263" s="3" t="inlineStr">
        <is>
          <t>0558466703</t>
        </is>
      </c>
      <c r="K6263" s="3" t="inlineStr">
        <is>
          <t>0558524642</t>
        </is>
      </c>
      <c r="L6263" s="3" t="n"/>
      <c r="M6263" s="3" t="inlineStr">
        <is>
          <t>264004342</t>
        </is>
      </c>
      <c r="N6263" s="3" t="inlineStr">
        <is>
          <t>26400434200061</t>
        </is>
      </c>
      <c r="O6263" s="3" t="inlineStr">
        <is>
          <t>400786000</t>
        </is>
      </c>
      <c r="P6263" s="3" t="inlineStr">
        <is>
          <t>Service de Soins Infirmiers A Domicile (S.S.I.A.D)</t>
        </is>
      </c>
      <c r="Q6263" s="3" t="inlineStr">
        <is>
          <t>FINESS</t>
        </is>
      </c>
    </row>
    <row r="6264">
      <c r="A6264" s="2" t="n">
        <v>6263</v>
      </c>
      <c r="B6264" s="2" t="inlineStr">
        <is>
          <t>CENTRE HOSPITALIER SPECIALISE DES LANDES</t>
        </is>
      </c>
      <c r="C6264" s="2" t="inlineStr">
        <is>
          <t>782 AV DE NONERES</t>
        </is>
      </c>
      <c r="D6264" s="2" t="inlineStr">
        <is>
          <t>40012</t>
        </is>
      </c>
      <c r="E6264" s="2" t="inlineStr">
        <is>
          <t>MONT DE MARSAN CEDEX</t>
        </is>
      </c>
      <c r="F6264" s="2" t="inlineStr">
        <is>
          <t>40</t>
        </is>
      </c>
      <c r="G6264" s="2" t="inlineStr">
        <is>
          <t>Landes</t>
        </is>
      </c>
      <c r="H6264" s="2" t="inlineStr">
        <is>
          <t>Nouvelle-Aquitaine</t>
        </is>
      </c>
      <c r="I6264" s="2" t="inlineStr">
        <is>
          <t>+33 5 58 05 20 06</t>
        </is>
      </c>
      <c r="J6264" s="2" t="inlineStr">
        <is>
          <t>0558052006</t>
        </is>
      </c>
      <c r="K6264" s="2" t="inlineStr">
        <is>
          <t>0558068855</t>
        </is>
      </c>
      <c r="L6264" s="2" t="n"/>
      <c r="M6264" s="2" t="inlineStr">
        <is>
          <t>264004284</t>
        </is>
      </c>
      <c r="N6264" s="2" t="inlineStr">
        <is>
          <t>26400428400024</t>
        </is>
      </c>
      <c r="O6264" s="2" t="inlineStr">
        <is>
          <t>400000113</t>
        </is>
      </c>
      <c r="P6264" s="2" t="inlineStr">
        <is>
          <t>Centre Hospitalier (C.H.)</t>
        </is>
      </c>
      <c r="Q6264" s="2" t="inlineStr">
        <is>
          <t>FINESS</t>
        </is>
      </c>
    </row>
    <row r="6265">
      <c r="A6265" s="3" t="n">
        <v>6264</v>
      </c>
      <c r="B6265" s="3" t="inlineStr">
        <is>
          <t>CHI DE MONT DE MARSAN ET DU PAYS DES SOURCES</t>
        </is>
      </c>
      <c r="C6265" s="3" t="inlineStr">
        <is>
          <t>AV PIERRE DE COUBERTIN</t>
        </is>
      </c>
      <c r="D6265" s="3" t="inlineStr">
        <is>
          <t>40024</t>
        </is>
      </c>
      <c r="E6265" s="3" t="inlineStr">
        <is>
          <t>MONT DE MARSAN CEDEX</t>
        </is>
      </c>
      <c r="F6265" s="3" t="inlineStr">
        <is>
          <t>40</t>
        </is>
      </c>
      <c r="G6265" s="3" t="inlineStr">
        <is>
          <t>Landes</t>
        </is>
      </c>
      <c r="H6265" s="3" t="inlineStr">
        <is>
          <t>Nouvelle-Aquitaine</t>
        </is>
      </c>
      <c r="I6265" s="3" t="inlineStr">
        <is>
          <t>+33 5 58 05 10 10</t>
        </is>
      </c>
      <c r="J6265" s="3" t="inlineStr">
        <is>
          <t>0558051010</t>
        </is>
      </c>
      <c r="K6265" s="3" t="inlineStr">
        <is>
          <t>0558051001</t>
        </is>
      </c>
      <c r="L6265" s="3" t="n"/>
      <c r="M6265" s="3" t="inlineStr">
        <is>
          <t>264004284</t>
        </is>
      </c>
      <c r="N6265" s="3" t="inlineStr">
        <is>
          <t>26400428400016</t>
        </is>
      </c>
      <c r="O6265" s="3" t="inlineStr">
        <is>
          <t>400000139</t>
        </is>
      </c>
      <c r="P6265" s="3" t="inlineStr">
        <is>
          <t>Centre Hospitalier (C.H.)</t>
        </is>
      </c>
      <c r="Q6265" s="3" t="inlineStr">
        <is>
          <t>FINESS</t>
        </is>
      </c>
    </row>
    <row r="6266">
      <c r="A6266" s="2" t="n">
        <v>6265</v>
      </c>
      <c r="B6266" s="2" t="inlineStr">
        <is>
          <t>SSIAD DE MORCENX</t>
        </is>
      </c>
      <c r="C6266" s="2" t="inlineStr">
        <is>
          <t>260 CHE DE NAZERES</t>
        </is>
      </c>
      <c r="D6266" s="2" t="inlineStr">
        <is>
          <t>40110</t>
        </is>
      </c>
      <c r="E6266" s="2" t="inlineStr">
        <is>
          <t>MORCENX LA NOUVELLE</t>
        </is>
      </c>
      <c r="F6266" s="2" t="inlineStr">
        <is>
          <t>40</t>
        </is>
      </c>
      <c r="G6266" s="2" t="inlineStr">
        <is>
          <t>Landes</t>
        </is>
      </c>
      <c r="H6266" s="2" t="inlineStr">
        <is>
          <t>Nouvelle-Aquitaine</t>
        </is>
      </c>
      <c r="I6266" s="2" t="inlineStr">
        <is>
          <t>+33 5 58 04 18 04</t>
        </is>
      </c>
      <c r="J6266" s="2" t="inlineStr">
        <is>
          <t>0558041804</t>
        </is>
      </c>
      <c r="K6266" s="2" t="inlineStr">
        <is>
          <t>0558081082</t>
        </is>
      </c>
      <c r="L6266" s="2" t="n"/>
      <c r="M6266" s="2" t="inlineStr">
        <is>
          <t>264004284</t>
        </is>
      </c>
      <c r="N6266" s="2" t="inlineStr">
        <is>
          <t>26400428400206</t>
        </is>
      </c>
      <c r="O6266" s="2" t="inlineStr">
        <is>
          <t>400786125</t>
        </is>
      </c>
      <c r="P6266" s="2" t="inlineStr">
        <is>
          <t>Service de Soins Infirmiers A Domicile (S.S.I.A.D)</t>
        </is>
      </c>
      <c r="Q6266" s="2" t="inlineStr">
        <is>
          <t>FINESS</t>
        </is>
      </c>
    </row>
    <row r="6267">
      <c r="A6267" s="3" t="n">
        <v>6266</v>
      </c>
      <c r="B6267" s="3" t="inlineStr">
        <is>
          <t>SANTE SERVICE DAX -HOSPITALISATION A DOMICILE-</t>
        </is>
      </c>
      <c r="C6267" s="3" t="inlineStr">
        <is>
          <t>22 RTE DES PYRENEES</t>
        </is>
      </c>
      <c r="D6267" s="3" t="inlineStr">
        <is>
          <t>40180</t>
        </is>
      </c>
      <c r="E6267" s="3" t="inlineStr">
        <is>
          <t>NARROSSE</t>
        </is>
      </c>
      <c r="F6267" s="3" t="inlineStr">
        <is>
          <t>40</t>
        </is>
      </c>
      <c r="G6267" s="3" t="inlineStr">
        <is>
          <t>Landes</t>
        </is>
      </c>
      <c r="H6267" s="3" t="inlineStr">
        <is>
          <t>Nouvelle-Aquitaine</t>
        </is>
      </c>
      <c r="I6267" s="3" t="inlineStr">
        <is>
          <t>+33 5 58 58 10 58</t>
        </is>
      </c>
      <c r="J6267" s="3" t="inlineStr">
        <is>
          <t>0558581058</t>
        </is>
      </c>
      <c r="K6267" s="3" t="inlineStr">
        <is>
          <t>0558581056</t>
        </is>
      </c>
      <c r="L6267" s="3" t="n"/>
      <c r="M6267" s="3" t="inlineStr">
        <is>
          <t>303375356</t>
        </is>
      </c>
      <c r="N6267" s="3" t="inlineStr">
        <is>
          <t>30337535600076</t>
        </is>
      </c>
      <c r="O6267" s="3" t="inlineStr">
        <is>
          <t>400780888</t>
        </is>
      </c>
      <c r="P6267" s="3" t="inlineStr">
        <is>
          <t>Hospitalisation à Domicile</t>
        </is>
      </c>
      <c r="Q6267" s="3" t="inlineStr">
        <is>
          <t>FINESS</t>
        </is>
      </c>
    </row>
    <row r="6268">
      <c r="A6268" s="2" t="n">
        <v>6267</v>
      </c>
      <c r="B6268" s="2" t="inlineStr">
        <is>
          <t>CENTRE MEDICO-SOCIAL - CIRCONSCRIPTION  DE PARENTIS-EN-BORN</t>
        </is>
      </c>
      <c r="C6268" s="2" t="inlineStr">
        <is>
          <t>434 AV NICOLAS BREMONTIER</t>
        </is>
      </c>
      <c r="D6268" s="2" t="inlineStr">
        <is>
          <t>40160</t>
        </is>
      </c>
      <c r="E6268" s="2" t="inlineStr">
        <is>
          <t>PARENTIS EN BORN</t>
        </is>
      </c>
      <c r="F6268" s="2" t="inlineStr">
        <is>
          <t>40</t>
        </is>
      </c>
      <c r="G6268" s="2" t="inlineStr">
        <is>
          <t>Landes</t>
        </is>
      </c>
      <c r="H6268" s="2" t="inlineStr">
        <is>
          <t>Nouvelle-Aquitaine</t>
        </is>
      </c>
      <c r="I6268" s="2" t="inlineStr">
        <is>
          <t>+33 5 58 82 73 65</t>
        </is>
      </c>
      <c r="J6268" s="2" t="inlineStr">
        <is>
          <t>0558827365</t>
        </is>
      </c>
      <c r="K6268" s="2" t="inlineStr">
        <is>
          <t>0558827375</t>
        </is>
      </c>
      <c r="L6268" s="2" t="n"/>
      <c r="M6268" s="2" t="inlineStr">
        <is>
          <t>224000018</t>
        </is>
      </c>
      <c r="N6268" s="2" t="inlineStr">
        <is>
          <t>22400001800271</t>
        </is>
      </c>
      <c r="O6268" s="2" t="inlineStr">
        <is>
          <t>400013850</t>
        </is>
      </c>
      <c r="P6268" s="2" t="inlineStr">
        <is>
          <t>Protection Maternelle et Infantile (P.M.I.)</t>
        </is>
      </c>
      <c r="Q6268" s="2" t="inlineStr">
        <is>
          <t>FINESS</t>
        </is>
      </c>
    </row>
    <row r="6269">
      <c r="A6269" s="3" t="n">
        <v>6268</v>
      </c>
      <c r="B6269" s="3" t="inlineStr">
        <is>
          <t>CDS POLYVALENT MUTUALISTE PEYREHORADE</t>
        </is>
      </c>
      <c r="C6269" s="3" t="inlineStr">
        <is>
          <t>395 AV GENERAL DE GAULLE</t>
        </is>
      </c>
      <c r="D6269" s="3" t="inlineStr">
        <is>
          <t>40300</t>
        </is>
      </c>
      <c r="E6269" s="3" t="inlineStr">
        <is>
          <t>PEYREHORADE</t>
        </is>
      </c>
      <c r="F6269" s="3" t="inlineStr">
        <is>
          <t>40</t>
        </is>
      </c>
      <c r="G6269" s="3" t="inlineStr">
        <is>
          <t>Landes</t>
        </is>
      </c>
      <c r="H6269" s="3" t="inlineStr">
        <is>
          <t>Nouvelle-Aquitaine</t>
        </is>
      </c>
      <c r="I6269" s="3" t="inlineStr">
        <is>
          <t>+33 5 58 48 76 73</t>
        </is>
      </c>
      <c r="J6269" s="3" t="inlineStr">
        <is>
          <t>0558487673</t>
        </is>
      </c>
      <c r="K6269" s="3" t="n"/>
      <c r="L6269" s="3" t="n"/>
      <c r="M6269" s="3" t="inlineStr">
        <is>
          <t>390749547</t>
        </is>
      </c>
      <c r="N6269" s="3" t="inlineStr">
        <is>
          <t>39074954700241</t>
        </is>
      </c>
      <c r="O6269" s="3" t="inlineStr">
        <is>
          <t>400015475</t>
        </is>
      </c>
      <c r="P6269" s="3" t="inlineStr">
        <is>
          <t>Centre de Santé</t>
        </is>
      </c>
      <c r="Q6269" s="3" t="inlineStr">
        <is>
          <t>FINESS</t>
        </is>
      </c>
    </row>
    <row r="6270">
      <c r="A6270" s="2" t="n">
        <v>6269</v>
      </c>
      <c r="B6270" s="2" t="inlineStr">
        <is>
          <t>MSP DE PISSOS</t>
        </is>
      </c>
      <c r="C6270" s="2" t="inlineStr">
        <is>
          <t>185 RTE DE BORDEAUX</t>
        </is>
      </c>
      <c r="D6270" s="2" t="inlineStr">
        <is>
          <t>40410</t>
        </is>
      </c>
      <c r="E6270" s="2" t="inlineStr">
        <is>
          <t>PISSOS</t>
        </is>
      </c>
      <c r="F6270" s="2" t="inlineStr">
        <is>
          <t>40</t>
        </is>
      </c>
      <c r="G6270" s="2" t="inlineStr">
        <is>
          <t>Landes</t>
        </is>
      </c>
      <c r="H6270" s="2" t="inlineStr">
        <is>
          <t>Nouvelle-Aquitaine</t>
        </is>
      </c>
      <c r="I6270" s="2" t="inlineStr">
        <is>
          <t>+33 6 68 63 09 73</t>
        </is>
      </c>
      <c r="J6270" s="2" t="inlineStr">
        <is>
          <t>0668630973</t>
        </is>
      </c>
      <c r="K6270" s="2" t="n"/>
      <c r="L6270" s="2" t="n"/>
      <c r="M6270" s="2" t="inlineStr">
        <is>
          <t>921790945</t>
        </is>
      </c>
      <c r="N6270" s="2" t="inlineStr">
        <is>
          <t>92179094500015</t>
        </is>
      </c>
      <c r="O6270" s="2" t="inlineStr">
        <is>
          <t>400015913</t>
        </is>
      </c>
      <c r="P6270" s="2" t="inlineStr">
        <is>
          <t>Maison de santé (L.6223-3)</t>
        </is>
      </c>
      <c r="Q6270" s="2" t="inlineStr">
        <is>
          <t>FINESS</t>
        </is>
      </c>
    </row>
    <row r="6271">
      <c r="A6271" s="3" t="n">
        <v>6270</v>
      </c>
      <c r="B6271" s="3" t="inlineStr">
        <is>
          <t>HU CCAS PONTONX SUR L'ADOUR</t>
        </is>
      </c>
      <c r="C6271" s="3" t="inlineStr">
        <is>
          <t>45 R DE L'HOTEL DE VILLE</t>
        </is>
      </c>
      <c r="D6271" s="3" t="inlineStr">
        <is>
          <t>40465</t>
        </is>
      </c>
      <c r="E6271" s="3" t="inlineStr">
        <is>
          <t>PONTONX SUR L ADOUR</t>
        </is>
      </c>
      <c r="F6271" s="3" t="inlineStr">
        <is>
          <t>40</t>
        </is>
      </c>
      <c r="G6271" s="3" t="inlineStr">
        <is>
          <t>Landes</t>
        </is>
      </c>
      <c r="H6271" s="3" t="inlineStr">
        <is>
          <t>Nouvelle-Aquitaine</t>
        </is>
      </c>
      <c r="I6271" s="3" t="inlineStr">
        <is>
          <t>+33 5 58 57 20 13</t>
        </is>
      </c>
      <c r="J6271" s="3" t="inlineStr">
        <is>
          <t>0558572013</t>
        </is>
      </c>
      <c r="K6271" s="3" t="n"/>
      <c r="L6271" s="3" t="n"/>
      <c r="M6271" s="3" t="inlineStr">
        <is>
          <t>264002270</t>
        </is>
      </c>
      <c r="N6271" s="3" t="inlineStr">
        <is>
          <t>26400227000017</t>
        </is>
      </c>
      <c r="O6271" s="3" t="inlineStr">
        <is>
          <t>400015418</t>
        </is>
      </c>
      <c r="P6271" s="3" t="inlineStr">
        <is>
          <t>Autre Centre d'Accueil</t>
        </is>
      </c>
      <c r="Q6271" s="3" t="inlineStr">
        <is>
          <t>FINESS</t>
        </is>
      </c>
    </row>
    <row r="6272">
      <c r="A6272" s="2" t="n">
        <v>6271</v>
      </c>
      <c r="B6272" s="2" t="inlineStr">
        <is>
          <t>MAISON DE SANTE PLURIDISCIPLINAIRE DE PORT-DE-LANNE</t>
        </is>
      </c>
      <c r="C6272" s="2" t="inlineStr">
        <is>
          <t>40 CHE DE DERNIS</t>
        </is>
      </c>
      <c r="D6272" s="2" t="inlineStr">
        <is>
          <t>40300</t>
        </is>
      </c>
      <c r="E6272" s="2" t="inlineStr">
        <is>
          <t>PORT DE LANNE</t>
        </is>
      </c>
      <c r="F6272" s="2" t="inlineStr">
        <is>
          <t>40</t>
        </is>
      </c>
      <c r="G6272" s="2" t="inlineStr">
        <is>
          <t>Landes</t>
        </is>
      </c>
      <c r="H6272" s="2" t="inlineStr">
        <is>
          <t>Nouvelle-Aquitaine</t>
        </is>
      </c>
      <c r="I6272" s="2" t="inlineStr">
        <is>
          <t>+33 5 58 73 07 25</t>
        </is>
      </c>
      <c r="J6272" s="2" t="inlineStr">
        <is>
          <t>0558730725</t>
        </is>
      </c>
      <c r="K6272" s="2" t="n"/>
      <c r="L6272" s="2" t="n"/>
      <c r="M6272" s="2" t="inlineStr">
        <is>
          <t>793554676</t>
        </is>
      </c>
      <c r="N6272" s="2" t="inlineStr">
        <is>
          <t>79355467600015</t>
        </is>
      </c>
      <c r="O6272" s="2" t="inlineStr">
        <is>
          <t>400013793</t>
        </is>
      </c>
      <c r="P6272" s="2" t="inlineStr">
        <is>
          <t>Maison de santé (L.6223-3)</t>
        </is>
      </c>
      <c r="Q6272" s="2" t="inlineStr">
        <is>
          <t>FINESS</t>
        </is>
      </c>
    </row>
    <row r="6273">
      <c r="A6273" s="3" t="n">
        <v>6272</v>
      </c>
      <c r="B6273" s="3" t="inlineStr">
        <is>
          <t>MSP DE POUILLON</t>
        </is>
      </c>
      <c r="C6273" s="3" t="inlineStr">
        <is>
          <t>160 RTE D'ESTIBEAUX</t>
        </is>
      </c>
      <c r="D6273" s="3" t="inlineStr">
        <is>
          <t>40350</t>
        </is>
      </c>
      <c r="E6273" s="3" t="inlineStr">
        <is>
          <t>POUILLON</t>
        </is>
      </c>
      <c r="F6273" s="3" t="inlineStr">
        <is>
          <t>40</t>
        </is>
      </c>
      <c r="G6273" s="3" t="inlineStr">
        <is>
          <t>Landes</t>
        </is>
      </c>
      <c r="H6273" s="3" t="inlineStr">
        <is>
          <t>Nouvelle-Aquitaine</t>
        </is>
      </c>
      <c r="I6273" s="3" t="inlineStr">
        <is>
          <t>+33 5 58 98 31 76</t>
        </is>
      </c>
      <c r="J6273" s="3" t="inlineStr">
        <is>
          <t>0558983176</t>
        </is>
      </c>
      <c r="K6273" s="3" t="inlineStr">
        <is>
          <t>0558983176</t>
        </is>
      </c>
      <c r="L6273" s="3" t="n"/>
      <c r="M6273" s="3" t="inlineStr">
        <is>
          <t>878831338</t>
        </is>
      </c>
      <c r="N6273" s="3" t="inlineStr">
        <is>
          <t>87883133800016</t>
        </is>
      </c>
      <c r="O6273" s="3" t="inlineStr">
        <is>
          <t>400015079</t>
        </is>
      </c>
      <c r="P6273" s="3" t="inlineStr">
        <is>
          <t>Maison de santé (L.6223-3)</t>
        </is>
      </c>
      <c r="Q6273" s="3" t="inlineStr">
        <is>
          <t>FINESS</t>
        </is>
      </c>
    </row>
    <row r="6274">
      <c r="A6274" s="2" t="n">
        <v>6273</v>
      </c>
      <c r="B6274" s="2" t="inlineStr">
        <is>
          <t>ETABLISSEMENT THERMAL</t>
        </is>
      </c>
      <c r="C6274" s="2" t="inlineStr">
        <is>
          <t>1348 AV DES SOURCES</t>
        </is>
      </c>
      <c r="D6274" s="2" t="inlineStr">
        <is>
          <t>40465</t>
        </is>
      </c>
      <c r="E6274" s="2" t="inlineStr">
        <is>
          <t>PRECHACQ LES BAINS</t>
        </is>
      </c>
      <c r="F6274" s="2" t="inlineStr">
        <is>
          <t>40</t>
        </is>
      </c>
      <c r="G6274" s="2" t="inlineStr">
        <is>
          <t>Landes</t>
        </is>
      </c>
      <c r="H6274" s="2" t="inlineStr">
        <is>
          <t>Nouvelle-Aquitaine</t>
        </is>
      </c>
      <c r="I6274" s="2" t="inlineStr">
        <is>
          <t>+33 5 58 57 21 21</t>
        </is>
      </c>
      <c r="J6274" s="2" t="inlineStr">
        <is>
          <t>0558572121</t>
        </is>
      </c>
      <c r="K6274" s="2" t="n"/>
      <c r="L6274" s="2" t="n"/>
      <c r="M6274" s="2" t="inlineStr">
        <is>
          <t>562121343</t>
        </is>
      </c>
      <c r="N6274" s="2" t="inlineStr">
        <is>
          <t>56212134300031</t>
        </is>
      </c>
      <c r="O6274" s="2" t="inlineStr">
        <is>
          <t>400780136</t>
        </is>
      </c>
      <c r="P6274" s="2" t="inlineStr">
        <is>
          <t>Etablissement Thermal</t>
        </is>
      </c>
      <c r="Q6274" s="2" t="inlineStr">
        <is>
          <t>FINESS</t>
        </is>
      </c>
    </row>
    <row r="6275">
      <c r="A6275" s="3" t="n">
        <v>6274</v>
      </c>
      <c r="B6275" s="3" t="inlineStr">
        <is>
          <t>CENTRE MEDICAL DU ROQUEFORTOIS</t>
        </is>
      </c>
      <c r="C6275" s="3" t="inlineStr">
        <is>
          <t>45 AV DES ARENES</t>
        </is>
      </c>
      <c r="D6275" s="3" t="inlineStr">
        <is>
          <t>40120</t>
        </is>
      </c>
      <c r="E6275" s="3" t="inlineStr">
        <is>
          <t>ROQUEFORT</t>
        </is>
      </c>
      <c r="F6275" s="3" t="inlineStr">
        <is>
          <t>40</t>
        </is>
      </c>
      <c r="G6275" s="3" t="inlineStr">
        <is>
          <t>Landes</t>
        </is>
      </c>
      <c r="H6275" s="3" t="inlineStr">
        <is>
          <t>Nouvelle-Aquitaine</t>
        </is>
      </c>
      <c r="I6275" s="3" t="inlineStr">
        <is>
          <t>+33 5 58 45 51 14</t>
        </is>
      </c>
      <c r="J6275" s="3" t="inlineStr">
        <is>
          <t>0558455114</t>
        </is>
      </c>
      <c r="K6275" s="3" t="n"/>
      <c r="L6275" s="3" t="n"/>
      <c r="M6275" s="3" t="inlineStr">
        <is>
          <t>379547227</t>
        </is>
      </c>
      <c r="N6275" s="3" t="inlineStr">
        <is>
          <t>37954722700015</t>
        </is>
      </c>
      <c r="O6275" s="3" t="inlineStr">
        <is>
          <t>400012928</t>
        </is>
      </c>
      <c r="P6275" s="3" t="inlineStr">
        <is>
          <t>Maison de santé (L.6223-3)</t>
        </is>
      </c>
      <c r="Q6275" s="3" t="inlineStr">
        <is>
          <t>FINESS</t>
        </is>
      </c>
    </row>
    <row r="6276">
      <c r="A6276" s="2" t="n">
        <v>6275</v>
      </c>
      <c r="B6276" s="2" t="inlineStr">
        <is>
          <t>SERVICE DE SOINS INFIRMIERS A DOMICILE DE ROQUEFORT</t>
        </is>
      </c>
      <c r="C6276" s="2" t="inlineStr">
        <is>
          <t>128 AV DE L'ARMAGNAC</t>
        </is>
      </c>
      <c r="D6276" s="2" t="inlineStr">
        <is>
          <t>40120</t>
        </is>
      </c>
      <c r="E6276" s="2" t="inlineStr">
        <is>
          <t>ROQUEFORT</t>
        </is>
      </c>
      <c r="F6276" s="2" t="inlineStr">
        <is>
          <t>40</t>
        </is>
      </c>
      <c r="G6276" s="2" t="inlineStr">
        <is>
          <t>Landes</t>
        </is>
      </c>
      <c r="H6276" s="2" t="inlineStr">
        <is>
          <t>Nouvelle-Aquitaine</t>
        </is>
      </c>
      <c r="I6276" s="2" t="inlineStr">
        <is>
          <t>+33 5 58 45 51 08</t>
        </is>
      </c>
      <c r="J6276" s="2" t="inlineStr">
        <is>
          <t>0558455108</t>
        </is>
      </c>
      <c r="K6276" s="2" t="inlineStr">
        <is>
          <t>0558457820</t>
        </is>
      </c>
      <c r="L6276" s="2" t="n"/>
      <c r="M6276" s="2" t="inlineStr">
        <is>
          <t>264003377</t>
        </is>
      </c>
      <c r="N6276" s="2" t="inlineStr">
        <is>
          <t>26400337700027</t>
        </is>
      </c>
      <c r="O6276" s="2" t="inlineStr">
        <is>
          <t>400786109</t>
        </is>
      </c>
      <c r="P6276" s="2" t="inlineStr">
        <is>
          <t>Service de Soins Infirmiers A Domicile (S.S.I.A.D)</t>
        </is>
      </c>
      <c r="Q6276" s="2" t="inlineStr">
        <is>
          <t>FINESS</t>
        </is>
      </c>
    </row>
    <row r="6277">
      <c r="A6277" s="3" t="n">
        <v>6276</v>
      </c>
      <c r="B6277" s="3" t="inlineStr">
        <is>
          <t>SERVICE DE SOINS INFIRMIERS A DOMICILE COEUR HAUTE LANDE</t>
        </is>
      </c>
      <c r="C6277" s="3" t="inlineStr">
        <is>
          <t>24 PL GAMBETTA</t>
        </is>
      </c>
      <c r="D6277" s="3" t="inlineStr">
        <is>
          <t>40630</t>
        </is>
      </c>
      <c r="E6277" s="3" t="inlineStr">
        <is>
          <t>SABRES</t>
        </is>
      </c>
      <c r="F6277" s="3" t="inlineStr">
        <is>
          <t>40</t>
        </is>
      </c>
      <c r="G6277" s="3" t="inlineStr">
        <is>
          <t>Landes</t>
        </is>
      </c>
      <c r="H6277" s="3" t="inlineStr">
        <is>
          <t>Nouvelle-Aquitaine</t>
        </is>
      </c>
      <c r="I6277" s="3" t="inlineStr">
        <is>
          <t>+33 5 58 51 01 80</t>
        </is>
      </c>
      <c r="J6277" s="3" t="inlineStr">
        <is>
          <t>0558510180</t>
        </is>
      </c>
      <c r="K6277" s="3" t="inlineStr">
        <is>
          <t>0558510461</t>
        </is>
      </c>
      <c r="L6277" s="3" t="n"/>
      <c r="M6277" s="3" t="inlineStr">
        <is>
          <t>200074854</t>
        </is>
      </c>
      <c r="N6277" s="3" t="inlineStr">
        <is>
          <t>20007485400072</t>
        </is>
      </c>
      <c r="O6277" s="3" t="inlineStr">
        <is>
          <t>400007092</t>
        </is>
      </c>
      <c r="P6277" s="3" t="inlineStr">
        <is>
          <t>Service de Soins Infirmiers A Domicile (S.S.I.A.D)</t>
        </is>
      </c>
      <c r="Q6277" s="3" t="inlineStr">
        <is>
          <t>FINESS</t>
        </is>
      </c>
    </row>
    <row r="6278">
      <c r="A6278" s="2" t="n">
        <v>6277</v>
      </c>
      <c r="B6278" s="2" t="inlineStr">
        <is>
          <t>MAISON DE SANTE PLURIDISCIPLINAIRE DU TURSAN</t>
        </is>
      </c>
      <c r="C6278" s="2" t="inlineStr">
        <is>
          <t>50 R DES PYRENEES</t>
        </is>
      </c>
      <c r="D6278" s="2" t="inlineStr">
        <is>
          <t>40320</t>
        </is>
      </c>
      <c r="E6278" s="2" t="inlineStr">
        <is>
          <t>SAMADET</t>
        </is>
      </c>
      <c r="F6278" s="2" t="inlineStr">
        <is>
          <t>40</t>
        </is>
      </c>
      <c r="G6278" s="2" t="inlineStr">
        <is>
          <t>Landes</t>
        </is>
      </c>
      <c r="H6278" s="2" t="inlineStr">
        <is>
          <t>Nouvelle-Aquitaine</t>
        </is>
      </c>
      <c r="I6278" s="2" t="inlineStr">
        <is>
          <t>+33 5 58 79 11 57</t>
        </is>
      </c>
      <c r="J6278" s="2" t="inlineStr">
        <is>
          <t>0558791157</t>
        </is>
      </c>
      <c r="K6278" s="2" t="inlineStr">
        <is>
          <t>0558796165</t>
        </is>
      </c>
      <c r="L6278" s="2" t="n"/>
      <c r="M6278" s="2" t="inlineStr">
        <is>
          <t>531492171</t>
        </is>
      </c>
      <c r="N6278" s="2" t="inlineStr">
        <is>
          <t>53149217100024</t>
        </is>
      </c>
      <c r="O6278" s="2" t="inlineStr">
        <is>
          <t>400013777</t>
        </is>
      </c>
      <c r="P6278" s="2" t="inlineStr">
        <is>
          <t>Maison de santé (L.6223-3)</t>
        </is>
      </c>
      <c r="Q6278" s="2" t="inlineStr">
        <is>
          <t>FINESS</t>
        </is>
      </c>
    </row>
    <row r="6279">
      <c r="A6279" s="3" t="n">
        <v>6278</v>
      </c>
      <c r="B6279" s="3" t="inlineStr">
        <is>
          <t>MSP POLE SANTE DES BASTIDES</t>
        </is>
      </c>
      <c r="C6279" s="3" t="inlineStr">
        <is>
          <t>3 R DES ESBERITS</t>
        </is>
      </c>
      <c r="D6279" s="3" t="inlineStr">
        <is>
          <t>40120</t>
        </is>
      </c>
      <c r="E6279" s="3" t="inlineStr">
        <is>
          <t>SARBAZAN</t>
        </is>
      </c>
      <c r="F6279" s="3" t="inlineStr">
        <is>
          <t>40</t>
        </is>
      </c>
      <c r="G6279" s="3" t="inlineStr">
        <is>
          <t>Landes</t>
        </is>
      </c>
      <c r="H6279" s="3" t="inlineStr">
        <is>
          <t>Nouvelle-Aquitaine</t>
        </is>
      </c>
      <c r="I6279" s="3" t="inlineStr">
        <is>
          <t>+33 5 58 44 80 68</t>
        </is>
      </c>
      <c r="J6279" s="3" t="inlineStr">
        <is>
          <t>0558448068</t>
        </is>
      </c>
      <c r="K6279" s="3" t="n"/>
      <c r="L6279" s="3" t="n"/>
      <c r="M6279" s="3" t="inlineStr">
        <is>
          <t>880182316</t>
        </is>
      </c>
      <c r="N6279" s="3" t="inlineStr">
        <is>
          <t>88018231600013</t>
        </is>
      </c>
      <c r="O6279" s="3" t="inlineStr">
        <is>
          <t>400014890</t>
        </is>
      </c>
      <c r="P6279" s="3" t="inlineStr">
        <is>
          <t>Maison de santé (L.6223-3)</t>
        </is>
      </c>
      <c r="Q6279" s="3" t="inlineStr">
        <is>
          <t>FINESS</t>
        </is>
      </c>
    </row>
    <row r="6280">
      <c r="A6280" s="2" t="n">
        <v>6279</v>
      </c>
      <c r="B6280" s="2" t="inlineStr">
        <is>
          <t>ETABLISSEMENT THERMAL</t>
        </is>
      </c>
      <c r="C6280" s="2" t="n"/>
      <c r="D6280" s="2" t="inlineStr">
        <is>
          <t>40180</t>
        </is>
      </c>
      <c r="E6280" s="2" t="inlineStr">
        <is>
          <t>SAUBUSSE</t>
        </is>
      </c>
      <c r="F6280" s="2" t="inlineStr">
        <is>
          <t>40</t>
        </is>
      </c>
      <c r="G6280" s="2" t="inlineStr">
        <is>
          <t>Landes</t>
        </is>
      </c>
      <c r="H6280" s="2" t="inlineStr">
        <is>
          <t>Nouvelle-Aquitaine</t>
        </is>
      </c>
      <c r="I6280" s="2" t="inlineStr">
        <is>
          <t>+33 5 58 57 31 04</t>
        </is>
      </c>
      <c r="J6280" s="2" t="inlineStr">
        <is>
          <t>0558573104</t>
        </is>
      </c>
      <c r="K6280" s="2" t="n"/>
      <c r="L6280" s="2" t="n"/>
      <c r="M6280" s="2" t="inlineStr">
        <is>
          <t>985620343</t>
        </is>
      </c>
      <c r="N6280" s="2" t="inlineStr">
        <is>
          <t>98562034300014</t>
        </is>
      </c>
      <c r="O6280" s="2" t="inlineStr">
        <is>
          <t>400780144</t>
        </is>
      </c>
      <c r="P6280" s="2" t="inlineStr">
        <is>
          <t>Etablissement Thermal</t>
        </is>
      </c>
      <c r="Q6280" s="2" t="inlineStr">
        <is>
          <t>FINESS</t>
        </is>
      </c>
    </row>
    <row r="6281">
      <c r="A6281" s="3" t="n">
        <v>6280</v>
      </c>
      <c r="B6281" s="3" t="inlineStr">
        <is>
          <t>CH DE DAX - ANTENNE SAISONNIERE SMUR - HOSSEGOR</t>
        </is>
      </c>
      <c r="C6281" s="3" t="inlineStr">
        <is>
          <t>AV DES LACS</t>
        </is>
      </c>
      <c r="D6281" s="3" t="inlineStr">
        <is>
          <t>40510</t>
        </is>
      </c>
      <c r="E6281" s="3" t="inlineStr">
        <is>
          <t>SEIGNOSSE</t>
        </is>
      </c>
      <c r="F6281" s="3" t="inlineStr">
        <is>
          <t>40</t>
        </is>
      </c>
      <c r="G6281" s="3" t="inlineStr">
        <is>
          <t>Landes</t>
        </is>
      </c>
      <c r="H6281" s="3" t="inlineStr">
        <is>
          <t>Nouvelle-Aquitaine</t>
        </is>
      </c>
      <c r="I6281" s="3" t="inlineStr">
        <is>
          <t>+33 5 58 91 48 48</t>
        </is>
      </c>
      <c r="J6281" s="3" t="inlineStr">
        <is>
          <t>0558914848</t>
        </is>
      </c>
      <c r="K6281" s="3" t="inlineStr">
        <is>
          <t>0558914875</t>
        </is>
      </c>
      <c r="L6281" s="3" t="n"/>
      <c r="M6281" s="3" t="inlineStr">
        <is>
          <t>264003328</t>
        </is>
      </c>
      <c r="N6281" s="3" t="inlineStr">
        <is>
          <t>26400332800202</t>
        </is>
      </c>
      <c r="O6281" s="3" t="inlineStr">
        <is>
          <t>400011383</t>
        </is>
      </c>
      <c r="P6281" s="3" t="inlineStr">
        <is>
          <t>Centre Hospitalier (C.H.)</t>
        </is>
      </c>
      <c r="Q6281" s="3" t="inlineStr">
        <is>
          <t>FINESS</t>
        </is>
      </c>
    </row>
    <row r="6282">
      <c r="A6282" s="2" t="n">
        <v>6281</v>
      </c>
      <c r="B6282" s="2" t="inlineStr">
        <is>
          <t>MAISON DE SANTE PLURIDISCIPLINAIRE DE SORE</t>
        </is>
      </c>
      <c r="C6282" s="2" t="inlineStr">
        <is>
          <t>112 PL DE LA REPUBLIQUE</t>
        </is>
      </c>
      <c r="D6282" s="2" t="inlineStr">
        <is>
          <t>40430</t>
        </is>
      </c>
      <c r="E6282" s="2" t="inlineStr">
        <is>
          <t>SORE</t>
        </is>
      </c>
      <c r="F6282" s="2" t="inlineStr">
        <is>
          <t>40</t>
        </is>
      </c>
      <c r="G6282" s="2" t="inlineStr">
        <is>
          <t>Landes</t>
        </is>
      </c>
      <c r="H6282" s="2" t="inlineStr">
        <is>
          <t>Nouvelle-Aquitaine</t>
        </is>
      </c>
      <c r="I6282" s="2" t="inlineStr">
        <is>
          <t>+33 5 58 07 62 10</t>
        </is>
      </c>
      <c r="J6282" s="2" t="inlineStr">
        <is>
          <t>0558076210</t>
        </is>
      </c>
      <c r="K6282" s="2" t="inlineStr">
        <is>
          <t>0558090336</t>
        </is>
      </c>
      <c r="L6282" s="2" t="n"/>
      <c r="M6282" s="2" t="inlineStr">
        <is>
          <t>842510323</t>
        </is>
      </c>
      <c r="N6282" s="2" t="inlineStr">
        <is>
          <t>84251032300012</t>
        </is>
      </c>
      <c r="O6282" s="2" t="inlineStr">
        <is>
          <t>400012944</t>
        </is>
      </c>
      <c r="P6282" s="2" t="inlineStr">
        <is>
          <t>Maison de santé (L.6223-3)</t>
        </is>
      </c>
      <c r="Q6282" s="2" t="inlineStr">
        <is>
          <t>FINESS</t>
        </is>
      </c>
    </row>
    <row r="6283">
      <c r="A6283" s="3" t="n">
        <v>6282</v>
      </c>
      <c r="B6283" s="3" t="inlineStr">
        <is>
          <t>MSP SOUSTONS SANTE ET PREVENTION</t>
        </is>
      </c>
      <c r="C6283" s="3" t="inlineStr">
        <is>
          <t>1 ALL DE LA CANTERE</t>
        </is>
      </c>
      <c r="D6283" s="3" t="inlineStr">
        <is>
          <t>40140</t>
        </is>
      </c>
      <c r="E6283" s="3" t="inlineStr">
        <is>
          <t>SOUSTONS</t>
        </is>
      </c>
      <c r="F6283" s="3" t="inlineStr">
        <is>
          <t>40</t>
        </is>
      </c>
      <c r="G6283" s="3" t="inlineStr">
        <is>
          <t>Landes</t>
        </is>
      </c>
      <c r="H6283" s="3" t="inlineStr">
        <is>
          <t>Nouvelle-Aquitaine</t>
        </is>
      </c>
      <c r="I6283" s="3" t="inlineStr">
        <is>
          <t>+33 5 35 39 90 20</t>
        </is>
      </c>
      <c r="J6283" s="3" t="inlineStr">
        <is>
          <t>0535399020</t>
        </is>
      </c>
      <c r="K6283" s="3" t="n"/>
      <c r="L6283" s="3" t="n"/>
      <c r="M6283" s="3" t="inlineStr">
        <is>
          <t>903706000</t>
        </is>
      </c>
      <c r="N6283" s="3" t="inlineStr">
        <is>
          <t>90370600000010</t>
        </is>
      </c>
      <c r="O6283" s="3" t="inlineStr">
        <is>
          <t>400015566</t>
        </is>
      </c>
      <c r="P6283" s="3" t="inlineStr">
        <is>
          <t>Maison de santé (L.6223-3)</t>
        </is>
      </c>
      <c r="Q6283" s="3" t="inlineStr">
        <is>
          <t>FINESS</t>
        </is>
      </c>
    </row>
    <row r="6284">
      <c r="A6284" s="2" t="n">
        <v>6283</v>
      </c>
      <c r="B6284" s="2" t="inlineStr">
        <is>
          <t>THERMES DE CHRISTUS</t>
        </is>
      </c>
      <c r="C6284" s="2" t="inlineStr">
        <is>
          <t>R DU CENTRE AERE</t>
        </is>
      </c>
      <c r="D6284" s="2" t="inlineStr">
        <is>
          <t>40990</t>
        </is>
      </c>
      <c r="E6284" s="2" t="inlineStr">
        <is>
          <t>ST PAUL LES DAX</t>
        </is>
      </c>
      <c r="F6284" s="2" t="inlineStr">
        <is>
          <t>40</t>
        </is>
      </c>
      <c r="G6284" s="2" t="inlineStr">
        <is>
          <t>Landes</t>
        </is>
      </c>
      <c r="H6284" s="2" t="inlineStr">
        <is>
          <t>Nouvelle-Aquitaine</t>
        </is>
      </c>
      <c r="I6284" s="2" t="inlineStr">
        <is>
          <t>+33 5 58 91 84 84</t>
        </is>
      </c>
      <c r="J6284" s="2" t="inlineStr">
        <is>
          <t>0558918484</t>
        </is>
      </c>
      <c r="K6284" s="2" t="n"/>
      <c r="L6284" s="2" t="n"/>
      <c r="M6284" s="2" t="inlineStr">
        <is>
          <t>451503528</t>
        </is>
      </c>
      <c r="N6284" s="2" t="inlineStr">
        <is>
          <t>45150352800106</t>
        </is>
      </c>
      <c r="O6284" s="2" t="inlineStr">
        <is>
          <t>400786026</t>
        </is>
      </c>
      <c r="P6284" s="2" t="inlineStr">
        <is>
          <t>Etablissement Thermal</t>
        </is>
      </c>
      <c r="Q6284" s="2" t="inlineStr">
        <is>
          <t>FINESS</t>
        </is>
      </c>
    </row>
    <row r="6285">
      <c r="A6285" s="3" t="n">
        <v>6284</v>
      </c>
      <c r="B6285" s="3" t="inlineStr">
        <is>
          <t>THERMES DE SOURCEO</t>
        </is>
      </c>
      <c r="C6285" s="3" t="inlineStr">
        <is>
          <t>355 R DU CENTRE AERE</t>
        </is>
      </c>
      <c r="D6285" s="3" t="inlineStr">
        <is>
          <t>40990</t>
        </is>
      </c>
      <c r="E6285" s="3" t="inlineStr">
        <is>
          <t>ST PAUL LES DAX</t>
        </is>
      </c>
      <c r="F6285" s="3" t="inlineStr">
        <is>
          <t>40</t>
        </is>
      </c>
      <c r="G6285" s="3" t="inlineStr">
        <is>
          <t>Landes</t>
        </is>
      </c>
      <c r="H6285" s="3" t="inlineStr">
        <is>
          <t>Nouvelle-Aquitaine</t>
        </is>
      </c>
      <c r="I6285" s="3" t="inlineStr">
        <is>
          <t>+33 5 58 90 67 67</t>
        </is>
      </c>
      <c r="J6285" s="3" t="inlineStr">
        <is>
          <t>0558906767</t>
        </is>
      </c>
      <c r="K6285" s="3" t="inlineStr">
        <is>
          <t>0558906664</t>
        </is>
      </c>
      <c r="L6285" s="3" t="n"/>
      <c r="M6285" s="3" t="inlineStr">
        <is>
          <t>451503528</t>
        </is>
      </c>
      <c r="N6285" s="3" t="inlineStr">
        <is>
          <t>45150352800056</t>
        </is>
      </c>
      <c r="O6285" s="3" t="inlineStr">
        <is>
          <t>400010914</t>
        </is>
      </c>
      <c r="P6285" s="3" t="inlineStr">
        <is>
          <t>Etablissement Thermal</t>
        </is>
      </c>
      <c r="Q6285" s="3" t="inlineStr">
        <is>
          <t>FINESS</t>
        </is>
      </c>
    </row>
    <row r="6286">
      <c r="A6286" s="2" t="n">
        <v>6285</v>
      </c>
      <c r="B6286" s="2" t="inlineStr">
        <is>
          <t>HEBERGEMENT URGENCE ALP LISA</t>
        </is>
      </c>
      <c r="C6286" s="2" t="inlineStr">
        <is>
          <t>243 AV CORPS FRANC POMMIES</t>
        </is>
      </c>
      <c r="D6286" s="2" t="inlineStr">
        <is>
          <t>40280</t>
        </is>
      </c>
      <c r="E6286" s="2" t="inlineStr">
        <is>
          <t>ST PIERRE DU MONT</t>
        </is>
      </c>
      <c r="F6286" s="2" t="inlineStr">
        <is>
          <t>40</t>
        </is>
      </c>
      <c r="G6286" s="2" t="inlineStr">
        <is>
          <t>Landes</t>
        </is>
      </c>
      <c r="H6286" s="2" t="inlineStr">
        <is>
          <t>Nouvelle-Aquitaine</t>
        </is>
      </c>
      <c r="I6286" s="2" t="inlineStr">
        <is>
          <t>+33 5 58 45 94 14</t>
        </is>
      </c>
      <c r="J6286" s="2" t="inlineStr">
        <is>
          <t>0558459414</t>
        </is>
      </c>
      <c r="K6286" s="2" t="n"/>
      <c r="L6286" s="2" t="n"/>
      <c r="M6286" s="2" t="inlineStr">
        <is>
          <t>775586662</t>
        </is>
      </c>
      <c r="N6286" s="2" t="inlineStr">
        <is>
          <t>77558666200584</t>
        </is>
      </c>
      <c r="O6286" s="2" t="inlineStr">
        <is>
          <t>400014478</t>
        </is>
      </c>
      <c r="P6286" s="2" t="inlineStr">
        <is>
          <t>Autre Centre d'Accueil</t>
        </is>
      </c>
      <c r="Q6286" s="2" t="inlineStr">
        <is>
          <t>FINESS</t>
        </is>
      </c>
    </row>
    <row r="6287">
      <c r="A6287" s="3" t="n">
        <v>6286</v>
      </c>
      <c r="B6287" s="3" t="inlineStr">
        <is>
          <t>CENTRE FAMILIAL CDEF</t>
        </is>
      </c>
      <c r="C6287" s="3" t="inlineStr">
        <is>
          <t>24 R DE VEZELAY</t>
        </is>
      </c>
      <c r="D6287" s="3" t="inlineStr">
        <is>
          <t>40500</t>
        </is>
      </c>
      <c r="E6287" s="3" t="inlineStr">
        <is>
          <t>ST SEVER</t>
        </is>
      </c>
      <c r="F6287" s="3" t="inlineStr">
        <is>
          <t>40</t>
        </is>
      </c>
      <c r="G6287" s="3" t="inlineStr">
        <is>
          <t>Landes</t>
        </is>
      </c>
      <c r="H6287" s="3" t="inlineStr">
        <is>
          <t>Nouvelle-Aquitaine</t>
        </is>
      </c>
      <c r="I6287" s="3" t="inlineStr">
        <is>
          <t>+33 5 58 46 16 16</t>
        </is>
      </c>
      <c r="J6287" s="3" t="inlineStr">
        <is>
          <t>0558461616</t>
        </is>
      </c>
      <c r="K6287" s="3" t="n"/>
      <c r="L6287" s="3" t="n"/>
      <c r="M6287" s="3" t="inlineStr">
        <is>
          <t>224000018</t>
        </is>
      </c>
      <c r="N6287" s="3" t="inlineStr">
        <is>
          <t>22400001800065</t>
        </is>
      </c>
      <c r="O6287" s="3" t="inlineStr">
        <is>
          <t>400787537</t>
        </is>
      </c>
      <c r="P6287" s="3" t="inlineStr">
        <is>
          <t>Etablissement d'Accueil Mère-Enfant</t>
        </is>
      </c>
      <c r="Q6287" s="3" t="inlineStr">
        <is>
          <t>FINESS</t>
        </is>
      </c>
    </row>
    <row r="6288">
      <c r="A6288" s="2" t="n">
        <v>6287</v>
      </c>
      <c r="B6288" s="2" t="inlineStr">
        <is>
          <t>CENTRE HOSPITALIER DE SAINT SEVER</t>
        </is>
      </c>
      <c r="C6288" s="2" t="inlineStr">
        <is>
          <t>3 R DE LA GUILLERIE</t>
        </is>
      </c>
      <c r="D6288" s="2" t="inlineStr">
        <is>
          <t>40500</t>
        </is>
      </c>
      <c r="E6288" s="2" t="inlineStr">
        <is>
          <t>ST SEVER</t>
        </is>
      </c>
      <c r="F6288" s="2" t="inlineStr">
        <is>
          <t>40</t>
        </is>
      </c>
      <c r="G6288" s="2" t="inlineStr">
        <is>
          <t>Landes</t>
        </is>
      </c>
      <c r="H6288" s="2" t="inlineStr">
        <is>
          <t>Nouvelle-Aquitaine</t>
        </is>
      </c>
      <c r="I6288" s="2" t="inlineStr">
        <is>
          <t>+33 5 58 76 45 45</t>
        </is>
      </c>
      <c r="J6288" s="2" t="inlineStr">
        <is>
          <t>0558764545</t>
        </is>
      </c>
      <c r="K6288" s="2" t="inlineStr">
        <is>
          <t>0558764555</t>
        </is>
      </c>
      <c r="L6288" s="2" t="n"/>
      <c r="M6288" s="2" t="inlineStr">
        <is>
          <t>264003310</t>
        </is>
      </c>
      <c r="N6288" s="2" t="inlineStr">
        <is>
          <t>26400331000010</t>
        </is>
      </c>
      <c r="O6288" s="2" t="inlineStr">
        <is>
          <t>400000147</t>
        </is>
      </c>
      <c r="P6288" s="2" t="inlineStr">
        <is>
          <t>Centre Hospitalier (C.H.)</t>
        </is>
      </c>
      <c r="Q6288" s="2" t="inlineStr">
        <is>
          <t>FINESS</t>
        </is>
      </c>
    </row>
    <row r="6289">
      <c r="A6289" s="3" t="n">
        <v>6288</v>
      </c>
      <c r="B6289" s="3" t="inlineStr">
        <is>
          <t>LA MAISON DE SANTE PLURIDISCIPLINAIRE</t>
        </is>
      </c>
      <c r="C6289" s="3" t="inlineStr">
        <is>
          <t>3 R DE LA GUILLERIE</t>
        </is>
      </c>
      <c r="D6289" s="3" t="inlineStr">
        <is>
          <t>40500</t>
        </is>
      </c>
      <c r="E6289" s="3" t="inlineStr">
        <is>
          <t>ST SEVER</t>
        </is>
      </c>
      <c r="F6289" s="3" t="inlineStr">
        <is>
          <t>40</t>
        </is>
      </c>
      <c r="G6289" s="3" t="inlineStr">
        <is>
          <t>Landes</t>
        </is>
      </c>
      <c r="H6289" s="3" t="inlineStr">
        <is>
          <t>Nouvelle-Aquitaine</t>
        </is>
      </c>
      <c r="I6289" s="3" t="inlineStr">
        <is>
          <t>+33 5 58 71 38 30</t>
        </is>
      </c>
      <c r="J6289" s="3" t="inlineStr">
        <is>
          <t>0558713830</t>
        </is>
      </c>
      <c r="K6289" s="3" t="n"/>
      <c r="L6289" s="3" t="n"/>
      <c r="M6289" s="3" t="inlineStr">
        <is>
          <t>840437222</t>
        </is>
      </c>
      <c r="N6289" s="3" t="inlineStr">
        <is>
          <t>84043722200010</t>
        </is>
      </c>
      <c r="O6289" s="3" t="inlineStr">
        <is>
          <t>400014163</t>
        </is>
      </c>
      <c r="P6289" s="3" t="inlineStr">
        <is>
          <t>Maison de santé (L.6223-3)</t>
        </is>
      </c>
      <c r="Q6289" s="3" t="inlineStr">
        <is>
          <t>FINESS</t>
        </is>
      </c>
    </row>
    <row r="6290">
      <c r="A6290" s="2" t="n">
        <v>6289</v>
      </c>
      <c r="B6290" s="2" t="inlineStr">
        <is>
          <t>SERVICE DE SOINS INFIRMIERS A DOMICILE DE SAINT SEVER</t>
        </is>
      </c>
      <c r="C6290" s="2" t="inlineStr">
        <is>
          <t>1 R DU BELLOCQ</t>
        </is>
      </c>
      <c r="D6290" s="2" t="inlineStr">
        <is>
          <t>40500</t>
        </is>
      </c>
      <c r="E6290" s="2" t="inlineStr">
        <is>
          <t>ST SEVER</t>
        </is>
      </c>
      <c r="F6290" s="2" t="inlineStr">
        <is>
          <t>40</t>
        </is>
      </c>
      <c r="G6290" s="2" t="inlineStr">
        <is>
          <t>Landes</t>
        </is>
      </c>
      <c r="H6290" s="2" t="inlineStr">
        <is>
          <t>Nouvelle-Aquitaine</t>
        </is>
      </c>
      <c r="I6290" s="2" t="inlineStr">
        <is>
          <t>+33 5 58 76 41 41</t>
        </is>
      </c>
      <c r="J6290" s="2" t="inlineStr">
        <is>
          <t>0558764141</t>
        </is>
      </c>
      <c r="K6290" s="2" t="n"/>
      <c r="L6290" s="2" t="n"/>
      <c r="M6290" s="2" t="inlineStr">
        <is>
          <t>264004375</t>
        </is>
      </c>
      <c r="N6290" s="2" t="inlineStr">
        <is>
          <t>26400437500053</t>
        </is>
      </c>
      <c r="O6290" s="2" t="inlineStr">
        <is>
          <t>400786141</t>
        </is>
      </c>
      <c r="P6290" s="2" t="inlineStr">
        <is>
          <t>Service de Soins Infirmiers A Domicile (S.S.I.A.D)</t>
        </is>
      </c>
      <c r="Q6290" s="2" t="inlineStr">
        <is>
          <t>FINESS</t>
        </is>
      </c>
    </row>
    <row r="6291">
      <c r="A6291" s="3" t="n">
        <v>6290</v>
      </c>
      <c r="B6291" s="3" t="inlineStr">
        <is>
          <t>CENTRE MEDICO SOCIAL-CIRCONSCRIPTION ST-VINCENT-DE-TYROSSE</t>
        </is>
      </c>
      <c r="C6291" s="3" t="inlineStr">
        <is>
          <t>4 ALL DES MAGNOLIAS</t>
        </is>
      </c>
      <c r="D6291" s="3" t="inlineStr">
        <is>
          <t>40230</t>
        </is>
      </c>
      <c r="E6291" s="3" t="inlineStr">
        <is>
          <t>ST VINCENT DE TYROSSE</t>
        </is>
      </c>
      <c r="F6291" s="3" t="inlineStr">
        <is>
          <t>40</t>
        </is>
      </c>
      <c r="G6291" s="3" t="inlineStr">
        <is>
          <t>Landes</t>
        </is>
      </c>
      <c r="H6291" s="3" t="inlineStr">
        <is>
          <t>Nouvelle-Aquitaine</t>
        </is>
      </c>
      <c r="I6291" s="3" t="inlineStr">
        <is>
          <t>+33 5 58 77 06 48</t>
        </is>
      </c>
      <c r="J6291" s="3" t="inlineStr">
        <is>
          <t>0558770648</t>
        </is>
      </c>
      <c r="K6291" s="3" t="inlineStr">
        <is>
          <t>0558774948</t>
        </is>
      </c>
      <c r="L6291" s="3" t="n"/>
      <c r="M6291" s="3" t="inlineStr">
        <is>
          <t>224000018</t>
        </is>
      </c>
      <c r="N6291" s="3" t="inlineStr">
        <is>
          <t>22400001800255</t>
        </is>
      </c>
      <c r="O6291" s="3" t="inlineStr">
        <is>
          <t>400013868</t>
        </is>
      </c>
      <c r="P6291" s="3" t="inlineStr">
        <is>
          <t>Protection Maternelle et Infantile (P.M.I.)</t>
        </is>
      </c>
      <c r="Q6291" s="3" t="inlineStr">
        <is>
          <t>FINESS</t>
        </is>
      </c>
    </row>
    <row r="6292">
      <c r="A6292" s="2" t="n">
        <v>6291</v>
      </c>
      <c r="B6292" s="2" t="inlineStr">
        <is>
          <t>SERVICE DE SOINS INFIRMIERS A DOMICILE DE TARNOS</t>
        </is>
      </c>
      <c r="C6292" s="2" t="inlineStr">
        <is>
          <t>13 CHE DE TICHENE</t>
        </is>
      </c>
      <c r="D6292" s="2" t="inlineStr">
        <is>
          <t>40220</t>
        </is>
      </c>
      <c r="E6292" s="2" t="inlineStr">
        <is>
          <t>TARNOS</t>
        </is>
      </c>
      <c r="F6292" s="2" t="inlineStr">
        <is>
          <t>40</t>
        </is>
      </c>
      <c r="G6292" s="2" t="inlineStr">
        <is>
          <t>Landes</t>
        </is>
      </c>
      <c r="H6292" s="2" t="inlineStr">
        <is>
          <t>Nouvelle-Aquitaine</t>
        </is>
      </c>
      <c r="I6292" s="2" t="inlineStr">
        <is>
          <t>+33 5 59 64 88 22</t>
        </is>
      </c>
      <c r="J6292" s="2" t="inlineStr">
        <is>
          <t>0559648822</t>
        </is>
      </c>
      <c r="K6292" s="2" t="inlineStr">
        <is>
          <t>0559649670</t>
        </is>
      </c>
      <c r="L6292" s="2" t="n"/>
      <c r="M6292" s="2" t="inlineStr">
        <is>
          <t>264003070</t>
        </is>
      </c>
      <c r="N6292" s="2" t="inlineStr">
        <is>
          <t>26400307000077</t>
        </is>
      </c>
      <c r="O6292" s="2" t="inlineStr">
        <is>
          <t>400786133</t>
        </is>
      </c>
      <c r="P6292" s="2" t="inlineStr">
        <is>
          <t>Service de Soins Infirmiers A Domicile (S.S.I.A.D)</t>
        </is>
      </c>
      <c r="Q6292" s="2" t="inlineStr">
        <is>
          <t>FINESS</t>
        </is>
      </c>
    </row>
    <row r="6293">
      <c r="A6293" s="3" t="n">
        <v>6292</v>
      </c>
      <c r="B6293" s="3" t="inlineStr">
        <is>
          <t>CENTRE DE SOINS INFIRMIERS LA PROVIDENCE - ADMR</t>
        </is>
      </c>
      <c r="C6293" s="3" t="inlineStr">
        <is>
          <t>44 ALL MARINES</t>
        </is>
      </c>
      <c r="D6293" s="3" t="inlineStr">
        <is>
          <t>40400</t>
        </is>
      </c>
      <c r="E6293" s="3" t="inlineStr">
        <is>
          <t>TARTAS</t>
        </is>
      </c>
      <c r="F6293" s="3" t="inlineStr">
        <is>
          <t>40</t>
        </is>
      </c>
      <c r="G6293" s="3" t="inlineStr">
        <is>
          <t>Landes</t>
        </is>
      </c>
      <c r="H6293" s="3" t="inlineStr">
        <is>
          <t>Nouvelle-Aquitaine</t>
        </is>
      </c>
      <c r="I6293" s="3" t="inlineStr">
        <is>
          <t>+33 5 58 73 41 95</t>
        </is>
      </c>
      <c r="J6293" s="3" t="inlineStr">
        <is>
          <t>0558734195</t>
        </is>
      </c>
      <c r="K6293" s="3" t="inlineStr">
        <is>
          <t>0558734195</t>
        </is>
      </c>
      <c r="L6293" s="3" t="n"/>
      <c r="M6293" s="3" t="inlineStr">
        <is>
          <t>450237243</t>
        </is>
      </c>
      <c r="N6293" s="3" t="inlineStr">
        <is>
          <t>45023724300024</t>
        </is>
      </c>
      <c r="O6293" s="3" t="inlineStr">
        <is>
          <t>400781076</t>
        </is>
      </c>
      <c r="P6293" s="3" t="inlineStr">
        <is>
          <t>Centre de Santé</t>
        </is>
      </c>
      <c r="Q6293" s="3" t="inlineStr">
        <is>
          <t>FINESS</t>
        </is>
      </c>
    </row>
    <row r="6294">
      <c r="A6294" s="2" t="n">
        <v>6293</v>
      </c>
      <c r="B6294" s="2" t="inlineStr">
        <is>
          <t>SERVICE DE SOINS INFIRMIERS A DOMICILE DE TARTAS</t>
        </is>
      </c>
      <c r="C6294" s="2" t="inlineStr">
        <is>
          <t>54 ALL DARET</t>
        </is>
      </c>
      <c r="D6294" s="2" t="inlineStr">
        <is>
          <t>40400</t>
        </is>
      </c>
      <c r="E6294" s="2" t="inlineStr">
        <is>
          <t>TARTAS</t>
        </is>
      </c>
      <c r="F6294" s="2" t="inlineStr">
        <is>
          <t>40</t>
        </is>
      </c>
      <c r="G6294" s="2" t="inlineStr">
        <is>
          <t>Landes</t>
        </is>
      </c>
      <c r="H6294" s="2" t="inlineStr">
        <is>
          <t>Nouvelle-Aquitaine</t>
        </is>
      </c>
      <c r="I6294" s="2" t="inlineStr">
        <is>
          <t>+33 5 58 73 41 42</t>
        </is>
      </c>
      <c r="J6294" s="2" t="inlineStr">
        <is>
          <t>0558734142</t>
        </is>
      </c>
      <c r="K6294" s="2" t="inlineStr">
        <is>
          <t>0558734631</t>
        </is>
      </c>
      <c r="L6294" s="2" t="n"/>
      <c r="M6294" s="2" t="inlineStr">
        <is>
          <t>264003476</t>
        </is>
      </c>
      <c r="N6294" s="2" t="inlineStr">
        <is>
          <t>26400347600035</t>
        </is>
      </c>
      <c r="O6294" s="2" t="inlineStr">
        <is>
          <t>400790630</t>
        </is>
      </c>
      <c r="P6294" s="2" t="inlineStr">
        <is>
          <t>Service de Soins Infirmiers A Domicile (S.S.I.A.D)</t>
        </is>
      </c>
      <c r="Q6294" s="2" t="inlineStr">
        <is>
          <t>FINESS</t>
        </is>
      </c>
    </row>
    <row r="6295">
      <c r="A6295" s="3" t="n">
        <v>6294</v>
      </c>
      <c r="B6295" s="3" t="inlineStr">
        <is>
          <t>MSP ALBRET MOISAN</t>
        </is>
      </c>
      <c r="C6295" s="3" t="inlineStr">
        <is>
          <t>19 R DES CHASSEURS</t>
        </is>
      </c>
      <c r="D6295" s="3" t="inlineStr">
        <is>
          <t>40480</t>
        </is>
      </c>
      <c r="E6295" s="3" t="inlineStr">
        <is>
          <t>VIEUX BOUCAU LES BAINS</t>
        </is>
      </c>
      <c r="F6295" s="3" t="inlineStr">
        <is>
          <t>40</t>
        </is>
      </c>
      <c r="G6295" s="3" t="inlineStr">
        <is>
          <t>Landes</t>
        </is>
      </c>
      <c r="H6295" s="3" t="inlineStr">
        <is>
          <t>Nouvelle-Aquitaine</t>
        </is>
      </c>
      <c r="I6295" s="3" t="inlineStr">
        <is>
          <t>+33 5 58 48 21 98</t>
        </is>
      </c>
      <c r="J6295" s="3" t="inlineStr">
        <is>
          <t>0558482198</t>
        </is>
      </c>
      <c r="K6295" s="3" t="n"/>
      <c r="L6295" s="3" t="n"/>
      <c r="M6295" s="3" t="inlineStr">
        <is>
          <t>952313138</t>
        </is>
      </c>
      <c r="N6295" s="3" t="inlineStr">
        <is>
          <t>95231313800010</t>
        </is>
      </c>
      <c r="O6295" s="3" t="inlineStr">
        <is>
          <t>400016234</t>
        </is>
      </c>
      <c r="P6295" s="3" t="inlineStr">
        <is>
          <t>Maison de santé (L.6223-3)</t>
        </is>
      </c>
      <c r="Q6295" s="3" t="inlineStr">
        <is>
          <t>FINESS</t>
        </is>
      </c>
    </row>
    <row r="6296">
      <c r="A6296" s="2" t="n">
        <v>6295</v>
      </c>
      <c r="B6296" s="2" t="inlineStr">
        <is>
          <t>CDS POLYVALENT MUTUALISTE VILLENEUVE DE MARSAN</t>
        </is>
      </c>
      <c r="C6296" s="2" t="inlineStr">
        <is>
          <t>80 R GRAND RUE</t>
        </is>
      </c>
      <c r="D6296" s="2" t="inlineStr">
        <is>
          <t>40190</t>
        </is>
      </c>
      <c r="E6296" s="2" t="inlineStr">
        <is>
          <t>VILLENEUVE DE MARSAN</t>
        </is>
      </c>
      <c r="F6296" s="2" t="inlineStr">
        <is>
          <t>40</t>
        </is>
      </c>
      <c r="G6296" s="2" t="inlineStr">
        <is>
          <t>Landes</t>
        </is>
      </c>
      <c r="H6296" s="2" t="inlineStr">
        <is>
          <t>Nouvelle-Aquitaine</t>
        </is>
      </c>
      <c r="I6296" s="2" t="inlineStr">
        <is>
          <t>+33 5 58 35 97 05</t>
        </is>
      </c>
      <c r="J6296" s="2" t="inlineStr">
        <is>
          <t>0558359705</t>
        </is>
      </c>
      <c r="K6296" s="2" t="n"/>
      <c r="L6296" s="2" t="n"/>
      <c r="M6296" s="2" t="inlineStr">
        <is>
          <t>390749547</t>
        </is>
      </c>
      <c r="N6296" s="2" t="inlineStr">
        <is>
          <t>39074954700233</t>
        </is>
      </c>
      <c r="O6296" s="2" t="inlineStr">
        <is>
          <t>400015483</t>
        </is>
      </c>
      <c r="P6296" s="2" t="inlineStr">
        <is>
          <t>Centre de Santé</t>
        </is>
      </c>
      <c r="Q6296" s="2" t="inlineStr">
        <is>
          <t>FINESS</t>
        </is>
      </c>
    </row>
    <row r="6297">
      <c r="A6297" s="3" t="n">
        <v>6296</v>
      </c>
      <c r="B6297" s="3" t="inlineStr">
        <is>
          <t>SERVICE DE SOINS INFIRMIERS A DOMICILE  VILLENEUVE DE MARSAN</t>
        </is>
      </c>
      <c r="C6297" s="3" t="inlineStr">
        <is>
          <t>205 ALL D'HAUSSEZ</t>
        </is>
      </c>
      <c r="D6297" s="3" t="inlineStr">
        <is>
          <t>40190</t>
        </is>
      </c>
      <c r="E6297" s="3" t="inlineStr">
        <is>
          <t>VILLENEUVE DE MARSAN</t>
        </is>
      </c>
      <c r="F6297" s="3" t="inlineStr">
        <is>
          <t>40</t>
        </is>
      </c>
      <c r="G6297" s="3" t="inlineStr">
        <is>
          <t>Landes</t>
        </is>
      </c>
      <c r="H6297" s="3" t="inlineStr">
        <is>
          <t>Nouvelle-Aquitaine</t>
        </is>
      </c>
      <c r="I6297" s="3" t="inlineStr">
        <is>
          <t>+33 5 58 45 89 24</t>
        </is>
      </c>
      <c r="J6297" s="3" t="inlineStr">
        <is>
          <t>0558458924</t>
        </is>
      </c>
      <c r="K6297" s="3" t="inlineStr">
        <is>
          <t>0558452732</t>
        </is>
      </c>
      <c r="L6297" s="3" t="n"/>
      <c r="M6297" s="3" t="inlineStr">
        <is>
          <t>264003344</t>
        </is>
      </c>
      <c r="N6297" s="3" t="inlineStr">
        <is>
          <t>26400334400035</t>
        </is>
      </c>
      <c r="O6297" s="3" t="inlineStr">
        <is>
          <t>400786117</t>
        </is>
      </c>
      <c r="P6297" s="3" t="inlineStr">
        <is>
          <t>Service de Soins Infirmiers A Domicile (S.S.I.A.D)</t>
        </is>
      </c>
      <c r="Q6297" s="3" t="inlineStr">
        <is>
          <t>FINESS</t>
        </is>
      </c>
    </row>
    <row r="6298">
      <c r="A6298" s="2" t="n">
        <v>6297</v>
      </c>
      <c r="B6298" s="2" t="inlineStr">
        <is>
          <t>CDS ACCES VISION AGEN</t>
        </is>
      </c>
      <c r="C6298" s="2" t="inlineStr">
        <is>
          <t>113 BD DU PRESIDENT CARNOT</t>
        </is>
      </c>
      <c r="D6298" s="2" t="inlineStr">
        <is>
          <t>47000</t>
        </is>
      </c>
      <c r="E6298" s="2" t="inlineStr">
        <is>
          <t>AGEN</t>
        </is>
      </c>
      <c r="F6298" s="2" t="inlineStr">
        <is>
          <t>47</t>
        </is>
      </c>
      <c r="G6298" s="2" t="inlineStr">
        <is>
          <t>Lot-et-Garonne</t>
        </is>
      </c>
      <c r="H6298" s="2" t="inlineStr">
        <is>
          <t>Nouvelle-Aquitaine</t>
        </is>
      </c>
      <c r="I6298" s="2" t="inlineStr">
        <is>
          <t>+33 5 81 33 03 33</t>
        </is>
      </c>
      <c r="J6298" s="2" t="inlineStr">
        <is>
          <t>0581330333</t>
        </is>
      </c>
      <c r="K6298" s="2" t="n"/>
      <c r="L6298" s="2" t="n"/>
      <c r="M6298" s="2" t="inlineStr">
        <is>
          <t>922537725</t>
        </is>
      </c>
      <c r="N6298" s="2" t="inlineStr">
        <is>
          <t>92253772500025</t>
        </is>
      </c>
      <c r="O6298" s="2" t="inlineStr">
        <is>
          <t>470018730</t>
        </is>
      </c>
      <c r="P6298" s="2" t="inlineStr">
        <is>
          <t>Centre de Santé</t>
        </is>
      </c>
      <c r="Q6298" s="2" t="inlineStr">
        <is>
          <t>FINESS</t>
        </is>
      </c>
    </row>
    <row r="6299">
      <c r="A6299" s="3" t="n">
        <v>6298</v>
      </c>
      <c r="B6299" s="3" t="inlineStr">
        <is>
          <t>CDS DENTAIRE D'AGEN</t>
        </is>
      </c>
      <c r="C6299" s="3" t="inlineStr">
        <is>
          <t>28 BD DE LA REPUBLIQUE</t>
        </is>
      </c>
      <c r="D6299" s="3" t="inlineStr">
        <is>
          <t>47000</t>
        </is>
      </c>
      <c r="E6299" s="3" t="inlineStr">
        <is>
          <t>AGEN</t>
        </is>
      </c>
      <c r="F6299" s="3" t="inlineStr">
        <is>
          <t>47</t>
        </is>
      </c>
      <c r="G6299" s="3" t="inlineStr">
        <is>
          <t>Lot-et-Garonne</t>
        </is>
      </c>
      <c r="H6299" s="3" t="inlineStr">
        <is>
          <t>Nouvelle-Aquitaine</t>
        </is>
      </c>
      <c r="I6299" s="3" t="inlineStr">
        <is>
          <t>+33 9 78 36 56 61</t>
        </is>
      </c>
      <c r="J6299" s="3" t="inlineStr">
        <is>
          <t>0978365661</t>
        </is>
      </c>
      <c r="K6299" s="3" t="n"/>
      <c r="L6299" s="3" t="n"/>
      <c r="M6299" s="3" t="inlineStr">
        <is>
          <t>914061577</t>
        </is>
      </c>
      <c r="N6299" s="3" t="inlineStr">
        <is>
          <t>91406157700021</t>
        </is>
      </c>
      <c r="O6299" s="3" t="inlineStr">
        <is>
          <t>470018557</t>
        </is>
      </c>
      <c r="P6299" s="3" t="inlineStr">
        <is>
          <t>Centre de Santé</t>
        </is>
      </c>
      <c r="Q6299" s="3" t="inlineStr">
        <is>
          <t>FINESS</t>
        </is>
      </c>
    </row>
    <row r="6300">
      <c r="A6300" s="2" t="n">
        <v>6299</v>
      </c>
      <c r="B6300" s="2" t="inlineStr">
        <is>
          <t>CENTRE DE SANTE DENTAIRE MUTUALISTE AGEN SUD</t>
        </is>
      </c>
      <c r="C6300" s="2" t="inlineStr">
        <is>
          <t>259 AV DU GENERAL LECLERC</t>
        </is>
      </c>
      <c r="D6300" s="2" t="inlineStr">
        <is>
          <t>47000</t>
        </is>
      </c>
      <c r="E6300" s="2" t="inlineStr">
        <is>
          <t>AGEN</t>
        </is>
      </c>
      <c r="F6300" s="2" t="inlineStr">
        <is>
          <t>47</t>
        </is>
      </c>
      <c r="G6300" s="2" t="inlineStr">
        <is>
          <t>Lot-et-Garonne</t>
        </is>
      </c>
      <c r="H6300" s="2" t="inlineStr">
        <is>
          <t>Nouvelle-Aquitaine</t>
        </is>
      </c>
      <c r="I6300" s="2" t="inlineStr">
        <is>
          <t>+33 5 53 77 76 75</t>
        </is>
      </c>
      <c r="J6300" s="2" t="inlineStr">
        <is>
          <t>0553777675</t>
        </is>
      </c>
      <c r="K6300" s="2" t="inlineStr">
        <is>
          <t>0553777690</t>
        </is>
      </c>
      <c r="L6300" s="2" t="n"/>
      <c r="M6300" s="2" t="inlineStr">
        <is>
          <t>782152979</t>
        </is>
      </c>
      <c r="N6300" s="2" t="inlineStr">
        <is>
          <t>78215297900368</t>
        </is>
      </c>
      <c r="O6300" s="2" t="inlineStr">
        <is>
          <t>470012428</t>
        </is>
      </c>
      <c r="P6300" s="2" t="inlineStr">
        <is>
          <t>Centre de Santé</t>
        </is>
      </c>
      <c r="Q6300" s="2" t="inlineStr">
        <is>
          <t>FINESS</t>
        </is>
      </c>
    </row>
    <row r="6301">
      <c r="A6301" s="3" t="n">
        <v>6300</v>
      </c>
      <c r="B6301" s="3" t="inlineStr">
        <is>
          <t>CENTRE DE SANTE INFIRMIERS</t>
        </is>
      </c>
      <c r="C6301" s="3" t="inlineStr">
        <is>
          <t>13 R DU QUINAUT</t>
        </is>
      </c>
      <c r="D6301" s="3" t="inlineStr">
        <is>
          <t>47000</t>
        </is>
      </c>
      <c r="E6301" s="3" t="inlineStr">
        <is>
          <t>AGEN</t>
        </is>
      </c>
      <c r="F6301" s="3" t="inlineStr">
        <is>
          <t>47</t>
        </is>
      </c>
      <c r="G6301" s="3" t="inlineStr">
        <is>
          <t>Lot-et-Garonne</t>
        </is>
      </c>
      <c r="H6301" s="3" t="inlineStr">
        <is>
          <t>Nouvelle-Aquitaine</t>
        </is>
      </c>
      <c r="I6301" s="3" t="inlineStr">
        <is>
          <t>+33 5 53 48 13 42</t>
        </is>
      </c>
      <c r="J6301" s="3" t="inlineStr">
        <is>
          <t>0553481342</t>
        </is>
      </c>
      <c r="K6301" s="3" t="inlineStr">
        <is>
          <t>0553481343</t>
        </is>
      </c>
      <c r="L6301" s="3" t="n"/>
      <c r="M6301" s="3" t="inlineStr">
        <is>
          <t>782152979</t>
        </is>
      </c>
      <c r="N6301" s="3" t="inlineStr">
        <is>
          <t>78215297900376</t>
        </is>
      </c>
      <c r="O6301" s="3" t="inlineStr">
        <is>
          <t>470016551</t>
        </is>
      </c>
      <c r="P6301" s="3" t="inlineStr">
        <is>
          <t>Centre de Santé</t>
        </is>
      </c>
      <c r="Q6301" s="3" t="inlineStr">
        <is>
          <t>FINESS</t>
        </is>
      </c>
    </row>
    <row r="6302">
      <c r="A6302" s="2" t="n">
        <v>6301</v>
      </c>
      <c r="B6302" s="2" t="inlineStr">
        <is>
          <t>CENTRE DE SOINS DU GRAVIER</t>
        </is>
      </c>
      <c r="C6302" s="2" t="inlineStr">
        <is>
          <t>442 CRS GAMBETTA</t>
        </is>
      </c>
      <c r="D6302" s="2" t="inlineStr">
        <is>
          <t>47000</t>
        </is>
      </c>
      <c r="E6302" s="2" t="inlineStr">
        <is>
          <t>AGEN</t>
        </is>
      </c>
      <c r="F6302" s="2" t="inlineStr">
        <is>
          <t>47</t>
        </is>
      </c>
      <c r="G6302" s="2" t="inlineStr">
        <is>
          <t>Lot-et-Garonne</t>
        </is>
      </c>
      <c r="H6302" s="2" t="inlineStr">
        <is>
          <t>Nouvelle-Aquitaine</t>
        </is>
      </c>
      <c r="I6302" s="2" t="inlineStr">
        <is>
          <t>+33 5 53 77 79 30</t>
        </is>
      </c>
      <c r="J6302" s="2" t="inlineStr">
        <is>
          <t>0553777930</t>
        </is>
      </c>
      <c r="K6302" s="2" t="n"/>
      <c r="L6302" s="2" t="n"/>
      <c r="M6302" s="2" t="inlineStr">
        <is>
          <t>264702689</t>
        </is>
      </c>
      <c r="N6302" s="2" t="inlineStr">
        <is>
          <t>26470268900078</t>
        </is>
      </c>
      <c r="O6302" s="2" t="inlineStr">
        <is>
          <t>470008582</t>
        </is>
      </c>
      <c r="P6302" s="2" t="inlineStr">
        <is>
          <t>Centre Hospitalier Spécialisé lutte Maladies Mentales</t>
        </is>
      </c>
      <c r="Q6302" s="2" t="inlineStr">
        <is>
          <t>FINESS</t>
        </is>
      </c>
    </row>
    <row r="6303">
      <c r="A6303" s="3" t="n">
        <v>6302</v>
      </c>
      <c r="B6303" s="3" t="inlineStr">
        <is>
          <t>CENTRE MEDICO PSYCHO PEDAGOGIQUE D'AGEN</t>
        </is>
      </c>
      <c r="C6303" s="3" t="inlineStr">
        <is>
          <t>36 R BARLETE</t>
        </is>
      </c>
      <c r="D6303" s="3" t="inlineStr">
        <is>
          <t>47000</t>
        </is>
      </c>
      <c r="E6303" s="3" t="inlineStr">
        <is>
          <t>AGEN</t>
        </is>
      </c>
      <c r="F6303" s="3" t="inlineStr">
        <is>
          <t>47</t>
        </is>
      </c>
      <c r="G6303" s="3" t="inlineStr">
        <is>
          <t>Lot-et-Garonne</t>
        </is>
      </c>
      <c r="H6303" s="3" t="inlineStr">
        <is>
          <t>Nouvelle-Aquitaine</t>
        </is>
      </c>
      <c r="I6303" s="3" t="inlineStr">
        <is>
          <t>+33 5 53 47 25 99</t>
        </is>
      </c>
      <c r="J6303" s="3" t="inlineStr">
        <is>
          <t>0553472599</t>
        </is>
      </c>
      <c r="K6303" s="3" t="inlineStr">
        <is>
          <t>0553472015</t>
        </is>
      </c>
      <c r="L6303" s="3" t="n"/>
      <c r="M6303" s="3" t="inlineStr">
        <is>
          <t>332803519</t>
        </is>
      </c>
      <c r="N6303" s="3" t="inlineStr">
        <is>
          <t>33280351900443</t>
        </is>
      </c>
      <c r="O6303" s="3" t="inlineStr">
        <is>
          <t>470000274</t>
        </is>
      </c>
      <c r="P6303" s="3" t="inlineStr">
        <is>
          <t>Centre Médico-Psycho-Pédagogique (C.M.P.P.)</t>
        </is>
      </c>
      <c r="Q6303" s="3" t="inlineStr">
        <is>
          <t>FINESS</t>
        </is>
      </c>
    </row>
    <row r="6304">
      <c r="A6304" s="2" t="n">
        <v>6303</v>
      </c>
      <c r="B6304" s="2" t="inlineStr">
        <is>
          <t>CLINIQUE CALABET</t>
        </is>
      </c>
      <c r="C6304" s="2" t="inlineStr">
        <is>
          <t>13 QU DU DR CALABET</t>
        </is>
      </c>
      <c r="D6304" s="2" t="inlineStr">
        <is>
          <t>47000</t>
        </is>
      </c>
      <c r="E6304" s="2" t="inlineStr">
        <is>
          <t>AGEN</t>
        </is>
      </c>
      <c r="F6304" s="2" t="inlineStr">
        <is>
          <t>47</t>
        </is>
      </c>
      <c r="G6304" s="2" t="inlineStr">
        <is>
          <t>Lot-et-Garonne</t>
        </is>
      </c>
      <c r="H6304" s="2" t="inlineStr">
        <is>
          <t>Nouvelle-Aquitaine</t>
        </is>
      </c>
      <c r="I6304" s="2" t="inlineStr">
        <is>
          <t>+33 5 53 69 12 66</t>
        </is>
      </c>
      <c r="J6304" s="2" t="inlineStr">
        <is>
          <t>0553691266</t>
        </is>
      </c>
      <c r="K6304" s="2" t="inlineStr">
        <is>
          <t>0553691223</t>
        </is>
      </c>
      <c r="L6304" s="2" t="n"/>
      <c r="M6304" s="2" t="inlineStr">
        <is>
          <t>433213519</t>
        </is>
      </c>
      <c r="N6304" s="2" t="inlineStr">
        <is>
          <t>43321351900054</t>
        </is>
      </c>
      <c r="O6304" s="2" t="inlineStr">
        <is>
          <t>470000159</t>
        </is>
      </c>
      <c r="P6304" s="2" t="inlineStr">
        <is>
          <t>Etablissement de Soins Médicaux</t>
        </is>
      </c>
      <c r="Q6304" s="2" t="inlineStr">
        <is>
          <t>FINESS</t>
        </is>
      </c>
    </row>
    <row r="6305">
      <c r="A6305" s="3" t="n">
        <v>6304</v>
      </c>
      <c r="B6305" s="3" t="inlineStr">
        <is>
          <t>H DE JOUR LES 3 ROSIERS - CMPE - CATTP</t>
        </is>
      </c>
      <c r="C6305" s="3" t="inlineStr">
        <is>
          <t>IMPASSE LA GOULFIE</t>
        </is>
      </c>
      <c r="D6305" s="3" t="inlineStr">
        <is>
          <t>47000</t>
        </is>
      </c>
      <c r="E6305" s="3" t="inlineStr">
        <is>
          <t>AGEN</t>
        </is>
      </c>
      <c r="F6305" s="3" t="inlineStr">
        <is>
          <t>47</t>
        </is>
      </c>
      <c r="G6305" s="3" t="inlineStr">
        <is>
          <t>Lot-et-Garonne</t>
        </is>
      </c>
      <c r="H6305" s="3" t="inlineStr">
        <is>
          <t>Nouvelle-Aquitaine</t>
        </is>
      </c>
      <c r="I6305" s="3" t="inlineStr">
        <is>
          <t>+33 5 53 98 60 30</t>
        </is>
      </c>
      <c r="J6305" s="3" t="inlineStr">
        <is>
          <t>0553986030</t>
        </is>
      </c>
      <c r="K6305" s="3" t="n"/>
      <c r="L6305" s="3" t="n"/>
      <c r="M6305" s="3" t="inlineStr">
        <is>
          <t>264702689</t>
        </is>
      </c>
      <c r="N6305" s="3" t="inlineStr">
        <is>
          <t>26470268900094</t>
        </is>
      </c>
      <c r="O6305" s="3" t="inlineStr">
        <is>
          <t>470008244</t>
        </is>
      </c>
      <c r="P6305" s="3" t="inlineStr">
        <is>
          <t>Centre Hospitalier Spécialisé lutte Maladies Mentales</t>
        </is>
      </c>
      <c r="Q6305" s="3" t="inlineStr">
        <is>
          <t>FINESS</t>
        </is>
      </c>
    </row>
    <row r="6306">
      <c r="A6306" s="2" t="n">
        <v>6305</v>
      </c>
      <c r="B6306" s="2" t="inlineStr">
        <is>
          <t>HEBERGEMENT URGENCE CILIOHPAJ</t>
        </is>
      </c>
      <c r="C6306" s="2" t="inlineStr">
        <is>
          <t>530 AV LEON BLUM</t>
        </is>
      </c>
      <c r="D6306" s="2" t="inlineStr">
        <is>
          <t>47000</t>
        </is>
      </c>
      <c r="E6306" s="2" t="inlineStr">
        <is>
          <t>AGEN</t>
        </is>
      </c>
      <c r="F6306" s="2" t="inlineStr">
        <is>
          <t>47</t>
        </is>
      </c>
      <c r="G6306" s="2" t="inlineStr">
        <is>
          <t>Lot-et-Garonne</t>
        </is>
      </c>
      <c r="H6306" s="2" t="inlineStr">
        <is>
          <t>Nouvelle-Aquitaine</t>
        </is>
      </c>
      <c r="I6306" s="2" t="inlineStr">
        <is>
          <t>+33 5 53 77 50 60</t>
        </is>
      </c>
      <c r="J6306" s="2" t="inlineStr">
        <is>
          <t>0553775060</t>
        </is>
      </c>
      <c r="K6306" s="2" t="n"/>
      <c r="L6306" s="2" t="n"/>
      <c r="M6306" s="2" t="inlineStr">
        <is>
          <t>529816787</t>
        </is>
      </c>
      <c r="N6306" s="2" t="inlineStr">
        <is>
          <t>52981678700012</t>
        </is>
      </c>
      <c r="O6306" s="2" t="inlineStr">
        <is>
          <t>470016965</t>
        </is>
      </c>
      <c r="P6306" s="2" t="inlineStr">
        <is>
          <t>Autre Centre d'Accueil</t>
        </is>
      </c>
      <c r="Q6306" s="2" t="inlineStr">
        <is>
          <t>FINESS</t>
        </is>
      </c>
    </row>
    <row r="6307">
      <c r="A6307" s="3" t="n">
        <v>6306</v>
      </c>
      <c r="B6307" s="3" t="inlineStr">
        <is>
          <t>MSP DE DONNEFORT</t>
        </is>
      </c>
      <c r="C6307" s="3" t="inlineStr">
        <is>
          <t>225 AV LEON BLUM</t>
        </is>
      </c>
      <c r="D6307" s="3" t="inlineStr">
        <is>
          <t>47000</t>
        </is>
      </c>
      <c r="E6307" s="3" t="inlineStr">
        <is>
          <t>AGEN</t>
        </is>
      </c>
      <c r="F6307" s="3" t="inlineStr">
        <is>
          <t>47</t>
        </is>
      </c>
      <c r="G6307" s="3" t="inlineStr">
        <is>
          <t>Lot-et-Garonne</t>
        </is>
      </c>
      <c r="H6307" s="3" t="inlineStr">
        <is>
          <t>Nouvelle-Aquitaine</t>
        </is>
      </c>
      <c r="I6307" s="3" t="inlineStr">
        <is>
          <t>+33 7 88 63 31 40</t>
        </is>
      </c>
      <c r="J6307" s="3" t="inlineStr">
        <is>
          <t>0788633140</t>
        </is>
      </c>
      <c r="K6307" s="3" t="n"/>
      <c r="L6307" s="3" t="n"/>
      <c r="M6307" s="3" t="inlineStr">
        <is>
          <t>890703838</t>
        </is>
      </c>
      <c r="N6307" s="3" t="inlineStr">
        <is>
          <t>89070383800015</t>
        </is>
      </c>
      <c r="O6307" s="3" t="inlineStr">
        <is>
          <t>470018425</t>
        </is>
      </c>
      <c r="P6307" s="3" t="inlineStr">
        <is>
          <t>Maison de santé (L.6223-3)</t>
        </is>
      </c>
      <c r="Q6307" s="3" t="inlineStr">
        <is>
          <t>FINESS</t>
        </is>
      </c>
    </row>
    <row r="6308">
      <c r="A6308" s="2" t="n">
        <v>6307</v>
      </c>
      <c r="B6308" s="2" t="inlineStr">
        <is>
          <t>SERVICE D'AIDE AUX JEUNES MERES</t>
        </is>
      </c>
      <c r="C6308" s="2" t="inlineStr">
        <is>
          <t>4 R JEAN TERLES</t>
        </is>
      </c>
      <c r="D6308" s="2" t="inlineStr">
        <is>
          <t>47000</t>
        </is>
      </c>
      <c r="E6308" s="2" t="inlineStr">
        <is>
          <t>AGEN</t>
        </is>
      </c>
      <c r="F6308" s="2" t="inlineStr">
        <is>
          <t>47</t>
        </is>
      </c>
      <c r="G6308" s="2" t="inlineStr">
        <is>
          <t>Lot-et-Garonne</t>
        </is>
      </c>
      <c r="H6308" s="2" t="inlineStr">
        <is>
          <t>Nouvelle-Aquitaine</t>
        </is>
      </c>
      <c r="I6308" s="2" t="inlineStr">
        <is>
          <t>+33 5 53 96 27 25</t>
        </is>
      </c>
      <c r="J6308" s="2" t="inlineStr">
        <is>
          <t>0553962725</t>
        </is>
      </c>
      <c r="K6308" s="2" t="n"/>
      <c r="L6308" s="2" t="n"/>
      <c r="M6308" s="2" t="inlineStr">
        <is>
          <t>782150627</t>
        </is>
      </c>
      <c r="N6308" s="2" t="inlineStr">
        <is>
          <t>78215062700027</t>
        </is>
      </c>
      <c r="O6308" s="2" t="inlineStr">
        <is>
          <t>470008855</t>
        </is>
      </c>
      <c r="P6308" s="2" t="inlineStr">
        <is>
          <t>Etablissement d'Accueil Mère-Enfant</t>
        </is>
      </c>
      <c r="Q6308" s="2" t="inlineStr">
        <is>
          <t>FINESS</t>
        </is>
      </c>
    </row>
    <row r="6309">
      <c r="A6309" s="3" t="n">
        <v>6308</v>
      </c>
      <c r="B6309" s="3" t="inlineStr">
        <is>
          <t>SSIAD MUTUALITE FRANCAISE DE LOT ET GARONNE</t>
        </is>
      </c>
      <c r="C6309" s="3" t="inlineStr">
        <is>
          <t>13 R QUINAUT</t>
        </is>
      </c>
      <c r="D6309" s="3" t="inlineStr">
        <is>
          <t>47000</t>
        </is>
      </c>
      <c r="E6309" s="3" t="inlineStr">
        <is>
          <t>AGEN</t>
        </is>
      </c>
      <c r="F6309" s="3" t="inlineStr">
        <is>
          <t>47</t>
        </is>
      </c>
      <c r="G6309" s="3" t="inlineStr">
        <is>
          <t>Lot-et-Garonne</t>
        </is>
      </c>
      <c r="H6309" s="3" t="inlineStr">
        <is>
          <t>Nouvelle-Aquitaine</t>
        </is>
      </c>
      <c r="I6309" s="3" t="inlineStr">
        <is>
          <t>+33 5 53 48 13 42</t>
        </is>
      </c>
      <c r="J6309" s="3" t="inlineStr">
        <is>
          <t>0553481342</t>
        </is>
      </c>
      <c r="K6309" s="3" t="inlineStr">
        <is>
          <t>0553481343</t>
        </is>
      </c>
      <c r="L6309" s="3" t="n"/>
      <c r="M6309" s="3" t="inlineStr">
        <is>
          <t>782152979</t>
        </is>
      </c>
      <c r="N6309" s="3" t="inlineStr">
        <is>
          <t>78215297900384</t>
        </is>
      </c>
      <c r="O6309" s="3" t="inlineStr">
        <is>
          <t>470012659</t>
        </is>
      </c>
      <c r="P6309" s="3" t="inlineStr">
        <is>
          <t>Service de Soins Infirmiers A Domicile (S.S.I.A.D)</t>
        </is>
      </c>
      <c r="Q6309" s="3" t="inlineStr">
        <is>
          <t>FINESS</t>
        </is>
      </c>
    </row>
    <row r="6310">
      <c r="A6310" s="2" t="n">
        <v>6309</v>
      </c>
      <c r="B6310" s="2" t="inlineStr">
        <is>
          <t>CLINIQUE ESQUIROL SAINT HILAIRE</t>
        </is>
      </c>
      <c r="C6310" s="2" t="inlineStr">
        <is>
          <t>1 R DR ET MME DELMAS</t>
        </is>
      </c>
      <c r="D6310" s="2" t="inlineStr">
        <is>
          <t>47002</t>
        </is>
      </c>
      <c r="E6310" s="2" t="inlineStr">
        <is>
          <t>AGEN CEDEX</t>
        </is>
      </c>
      <c r="F6310" s="2" t="inlineStr">
        <is>
          <t>47</t>
        </is>
      </c>
      <c r="G6310" s="2" t="inlineStr">
        <is>
          <t>Lot-et-Garonne</t>
        </is>
      </c>
      <c r="H6310" s="2" t="inlineStr">
        <is>
          <t>Nouvelle-Aquitaine</t>
        </is>
      </c>
      <c r="I6310" s="2" t="inlineStr">
        <is>
          <t>+33 5 53 47 47 47</t>
        </is>
      </c>
      <c r="J6310" s="2" t="inlineStr">
        <is>
          <t>0553474747</t>
        </is>
      </c>
      <c r="K6310" s="2" t="inlineStr">
        <is>
          <t>0553699663</t>
        </is>
      </c>
      <c r="L6310" s="2" t="n"/>
      <c r="M6310" s="2" t="inlineStr">
        <is>
          <t>433213519</t>
        </is>
      </c>
      <c r="N6310" s="2" t="inlineStr">
        <is>
          <t>43321351900047</t>
        </is>
      </c>
      <c r="O6310" s="2" t="inlineStr">
        <is>
          <t>470000027</t>
        </is>
      </c>
      <c r="P6310" s="2" t="inlineStr">
        <is>
          <t>Etablissement de Soins Pluridisciplinaire</t>
        </is>
      </c>
      <c r="Q6310" s="2" t="inlineStr">
        <is>
          <t>FINESS</t>
        </is>
      </c>
    </row>
    <row r="6311">
      <c r="A6311" s="3" t="n">
        <v>6310</v>
      </c>
      <c r="B6311" s="3" t="inlineStr">
        <is>
          <t>CENTRE DE SANTE SEXUELLE CD47</t>
        </is>
      </c>
      <c r="C6311" s="3" t="inlineStr">
        <is>
          <t>1633 AV DU GENERAL LECLERC</t>
        </is>
      </c>
      <c r="D6311" s="3" t="inlineStr">
        <is>
          <t>47922</t>
        </is>
      </c>
      <c r="E6311" s="3" t="inlineStr">
        <is>
          <t>AGEN CEDEX 9</t>
        </is>
      </c>
      <c r="F6311" s="3" t="inlineStr">
        <is>
          <t>47</t>
        </is>
      </c>
      <c r="G6311" s="3" t="inlineStr">
        <is>
          <t>Lot-et-Garonne</t>
        </is>
      </c>
      <c r="H6311" s="3" t="inlineStr">
        <is>
          <t>Nouvelle-Aquitaine</t>
        </is>
      </c>
      <c r="I6311" s="3" t="inlineStr">
        <is>
          <t>+33 5 53 69 40 52</t>
        </is>
      </c>
      <c r="J6311" s="3" t="inlineStr">
        <is>
          <t>0553694052</t>
        </is>
      </c>
      <c r="K6311" s="3" t="n"/>
      <c r="L6311" s="3" t="n"/>
      <c r="M6311" s="3" t="inlineStr">
        <is>
          <t>224700013</t>
        </is>
      </c>
      <c r="N6311" s="3" t="inlineStr">
        <is>
          <t>22470001300424</t>
        </is>
      </c>
      <c r="O6311" s="3" t="inlineStr">
        <is>
          <t>470010596</t>
        </is>
      </c>
      <c r="P6311" s="3" t="inlineStr">
        <is>
          <t>Centre de santé sexuelle</t>
        </is>
      </c>
      <c r="Q6311" s="3" t="inlineStr">
        <is>
          <t>FINESS</t>
        </is>
      </c>
    </row>
    <row r="6312">
      <c r="A6312" s="2" t="n">
        <v>6311</v>
      </c>
      <c r="B6312" s="2" t="inlineStr">
        <is>
          <t>CH AGEN NERAC - HOPITAL SAINT-ESPRIT</t>
        </is>
      </c>
      <c r="C6312" s="2" t="inlineStr">
        <is>
          <t>21 RTE DE VILLENEUVE</t>
        </is>
      </c>
      <c r="D6312" s="2" t="inlineStr">
        <is>
          <t>47923</t>
        </is>
      </c>
      <c r="E6312" s="2" t="inlineStr">
        <is>
          <t>AGEN CEDEX 9</t>
        </is>
      </c>
      <c r="F6312" s="2" t="inlineStr">
        <is>
          <t>47</t>
        </is>
      </c>
      <c r="G6312" s="2" t="inlineStr">
        <is>
          <t>Lot-et-Garonne</t>
        </is>
      </c>
      <c r="H6312" s="2" t="inlineStr">
        <is>
          <t>Nouvelle-Aquitaine</t>
        </is>
      </c>
      <c r="I6312" s="2" t="inlineStr">
        <is>
          <t>+33 5 53 69 70 10</t>
        </is>
      </c>
      <c r="J6312" s="2" t="inlineStr">
        <is>
          <t>0553697010</t>
        </is>
      </c>
      <c r="K6312" s="2" t="inlineStr">
        <is>
          <t>0553697810</t>
        </is>
      </c>
      <c r="L6312" s="2" t="n"/>
      <c r="M6312" s="2" t="inlineStr">
        <is>
          <t>200053098</t>
        </is>
      </c>
      <c r="N6312" s="2" t="inlineStr">
        <is>
          <t>20005309800014</t>
        </is>
      </c>
      <c r="O6312" s="2" t="inlineStr">
        <is>
          <t>470000423</t>
        </is>
      </c>
      <c r="P6312" s="2" t="inlineStr">
        <is>
          <t>Centre Hospitalier (C.H.)</t>
        </is>
      </c>
      <c r="Q6312" s="2" t="inlineStr">
        <is>
          <t>FINESS</t>
        </is>
      </c>
    </row>
    <row r="6313">
      <c r="A6313" s="3" t="n">
        <v>6312</v>
      </c>
      <c r="B6313" s="3" t="inlineStr">
        <is>
          <t>SERVICE DE SOINS INFIRMIERS A DOMICILE D'AGUILLON</t>
        </is>
      </c>
      <c r="C6313" s="3" t="inlineStr">
        <is>
          <t>ALL CHARLES DE GAULLE</t>
        </is>
      </c>
      <c r="D6313" s="3" t="inlineStr">
        <is>
          <t>47190</t>
        </is>
      </c>
      <c r="E6313" s="3" t="inlineStr">
        <is>
          <t>AIGUILLON</t>
        </is>
      </c>
      <c r="F6313" s="3" t="inlineStr">
        <is>
          <t>47</t>
        </is>
      </c>
      <c r="G6313" s="3" t="inlineStr">
        <is>
          <t>Lot-et-Garonne</t>
        </is>
      </c>
      <c r="H6313" s="3" t="inlineStr">
        <is>
          <t>Nouvelle-Aquitaine</t>
        </is>
      </c>
      <c r="I6313" s="3" t="inlineStr">
        <is>
          <t>+33 5 53 84 14 00</t>
        </is>
      </c>
      <c r="J6313" s="3" t="inlineStr">
        <is>
          <t>0553841400</t>
        </is>
      </c>
      <c r="K6313" s="3" t="inlineStr">
        <is>
          <t>0553841433</t>
        </is>
      </c>
      <c r="L6313" s="3" t="n"/>
      <c r="M6313" s="3" t="inlineStr">
        <is>
          <t>264703521</t>
        </is>
      </c>
      <c r="N6313" s="3" t="inlineStr">
        <is>
          <t>26470352100031</t>
        </is>
      </c>
      <c r="O6313" s="3" t="inlineStr">
        <is>
          <t>470008210</t>
        </is>
      </c>
      <c r="P6313" s="3" t="inlineStr">
        <is>
          <t>Service de Soins Infirmiers A Domicile (S.S.I.A.D)</t>
        </is>
      </c>
      <c r="Q6313" s="3" t="inlineStr">
        <is>
          <t>FINESS</t>
        </is>
      </c>
    </row>
    <row r="6314">
      <c r="A6314" s="2" t="n">
        <v>6313</v>
      </c>
      <c r="B6314" s="2" t="inlineStr">
        <is>
          <t>MSP D'ASTAFFORT</t>
        </is>
      </c>
      <c r="C6314" s="2" t="inlineStr">
        <is>
          <t>RTE DE MIRADOUX</t>
        </is>
      </c>
      <c r="D6314" s="2" t="inlineStr">
        <is>
          <t>47220</t>
        </is>
      </c>
      <c r="E6314" s="2" t="inlineStr">
        <is>
          <t>ASTAFFORT</t>
        </is>
      </c>
      <c r="F6314" s="2" t="inlineStr">
        <is>
          <t>47</t>
        </is>
      </c>
      <c r="G6314" s="2" t="inlineStr">
        <is>
          <t>Lot-et-Garonne</t>
        </is>
      </c>
      <c r="H6314" s="2" t="inlineStr">
        <is>
          <t>Nouvelle-Aquitaine</t>
        </is>
      </c>
      <c r="I6314" s="2" t="inlineStr">
        <is>
          <t>+33 5 53 47 22 00</t>
        </is>
      </c>
      <c r="J6314" s="2" t="inlineStr">
        <is>
          <t>0553472200</t>
        </is>
      </c>
      <c r="K6314" s="2" t="n"/>
      <c r="L6314" s="2" t="n"/>
      <c r="M6314" s="2" t="inlineStr">
        <is>
          <t>811546472</t>
        </is>
      </c>
      <c r="N6314" s="2" t="inlineStr">
        <is>
          <t>81154647200028</t>
        </is>
      </c>
      <c r="O6314" s="2" t="inlineStr">
        <is>
          <t>470016346</t>
        </is>
      </c>
      <c r="P6314" s="2" t="inlineStr">
        <is>
          <t>Maison de santé (L.6223-3)</t>
        </is>
      </c>
      <c r="Q6314" s="2" t="inlineStr">
        <is>
          <t>FINESS</t>
        </is>
      </c>
    </row>
    <row r="6315">
      <c r="A6315" s="3" t="n">
        <v>6314</v>
      </c>
      <c r="B6315" s="3" t="inlineStr">
        <is>
          <t>SERVICE DE SOINS INFIRMIERS A DOMICILE SANTE CHEZ SOI</t>
        </is>
      </c>
      <c r="C6315" s="3" t="inlineStr">
        <is>
          <t>R SAINT ROCH</t>
        </is>
      </c>
      <c r="D6315" s="3" t="inlineStr">
        <is>
          <t>47470</t>
        </is>
      </c>
      <c r="E6315" s="3" t="inlineStr">
        <is>
          <t>BEAUVILLE</t>
        </is>
      </c>
      <c r="F6315" s="3" t="inlineStr">
        <is>
          <t>47</t>
        </is>
      </c>
      <c r="G6315" s="3" t="inlineStr">
        <is>
          <t>Lot-et-Garonne</t>
        </is>
      </c>
      <c r="H6315" s="3" t="inlineStr">
        <is>
          <t>Nouvelle-Aquitaine</t>
        </is>
      </c>
      <c r="I6315" s="3" t="inlineStr">
        <is>
          <t>+33 5 53 95 45 58</t>
        </is>
      </c>
      <c r="J6315" s="3" t="inlineStr">
        <is>
          <t>0553954558</t>
        </is>
      </c>
      <c r="K6315" s="3" t="inlineStr">
        <is>
          <t>0553954687</t>
        </is>
      </c>
      <c r="L6315" s="3" t="n"/>
      <c r="M6315" s="3" t="inlineStr">
        <is>
          <t>782161384</t>
        </is>
      </c>
      <c r="N6315" s="3" t="inlineStr">
        <is>
          <t>78216138400311</t>
        </is>
      </c>
      <c r="O6315" s="3" t="inlineStr">
        <is>
          <t>470010521</t>
        </is>
      </c>
      <c r="P6315" s="3" t="inlineStr">
        <is>
          <t>Service de Soins Infirmiers A Domicile (S.S.I.A.D)</t>
        </is>
      </c>
      <c r="Q6315" s="3" t="inlineStr">
        <is>
          <t>FINESS</t>
        </is>
      </c>
    </row>
    <row r="6316">
      <c r="A6316" s="2" t="n">
        <v>6315</v>
      </c>
      <c r="B6316" s="2" t="inlineStr">
        <is>
          <t>H DE JOUR LES JARDINS DE CAPEL - CMP</t>
        </is>
      </c>
      <c r="C6316" s="2" t="inlineStr">
        <is>
          <t>1095 RTE DE CARABELLE</t>
        </is>
      </c>
      <c r="D6316" s="2" t="inlineStr">
        <is>
          <t>47300</t>
        </is>
      </c>
      <c r="E6316" s="2" t="inlineStr">
        <is>
          <t>BIAS</t>
        </is>
      </c>
      <c r="F6316" s="2" t="inlineStr">
        <is>
          <t>47</t>
        </is>
      </c>
      <c r="G6316" s="2" t="inlineStr">
        <is>
          <t>Lot-et-Garonne</t>
        </is>
      </c>
      <c r="H6316" s="2" t="inlineStr">
        <is>
          <t>Nouvelle-Aquitaine</t>
        </is>
      </c>
      <c r="I6316" s="2" t="inlineStr">
        <is>
          <t>+33 5 53 77 85 65</t>
        </is>
      </c>
      <c r="J6316" s="2" t="inlineStr">
        <is>
          <t>0553778565</t>
        </is>
      </c>
      <c r="K6316" s="2" t="n"/>
      <c r="L6316" s="2" t="n"/>
      <c r="M6316" s="2" t="inlineStr">
        <is>
          <t>264702689</t>
        </is>
      </c>
      <c r="N6316" s="2" t="inlineStr">
        <is>
          <t>26470268900045</t>
        </is>
      </c>
      <c r="O6316" s="2" t="inlineStr">
        <is>
          <t>470008608</t>
        </is>
      </c>
      <c r="P6316" s="2" t="inlineStr">
        <is>
          <t>Centre Hospitalier Spécialisé lutte Maladies Mentales</t>
        </is>
      </c>
      <c r="Q6316" s="2" t="inlineStr">
        <is>
          <t>FINESS</t>
        </is>
      </c>
    </row>
    <row r="6317">
      <c r="A6317" s="3" t="n">
        <v>6316</v>
      </c>
      <c r="B6317" s="3" t="inlineStr">
        <is>
          <t>SSIAD SANTE FAMILLE 47</t>
        </is>
      </c>
      <c r="C6317" s="3" t="inlineStr">
        <is>
          <t>505 AV JEAN JAURÈS</t>
        </is>
      </c>
      <c r="D6317" s="3" t="inlineStr">
        <is>
          <t>47550</t>
        </is>
      </c>
      <c r="E6317" s="3" t="inlineStr">
        <is>
          <t>BOE</t>
        </is>
      </c>
      <c r="F6317" s="3" t="inlineStr">
        <is>
          <t>47</t>
        </is>
      </c>
      <c r="G6317" s="3" t="inlineStr">
        <is>
          <t>Lot-et-Garonne</t>
        </is>
      </c>
      <c r="H6317" s="3" t="inlineStr">
        <is>
          <t>Nouvelle-Aquitaine</t>
        </is>
      </c>
      <c r="I6317" s="3" t="inlineStr">
        <is>
          <t>+33 5 53 68 68 02</t>
        </is>
      </c>
      <c r="J6317" s="3" t="inlineStr">
        <is>
          <t>0553686802</t>
        </is>
      </c>
      <c r="K6317" s="3" t="inlineStr">
        <is>
          <t>0553962138</t>
        </is>
      </c>
      <c r="L6317" s="3" t="n"/>
      <c r="M6317" s="3" t="inlineStr">
        <is>
          <t>538671942</t>
        </is>
      </c>
      <c r="N6317" s="3" t="inlineStr">
        <is>
          <t>53867194200042</t>
        </is>
      </c>
      <c r="O6317" s="3" t="inlineStr">
        <is>
          <t>470008202</t>
        </is>
      </c>
      <c r="P6317" s="3" t="inlineStr">
        <is>
          <t>Service de Soins Infirmiers A Domicile (S.S.I.A.D)</t>
        </is>
      </c>
      <c r="Q6317" s="3" t="inlineStr">
        <is>
          <t>FINESS</t>
        </is>
      </c>
    </row>
    <row r="6318">
      <c r="A6318" s="2" t="n">
        <v>6317</v>
      </c>
      <c r="B6318" s="2" t="inlineStr">
        <is>
          <t>MSP CLAUDE BERNARD</t>
        </is>
      </c>
      <c r="C6318" s="2" t="inlineStr">
        <is>
          <t>5 ALL DE LA VIERGE</t>
        </is>
      </c>
      <c r="D6318" s="2" t="inlineStr">
        <is>
          <t>47240</t>
        </is>
      </c>
      <c r="E6318" s="2" t="inlineStr">
        <is>
          <t>BON ENCONTRE</t>
        </is>
      </c>
      <c r="F6318" s="2" t="inlineStr">
        <is>
          <t>47</t>
        </is>
      </c>
      <c r="G6318" s="2" t="inlineStr">
        <is>
          <t>Lot-et-Garonne</t>
        </is>
      </c>
      <c r="H6318" s="2" t="inlineStr">
        <is>
          <t>Nouvelle-Aquitaine</t>
        </is>
      </c>
      <c r="I6318" s="2" t="inlineStr">
        <is>
          <t>+33 5 53 96 10 06</t>
        </is>
      </c>
      <c r="J6318" s="2" t="inlineStr">
        <is>
          <t>0553961006</t>
        </is>
      </c>
      <c r="K6318" s="2" t="n"/>
      <c r="L6318" s="2" t="n"/>
      <c r="M6318" s="2" t="inlineStr">
        <is>
          <t>899054290</t>
        </is>
      </c>
      <c r="N6318" s="2" t="inlineStr">
        <is>
          <t>89905429000015</t>
        </is>
      </c>
      <c r="O6318" s="2" t="inlineStr">
        <is>
          <t>470016981</t>
        </is>
      </c>
      <c r="P6318" s="2" t="inlineStr">
        <is>
          <t>Maison de santé (L.6223-3)</t>
        </is>
      </c>
      <c r="Q6318" s="2" t="inlineStr">
        <is>
          <t>FINESS</t>
        </is>
      </c>
    </row>
    <row r="6319">
      <c r="A6319" s="3" t="n">
        <v>6318</v>
      </c>
      <c r="B6319" s="3" t="inlineStr">
        <is>
          <t>HOSPITALISATION A DOMICILE 47</t>
        </is>
      </c>
      <c r="C6319" s="3" t="inlineStr">
        <is>
          <t>367 RTE DU CANAL</t>
        </is>
      </c>
      <c r="D6319" s="3" t="inlineStr">
        <is>
          <t>47240</t>
        </is>
      </c>
      <c r="E6319" s="3" t="inlineStr">
        <is>
          <t>CASTELCULIER</t>
        </is>
      </c>
      <c r="F6319" s="3" t="inlineStr">
        <is>
          <t>47</t>
        </is>
      </c>
      <c r="G6319" s="3" t="inlineStr">
        <is>
          <t>Lot-et-Garonne</t>
        </is>
      </c>
      <c r="H6319" s="3" t="inlineStr">
        <is>
          <t>Nouvelle-Aquitaine</t>
        </is>
      </c>
      <c r="I6319" s="3" t="inlineStr">
        <is>
          <t>+33 5 53 66 61 47</t>
        </is>
      </c>
      <c r="J6319" s="3" t="inlineStr">
        <is>
          <t>0553666147</t>
        </is>
      </c>
      <c r="K6319" s="3" t="inlineStr">
        <is>
          <t>0553666165</t>
        </is>
      </c>
      <c r="L6319" s="3" t="n"/>
      <c r="M6319" s="3" t="inlineStr">
        <is>
          <t>487516353</t>
        </is>
      </c>
      <c r="N6319" s="3" t="inlineStr">
        <is>
          <t>48751635300033</t>
        </is>
      </c>
      <c r="O6319" s="3" t="inlineStr">
        <is>
          <t>470009358</t>
        </is>
      </c>
      <c r="P6319" s="3" t="inlineStr">
        <is>
          <t>Hospitalisation à Domicile</t>
        </is>
      </c>
      <c r="Q6319" s="3" t="inlineStr">
        <is>
          <t>FINESS</t>
        </is>
      </c>
    </row>
    <row r="6320">
      <c r="A6320" s="2" t="n">
        <v>6319</v>
      </c>
      <c r="B6320" s="2" t="inlineStr">
        <is>
          <t>HOPITAL LOCAL DE CASTELJALOUX</t>
        </is>
      </c>
      <c r="C6320" s="2" t="inlineStr">
        <is>
          <t>R DES ABEILLES</t>
        </is>
      </c>
      <c r="D6320" s="2" t="inlineStr">
        <is>
          <t>47700</t>
        </is>
      </c>
      <c r="E6320" s="2" t="inlineStr">
        <is>
          <t>CASTELJALOUX</t>
        </is>
      </c>
      <c r="F6320" s="2" t="inlineStr">
        <is>
          <t>47</t>
        </is>
      </c>
      <c r="G6320" s="2" t="inlineStr">
        <is>
          <t>Lot-et-Garonne</t>
        </is>
      </c>
      <c r="H6320" s="2" t="inlineStr">
        <is>
          <t>Nouvelle-Aquitaine</t>
        </is>
      </c>
      <c r="I6320" s="2" t="inlineStr">
        <is>
          <t>+33 5 53 20 34 50</t>
        </is>
      </c>
      <c r="J6320" s="2" t="inlineStr">
        <is>
          <t>0553203450</t>
        </is>
      </c>
      <c r="K6320" s="2" t="inlineStr">
        <is>
          <t>0553891795</t>
        </is>
      </c>
      <c r="L6320" s="2" t="n"/>
      <c r="M6320" s="2" t="inlineStr">
        <is>
          <t>264703489</t>
        </is>
      </c>
      <c r="N6320" s="2" t="inlineStr">
        <is>
          <t>26470348900049</t>
        </is>
      </c>
      <c r="O6320" s="2" t="inlineStr">
        <is>
          <t>470000530</t>
        </is>
      </c>
      <c r="P6320" s="2" t="inlineStr">
        <is>
          <t>Centre hospitalier, ex Hôpital local</t>
        </is>
      </c>
      <c r="Q6320" s="2" t="inlineStr">
        <is>
          <t>FINESS</t>
        </is>
      </c>
    </row>
    <row r="6321">
      <c r="A6321" s="3" t="n">
        <v>6320</v>
      </c>
      <c r="B6321" s="3" t="inlineStr">
        <is>
          <t>MAISON DE SANTE PLURIDISCIPLINAIRE DE CASTELJALOUX</t>
        </is>
      </c>
      <c r="C6321" s="3" t="inlineStr">
        <is>
          <t>14 R DES ABEILLES</t>
        </is>
      </c>
      <c r="D6321" s="3" t="inlineStr">
        <is>
          <t>47700</t>
        </is>
      </c>
      <c r="E6321" s="3" t="inlineStr">
        <is>
          <t>CASTELJALOUX</t>
        </is>
      </c>
      <c r="F6321" s="3" t="inlineStr">
        <is>
          <t>47</t>
        </is>
      </c>
      <c r="G6321" s="3" t="inlineStr">
        <is>
          <t>Lot-et-Garonne</t>
        </is>
      </c>
      <c r="H6321" s="3" t="inlineStr">
        <is>
          <t>Nouvelle-Aquitaine</t>
        </is>
      </c>
      <c r="I6321" s="3" t="inlineStr">
        <is>
          <t>+33 5 53 93 03 68</t>
        </is>
      </c>
      <c r="J6321" s="3" t="inlineStr">
        <is>
          <t>0553930368</t>
        </is>
      </c>
      <c r="K6321" s="3" t="n"/>
      <c r="L6321" s="3" t="n"/>
      <c r="M6321" s="3" t="inlineStr">
        <is>
          <t>805205275</t>
        </is>
      </c>
      <c r="N6321" s="3" t="inlineStr">
        <is>
          <t>80520527500011</t>
        </is>
      </c>
      <c r="O6321" s="3" t="inlineStr">
        <is>
          <t>470016148</t>
        </is>
      </c>
      <c r="P6321" s="3" t="inlineStr">
        <is>
          <t>Maison de santé (L.6223-3)</t>
        </is>
      </c>
      <c r="Q6321" s="3" t="inlineStr">
        <is>
          <t>FINESS</t>
        </is>
      </c>
    </row>
    <row r="6322">
      <c r="A6322" s="2" t="n">
        <v>6321</v>
      </c>
      <c r="B6322" s="2" t="inlineStr">
        <is>
          <t>SSIAD CASTEL SANTE ET MARMANDAIS</t>
        </is>
      </c>
      <c r="C6322" s="2" t="inlineStr">
        <is>
          <t>14 R DES ABEILLES</t>
        </is>
      </c>
      <c r="D6322" s="2" t="inlineStr">
        <is>
          <t>47700</t>
        </is>
      </c>
      <c r="E6322" s="2" t="inlineStr">
        <is>
          <t>CASTELJALOUX</t>
        </is>
      </c>
      <c r="F6322" s="2" t="inlineStr">
        <is>
          <t>47</t>
        </is>
      </c>
      <c r="G6322" s="2" t="inlineStr">
        <is>
          <t>Lot-et-Garonne</t>
        </is>
      </c>
      <c r="H6322" s="2" t="inlineStr">
        <is>
          <t>Nouvelle-Aquitaine</t>
        </is>
      </c>
      <c r="I6322" s="2" t="inlineStr">
        <is>
          <t>+33 5 53 89 33 27</t>
        </is>
      </c>
      <c r="J6322" s="2" t="inlineStr">
        <is>
          <t>0553893327</t>
        </is>
      </c>
      <c r="K6322" s="2" t="inlineStr">
        <is>
          <t>0567806586</t>
        </is>
      </c>
      <c r="L6322" s="2" t="n"/>
      <c r="M6322" s="2" t="inlineStr">
        <is>
          <t>413938242</t>
        </is>
      </c>
      <c r="N6322" s="2" t="inlineStr">
        <is>
          <t>41393824200026</t>
        </is>
      </c>
      <c r="O6322" s="2" t="inlineStr">
        <is>
          <t>470011248</t>
        </is>
      </c>
      <c r="P6322" s="2" t="inlineStr">
        <is>
          <t>Service de Soins Infirmiers A Domicile (S.S.I.A.D)</t>
        </is>
      </c>
      <c r="Q6322" s="2" t="inlineStr">
        <is>
          <t>FINESS</t>
        </is>
      </c>
    </row>
    <row r="6323">
      <c r="A6323" s="3" t="n">
        <v>6322</v>
      </c>
      <c r="B6323" s="3" t="inlineStr">
        <is>
          <t>SERVICE DE SOINS INFIRMIERS A DOMICILE HANDI SSIAD 47</t>
        </is>
      </c>
      <c r="C6323" s="3" t="inlineStr">
        <is>
          <t>1 AV DU CAMUZOL</t>
        </is>
      </c>
      <c r="D6323" s="3" t="inlineStr">
        <is>
          <t>47260</t>
        </is>
      </c>
      <c r="E6323" s="3" t="inlineStr">
        <is>
          <t>CASTELMORON SUR LOT</t>
        </is>
      </c>
      <c r="F6323" s="3" t="inlineStr">
        <is>
          <t>47</t>
        </is>
      </c>
      <c r="G6323" s="3" t="inlineStr">
        <is>
          <t>Lot-et-Garonne</t>
        </is>
      </c>
      <c r="H6323" s="3" t="inlineStr">
        <is>
          <t>Nouvelle-Aquitaine</t>
        </is>
      </c>
      <c r="I6323" s="3" t="inlineStr">
        <is>
          <t>+33 5 53 84 81 75</t>
        </is>
      </c>
      <c r="J6323" s="3" t="inlineStr">
        <is>
          <t>0553848175</t>
        </is>
      </c>
      <c r="K6323" s="3" t="inlineStr">
        <is>
          <t>0553793185</t>
        </is>
      </c>
      <c r="L6323" s="3" t="n"/>
      <c r="M6323" s="3" t="inlineStr">
        <is>
          <t>490799574</t>
        </is>
      </c>
      <c r="N6323" s="3" t="inlineStr">
        <is>
          <t>49079957400036</t>
        </is>
      </c>
      <c r="O6323" s="3" t="inlineStr">
        <is>
          <t>470011669</t>
        </is>
      </c>
      <c r="P6323" s="3" t="inlineStr">
        <is>
          <t>Service de Soins Infirmiers A Domicile (S.S.I.A.D)</t>
        </is>
      </c>
      <c r="Q6323" s="3" t="inlineStr">
        <is>
          <t>FINESS</t>
        </is>
      </c>
    </row>
    <row r="6324">
      <c r="A6324" s="2" t="n">
        <v>6323</v>
      </c>
      <c r="B6324" s="2" t="inlineStr">
        <is>
          <t>SSIAD DE CASTELMORON SUR LOT</t>
        </is>
      </c>
      <c r="C6324" s="2" t="inlineStr">
        <is>
          <t>36 IMP SAINT HILAIRE</t>
        </is>
      </c>
      <c r="D6324" s="2" t="inlineStr">
        <is>
          <t>47260</t>
        </is>
      </c>
      <c r="E6324" s="2" t="inlineStr">
        <is>
          <t>CASTELMORON SUR LOT</t>
        </is>
      </c>
      <c r="F6324" s="2" t="inlineStr">
        <is>
          <t>47</t>
        </is>
      </c>
      <c r="G6324" s="2" t="inlineStr">
        <is>
          <t>Lot-et-Garonne</t>
        </is>
      </c>
      <c r="H6324" s="2" t="inlineStr">
        <is>
          <t>Nouvelle-Aquitaine</t>
        </is>
      </c>
      <c r="I6324" s="2" t="inlineStr">
        <is>
          <t>+33 5 53 84 13 00</t>
        </is>
      </c>
      <c r="J6324" s="2" t="inlineStr">
        <is>
          <t>0553841300</t>
        </is>
      </c>
      <c r="K6324" s="2" t="inlineStr">
        <is>
          <t>0553845032</t>
        </is>
      </c>
      <c r="L6324" s="2" t="n"/>
      <c r="M6324" s="2" t="inlineStr">
        <is>
          <t>264702523</t>
        </is>
      </c>
      <c r="N6324" s="2" t="inlineStr">
        <is>
          <t>26470252300020</t>
        </is>
      </c>
      <c r="O6324" s="2" t="inlineStr">
        <is>
          <t>470012964</t>
        </is>
      </c>
      <c r="P6324" s="2" t="inlineStr">
        <is>
          <t>Service de Soins Infirmiers A Domicile (S.S.I.A.D)</t>
        </is>
      </c>
      <c r="Q6324" s="2" t="inlineStr">
        <is>
          <t>FINESS</t>
        </is>
      </c>
    </row>
    <row r="6325">
      <c r="A6325" s="3" t="n">
        <v>6324</v>
      </c>
      <c r="B6325" s="3" t="inlineStr">
        <is>
          <t>SERVICE DE SOINS INFIRMIERS A DOMICILE DE CASTILLONNES</t>
        </is>
      </c>
      <c r="C6325" s="3" t="inlineStr">
        <is>
          <t>26 AV DES PYRENEES</t>
        </is>
      </c>
      <c r="D6325" s="3" t="inlineStr">
        <is>
          <t>47330</t>
        </is>
      </c>
      <c r="E6325" s="3" t="inlineStr">
        <is>
          <t>CASTILLONNES</t>
        </is>
      </c>
      <c r="F6325" s="3" t="inlineStr">
        <is>
          <t>47</t>
        </is>
      </c>
      <c r="G6325" s="3" t="inlineStr">
        <is>
          <t>Lot-et-Garonne</t>
        </is>
      </c>
      <c r="H6325" s="3" t="inlineStr">
        <is>
          <t>Nouvelle-Aquitaine</t>
        </is>
      </c>
      <c r="I6325" s="3" t="inlineStr">
        <is>
          <t>+33 5 53 36 12 30</t>
        </is>
      </c>
      <c r="J6325" s="3" t="inlineStr">
        <is>
          <t>0553361230</t>
        </is>
      </c>
      <c r="K6325" s="3" t="inlineStr">
        <is>
          <t>0553369678</t>
        </is>
      </c>
      <c r="L6325" s="3" t="n"/>
      <c r="M6325" s="3" t="inlineStr">
        <is>
          <t>264702531</t>
        </is>
      </c>
      <c r="N6325" s="3" t="inlineStr">
        <is>
          <t>26470253100031</t>
        </is>
      </c>
      <c r="O6325" s="3" t="inlineStr">
        <is>
          <t>470010620</t>
        </is>
      </c>
      <c r="P6325" s="3" t="inlineStr">
        <is>
          <t>Service de Soins Infirmiers A Domicile (S.S.I.A.D)</t>
        </is>
      </c>
      <c r="Q6325" s="3" t="inlineStr">
        <is>
          <t>FINESS</t>
        </is>
      </c>
    </row>
    <row r="6326">
      <c r="A6326" s="2" t="n">
        <v>6325</v>
      </c>
      <c r="B6326" s="2" t="inlineStr">
        <is>
          <t>CDS MUNICIPAL</t>
        </is>
      </c>
      <c r="C6326" s="2" t="inlineStr">
        <is>
          <t>PL MAL DE LATTRE DE TASSIGNY</t>
        </is>
      </c>
      <c r="D6326" s="2" t="inlineStr">
        <is>
          <t>47510</t>
        </is>
      </c>
      <c r="E6326" s="2" t="inlineStr">
        <is>
          <t>FOULAYRONNES</t>
        </is>
      </c>
      <c r="F6326" s="2" t="inlineStr">
        <is>
          <t>47</t>
        </is>
      </c>
      <c r="G6326" s="2" t="inlineStr">
        <is>
          <t>Lot-et-Garonne</t>
        </is>
      </c>
      <c r="H6326" s="2" t="inlineStr">
        <is>
          <t>Nouvelle-Aquitaine</t>
        </is>
      </c>
      <c r="I6326" s="2" t="inlineStr">
        <is>
          <t>+33 5 54 41 00 30</t>
        </is>
      </c>
      <c r="J6326" s="2" t="inlineStr">
        <is>
          <t>0554410030</t>
        </is>
      </c>
      <c r="K6326" s="2" t="n"/>
      <c r="L6326" s="2" t="n"/>
      <c r="M6326" s="2" t="inlineStr">
        <is>
          <t>264700741</t>
        </is>
      </c>
      <c r="N6326" s="2" t="inlineStr">
        <is>
          <t>26470074100012</t>
        </is>
      </c>
      <c r="O6326" s="2" t="inlineStr">
        <is>
          <t>470016809</t>
        </is>
      </c>
      <c r="P6326" s="2" t="inlineStr">
        <is>
          <t>Centre de Santé</t>
        </is>
      </c>
      <c r="Q6326" s="2" t="inlineStr">
        <is>
          <t>FINESS</t>
        </is>
      </c>
    </row>
    <row r="6327">
      <c r="A6327" s="3" t="n">
        <v>6326</v>
      </c>
      <c r="B6327" s="3" t="inlineStr">
        <is>
          <t>CENTRE INTERCOMMUNAL DE SANTE FUMEL VALLE DU LOT</t>
        </is>
      </c>
      <c r="C6327" s="3" t="inlineStr">
        <is>
          <t>134 AV DE L'USINE</t>
        </is>
      </c>
      <c r="D6327" s="3" t="inlineStr">
        <is>
          <t>47500</t>
        </is>
      </c>
      <c r="E6327" s="3" t="inlineStr">
        <is>
          <t>FUMEL</t>
        </is>
      </c>
      <c r="F6327" s="3" t="inlineStr">
        <is>
          <t>47</t>
        </is>
      </c>
      <c r="G6327" s="3" t="inlineStr">
        <is>
          <t>Lot-et-Garonne</t>
        </is>
      </c>
      <c r="H6327" s="3" t="inlineStr">
        <is>
          <t>Nouvelle-Aquitaine</t>
        </is>
      </c>
      <c r="I6327" s="3" t="inlineStr">
        <is>
          <t>+33 9 74 36 10 20</t>
        </is>
      </c>
      <c r="J6327" s="3" t="inlineStr">
        <is>
          <t>0974361020</t>
        </is>
      </c>
      <c r="K6327" s="3" t="n"/>
      <c r="L6327" s="3" t="n"/>
      <c r="M6327" s="3" t="inlineStr">
        <is>
          <t>200068930</t>
        </is>
      </c>
      <c r="N6327" s="3" t="inlineStr">
        <is>
          <t>20006893000086</t>
        </is>
      </c>
      <c r="O6327" s="3" t="inlineStr">
        <is>
          <t>470017070</t>
        </is>
      </c>
      <c r="P6327" s="3" t="inlineStr">
        <is>
          <t>Centre de Santé</t>
        </is>
      </c>
      <c r="Q6327" s="3" t="inlineStr">
        <is>
          <t>FINESS</t>
        </is>
      </c>
    </row>
    <row r="6328">
      <c r="A6328" s="2" t="n">
        <v>6327</v>
      </c>
      <c r="B6328" s="2" t="inlineStr">
        <is>
          <t>H DE JOUR CMP CATTP FUMEL</t>
        </is>
      </c>
      <c r="C6328" s="2" t="inlineStr">
        <is>
          <t>2 R DU BARON B. DE LANGSDORFF</t>
        </is>
      </c>
      <c r="D6328" s="2" t="inlineStr">
        <is>
          <t>47500</t>
        </is>
      </c>
      <c r="E6328" s="2" t="inlineStr">
        <is>
          <t>FUMEL</t>
        </is>
      </c>
      <c r="F6328" s="2" t="inlineStr">
        <is>
          <t>47</t>
        </is>
      </c>
      <c r="G6328" s="2" t="inlineStr">
        <is>
          <t>Lot-et-Garonne</t>
        </is>
      </c>
      <c r="H6328" s="2" t="inlineStr">
        <is>
          <t>Nouvelle-Aquitaine</t>
        </is>
      </c>
      <c r="I6328" s="2" t="inlineStr">
        <is>
          <t>+33 5 53 77 79 99</t>
        </is>
      </c>
      <c r="J6328" s="2" t="inlineStr">
        <is>
          <t>0553777999</t>
        </is>
      </c>
      <c r="K6328" s="2" t="n"/>
      <c r="L6328" s="2" t="n"/>
      <c r="M6328" s="2" t="inlineStr">
        <is>
          <t>264702689</t>
        </is>
      </c>
      <c r="N6328" s="2" t="inlineStr">
        <is>
          <t>26470268900029</t>
        </is>
      </c>
      <c r="O6328" s="2" t="inlineStr">
        <is>
          <t>470008616</t>
        </is>
      </c>
      <c r="P6328" s="2" t="inlineStr">
        <is>
          <t>Centre Hospitalier Spécialisé lutte Maladies Mentales</t>
        </is>
      </c>
      <c r="Q6328" s="2" t="inlineStr">
        <is>
          <t>FINESS</t>
        </is>
      </c>
    </row>
    <row r="6329">
      <c r="A6329" s="3" t="n">
        <v>6328</v>
      </c>
      <c r="B6329" s="3" t="inlineStr">
        <is>
          <t>CENTRE HOSPITALIER DE FUMAL - ELISABETH DESARNAUTS</t>
        </is>
      </c>
      <c r="C6329" s="3" t="inlineStr">
        <is>
          <t>11 AV LEON BLUM</t>
        </is>
      </c>
      <c r="D6329" s="3" t="inlineStr">
        <is>
          <t>47501</t>
        </is>
      </c>
      <c r="E6329" s="3" t="inlineStr">
        <is>
          <t>FUMEL CEDEX</t>
        </is>
      </c>
      <c r="F6329" s="3" t="inlineStr">
        <is>
          <t>47</t>
        </is>
      </c>
      <c r="G6329" s="3" t="inlineStr">
        <is>
          <t>Lot-et-Garonne</t>
        </is>
      </c>
      <c r="H6329" s="3" t="inlineStr">
        <is>
          <t>Nouvelle-Aquitaine</t>
        </is>
      </c>
      <c r="I6329" s="3" t="inlineStr">
        <is>
          <t>+33 5 53 40 54 00</t>
        </is>
      </c>
      <c r="J6329" s="3" t="inlineStr">
        <is>
          <t>0553405400</t>
        </is>
      </c>
      <c r="K6329" s="3" t="inlineStr">
        <is>
          <t>0553409723</t>
        </is>
      </c>
      <c r="L6329" s="3" t="n"/>
      <c r="M6329" s="3" t="inlineStr">
        <is>
          <t>264702499</t>
        </is>
      </c>
      <c r="N6329" s="3" t="inlineStr">
        <is>
          <t>26470249900023</t>
        </is>
      </c>
      <c r="O6329" s="3" t="inlineStr">
        <is>
          <t>470000571</t>
        </is>
      </c>
      <c r="P6329" s="3" t="inlineStr">
        <is>
          <t>Centre hospitalier, ex Hôpital local</t>
        </is>
      </c>
      <c r="Q6329" s="3" t="inlineStr">
        <is>
          <t>FINESS</t>
        </is>
      </c>
    </row>
    <row r="6330">
      <c r="A6330" s="2" t="n">
        <v>6329</v>
      </c>
      <c r="B6330" s="2" t="inlineStr">
        <is>
          <t>MSP CAPELAINE</t>
        </is>
      </c>
      <c r="C6330" s="2" t="inlineStr">
        <is>
          <t>68 BD DU MIDI</t>
        </is>
      </c>
      <c r="D6330" s="2" t="inlineStr">
        <is>
          <t>47150</t>
        </is>
      </c>
      <c r="E6330" s="2" t="inlineStr">
        <is>
          <t>LACAPELLE BIRON</t>
        </is>
      </c>
      <c r="F6330" s="2" t="inlineStr">
        <is>
          <t>47</t>
        </is>
      </c>
      <c r="G6330" s="2" t="inlineStr">
        <is>
          <t>Lot-et-Garonne</t>
        </is>
      </c>
      <c r="H6330" s="2" t="inlineStr">
        <is>
          <t>Nouvelle-Aquitaine</t>
        </is>
      </c>
      <c r="I6330" s="2" t="inlineStr">
        <is>
          <t>+33 5 53 40 85 03</t>
        </is>
      </c>
      <c r="J6330" s="2" t="inlineStr">
        <is>
          <t>0553408503</t>
        </is>
      </c>
      <c r="K6330" s="2" t="n"/>
      <c r="L6330" s="2" t="n"/>
      <c r="M6330" s="2" t="inlineStr">
        <is>
          <t>898741541</t>
        </is>
      </c>
      <c r="N6330" s="2" t="inlineStr">
        <is>
          <t>89874154100012</t>
        </is>
      </c>
      <c r="O6330" s="2" t="inlineStr">
        <is>
          <t>470017005</t>
        </is>
      </c>
      <c r="P6330" s="2" t="inlineStr">
        <is>
          <t>Maison de santé (L.6223-3)</t>
        </is>
      </c>
      <c r="Q6330" s="2" t="inlineStr">
        <is>
          <t>FINESS</t>
        </is>
      </c>
    </row>
    <row r="6331">
      <c r="A6331" s="3" t="n">
        <v>6330</v>
      </c>
      <c r="B6331" s="3" t="inlineStr">
        <is>
          <t>CENTRE DE SANTE DE L'EST AGENAIS DE LAFOX</t>
        </is>
      </c>
      <c r="C6331" s="3" t="inlineStr">
        <is>
          <t>207 PL CORTETES DE PRADES</t>
        </is>
      </c>
      <c r="D6331" s="3" t="inlineStr">
        <is>
          <t>47240</t>
        </is>
      </c>
      <c r="E6331" s="3" t="inlineStr">
        <is>
          <t>LAFOX</t>
        </is>
      </c>
      <c r="F6331" s="3" t="inlineStr">
        <is>
          <t>47</t>
        </is>
      </c>
      <c r="G6331" s="3" t="inlineStr">
        <is>
          <t>Lot-et-Garonne</t>
        </is>
      </c>
      <c r="H6331" s="3" t="inlineStr">
        <is>
          <t>Nouvelle-Aquitaine</t>
        </is>
      </c>
      <c r="I6331" s="3" t="inlineStr">
        <is>
          <t>+33 5 54 41 00 26</t>
        </is>
      </c>
      <c r="J6331" s="3" t="inlineStr">
        <is>
          <t>0554410026</t>
        </is>
      </c>
      <c r="K6331" s="3" t="n"/>
      <c r="L6331" s="3" t="n"/>
      <c r="M6331" s="3" t="inlineStr">
        <is>
          <t>214701286</t>
        </is>
      </c>
      <c r="N6331" s="3" t="inlineStr">
        <is>
          <t>21470128600046</t>
        </is>
      </c>
      <c r="O6331" s="3" t="inlineStr">
        <is>
          <t>470019936</t>
        </is>
      </c>
      <c r="P6331" s="3" t="inlineStr">
        <is>
          <t>Centre de Santé</t>
        </is>
      </c>
      <c r="Q6331" s="3" t="inlineStr">
        <is>
          <t>FINESS</t>
        </is>
      </c>
    </row>
    <row r="6332">
      <c r="A6332" s="2" t="n">
        <v>6331</v>
      </c>
      <c r="B6332" s="2" t="inlineStr">
        <is>
          <t>MSP LAPLUME</t>
        </is>
      </c>
      <c r="C6332" s="2" t="inlineStr">
        <is>
          <t>2 BD DU COUCHANT</t>
        </is>
      </c>
      <c r="D6332" s="2" t="inlineStr">
        <is>
          <t>47310</t>
        </is>
      </c>
      <c r="E6332" s="2" t="inlineStr">
        <is>
          <t>LAPLUME</t>
        </is>
      </c>
      <c r="F6332" s="2" t="inlineStr">
        <is>
          <t>47</t>
        </is>
      </c>
      <c r="G6332" s="2" t="inlineStr">
        <is>
          <t>Lot-et-Garonne</t>
        </is>
      </c>
      <c r="H6332" s="2" t="inlineStr">
        <is>
          <t>Nouvelle-Aquitaine</t>
        </is>
      </c>
      <c r="I6332" s="2" t="inlineStr">
        <is>
          <t>+33 6 10 28 82 56</t>
        </is>
      </c>
      <c r="J6332" s="2" t="inlineStr">
        <is>
          <t>0610288256</t>
        </is>
      </c>
      <c r="K6332" s="2" t="n"/>
      <c r="L6332" s="2" t="n"/>
      <c r="M6332" s="2" t="inlineStr">
        <is>
          <t>988019857</t>
        </is>
      </c>
      <c r="N6332" s="2" t="inlineStr">
        <is>
          <t>98801985700016</t>
        </is>
      </c>
      <c r="O6332" s="2" t="inlineStr">
        <is>
          <t>470020066</t>
        </is>
      </c>
      <c r="P6332" s="2" t="inlineStr">
        <is>
          <t>Maison de santé (L.6223-3)</t>
        </is>
      </c>
      <c r="Q6332" s="2" t="inlineStr">
        <is>
          <t>FINESS</t>
        </is>
      </c>
    </row>
    <row r="6333">
      <c r="A6333" s="3" t="n">
        <v>6332</v>
      </c>
      <c r="B6333" s="3" t="inlineStr">
        <is>
          <t>SISA LAC SITE DE LAPLUME</t>
        </is>
      </c>
      <c r="C6333" s="3" t="inlineStr">
        <is>
          <t>1 RTE DE CONDOM B</t>
        </is>
      </c>
      <c r="D6333" s="3" t="inlineStr">
        <is>
          <t>47310</t>
        </is>
      </c>
      <c r="E6333" s="3" t="inlineStr">
        <is>
          <t>LAPLUME</t>
        </is>
      </c>
      <c r="F6333" s="3" t="inlineStr">
        <is>
          <t>47</t>
        </is>
      </c>
      <c r="G6333" s="3" t="inlineStr">
        <is>
          <t>Lot-et-Garonne</t>
        </is>
      </c>
      <c r="H6333" s="3" t="inlineStr">
        <is>
          <t>Nouvelle-Aquitaine</t>
        </is>
      </c>
      <c r="I6333" s="3" t="inlineStr">
        <is>
          <t>+33 5 53 67 10 39</t>
        </is>
      </c>
      <c r="J6333" s="3" t="inlineStr">
        <is>
          <t>0553671039</t>
        </is>
      </c>
      <c r="K6333" s="3" t="n"/>
      <c r="L6333" s="3" t="n"/>
      <c r="M6333" s="3" t="inlineStr">
        <is>
          <t>811546472</t>
        </is>
      </c>
      <c r="N6333" s="3" t="inlineStr">
        <is>
          <t>81154647200010</t>
        </is>
      </c>
      <c r="O6333" s="3" t="inlineStr">
        <is>
          <t>470016007</t>
        </is>
      </c>
      <c r="P6333" s="3" t="inlineStr">
        <is>
          <t>Maison de santé (L.6223-3)</t>
        </is>
      </c>
      <c r="Q6333" s="3" t="inlineStr">
        <is>
          <t>FINESS</t>
        </is>
      </c>
    </row>
    <row r="6334">
      <c r="A6334" s="2" t="n">
        <v>6333</v>
      </c>
      <c r="B6334" s="2" t="inlineStr">
        <is>
          <t>SERVICE DE SOINS INFIRMIERS A DOMICILE DE LAROQUE TIMBAUT</t>
        </is>
      </c>
      <c r="C6334" s="2" t="inlineStr">
        <is>
          <t>2 R DU MARCHE</t>
        </is>
      </c>
      <c r="D6334" s="2" t="inlineStr">
        <is>
          <t>47340</t>
        </is>
      </c>
      <c r="E6334" s="2" t="inlineStr">
        <is>
          <t>LAROQUE TIMBAUT</t>
        </is>
      </c>
      <c r="F6334" s="2" t="inlineStr">
        <is>
          <t>47</t>
        </is>
      </c>
      <c r="G6334" s="2" t="inlineStr">
        <is>
          <t>Lot-et-Garonne</t>
        </is>
      </c>
      <c r="H6334" s="2" t="inlineStr">
        <is>
          <t>Nouvelle-Aquitaine</t>
        </is>
      </c>
      <c r="I6334" s="2" t="inlineStr">
        <is>
          <t>+33 5 53 95 18 80</t>
        </is>
      </c>
      <c r="J6334" s="2" t="inlineStr">
        <is>
          <t>0553951880</t>
        </is>
      </c>
      <c r="K6334" s="2" t="inlineStr">
        <is>
          <t>0553951880</t>
        </is>
      </c>
      <c r="L6334" s="2" t="n"/>
      <c r="M6334" s="2" t="inlineStr">
        <is>
          <t>421526070</t>
        </is>
      </c>
      <c r="N6334" s="2" t="inlineStr">
        <is>
          <t>42152607000022</t>
        </is>
      </c>
      <c r="O6334" s="2" t="inlineStr">
        <is>
          <t>470002973</t>
        </is>
      </c>
      <c r="P6334" s="2" t="inlineStr">
        <is>
          <t>Service de Soins Infirmiers A Domicile (S.S.I.A.D)</t>
        </is>
      </c>
      <c r="Q6334" s="2" t="inlineStr">
        <is>
          <t>FINESS</t>
        </is>
      </c>
    </row>
    <row r="6335">
      <c r="A6335" s="3" t="n">
        <v>6334</v>
      </c>
      <c r="B6335" s="3" t="inlineStr">
        <is>
          <t>CDS DU LAVARDACAIS</t>
        </is>
      </c>
      <c r="C6335" s="3" t="inlineStr">
        <is>
          <t>4 PL DU FOIRAIL B</t>
        </is>
      </c>
      <c r="D6335" s="3" t="inlineStr">
        <is>
          <t>47230</t>
        </is>
      </c>
      <c r="E6335" s="3" t="inlineStr">
        <is>
          <t>LAVARDAC</t>
        </is>
      </c>
      <c r="F6335" s="3" t="inlineStr">
        <is>
          <t>47</t>
        </is>
      </c>
      <c r="G6335" s="3" t="inlineStr">
        <is>
          <t>Lot-et-Garonne</t>
        </is>
      </c>
      <c r="H6335" s="3" t="inlineStr">
        <is>
          <t>Nouvelle-Aquitaine</t>
        </is>
      </c>
      <c r="I6335" s="3" t="inlineStr">
        <is>
          <t>+33 6 23 49 00 86</t>
        </is>
      </c>
      <c r="J6335" s="3" t="inlineStr">
        <is>
          <t>0623490086</t>
        </is>
      </c>
      <c r="K6335" s="3" t="n"/>
      <c r="L6335" s="3" t="n"/>
      <c r="M6335" s="3" t="inlineStr">
        <is>
          <t>877599233</t>
        </is>
      </c>
      <c r="N6335" s="3" t="inlineStr">
        <is>
          <t>87759923300013</t>
        </is>
      </c>
      <c r="O6335" s="3" t="inlineStr">
        <is>
          <t>470016759</t>
        </is>
      </c>
      <c r="P6335" s="3" t="inlineStr">
        <is>
          <t>Centre de Santé</t>
        </is>
      </c>
      <c r="Q6335" s="3" t="inlineStr">
        <is>
          <t>FINESS</t>
        </is>
      </c>
    </row>
    <row r="6336">
      <c r="A6336" s="2" t="n">
        <v>6335</v>
      </c>
      <c r="B6336" s="2" t="inlineStr">
        <is>
          <t>SSIAD INTERCOMMUNAL DE LAVARDAC</t>
        </is>
      </c>
      <c r="C6336" s="2" t="inlineStr">
        <is>
          <t>R DU MAQUIS</t>
        </is>
      </c>
      <c r="D6336" s="2" t="inlineStr">
        <is>
          <t>47230</t>
        </is>
      </c>
      <c r="E6336" s="2" t="inlineStr">
        <is>
          <t>LAVARDAC</t>
        </is>
      </c>
      <c r="F6336" s="2" t="inlineStr">
        <is>
          <t>47</t>
        </is>
      </c>
      <c r="G6336" s="2" t="inlineStr">
        <is>
          <t>Lot-et-Garonne</t>
        </is>
      </c>
      <c r="H6336" s="2" t="inlineStr">
        <is>
          <t>Nouvelle-Aquitaine</t>
        </is>
      </c>
      <c r="I6336" s="2" t="inlineStr">
        <is>
          <t>+33 5 53 65 62 34</t>
        </is>
      </c>
      <c r="J6336" s="2" t="inlineStr">
        <is>
          <t>0553656234</t>
        </is>
      </c>
      <c r="K6336" s="2" t="n"/>
      <c r="L6336" s="2" t="n"/>
      <c r="M6336" s="2" t="inlineStr">
        <is>
          <t>841469182</t>
        </is>
      </c>
      <c r="N6336" s="2" t="inlineStr">
        <is>
          <t>84146918200015</t>
        </is>
      </c>
      <c r="O6336" s="2" t="inlineStr">
        <is>
          <t>470000464</t>
        </is>
      </c>
      <c r="P6336" s="2" t="inlineStr">
        <is>
          <t>Service de Soins Infirmiers A Domicile (S.S.I.A.D)</t>
        </is>
      </c>
      <c r="Q6336" s="2" t="inlineStr">
        <is>
          <t>FINESS</t>
        </is>
      </c>
    </row>
    <row r="6337">
      <c r="A6337" s="3" t="n">
        <v>6336</v>
      </c>
      <c r="B6337" s="3" t="inlineStr">
        <is>
          <t>SERVICE SOINS INFIRMIERS A DOMICILE LES TERRASSES DE GARONNE</t>
        </is>
      </c>
      <c r="C6337" s="3" t="inlineStr">
        <is>
          <t>18 CHE DE VENTEUILH</t>
        </is>
      </c>
      <c r="D6337" s="3" t="inlineStr">
        <is>
          <t>47430</t>
        </is>
      </c>
      <c r="E6337" s="3" t="inlineStr">
        <is>
          <t>LE MAS D AGENAIS</t>
        </is>
      </c>
      <c r="F6337" s="3" t="inlineStr">
        <is>
          <t>47</t>
        </is>
      </c>
      <c r="G6337" s="3" t="inlineStr">
        <is>
          <t>Lot-et-Garonne</t>
        </is>
      </c>
      <c r="H6337" s="3" t="inlineStr">
        <is>
          <t>Nouvelle-Aquitaine</t>
        </is>
      </c>
      <c r="I6337" s="3" t="inlineStr">
        <is>
          <t>+33 5 53 20 93 23</t>
        </is>
      </c>
      <c r="J6337" s="3" t="inlineStr">
        <is>
          <t>0553209323</t>
        </is>
      </c>
      <c r="K6337" s="3" t="n"/>
      <c r="L6337" s="3" t="n"/>
      <c r="M6337" s="3" t="inlineStr">
        <is>
          <t>445360019</t>
        </is>
      </c>
      <c r="N6337" s="3" t="inlineStr">
        <is>
          <t>44536001900019</t>
        </is>
      </c>
      <c r="O6337" s="3" t="inlineStr">
        <is>
          <t>470001728</t>
        </is>
      </c>
      <c r="P6337" s="3" t="inlineStr">
        <is>
          <t>Service de Soins Infirmiers A Domicile (S.S.I.A.D)</t>
        </is>
      </c>
      <c r="Q6337" s="3" t="inlineStr">
        <is>
          <t>FINESS</t>
        </is>
      </c>
    </row>
    <row r="6338">
      <c r="A6338" s="2" t="n">
        <v>6337</v>
      </c>
      <c r="B6338" s="2" t="inlineStr">
        <is>
          <t>POLE DE SANTE DURAS LEVIGNAC MIRAMONT SITE LEVIGNAC GUYENNE</t>
        </is>
      </c>
      <c r="C6338" s="2" t="inlineStr">
        <is>
          <t>RTE DE SEYCHES</t>
        </is>
      </c>
      <c r="D6338" s="2" t="inlineStr">
        <is>
          <t>47120</t>
        </is>
      </c>
      <c r="E6338" s="2" t="inlineStr">
        <is>
          <t>LEVIGNAC DE GUYENNE</t>
        </is>
      </c>
      <c r="F6338" s="2" t="inlineStr">
        <is>
          <t>47</t>
        </is>
      </c>
      <c r="G6338" s="2" t="inlineStr">
        <is>
          <t>Lot-et-Garonne</t>
        </is>
      </c>
      <c r="H6338" s="2" t="inlineStr">
        <is>
          <t>Nouvelle-Aquitaine</t>
        </is>
      </c>
      <c r="I6338" s="2" t="inlineStr">
        <is>
          <t>+33 5 53 39 89 58</t>
        </is>
      </c>
      <c r="J6338" s="2" t="inlineStr">
        <is>
          <t>0553398958</t>
        </is>
      </c>
      <c r="K6338" s="2" t="n"/>
      <c r="L6338" s="2" t="n"/>
      <c r="M6338" s="2" t="inlineStr">
        <is>
          <t>814286605</t>
        </is>
      </c>
      <c r="N6338" s="2" t="inlineStr">
        <is>
          <t>81428660500013</t>
        </is>
      </c>
      <c r="O6338" s="2" t="inlineStr">
        <is>
          <t>470015983</t>
        </is>
      </c>
      <c r="P6338" s="2" t="inlineStr">
        <is>
          <t>Maison de santé (L.6223-3)</t>
        </is>
      </c>
      <c r="Q6338" s="2" t="inlineStr">
        <is>
          <t>FINESS</t>
        </is>
      </c>
    </row>
    <row r="6339">
      <c r="A6339" s="3" t="n">
        <v>6338</v>
      </c>
      <c r="B6339" s="3" t="inlineStr">
        <is>
          <t>CENTRE DE SANTE DENTAIRE MUTUALISTE DE MARMANDE</t>
        </is>
      </c>
      <c r="C6339" s="3" t="inlineStr">
        <is>
          <t>77 AV JEAN JAURES</t>
        </is>
      </c>
      <c r="D6339" s="3" t="inlineStr">
        <is>
          <t>47200</t>
        </is>
      </c>
      <c r="E6339" s="3" t="inlineStr">
        <is>
          <t>MARMANDE</t>
        </is>
      </c>
      <c r="F6339" s="3" t="inlineStr">
        <is>
          <t>47</t>
        </is>
      </c>
      <c r="G6339" s="3" t="inlineStr">
        <is>
          <t>Lot-et-Garonne</t>
        </is>
      </c>
      <c r="H6339" s="3" t="inlineStr">
        <is>
          <t>Nouvelle-Aquitaine</t>
        </is>
      </c>
      <c r="I6339" s="3" t="inlineStr">
        <is>
          <t>+33 5 53 20 93 49</t>
        </is>
      </c>
      <c r="J6339" s="3" t="inlineStr">
        <is>
          <t>0553209349</t>
        </is>
      </c>
      <c r="K6339" s="3" t="inlineStr">
        <is>
          <t>0553202939</t>
        </is>
      </c>
      <c r="L6339" s="3" t="n"/>
      <c r="M6339" s="3" t="inlineStr">
        <is>
          <t>782152979</t>
        </is>
      </c>
      <c r="N6339" s="3" t="inlineStr">
        <is>
          <t>78215297900251</t>
        </is>
      </c>
      <c r="O6339" s="3" t="inlineStr">
        <is>
          <t>470009606</t>
        </is>
      </c>
      <c r="P6339" s="3" t="inlineStr">
        <is>
          <t>Centre de Santé</t>
        </is>
      </c>
      <c r="Q6339" s="3" t="inlineStr">
        <is>
          <t>FINESS</t>
        </is>
      </c>
    </row>
    <row r="6340">
      <c r="A6340" s="2" t="n">
        <v>6339</v>
      </c>
      <c r="B6340" s="2" t="inlineStr">
        <is>
          <t>CENTRE DE SOINS DR JEAN LUC GEOFFROY</t>
        </is>
      </c>
      <c r="C6340" s="2" t="inlineStr">
        <is>
          <t>24 BD DE MARE</t>
        </is>
      </c>
      <c r="D6340" s="2" t="inlineStr">
        <is>
          <t>47200</t>
        </is>
      </c>
      <c r="E6340" s="2" t="inlineStr">
        <is>
          <t>MARMANDE</t>
        </is>
      </c>
      <c r="F6340" s="2" t="inlineStr">
        <is>
          <t>47</t>
        </is>
      </c>
      <c r="G6340" s="2" t="inlineStr">
        <is>
          <t>Lot-et-Garonne</t>
        </is>
      </c>
      <c r="H6340" s="2" t="inlineStr">
        <is>
          <t>Nouvelle-Aquitaine</t>
        </is>
      </c>
      <c r="I6340" s="2" t="inlineStr">
        <is>
          <t>+33 5 53 20 36 36</t>
        </is>
      </c>
      <c r="J6340" s="2" t="inlineStr">
        <is>
          <t>0553203636</t>
        </is>
      </c>
      <c r="K6340" s="2" t="n"/>
      <c r="L6340" s="2" t="n"/>
      <c r="M6340" s="2" t="inlineStr">
        <is>
          <t>264702689</t>
        </is>
      </c>
      <c r="N6340" s="2" t="inlineStr">
        <is>
          <t>26470268900060</t>
        </is>
      </c>
      <c r="O6340" s="2" t="inlineStr">
        <is>
          <t>470008335</t>
        </is>
      </c>
      <c r="P6340" s="2" t="inlineStr">
        <is>
          <t>Centre Hospitalier Spécialisé lutte Maladies Mentales</t>
        </is>
      </c>
      <c r="Q6340" s="2" t="inlineStr">
        <is>
          <t>FINESS</t>
        </is>
      </c>
    </row>
    <row r="6341">
      <c r="A6341" s="3" t="n">
        <v>6340</v>
      </c>
      <c r="B6341" s="3" t="inlineStr">
        <is>
          <t>CENTRE MEDICO PSYCHO PEDAGOGIQUE MARMANDE</t>
        </is>
      </c>
      <c r="C6341" s="3" t="inlineStr">
        <is>
          <t>74 AV CHARLES BOISVERT</t>
        </is>
      </c>
      <c r="D6341" s="3" t="inlineStr">
        <is>
          <t>47200</t>
        </is>
      </c>
      <c r="E6341" s="3" t="inlineStr">
        <is>
          <t>MARMANDE</t>
        </is>
      </c>
      <c r="F6341" s="3" t="inlineStr">
        <is>
          <t>47</t>
        </is>
      </c>
      <c r="G6341" s="3" t="inlineStr">
        <is>
          <t>Lot-et-Garonne</t>
        </is>
      </c>
      <c r="H6341" s="3" t="inlineStr">
        <is>
          <t>Nouvelle-Aquitaine</t>
        </is>
      </c>
      <c r="I6341" s="3" t="inlineStr">
        <is>
          <t>+33 5 53 20 94 43</t>
        </is>
      </c>
      <c r="J6341" s="3" t="inlineStr">
        <is>
          <t>0553209443</t>
        </is>
      </c>
      <c r="K6341" s="3" t="inlineStr">
        <is>
          <t>0553206848</t>
        </is>
      </c>
      <c r="L6341" s="3" t="n"/>
      <c r="M6341" s="3" t="inlineStr">
        <is>
          <t>332803519</t>
        </is>
      </c>
      <c r="N6341" s="3" t="inlineStr">
        <is>
          <t>33280351900427</t>
        </is>
      </c>
      <c r="O6341" s="3" t="inlineStr">
        <is>
          <t>470000282</t>
        </is>
      </c>
      <c r="P6341" s="3" t="inlineStr">
        <is>
          <t>Centre Médico-Psycho-Pédagogique (C.M.P.P.)</t>
        </is>
      </c>
      <c r="Q6341" s="3" t="inlineStr">
        <is>
          <t>FINESS</t>
        </is>
      </c>
    </row>
    <row r="6342">
      <c r="A6342" s="2" t="n">
        <v>6341</v>
      </c>
      <c r="B6342" s="2" t="inlineStr">
        <is>
          <t>H DE JOUR - CMPE - CATTP LES OYATS</t>
        </is>
      </c>
      <c r="C6342" s="2" t="inlineStr">
        <is>
          <t>8 R DU STADE</t>
        </is>
      </c>
      <c r="D6342" s="2" t="inlineStr">
        <is>
          <t>47200</t>
        </is>
      </c>
      <c r="E6342" s="2" t="inlineStr">
        <is>
          <t>MARMANDE</t>
        </is>
      </c>
      <c r="F6342" s="2" t="inlineStr">
        <is>
          <t>47</t>
        </is>
      </c>
      <c r="G6342" s="2" t="inlineStr">
        <is>
          <t>Lot-et-Garonne</t>
        </is>
      </c>
      <c r="H6342" s="2" t="inlineStr">
        <is>
          <t>Nouvelle-Aquitaine</t>
        </is>
      </c>
      <c r="I6342" s="2" t="inlineStr">
        <is>
          <t>+33 5 53 77 85 34</t>
        </is>
      </c>
      <c r="J6342" s="2" t="inlineStr">
        <is>
          <t>0553778534</t>
        </is>
      </c>
      <c r="K6342" s="2" t="n"/>
      <c r="L6342" s="2" t="n"/>
      <c r="M6342" s="2" t="inlineStr">
        <is>
          <t>264702689</t>
        </is>
      </c>
      <c r="N6342" s="2" t="inlineStr">
        <is>
          <t>26470268900052</t>
        </is>
      </c>
      <c r="O6342" s="2" t="inlineStr">
        <is>
          <t>470008301</t>
        </is>
      </c>
      <c r="P6342" s="2" t="inlineStr">
        <is>
          <t>Centre Hospitalier Spécialisé lutte Maladies Mentales</t>
        </is>
      </c>
      <c r="Q6342" s="2" t="inlineStr">
        <is>
          <t>FINESS</t>
        </is>
      </c>
    </row>
    <row r="6343">
      <c r="A6343" s="3" t="n">
        <v>6342</v>
      </c>
      <c r="B6343" s="3" t="inlineStr">
        <is>
          <t>HEB URGENCE ST VINCENT PAUL</t>
        </is>
      </c>
      <c r="C6343" s="3" t="inlineStr">
        <is>
          <t>22 BD MEYNIEL</t>
        </is>
      </c>
      <c r="D6343" s="3" t="inlineStr">
        <is>
          <t>47200</t>
        </is>
      </c>
      <c r="E6343" s="3" t="inlineStr">
        <is>
          <t>MARMANDE</t>
        </is>
      </c>
      <c r="F6343" s="3" t="inlineStr">
        <is>
          <t>47</t>
        </is>
      </c>
      <c r="G6343" s="3" t="inlineStr">
        <is>
          <t>Lot-et-Garonne</t>
        </is>
      </c>
      <c r="H6343" s="3" t="inlineStr">
        <is>
          <t>Nouvelle-Aquitaine</t>
        </is>
      </c>
      <c r="I6343" s="3" t="inlineStr">
        <is>
          <t>+33 5 53 20 81 23</t>
        </is>
      </c>
      <c r="J6343" s="3" t="inlineStr">
        <is>
          <t>0553208123</t>
        </is>
      </c>
      <c r="K6343" s="3" t="n"/>
      <c r="L6343" s="3" t="n"/>
      <c r="M6343" s="3" t="inlineStr">
        <is>
          <t>529816787</t>
        </is>
      </c>
      <c r="N6343" s="3" t="inlineStr">
        <is>
          <t>52981678700053</t>
        </is>
      </c>
      <c r="O6343" s="3" t="inlineStr">
        <is>
          <t>470016940</t>
        </is>
      </c>
      <c r="P6343" s="3" t="inlineStr">
        <is>
          <t>Autre Centre d'Accueil</t>
        </is>
      </c>
      <c r="Q6343" s="3" t="inlineStr">
        <is>
          <t>FINESS</t>
        </is>
      </c>
    </row>
    <row r="6344">
      <c r="A6344" s="2" t="n">
        <v>6343</v>
      </c>
      <c r="B6344" s="2" t="inlineStr">
        <is>
          <t>LACTARIUM DU DOCTEUR RAYMOND FOURCADE</t>
        </is>
      </c>
      <c r="C6344" s="2" t="inlineStr">
        <is>
          <t>42 AV MARTYRS RESISTANCE</t>
        </is>
      </c>
      <c r="D6344" s="2" t="inlineStr">
        <is>
          <t>47200</t>
        </is>
      </c>
      <c r="E6344" s="2" t="inlineStr">
        <is>
          <t>MARMANDE</t>
        </is>
      </c>
      <c r="F6344" s="2" t="inlineStr">
        <is>
          <t>47</t>
        </is>
      </c>
      <c r="G6344" s="2" t="inlineStr">
        <is>
          <t>Lot-et-Garonne</t>
        </is>
      </c>
      <c r="H6344" s="2" t="inlineStr">
        <is>
          <t>Nouvelle-Aquitaine</t>
        </is>
      </c>
      <c r="I6344" s="2" t="inlineStr">
        <is>
          <t>+33 5 53 64 26 22</t>
        </is>
      </c>
      <c r="J6344" s="2" t="inlineStr">
        <is>
          <t>0553642622</t>
        </is>
      </c>
      <c r="K6344" s="2" t="inlineStr">
        <is>
          <t>0553934091</t>
        </is>
      </c>
      <c r="L6344" s="2" t="n"/>
      <c r="M6344" s="2" t="inlineStr">
        <is>
          <t>263305823</t>
        </is>
      </c>
      <c r="N6344" s="2" t="inlineStr">
        <is>
          <t>26330582300506</t>
        </is>
      </c>
      <c r="O6344" s="2" t="inlineStr">
        <is>
          <t>470013111</t>
        </is>
      </c>
      <c r="P6344" s="2" t="inlineStr">
        <is>
          <t>Centre Hospitalier Régional (C.H.R.)</t>
        </is>
      </c>
      <c r="Q6344" s="2" t="inlineStr">
        <is>
          <t>FINESS</t>
        </is>
      </c>
    </row>
    <row r="6345">
      <c r="A6345" s="3" t="n">
        <v>6344</v>
      </c>
      <c r="B6345" s="3" t="inlineStr">
        <is>
          <t>MSP DU MARMANDAIS</t>
        </is>
      </c>
      <c r="C6345" s="3" t="inlineStr">
        <is>
          <t>37 AV DU MARECHAL JOFFRE</t>
        </is>
      </c>
      <c r="D6345" s="3" t="inlineStr">
        <is>
          <t>47200</t>
        </is>
      </c>
      <c r="E6345" s="3" t="inlineStr">
        <is>
          <t>MARMANDE</t>
        </is>
      </c>
      <c r="F6345" s="3" t="inlineStr">
        <is>
          <t>47</t>
        </is>
      </c>
      <c r="G6345" s="3" t="inlineStr">
        <is>
          <t>Lot-et-Garonne</t>
        </is>
      </c>
      <c r="H6345" s="3" t="inlineStr">
        <is>
          <t>Nouvelle-Aquitaine</t>
        </is>
      </c>
      <c r="I6345" s="3" t="inlineStr">
        <is>
          <t>+33 5 53 20 97 97</t>
        </is>
      </c>
      <c r="J6345" s="3" t="inlineStr">
        <is>
          <t>0553209797</t>
        </is>
      </c>
      <c r="K6345" s="3" t="n"/>
      <c r="L6345" s="3" t="n"/>
      <c r="M6345" s="3" t="inlineStr">
        <is>
          <t>898203369</t>
        </is>
      </c>
      <c r="N6345" s="3" t="inlineStr">
        <is>
          <t>89820336900019</t>
        </is>
      </c>
      <c r="O6345" s="3" t="inlineStr">
        <is>
          <t>470017021</t>
        </is>
      </c>
      <c r="P6345" s="3" t="inlineStr">
        <is>
          <t>Maison de santé (L.6223-3)</t>
        </is>
      </c>
      <c r="Q6345" s="3" t="inlineStr">
        <is>
          <t>FINESS</t>
        </is>
      </c>
    </row>
    <row r="6346">
      <c r="A6346" s="2" t="n">
        <v>6345</v>
      </c>
      <c r="B6346" s="2" t="inlineStr">
        <is>
          <t>CENTRE HOSPITALIER DE MARMANDE - CHIC MARMANDE-TONNEINS</t>
        </is>
      </c>
      <c r="C6346" s="2" t="inlineStr">
        <is>
          <t>76 R DOCTEUR COURRET</t>
        </is>
      </c>
      <c r="D6346" s="2" t="inlineStr">
        <is>
          <t>47207</t>
        </is>
      </c>
      <c r="E6346" s="2" t="inlineStr">
        <is>
          <t>MARMANDE CEDEX</t>
        </is>
      </c>
      <c r="F6346" s="2" t="inlineStr">
        <is>
          <t>47</t>
        </is>
      </c>
      <c r="G6346" s="2" t="inlineStr">
        <is>
          <t>Lot-et-Garonne</t>
        </is>
      </c>
      <c r="H6346" s="2" t="inlineStr">
        <is>
          <t>Nouvelle-Aquitaine</t>
        </is>
      </c>
      <c r="I6346" s="2" t="inlineStr">
        <is>
          <t>+33 5 53 20 30 40</t>
        </is>
      </c>
      <c r="J6346" s="2" t="inlineStr">
        <is>
          <t>0553203040</t>
        </is>
      </c>
      <c r="K6346" s="2" t="inlineStr">
        <is>
          <t>0553203029</t>
        </is>
      </c>
      <c r="L6346" s="2" t="n"/>
      <c r="M6346" s="2" t="inlineStr">
        <is>
          <t>264703612</t>
        </is>
      </c>
      <c r="N6346" s="2" t="inlineStr">
        <is>
          <t>26470361200012</t>
        </is>
      </c>
      <c r="O6346" s="2" t="inlineStr">
        <is>
          <t>470000480</t>
        </is>
      </c>
      <c r="P6346" s="2" t="inlineStr">
        <is>
          <t>Centre Hospitalier (C.H.)</t>
        </is>
      </c>
      <c r="Q6346" s="2" t="inlineStr">
        <is>
          <t>FINESS</t>
        </is>
      </c>
    </row>
    <row r="6347">
      <c r="A6347" s="3" t="n">
        <v>6346</v>
      </c>
      <c r="B6347" s="3" t="inlineStr">
        <is>
          <t>MSP DE MONFLANQUIN</t>
        </is>
      </c>
      <c r="C6347" s="3" t="inlineStr">
        <is>
          <t>PL DU 8 MAI 1945</t>
        </is>
      </c>
      <c r="D6347" s="3" t="inlineStr">
        <is>
          <t>47150</t>
        </is>
      </c>
      <c r="E6347" s="3" t="inlineStr">
        <is>
          <t>MONFLANQUIN</t>
        </is>
      </c>
      <c r="F6347" s="3" t="inlineStr">
        <is>
          <t>47</t>
        </is>
      </c>
      <c r="G6347" s="3" t="inlineStr">
        <is>
          <t>Lot-et-Garonne</t>
        </is>
      </c>
      <c r="H6347" s="3" t="inlineStr">
        <is>
          <t>Nouvelle-Aquitaine</t>
        </is>
      </c>
      <c r="I6347" s="3" t="inlineStr">
        <is>
          <t>+33 5 53 36 41 32</t>
        </is>
      </c>
      <c r="J6347" s="3" t="inlineStr">
        <is>
          <t>0553364132</t>
        </is>
      </c>
      <c r="K6347" s="3" t="n"/>
      <c r="L6347" s="3" t="n"/>
      <c r="M6347" s="3" t="inlineStr">
        <is>
          <t>982790875</t>
        </is>
      </c>
      <c r="N6347" s="3" t="inlineStr">
        <is>
          <t>98279087500016</t>
        </is>
      </c>
      <c r="O6347" s="3" t="inlineStr">
        <is>
          <t>470016700</t>
        </is>
      </c>
      <c r="P6347" s="3" t="inlineStr">
        <is>
          <t>Maison de santé (L.6223-3)</t>
        </is>
      </c>
      <c r="Q6347" s="3" t="inlineStr">
        <is>
          <t>FINESS</t>
        </is>
      </c>
    </row>
    <row r="6348">
      <c r="A6348" s="2" t="n">
        <v>6347</v>
      </c>
      <c r="B6348" s="2" t="inlineStr">
        <is>
          <t>SERVICE DE SOINS INFIRMIERS A DOMICILE DE MONFLANQUIN</t>
        </is>
      </c>
      <c r="C6348" s="2" t="inlineStr">
        <is>
          <t>21 AV MONDESIR</t>
        </is>
      </c>
      <c r="D6348" s="2" t="inlineStr">
        <is>
          <t>47150</t>
        </is>
      </c>
      <c r="E6348" s="2" t="inlineStr">
        <is>
          <t>MONFLANQUIN</t>
        </is>
      </c>
      <c r="F6348" s="2" t="inlineStr">
        <is>
          <t>47</t>
        </is>
      </c>
      <c r="G6348" s="2" t="inlineStr">
        <is>
          <t>Lot-et-Garonne</t>
        </is>
      </c>
      <c r="H6348" s="2" t="inlineStr">
        <is>
          <t>Nouvelle-Aquitaine</t>
        </is>
      </c>
      <c r="I6348" s="2" t="inlineStr">
        <is>
          <t>+33 5 53 36 45 84</t>
        </is>
      </c>
      <c r="J6348" s="2" t="inlineStr">
        <is>
          <t>0553364584</t>
        </is>
      </c>
      <c r="K6348" s="2" t="inlineStr">
        <is>
          <t>0553363324</t>
        </is>
      </c>
      <c r="L6348" s="2" t="n"/>
      <c r="M6348" s="2" t="inlineStr">
        <is>
          <t>264702622</t>
        </is>
      </c>
      <c r="N6348" s="2" t="inlineStr">
        <is>
          <t>26470262200046</t>
        </is>
      </c>
      <c r="O6348" s="2" t="inlineStr">
        <is>
          <t>470002254</t>
        </is>
      </c>
      <c r="P6348" s="2" t="inlineStr">
        <is>
          <t>Service de Soins Infirmiers A Domicile (S.S.I.A.D)</t>
        </is>
      </c>
      <c r="Q6348" s="2" t="inlineStr">
        <is>
          <t>FINESS</t>
        </is>
      </c>
    </row>
    <row r="6349">
      <c r="A6349" s="3" t="n">
        <v>6348</v>
      </c>
      <c r="B6349" s="3" t="inlineStr">
        <is>
          <t>CENTRE HOSPITALIER AGEN NERAC - SITE DE NERAC</t>
        </is>
      </c>
      <c r="C6349" s="3" t="inlineStr">
        <is>
          <t>80 ALL D'ALBRET</t>
        </is>
      </c>
      <c r="D6349" s="3" t="inlineStr">
        <is>
          <t>47600</t>
        </is>
      </c>
      <c r="E6349" s="3" t="inlineStr">
        <is>
          <t>NERAC</t>
        </is>
      </c>
      <c r="F6349" s="3" t="inlineStr">
        <is>
          <t>47</t>
        </is>
      </c>
      <c r="G6349" s="3" t="inlineStr">
        <is>
          <t>Lot-et-Garonne</t>
        </is>
      </c>
      <c r="H6349" s="3" t="inlineStr">
        <is>
          <t>Nouvelle-Aquitaine</t>
        </is>
      </c>
      <c r="I6349" s="3" t="inlineStr">
        <is>
          <t>+33 5 53 97 61 00</t>
        </is>
      </c>
      <c r="J6349" s="3" t="inlineStr">
        <is>
          <t>0553976100</t>
        </is>
      </c>
      <c r="K6349" s="3" t="inlineStr">
        <is>
          <t>0553976106</t>
        </is>
      </c>
      <c r="L6349" s="3" t="n"/>
      <c r="M6349" s="3" t="inlineStr">
        <is>
          <t>200053098</t>
        </is>
      </c>
      <c r="N6349" s="3" t="inlineStr">
        <is>
          <t>20005309800071</t>
        </is>
      </c>
      <c r="O6349" s="3" t="inlineStr">
        <is>
          <t>470000522</t>
        </is>
      </c>
      <c r="P6349" s="3" t="inlineStr">
        <is>
          <t>Centre Hospitalier (C.H.)</t>
        </is>
      </c>
      <c r="Q6349" s="3" t="inlineStr">
        <is>
          <t>FINESS</t>
        </is>
      </c>
    </row>
    <row r="6350">
      <c r="A6350" s="2" t="n">
        <v>6349</v>
      </c>
      <c r="B6350" s="2" t="inlineStr">
        <is>
          <t>CH AGEN NERAC - ANTENNE SMUR DE NERAC</t>
        </is>
      </c>
      <c r="C6350" s="2" t="inlineStr">
        <is>
          <t>80 ALL D'ALBRET</t>
        </is>
      </c>
      <c r="D6350" s="2" t="inlineStr">
        <is>
          <t>47600</t>
        </is>
      </c>
      <c r="E6350" s="2" t="inlineStr">
        <is>
          <t>NERAC</t>
        </is>
      </c>
      <c r="F6350" s="2" t="inlineStr">
        <is>
          <t>47</t>
        </is>
      </c>
      <c r="G6350" s="2" t="inlineStr">
        <is>
          <t>Lot-et-Garonne</t>
        </is>
      </c>
      <c r="H6350" s="2" t="inlineStr">
        <is>
          <t>Nouvelle-Aquitaine</t>
        </is>
      </c>
      <c r="I6350" s="2" t="inlineStr">
        <is>
          <t>+33 5 53 97 61 00</t>
        </is>
      </c>
      <c r="J6350" s="2" t="inlineStr">
        <is>
          <t>0553976100</t>
        </is>
      </c>
      <c r="K6350" s="2" t="inlineStr">
        <is>
          <t>0553976106</t>
        </is>
      </c>
      <c r="L6350" s="2" t="n"/>
      <c r="M6350" s="2" t="inlineStr">
        <is>
          <t>200053098</t>
        </is>
      </c>
      <c r="N6350" s="2" t="inlineStr">
        <is>
          <t>20005309800048</t>
        </is>
      </c>
      <c r="O6350" s="2" t="inlineStr">
        <is>
          <t>470016205</t>
        </is>
      </c>
      <c r="P6350" s="2" t="inlineStr">
        <is>
          <t>Centre Hospitalier (C.H.)</t>
        </is>
      </c>
      <c r="Q6350" s="2" t="inlineStr">
        <is>
          <t>FINESS</t>
        </is>
      </c>
    </row>
    <row r="6351">
      <c r="A6351" s="3" t="n">
        <v>6350</v>
      </c>
      <c r="B6351" s="3" t="inlineStr">
        <is>
          <t>SERVICE DE SOINS INFIRMIERS A DOMICILE DE NERAC</t>
        </is>
      </c>
      <c r="C6351" s="3" t="inlineStr">
        <is>
          <t>80 ALL D'ALBRET</t>
        </is>
      </c>
      <c r="D6351" s="3" t="inlineStr">
        <is>
          <t>47600</t>
        </is>
      </c>
      <c r="E6351" s="3" t="inlineStr">
        <is>
          <t>NERAC</t>
        </is>
      </c>
      <c r="F6351" s="3" t="inlineStr">
        <is>
          <t>47</t>
        </is>
      </c>
      <c r="G6351" s="3" t="inlineStr">
        <is>
          <t>Lot-et-Garonne</t>
        </is>
      </c>
      <c r="H6351" s="3" t="inlineStr">
        <is>
          <t>Nouvelle-Aquitaine</t>
        </is>
      </c>
      <c r="I6351" s="3" t="inlineStr">
        <is>
          <t>+33 5 53 97 61 00</t>
        </is>
      </c>
      <c r="J6351" s="3" t="inlineStr">
        <is>
          <t>0553976100</t>
        </is>
      </c>
      <c r="K6351" s="3" t="inlineStr">
        <is>
          <t>0553976106</t>
        </is>
      </c>
      <c r="L6351" s="3" t="n"/>
      <c r="M6351" s="3" t="inlineStr">
        <is>
          <t>200053098</t>
        </is>
      </c>
      <c r="N6351" s="3" t="inlineStr">
        <is>
          <t>20005309800089</t>
        </is>
      </c>
      <c r="O6351" s="3" t="inlineStr">
        <is>
          <t>470002916</t>
        </is>
      </c>
      <c r="P6351" s="3" t="inlineStr">
        <is>
          <t>Service de Soins Infirmiers A Domicile (S.S.I.A.D)</t>
        </is>
      </c>
      <c r="Q6351" s="3" t="inlineStr">
        <is>
          <t>FINESS</t>
        </is>
      </c>
    </row>
    <row r="6352">
      <c r="A6352" s="2" t="n">
        <v>6351</v>
      </c>
      <c r="B6352" s="2" t="inlineStr">
        <is>
          <t>HOPITAL LOCAL DE PENNE D'AGENAIS</t>
        </is>
      </c>
      <c r="C6352" s="2" t="inlineStr">
        <is>
          <t>1 AV DE LA MYRE MORY</t>
        </is>
      </c>
      <c r="D6352" s="2" t="inlineStr">
        <is>
          <t>47140</t>
        </is>
      </c>
      <c r="E6352" s="2" t="inlineStr">
        <is>
          <t>PENNE D AGENAIS</t>
        </is>
      </c>
      <c r="F6352" s="2" t="inlineStr">
        <is>
          <t>47</t>
        </is>
      </c>
      <c r="G6352" s="2" t="inlineStr">
        <is>
          <t>Lot-et-Garonne</t>
        </is>
      </c>
      <c r="H6352" s="2" t="inlineStr">
        <is>
          <t>Nouvelle-Aquitaine</t>
        </is>
      </c>
      <c r="I6352" s="2" t="inlineStr">
        <is>
          <t>+33 5 53 41 54 15</t>
        </is>
      </c>
      <c r="J6352" s="2" t="inlineStr">
        <is>
          <t>0553415415</t>
        </is>
      </c>
      <c r="K6352" s="2" t="inlineStr">
        <is>
          <t>0553415400</t>
        </is>
      </c>
      <c r="L6352" s="2" t="n"/>
      <c r="M6352" s="2" t="inlineStr">
        <is>
          <t>264703497</t>
        </is>
      </c>
      <c r="N6352" s="2" t="inlineStr">
        <is>
          <t>26470349700018</t>
        </is>
      </c>
      <c r="O6352" s="2" t="inlineStr">
        <is>
          <t>470000548</t>
        </is>
      </c>
      <c r="P6352" s="2" t="inlineStr">
        <is>
          <t>Centre hospitalier, ex Hôpital local</t>
        </is>
      </c>
      <c r="Q6352" s="2" t="inlineStr">
        <is>
          <t>FINESS</t>
        </is>
      </c>
    </row>
    <row r="6353">
      <c r="A6353" s="3" t="n">
        <v>6352</v>
      </c>
      <c r="B6353" s="3" t="inlineStr">
        <is>
          <t>MAISON DE SANTE PLURIDISCIPLINAIRE DE PENNE D'AGENAIS</t>
        </is>
      </c>
      <c r="C6353" s="3" t="inlineStr">
        <is>
          <t>29 AV DE LA MYRE MORY</t>
        </is>
      </c>
      <c r="D6353" s="3" t="inlineStr">
        <is>
          <t>47140</t>
        </is>
      </c>
      <c r="E6353" s="3" t="inlineStr">
        <is>
          <t>PENNE D AGENAIS</t>
        </is>
      </c>
      <c r="F6353" s="3" t="inlineStr">
        <is>
          <t>47</t>
        </is>
      </c>
      <c r="G6353" s="3" t="inlineStr">
        <is>
          <t>Lot-et-Garonne</t>
        </is>
      </c>
      <c r="H6353" s="3" t="inlineStr">
        <is>
          <t>Nouvelle-Aquitaine</t>
        </is>
      </c>
      <c r="I6353" s="3" t="inlineStr">
        <is>
          <t>+33 5 53 41 24 94</t>
        </is>
      </c>
      <c r="J6353" s="3" t="inlineStr">
        <is>
          <t>0553412494</t>
        </is>
      </c>
      <c r="K6353" s="3" t="n"/>
      <c r="L6353" s="3" t="n"/>
      <c r="M6353" s="3" t="inlineStr">
        <is>
          <t>822745857</t>
        </is>
      </c>
      <c r="N6353" s="3" t="inlineStr">
        <is>
          <t>82274585700018</t>
        </is>
      </c>
      <c r="O6353" s="3" t="inlineStr">
        <is>
          <t>470016379</t>
        </is>
      </c>
      <c r="P6353" s="3" t="inlineStr">
        <is>
          <t>Maison de santé (L.6223-3)</t>
        </is>
      </c>
      <c r="Q6353" s="3" t="inlineStr">
        <is>
          <t>FINESS</t>
        </is>
      </c>
    </row>
    <row r="6354">
      <c r="A6354" s="2" t="n">
        <v>6353</v>
      </c>
      <c r="B6354" s="2" t="inlineStr">
        <is>
          <t>SERVICE DE SOINS INFIRMIERS A DOMICILE DE PENNE D'AGENAIS</t>
        </is>
      </c>
      <c r="C6354" s="2" t="inlineStr">
        <is>
          <t>1 AV DE LA MYRE MORY</t>
        </is>
      </c>
      <c r="D6354" s="2" t="inlineStr">
        <is>
          <t>47140</t>
        </is>
      </c>
      <c r="E6354" s="2" t="inlineStr">
        <is>
          <t>PENNE D AGENAIS</t>
        </is>
      </c>
      <c r="F6354" s="2" t="inlineStr">
        <is>
          <t>47</t>
        </is>
      </c>
      <c r="G6354" s="2" t="inlineStr">
        <is>
          <t>Lot-et-Garonne</t>
        </is>
      </c>
      <c r="H6354" s="2" t="inlineStr">
        <is>
          <t>Nouvelle-Aquitaine</t>
        </is>
      </c>
      <c r="I6354" s="2" t="inlineStr">
        <is>
          <t>+33 5 53 41 54 03</t>
        </is>
      </c>
      <c r="J6354" s="2" t="inlineStr">
        <is>
          <t>0553415403</t>
        </is>
      </c>
      <c r="K6354" s="2" t="inlineStr">
        <is>
          <t>0553415400</t>
        </is>
      </c>
      <c r="L6354" s="2" t="n"/>
      <c r="M6354" s="2" t="inlineStr">
        <is>
          <t>264703497</t>
        </is>
      </c>
      <c r="N6354" s="2" t="inlineStr">
        <is>
          <t>26470349700042</t>
        </is>
      </c>
      <c r="O6354" s="2" t="inlineStr">
        <is>
          <t>470010836</t>
        </is>
      </c>
      <c r="P6354" s="2" t="inlineStr">
        <is>
          <t>Service de Soins Infirmiers A Domicile (S.S.I.A.D)</t>
        </is>
      </c>
      <c r="Q6354" s="2" t="inlineStr">
        <is>
          <t>FINESS</t>
        </is>
      </c>
    </row>
    <row r="6355">
      <c r="A6355" s="3" t="n">
        <v>6354</v>
      </c>
      <c r="B6355" s="3" t="inlineStr">
        <is>
          <t>CENTRE HOSPITALIER DEPARTEMENTAL DE LA CANDELIE</t>
        </is>
      </c>
      <c r="C6355" s="3" t="inlineStr">
        <is>
          <t>RTE DE LA CANDELIE</t>
        </is>
      </c>
      <c r="D6355" s="3" t="inlineStr">
        <is>
          <t>47480</t>
        </is>
      </c>
      <c r="E6355" s="3" t="inlineStr">
        <is>
          <t>PONT DU CASSE</t>
        </is>
      </c>
      <c r="F6355" s="3" t="inlineStr">
        <is>
          <t>47</t>
        </is>
      </c>
      <c r="G6355" s="3" t="inlineStr">
        <is>
          <t>Lot-et-Garonne</t>
        </is>
      </c>
      <c r="H6355" s="3" t="inlineStr">
        <is>
          <t>Nouvelle-Aquitaine</t>
        </is>
      </c>
      <c r="I6355" s="3" t="inlineStr">
        <is>
          <t>+33 5 53 77 67 00</t>
        </is>
      </c>
      <c r="J6355" s="3" t="inlineStr">
        <is>
          <t>0553776700</t>
        </is>
      </c>
      <c r="K6355" s="3" t="inlineStr">
        <is>
          <t>0553958268</t>
        </is>
      </c>
      <c r="L6355" s="3" t="n"/>
      <c r="M6355" s="3" t="inlineStr">
        <is>
          <t>264702689</t>
        </is>
      </c>
      <c r="N6355" s="3" t="inlineStr">
        <is>
          <t>26470268900011</t>
        </is>
      </c>
      <c r="O6355" s="3" t="inlineStr">
        <is>
          <t>470000563</t>
        </is>
      </c>
      <c r="P6355" s="3" t="inlineStr">
        <is>
          <t>Centre Hospitalier Spécialisé lutte Maladies Mentales</t>
        </is>
      </c>
      <c r="Q6355" s="3" t="inlineStr">
        <is>
          <t>FINESS</t>
        </is>
      </c>
    </row>
    <row r="6356">
      <c r="A6356" s="2" t="n">
        <v>6355</v>
      </c>
      <c r="B6356" s="2" t="inlineStr">
        <is>
          <t>MSP DE PONT DU CASSE</t>
        </is>
      </c>
      <c r="C6356" s="2" t="inlineStr">
        <is>
          <t>1 PL J. FRANCOIS-PONCET</t>
        </is>
      </c>
      <c r="D6356" s="2" t="inlineStr">
        <is>
          <t>47480</t>
        </is>
      </c>
      <c r="E6356" s="2" t="inlineStr">
        <is>
          <t>PONT DU CASSE</t>
        </is>
      </c>
      <c r="F6356" s="2" t="inlineStr">
        <is>
          <t>47</t>
        </is>
      </c>
      <c r="G6356" s="2" t="inlineStr">
        <is>
          <t>Lot-et-Garonne</t>
        </is>
      </c>
      <c r="H6356" s="2" t="inlineStr">
        <is>
          <t>Nouvelle-Aquitaine</t>
        </is>
      </c>
      <c r="I6356" s="2" t="inlineStr">
        <is>
          <t>+33 5 53 47 15 39</t>
        </is>
      </c>
      <c r="J6356" s="2" t="inlineStr">
        <is>
          <t>0553471539</t>
        </is>
      </c>
      <c r="K6356" s="2" t="inlineStr">
        <is>
          <t>0553487839</t>
        </is>
      </c>
      <c r="L6356" s="2" t="n"/>
      <c r="M6356" s="2" t="inlineStr">
        <is>
          <t>942091299</t>
        </is>
      </c>
      <c r="N6356" s="2" t="inlineStr">
        <is>
          <t>94209129900019</t>
        </is>
      </c>
      <c r="O6356" s="2" t="inlineStr">
        <is>
          <t>470019530</t>
        </is>
      </c>
      <c r="P6356" s="2" t="inlineStr">
        <is>
          <t>Maison de santé (L.6223-3)</t>
        </is>
      </c>
      <c r="Q6356" s="2" t="inlineStr">
        <is>
          <t>FINESS</t>
        </is>
      </c>
    </row>
    <row r="6357">
      <c r="A6357" s="3" t="n">
        <v>6356</v>
      </c>
      <c r="B6357" s="3" t="inlineStr">
        <is>
          <t>MSP PORT SAINTE MARIE</t>
        </is>
      </c>
      <c r="C6357" s="3" t="inlineStr">
        <is>
          <t>27 AV DU 11 NOVEMBRE B</t>
        </is>
      </c>
      <c r="D6357" s="3" t="inlineStr">
        <is>
          <t>47130</t>
        </is>
      </c>
      <c r="E6357" s="3" t="inlineStr">
        <is>
          <t>PORT STE MARIE</t>
        </is>
      </c>
      <c r="F6357" s="3" t="inlineStr">
        <is>
          <t>47</t>
        </is>
      </c>
      <c r="G6357" s="3" t="inlineStr">
        <is>
          <t>Lot-et-Garonne</t>
        </is>
      </c>
      <c r="H6357" s="3" t="inlineStr">
        <is>
          <t>Nouvelle-Aquitaine</t>
        </is>
      </c>
      <c r="I6357" s="3" t="inlineStr">
        <is>
          <t>+33 7 49 53 06 47</t>
        </is>
      </c>
      <c r="J6357" s="3" t="inlineStr">
        <is>
          <t>0749530647</t>
        </is>
      </c>
      <c r="K6357" s="3" t="n"/>
      <c r="L6357" s="3" t="n"/>
      <c r="M6357" s="3" t="inlineStr">
        <is>
          <t>827853987</t>
        </is>
      </c>
      <c r="N6357" s="3" t="inlineStr">
        <is>
          <t>82785398700028</t>
        </is>
      </c>
      <c r="O6357" s="3" t="inlineStr">
        <is>
          <t>470019035</t>
        </is>
      </c>
      <c r="P6357" s="3" t="inlineStr">
        <is>
          <t>Maison de santé (L.6223-3)</t>
        </is>
      </c>
      <c r="Q6357" s="3" t="inlineStr">
        <is>
          <t>FINESS</t>
        </is>
      </c>
    </row>
    <row r="6358">
      <c r="A6358" s="2" t="n">
        <v>6357</v>
      </c>
      <c r="B6358" s="2" t="inlineStr">
        <is>
          <t>SERVICE DE SOINS INFIRMIERS A DOMICILE LES 2 VALLEES</t>
        </is>
      </c>
      <c r="C6358" s="2" t="inlineStr">
        <is>
          <t>27 AV DU 1 NOVEMBRE B</t>
        </is>
      </c>
      <c r="D6358" s="2" t="inlineStr">
        <is>
          <t>47130</t>
        </is>
      </c>
      <c r="E6358" s="2" t="inlineStr">
        <is>
          <t>PORT STE MARIE</t>
        </is>
      </c>
      <c r="F6358" s="2" t="inlineStr">
        <is>
          <t>47</t>
        </is>
      </c>
      <c r="G6358" s="2" t="inlineStr">
        <is>
          <t>Lot-et-Garonne</t>
        </is>
      </c>
      <c r="H6358" s="2" t="inlineStr">
        <is>
          <t>Nouvelle-Aquitaine</t>
        </is>
      </c>
      <c r="I6358" s="2" t="inlineStr">
        <is>
          <t>+33 5 53 87 90 90</t>
        </is>
      </c>
      <c r="J6358" s="2" t="inlineStr">
        <is>
          <t>0553879090</t>
        </is>
      </c>
      <c r="K6358" s="2" t="inlineStr">
        <is>
          <t>0553876221</t>
        </is>
      </c>
      <c r="L6358" s="2" t="n"/>
      <c r="M6358" s="2" t="inlineStr">
        <is>
          <t>421526336</t>
        </is>
      </c>
      <c r="N6358" s="2" t="inlineStr">
        <is>
          <t>42152633600027</t>
        </is>
      </c>
      <c r="O6358" s="2" t="inlineStr">
        <is>
          <t>470011289</t>
        </is>
      </c>
      <c r="P6358" s="2" t="inlineStr">
        <is>
          <t>Service de Soins Infirmiers A Domicile (S.S.I.A.D)</t>
        </is>
      </c>
      <c r="Q6358" s="2" t="inlineStr">
        <is>
          <t>FINESS</t>
        </is>
      </c>
    </row>
    <row r="6359">
      <c r="A6359" s="3" t="n">
        <v>6358</v>
      </c>
      <c r="B6359" s="3" t="inlineStr">
        <is>
          <t>SSIAD PARTENAIRES SANTE DEVELOPPEMENT</t>
        </is>
      </c>
      <c r="C6359" s="3" t="inlineStr">
        <is>
          <t>27 AV DU 11 NOVEMBRE 1918 B</t>
        </is>
      </c>
      <c r="D6359" s="3" t="inlineStr">
        <is>
          <t>47130</t>
        </is>
      </c>
      <c r="E6359" s="3" t="inlineStr">
        <is>
          <t>PORT STE MARIE</t>
        </is>
      </c>
      <c r="F6359" s="3" t="inlineStr">
        <is>
          <t>47</t>
        </is>
      </c>
      <c r="G6359" s="3" t="inlineStr">
        <is>
          <t>Lot-et-Garonne</t>
        </is>
      </c>
      <c r="H6359" s="3" t="inlineStr">
        <is>
          <t>Nouvelle-Aquitaine</t>
        </is>
      </c>
      <c r="I6359" s="3" t="inlineStr">
        <is>
          <t>+33 5 53 48 10 26</t>
        </is>
      </c>
      <c r="J6359" s="3" t="inlineStr">
        <is>
          <t>0553481026</t>
        </is>
      </c>
      <c r="K6359" s="3" t="inlineStr">
        <is>
          <t>0553876221</t>
        </is>
      </c>
      <c r="L6359" s="3" t="n"/>
      <c r="M6359" s="3" t="inlineStr">
        <is>
          <t>533526539</t>
        </is>
      </c>
      <c r="N6359" s="3" t="inlineStr">
        <is>
          <t>53352653900028</t>
        </is>
      </c>
      <c r="O6359" s="3" t="inlineStr">
        <is>
          <t>470014879</t>
        </is>
      </c>
      <c r="P6359" s="3" t="inlineStr">
        <is>
          <t>Service de Soins Infirmiers A Domicile (S.S.I.A.D)</t>
        </is>
      </c>
      <c r="Q6359" s="3" t="inlineStr">
        <is>
          <t>FINESS</t>
        </is>
      </c>
    </row>
    <row r="6360">
      <c r="A6360" s="2" t="n">
        <v>6359</v>
      </c>
      <c r="B6360" s="2" t="inlineStr">
        <is>
          <t>MSP PRAYSSAS</t>
        </is>
      </c>
      <c r="C6360" s="2" t="inlineStr">
        <is>
          <t>LOT MEZARD</t>
        </is>
      </c>
      <c r="D6360" s="2" t="inlineStr">
        <is>
          <t>47360</t>
        </is>
      </c>
      <c r="E6360" s="2" t="inlineStr">
        <is>
          <t>PRAYSSAS</t>
        </is>
      </c>
      <c r="F6360" s="2" t="inlineStr">
        <is>
          <t>47</t>
        </is>
      </c>
      <c r="G6360" s="2" t="inlineStr">
        <is>
          <t>Lot-et-Garonne</t>
        </is>
      </c>
      <c r="H6360" s="2" t="inlineStr">
        <is>
          <t>Nouvelle-Aquitaine</t>
        </is>
      </c>
      <c r="I6360" s="2" t="inlineStr">
        <is>
          <t>+33 5 53 68 80 47</t>
        </is>
      </c>
      <c r="J6360" s="2" t="inlineStr">
        <is>
          <t>0553688047</t>
        </is>
      </c>
      <c r="K6360" s="2" t="n"/>
      <c r="L6360" s="2" t="n"/>
      <c r="M6360" s="2" t="inlineStr">
        <is>
          <t>984543983</t>
        </is>
      </c>
      <c r="N6360" s="2" t="inlineStr">
        <is>
          <t>98454398300014</t>
        </is>
      </c>
      <c r="O6360" s="2" t="inlineStr">
        <is>
          <t>470016577</t>
        </is>
      </c>
      <c r="P6360" s="2" t="inlineStr">
        <is>
          <t>Maison de santé (L.6223-3)</t>
        </is>
      </c>
      <c r="Q6360" s="2" t="inlineStr">
        <is>
          <t>FINESS</t>
        </is>
      </c>
    </row>
    <row r="6361">
      <c r="A6361" s="3" t="n">
        <v>6360</v>
      </c>
      <c r="B6361" s="3" t="inlineStr">
        <is>
          <t>MSP ROQUEFORTAISE</t>
        </is>
      </c>
      <c r="C6361" s="3" t="inlineStr">
        <is>
          <t>10 RTE D'AGEN</t>
        </is>
      </c>
      <c r="D6361" s="3" t="inlineStr">
        <is>
          <t>47310</t>
        </is>
      </c>
      <c r="E6361" s="3" t="inlineStr">
        <is>
          <t>ROQUEFORT</t>
        </is>
      </c>
      <c r="F6361" s="3" t="inlineStr">
        <is>
          <t>47</t>
        </is>
      </c>
      <c r="G6361" s="3" t="inlineStr">
        <is>
          <t>Lot-et-Garonne</t>
        </is>
      </c>
      <c r="H6361" s="3" t="inlineStr">
        <is>
          <t>Nouvelle-Aquitaine</t>
        </is>
      </c>
      <c r="I6361" s="3" t="inlineStr">
        <is>
          <t>+33 5 53 67 23 76</t>
        </is>
      </c>
      <c r="J6361" s="3" t="inlineStr">
        <is>
          <t>0553672376</t>
        </is>
      </c>
      <c r="K6361" s="3" t="inlineStr">
        <is>
          <t>0553672507</t>
        </is>
      </c>
      <c r="L6361" s="3" t="n"/>
      <c r="M6361" s="3" t="inlineStr">
        <is>
          <t>953414711</t>
        </is>
      </c>
      <c r="N6361" s="3" t="inlineStr">
        <is>
          <t>95341471100010</t>
        </is>
      </c>
      <c r="O6361" s="3" t="inlineStr">
        <is>
          <t>470018722</t>
        </is>
      </c>
      <c r="P6361" s="3" t="inlineStr">
        <is>
          <t>Maison de santé (L.6223-3)</t>
        </is>
      </c>
      <c r="Q6361" s="3" t="inlineStr">
        <is>
          <t>FINESS</t>
        </is>
      </c>
    </row>
    <row r="6362">
      <c r="A6362" s="2" t="n">
        <v>6361</v>
      </c>
      <c r="B6362" s="2" t="inlineStr">
        <is>
          <t>SERVICE DE SOINS INFIRMIERS A DOMICILE DE SOS</t>
        </is>
      </c>
      <c r="C6362" s="2" t="inlineStr">
        <is>
          <t>PL DU CHÂTEAU</t>
        </is>
      </c>
      <c r="D6362" s="2" t="inlineStr">
        <is>
          <t>47170</t>
        </is>
      </c>
      <c r="E6362" s="2" t="inlineStr">
        <is>
          <t>SOS</t>
        </is>
      </c>
      <c r="F6362" s="2" t="inlineStr">
        <is>
          <t>47</t>
        </is>
      </c>
      <c r="G6362" s="2" t="inlineStr">
        <is>
          <t>Lot-et-Garonne</t>
        </is>
      </c>
      <c r="H6362" s="2" t="inlineStr">
        <is>
          <t>Nouvelle-Aquitaine</t>
        </is>
      </c>
      <c r="I6362" s="2" t="inlineStr">
        <is>
          <t>+33 5 53 65 65 65</t>
        </is>
      </c>
      <c r="J6362" s="2" t="inlineStr">
        <is>
          <t>0553656565</t>
        </is>
      </c>
      <c r="K6362" s="2" t="inlineStr">
        <is>
          <t>0553970234</t>
        </is>
      </c>
      <c r="L6362" s="2" t="n"/>
      <c r="M6362" s="2" t="inlineStr">
        <is>
          <t>264702655</t>
        </is>
      </c>
      <c r="N6362" s="2" t="inlineStr">
        <is>
          <t>26470265500046</t>
        </is>
      </c>
      <c r="O6362" s="2" t="inlineStr">
        <is>
          <t>470010786</t>
        </is>
      </c>
      <c r="P6362" s="2" t="inlineStr">
        <is>
          <t>Service de Soins Infirmiers A Domicile (S.S.I.A.D)</t>
        </is>
      </c>
      <c r="Q6362" s="2" t="inlineStr">
        <is>
          <t>FINESS</t>
        </is>
      </c>
    </row>
    <row r="6363">
      <c r="A6363" s="3" t="n">
        <v>6362</v>
      </c>
      <c r="B6363" s="3" t="inlineStr">
        <is>
          <t>SERVICE DE SOINS INFIRMIERS A DOMICILE LES TROIS CANTONS</t>
        </is>
      </c>
      <c r="C6363" s="3" t="inlineStr">
        <is>
          <t>117 ALL DES COMMERCES</t>
        </is>
      </c>
      <c r="D6363" s="3" t="inlineStr">
        <is>
          <t>47800</t>
        </is>
      </c>
      <c r="E6363" s="3" t="inlineStr">
        <is>
          <t>ST PARDOUX ISAAC</t>
        </is>
      </c>
      <c r="F6363" s="3" t="inlineStr">
        <is>
          <t>47</t>
        </is>
      </c>
      <c r="G6363" s="3" t="inlineStr">
        <is>
          <t>Lot-et-Garonne</t>
        </is>
      </c>
      <c r="H6363" s="3" t="inlineStr">
        <is>
          <t>Nouvelle-Aquitaine</t>
        </is>
      </c>
      <c r="I6363" s="3" t="inlineStr">
        <is>
          <t>+33 5 53 79 93 35</t>
        </is>
      </c>
      <c r="J6363" s="3" t="inlineStr">
        <is>
          <t>0553799335</t>
        </is>
      </c>
      <c r="K6363" s="3" t="inlineStr">
        <is>
          <t>0553799335</t>
        </is>
      </c>
      <c r="L6363" s="3" t="n"/>
      <c r="M6363" s="3" t="inlineStr">
        <is>
          <t>424743664</t>
        </is>
      </c>
      <c r="N6363" s="3" t="inlineStr">
        <is>
          <t>42474366400064</t>
        </is>
      </c>
      <c r="O6363" s="3" t="inlineStr">
        <is>
          <t>470012972</t>
        </is>
      </c>
      <c r="P6363" s="3" t="inlineStr">
        <is>
          <t>Service de Soins Infirmiers A Domicile (S.S.I.A.D)</t>
        </is>
      </c>
      <c r="Q6363" s="3" t="inlineStr">
        <is>
          <t>FINESS</t>
        </is>
      </c>
    </row>
    <row r="6364">
      <c r="A6364" s="2" t="n">
        <v>6363</v>
      </c>
      <c r="B6364" s="2" t="inlineStr">
        <is>
          <t>CDS DU BASSIN MARMANDAIS</t>
        </is>
      </c>
      <c r="C6364" s="2" t="inlineStr">
        <is>
          <t>25 AV DU GENERAL DE GAULLE</t>
        </is>
      </c>
      <c r="D6364" s="2" t="inlineStr">
        <is>
          <t>47180</t>
        </is>
      </c>
      <c r="E6364" s="2" t="inlineStr">
        <is>
          <t>STE BAZEILLE</t>
        </is>
      </c>
      <c r="F6364" s="2" t="inlineStr">
        <is>
          <t>47</t>
        </is>
      </c>
      <c r="G6364" s="2" t="inlineStr">
        <is>
          <t>Lot-et-Garonne</t>
        </is>
      </c>
      <c r="H6364" s="2" t="inlineStr">
        <is>
          <t>Nouvelle-Aquitaine</t>
        </is>
      </c>
      <c r="I6364" s="2" t="inlineStr">
        <is>
          <t>+33 5 53 68 27 07</t>
        </is>
      </c>
      <c r="J6364" s="2" t="inlineStr">
        <is>
          <t>0553682707</t>
        </is>
      </c>
      <c r="K6364" s="2" t="n"/>
      <c r="L6364" s="2" t="n"/>
      <c r="M6364" s="2" t="inlineStr">
        <is>
          <t>882045305</t>
        </is>
      </c>
      <c r="N6364" s="2" t="inlineStr">
        <is>
          <t>88204530500019</t>
        </is>
      </c>
      <c r="O6364" s="2" t="inlineStr">
        <is>
          <t>470018458</t>
        </is>
      </c>
      <c r="P6364" s="2" t="inlineStr">
        <is>
          <t>Centre de Santé</t>
        </is>
      </c>
      <c r="Q6364" s="2" t="inlineStr">
        <is>
          <t>FINESS</t>
        </is>
      </c>
    </row>
    <row r="6365">
      <c r="A6365" s="3" t="n">
        <v>6364</v>
      </c>
      <c r="B6365" s="3" t="inlineStr">
        <is>
          <t>SERVICE DE SOINS INFIRMIERS A DOMICILE SOINS 2000</t>
        </is>
      </c>
      <c r="C6365" s="3" t="n"/>
      <c r="D6365" s="3" t="inlineStr">
        <is>
          <t>47310</t>
        </is>
      </c>
      <c r="E6365" s="3" t="inlineStr">
        <is>
          <t>STE COLOMBE EN BRUILHOIS</t>
        </is>
      </c>
      <c r="F6365" s="3" t="inlineStr">
        <is>
          <t>47</t>
        </is>
      </c>
      <c r="G6365" s="3" t="inlineStr">
        <is>
          <t>Lot-et-Garonne</t>
        </is>
      </c>
      <c r="H6365" s="3" t="inlineStr">
        <is>
          <t>Nouvelle-Aquitaine</t>
        </is>
      </c>
      <c r="I6365" s="3" t="inlineStr">
        <is>
          <t>+33 5 53 68 87 88</t>
        </is>
      </c>
      <c r="J6365" s="3" t="inlineStr">
        <is>
          <t>0553688788</t>
        </is>
      </c>
      <c r="K6365" s="3" t="inlineStr">
        <is>
          <t>0553688788</t>
        </is>
      </c>
      <c r="L6365" s="3" t="n"/>
      <c r="M6365" s="3" t="inlineStr">
        <is>
          <t>415080845</t>
        </is>
      </c>
      <c r="N6365" s="3" t="inlineStr">
        <is>
          <t>41508084500019</t>
        </is>
      </c>
      <c r="O6365" s="3" t="inlineStr">
        <is>
          <t>470011131</t>
        </is>
      </c>
      <c r="P6365" s="3" t="inlineStr">
        <is>
          <t>Service de Soins Infirmiers A Domicile (S.S.I.A.D)</t>
        </is>
      </c>
      <c r="Q6365" s="3" t="inlineStr">
        <is>
          <t>FINESS</t>
        </is>
      </c>
    </row>
    <row r="6366">
      <c r="A6366" s="2" t="n">
        <v>6365</v>
      </c>
      <c r="B6366" s="2" t="inlineStr">
        <is>
          <t>SERVICE DE SOINS INFIRMIERS A DOMICILE STE LIVRADE SUR LOT</t>
        </is>
      </c>
      <c r="C6366" s="2" t="inlineStr">
        <is>
          <t>ALL SAINT-MARTIN</t>
        </is>
      </c>
      <c r="D6366" s="2" t="inlineStr">
        <is>
          <t>47110</t>
        </is>
      </c>
      <c r="E6366" s="2" t="inlineStr">
        <is>
          <t>STE LIVRADE SUR LOT</t>
        </is>
      </c>
      <c r="F6366" s="2" t="inlineStr">
        <is>
          <t>47</t>
        </is>
      </c>
      <c r="G6366" s="2" t="inlineStr">
        <is>
          <t>Lot-et-Garonne</t>
        </is>
      </c>
      <c r="H6366" s="2" t="inlineStr">
        <is>
          <t>Nouvelle-Aquitaine</t>
        </is>
      </c>
      <c r="I6366" s="2" t="inlineStr">
        <is>
          <t>+33 5 53 01 01 12</t>
        </is>
      </c>
      <c r="J6366" s="2" t="inlineStr">
        <is>
          <t>0553010112</t>
        </is>
      </c>
      <c r="K6366" s="2" t="inlineStr">
        <is>
          <t>0553411793</t>
        </is>
      </c>
      <c r="L6366" s="2" t="n"/>
      <c r="M6366" s="2" t="inlineStr">
        <is>
          <t>264702648</t>
        </is>
      </c>
      <c r="N6366" s="2" t="inlineStr">
        <is>
          <t>26470264800017</t>
        </is>
      </c>
      <c r="O6366" s="2" t="inlineStr">
        <is>
          <t>470009234</t>
        </is>
      </c>
      <c r="P6366" s="2" t="inlineStr">
        <is>
          <t>Service de Soins Infirmiers A Domicile (S.S.I.A.D)</t>
        </is>
      </c>
      <c r="Q6366" s="2" t="inlineStr">
        <is>
          <t>FINESS</t>
        </is>
      </c>
    </row>
    <row r="6367">
      <c r="A6367" s="3" t="n">
        <v>6366</v>
      </c>
      <c r="B6367" s="3" t="inlineStr">
        <is>
          <t>CENTRE DE SANTE DU BASSIN TONNEINQUAIS - CSBT</t>
        </is>
      </c>
      <c r="C6367" s="3" t="inlineStr">
        <is>
          <t>R GEORGES CLEMENCEAU</t>
        </is>
      </c>
      <c r="D6367" s="3" t="inlineStr">
        <is>
          <t>47400</t>
        </is>
      </c>
      <c r="E6367" s="3" t="inlineStr">
        <is>
          <t>TONNEINS</t>
        </is>
      </c>
      <c r="F6367" s="3" t="inlineStr">
        <is>
          <t>47</t>
        </is>
      </c>
      <c r="G6367" s="3" t="inlineStr">
        <is>
          <t>Lot-et-Garonne</t>
        </is>
      </c>
      <c r="H6367" s="3" t="inlineStr">
        <is>
          <t>Nouvelle-Aquitaine</t>
        </is>
      </c>
      <c r="I6367" s="3" t="inlineStr">
        <is>
          <t>+33 6 15 46 21 31</t>
        </is>
      </c>
      <c r="J6367" s="3" t="inlineStr">
        <is>
          <t>0615462131</t>
        </is>
      </c>
      <c r="K6367" s="3" t="n"/>
      <c r="L6367" s="3" t="n"/>
      <c r="M6367" s="3" t="inlineStr">
        <is>
          <t>839021888</t>
        </is>
      </c>
      <c r="N6367" s="3" t="inlineStr">
        <is>
          <t>83902188800012</t>
        </is>
      </c>
      <c r="O6367" s="3" t="inlineStr">
        <is>
          <t>470016635</t>
        </is>
      </c>
      <c r="P6367" s="3" t="inlineStr">
        <is>
          <t>Centre de Santé</t>
        </is>
      </c>
      <c r="Q6367" s="3" t="inlineStr">
        <is>
          <t>FINESS</t>
        </is>
      </c>
    </row>
    <row r="6368">
      <c r="A6368" s="2" t="n">
        <v>6367</v>
      </c>
      <c r="B6368" s="2" t="inlineStr">
        <is>
          <t>MAISON DE SANTE PLURIDISCIPLINAIRE DE GARDOLLE</t>
        </is>
      </c>
      <c r="C6368" s="2" t="inlineStr">
        <is>
          <t>14 BD FRANÇOIS MITTERRAND</t>
        </is>
      </c>
      <c r="D6368" s="2" t="inlineStr">
        <is>
          <t>47400</t>
        </is>
      </c>
      <c r="E6368" s="2" t="inlineStr">
        <is>
          <t>TONNEINS</t>
        </is>
      </c>
      <c r="F6368" s="2" t="inlineStr">
        <is>
          <t>47</t>
        </is>
      </c>
      <c r="G6368" s="2" t="inlineStr">
        <is>
          <t>Lot-et-Garonne</t>
        </is>
      </c>
      <c r="H6368" s="2" t="inlineStr">
        <is>
          <t>Nouvelle-Aquitaine</t>
        </is>
      </c>
      <c r="I6368" s="2" t="inlineStr">
        <is>
          <t>+33 5 64 63 00 15</t>
        </is>
      </c>
      <c r="J6368" s="2" t="inlineStr">
        <is>
          <t>0564630015</t>
        </is>
      </c>
      <c r="K6368" s="2" t="inlineStr">
        <is>
          <t>0564630023</t>
        </is>
      </c>
      <c r="L6368" s="2" t="n"/>
      <c r="M6368" s="2" t="inlineStr">
        <is>
          <t>820456663</t>
        </is>
      </c>
      <c r="N6368" s="2" t="inlineStr">
        <is>
          <t>82045666300013</t>
        </is>
      </c>
      <c r="O6368" s="2" t="inlineStr">
        <is>
          <t>470016262</t>
        </is>
      </c>
      <c r="P6368" s="2" t="inlineStr">
        <is>
          <t>Maison de santé (L.6223-3)</t>
        </is>
      </c>
      <c r="Q6368" s="2" t="inlineStr">
        <is>
          <t>FINESS</t>
        </is>
      </c>
    </row>
    <row r="6369">
      <c r="A6369" s="3" t="n">
        <v>6368</v>
      </c>
      <c r="B6369" s="3" t="inlineStr">
        <is>
          <t>SERVICE DE SOINS INFIRMIERS A DOMICILE DE TONNEINS</t>
        </is>
      </c>
      <c r="C6369" s="3" t="inlineStr">
        <is>
          <t>CRS DE L'ABBE LANUSSE</t>
        </is>
      </c>
      <c r="D6369" s="3" t="inlineStr">
        <is>
          <t>47400</t>
        </is>
      </c>
      <c r="E6369" s="3" t="inlineStr">
        <is>
          <t>TONNEINS</t>
        </is>
      </c>
      <c r="F6369" s="3" t="inlineStr">
        <is>
          <t>47</t>
        </is>
      </c>
      <c r="G6369" s="3" t="inlineStr">
        <is>
          <t>Lot-et-Garonne</t>
        </is>
      </c>
      <c r="H6369" s="3" t="inlineStr">
        <is>
          <t>Nouvelle-Aquitaine</t>
        </is>
      </c>
      <c r="I6369" s="3" t="inlineStr">
        <is>
          <t>+33 5 53 20 32 00</t>
        </is>
      </c>
      <c r="J6369" s="3" t="inlineStr">
        <is>
          <t>0553203200</t>
        </is>
      </c>
      <c r="K6369" s="3" t="inlineStr">
        <is>
          <t>0553203029</t>
        </is>
      </c>
      <c r="L6369" s="3" t="n"/>
      <c r="M6369" s="3" t="inlineStr">
        <is>
          <t>264703612</t>
        </is>
      </c>
      <c r="N6369" s="3" t="inlineStr">
        <is>
          <t>26470361200129</t>
        </is>
      </c>
      <c r="O6369" s="3" t="inlineStr">
        <is>
          <t>470011073</t>
        </is>
      </c>
      <c r="P6369" s="3" t="inlineStr">
        <is>
          <t>Service de Soins Infirmiers A Domicile (S.S.I.A.D)</t>
        </is>
      </c>
      <c r="Q6369" s="3" t="inlineStr">
        <is>
          <t>FINESS</t>
        </is>
      </c>
    </row>
    <row r="6370">
      <c r="A6370" s="2" t="n">
        <v>6369</v>
      </c>
      <c r="B6370" s="2" t="inlineStr">
        <is>
          <t>CENTRE DE SANTE DENTAIRE MUTUALISTE DE VILLENEUVE-SUR-LOT</t>
        </is>
      </c>
      <c r="C6370" s="2" t="inlineStr">
        <is>
          <t>26 AV DE FUMEL</t>
        </is>
      </c>
      <c r="D6370" s="2" t="inlineStr">
        <is>
          <t>47300</t>
        </is>
      </c>
      <c r="E6370" s="2" t="inlineStr">
        <is>
          <t>VILLENEUVE SUR LOT</t>
        </is>
      </c>
      <c r="F6370" s="2" t="inlineStr">
        <is>
          <t>47</t>
        </is>
      </c>
      <c r="G6370" s="2" t="inlineStr">
        <is>
          <t>Lot-et-Garonne</t>
        </is>
      </c>
      <c r="H6370" s="2" t="inlineStr">
        <is>
          <t>Nouvelle-Aquitaine</t>
        </is>
      </c>
      <c r="I6370" s="2" t="inlineStr">
        <is>
          <t>+33 5 53 40 23 16</t>
        </is>
      </c>
      <c r="J6370" s="2" t="inlineStr">
        <is>
          <t>0553402316</t>
        </is>
      </c>
      <c r="K6370" s="2" t="inlineStr">
        <is>
          <t>0553405260</t>
        </is>
      </c>
      <c r="L6370" s="2" t="n"/>
      <c r="M6370" s="2" t="inlineStr">
        <is>
          <t>782152979</t>
        </is>
      </c>
      <c r="N6370" s="2" t="inlineStr">
        <is>
          <t>78215297900293</t>
        </is>
      </c>
      <c r="O6370" s="2" t="inlineStr">
        <is>
          <t>470009614</t>
        </is>
      </c>
      <c r="P6370" s="2" t="inlineStr">
        <is>
          <t>Centre de Santé</t>
        </is>
      </c>
      <c r="Q6370" s="2" t="inlineStr">
        <is>
          <t>FINESS</t>
        </is>
      </c>
    </row>
    <row r="6371">
      <c r="A6371" s="3" t="n">
        <v>6370</v>
      </c>
      <c r="B6371" s="3" t="inlineStr">
        <is>
          <t>H DE JOUR - CMP - CATTP L'AURAUCARIA</t>
        </is>
      </c>
      <c r="C6371" s="3" t="inlineStr">
        <is>
          <t>172 AV DU GENERAL DE GAULLE</t>
        </is>
      </c>
      <c r="D6371" s="3" t="inlineStr">
        <is>
          <t>47300</t>
        </is>
      </c>
      <c r="E6371" s="3" t="inlineStr">
        <is>
          <t>VILLENEUVE SUR LOT</t>
        </is>
      </c>
      <c r="F6371" s="3" t="inlineStr">
        <is>
          <t>47</t>
        </is>
      </c>
      <c r="G6371" s="3" t="inlineStr">
        <is>
          <t>Lot-et-Garonne</t>
        </is>
      </c>
      <c r="H6371" s="3" t="inlineStr">
        <is>
          <t>Nouvelle-Aquitaine</t>
        </is>
      </c>
      <c r="I6371" s="3" t="inlineStr">
        <is>
          <t>+33 5 53 77 85 80</t>
        </is>
      </c>
      <c r="J6371" s="3" t="inlineStr">
        <is>
          <t>0553778580</t>
        </is>
      </c>
      <c r="K6371" s="3" t="n"/>
      <c r="L6371" s="3" t="n"/>
      <c r="M6371" s="3" t="inlineStr">
        <is>
          <t>264702689</t>
        </is>
      </c>
      <c r="N6371" s="3" t="inlineStr">
        <is>
          <t>26470268900037</t>
        </is>
      </c>
      <c r="O6371" s="3" t="inlineStr">
        <is>
          <t>470008251</t>
        </is>
      </c>
      <c r="P6371" s="3" t="inlineStr">
        <is>
          <t>Centre Hospitalier Spécialisé lutte Maladies Mentales</t>
        </is>
      </c>
      <c r="Q6371" s="3" t="inlineStr">
        <is>
          <t>FINESS</t>
        </is>
      </c>
    </row>
    <row r="6372">
      <c r="A6372" s="2" t="n">
        <v>6371</v>
      </c>
      <c r="B6372" s="2" t="inlineStr">
        <is>
          <t>MAISON DE SANTE PLURIDISCIPLINAIRE ESPACE DE SANTE DES HARAS</t>
        </is>
      </c>
      <c r="C6372" s="2" t="inlineStr">
        <is>
          <t>PL DES DROITS DE L'HOMME</t>
        </is>
      </c>
      <c r="D6372" s="2" t="inlineStr">
        <is>
          <t>47300</t>
        </is>
      </c>
      <c r="E6372" s="2" t="inlineStr">
        <is>
          <t>VILLENEUVE SUR LOT</t>
        </is>
      </c>
      <c r="F6372" s="2" t="inlineStr">
        <is>
          <t>47</t>
        </is>
      </c>
      <c r="G6372" s="2" t="inlineStr">
        <is>
          <t>Lot-et-Garonne</t>
        </is>
      </c>
      <c r="H6372" s="2" t="inlineStr">
        <is>
          <t>Nouvelle-Aquitaine</t>
        </is>
      </c>
      <c r="I6372" s="2" t="inlineStr">
        <is>
          <t>+33 5 53 75 05 01</t>
        </is>
      </c>
      <c r="J6372" s="2" t="inlineStr">
        <is>
          <t>0553750501</t>
        </is>
      </c>
      <c r="K6372" s="2" t="n"/>
      <c r="L6372" s="2" t="n"/>
      <c r="M6372" s="2" t="inlineStr">
        <is>
          <t>810081034</t>
        </is>
      </c>
      <c r="N6372" s="2" t="inlineStr">
        <is>
          <t>81008103400011</t>
        </is>
      </c>
      <c r="O6372" s="2" t="inlineStr">
        <is>
          <t>470016114</t>
        </is>
      </c>
      <c r="P6372" s="2" t="inlineStr">
        <is>
          <t>Maison de santé (L.6223-3)</t>
        </is>
      </c>
      <c r="Q6372" s="2" t="inlineStr">
        <is>
          <t>FINESS</t>
        </is>
      </c>
    </row>
    <row r="6373">
      <c r="A6373" s="3" t="n">
        <v>6372</v>
      </c>
      <c r="B6373" s="3" t="inlineStr">
        <is>
          <t>MSP PORTE D'AGEN</t>
        </is>
      </c>
      <c r="C6373" s="3" t="inlineStr">
        <is>
          <t>18 AV DU MARECHAL LECLERC B</t>
        </is>
      </c>
      <c r="D6373" s="3" t="inlineStr">
        <is>
          <t>47300</t>
        </is>
      </c>
      <c r="E6373" s="3" t="inlineStr">
        <is>
          <t>VILLENEUVE SUR LOT</t>
        </is>
      </c>
      <c r="F6373" s="3" t="inlineStr">
        <is>
          <t>47</t>
        </is>
      </c>
      <c r="G6373" s="3" t="inlineStr">
        <is>
          <t>Lot-et-Garonne</t>
        </is>
      </c>
      <c r="H6373" s="3" t="inlineStr">
        <is>
          <t>Nouvelle-Aquitaine</t>
        </is>
      </c>
      <c r="I6373" s="3" t="inlineStr">
        <is>
          <t>+33 5 53 36 70 36</t>
        </is>
      </c>
      <c r="J6373" s="3" t="inlineStr">
        <is>
          <t>0553367036</t>
        </is>
      </c>
      <c r="K6373" s="3" t="n"/>
      <c r="L6373" s="3" t="n"/>
      <c r="M6373" s="3" t="inlineStr">
        <is>
          <t>782226823</t>
        </is>
      </c>
      <c r="N6373" s="3" t="inlineStr">
        <is>
          <t>78222682300022</t>
        </is>
      </c>
      <c r="O6373" s="3" t="inlineStr">
        <is>
          <t>470019985</t>
        </is>
      </c>
      <c r="P6373" s="3" t="inlineStr">
        <is>
          <t>Maison de santé (L.6223-3)</t>
        </is>
      </c>
      <c r="Q6373" s="3" t="inlineStr">
        <is>
          <t>FINESS</t>
        </is>
      </c>
    </row>
    <row r="6374">
      <c r="A6374" s="2" t="n">
        <v>6373</v>
      </c>
      <c r="B6374" s="2" t="inlineStr">
        <is>
          <t>SERVICE SOINS INFIRMIERS A DOMICILE DU CH VILLENEUVE SUR LOT</t>
        </is>
      </c>
      <c r="C6374" s="2" t="inlineStr">
        <is>
          <t>R DU PORT DE GAJAC</t>
        </is>
      </c>
      <c r="D6374" s="2" t="inlineStr">
        <is>
          <t>47300</t>
        </is>
      </c>
      <c r="E6374" s="2" t="inlineStr">
        <is>
          <t>VILLENEUVE SUR LOT</t>
        </is>
      </c>
      <c r="F6374" s="2" t="inlineStr">
        <is>
          <t>47</t>
        </is>
      </c>
      <c r="G6374" s="2" t="inlineStr">
        <is>
          <t>Lot-et-Garonne</t>
        </is>
      </c>
      <c r="H6374" s="2" t="inlineStr">
        <is>
          <t>Nouvelle-Aquitaine</t>
        </is>
      </c>
      <c r="I6374" s="2" t="inlineStr">
        <is>
          <t>+33 5 53 49 90 59</t>
        </is>
      </c>
      <c r="J6374" s="2" t="inlineStr">
        <is>
          <t>0553499059</t>
        </is>
      </c>
      <c r="K6374" s="2" t="inlineStr">
        <is>
          <t>0553405300</t>
        </is>
      </c>
      <c r="L6374" s="2" t="n"/>
      <c r="M6374" s="2" t="inlineStr">
        <is>
          <t>264702432</t>
        </is>
      </c>
      <c r="N6374" s="2" t="inlineStr">
        <is>
          <t>26470243200057</t>
        </is>
      </c>
      <c r="O6374" s="2" t="inlineStr">
        <is>
          <t>470008848</t>
        </is>
      </c>
      <c r="P6374" s="2" t="inlineStr">
        <is>
          <t>Service de Soins Infirmiers A Domicile (S.S.I.A.D)</t>
        </is>
      </c>
      <c r="Q6374" s="2" t="inlineStr">
        <is>
          <t>FINESS</t>
        </is>
      </c>
    </row>
    <row r="6375">
      <c r="A6375" s="3" t="n">
        <v>6374</v>
      </c>
      <c r="B6375" s="3" t="inlineStr">
        <is>
          <t>CH VILLENEUVE - POLE DE SANTE DU VILLENEUVOIS</t>
        </is>
      </c>
      <c r="C6375" s="3" t="n"/>
      <c r="D6375" s="3" t="inlineStr">
        <is>
          <t>47305</t>
        </is>
      </c>
      <c r="E6375" s="3" t="inlineStr">
        <is>
          <t>VILLENEUVE SUR LOT CEDEX</t>
        </is>
      </c>
      <c r="F6375" s="3" t="inlineStr">
        <is>
          <t>47</t>
        </is>
      </c>
      <c r="G6375" s="3" t="inlineStr">
        <is>
          <t>Lot-et-Garonne</t>
        </is>
      </c>
      <c r="H6375" s="3" t="inlineStr">
        <is>
          <t>Nouvelle-Aquitaine</t>
        </is>
      </c>
      <c r="I6375" s="3" t="inlineStr">
        <is>
          <t>+33 5 53 72 23 00</t>
        </is>
      </c>
      <c r="J6375" s="3" t="inlineStr">
        <is>
          <t>0553722300</t>
        </is>
      </c>
      <c r="K6375" s="3" t="inlineStr">
        <is>
          <t>0553722309</t>
        </is>
      </c>
      <c r="L6375" s="3" t="n"/>
      <c r="M6375" s="3" t="inlineStr">
        <is>
          <t>264702432</t>
        </is>
      </c>
      <c r="N6375" s="3" t="inlineStr">
        <is>
          <t>26470243200081</t>
        </is>
      </c>
      <c r="O6375" s="3" t="inlineStr">
        <is>
          <t>470000431</t>
        </is>
      </c>
      <c r="P6375" s="3" t="inlineStr">
        <is>
          <t>Centre Hospitalier (C.H.)</t>
        </is>
      </c>
      <c r="Q6375" s="3" t="inlineStr">
        <is>
          <t>FINESS</t>
        </is>
      </c>
    </row>
    <row r="6376">
      <c r="A6376" s="2" t="n">
        <v>6375</v>
      </c>
      <c r="B6376" s="2" t="inlineStr">
        <is>
          <t>HEBERGEMENT URGENCE ASSO RELAIS</t>
        </is>
      </c>
      <c r="C6376" s="2" t="inlineStr">
        <is>
          <t>14 AV FUMEL</t>
        </is>
      </c>
      <c r="D6376" s="2" t="inlineStr">
        <is>
          <t>47302</t>
        </is>
      </c>
      <c r="E6376" s="2" t="inlineStr">
        <is>
          <t>VILLENEUVE SUR LOT CEDEX</t>
        </is>
      </c>
      <c r="F6376" s="2" t="inlineStr">
        <is>
          <t>47</t>
        </is>
      </c>
      <c r="G6376" s="2" t="inlineStr">
        <is>
          <t>Lot-et-Garonne</t>
        </is>
      </c>
      <c r="H6376" s="2" t="inlineStr">
        <is>
          <t>Nouvelle-Aquitaine</t>
        </is>
      </c>
      <c r="I6376" s="2" t="inlineStr">
        <is>
          <t>+33 5 53 40 08 19</t>
        </is>
      </c>
      <c r="J6376" s="2" t="inlineStr">
        <is>
          <t>0553400819</t>
        </is>
      </c>
      <c r="K6376" s="2" t="n"/>
      <c r="L6376" s="2" t="n"/>
      <c r="M6376" s="2" t="inlineStr">
        <is>
          <t>775608458</t>
        </is>
      </c>
      <c r="N6376" s="2" t="inlineStr">
        <is>
          <t>77560845800060</t>
        </is>
      </c>
      <c r="O6376" s="2" t="inlineStr">
        <is>
          <t>470016957</t>
        </is>
      </c>
      <c r="P6376" s="2" t="inlineStr">
        <is>
          <t>Autre Centre d'Accueil</t>
        </is>
      </c>
      <c r="Q6376" s="2" t="inlineStr">
        <is>
          <t>FINESS</t>
        </is>
      </c>
    </row>
    <row r="6377">
      <c r="A6377" s="3" t="n">
        <v>6376</v>
      </c>
      <c r="B6377" s="3" t="inlineStr">
        <is>
          <t>MSP DU VILLEREALAIS</t>
        </is>
      </c>
      <c r="C6377" s="3" t="inlineStr">
        <is>
          <t>BD DES DUCS DE BIRON</t>
        </is>
      </c>
      <c r="D6377" s="3" t="inlineStr">
        <is>
          <t>47210</t>
        </is>
      </c>
      <c r="E6377" s="3" t="inlineStr">
        <is>
          <t>VILLEREAL</t>
        </is>
      </c>
      <c r="F6377" s="3" t="inlineStr">
        <is>
          <t>47</t>
        </is>
      </c>
      <c r="G6377" s="3" t="inlineStr">
        <is>
          <t>Lot-et-Garonne</t>
        </is>
      </c>
      <c r="H6377" s="3" t="inlineStr">
        <is>
          <t>Nouvelle-Aquitaine</t>
        </is>
      </c>
      <c r="I6377" s="3" t="inlineStr">
        <is>
          <t>+33 5 53 36 05 88</t>
        </is>
      </c>
      <c r="J6377" s="3" t="inlineStr">
        <is>
          <t>0553360588</t>
        </is>
      </c>
      <c r="K6377" s="3" t="n"/>
      <c r="L6377" s="3" t="n"/>
      <c r="M6377" s="3" t="inlineStr">
        <is>
          <t>983903352</t>
        </is>
      </c>
      <c r="N6377" s="3" t="inlineStr">
        <is>
          <t>98390335200018</t>
        </is>
      </c>
      <c r="O6377" s="3" t="inlineStr">
        <is>
          <t>470018680</t>
        </is>
      </c>
      <c r="P6377" s="3" t="inlineStr">
        <is>
          <t>Maison de santé (L.6223-3)</t>
        </is>
      </c>
      <c r="Q6377" s="3" t="inlineStr">
        <is>
          <t>FINESS</t>
        </is>
      </c>
    </row>
    <row r="6378">
      <c r="A6378" s="2" t="n">
        <v>6377</v>
      </c>
      <c r="B6378" s="2" t="inlineStr">
        <is>
          <t>SERVICE DE SOINS INFIRMIERS A DOMICILE DE VILLEREAL</t>
        </is>
      </c>
      <c r="C6378" s="2" t="inlineStr">
        <is>
          <t>RTE DEVILLAC LACAPELLE</t>
        </is>
      </c>
      <c r="D6378" s="2" t="inlineStr">
        <is>
          <t>47210</t>
        </is>
      </c>
      <c r="E6378" s="2" t="inlineStr">
        <is>
          <t>VILLEREAL</t>
        </is>
      </c>
      <c r="F6378" s="2" t="inlineStr">
        <is>
          <t>47</t>
        </is>
      </c>
      <c r="G6378" s="2" t="inlineStr">
        <is>
          <t>Lot-et-Garonne</t>
        </is>
      </c>
      <c r="H6378" s="2" t="inlineStr">
        <is>
          <t>Nouvelle-Aquitaine</t>
        </is>
      </c>
      <c r="I6378" s="2" t="inlineStr">
        <is>
          <t>+33 5 53 36 02 62</t>
        </is>
      </c>
      <c r="J6378" s="2" t="inlineStr">
        <is>
          <t>0553360262</t>
        </is>
      </c>
      <c r="K6378" s="2" t="inlineStr">
        <is>
          <t>0553366864</t>
        </is>
      </c>
      <c r="L6378" s="2" t="n"/>
      <c r="M6378" s="2" t="inlineStr">
        <is>
          <t>264702671</t>
        </is>
      </c>
      <c r="N6378" s="2" t="inlineStr">
        <is>
          <t>26470267100035</t>
        </is>
      </c>
      <c r="O6378" s="2" t="inlineStr">
        <is>
          <t>470008988</t>
        </is>
      </c>
      <c r="P6378" s="2" t="inlineStr">
        <is>
          <t>Service de Soins Infirmiers A Domicile (S.S.I.A.D)</t>
        </is>
      </c>
      <c r="Q6378" s="2" t="inlineStr">
        <is>
          <t>FINESS</t>
        </is>
      </c>
    </row>
    <row r="6379">
      <c r="A6379" s="3" t="n">
        <v>6378</v>
      </c>
      <c r="B6379" s="3" t="inlineStr">
        <is>
          <t>MSP AMIKUZE OZTIBARRE</t>
        </is>
      </c>
      <c r="C6379" s="3" t="inlineStr">
        <is>
          <t>1355 RTE D ESQUILAMBORDE</t>
        </is>
      </c>
      <c r="D6379" s="3" t="inlineStr">
        <is>
          <t>64120</t>
        </is>
      </c>
      <c r="E6379" s="3" t="inlineStr">
        <is>
          <t>AICIRITS CAMOU SUHAST</t>
        </is>
      </c>
      <c r="F6379" s="3" t="inlineStr">
        <is>
          <t>64</t>
        </is>
      </c>
      <c r="G6379" s="3" t="inlineStr">
        <is>
          <t>Pyrénées-Atlantiques</t>
        </is>
      </c>
      <c r="H6379" s="3" t="inlineStr">
        <is>
          <t>Nouvelle-Aquitaine</t>
        </is>
      </c>
      <c r="I6379" s="3" t="inlineStr">
        <is>
          <t>+33 6 20 34 85 31</t>
        </is>
      </c>
      <c r="J6379" s="3" t="inlineStr">
        <is>
          <t>0620348531</t>
        </is>
      </c>
      <c r="K6379" s="3" t="n"/>
      <c r="L6379" s="3" t="n"/>
      <c r="M6379" s="3" t="inlineStr">
        <is>
          <t>888699600</t>
        </is>
      </c>
      <c r="N6379" s="3" t="inlineStr">
        <is>
          <t>88869960000027</t>
        </is>
      </c>
      <c r="O6379" s="3" t="inlineStr">
        <is>
          <t>640021002</t>
        </is>
      </c>
      <c r="P6379" s="3" t="inlineStr">
        <is>
          <t>Maison de santé (L.6223-3)</t>
        </is>
      </c>
      <c r="Q6379" s="3" t="inlineStr">
        <is>
          <t>FINESS</t>
        </is>
      </c>
    </row>
    <row r="6380">
      <c r="A6380" s="2" t="n">
        <v>6379</v>
      </c>
      <c r="B6380" s="2" t="inlineStr">
        <is>
          <t>"MAISON DE SANTE POUR MALADIES MENTALES ""CLINIQUE MIRAMBEAU"""</t>
        </is>
      </c>
      <c r="C6380" s="2" t="inlineStr">
        <is>
          <t>22 AV DE MAIGNON</t>
        </is>
      </c>
      <c r="D6380" s="2" t="inlineStr">
        <is>
          <t>64600</t>
        </is>
      </c>
      <c r="E6380" s="2" t="inlineStr">
        <is>
          <t>ANGLET</t>
        </is>
      </c>
      <c r="F6380" s="2" t="inlineStr">
        <is>
          <t>64</t>
        </is>
      </c>
      <c r="G6380" s="2" t="inlineStr">
        <is>
          <t>Pyrénées-Atlantiques</t>
        </is>
      </c>
      <c r="H6380" s="2" t="inlineStr">
        <is>
          <t>Nouvelle-Aquitaine</t>
        </is>
      </c>
      <c r="I6380" s="2" t="inlineStr">
        <is>
          <t>+33 5 59 52 33 00</t>
        </is>
      </c>
      <c r="J6380" s="2" t="inlineStr">
        <is>
          <t>0559523300</t>
        </is>
      </c>
      <c r="K6380" s="2" t="inlineStr">
        <is>
          <t>0559630060</t>
        </is>
      </c>
      <c r="L6380" s="2" t="n"/>
      <c r="M6380" s="2" t="inlineStr">
        <is>
          <t>672720588</t>
        </is>
      </c>
      <c r="N6380" s="2" t="inlineStr">
        <is>
          <t>67272058800017</t>
        </is>
      </c>
      <c r="O6380" s="2" t="inlineStr">
        <is>
          <t>640780409</t>
        </is>
      </c>
      <c r="P6380" s="2" t="inlineStr">
        <is>
          <t>Maison de Santé pour Maladies Mentales</t>
        </is>
      </c>
      <c r="Q6380" s="2" t="inlineStr">
        <is>
          <t>FINESS</t>
        </is>
      </c>
    </row>
    <row r="6381">
      <c r="A6381" s="3" t="n">
        <v>6380</v>
      </c>
      <c r="B6381" s="3" t="inlineStr">
        <is>
          <t>CENTRE DE SANTE DENTAIRE D'ANGLET</t>
        </is>
      </c>
      <c r="C6381" s="3" t="inlineStr">
        <is>
          <t>12 AV DE MINERVA</t>
        </is>
      </c>
      <c r="D6381" s="3" t="inlineStr">
        <is>
          <t>64600</t>
        </is>
      </c>
      <c r="E6381" s="3" t="inlineStr">
        <is>
          <t>ANGLET</t>
        </is>
      </c>
      <c r="F6381" s="3" t="inlineStr">
        <is>
          <t>64</t>
        </is>
      </c>
      <c r="G6381" s="3" t="inlineStr">
        <is>
          <t>Pyrénées-Atlantiques</t>
        </is>
      </c>
      <c r="H6381" s="3" t="inlineStr">
        <is>
          <t>Nouvelle-Aquitaine</t>
        </is>
      </c>
      <c r="I6381" s="3" t="inlineStr">
        <is>
          <t>+33 1 85 11 10 11</t>
        </is>
      </c>
      <c r="J6381" s="3" t="inlineStr">
        <is>
          <t>0185111011</t>
        </is>
      </c>
      <c r="K6381" s="3" t="n"/>
      <c r="L6381" s="3" t="n"/>
      <c r="M6381" s="3" t="inlineStr">
        <is>
          <t>830073276</t>
        </is>
      </c>
      <c r="N6381" s="3" t="inlineStr">
        <is>
          <t>83007327600255</t>
        </is>
      </c>
      <c r="O6381" s="3" t="inlineStr">
        <is>
          <t>640021143</t>
        </is>
      </c>
      <c r="P6381" s="3" t="inlineStr">
        <is>
          <t>Centre de Santé</t>
        </is>
      </c>
      <c r="Q6381" s="3" t="inlineStr">
        <is>
          <t>FINESS</t>
        </is>
      </c>
    </row>
    <row r="6382">
      <c r="A6382" s="2" t="n">
        <v>6381</v>
      </c>
      <c r="B6382" s="2" t="inlineStr">
        <is>
          <t>CENTRE DE SANTE DENTAIRE MUTUALISTE D'ANGLET</t>
        </is>
      </c>
      <c r="C6382" s="2" t="inlineStr">
        <is>
          <t>10 ALL VEGA</t>
        </is>
      </c>
      <c r="D6382" s="2" t="inlineStr">
        <is>
          <t>64600</t>
        </is>
      </c>
      <c r="E6382" s="2" t="inlineStr">
        <is>
          <t>ANGLET</t>
        </is>
      </c>
      <c r="F6382" s="2" t="inlineStr">
        <is>
          <t>64</t>
        </is>
      </c>
      <c r="G6382" s="2" t="inlineStr">
        <is>
          <t>Pyrénées-Atlantiques</t>
        </is>
      </c>
      <c r="H6382" s="2" t="inlineStr">
        <is>
          <t>Nouvelle-Aquitaine</t>
        </is>
      </c>
      <c r="I6382" s="2" t="inlineStr">
        <is>
          <t>+33 5 59 52 08 04</t>
        </is>
      </c>
      <c r="J6382" s="2" t="inlineStr">
        <is>
          <t>0559520804</t>
        </is>
      </c>
      <c r="K6382" s="2" t="inlineStr">
        <is>
          <t>0559528477</t>
        </is>
      </c>
      <c r="L6382" s="2" t="n"/>
      <c r="M6382" s="2" t="inlineStr">
        <is>
          <t>321485542</t>
        </is>
      </c>
      <c r="N6382" s="2" t="inlineStr">
        <is>
          <t>32148554200179</t>
        </is>
      </c>
      <c r="O6382" s="2" t="inlineStr">
        <is>
          <t>640015186</t>
        </is>
      </c>
      <c r="P6382" s="2" t="inlineStr">
        <is>
          <t>Centre de Santé</t>
        </is>
      </c>
      <c r="Q6382" s="2" t="inlineStr">
        <is>
          <t>FINESS</t>
        </is>
      </c>
    </row>
    <row r="6383">
      <c r="A6383" s="3" t="n">
        <v>6382</v>
      </c>
      <c r="B6383" s="3" t="inlineStr">
        <is>
          <t>SSIAD BARETOUS SOLIDARITE</t>
        </is>
      </c>
      <c r="C6383" s="3" t="inlineStr">
        <is>
          <t>QUA RIPAUDE</t>
        </is>
      </c>
      <c r="D6383" s="3" t="inlineStr">
        <is>
          <t>64570</t>
        </is>
      </c>
      <c r="E6383" s="3" t="inlineStr">
        <is>
          <t>ARAMITS</t>
        </is>
      </c>
      <c r="F6383" s="3" t="inlineStr">
        <is>
          <t>64</t>
        </is>
      </c>
      <c r="G6383" s="3" t="inlineStr">
        <is>
          <t>Pyrénées-Atlantiques</t>
        </is>
      </c>
      <c r="H6383" s="3" t="inlineStr">
        <is>
          <t>Nouvelle-Aquitaine</t>
        </is>
      </c>
      <c r="I6383" s="3" t="inlineStr">
        <is>
          <t>+33 5 59 34 66 08</t>
        </is>
      </c>
      <c r="J6383" s="3" t="inlineStr">
        <is>
          <t>0559346608</t>
        </is>
      </c>
      <c r="K6383" s="3" t="inlineStr">
        <is>
          <t>0559346081</t>
        </is>
      </c>
      <c r="L6383" s="3" t="n"/>
      <c r="M6383" s="3" t="inlineStr">
        <is>
          <t>512273384</t>
        </is>
      </c>
      <c r="N6383" s="3" t="inlineStr">
        <is>
          <t>51227338400036</t>
        </is>
      </c>
      <c r="O6383" s="3" t="inlineStr">
        <is>
          <t>640012969</t>
        </is>
      </c>
      <c r="P6383" s="3" t="inlineStr">
        <is>
          <t>Service de Soins Infirmiers A Domicile (S.S.I.A.D)</t>
        </is>
      </c>
      <c r="Q6383" s="3" t="inlineStr">
        <is>
          <t>FINESS</t>
        </is>
      </c>
    </row>
    <row r="6384">
      <c r="A6384" s="2" t="n">
        <v>6383</v>
      </c>
      <c r="B6384" s="2" t="inlineStr">
        <is>
          <t>CLINIQUE MEDICALE ET CARDIOLOGIQUE D'ARESSY</t>
        </is>
      </c>
      <c r="C6384" s="2" t="inlineStr">
        <is>
          <t>RTE DE LOURDES</t>
        </is>
      </c>
      <c r="D6384" s="2" t="inlineStr">
        <is>
          <t>64320</t>
        </is>
      </c>
      <c r="E6384" s="2" t="inlineStr">
        <is>
          <t>ARESSY</t>
        </is>
      </c>
      <c r="F6384" s="2" t="inlineStr">
        <is>
          <t>64</t>
        </is>
      </c>
      <c r="G6384" s="2" t="inlineStr">
        <is>
          <t>Pyrénées-Atlantiques</t>
        </is>
      </c>
      <c r="H6384" s="2" t="inlineStr">
        <is>
          <t>Nouvelle-Aquitaine</t>
        </is>
      </c>
      <c r="I6384" s="2" t="inlineStr">
        <is>
          <t>+33 5 59 82 26 26</t>
        </is>
      </c>
      <c r="J6384" s="2" t="inlineStr">
        <is>
          <t>0559822626</t>
        </is>
      </c>
      <c r="K6384" s="2" t="inlineStr">
        <is>
          <t>0559822682</t>
        </is>
      </c>
      <c r="L6384" s="2" t="n"/>
      <c r="M6384" s="2" t="inlineStr">
        <is>
          <t>384356051</t>
        </is>
      </c>
      <c r="N6384" s="2" t="inlineStr">
        <is>
          <t>38435605100019</t>
        </is>
      </c>
      <c r="O6384" s="2" t="inlineStr">
        <is>
          <t>640781225</t>
        </is>
      </c>
      <c r="P6384" s="2" t="inlineStr">
        <is>
          <t>Etablissement de Soins Médicaux</t>
        </is>
      </c>
      <c r="Q6384" s="2" t="inlineStr">
        <is>
          <t>FINESS</t>
        </is>
      </c>
    </row>
    <row r="6385">
      <c r="A6385" s="3" t="n">
        <v>6384</v>
      </c>
      <c r="B6385" s="3" t="inlineStr">
        <is>
          <t>SERVICE DE SOINS INFIRMIERS A DOMICILE DES 2 RIVES DU GAVE</t>
        </is>
      </c>
      <c r="C6385" s="3" t="inlineStr">
        <is>
          <t>22 IMP DU LAGOIN T</t>
        </is>
      </c>
      <c r="D6385" s="3" t="inlineStr">
        <is>
          <t>64320</t>
        </is>
      </c>
      <c r="E6385" s="3" t="inlineStr">
        <is>
          <t>ARESSY</t>
        </is>
      </c>
      <c r="F6385" s="3" t="inlineStr">
        <is>
          <t>64</t>
        </is>
      </c>
      <c r="G6385" s="3" t="inlineStr">
        <is>
          <t>Pyrénées-Atlantiques</t>
        </is>
      </c>
      <c r="H6385" s="3" t="inlineStr">
        <is>
          <t>Nouvelle-Aquitaine</t>
        </is>
      </c>
      <c r="I6385" s="3" t="inlineStr">
        <is>
          <t>+33 5 59 06 66 94</t>
        </is>
      </c>
      <c r="J6385" s="3" t="inlineStr">
        <is>
          <t>0559066694</t>
        </is>
      </c>
      <c r="K6385" s="3" t="inlineStr">
        <is>
          <t>0559068242</t>
        </is>
      </c>
      <c r="L6385" s="3" t="n"/>
      <c r="M6385" s="3" t="inlineStr">
        <is>
          <t>335310157</t>
        </is>
      </c>
      <c r="N6385" s="3" t="inlineStr">
        <is>
          <t>33531015700011</t>
        </is>
      </c>
      <c r="O6385" s="3" t="inlineStr">
        <is>
          <t>640792230</t>
        </is>
      </c>
      <c r="P6385" s="3" t="inlineStr">
        <is>
          <t>Service de Soins Infirmiers A Domicile (S.S.I.A.D)</t>
        </is>
      </c>
      <c r="Q6385" s="3" t="inlineStr">
        <is>
          <t>FINESS</t>
        </is>
      </c>
    </row>
    <row r="6386">
      <c r="A6386" s="2" t="n">
        <v>6385</v>
      </c>
      <c r="B6386" s="2" t="inlineStr">
        <is>
          <t>MSP VALLEE DE BARETOUS</t>
        </is>
      </c>
      <c r="C6386" s="2" t="inlineStr">
        <is>
          <t>PL DES JARDINS DE SALET</t>
        </is>
      </c>
      <c r="D6386" s="2" t="inlineStr">
        <is>
          <t>64570</t>
        </is>
      </c>
      <c r="E6386" s="2" t="inlineStr">
        <is>
          <t>ARETTE</t>
        </is>
      </c>
      <c r="F6386" s="2" t="inlineStr">
        <is>
          <t>64</t>
        </is>
      </c>
      <c r="G6386" s="2" t="inlineStr">
        <is>
          <t>Pyrénées-Atlantiques</t>
        </is>
      </c>
      <c r="H6386" s="2" t="inlineStr">
        <is>
          <t>Nouvelle-Aquitaine</t>
        </is>
      </c>
      <c r="I6386" s="2" t="inlineStr">
        <is>
          <t>+33 6 30 38 45 32</t>
        </is>
      </c>
      <c r="J6386" s="2" t="inlineStr">
        <is>
          <t>0630384532</t>
        </is>
      </c>
      <c r="K6386" s="2" t="n"/>
      <c r="L6386" s="2" t="n"/>
      <c r="M6386" s="2" t="inlineStr">
        <is>
          <t>934223611</t>
        </is>
      </c>
      <c r="N6386" s="2" t="inlineStr">
        <is>
          <t>93422361100013</t>
        </is>
      </c>
      <c r="O6386" s="2" t="inlineStr">
        <is>
          <t>640022760</t>
        </is>
      </c>
      <c r="P6386" s="2" t="inlineStr">
        <is>
          <t>Maison de santé (L.6223-3)</t>
        </is>
      </c>
      <c r="Q6386" s="2" t="inlineStr">
        <is>
          <t>FINESS</t>
        </is>
      </c>
    </row>
    <row r="6387">
      <c r="A6387" s="3" t="n">
        <v>6386</v>
      </c>
      <c r="B6387" s="3" t="inlineStr">
        <is>
          <t>SERVICE DE SOINS INFIRMIERS A DOMICILE D'ARTHEZ DE BEARN</t>
        </is>
      </c>
      <c r="C6387" s="3" t="inlineStr">
        <is>
          <t>44 RTE DU BOURDALAT</t>
        </is>
      </c>
      <c r="D6387" s="3" t="inlineStr">
        <is>
          <t>64370</t>
        </is>
      </c>
      <c r="E6387" s="3" t="inlineStr">
        <is>
          <t>ARTHEZ DE BEARN</t>
        </is>
      </c>
      <c r="F6387" s="3" t="inlineStr">
        <is>
          <t>64</t>
        </is>
      </c>
      <c r="G6387" s="3" t="inlineStr">
        <is>
          <t>Pyrénées-Atlantiques</t>
        </is>
      </c>
      <c r="H6387" s="3" t="inlineStr">
        <is>
          <t>Nouvelle-Aquitaine</t>
        </is>
      </c>
      <c r="I6387" s="3" t="inlineStr">
        <is>
          <t>+33 5 59 67 76 97</t>
        </is>
      </c>
      <c r="J6387" s="3" t="inlineStr">
        <is>
          <t>0559677697</t>
        </is>
      </c>
      <c r="K6387" s="3" t="inlineStr">
        <is>
          <t>0559674925</t>
        </is>
      </c>
      <c r="L6387" s="3" t="n"/>
      <c r="M6387" s="3" t="inlineStr">
        <is>
          <t>325131811</t>
        </is>
      </c>
      <c r="N6387" s="3" t="inlineStr">
        <is>
          <t>32513181100037</t>
        </is>
      </c>
      <c r="O6387" s="3" t="inlineStr">
        <is>
          <t>640789632</t>
        </is>
      </c>
      <c r="P6387" s="3" t="inlineStr">
        <is>
          <t>Service de Soins Infirmiers A Domicile (S.S.I.A.D)</t>
        </is>
      </c>
      <c r="Q6387" s="3" t="inlineStr">
        <is>
          <t>FINESS</t>
        </is>
      </c>
    </row>
    <row r="6388">
      <c r="A6388" s="2" t="n">
        <v>6387</v>
      </c>
      <c r="B6388" s="2" t="inlineStr">
        <is>
          <t>MSP D'ARUDY</t>
        </is>
      </c>
      <c r="C6388" s="2" t="inlineStr">
        <is>
          <t>4 AV DES PYRENEES</t>
        </is>
      </c>
      <c r="D6388" s="2" t="inlineStr">
        <is>
          <t>64260</t>
        </is>
      </c>
      <c r="E6388" s="2" t="inlineStr">
        <is>
          <t>ARUDY</t>
        </is>
      </c>
      <c r="F6388" s="2" t="inlineStr">
        <is>
          <t>64</t>
        </is>
      </c>
      <c r="G6388" s="2" t="inlineStr">
        <is>
          <t>Pyrénées-Atlantiques</t>
        </is>
      </c>
      <c r="H6388" s="2" t="inlineStr">
        <is>
          <t>Nouvelle-Aquitaine</t>
        </is>
      </c>
      <c r="I6388" s="2" t="inlineStr">
        <is>
          <t>+33 5 59 05 85 27</t>
        </is>
      </c>
      <c r="J6388" s="2" t="inlineStr">
        <is>
          <t>0559058527</t>
        </is>
      </c>
      <c r="K6388" s="2" t="n"/>
      <c r="L6388" s="2" t="n"/>
      <c r="M6388" s="2" t="inlineStr">
        <is>
          <t>908344336</t>
        </is>
      </c>
      <c r="N6388" s="2" t="inlineStr">
        <is>
          <t>90834433600023</t>
        </is>
      </c>
      <c r="O6388" s="2" t="inlineStr">
        <is>
          <t>640021135</t>
        </is>
      </c>
      <c r="P6388" s="2" t="inlineStr">
        <is>
          <t>Maison de santé (L.6223-3)</t>
        </is>
      </c>
      <c r="Q6388" s="2" t="inlineStr">
        <is>
          <t>FINESS</t>
        </is>
      </c>
    </row>
    <row r="6389">
      <c r="A6389" s="3" t="n">
        <v>6388</v>
      </c>
      <c r="B6389" s="3" t="inlineStr">
        <is>
          <t>CDS DENTAIRE ARZACQ</t>
        </is>
      </c>
      <c r="C6389" s="3" t="inlineStr">
        <is>
          <t>15 PL DE LA REPUBLIQUE</t>
        </is>
      </c>
      <c r="D6389" s="3" t="inlineStr">
        <is>
          <t>64410</t>
        </is>
      </c>
      <c r="E6389" s="3" t="inlineStr">
        <is>
          <t>ARZACQ ARRAZIGUET</t>
        </is>
      </c>
      <c r="F6389" s="3" t="inlineStr">
        <is>
          <t>64</t>
        </is>
      </c>
      <c r="G6389" s="3" t="inlineStr">
        <is>
          <t>Pyrénées-Atlantiques</t>
        </is>
      </c>
      <c r="H6389" s="3" t="inlineStr">
        <is>
          <t>Nouvelle-Aquitaine</t>
        </is>
      </c>
      <c r="I6389" s="3" t="inlineStr">
        <is>
          <t>+33 5 59 04 55 30</t>
        </is>
      </c>
      <c r="J6389" s="3" t="inlineStr">
        <is>
          <t>0559045530</t>
        </is>
      </c>
      <c r="K6389" s="3" t="n"/>
      <c r="L6389" s="3" t="n"/>
      <c r="M6389" s="3" t="inlineStr">
        <is>
          <t>387647597</t>
        </is>
      </c>
      <c r="N6389" s="3" t="inlineStr">
        <is>
          <t>38764759700120</t>
        </is>
      </c>
      <c r="O6389" s="3" t="inlineStr">
        <is>
          <t>640021903</t>
        </is>
      </c>
      <c r="P6389" s="3" t="inlineStr">
        <is>
          <t>Centre de Santé</t>
        </is>
      </c>
      <c r="Q6389" s="3" t="inlineStr">
        <is>
          <t>FINESS</t>
        </is>
      </c>
    </row>
    <row r="6390">
      <c r="A6390" s="2" t="n">
        <v>6389</v>
      </c>
      <c r="B6390" s="2" t="inlineStr">
        <is>
          <t>CENTRE DE SANTE DES LUYS</t>
        </is>
      </c>
      <c r="C6390" s="2" t="inlineStr">
        <is>
          <t>R GEORGES DONNEY</t>
        </is>
      </c>
      <c r="D6390" s="2" t="inlineStr">
        <is>
          <t>64410</t>
        </is>
      </c>
      <c r="E6390" s="2" t="inlineStr">
        <is>
          <t>ARZACQ ARRAZIGUET</t>
        </is>
      </c>
      <c r="F6390" s="2" t="inlineStr">
        <is>
          <t>64</t>
        </is>
      </c>
      <c r="G6390" s="2" t="inlineStr">
        <is>
          <t>Pyrénées-Atlantiques</t>
        </is>
      </c>
      <c r="H6390" s="2" t="inlineStr">
        <is>
          <t>Nouvelle-Aquitaine</t>
        </is>
      </c>
      <c r="I6390" s="2" t="inlineStr">
        <is>
          <t>+33 5 59 04 47 00</t>
        </is>
      </c>
      <c r="J6390" s="2" t="inlineStr">
        <is>
          <t>0559044700</t>
        </is>
      </c>
      <c r="K6390" s="2" t="inlineStr">
        <is>
          <t>0559044700</t>
        </is>
      </c>
      <c r="L6390" s="2" t="n"/>
      <c r="M6390" s="2" t="inlineStr">
        <is>
          <t>387647597</t>
        </is>
      </c>
      <c r="N6390" s="2" t="inlineStr">
        <is>
          <t>38764759700112</t>
        </is>
      </c>
      <c r="O6390" s="2" t="inlineStr">
        <is>
          <t>640019824</t>
        </is>
      </c>
      <c r="P6390" s="2" t="inlineStr">
        <is>
          <t>Centre de Santé</t>
        </is>
      </c>
      <c r="Q6390" s="2" t="inlineStr">
        <is>
          <t>FINESS</t>
        </is>
      </c>
    </row>
    <row r="6391">
      <c r="A6391" s="3" t="n">
        <v>6390</v>
      </c>
      <c r="B6391" s="3" t="inlineStr">
        <is>
          <t>SERVICE DE SOINS INFIRMIERS A DOMICILE L'ARRIBET</t>
        </is>
      </c>
      <c r="C6391" s="3" t="inlineStr">
        <is>
          <t>RTE DE GARLIN</t>
        </is>
      </c>
      <c r="D6391" s="3" t="inlineStr">
        <is>
          <t>64410</t>
        </is>
      </c>
      <c r="E6391" s="3" t="inlineStr">
        <is>
          <t>ARZACQ ARRAZIGUET</t>
        </is>
      </c>
      <c r="F6391" s="3" t="inlineStr">
        <is>
          <t>64</t>
        </is>
      </c>
      <c r="G6391" s="3" t="inlineStr">
        <is>
          <t>Pyrénées-Atlantiques</t>
        </is>
      </c>
      <c r="H6391" s="3" t="inlineStr">
        <is>
          <t>Nouvelle-Aquitaine</t>
        </is>
      </c>
      <c r="I6391" s="3" t="inlineStr">
        <is>
          <t>+33 5 59 40 25 28</t>
        </is>
      </c>
      <c r="J6391" s="3" t="inlineStr">
        <is>
          <t>0559402528</t>
        </is>
      </c>
      <c r="K6391" s="3" t="inlineStr">
        <is>
          <t>0559608047</t>
        </is>
      </c>
      <c r="L6391" s="3" t="n"/>
      <c r="M6391" s="3" t="inlineStr">
        <is>
          <t>387647597</t>
        </is>
      </c>
      <c r="N6391" s="3" t="inlineStr">
        <is>
          <t>38764759700021</t>
        </is>
      </c>
      <c r="O6391" s="3" t="inlineStr">
        <is>
          <t>640013744</t>
        </is>
      </c>
      <c r="P6391" s="3" t="inlineStr">
        <is>
          <t>Service de Soins Infirmiers A Domicile (S.S.I.A.D)</t>
        </is>
      </c>
      <c r="Q6391" s="3" t="inlineStr">
        <is>
          <t>FINESS</t>
        </is>
      </c>
    </row>
    <row r="6392">
      <c r="A6392" s="2" t="n">
        <v>6391</v>
      </c>
      <c r="B6392" s="2" t="inlineStr">
        <is>
          <t>CDS DENTAIRE DU GRAND BAYONNE</t>
        </is>
      </c>
      <c r="C6392" s="2" t="inlineStr">
        <is>
          <t>34 R JULES LABAT</t>
        </is>
      </c>
      <c r="D6392" s="2" t="inlineStr">
        <is>
          <t>64100</t>
        </is>
      </c>
      <c r="E6392" s="2" t="inlineStr">
        <is>
          <t>BAYONNE</t>
        </is>
      </c>
      <c r="F6392" s="2" t="inlineStr">
        <is>
          <t>64</t>
        </is>
      </c>
      <c r="G6392" s="2" t="inlineStr">
        <is>
          <t>Pyrénées-Atlantiques</t>
        </is>
      </c>
      <c r="H6392" s="2" t="inlineStr">
        <is>
          <t>Nouvelle-Aquitaine</t>
        </is>
      </c>
      <c r="I6392" s="2" t="inlineStr">
        <is>
          <t>+33 1 85 11 10 11</t>
        </is>
      </c>
      <c r="J6392" s="2" t="inlineStr">
        <is>
          <t>0185111011</t>
        </is>
      </c>
      <c r="K6392" s="2" t="n"/>
      <c r="L6392" s="2" t="n"/>
      <c r="M6392" s="2" t="inlineStr">
        <is>
          <t>830073276</t>
        </is>
      </c>
      <c r="N6392" s="2" t="inlineStr">
        <is>
          <t>83007327600313</t>
        </is>
      </c>
      <c r="O6392" s="2" t="inlineStr">
        <is>
          <t>640021572</t>
        </is>
      </c>
      <c r="P6392" s="2" t="inlineStr">
        <is>
          <t>Centre de Santé</t>
        </is>
      </c>
      <c r="Q6392" s="2" t="inlineStr">
        <is>
          <t>FINESS</t>
        </is>
      </c>
    </row>
    <row r="6393">
      <c r="A6393" s="3" t="n">
        <v>6392</v>
      </c>
      <c r="B6393" s="3" t="inlineStr">
        <is>
          <t>CENTRE D'ONCOLOGIE DU PAYS BASQUE</t>
        </is>
      </c>
      <c r="C6393" s="3" t="inlineStr">
        <is>
          <t>83 AV DU 14 AVRIL 1814</t>
        </is>
      </c>
      <c r="D6393" s="3" t="inlineStr">
        <is>
          <t>64100</t>
        </is>
      </c>
      <c r="E6393" s="3" t="inlineStr">
        <is>
          <t>BAYONNE</t>
        </is>
      </c>
      <c r="F6393" s="3" t="inlineStr">
        <is>
          <t>64</t>
        </is>
      </c>
      <c r="G6393" s="3" t="inlineStr">
        <is>
          <t>Pyrénées-Atlantiques</t>
        </is>
      </c>
      <c r="H6393" s="3" t="inlineStr">
        <is>
          <t>Nouvelle-Aquitaine</t>
        </is>
      </c>
      <c r="I6393" s="3" t="inlineStr">
        <is>
          <t>+33 5 59 59 38 71</t>
        </is>
      </c>
      <c r="J6393" s="3" t="inlineStr">
        <is>
          <t>0559593871</t>
        </is>
      </c>
      <c r="K6393" s="3" t="inlineStr">
        <is>
          <t>0559257928</t>
        </is>
      </c>
      <c r="L6393" s="3" t="n"/>
      <c r="M6393" s="3" t="inlineStr">
        <is>
          <t>951676782</t>
        </is>
      </c>
      <c r="N6393" s="3" t="inlineStr">
        <is>
          <t>95167678200026</t>
        </is>
      </c>
      <c r="O6393" s="3" t="inlineStr">
        <is>
          <t>640787172</t>
        </is>
      </c>
      <c r="P6393" s="3" t="inlineStr">
        <is>
          <t>Etablissement de Soins Pluridisciplinaire</t>
        </is>
      </c>
      <c r="Q6393" s="3" t="inlineStr">
        <is>
          <t>FINESS</t>
        </is>
      </c>
    </row>
    <row r="6394">
      <c r="A6394" s="2" t="n">
        <v>6393</v>
      </c>
      <c r="B6394" s="2" t="inlineStr">
        <is>
          <t>CENTRE MEDICO-PSYCHOLOGIQUE</t>
        </is>
      </c>
      <c r="C6394" s="2" t="inlineStr">
        <is>
          <t>6 R BLANCHE HENNEBUTTE</t>
        </is>
      </c>
      <c r="D6394" s="2" t="inlineStr">
        <is>
          <t>64100</t>
        </is>
      </c>
      <c r="E6394" s="2" t="inlineStr">
        <is>
          <t>BAYONNE</t>
        </is>
      </c>
      <c r="F6394" s="2" t="inlineStr">
        <is>
          <t>64</t>
        </is>
      </c>
      <c r="G6394" s="2" t="inlineStr">
        <is>
          <t>Pyrénées-Atlantiques</t>
        </is>
      </c>
      <c r="H6394" s="2" t="inlineStr">
        <is>
          <t>Nouvelle-Aquitaine</t>
        </is>
      </c>
      <c r="I6394" s="2" t="inlineStr">
        <is>
          <t>+33 5 59 25 27 81</t>
        </is>
      </c>
      <c r="J6394" s="2" t="inlineStr">
        <is>
          <t>0559252781</t>
        </is>
      </c>
      <c r="K6394" s="2" t="n"/>
      <c r="L6394" s="2" t="n"/>
      <c r="M6394" s="2" t="inlineStr">
        <is>
          <t>266405679</t>
        </is>
      </c>
      <c r="N6394" s="2" t="inlineStr">
        <is>
          <t>26640567900280</t>
        </is>
      </c>
      <c r="O6394" s="2" t="inlineStr">
        <is>
          <t>640790770</t>
        </is>
      </c>
      <c r="P6394" s="2" t="inlineStr">
        <is>
          <t>Centre Médico-Psychologique (C.M.P.)</t>
        </is>
      </c>
      <c r="Q6394" s="2" t="inlineStr">
        <is>
          <t>FINESS</t>
        </is>
      </c>
    </row>
    <row r="6395">
      <c r="A6395" s="3" t="n">
        <v>6394</v>
      </c>
      <c r="B6395" s="3" t="inlineStr">
        <is>
          <t>CENTRE PLANIFICATION BAYONNE</t>
        </is>
      </c>
      <c r="C6395" s="3" t="n"/>
      <c r="D6395" s="3" t="inlineStr">
        <is>
          <t>64100</t>
        </is>
      </c>
      <c r="E6395" s="3" t="inlineStr">
        <is>
          <t>BAYONNE</t>
        </is>
      </c>
      <c r="F6395" s="3" t="inlineStr">
        <is>
          <t>64</t>
        </is>
      </c>
      <c r="G6395" s="3" t="inlineStr">
        <is>
          <t>Pyrénées-Atlantiques</t>
        </is>
      </c>
      <c r="H6395" s="3" t="inlineStr">
        <is>
          <t>Nouvelle-Aquitaine</t>
        </is>
      </c>
      <c r="I6395" s="3" t="inlineStr">
        <is>
          <t>+33 5 59 63 50 50</t>
        </is>
      </c>
      <c r="J6395" s="3" t="inlineStr">
        <is>
          <t>0559635050</t>
        </is>
      </c>
      <c r="K6395" s="3" t="n"/>
      <c r="L6395" s="3" t="n"/>
      <c r="M6395" s="3" t="inlineStr">
        <is>
          <t>266405679</t>
        </is>
      </c>
      <c r="N6395" s="3" t="inlineStr">
        <is>
          <t>26640567900231</t>
        </is>
      </c>
      <c r="O6395" s="3" t="inlineStr">
        <is>
          <t>640791034</t>
        </is>
      </c>
      <c r="P6395" s="3" t="inlineStr">
        <is>
          <t>Centre de santé sexuelle</t>
        </is>
      </c>
      <c r="Q6395" s="3" t="inlineStr">
        <is>
          <t>FINESS</t>
        </is>
      </c>
    </row>
    <row r="6396">
      <c r="A6396" s="2" t="n">
        <v>6395</v>
      </c>
      <c r="B6396" s="2" t="inlineStr">
        <is>
          <t>CH COTE BASQUE - SITE CAM DE PRATS</t>
        </is>
      </c>
      <c r="C6396" s="2" t="inlineStr">
        <is>
          <t>AV CAM DE PRATS</t>
        </is>
      </c>
      <c r="D6396" s="2" t="inlineStr">
        <is>
          <t>64100</t>
        </is>
      </c>
      <c r="E6396" s="2" t="inlineStr">
        <is>
          <t>BAYONNE</t>
        </is>
      </c>
      <c r="F6396" s="2" t="inlineStr">
        <is>
          <t>64</t>
        </is>
      </c>
      <c r="G6396" s="2" t="inlineStr">
        <is>
          <t>Pyrénées-Atlantiques</t>
        </is>
      </c>
      <c r="H6396" s="2" t="inlineStr">
        <is>
          <t>Nouvelle-Aquitaine</t>
        </is>
      </c>
      <c r="I6396" s="2" t="inlineStr">
        <is>
          <t>+33 5 59 44 35 35</t>
        </is>
      </c>
      <c r="J6396" s="2" t="inlineStr">
        <is>
          <t>0559443535</t>
        </is>
      </c>
      <c r="K6396" s="2" t="inlineStr">
        <is>
          <t>0559633588</t>
        </is>
      </c>
      <c r="L6396" s="2" t="n"/>
      <c r="M6396" s="2" t="inlineStr">
        <is>
          <t>266405679</t>
        </is>
      </c>
      <c r="N6396" s="2" t="inlineStr">
        <is>
          <t>26640567900033</t>
        </is>
      </c>
      <c r="O6396" s="2" t="inlineStr">
        <is>
          <t>640784278</t>
        </is>
      </c>
      <c r="P6396" s="2" t="inlineStr">
        <is>
          <t>Centre Hospitalier (C.H.)</t>
        </is>
      </c>
      <c r="Q6396" s="2" t="inlineStr">
        <is>
          <t>FINESS</t>
        </is>
      </c>
    </row>
    <row r="6397">
      <c r="A6397" s="3" t="n">
        <v>6396</v>
      </c>
      <c r="B6397" s="3" t="inlineStr">
        <is>
          <t>CH COTE BASQUE - SITE LORMAND</t>
        </is>
      </c>
      <c r="C6397" s="3" t="inlineStr">
        <is>
          <t>CHE DE L'ABBE EDOUARD CESTAC</t>
        </is>
      </c>
      <c r="D6397" s="3" t="inlineStr">
        <is>
          <t>64100</t>
        </is>
      </c>
      <c r="E6397" s="3" t="inlineStr">
        <is>
          <t>BAYONNE</t>
        </is>
      </c>
      <c r="F6397" s="3" t="inlineStr">
        <is>
          <t>64</t>
        </is>
      </c>
      <c r="G6397" s="3" t="inlineStr">
        <is>
          <t>Pyrénées-Atlantiques</t>
        </is>
      </c>
      <c r="H6397" s="3" t="inlineStr">
        <is>
          <t>Nouvelle-Aquitaine</t>
        </is>
      </c>
      <c r="I6397" s="3" t="inlineStr">
        <is>
          <t>+33 5 59 54 39 54</t>
        </is>
      </c>
      <c r="J6397" s="3" t="inlineStr">
        <is>
          <t>0559543954</t>
        </is>
      </c>
      <c r="K6397" s="3" t="n"/>
      <c r="L6397" s="3" t="n"/>
      <c r="M6397" s="3" t="inlineStr">
        <is>
          <t>266405679</t>
        </is>
      </c>
      <c r="N6397" s="3" t="inlineStr">
        <is>
          <t>26640567900363</t>
        </is>
      </c>
      <c r="O6397" s="3" t="inlineStr">
        <is>
          <t>640018412</t>
        </is>
      </c>
      <c r="P6397" s="3" t="inlineStr">
        <is>
          <t>Centre Hospitalier (C.H.)</t>
        </is>
      </c>
      <c r="Q6397" s="3" t="inlineStr">
        <is>
          <t>FINESS</t>
        </is>
      </c>
    </row>
    <row r="6398">
      <c r="A6398" s="2" t="n">
        <v>6397</v>
      </c>
      <c r="B6398" s="2" t="inlineStr">
        <is>
          <t>CLINIQUE BELHARRA</t>
        </is>
      </c>
      <c r="C6398" s="2" t="inlineStr">
        <is>
          <t>2 ALL DU DOCTEUR LAFON</t>
        </is>
      </c>
      <c r="D6398" s="2" t="inlineStr">
        <is>
          <t>64100</t>
        </is>
      </c>
      <c r="E6398" s="2" t="inlineStr">
        <is>
          <t>BAYONNE</t>
        </is>
      </c>
      <c r="F6398" s="2" t="inlineStr">
        <is>
          <t>64</t>
        </is>
      </c>
      <c r="G6398" s="2" t="inlineStr">
        <is>
          <t>Pyrénées-Atlantiques</t>
        </is>
      </c>
      <c r="H6398" s="2" t="inlineStr">
        <is>
          <t>Nouvelle-Aquitaine</t>
        </is>
      </c>
      <c r="I6398" s="2" t="inlineStr">
        <is>
          <t>+33 5 36 28 64 64</t>
        </is>
      </c>
      <c r="J6398" s="2" t="inlineStr">
        <is>
          <t>0536286464</t>
        </is>
      </c>
      <c r="K6398" s="2" t="inlineStr">
        <is>
          <t>0540078300</t>
        </is>
      </c>
      <c r="L6398" s="2" t="n"/>
      <c r="M6398" s="2" t="inlineStr">
        <is>
          <t>493462154</t>
        </is>
      </c>
      <c r="N6398" s="2" t="inlineStr">
        <is>
          <t>49346215400052</t>
        </is>
      </c>
      <c r="O6398" s="2" t="inlineStr">
        <is>
          <t>640018206</t>
        </is>
      </c>
      <c r="P6398" s="2" t="inlineStr">
        <is>
          <t>Etablissement de Soins Pluridisciplinaire</t>
        </is>
      </c>
      <c r="Q6398" s="2" t="inlineStr">
        <is>
          <t>FINESS</t>
        </is>
      </c>
    </row>
    <row r="6399">
      <c r="A6399" s="3" t="n">
        <v>6398</v>
      </c>
      <c r="B6399" s="3" t="inlineStr">
        <is>
          <t>CLINIQUE DELAY</t>
        </is>
      </c>
      <c r="C6399" s="3" t="inlineStr">
        <is>
          <t>36 AV DE L'INTERNE JACQUES LOEB</t>
        </is>
      </c>
      <c r="D6399" s="3" t="inlineStr">
        <is>
          <t>64100</t>
        </is>
      </c>
      <c r="E6399" s="3" t="inlineStr">
        <is>
          <t>BAYONNE</t>
        </is>
      </c>
      <c r="F6399" s="3" t="inlineStr">
        <is>
          <t>64</t>
        </is>
      </c>
      <c r="G6399" s="3" t="inlineStr">
        <is>
          <t>Pyrénées-Atlantiques</t>
        </is>
      </c>
      <c r="H6399" s="3" t="inlineStr">
        <is>
          <t>Nouvelle-Aquitaine</t>
        </is>
      </c>
      <c r="I6399" s="3" t="inlineStr">
        <is>
          <t>+33 5 59 58 44 00</t>
        </is>
      </c>
      <c r="J6399" s="3" t="inlineStr">
        <is>
          <t>0559584400</t>
        </is>
      </c>
      <c r="K6399" s="3" t="inlineStr">
        <is>
          <t>0559584401</t>
        </is>
      </c>
      <c r="L6399" s="3" t="n"/>
      <c r="M6399" s="3" t="inlineStr">
        <is>
          <t>682720024</t>
        </is>
      </c>
      <c r="N6399" s="3" t="inlineStr">
        <is>
          <t>68272002400012</t>
        </is>
      </c>
      <c r="O6399" s="3" t="inlineStr">
        <is>
          <t>640780268</t>
        </is>
      </c>
      <c r="P6399" s="3" t="inlineStr">
        <is>
          <t>Etablissement de Soins Pluridisciplinaire</t>
        </is>
      </c>
      <c r="Q6399" s="3" t="inlineStr">
        <is>
          <t>FINESS</t>
        </is>
      </c>
    </row>
    <row r="6400">
      <c r="A6400" s="2" t="n">
        <v>6399</v>
      </c>
      <c r="B6400" s="2" t="inlineStr">
        <is>
          <t>MAISON DE SANTE POUR MALADIES MENTALES CLINIQUE D'AMADE</t>
        </is>
      </c>
      <c r="C6400" s="2" t="inlineStr">
        <is>
          <t>14 CHE D'AMADE</t>
        </is>
      </c>
      <c r="D6400" s="2" t="inlineStr">
        <is>
          <t>64100</t>
        </is>
      </c>
      <c r="E6400" s="2" t="inlineStr">
        <is>
          <t>BAYONNE</t>
        </is>
      </c>
      <c r="F6400" s="2" t="inlineStr">
        <is>
          <t>64</t>
        </is>
      </c>
      <c r="G6400" s="2" t="inlineStr">
        <is>
          <t>Pyrénées-Atlantiques</t>
        </is>
      </c>
      <c r="H6400" s="2" t="inlineStr">
        <is>
          <t>Nouvelle-Aquitaine</t>
        </is>
      </c>
      <c r="I6400" s="2" t="inlineStr">
        <is>
          <t>+33 5 59 55 09 96</t>
        </is>
      </c>
      <c r="J6400" s="2" t="inlineStr">
        <is>
          <t>0559550996</t>
        </is>
      </c>
      <c r="K6400" s="2" t="inlineStr">
        <is>
          <t>0559559540</t>
        </is>
      </c>
      <c r="L6400" s="2" t="n"/>
      <c r="M6400" s="2" t="inlineStr">
        <is>
          <t>535362651</t>
        </is>
      </c>
      <c r="N6400" s="2" t="inlineStr">
        <is>
          <t>53536265100015</t>
        </is>
      </c>
      <c r="O6400" s="2" t="inlineStr">
        <is>
          <t>640780334</t>
        </is>
      </c>
      <c r="P6400" s="2" t="inlineStr">
        <is>
          <t>Maison de Santé pour Maladies Mentales</t>
        </is>
      </c>
      <c r="Q6400" s="2" t="inlineStr">
        <is>
          <t>FINESS</t>
        </is>
      </c>
    </row>
    <row r="6401">
      <c r="A6401" s="3" t="n">
        <v>6400</v>
      </c>
      <c r="B6401" s="3" t="inlineStr">
        <is>
          <t>SSIAD SANTE SERVICE BAYONNE ET REGION</t>
        </is>
      </c>
      <c r="C6401" s="3" t="inlineStr">
        <is>
          <t>20 AV DE PLANTOUN</t>
        </is>
      </c>
      <c r="D6401" s="3" t="inlineStr">
        <is>
          <t>64100</t>
        </is>
      </c>
      <c r="E6401" s="3" t="inlineStr">
        <is>
          <t>BAYONNE</t>
        </is>
      </c>
      <c r="F6401" s="3" t="inlineStr">
        <is>
          <t>64</t>
        </is>
      </c>
      <c r="G6401" s="3" t="inlineStr">
        <is>
          <t>Pyrénées-Atlantiques</t>
        </is>
      </c>
      <c r="H6401" s="3" t="inlineStr">
        <is>
          <t>Nouvelle-Aquitaine</t>
        </is>
      </c>
      <c r="I6401" s="3" t="inlineStr">
        <is>
          <t>+33 5 59 50 31 10</t>
        </is>
      </c>
      <c r="J6401" s="3" t="inlineStr">
        <is>
          <t>0559503110</t>
        </is>
      </c>
      <c r="K6401" s="3" t="inlineStr">
        <is>
          <t>0559503111</t>
        </is>
      </c>
      <c r="L6401" s="3" t="n"/>
      <c r="M6401" s="3" t="inlineStr">
        <is>
          <t>782260723</t>
        </is>
      </c>
      <c r="N6401" s="3" t="inlineStr">
        <is>
          <t>78226072300021</t>
        </is>
      </c>
      <c r="O6401" s="3" t="inlineStr">
        <is>
          <t>640789681</t>
        </is>
      </c>
      <c r="P6401" s="3" t="inlineStr">
        <is>
          <t>Service de Soins Infirmiers A Domicile (S.S.I.A.D)</t>
        </is>
      </c>
      <c r="Q6401" s="3" t="inlineStr">
        <is>
          <t>FINESS</t>
        </is>
      </c>
    </row>
    <row r="6402">
      <c r="A6402" s="2" t="n">
        <v>6401</v>
      </c>
      <c r="B6402" s="2" t="inlineStr">
        <is>
          <t>CH COTE BASQUE</t>
        </is>
      </c>
      <c r="C6402" s="2" t="inlineStr">
        <is>
          <t>13 AV DE L'INTERNE JACQUES LOEB</t>
        </is>
      </c>
      <c r="D6402" s="2" t="inlineStr">
        <is>
          <t>64109</t>
        </is>
      </c>
      <c r="E6402" s="2" t="inlineStr">
        <is>
          <t>BAYONNE CEDEX</t>
        </is>
      </c>
      <c r="F6402" s="2" t="inlineStr">
        <is>
          <t>64</t>
        </is>
      </c>
      <c r="G6402" s="2" t="inlineStr">
        <is>
          <t>Pyrénées-Atlantiques</t>
        </is>
      </c>
      <c r="H6402" s="2" t="inlineStr">
        <is>
          <t>Nouvelle-Aquitaine</t>
        </is>
      </c>
      <c r="I6402" s="2" t="inlineStr">
        <is>
          <t>+33 5 59 44 35 35</t>
        </is>
      </c>
      <c r="J6402" s="2" t="inlineStr">
        <is>
          <t>0559443535</t>
        </is>
      </c>
      <c r="K6402" s="2" t="inlineStr">
        <is>
          <t>0559633588</t>
        </is>
      </c>
      <c r="L6402" s="2" t="n"/>
      <c r="M6402" s="2" t="inlineStr">
        <is>
          <t>266405679</t>
        </is>
      </c>
      <c r="N6402" s="2" t="inlineStr">
        <is>
          <t>26640567900017</t>
        </is>
      </c>
      <c r="O6402" s="2" t="inlineStr">
        <is>
          <t>640000162</t>
        </is>
      </c>
      <c r="P6402" s="2" t="inlineStr">
        <is>
          <t>Centre Hospitalier (C.H.)</t>
        </is>
      </c>
      <c r="Q6402" s="2" t="inlineStr">
        <is>
          <t>FINESS</t>
        </is>
      </c>
    </row>
    <row r="6403">
      <c r="A6403" s="3" t="n">
        <v>6402</v>
      </c>
      <c r="B6403" s="3" t="inlineStr">
        <is>
          <t>MAISON DE SANTE PLURIDISCIPLINAIRE DE LA VALLEE D'ASPE</t>
        </is>
      </c>
      <c r="C6403" s="3" t="inlineStr">
        <is>
          <t>8 ESPA NOUQUE</t>
        </is>
      </c>
      <c r="D6403" s="3" t="inlineStr">
        <is>
          <t>64490</t>
        </is>
      </c>
      <c r="E6403" s="3" t="inlineStr">
        <is>
          <t>BEDOUS</t>
        </is>
      </c>
      <c r="F6403" s="3" t="inlineStr">
        <is>
          <t>64</t>
        </is>
      </c>
      <c r="G6403" s="3" t="inlineStr">
        <is>
          <t>Pyrénées-Atlantiques</t>
        </is>
      </c>
      <c r="H6403" s="3" t="inlineStr">
        <is>
          <t>Nouvelle-Aquitaine</t>
        </is>
      </c>
      <c r="I6403" s="3" t="inlineStr">
        <is>
          <t>+33 5 59 88 09 73</t>
        </is>
      </c>
      <c r="J6403" s="3" t="inlineStr">
        <is>
          <t>0559880973</t>
        </is>
      </c>
      <c r="K6403" s="3" t="n"/>
      <c r="L6403" s="3" t="n"/>
      <c r="M6403" s="3" t="inlineStr">
        <is>
          <t>809231905</t>
        </is>
      </c>
      <c r="N6403" s="3" t="inlineStr">
        <is>
          <t>80923190500013</t>
        </is>
      </c>
      <c r="O6403" s="3" t="inlineStr">
        <is>
          <t>640018271</t>
        </is>
      </c>
      <c r="P6403" s="3" t="inlineStr">
        <is>
          <t>Maison de santé (L.6223-3)</t>
        </is>
      </c>
      <c r="Q6403" s="3" t="inlineStr">
        <is>
          <t>FINESS</t>
        </is>
      </c>
    </row>
    <row r="6404">
      <c r="A6404" s="2" t="n">
        <v>6403</v>
      </c>
      <c r="B6404" s="2" t="inlineStr">
        <is>
          <t>HU LA MAISON DE GILLES</t>
        </is>
      </c>
      <c r="C6404" s="2" t="inlineStr">
        <is>
          <t>1 R CHAPELET B</t>
        </is>
      </c>
      <c r="D6404" s="2" t="inlineStr">
        <is>
          <t>64200</t>
        </is>
      </c>
      <c r="E6404" s="2" t="inlineStr">
        <is>
          <t>BIARRITZ</t>
        </is>
      </c>
      <c r="F6404" s="2" t="inlineStr">
        <is>
          <t>64</t>
        </is>
      </c>
      <c r="G6404" s="2" t="inlineStr">
        <is>
          <t>Pyrénées-Atlantiques</t>
        </is>
      </c>
      <c r="H6404" s="2" t="inlineStr">
        <is>
          <t>Nouvelle-Aquitaine</t>
        </is>
      </c>
      <c r="I6404" s="2" t="inlineStr">
        <is>
          <t>+33 5 59 46 25 25</t>
        </is>
      </c>
      <c r="J6404" s="2" t="inlineStr">
        <is>
          <t>0559462525</t>
        </is>
      </c>
      <c r="K6404" s="2" t="inlineStr">
        <is>
          <t>0559463593</t>
        </is>
      </c>
      <c r="L6404" s="2" t="n"/>
      <c r="M6404" s="2" t="inlineStr">
        <is>
          <t>300940053</t>
        </is>
      </c>
      <c r="N6404" s="2" t="inlineStr">
        <is>
          <t>30094005300014</t>
        </is>
      </c>
      <c r="O6404" s="2" t="inlineStr">
        <is>
          <t>640017927</t>
        </is>
      </c>
      <c r="P6404" s="2" t="inlineStr">
        <is>
          <t>Autre Centre d'Accueil</t>
        </is>
      </c>
      <c r="Q6404" s="2" t="inlineStr">
        <is>
          <t>FINESS</t>
        </is>
      </c>
    </row>
    <row r="6405">
      <c r="A6405" s="3" t="n">
        <v>6404</v>
      </c>
      <c r="B6405" s="3" t="inlineStr">
        <is>
          <t>MSP AGUILERA</t>
        </is>
      </c>
      <c r="C6405" s="3" t="inlineStr">
        <is>
          <t>15 BD DU BAB</t>
        </is>
      </c>
      <c r="D6405" s="3" t="inlineStr">
        <is>
          <t>64200</t>
        </is>
      </c>
      <c r="E6405" s="3" t="inlineStr">
        <is>
          <t>BIARRITZ</t>
        </is>
      </c>
      <c r="F6405" s="3" t="inlineStr">
        <is>
          <t>64</t>
        </is>
      </c>
      <c r="G6405" s="3" t="inlineStr">
        <is>
          <t>Pyrénées-Atlantiques</t>
        </is>
      </c>
      <c r="H6405" s="3" t="inlineStr">
        <is>
          <t>Nouvelle-Aquitaine</t>
        </is>
      </c>
      <c r="I6405" s="3" t="inlineStr">
        <is>
          <t>+33 5 59 03 75 33</t>
        </is>
      </c>
      <c r="J6405" s="3" t="inlineStr">
        <is>
          <t>0559037533</t>
        </is>
      </c>
      <c r="K6405" s="3" t="n"/>
      <c r="L6405" s="3" t="n"/>
      <c r="M6405" s="3" t="inlineStr">
        <is>
          <t>940482797</t>
        </is>
      </c>
      <c r="N6405" s="3" t="inlineStr">
        <is>
          <t>94048279700021</t>
        </is>
      </c>
      <c r="O6405" s="3" t="inlineStr">
        <is>
          <t>640022844</t>
        </is>
      </c>
      <c r="P6405" s="3" t="inlineStr">
        <is>
          <t>Maison de santé (L.6223-3)</t>
        </is>
      </c>
      <c r="Q6405" s="3" t="inlineStr">
        <is>
          <t>FINESS</t>
        </is>
      </c>
    </row>
    <row r="6406">
      <c r="A6406" s="2" t="n">
        <v>6405</v>
      </c>
      <c r="B6406" s="2" t="inlineStr">
        <is>
          <t>CAPIO CLINIQUE AGUILERA</t>
        </is>
      </c>
      <c r="C6406" s="2" t="inlineStr">
        <is>
          <t>21 R DE L'ESTAGNAS</t>
        </is>
      </c>
      <c r="D6406" s="2" t="inlineStr">
        <is>
          <t>64201</t>
        </is>
      </c>
      <c r="E6406" s="2" t="inlineStr">
        <is>
          <t>BIARRITZ CEDEX</t>
        </is>
      </c>
      <c r="F6406" s="2" t="inlineStr">
        <is>
          <t>64</t>
        </is>
      </c>
      <c r="G6406" s="2" t="inlineStr">
        <is>
          <t>Pyrénées-Atlantiques</t>
        </is>
      </c>
      <c r="H6406" s="2" t="inlineStr">
        <is>
          <t>Nouvelle-Aquitaine</t>
        </is>
      </c>
      <c r="I6406" s="2" t="inlineStr">
        <is>
          <t>+33 5 36 28 64 00</t>
        </is>
      </c>
      <c r="J6406" s="2" t="inlineStr">
        <is>
          <t>0536286400</t>
        </is>
      </c>
      <c r="K6406" s="2" t="inlineStr">
        <is>
          <t>0559224745</t>
        </is>
      </c>
      <c r="L6406" s="2" t="n"/>
      <c r="M6406" s="2" t="inlineStr">
        <is>
          <t>782271894</t>
        </is>
      </c>
      <c r="N6406" s="2" t="inlineStr">
        <is>
          <t>78227189400019</t>
        </is>
      </c>
      <c r="O6406" s="2" t="inlineStr">
        <is>
          <t>640780490</t>
        </is>
      </c>
      <c r="P6406" s="2" t="inlineStr">
        <is>
          <t>Etablissement de Soins Pluridisciplinaire</t>
        </is>
      </c>
      <c r="Q6406" s="2" t="inlineStr">
        <is>
          <t>FINESS</t>
        </is>
      </c>
    </row>
    <row r="6407">
      <c r="A6407" s="3" t="n">
        <v>6406</v>
      </c>
      <c r="B6407" s="3" t="inlineStr">
        <is>
          <t>CENTRE DE SOINS INFIRMERS ARTATZKO DE BIDART</t>
        </is>
      </c>
      <c r="C6407" s="3" t="inlineStr">
        <is>
          <t>R DES TAMARIS</t>
        </is>
      </c>
      <c r="D6407" s="3" t="inlineStr">
        <is>
          <t>64210</t>
        </is>
      </c>
      <c r="E6407" s="3" t="inlineStr">
        <is>
          <t>BIDART</t>
        </is>
      </c>
      <c r="F6407" s="3" t="inlineStr">
        <is>
          <t>64</t>
        </is>
      </c>
      <c r="G6407" s="3" t="inlineStr">
        <is>
          <t>Pyrénées-Atlantiques</t>
        </is>
      </c>
      <c r="H6407" s="3" t="inlineStr">
        <is>
          <t>Nouvelle-Aquitaine</t>
        </is>
      </c>
      <c r="I6407" s="3" t="inlineStr">
        <is>
          <t>+33 5 59 54 91 67</t>
        </is>
      </c>
      <c r="J6407" s="3" t="inlineStr">
        <is>
          <t>0559549167</t>
        </is>
      </c>
      <c r="K6407" s="3" t="inlineStr">
        <is>
          <t>0559549167</t>
        </is>
      </c>
      <c r="L6407" s="3" t="n"/>
      <c r="M6407" s="3" t="inlineStr">
        <is>
          <t>490192507</t>
        </is>
      </c>
      <c r="N6407" s="3" t="inlineStr">
        <is>
          <t>49019250700070</t>
        </is>
      </c>
      <c r="O6407" s="3" t="inlineStr">
        <is>
          <t>640782330</t>
        </is>
      </c>
      <c r="P6407" s="3" t="inlineStr">
        <is>
          <t>Centre de Santé</t>
        </is>
      </c>
      <c r="Q6407" s="3" t="inlineStr">
        <is>
          <t>FINESS</t>
        </is>
      </c>
    </row>
    <row r="6408">
      <c r="A6408" s="2" t="n">
        <v>6407</v>
      </c>
      <c r="B6408" s="2" t="inlineStr">
        <is>
          <t>MSP OSATEGIA BIDART</t>
        </is>
      </c>
      <c r="C6408" s="2" t="inlineStr">
        <is>
          <t>2 R D'ERRETEGIA</t>
        </is>
      </c>
      <c r="D6408" s="2" t="inlineStr">
        <is>
          <t>64210</t>
        </is>
      </c>
      <c r="E6408" s="2" t="inlineStr">
        <is>
          <t>BIDART</t>
        </is>
      </c>
      <c r="F6408" s="2" t="inlineStr">
        <is>
          <t>64</t>
        </is>
      </c>
      <c r="G6408" s="2" t="inlineStr">
        <is>
          <t>Pyrénées-Atlantiques</t>
        </is>
      </c>
      <c r="H6408" s="2" t="inlineStr">
        <is>
          <t>Nouvelle-Aquitaine</t>
        </is>
      </c>
      <c r="I6408" s="2" t="inlineStr">
        <is>
          <t>+33 6 71 94 44 80</t>
        </is>
      </c>
      <c r="J6408" s="2" t="inlineStr">
        <is>
          <t>0671944480</t>
        </is>
      </c>
      <c r="K6408" s="2" t="n"/>
      <c r="L6408" s="2" t="n"/>
      <c r="M6408" s="2" t="inlineStr">
        <is>
          <t>989547468</t>
        </is>
      </c>
      <c r="N6408" s="2" t="inlineStr">
        <is>
          <t>98954746800011</t>
        </is>
      </c>
      <c r="O6408" s="2" t="inlineStr">
        <is>
          <t>640022638</t>
        </is>
      </c>
      <c r="P6408" s="2" t="inlineStr">
        <is>
          <t>Maison de santé (L.6223-3)</t>
        </is>
      </c>
      <c r="Q6408" s="2" t="inlineStr">
        <is>
          <t>FINESS</t>
        </is>
      </c>
    </row>
    <row r="6409">
      <c r="A6409" s="3" t="n">
        <v>6408</v>
      </c>
      <c r="B6409" s="3" t="inlineStr">
        <is>
          <t>HOPITAL DE JOUR BILLERE</t>
        </is>
      </c>
      <c r="C6409" s="3" t="inlineStr">
        <is>
          <t>IMP DU CHEMIN TRANSVERSAL</t>
        </is>
      </c>
      <c r="D6409" s="3" t="inlineStr">
        <is>
          <t>64140</t>
        </is>
      </c>
      <c r="E6409" s="3" t="inlineStr">
        <is>
          <t>BILLERE</t>
        </is>
      </c>
      <c r="F6409" s="3" t="inlineStr">
        <is>
          <t>64</t>
        </is>
      </c>
      <c r="G6409" s="3" t="inlineStr">
        <is>
          <t>Pyrénées-Atlantiques</t>
        </is>
      </c>
      <c r="H6409" s="3" t="inlineStr">
        <is>
          <t>Nouvelle-Aquitaine</t>
        </is>
      </c>
      <c r="I6409" s="3" t="inlineStr">
        <is>
          <t>+33 5 59 80 75 76</t>
        </is>
      </c>
      <c r="J6409" s="3" t="inlineStr">
        <is>
          <t>0559807576</t>
        </is>
      </c>
      <c r="K6409" s="3" t="n"/>
      <c r="L6409" s="3" t="n"/>
      <c r="M6409" s="3" t="inlineStr">
        <is>
          <t>266405612</t>
        </is>
      </c>
      <c r="N6409" s="3" t="inlineStr">
        <is>
          <t>26640561200554</t>
        </is>
      </c>
      <c r="O6409" s="3" t="inlineStr">
        <is>
          <t>640023032</t>
        </is>
      </c>
      <c r="P6409" s="3" t="inlineStr">
        <is>
          <t>Centre Hospitalier Spécialisé lutte Maladies Mentales</t>
        </is>
      </c>
      <c r="Q6409" s="3" t="inlineStr">
        <is>
          <t>FINESS</t>
        </is>
      </c>
    </row>
    <row r="6410">
      <c r="A6410" s="2" t="n">
        <v>6409</v>
      </c>
      <c r="B6410" s="2" t="inlineStr">
        <is>
          <t>MSP GENSEMIN</t>
        </is>
      </c>
      <c r="C6410" s="2" t="inlineStr">
        <is>
          <t>37 AV LALANNE</t>
        </is>
      </c>
      <c r="D6410" s="2" t="inlineStr">
        <is>
          <t>64140</t>
        </is>
      </c>
      <c r="E6410" s="2" t="inlineStr">
        <is>
          <t>BILLERE</t>
        </is>
      </c>
      <c r="F6410" s="2" t="inlineStr">
        <is>
          <t>64</t>
        </is>
      </c>
      <c r="G6410" s="2" t="inlineStr">
        <is>
          <t>Pyrénées-Atlantiques</t>
        </is>
      </c>
      <c r="H6410" s="2" t="inlineStr">
        <is>
          <t>Nouvelle-Aquitaine</t>
        </is>
      </c>
      <c r="I6410" s="2" t="inlineStr">
        <is>
          <t>+33 5 59 32 01 33</t>
        </is>
      </c>
      <c r="J6410" s="2" t="inlineStr">
        <is>
          <t>0559320133</t>
        </is>
      </c>
      <c r="K6410" s="2" t="n"/>
      <c r="L6410" s="2" t="n"/>
      <c r="M6410" s="2" t="inlineStr">
        <is>
          <t>894434315</t>
        </is>
      </c>
      <c r="N6410" s="2" t="inlineStr">
        <is>
          <t>89443431500012</t>
        </is>
      </c>
      <c r="O6410" s="2" t="inlineStr">
        <is>
          <t>640021390</t>
        </is>
      </c>
      <c r="P6410" s="2" t="inlineStr">
        <is>
          <t>Maison de santé (L.6223-3)</t>
        </is>
      </c>
      <c r="Q6410" s="2" t="inlineStr">
        <is>
          <t>FINESS</t>
        </is>
      </c>
    </row>
    <row r="6411">
      <c r="A6411" s="3" t="n">
        <v>6410</v>
      </c>
      <c r="B6411" s="3" t="inlineStr">
        <is>
          <t>SERVICE DE SOINS INFIRMIERS A DOMICILE DE BILLERE</t>
        </is>
      </c>
      <c r="C6411" s="3" t="inlineStr">
        <is>
          <t>23 AV DE LONS</t>
        </is>
      </c>
      <c r="D6411" s="3" t="inlineStr">
        <is>
          <t>64140</t>
        </is>
      </c>
      <c r="E6411" s="3" t="inlineStr">
        <is>
          <t>BILLERE</t>
        </is>
      </c>
      <c r="F6411" s="3" t="inlineStr">
        <is>
          <t>64</t>
        </is>
      </c>
      <c r="G6411" s="3" t="inlineStr">
        <is>
          <t>Pyrénées-Atlantiques</t>
        </is>
      </c>
      <c r="H6411" s="3" t="inlineStr">
        <is>
          <t>Nouvelle-Aquitaine</t>
        </is>
      </c>
      <c r="I6411" s="3" t="inlineStr">
        <is>
          <t>+33 5 59 62 26 55</t>
        </is>
      </c>
      <c r="J6411" s="3" t="inlineStr">
        <is>
          <t>0559622655</t>
        </is>
      </c>
      <c r="K6411" s="3" t="inlineStr">
        <is>
          <t>0559625679</t>
        </is>
      </c>
      <c r="L6411" s="3" t="n"/>
      <c r="M6411" s="3" t="inlineStr">
        <is>
          <t>266401231</t>
        </is>
      </c>
      <c r="N6411" s="3" t="inlineStr">
        <is>
          <t>26640123100029</t>
        </is>
      </c>
      <c r="O6411" s="3" t="inlineStr">
        <is>
          <t>640790440</t>
        </is>
      </c>
      <c r="P6411" s="3" t="inlineStr">
        <is>
          <t>Service de Soins Infirmiers A Domicile (S.S.I.A.D)</t>
        </is>
      </c>
      <c r="Q6411" s="3" t="inlineStr">
        <is>
          <t>FINESS</t>
        </is>
      </c>
    </row>
    <row r="6412">
      <c r="A6412" s="2" t="n">
        <v>6411</v>
      </c>
      <c r="B6412" s="2" t="inlineStr">
        <is>
          <t>MSP NAVARRE SANTE</t>
        </is>
      </c>
      <c r="C6412" s="2" t="inlineStr">
        <is>
          <t>15 CHE LARRIBAU</t>
        </is>
      </c>
      <c r="D6412" s="2" t="inlineStr">
        <is>
          <t>64320</t>
        </is>
      </c>
      <c r="E6412" s="2" t="inlineStr">
        <is>
          <t>BIZANOS</t>
        </is>
      </c>
      <c r="F6412" s="2" t="inlineStr">
        <is>
          <t>64</t>
        </is>
      </c>
      <c r="G6412" s="2" t="inlineStr">
        <is>
          <t>Pyrénées-Atlantiques</t>
        </is>
      </c>
      <c r="H6412" s="2" t="inlineStr">
        <is>
          <t>Nouvelle-Aquitaine</t>
        </is>
      </c>
      <c r="I6412" s="2" t="inlineStr">
        <is>
          <t>+33 5 59 30 71 31</t>
        </is>
      </c>
      <c r="J6412" s="2" t="inlineStr">
        <is>
          <t>0559307131</t>
        </is>
      </c>
      <c r="K6412" s="2" t="n"/>
      <c r="L6412" s="2" t="n"/>
      <c r="M6412" s="2" t="inlineStr">
        <is>
          <t>980222277</t>
        </is>
      </c>
      <c r="N6412" s="2" t="inlineStr">
        <is>
          <t>98022227700017</t>
        </is>
      </c>
      <c r="O6412" s="2" t="inlineStr">
        <is>
          <t>640022398</t>
        </is>
      </c>
      <c r="P6412" s="2" t="inlineStr">
        <is>
          <t>Maison de santé (L.6223-3)</t>
        </is>
      </c>
      <c r="Q6412" s="2" t="inlineStr">
        <is>
          <t>FINESS</t>
        </is>
      </c>
    </row>
    <row r="6413">
      <c r="A6413" s="3" t="n">
        <v>6412</v>
      </c>
      <c r="B6413" s="3" t="inlineStr">
        <is>
          <t>CDS DENTAIRE MUTUALISTE</t>
        </is>
      </c>
      <c r="C6413" s="3" t="inlineStr">
        <is>
          <t>12 ALL DES MARRONNIERS</t>
        </is>
      </c>
      <c r="D6413" s="3" t="inlineStr">
        <is>
          <t>64250</t>
        </is>
      </c>
      <c r="E6413" s="3" t="inlineStr">
        <is>
          <t>CAMBO LES BAINS</t>
        </is>
      </c>
      <c r="F6413" s="3" t="inlineStr">
        <is>
          <t>64</t>
        </is>
      </c>
      <c r="G6413" s="3" t="inlineStr">
        <is>
          <t>Pyrénées-Atlantiques</t>
        </is>
      </c>
      <c r="H6413" s="3" t="inlineStr">
        <is>
          <t>Nouvelle-Aquitaine</t>
        </is>
      </c>
      <c r="I6413" s="3" t="inlineStr">
        <is>
          <t>+33 5 54 03 02 03</t>
        </is>
      </c>
      <c r="J6413" s="3" t="inlineStr">
        <is>
          <t>0554030203</t>
        </is>
      </c>
      <c r="K6413" s="3" t="inlineStr">
        <is>
          <t>0554030234</t>
        </is>
      </c>
      <c r="L6413" s="3" t="n"/>
      <c r="M6413" s="3" t="inlineStr">
        <is>
          <t>321485542</t>
        </is>
      </c>
      <c r="N6413" s="3" t="inlineStr">
        <is>
          <t>32148554200393</t>
        </is>
      </c>
      <c r="O6413" s="3" t="inlineStr">
        <is>
          <t>640019493</t>
        </is>
      </c>
      <c r="P6413" s="3" t="inlineStr">
        <is>
          <t>Centre de Santé</t>
        </is>
      </c>
      <c r="Q6413" s="3" t="inlineStr">
        <is>
          <t>FINESS</t>
        </is>
      </c>
    </row>
    <row r="6414">
      <c r="A6414" s="2" t="n">
        <v>6413</v>
      </c>
      <c r="B6414" s="2" t="inlineStr">
        <is>
          <t>CENTRE MEDICAL ANNIE ENIA</t>
        </is>
      </c>
      <c r="C6414" s="2" t="inlineStr">
        <is>
          <t>RTE DE LA BERGERIE</t>
        </is>
      </c>
      <c r="D6414" s="2" t="inlineStr">
        <is>
          <t>64250</t>
        </is>
      </c>
      <c r="E6414" s="2" t="inlineStr">
        <is>
          <t>CAMBO LES BAINS</t>
        </is>
      </c>
      <c r="F6414" s="2" t="inlineStr">
        <is>
          <t>64</t>
        </is>
      </c>
      <c r="G6414" s="2" t="inlineStr">
        <is>
          <t>Pyrénées-Atlantiques</t>
        </is>
      </c>
      <c r="H6414" s="2" t="inlineStr">
        <is>
          <t>Nouvelle-Aquitaine</t>
        </is>
      </c>
      <c r="I6414" s="2" t="inlineStr">
        <is>
          <t>+33 5 59 29 37 00</t>
        </is>
      </c>
      <c r="J6414" s="2" t="inlineStr">
        <is>
          <t>0559293700</t>
        </is>
      </c>
      <c r="K6414" s="2" t="inlineStr">
        <is>
          <t>0559293418</t>
        </is>
      </c>
      <c r="L6414" s="2" t="n"/>
      <c r="M6414" s="2" t="inlineStr">
        <is>
          <t>652720152</t>
        </is>
      </c>
      <c r="N6414" s="2" t="inlineStr">
        <is>
          <t>65272015200014</t>
        </is>
      </c>
      <c r="O6414" s="2" t="inlineStr">
        <is>
          <t>640780623</t>
        </is>
      </c>
      <c r="P6414" s="2" t="inlineStr">
        <is>
          <t>Etablissement de santé privé autorisé en SSR</t>
        </is>
      </c>
      <c r="Q6414" s="2" t="inlineStr">
        <is>
          <t>FINESS</t>
        </is>
      </c>
    </row>
    <row r="6415">
      <c r="A6415" s="3" t="n">
        <v>6414</v>
      </c>
      <c r="B6415" s="3" t="inlineStr">
        <is>
          <t>CENTRE MEDICAL CARDIO-RESPIRATOIRE TOKI EDER</t>
        </is>
      </c>
      <c r="C6415" s="3" t="inlineStr">
        <is>
          <t>7 AV JEAN RUMEAU</t>
        </is>
      </c>
      <c r="D6415" s="3" t="inlineStr">
        <is>
          <t>64250</t>
        </is>
      </c>
      <c r="E6415" s="3" t="inlineStr">
        <is>
          <t>CAMBO LES BAINS</t>
        </is>
      </c>
      <c r="F6415" s="3" t="inlineStr">
        <is>
          <t>64</t>
        </is>
      </c>
      <c r="G6415" s="3" t="inlineStr">
        <is>
          <t>Pyrénées-Atlantiques</t>
        </is>
      </c>
      <c r="H6415" s="3" t="inlineStr">
        <is>
          <t>Nouvelle-Aquitaine</t>
        </is>
      </c>
      <c r="I6415" s="3" t="inlineStr">
        <is>
          <t>+33 5 59 93 56 00</t>
        </is>
      </c>
      <c r="J6415" s="3" t="inlineStr">
        <is>
          <t>0559935600</t>
        </is>
      </c>
      <c r="K6415" s="3" t="inlineStr">
        <is>
          <t>0559292223</t>
        </is>
      </c>
      <c r="L6415" s="3" t="n"/>
      <c r="M6415" s="3" t="inlineStr">
        <is>
          <t>325676997</t>
        </is>
      </c>
      <c r="N6415" s="3" t="inlineStr">
        <is>
          <t>32567699700019</t>
        </is>
      </c>
      <c r="O6415" s="3" t="inlineStr">
        <is>
          <t>640780557</t>
        </is>
      </c>
      <c r="P6415" s="3" t="inlineStr">
        <is>
          <t>Etablissement de santé privé autorisé en SSR</t>
        </is>
      </c>
      <c r="Q6415" s="3" t="inlineStr">
        <is>
          <t>FINESS</t>
        </is>
      </c>
    </row>
    <row r="6416">
      <c r="A6416" s="2" t="n">
        <v>6415</v>
      </c>
      <c r="B6416" s="2" t="inlineStr">
        <is>
          <t>CENTRE MEDICAL LANDOUZY</t>
        </is>
      </c>
      <c r="C6416" s="2" t="inlineStr">
        <is>
          <t>BD JUANCHUTO</t>
        </is>
      </c>
      <c r="D6416" s="2" t="inlineStr">
        <is>
          <t>64250</t>
        </is>
      </c>
      <c r="E6416" s="2" t="inlineStr">
        <is>
          <t>CAMBO LES BAINS</t>
        </is>
      </c>
      <c r="F6416" s="2" t="inlineStr">
        <is>
          <t>64</t>
        </is>
      </c>
      <c r="G6416" s="2" t="inlineStr">
        <is>
          <t>Pyrénées-Atlantiques</t>
        </is>
      </c>
      <c r="H6416" s="2" t="inlineStr">
        <is>
          <t>Nouvelle-Aquitaine</t>
        </is>
      </c>
      <c r="I6416" s="2" t="inlineStr">
        <is>
          <t>+33 5 59 93 73 00</t>
        </is>
      </c>
      <c r="J6416" s="2" t="inlineStr">
        <is>
          <t>0559937300</t>
        </is>
      </c>
      <c r="K6416" s="2" t="inlineStr">
        <is>
          <t>0559297470</t>
        </is>
      </c>
      <c r="L6416" s="2" t="n"/>
      <c r="M6416" s="2" t="inlineStr">
        <is>
          <t>423677012</t>
        </is>
      </c>
      <c r="N6416" s="2" t="inlineStr">
        <is>
          <t>42367701200019</t>
        </is>
      </c>
      <c r="O6416" s="2" t="inlineStr">
        <is>
          <t>640780649</t>
        </is>
      </c>
      <c r="P6416" s="2" t="inlineStr">
        <is>
          <t>Etablissement de santé privé autorisé en SSR</t>
        </is>
      </c>
      <c r="Q6416" s="2" t="inlineStr">
        <is>
          <t>FINESS</t>
        </is>
      </c>
    </row>
    <row r="6417">
      <c r="A6417" s="3" t="n">
        <v>6416</v>
      </c>
      <c r="B6417" s="3" t="inlineStr">
        <is>
          <t>LES THERMES DE CAMBO-LES-BAINS</t>
        </is>
      </c>
      <c r="C6417" s="3" t="inlineStr">
        <is>
          <t>5 AV DES THERMES</t>
        </is>
      </c>
      <c r="D6417" s="3" t="inlineStr">
        <is>
          <t>64250</t>
        </is>
      </c>
      <c r="E6417" s="3" t="inlineStr">
        <is>
          <t>CAMBO LES BAINS</t>
        </is>
      </c>
      <c r="F6417" s="3" t="inlineStr">
        <is>
          <t>64</t>
        </is>
      </c>
      <c r="G6417" s="3" t="inlineStr">
        <is>
          <t>Pyrénées-Atlantiques</t>
        </is>
      </c>
      <c r="H6417" s="3" t="inlineStr">
        <is>
          <t>Nouvelle-Aquitaine</t>
        </is>
      </c>
      <c r="I6417" s="3" t="inlineStr">
        <is>
          <t>+33 8 20 00 35 35</t>
        </is>
      </c>
      <c r="J6417" s="3" t="inlineStr">
        <is>
          <t>0820003535</t>
        </is>
      </c>
      <c r="K6417" s="3" t="inlineStr">
        <is>
          <t>0559293141</t>
        </is>
      </c>
      <c r="L6417" s="3" t="n"/>
      <c r="M6417" s="3" t="inlineStr">
        <is>
          <t>310968540</t>
        </is>
      </c>
      <c r="N6417" s="3" t="inlineStr">
        <is>
          <t>31096854000222</t>
        </is>
      </c>
      <c r="O6417" s="3" t="inlineStr">
        <is>
          <t>640787164</t>
        </is>
      </c>
      <c r="P6417" s="3" t="inlineStr">
        <is>
          <t>Etablissement Thermal</t>
        </is>
      </c>
      <c r="Q6417" s="3" t="inlineStr">
        <is>
          <t>FINESS</t>
        </is>
      </c>
    </row>
    <row r="6418">
      <c r="A6418" s="2" t="n">
        <v>6417</v>
      </c>
      <c r="B6418" s="2" t="inlineStr">
        <is>
          <t>SERVICE DE SOINS INFIRMIERS A DOMICILE DU PIEMONT</t>
        </is>
      </c>
      <c r="C6418" s="2" t="inlineStr">
        <is>
          <t>11 R JEAN JAURES</t>
        </is>
      </c>
      <c r="D6418" s="2" t="inlineStr">
        <is>
          <t>64800</t>
        </is>
      </c>
      <c r="E6418" s="2" t="inlineStr">
        <is>
          <t>COARRAZE</t>
        </is>
      </c>
      <c r="F6418" s="2" t="inlineStr">
        <is>
          <t>64</t>
        </is>
      </c>
      <c r="G6418" s="2" t="inlineStr">
        <is>
          <t>Pyrénées-Atlantiques</t>
        </is>
      </c>
      <c r="H6418" s="2" t="inlineStr">
        <is>
          <t>Nouvelle-Aquitaine</t>
        </is>
      </c>
      <c r="I6418" s="2" t="inlineStr">
        <is>
          <t>+33 5 59 13 48 82</t>
        </is>
      </c>
      <c r="J6418" s="2" t="inlineStr">
        <is>
          <t>0559134882</t>
        </is>
      </c>
      <c r="K6418" s="2" t="inlineStr">
        <is>
          <t>0559134863</t>
        </is>
      </c>
      <c r="L6418" s="2" t="n"/>
      <c r="M6418" s="2" t="inlineStr">
        <is>
          <t>448317750</t>
        </is>
      </c>
      <c r="N6418" s="2" t="inlineStr">
        <is>
          <t>44831775000025</t>
        </is>
      </c>
      <c r="O6418" s="2" t="inlineStr">
        <is>
          <t>640006268</t>
        </is>
      </c>
      <c r="P6418" s="2" t="inlineStr">
        <is>
          <t>Service de Soins Infirmiers A Domicile (S.S.I.A.D)</t>
        </is>
      </c>
      <c r="Q6418" s="2" t="inlineStr">
        <is>
          <t>FINESS</t>
        </is>
      </c>
    </row>
    <row r="6419">
      <c r="A6419" s="3" t="n">
        <v>6418</v>
      </c>
      <c r="B6419" s="3" t="inlineStr">
        <is>
          <t>SERVICE DE SOINS INFIRMIERS A DOMICILE DE GAN</t>
        </is>
      </c>
      <c r="C6419" s="3" t="inlineStr">
        <is>
          <t>14 R GASTON DE FOIX</t>
        </is>
      </c>
      <c r="D6419" s="3" t="inlineStr">
        <is>
          <t>64290</t>
        </is>
      </c>
      <c r="E6419" s="3" t="inlineStr">
        <is>
          <t>GAN</t>
        </is>
      </c>
      <c r="F6419" s="3" t="inlineStr">
        <is>
          <t>64</t>
        </is>
      </c>
      <c r="G6419" s="3" t="inlineStr">
        <is>
          <t>Pyrénées-Atlantiques</t>
        </is>
      </c>
      <c r="H6419" s="3" t="inlineStr">
        <is>
          <t>Nouvelle-Aquitaine</t>
        </is>
      </c>
      <c r="I6419" s="3" t="inlineStr">
        <is>
          <t>+33 5 59 21 68 49</t>
        </is>
      </c>
      <c r="J6419" s="3" t="inlineStr">
        <is>
          <t>0559216849</t>
        </is>
      </c>
      <c r="K6419" s="3" t="inlineStr">
        <is>
          <t>0559215466</t>
        </is>
      </c>
      <c r="L6419" s="3" t="n"/>
      <c r="M6419" s="3" t="inlineStr">
        <is>
          <t>448317750</t>
        </is>
      </c>
      <c r="N6419" s="3" t="inlineStr">
        <is>
          <t>44831775000041</t>
        </is>
      </c>
      <c r="O6419" s="3" t="inlineStr">
        <is>
          <t>640797171</t>
        </is>
      </c>
      <c r="P6419" s="3" t="inlineStr">
        <is>
          <t>Service de Soins Infirmiers A Domicile (S.S.I.A.D)</t>
        </is>
      </c>
      <c r="Q6419" s="3" t="inlineStr">
        <is>
          <t>FINESS</t>
        </is>
      </c>
    </row>
    <row r="6420">
      <c r="A6420" s="2" t="n">
        <v>6419</v>
      </c>
      <c r="B6420" s="2" t="inlineStr">
        <is>
          <t>SERVICE DE SOINS INFIRMIERS A DOMICILE DE GARLIN</t>
        </is>
      </c>
      <c r="C6420" s="2" t="inlineStr">
        <is>
          <t>3 R JEAN MOULIN</t>
        </is>
      </c>
      <c r="D6420" s="2" t="inlineStr">
        <is>
          <t>64330</t>
        </is>
      </c>
      <c r="E6420" s="2" t="inlineStr">
        <is>
          <t>GARLIN</t>
        </is>
      </c>
      <c r="F6420" s="2" t="inlineStr">
        <is>
          <t>64</t>
        </is>
      </c>
      <c r="G6420" s="2" t="inlineStr">
        <is>
          <t>Pyrénées-Atlantiques</t>
        </is>
      </c>
      <c r="H6420" s="2" t="inlineStr">
        <is>
          <t>Nouvelle-Aquitaine</t>
        </is>
      </c>
      <c r="I6420" s="2" t="inlineStr">
        <is>
          <t>+33 5 59 04 78 63</t>
        </is>
      </c>
      <c r="J6420" s="2" t="inlineStr">
        <is>
          <t>0559047863</t>
        </is>
      </c>
      <c r="K6420" s="2" t="n"/>
      <c r="L6420" s="2" t="n"/>
      <c r="M6420" s="2" t="inlineStr">
        <is>
          <t>266402221</t>
        </is>
      </c>
      <c r="N6420" s="2" t="inlineStr">
        <is>
          <t>26640222100052</t>
        </is>
      </c>
      <c r="O6420" s="2" t="inlineStr">
        <is>
          <t>640790507</t>
        </is>
      </c>
      <c r="P6420" s="2" t="inlineStr">
        <is>
          <t>Service de Soins Infirmiers A Domicile (S.S.I.A.D)</t>
        </is>
      </c>
      <c r="Q6420" s="2" t="inlineStr">
        <is>
          <t>FINESS</t>
        </is>
      </c>
    </row>
    <row r="6421">
      <c r="A6421" s="3" t="n">
        <v>6420</v>
      </c>
      <c r="B6421" s="3" t="inlineStr">
        <is>
          <t>MSP DE GER</t>
        </is>
      </c>
      <c r="C6421" s="3" t="inlineStr">
        <is>
          <t>420 CHE CHEMIN DU PETIT CHAPEOU</t>
        </is>
      </c>
      <c r="D6421" s="3" t="inlineStr">
        <is>
          <t>64530</t>
        </is>
      </c>
      <c r="E6421" s="3" t="inlineStr">
        <is>
          <t>GER</t>
        </is>
      </c>
      <c r="F6421" s="3" t="inlineStr">
        <is>
          <t>64</t>
        </is>
      </c>
      <c r="G6421" s="3" t="inlineStr">
        <is>
          <t>Pyrénées-Atlantiques</t>
        </is>
      </c>
      <c r="H6421" s="3" t="inlineStr">
        <is>
          <t>Nouvelle-Aquitaine</t>
        </is>
      </c>
      <c r="I6421" s="3" t="inlineStr">
        <is>
          <t>+33 5 62 31 50 05</t>
        </is>
      </c>
      <c r="J6421" s="3" t="inlineStr">
        <is>
          <t>0562315005</t>
        </is>
      </c>
      <c r="K6421" s="3" t="n"/>
      <c r="L6421" s="3" t="n"/>
      <c r="M6421" s="3" t="inlineStr">
        <is>
          <t>887796795</t>
        </is>
      </c>
      <c r="N6421" s="3" t="inlineStr">
        <is>
          <t>88779679500011</t>
        </is>
      </c>
      <c r="O6421" s="3" t="inlineStr">
        <is>
          <t>640020970</t>
        </is>
      </c>
      <c r="P6421" s="3" t="inlineStr">
        <is>
          <t>Maison de santé (L.6223-3)</t>
        </is>
      </c>
      <c r="Q6421" s="3" t="inlineStr">
        <is>
          <t>FINESS</t>
        </is>
      </c>
    </row>
    <row r="6422">
      <c r="A6422" s="2" t="n">
        <v>6421</v>
      </c>
      <c r="B6422" s="2" t="inlineStr">
        <is>
          <t>CENTRE DE SANTE DENTAIRE MUTUALISTE D'HENDAYE - UGRM</t>
        </is>
      </c>
      <c r="C6422" s="2" t="inlineStr">
        <is>
          <t>10 R DU COMMERCE</t>
        </is>
      </c>
      <c r="D6422" s="2" t="inlineStr">
        <is>
          <t>64700</t>
        </is>
      </c>
      <c r="E6422" s="2" t="inlineStr">
        <is>
          <t>HENDAYE</t>
        </is>
      </c>
      <c r="F6422" s="2" t="inlineStr">
        <is>
          <t>64</t>
        </is>
      </c>
      <c r="G6422" s="2" t="inlineStr">
        <is>
          <t>Pyrénées-Atlantiques</t>
        </is>
      </c>
      <c r="H6422" s="2" t="inlineStr">
        <is>
          <t>Nouvelle-Aquitaine</t>
        </is>
      </c>
      <c r="I6422" s="2" t="inlineStr">
        <is>
          <t>+33 5 59 48 07 48</t>
        </is>
      </c>
      <c r="J6422" s="2" t="inlineStr">
        <is>
          <t>0559480748</t>
        </is>
      </c>
      <c r="K6422" s="2" t="inlineStr">
        <is>
          <t>0559205125</t>
        </is>
      </c>
      <c r="L6422" s="2" t="n"/>
      <c r="M6422" s="2" t="inlineStr">
        <is>
          <t>443073242</t>
        </is>
      </c>
      <c r="N6422" s="2" t="inlineStr">
        <is>
          <t>44307324200069</t>
        </is>
      </c>
      <c r="O6422" s="2" t="inlineStr">
        <is>
          <t>640014775</t>
        </is>
      </c>
      <c r="P6422" s="2" t="inlineStr">
        <is>
          <t>Centre de Santé</t>
        </is>
      </c>
      <c r="Q6422" s="2" t="inlineStr">
        <is>
          <t>FINESS</t>
        </is>
      </c>
    </row>
    <row r="6423">
      <c r="A6423" s="3" t="n">
        <v>6422</v>
      </c>
      <c r="B6423" s="3" t="inlineStr">
        <is>
          <t>CENTRE DE SOINS INFIRMIERS SAINT-VINCENT</t>
        </is>
      </c>
      <c r="C6423" s="3" t="inlineStr">
        <is>
          <t>15 R HAPETENIA B</t>
        </is>
      </c>
      <c r="D6423" s="3" t="inlineStr">
        <is>
          <t>64700</t>
        </is>
      </c>
      <c r="E6423" s="3" t="inlineStr">
        <is>
          <t>HENDAYE</t>
        </is>
      </c>
      <c r="F6423" s="3" t="inlineStr">
        <is>
          <t>64</t>
        </is>
      </c>
      <c r="G6423" s="3" t="inlineStr">
        <is>
          <t>Pyrénées-Atlantiques</t>
        </is>
      </c>
      <c r="H6423" s="3" t="inlineStr">
        <is>
          <t>Nouvelle-Aquitaine</t>
        </is>
      </c>
      <c r="I6423" s="3" t="inlineStr">
        <is>
          <t>+33 5 59 20 95 54</t>
        </is>
      </c>
      <c r="J6423" s="3" t="inlineStr">
        <is>
          <t>0559209554</t>
        </is>
      </c>
      <c r="K6423" s="3" t="n"/>
      <c r="L6423" s="3" t="n"/>
      <c r="M6423" s="3" t="inlineStr">
        <is>
          <t>775646615</t>
        </is>
      </c>
      <c r="N6423" s="3" t="inlineStr">
        <is>
          <t>77564661500770</t>
        </is>
      </c>
      <c r="O6423" s="3" t="inlineStr">
        <is>
          <t>640787008</t>
        </is>
      </c>
      <c r="P6423" s="3" t="inlineStr">
        <is>
          <t>Centre de Santé</t>
        </is>
      </c>
      <c r="Q6423" s="3" t="inlineStr">
        <is>
          <t>FINESS</t>
        </is>
      </c>
    </row>
    <row r="6424">
      <c r="A6424" s="2" t="n">
        <v>6423</v>
      </c>
      <c r="B6424" s="2" t="inlineStr">
        <is>
          <t>HOPITAL MARIN DE LA VILLE DE PARIS</t>
        </is>
      </c>
      <c r="C6424" s="2" t="inlineStr">
        <is>
          <t>RTE DE LA CORNICHE</t>
        </is>
      </c>
      <c r="D6424" s="2" t="inlineStr">
        <is>
          <t>64701</t>
        </is>
      </c>
      <c r="E6424" s="2" t="inlineStr">
        <is>
          <t>HENDAYE CEDEX</t>
        </is>
      </c>
      <c r="F6424" s="2" t="inlineStr">
        <is>
          <t>64</t>
        </is>
      </c>
      <c r="G6424" s="2" t="inlineStr">
        <is>
          <t>Pyrénées-Atlantiques</t>
        </is>
      </c>
      <c r="H6424" s="2" t="inlineStr">
        <is>
          <t>Nouvelle-Aquitaine</t>
        </is>
      </c>
      <c r="I6424" s="2" t="inlineStr">
        <is>
          <t>+33 5 59 48 08 00</t>
        </is>
      </c>
      <c r="J6424" s="2" t="inlineStr">
        <is>
          <t>0559480800</t>
        </is>
      </c>
      <c r="K6424" s="2" t="n"/>
      <c r="L6424" s="2" t="n"/>
      <c r="M6424" s="2" t="inlineStr">
        <is>
          <t>267500452</t>
        </is>
      </c>
      <c r="N6424" s="2" t="inlineStr">
        <is>
          <t>26750045200581</t>
        </is>
      </c>
      <c r="O6424" s="2" t="inlineStr">
        <is>
          <t>640790150</t>
        </is>
      </c>
      <c r="P6424" s="2" t="inlineStr">
        <is>
          <t>Centre Hospitalier Régional (C.H.R.)</t>
        </is>
      </c>
      <c r="Q6424" s="2" t="inlineStr">
        <is>
          <t>FINESS</t>
        </is>
      </c>
    </row>
    <row r="6425">
      <c r="A6425" s="3" t="n">
        <v>6424</v>
      </c>
      <c r="B6425" s="3" t="inlineStr">
        <is>
          <t>CLINIQUE DE LA FONDATION LURO</t>
        </is>
      </c>
      <c r="C6425" s="3" t="n"/>
      <c r="D6425" s="3" t="inlineStr">
        <is>
          <t>64220</t>
        </is>
      </c>
      <c r="E6425" s="3" t="inlineStr">
        <is>
          <t>ISPOURE</t>
        </is>
      </c>
      <c r="F6425" s="3" t="inlineStr">
        <is>
          <t>64</t>
        </is>
      </c>
      <c r="G6425" s="3" t="inlineStr">
        <is>
          <t>Pyrénées-Atlantiques</t>
        </is>
      </c>
      <c r="H6425" s="3" t="inlineStr">
        <is>
          <t>Nouvelle-Aquitaine</t>
        </is>
      </c>
      <c r="I6425" s="3" t="inlineStr">
        <is>
          <t>+33 5 59 37 00 55</t>
        </is>
      </c>
      <c r="J6425" s="3" t="inlineStr">
        <is>
          <t>0559370055</t>
        </is>
      </c>
      <c r="K6425" s="3" t="inlineStr">
        <is>
          <t>0559492201</t>
        </is>
      </c>
      <c r="L6425" s="3" t="n"/>
      <c r="M6425" s="3" t="inlineStr">
        <is>
          <t>307521658</t>
        </is>
      </c>
      <c r="N6425" s="3" t="inlineStr">
        <is>
          <t>30752165800012</t>
        </is>
      </c>
      <c r="O6425" s="3" t="inlineStr">
        <is>
          <t>640787156</t>
        </is>
      </c>
      <c r="P6425" s="3" t="inlineStr">
        <is>
          <t>Etablissement de Soins Pluridisciplinaire</t>
        </is>
      </c>
      <c r="Q6425" s="3" t="inlineStr">
        <is>
          <t>FINESS</t>
        </is>
      </c>
    </row>
    <row r="6426">
      <c r="A6426" s="2" t="n">
        <v>6425</v>
      </c>
      <c r="B6426" s="2" t="inlineStr">
        <is>
          <t>ETABLISSEMENT PUBLIC DE SANTE GARAZI</t>
        </is>
      </c>
      <c r="C6426" s="2" t="inlineStr">
        <is>
          <t>LE BOURG</t>
        </is>
      </c>
      <c r="D6426" s="2" t="inlineStr">
        <is>
          <t>64220</t>
        </is>
      </c>
      <c r="E6426" s="2" t="inlineStr">
        <is>
          <t>ISPOURE</t>
        </is>
      </c>
      <c r="F6426" s="2" t="inlineStr">
        <is>
          <t>64</t>
        </is>
      </c>
      <c r="G6426" s="2" t="inlineStr">
        <is>
          <t>Pyrénées-Atlantiques</t>
        </is>
      </c>
      <c r="H6426" s="2" t="inlineStr">
        <is>
          <t>Nouvelle-Aquitaine</t>
        </is>
      </c>
      <c r="I6426" s="2" t="inlineStr">
        <is>
          <t>+33 5 59 37 00 55</t>
        </is>
      </c>
      <c r="J6426" s="2" t="inlineStr">
        <is>
          <t>0559370055</t>
        </is>
      </c>
      <c r="K6426" s="2" t="n"/>
      <c r="L6426" s="2" t="n"/>
      <c r="M6426" s="2" t="inlineStr">
        <is>
          <t>200093458</t>
        </is>
      </c>
      <c r="N6426" s="2" t="inlineStr">
        <is>
          <t>20009345800012</t>
        </is>
      </c>
      <c r="O6426" s="2" t="inlineStr">
        <is>
          <t>640020715</t>
        </is>
      </c>
      <c r="P6426" s="2" t="inlineStr">
        <is>
          <t>Centre Hospitalier (C.H.)</t>
        </is>
      </c>
      <c r="Q6426" s="2" t="inlineStr">
        <is>
          <t>FINESS</t>
        </is>
      </c>
    </row>
    <row r="6427">
      <c r="A6427" s="3" t="n">
        <v>6426</v>
      </c>
      <c r="B6427" s="3" t="inlineStr">
        <is>
          <t>CENTRE HOSPITALIER PYRENEES - SITE MONT VERT</t>
        </is>
      </c>
      <c r="C6427" s="3" t="inlineStr">
        <is>
          <t>CHE BEAUVALLON</t>
        </is>
      </c>
      <c r="D6427" s="3" t="inlineStr">
        <is>
          <t>64110</t>
        </is>
      </c>
      <c r="E6427" s="3" t="inlineStr">
        <is>
          <t>JURANCON</t>
        </is>
      </c>
      <c r="F6427" s="3" t="inlineStr">
        <is>
          <t>64</t>
        </is>
      </c>
      <c r="G6427" s="3" t="inlineStr">
        <is>
          <t>Pyrénées-Atlantiques</t>
        </is>
      </c>
      <c r="H6427" s="3" t="inlineStr">
        <is>
          <t>Nouvelle-Aquitaine</t>
        </is>
      </c>
      <c r="I6427" s="3" t="inlineStr">
        <is>
          <t>+33 5 59 80 96 00</t>
        </is>
      </c>
      <c r="J6427" s="3" t="inlineStr">
        <is>
          <t>0559809600</t>
        </is>
      </c>
      <c r="K6427" s="3" t="n"/>
      <c r="L6427" s="3" t="n"/>
      <c r="M6427" s="3" t="inlineStr">
        <is>
          <t>266405612</t>
        </is>
      </c>
      <c r="N6427" s="3" t="inlineStr">
        <is>
          <t>26640561200547</t>
        </is>
      </c>
      <c r="O6427" s="3" t="inlineStr">
        <is>
          <t>640023024</t>
        </is>
      </c>
      <c r="P6427" s="3" t="inlineStr">
        <is>
          <t>Centre Hospitalier Spécialisé lutte Maladies Mentales</t>
        </is>
      </c>
      <c r="Q6427" s="3" t="inlineStr">
        <is>
          <t>FINESS</t>
        </is>
      </c>
    </row>
    <row r="6428">
      <c r="A6428" s="2" t="n">
        <v>6427</v>
      </c>
      <c r="B6428" s="2" t="inlineStr">
        <is>
          <t>HEBERGEMENT URGENCE OGFA HENRI IV</t>
        </is>
      </c>
      <c r="C6428" s="2" t="inlineStr">
        <is>
          <t>34 AV HENRI IV</t>
        </is>
      </c>
      <c r="D6428" s="2" t="inlineStr">
        <is>
          <t>64110</t>
        </is>
      </c>
      <c r="E6428" s="2" t="inlineStr">
        <is>
          <t>JURANCON</t>
        </is>
      </c>
      <c r="F6428" s="2" t="inlineStr">
        <is>
          <t>64</t>
        </is>
      </c>
      <c r="G6428" s="2" t="inlineStr">
        <is>
          <t>Pyrénées-Atlantiques</t>
        </is>
      </c>
      <c r="H6428" s="2" t="inlineStr">
        <is>
          <t>Nouvelle-Aquitaine</t>
        </is>
      </c>
      <c r="I6428" s="2" t="inlineStr">
        <is>
          <t>+33 5 59 06 15 32</t>
        </is>
      </c>
      <c r="J6428" s="2" t="inlineStr">
        <is>
          <t>0559061532</t>
        </is>
      </c>
      <c r="K6428" s="2" t="n"/>
      <c r="L6428" s="2" t="n"/>
      <c r="M6428" s="2" t="inlineStr">
        <is>
          <t>337833495</t>
        </is>
      </c>
      <c r="N6428" s="2" t="inlineStr">
        <is>
          <t>33783349500076</t>
        </is>
      </c>
      <c r="O6428" s="2" t="inlineStr">
        <is>
          <t>640020772</t>
        </is>
      </c>
      <c r="P6428" s="2" t="inlineStr">
        <is>
          <t>Autre Centre d'Accueil</t>
        </is>
      </c>
      <c r="Q6428" s="2" t="inlineStr">
        <is>
          <t>FINESS</t>
        </is>
      </c>
    </row>
    <row r="6429">
      <c r="A6429" s="3" t="n">
        <v>6428</v>
      </c>
      <c r="B6429" s="3" t="inlineStr">
        <is>
          <t>SERVICE DE SOINS INFIRMIERS A DOMICILE DU PAYS DES 3 VALLEES</t>
        </is>
      </c>
      <c r="C6429" s="3" t="inlineStr">
        <is>
          <t>MAISON DARRIEUX</t>
        </is>
      </c>
      <c r="D6429" s="3" t="inlineStr">
        <is>
          <t>64240</t>
        </is>
      </c>
      <c r="E6429" s="3" t="inlineStr">
        <is>
          <t>LA BASTIDE CLAIRENCE</t>
        </is>
      </c>
      <c r="F6429" s="3" t="inlineStr">
        <is>
          <t>64</t>
        </is>
      </c>
      <c r="G6429" s="3" t="inlineStr">
        <is>
          <t>Pyrénées-Atlantiques</t>
        </is>
      </c>
      <c r="H6429" s="3" t="inlineStr">
        <is>
          <t>Nouvelle-Aquitaine</t>
        </is>
      </c>
      <c r="I6429" s="3" t="inlineStr">
        <is>
          <t>+33 5 59 29 13 63</t>
        </is>
      </c>
      <c r="J6429" s="3" t="inlineStr">
        <is>
          <t>0559291363</t>
        </is>
      </c>
      <c r="K6429" s="3" t="inlineStr">
        <is>
          <t>0559702262</t>
        </is>
      </c>
      <c r="L6429" s="3" t="n"/>
      <c r="M6429" s="3" t="inlineStr">
        <is>
          <t>782302533</t>
        </is>
      </c>
      <c r="N6429" s="3" t="inlineStr">
        <is>
          <t>78230253300040</t>
        </is>
      </c>
      <c r="O6429" s="3" t="inlineStr">
        <is>
          <t>640795571</t>
        </is>
      </c>
      <c r="P6429" s="3" t="inlineStr">
        <is>
          <t>Service de Soins Infirmiers A Domicile (S.S.I.A.D)</t>
        </is>
      </c>
      <c r="Q6429" s="3" t="inlineStr">
        <is>
          <t>FINESS</t>
        </is>
      </c>
    </row>
    <row r="6430">
      <c r="A6430" s="2" t="n">
        <v>6429</v>
      </c>
      <c r="B6430" s="2" t="inlineStr">
        <is>
          <t>SERVICE DE SOINS INFIRMIERS A DOMICILE DU BASSIN DE LACQ</t>
        </is>
      </c>
      <c r="C6430" s="2" t="inlineStr">
        <is>
          <t>36 RD 817</t>
        </is>
      </c>
      <c r="D6430" s="2" t="inlineStr">
        <is>
          <t>64170</t>
        </is>
      </c>
      <c r="E6430" s="2" t="inlineStr">
        <is>
          <t>LACQ</t>
        </is>
      </c>
      <c r="F6430" s="2" t="inlineStr">
        <is>
          <t>64</t>
        </is>
      </c>
      <c r="G6430" s="2" t="inlineStr">
        <is>
          <t>Pyrénées-Atlantiques</t>
        </is>
      </c>
      <c r="H6430" s="2" t="inlineStr">
        <is>
          <t>Nouvelle-Aquitaine</t>
        </is>
      </c>
      <c r="I6430" s="2" t="inlineStr">
        <is>
          <t>+33 5 59 71 72 84</t>
        </is>
      </c>
      <c r="J6430" s="2" t="inlineStr">
        <is>
          <t>0559717284</t>
        </is>
      </c>
      <c r="K6430" s="2" t="inlineStr">
        <is>
          <t>0559604980</t>
        </is>
      </c>
      <c r="L6430" s="2" t="n"/>
      <c r="M6430" s="2" t="inlineStr">
        <is>
          <t>414503920</t>
        </is>
      </c>
      <c r="N6430" s="2" t="inlineStr">
        <is>
          <t>41450392000020</t>
        </is>
      </c>
      <c r="O6430" s="2" t="inlineStr">
        <is>
          <t>640013322</t>
        </is>
      </c>
      <c r="P6430" s="2" t="inlineStr">
        <is>
          <t>Service de Soins Infirmiers A Domicile (S.S.I.A.D)</t>
        </is>
      </c>
      <c r="Q6430" s="2" t="inlineStr">
        <is>
          <t>FINESS</t>
        </is>
      </c>
    </row>
    <row r="6431">
      <c r="A6431" s="3" t="n">
        <v>6430</v>
      </c>
      <c r="B6431" s="3" t="inlineStr">
        <is>
          <t>ETABLISSEMENT THERMAL  EAUX- CHAUDES</t>
        </is>
      </c>
      <c r="C6431" s="3" t="inlineStr">
        <is>
          <t>PL DE LA MAIRIE</t>
        </is>
      </c>
      <c r="D6431" s="3" t="inlineStr">
        <is>
          <t>64440</t>
        </is>
      </c>
      <c r="E6431" s="3" t="inlineStr">
        <is>
          <t>LARUNS</t>
        </is>
      </c>
      <c r="F6431" s="3" t="inlineStr">
        <is>
          <t>64</t>
        </is>
      </c>
      <c r="G6431" s="3" t="inlineStr">
        <is>
          <t>Pyrénées-Atlantiques</t>
        </is>
      </c>
      <c r="H6431" s="3" t="inlineStr">
        <is>
          <t>Nouvelle-Aquitaine</t>
        </is>
      </c>
      <c r="I6431" s="3" t="inlineStr">
        <is>
          <t>+33 5 59 05 32 15</t>
        </is>
      </c>
      <c r="J6431" s="3" t="inlineStr">
        <is>
          <t>0559053215</t>
        </is>
      </c>
      <c r="K6431" s="3" t="inlineStr">
        <is>
          <t>0559054557</t>
        </is>
      </c>
      <c r="L6431" s="3" t="n"/>
      <c r="M6431" s="3" t="inlineStr">
        <is>
          <t>216403204</t>
        </is>
      </c>
      <c r="N6431" s="3" t="inlineStr">
        <is>
          <t>21640320400011</t>
        </is>
      </c>
      <c r="O6431" s="3" t="inlineStr">
        <is>
          <t>640780037</t>
        </is>
      </c>
      <c r="P6431" s="3" t="inlineStr">
        <is>
          <t>Etablissement Thermal</t>
        </is>
      </c>
      <c r="Q6431" s="3" t="inlineStr">
        <is>
          <t>FINESS</t>
        </is>
      </c>
    </row>
    <row r="6432">
      <c r="A6432" s="2" t="n">
        <v>6431</v>
      </c>
      <c r="B6432" s="2" t="inlineStr">
        <is>
          <t>MAISON DE SANTE PLURIDISCIPLINAIRE DE LEMBEYE</t>
        </is>
      </c>
      <c r="C6432" s="2" t="inlineStr">
        <is>
          <t>1 CHE DES ARRIOUS</t>
        </is>
      </c>
      <c r="D6432" s="2" t="inlineStr">
        <is>
          <t>64350</t>
        </is>
      </c>
      <c r="E6432" s="2" t="inlineStr">
        <is>
          <t>LEMBEYE</t>
        </is>
      </c>
      <c r="F6432" s="2" t="inlineStr">
        <is>
          <t>64</t>
        </is>
      </c>
      <c r="G6432" s="2" t="inlineStr">
        <is>
          <t>Pyrénées-Atlantiques</t>
        </is>
      </c>
      <c r="H6432" s="2" t="inlineStr">
        <is>
          <t>Nouvelle-Aquitaine</t>
        </is>
      </c>
      <c r="I6432" s="2" t="inlineStr">
        <is>
          <t>+33 5 59 72 82 99</t>
        </is>
      </c>
      <c r="J6432" s="2" t="inlineStr">
        <is>
          <t>0559728299</t>
        </is>
      </c>
      <c r="K6432" s="2" t="n"/>
      <c r="L6432" s="2" t="n"/>
      <c r="M6432" s="2" t="inlineStr">
        <is>
          <t>819366519</t>
        </is>
      </c>
      <c r="N6432" s="2" t="inlineStr">
        <is>
          <t>81936651900018</t>
        </is>
      </c>
      <c r="O6432" s="2" t="inlineStr">
        <is>
          <t>640017240</t>
        </is>
      </c>
      <c r="P6432" s="2" t="inlineStr">
        <is>
          <t>Maison de santé (L.6223-3)</t>
        </is>
      </c>
      <c r="Q6432" s="2" t="inlineStr">
        <is>
          <t>FINESS</t>
        </is>
      </c>
    </row>
    <row r="6433">
      <c r="A6433" s="3" t="n">
        <v>6432</v>
      </c>
      <c r="B6433" s="3" t="inlineStr">
        <is>
          <t>SERVICE DE SOINS INFIRMIERS A DOMICILE DE LEMBEYE</t>
        </is>
      </c>
      <c r="C6433" s="3" t="inlineStr">
        <is>
          <t>1 CHE DES ARIOUS</t>
        </is>
      </c>
      <c r="D6433" s="3" t="inlineStr">
        <is>
          <t>64350</t>
        </is>
      </c>
      <c r="E6433" s="3" t="inlineStr">
        <is>
          <t>LEMBEYE</t>
        </is>
      </c>
      <c r="F6433" s="3" t="inlineStr">
        <is>
          <t>64</t>
        </is>
      </c>
      <c r="G6433" s="3" t="inlineStr">
        <is>
          <t>Pyrénées-Atlantiques</t>
        </is>
      </c>
      <c r="H6433" s="3" t="inlineStr">
        <is>
          <t>Nouvelle-Aquitaine</t>
        </is>
      </c>
      <c r="I6433" s="3" t="inlineStr">
        <is>
          <t>+33 5 59 68 26 18</t>
        </is>
      </c>
      <c r="J6433" s="3" t="inlineStr">
        <is>
          <t>0559682618</t>
        </is>
      </c>
      <c r="K6433" s="3" t="inlineStr">
        <is>
          <t>0559681897</t>
        </is>
      </c>
      <c r="L6433" s="3" t="n"/>
      <c r="M6433" s="3" t="inlineStr">
        <is>
          <t>782101687</t>
        </is>
      </c>
      <c r="N6433" s="3" t="inlineStr">
        <is>
          <t>78210168700070</t>
        </is>
      </c>
      <c r="O6433" s="3" t="inlineStr">
        <is>
          <t>640796728</t>
        </is>
      </c>
      <c r="P6433" s="3" t="inlineStr">
        <is>
          <t>Service de Soins Infirmiers A Domicile (S.S.I.A.D)</t>
        </is>
      </c>
      <c r="Q6433" s="3" t="inlineStr">
        <is>
          <t>FINESS</t>
        </is>
      </c>
    </row>
    <row r="6434">
      <c r="A6434" s="2" t="n">
        <v>6433</v>
      </c>
      <c r="B6434" s="2" t="inlineStr">
        <is>
          <t>CDS DENTAIRE VERTUO PAU LESCAR</t>
        </is>
      </c>
      <c r="C6434" s="2" t="inlineStr">
        <is>
          <t>8 R JEAN JAURES</t>
        </is>
      </c>
      <c r="D6434" s="2" t="inlineStr">
        <is>
          <t>64230</t>
        </is>
      </c>
      <c r="E6434" s="2" t="inlineStr">
        <is>
          <t>LESCAR</t>
        </is>
      </c>
      <c r="F6434" s="2" t="inlineStr">
        <is>
          <t>64</t>
        </is>
      </c>
      <c r="G6434" s="2" t="inlineStr">
        <is>
          <t>Pyrénées-Atlantiques</t>
        </is>
      </c>
      <c r="H6434" s="2" t="inlineStr">
        <is>
          <t>Nouvelle-Aquitaine</t>
        </is>
      </c>
      <c r="I6434" s="2" t="inlineStr">
        <is>
          <t>+33 5 64 27 10 73</t>
        </is>
      </c>
      <c r="J6434" s="2" t="inlineStr">
        <is>
          <t>0564271073</t>
        </is>
      </c>
      <c r="K6434" s="2" t="n"/>
      <c r="L6434" s="2" t="n"/>
      <c r="M6434" s="2" t="inlineStr">
        <is>
          <t>901269019</t>
        </is>
      </c>
      <c r="N6434" s="2" t="inlineStr">
        <is>
          <t>90126901900013</t>
        </is>
      </c>
      <c r="O6434" s="2" t="inlineStr">
        <is>
          <t>640021663</t>
        </is>
      </c>
      <c r="P6434" s="2" t="inlineStr">
        <is>
          <t>Centre de Santé</t>
        </is>
      </c>
      <c r="Q6434" s="2" t="inlineStr">
        <is>
          <t>FINESS</t>
        </is>
      </c>
    </row>
    <row r="6435">
      <c r="A6435" s="3" t="n">
        <v>6434</v>
      </c>
      <c r="B6435" s="3" t="inlineStr">
        <is>
          <t>SSIAD LO BANIU</t>
        </is>
      </c>
      <c r="C6435" s="3" t="inlineStr">
        <is>
          <t>PL ROYALE</t>
        </is>
      </c>
      <c r="D6435" s="3" t="inlineStr">
        <is>
          <t>64230</t>
        </is>
      </c>
      <c r="E6435" s="3" t="inlineStr">
        <is>
          <t>LESCAR</t>
        </is>
      </c>
      <c r="F6435" s="3" t="inlineStr">
        <is>
          <t>64</t>
        </is>
      </c>
      <c r="G6435" s="3" t="inlineStr">
        <is>
          <t>Pyrénées-Atlantiques</t>
        </is>
      </c>
      <c r="H6435" s="3" t="inlineStr">
        <is>
          <t>Nouvelle-Aquitaine</t>
        </is>
      </c>
      <c r="I6435" s="3" t="inlineStr">
        <is>
          <t>+33 5 59 81 57 58</t>
        </is>
      </c>
      <c r="J6435" s="3" t="inlineStr">
        <is>
          <t>0559815758</t>
        </is>
      </c>
      <c r="K6435" s="3" t="inlineStr">
        <is>
          <t>0559779488</t>
        </is>
      </c>
      <c r="L6435" s="3" t="n"/>
      <c r="M6435" s="3" t="inlineStr">
        <is>
          <t>256404518</t>
        </is>
      </c>
      <c r="N6435" s="3" t="inlineStr">
        <is>
          <t>25640451800019</t>
        </is>
      </c>
      <c r="O6435" s="3" t="inlineStr">
        <is>
          <t>640008579</t>
        </is>
      </c>
      <c r="P6435" s="3" t="inlineStr">
        <is>
          <t>Service de Soins Infirmiers A Domicile (S.S.I.A.D)</t>
        </is>
      </c>
      <c r="Q6435" s="3" t="inlineStr">
        <is>
          <t>FINESS</t>
        </is>
      </c>
    </row>
    <row r="6436">
      <c r="A6436" s="2" t="n">
        <v>6435</v>
      </c>
      <c r="B6436" s="2" t="inlineStr">
        <is>
          <t>ACC. MERES ENFANTS DU BEARN</t>
        </is>
      </c>
      <c r="C6436" s="2" t="inlineStr">
        <is>
          <t>20 CHE DU LANOT</t>
        </is>
      </c>
      <c r="D6436" s="2" t="inlineStr">
        <is>
          <t>64140</t>
        </is>
      </c>
      <c r="E6436" s="2" t="inlineStr">
        <is>
          <t>LONS</t>
        </is>
      </c>
      <c r="F6436" s="2" t="inlineStr">
        <is>
          <t>64</t>
        </is>
      </c>
      <c r="G6436" s="2" t="inlineStr">
        <is>
          <t>Pyrénées-Atlantiques</t>
        </is>
      </c>
      <c r="H6436" s="2" t="inlineStr">
        <is>
          <t>Nouvelle-Aquitaine</t>
        </is>
      </c>
      <c r="I6436" s="2" t="inlineStr">
        <is>
          <t>+33 5 59 80 71 34</t>
        </is>
      </c>
      <c r="J6436" s="2" t="inlineStr">
        <is>
          <t>0559807134</t>
        </is>
      </c>
      <c r="K6436" s="2" t="n"/>
      <c r="L6436" s="2" t="n"/>
      <c r="M6436" s="2" t="inlineStr">
        <is>
          <t>226400018</t>
        </is>
      </c>
      <c r="N6436" s="2" t="inlineStr">
        <is>
          <t>22640001800074</t>
        </is>
      </c>
      <c r="O6436" s="2" t="inlineStr">
        <is>
          <t>640791075</t>
        </is>
      </c>
      <c r="P6436" s="2" t="inlineStr">
        <is>
          <t>Etablissement d'Accueil Mère-Enfant</t>
        </is>
      </c>
      <c r="Q6436" s="2" t="inlineStr">
        <is>
          <t>FINESS</t>
        </is>
      </c>
    </row>
    <row r="6437">
      <c r="A6437" s="3" t="n">
        <v>6436</v>
      </c>
      <c r="B6437" s="3" t="inlineStr">
        <is>
          <t>MSP DU PERLIC</t>
        </is>
      </c>
      <c r="C6437" s="3" t="inlineStr">
        <is>
          <t>16 ALL ANDROMEDE</t>
        </is>
      </c>
      <c r="D6437" s="3" t="inlineStr">
        <is>
          <t>64140</t>
        </is>
      </c>
      <c r="E6437" s="3" t="inlineStr">
        <is>
          <t>LONS</t>
        </is>
      </c>
      <c r="F6437" s="3" t="inlineStr">
        <is>
          <t>64</t>
        </is>
      </c>
      <c r="G6437" s="3" t="inlineStr">
        <is>
          <t>Pyrénées-Atlantiques</t>
        </is>
      </c>
      <c r="H6437" s="3" t="inlineStr">
        <is>
          <t>Nouvelle-Aquitaine</t>
        </is>
      </c>
      <c r="I6437" s="3" t="inlineStr">
        <is>
          <t>+33 6 46 08 66 23</t>
        </is>
      </c>
      <c r="J6437" s="3" t="inlineStr">
        <is>
          <t>0646086623</t>
        </is>
      </c>
      <c r="K6437" s="3" t="n"/>
      <c r="L6437" s="3" t="n"/>
      <c r="M6437" s="3" t="inlineStr">
        <is>
          <t>991362039</t>
        </is>
      </c>
      <c r="N6437" s="3" t="inlineStr">
        <is>
          <t>99136203900018</t>
        </is>
      </c>
      <c r="O6437" s="3" t="inlineStr">
        <is>
          <t>640023289</t>
        </is>
      </c>
      <c r="P6437" s="3" t="inlineStr">
        <is>
          <t>Maison de santé (L.6223-3)</t>
        </is>
      </c>
      <c r="Q6437" s="3" t="inlineStr">
        <is>
          <t>FINESS</t>
        </is>
      </c>
    </row>
    <row r="6438">
      <c r="A6438" s="2" t="n">
        <v>6437</v>
      </c>
      <c r="B6438" s="2" t="inlineStr">
        <is>
          <t>SERVICE DE SOINS INFIRMIERS A DOMICILE DE LA VALLEE D'OSSAU</t>
        </is>
      </c>
      <c r="C6438" s="2" t="inlineStr">
        <is>
          <t>AV BRIAND</t>
        </is>
      </c>
      <c r="D6438" s="2" t="inlineStr">
        <is>
          <t>64260</t>
        </is>
      </c>
      <c r="E6438" s="2" t="inlineStr">
        <is>
          <t>LOUVIE JUZON</t>
        </is>
      </c>
      <c r="F6438" s="2" t="inlineStr">
        <is>
          <t>64</t>
        </is>
      </c>
      <c r="G6438" s="2" t="inlineStr">
        <is>
          <t>Pyrénées-Atlantiques</t>
        </is>
      </c>
      <c r="H6438" s="2" t="inlineStr">
        <is>
          <t>Nouvelle-Aquitaine</t>
        </is>
      </c>
      <c r="I6438" s="2" t="inlineStr">
        <is>
          <t>+33 5 59 05 69 18</t>
        </is>
      </c>
      <c r="J6438" s="2" t="inlineStr">
        <is>
          <t>0559056918</t>
        </is>
      </c>
      <c r="K6438" s="2" t="n"/>
      <c r="L6438" s="2" t="n"/>
      <c r="M6438" s="2" t="inlineStr">
        <is>
          <t>448317750</t>
        </is>
      </c>
      <c r="N6438" s="2" t="inlineStr">
        <is>
          <t>44831775000066</t>
        </is>
      </c>
      <c r="O6438" s="2" t="inlineStr">
        <is>
          <t>640795662</t>
        </is>
      </c>
      <c r="P6438" s="2" t="inlineStr">
        <is>
          <t>Service de Soins Infirmiers A Domicile (S.S.I.A.D)</t>
        </is>
      </c>
      <c r="Q6438" s="2" t="inlineStr">
        <is>
          <t>FINESS</t>
        </is>
      </c>
    </row>
    <row r="6439">
      <c r="A6439" s="3" t="n">
        <v>6438</v>
      </c>
      <c r="B6439" s="3" t="inlineStr">
        <is>
          <t>CENTRE HOSPITALIER DE MAULEON</t>
        </is>
      </c>
      <c r="C6439" s="3" t="inlineStr">
        <is>
          <t>4 AV DE TREVILLE</t>
        </is>
      </c>
      <c r="D6439" s="3" t="inlineStr">
        <is>
          <t>64130</t>
        </is>
      </c>
      <c r="E6439" s="3" t="inlineStr">
        <is>
          <t>MAULEON SOULE</t>
        </is>
      </c>
      <c r="F6439" s="3" t="inlineStr">
        <is>
          <t>64</t>
        </is>
      </c>
      <c r="G6439" s="3" t="inlineStr">
        <is>
          <t>Pyrénées-Atlantiques</t>
        </is>
      </c>
      <c r="H6439" s="3" t="inlineStr">
        <is>
          <t>Nouvelle-Aquitaine</t>
        </is>
      </c>
      <c r="I6439" s="3" t="inlineStr">
        <is>
          <t>+33 5 59 28 79 00</t>
        </is>
      </c>
      <c r="J6439" s="3" t="inlineStr">
        <is>
          <t>0559287900</t>
        </is>
      </c>
      <c r="K6439" s="3" t="inlineStr">
        <is>
          <t>0559287979</t>
        </is>
      </c>
      <c r="L6439" s="3" t="n"/>
      <c r="M6439" s="3" t="inlineStr">
        <is>
          <t>266405505</t>
        </is>
      </c>
      <c r="N6439" s="3" t="inlineStr">
        <is>
          <t>26640550500014</t>
        </is>
      </c>
      <c r="O6439" s="3" t="inlineStr">
        <is>
          <t>640000428</t>
        </is>
      </c>
      <c r="P6439" s="3" t="inlineStr">
        <is>
          <t>Centre hospitalier, ex Hôpital local</t>
        </is>
      </c>
      <c r="Q6439" s="3" t="inlineStr">
        <is>
          <t>FINESS</t>
        </is>
      </c>
    </row>
    <row r="6440">
      <c r="A6440" s="2" t="n">
        <v>6439</v>
      </c>
      <c r="B6440" s="2" t="inlineStr">
        <is>
          <t>POLE DE SANTE SOULE</t>
        </is>
      </c>
      <c r="C6440" s="2" t="inlineStr">
        <is>
          <t>14 AV DE BELZUNCE</t>
        </is>
      </c>
      <c r="D6440" s="2" t="inlineStr">
        <is>
          <t>64130</t>
        </is>
      </c>
      <c r="E6440" s="2" t="inlineStr">
        <is>
          <t>MAULEON SOULE</t>
        </is>
      </c>
      <c r="F6440" s="2" t="inlineStr">
        <is>
          <t>64</t>
        </is>
      </c>
      <c r="G6440" s="2" t="inlineStr">
        <is>
          <t>Pyrénées-Atlantiques</t>
        </is>
      </c>
      <c r="H6440" s="2" t="inlineStr">
        <is>
          <t>Nouvelle-Aquitaine</t>
        </is>
      </c>
      <c r="I6440" s="2" t="inlineStr">
        <is>
          <t>+33 5 59 28 07 85</t>
        </is>
      </c>
      <c r="J6440" s="2" t="inlineStr">
        <is>
          <t>0559280785</t>
        </is>
      </c>
      <c r="K6440" s="2" t="inlineStr">
        <is>
          <t>0559283559</t>
        </is>
      </c>
      <c r="L6440" s="2" t="n"/>
      <c r="M6440" s="2" t="inlineStr">
        <is>
          <t>752644724</t>
        </is>
      </c>
      <c r="N6440" s="2" t="inlineStr">
        <is>
          <t>75264472400011</t>
        </is>
      </c>
      <c r="O6440" s="2" t="inlineStr">
        <is>
          <t>640017265</t>
        </is>
      </c>
      <c r="P6440" s="2" t="inlineStr">
        <is>
          <t>Maison de santé (L.6223-3)</t>
        </is>
      </c>
      <c r="Q6440" s="2" t="inlineStr">
        <is>
          <t>FINESS</t>
        </is>
      </c>
    </row>
    <row r="6441">
      <c r="A6441" s="3" t="n">
        <v>6440</v>
      </c>
      <c r="B6441" s="3" t="inlineStr">
        <is>
          <t>SERVICE DE SOINS INFIRMIERS A DOMICILE DE SOULE</t>
        </is>
      </c>
      <c r="C6441" s="3" t="inlineStr">
        <is>
          <t>4 AV DE TREVILLE</t>
        </is>
      </c>
      <c r="D6441" s="3" t="inlineStr">
        <is>
          <t>64130</t>
        </is>
      </c>
      <c r="E6441" s="3" t="inlineStr">
        <is>
          <t>MAULEON SOULE</t>
        </is>
      </c>
      <c r="F6441" s="3" t="inlineStr">
        <is>
          <t>64</t>
        </is>
      </c>
      <c r="G6441" s="3" t="inlineStr">
        <is>
          <t>Pyrénées-Atlantiques</t>
        </is>
      </c>
      <c r="H6441" s="3" t="inlineStr">
        <is>
          <t>Nouvelle-Aquitaine</t>
        </is>
      </c>
      <c r="I6441" s="3" t="inlineStr">
        <is>
          <t>+33 5 59 28 42 49</t>
        </is>
      </c>
      <c r="J6441" s="3" t="inlineStr">
        <is>
          <t>0559284249</t>
        </is>
      </c>
      <c r="K6441" s="3" t="inlineStr">
        <is>
          <t>0559280425</t>
        </is>
      </c>
      <c r="L6441" s="3" t="n"/>
      <c r="M6441" s="3" t="inlineStr">
        <is>
          <t>327511168</t>
        </is>
      </c>
      <c r="N6441" s="3" t="inlineStr">
        <is>
          <t>32751116800038</t>
        </is>
      </c>
      <c r="O6441" s="3" t="inlineStr">
        <is>
          <t>640790515</t>
        </is>
      </c>
      <c r="P6441" s="3" t="inlineStr">
        <is>
          <t>Service de Soins Infirmiers A Domicile (S.S.I.A.D)</t>
        </is>
      </c>
      <c r="Q6441" s="3" t="inlineStr">
        <is>
          <t>FINESS</t>
        </is>
      </c>
    </row>
    <row r="6442">
      <c r="A6442" s="2" t="n">
        <v>6441</v>
      </c>
      <c r="B6442" s="2" t="inlineStr">
        <is>
          <t>MSP MONEIN</t>
        </is>
      </c>
      <c r="C6442" s="2" t="inlineStr">
        <is>
          <t>R FLORENCE</t>
        </is>
      </c>
      <c r="D6442" s="2" t="inlineStr">
        <is>
          <t>64360</t>
        </is>
      </c>
      <c r="E6442" s="2" t="inlineStr">
        <is>
          <t>MONEIN</t>
        </is>
      </c>
      <c r="F6442" s="2" t="inlineStr">
        <is>
          <t>64</t>
        </is>
      </c>
      <c r="G6442" s="2" t="inlineStr">
        <is>
          <t>Pyrénées-Atlantiques</t>
        </is>
      </c>
      <c r="H6442" s="2" t="inlineStr">
        <is>
          <t>Nouvelle-Aquitaine</t>
        </is>
      </c>
      <c r="I6442" s="2" t="inlineStr">
        <is>
          <t>+33 5 59 21 30 52</t>
        </is>
      </c>
      <c r="J6442" s="2" t="inlineStr">
        <is>
          <t>0559213052</t>
        </is>
      </c>
      <c r="K6442" s="2" t="n"/>
      <c r="L6442" s="2" t="n"/>
      <c r="M6442" s="2" t="inlineStr">
        <is>
          <t>931865315</t>
        </is>
      </c>
      <c r="N6442" s="2" t="inlineStr">
        <is>
          <t>93186531500010</t>
        </is>
      </c>
      <c r="O6442" s="2" t="inlineStr">
        <is>
          <t>640022893</t>
        </is>
      </c>
      <c r="P6442" s="2" t="inlineStr">
        <is>
          <t>Maison de santé (L.6223-3)</t>
        </is>
      </c>
      <c r="Q6442" s="2" t="inlineStr">
        <is>
          <t>FINESS</t>
        </is>
      </c>
    </row>
    <row r="6443">
      <c r="A6443" s="3" t="n">
        <v>6442</v>
      </c>
      <c r="B6443" s="3" t="inlineStr">
        <is>
          <t>SERVICE DE SOINS INFIRMIERS A DOMICILE DU CANTON DE MONEIN</t>
        </is>
      </c>
      <c r="C6443" s="3" t="inlineStr">
        <is>
          <t>28 R DU COMMERCE</t>
        </is>
      </c>
      <c r="D6443" s="3" t="inlineStr">
        <is>
          <t>64360</t>
        </is>
      </c>
      <c r="E6443" s="3" t="inlineStr">
        <is>
          <t>MONEIN</t>
        </is>
      </c>
      <c r="F6443" s="3" t="inlineStr">
        <is>
          <t>64</t>
        </is>
      </c>
      <c r="G6443" s="3" t="inlineStr">
        <is>
          <t>Pyrénées-Atlantiques</t>
        </is>
      </c>
      <c r="H6443" s="3" t="inlineStr">
        <is>
          <t>Nouvelle-Aquitaine</t>
        </is>
      </c>
      <c r="I6443" s="3" t="inlineStr">
        <is>
          <t>+33 5 59 21 46 26</t>
        </is>
      </c>
      <c r="J6443" s="3" t="inlineStr">
        <is>
          <t>0559214626</t>
        </is>
      </c>
      <c r="K6443" s="3" t="inlineStr">
        <is>
          <t>0559214278</t>
        </is>
      </c>
      <c r="L6443" s="3" t="n"/>
      <c r="M6443" s="3" t="inlineStr">
        <is>
          <t>266403757</t>
        </is>
      </c>
      <c r="N6443" s="3" t="inlineStr">
        <is>
          <t>26640375700054</t>
        </is>
      </c>
      <c r="O6443" s="3" t="inlineStr">
        <is>
          <t>640009379</t>
        </is>
      </c>
      <c r="P6443" s="3" t="inlineStr">
        <is>
          <t>Service de Soins Infirmiers A Domicile (S.S.I.A.D)</t>
        </is>
      </c>
      <c r="Q6443" s="3" t="inlineStr">
        <is>
          <t>FINESS</t>
        </is>
      </c>
    </row>
    <row r="6444">
      <c r="A6444" s="2" t="n">
        <v>6443</v>
      </c>
      <c r="B6444" s="2" t="inlineStr">
        <is>
          <t>MAISON DE SANTE PLURIDISCIPLINAIRE SISA DU PAYS DE NAY</t>
        </is>
      </c>
      <c r="C6444" s="2" t="inlineStr">
        <is>
          <t>7 PL DE L'EGLISE</t>
        </is>
      </c>
      <c r="D6444" s="2" t="inlineStr">
        <is>
          <t>64800</t>
        </is>
      </c>
      <c r="E6444" s="2" t="inlineStr">
        <is>
          <t>MONTAUT</t>
        </is>
      </c>
      <c r="F6444" s="2" t="inlineStr">
        <is>
          <t>64</t>
        </is>
      </c>
      <c r="G6444" s="2" t="inlineStr">
        <is>
          <t>Pyrénées-Atlantiques</t>
        </is>
      </c>
      <c r="H6444" s="2" t="inlineStr">
        <is>
          <t>Nouvelle-Aquitaine</t>
        </is>
      </c>
      <c r="I6444" s="2" t="inlineStr">
        <is>
          <t>+33 5 59 71 99 00</t>
        </is>
      </c>
      <c r="J6444" s="2" t="inlineStr">
        <is>
          <t>0559719900</t>
        </is>
      </c>
      <c r="K6444" s="2" t="inlineStr">
        <is>
          <t>0559719897</t>
        </is>
      </c>
      <c r="L6444" s="2" t="n"/>
      <c r="M6444" s="2" t="inlineStr">
        <is>
          <t>825300460</t>
        </is>
      </c>
      <c r="N6444" s="2" t="inlineStr">
        <is>
          <t>82530046000011</t>
        </is>
      </c>
      <c r="O6444" s="2" t="inlineStr">
        <is>
          <t>640019287</t>
        </is>
      </c>
      <c r="P6444" s="2" t="inlineStr">
        <is>
          <t>Maison de santé (L.6223-3)</t>
        </is>
      </c>
      <c r="Q6444" s="2" t="inlineStr">
        <is>
          <t>FINESS</t>
        </is>
      </c>
    </row>
    <row r="6445">
      <c r="A6445" s="3" t="n">
        <v>6444</v>
      </c>
      <c r="B6445" s="3" t="inlineStr">
        <is>
          <t>SSIAD DE MORLAAS</t>
        </is>
      </c>
      <c r="C6445" s="3" t="inlineStr">
        <is>
          <t>10 PL DE LA TOUR</t>
        </is>
      </c>
      <c r="D6445" s="3" t="inlineStr">
        <is>
          <t>64160</t>
        </is>
      </c>
      <c r="E6445" s="3" t="inlineStr">
        <is>
          <t>MORLAAS</t>
        </is>
      </c>
      <c r="F6445" s="3" t="inlineStr">
        <is>
          <t>64</t>
        </is>
      </c>
      <c r="G6445" s="3" t="inlineStr">
        <is>
          <t>Pyrénées-Atlantiques</t>
        </is>
      </c>
      <c r="H6445" s="3" t="inlineStr">
        <is>
          <t>Nouvelle-Aquitaine</t>
        </is>
      </c>
      <c r="I6445" s="3" t="inlineStr">
        <is>
          <t>+33 5 24 98 88 70</t>
        </is>
      </c>
      <c r="J6445" s="3" t="inlineStr">
        <is>
          <t>0524988870</t>
        </is>
      </c>
      <c r="K6445" s="3" t="n"/>
      <c r="L6445" s="3" t="n"/>
      <c r="M6445" s="3" t="inlineStr">
        <is>
          <t>451789929</t>
        </is>
      </c>
      <c r="N6445" s="3" t="inlineStr">
        <is>
          <t>45178992900010</t>
        </is>
      </c>
      <c r="O6445" s="3" t="inlineStr">
        <is>
          <t>640006839</t>
        </is>
      </c>
      <c r="P6445" s="3" t="inlineStr">
        <is>
          <t>Service de Soins Infirmiers A Domicile (S.S.I.A.D)</t>
        </is>
      </c>
      <c r="Q6445" s="3" t="inlineStr">
        <is>
          <t>FINESS</t>
        </is>
      </c>
    </row>
    <row r="6446">
      <c r="A6446" s="2" t="n">
        <v>6445</v>
      </c>
      <c r="B6446" s="2" t="inlineStr">
        <is>
          <t>"CENTRE DE PLANIFICATION ""MAISON DU PAYS"""</t>
        </is>
      </c>
      <c r="C6446" s="2" t="inlineStr">
        <is>
          <t>R GASTON DE FOIX</t>
        </is>
      </c>
      <c r="D6446" s="2" t="inlineStr">
        <is>
          <t>64150</t>
        </is>
      </c>
      <c r="E6446" s="2" t="inlineStr">
        <is>
          <t>MOURENX</t>
        </is>
      </c>
      <c r="F6446" s="2" t="inlineStr">
        <is>
          <t>64</t>
        </is>
      </c>
      <c r="G6446" s="2" t="inlineStr">
        <is>
          <t>Pyrénées-Atlantiques</t>
        </is>
      </c>
      <c r="H6446" s="2" t="inlineStr">
        <is>
          <t>Nouvelle-Aquitaine</t>
        </is>
      </c>
      <c r="I6446" s="2" t="inlineStr">
        <is>
          <t>+33 5 59 60 03 98</t>
        </is>
      </c>
      <c r="J6446" s="2" t="inlineStr">
        <is>
          <t>0559600398</t>
        </is>
      </c>
      <c r="K6446" s="2" t="n"/>
      <c r="L6446" s="2" t="n"/>
      <c r="M6446" s="2" t="inlineStr">
        <is>
          <t>266405489</t>
        </is>
      </c>
      <c r="N6446" s="2" t="inlineStr">
        <is>
          <t>26640548900011</t>
        </is>
      </c>
      <c r="O6446" s="2" t="inlineStr">
        <is>
          <t>640792859</t>
        </is>
      </c>
      <c r="P6446" s="2" t="inlineStr">
        <is>
          <t>Centre Hospitalier (C.H.)</t>
        </is>
      </c>
      <c r="Q6446" s="2" t="inlineStr">
        <is>
          <t>FINESS</t>
        </is>
      </c>
    </row>
    <row r="6447">
      <c r="A6447" s="3" t="n">
        <v>6446</v>
      </c>
      <c r="B6447" s="3" t="inlineStr">
        <is>
          <t>CDS DU BASSIN DE LACQ</t>
        </is>
      </c>
      <c r="C6447" s="3" t="inlineStr">
        <is>
          <t>6 PL DU BEARN</t>
        </is>
      </c>
      <c r="D6447" s="3" t="inlineStr">
        <is>
          <t>64150</t>
        </is>
      </c>
      <c r="E6447" s="3" t="inlineStr">
        <is>
          <t>MOURENX</t>
        </is>
      </c>
      <c r="F6447" s="3" t="inlineStr">
        <is>
          <t>64</t>
        </is>
      </c>
      <c r="G6447" s="3" t="inlineStr">
        <is>
          <t>Pyrénées-Atlantiques</t>
        </is>
      </c>
      <c r="H6447" s="3" t="inlineStr">
        <is>
          <t>Nouvelle-Aquitaine</t>
        </is>
      </c>
      <c r="I6447" s="3" t="inlineStr">
        <is>
          <t>+33 5 59 11 63 88</t>
        </is>
      </c>
      <c r="J6447" s="3" t="inlineStr">
        <is>
          <t>0559116388</t>
        </is>
      </c>
      <c r="K6447" s="3" t="n"/>
      <c r="L6447" s="3" t="n"/>
      <c r="M6447" s="3" t="inlineStr">
        <is>
          <t>414503920</t>
        </is>
      </c>
      <c r="N6447" s="3" t="inlineStr">
        <is>
          <t>41450392000038</t>
        </is>
      </c>
      <c r="O6447" s="3" t="inlineStr">
        <is>
          <t>640021119</t>
        </is>
      </c>
      <c r="P6447" s="3" t="inlineStr">
        <is>
          <t>Centre de Santé</t>
        </is>
      </c>
      <c r="Q6447" s="3" t="inlineStr">
        <is>
          <t>FINESS</t>
        </is>
      </c>
    </row>
    <row r="6448">
      <c r="A6448" s="2" t="n">
        <v>6447</v>
      </c>
      <c r="B6448" s="2" t="inlineStr">
        <is>
          <t>HJ - CMP - CMPEA - CATTP - NAY</t>
        </is>
      </c>
      <c r="C6448" s="2" t="inlineStr">
        <is>
          <t>PL BERCHON</t>
        </is>
      </c>
      <c r="D6448" s="2" t="inlineStr">
        <is>
          <t>64800</t>
        </is>
      </c>
      <c r="E6448" s="2" t="inlineStr">
        <is>
          <t>NAY</t>
        </is>
      </c>
      <c r="F6448" s="2" t="inlineStr">
        <is>
          <t>64</t>
        </is>
      </c>
      <c r="G6448" s="2" t="inlineStr">
        <is>
          <t>Pyrénées-Atlantiques</t>
        </is>
      </c>
      <c r="H6448" s="2" t="inlineStr">
        <is>
          <t>Nouvelle-Aquitaine</t>
        </is>
      </c>
      <c r="I6448" s="2" t="inlineStr">
        <is>
          <t>+33 5 59 80 75 60</t>
        </is>
      </c>
      <c r="J6448" s="2" t="inlineStr">
        <is>
          <t>0559807560</t>
        </is>
      </c>
      <c r="K6448" s="2" t="n"/>
      <c r="L6448" s="2" t="n"/>
      <c r="M6448" s="2" t="inlineStr">
        <is>
          <t>266405612</t>
        </is>
      </c>
      <c r="N6448" s="2" t="inlineStr">
        <is>
          <t>26640561200273</t>
        </is>
      </c>
      <c r="O6448" s="2" t="inlineStr">
        <is>
          <t>640790861</t>
        </is>
      </c>
      <c r="P6448" s="2" t="inlineStr">
        <is>
          <t>Centre Hospitalier Spécialisé lutte Maladies Mentales</t>
        </is>
      </c>
      <c r="Q6448" s="2" t="inlineStr">
        <is>
          <t>FINESS</t>
        </is>
      </c>
    </row>
    <row r="6449">
      <c r="A6449" s="3" t="n">
        <v>6448</v>
      </c>
      <c r="B6449" s="3" t="inlineStr">
        <is>
          <t>MSP DE QUEVREUX</t>
        </is>
      </c>
      <c r="C6449" s="3" t="inlineStr">
        <is>
          <t>7 PL MARCADIEU B</t>
        </is>
      </c>
      <c r="D6449" s="3" t="inlineStr">
        <is>
          <t>64800</t>
        </is>
      </c>
      <c r="E6449" s="3" t="inlineStr">
        <is>
          <t>NAY</t>
        </is>
      </c>
      <c r="F6449" s="3" t="inlineStr">
        <is>
          <t>64</t>
        </is>
      </c>
      <c r="G6449" s="3" t="inlineStr">
        <is>
          <t>Pyrénées-Atlantiques</t>
        </is>
      </c>
      <c r="H6449" s="3" t="inlineStr">
        <is>
          <t>Nouvelle-Aquitaine</t>
        </is>
      </c>
      <c r="I6449" s="3" t="inlineStr">
        <is>
          <t>+33 5 59 13 44 02</t>
        </is>
      </c>
      <c r="J6449" s="3" t="inlineStr">
        <is>
          <t>0559134402</t>
        </is>
      </c>
      <c r="K6449" s="3" t="n"/>
      <c r="L6449" s="3" t="n"/>
      <c r="M6449" s="3" t="inlineStr">
        <is>
          <t>943816371</t>
        </is>
      </c>
      <c r="N6449" s="3" t="inlineStr">
        <is>
          <t>94381637100018</t>
        </is>
      </c>
      <c r="O6449" s="3" t="inlineStr">
        <is>
          <t>640023305</t>
        </is>
      </c>
      <c r="P6449" s="3" t="inlineStr">
        <is>
          <t>Maison de santé (L.6223-3)</t>
        </is>
      </c>
      <c r="Q6449" s="3" t="inlineStr">
        <is>
          <t>FINESS</t>
        </is>
      </c>
    </row>
    <row r="6450">
      <c r="A6450" s="2" t="n">
        <v>6449</v>
      </c>
      <c r="B6450" s="2" t="inlineStr">
        <is>
          <t>HOPITAL DE JOUR - CMP - CMPEA - CATTP OLORON</t>
        </is>
      </c>
      <c r="C6450" s="2" t="inlineStr">
        <is>
          <t>1 AV FLEMING</t>
        </is>
      </c>
      <c r="D6450" s="2" t="inlineStr">
        <is>
          <t>64400</t>
        </is>
      </c>
      <c r="E6450" s="2" t="inlineStr">
        <is>
          <t>OLORON STE MARIE</t>
        </is>
      </c>
      <c r="F6450" s="2" t="inlineStr">
        <is>
          <t>64</t>
        </is>
      </c>
      <c r="G6450" s="2" t="inlineStr">
        <is>
          <t>Pyrénées-Atlantiques</t>
        </is>
      </c>
      <c r="H6450" s="2" t="inlineStr">
        <is>
          <t>Nouvelle-Aquitaine</t>
        </is>
      </c>
      <c r="I6450" s="2" t="inlineStr">
        <is>
          <t>+33 5 59 80 75 00</t>
        </is>
      </c>
      <c r="J6450" s="2" t="inlineStr">
        <is>
          <t>0559807500</t>
        </is>
      </c>
      <c r="K6450" s="2" t="n"/>
      <c r="L6450" s="2" t="n"/>
      <c r="M6450" s="2" t="inlineStr">
        <is>
          <t>266405612</t>
        </is>
      </c>
      <c r="N6450" s="2" t="inlineStr">
        <is>
          <t>26640561200026</t>
        </is>
      </c>
      <c r="O6450" s="2" t="inlineStr">
        <is>
          <t>640792941</t>
        </is>
      </c>
      <c r="P6450" s="2" t="inlineStr">
        <is>
          <t>Centre Hospitalier Spécialisé lutte Maladies Mentales</t>
        </is>
      </c>
      <c r="Q6450" s="2" t="inlineStr">
        <is>
          <t>FINESS</t>
        </is>
      </c>
    </row>
    <row r="6451">
      <c r="A6451" s="3" t="n">
        <v>6450</v>
      </c>
      <c r="B6451" s="3" t="inlineStr">
        <is>
          <t>HOSPITALISATION A DOMICILE BEARN ET SOULE</t>
        </is>
      </c>
      <c r="C6451" s="3" t="inlineStr">
        <is>
          <t>11 R CHARLES ET HENRI MOUREU</t>
        </is>
      </c>
      <c r="D6451" s="3" t="inlineStr">
        <is>
          <t>64400</t>
        </is>
      </c>
      <c r="E6451" s="3" t="inlineStr">
        <is>
          <t>OLORON STE MARIE</t>
        </is>
      </c>
      <c r="F6451" s="3" t="inlineStr">
        <is>
          <t>64</t>
        </is>
      </c>
      <c r="G6451" s="3" t="inlineStr">
        <is>
          <t>Pyrénées-Atlantiques</t>
        </is>
      </c>
      <c r="H6451" s="3" t="inlineStr">
        <is>
          <t>Nouvelle-Aquitaine</t>
        </is>
      </c>
      <c r="I6451" s="3" t="inlineStr">
        <is>
          <t>+33 5 59 10 01 55</t>
        </is>
      </c>
      <c r="J6451" s="3" t="inlineStr">
        <is>
          <t>0559100155</t>
        </is>
      </c>
      <c r="K6451" s="3" t="inlineStr">
        <is>
          <t>0559100156</t>
        </is>
      </c>
      <c r="L6451" s="3" t="n"/>
      <c r="M6451" s="3" t="inlineStr">
        <is>
          <t>512285834</t>
        </is>
      </c>
      <c r="N6451" s="3" t="inlineStr">
        <is>
          <t>51228583400028</t>
        </is>
      </c>
      <c r="O6451" s="3" t="inlineStr">
        <is>
          <t>640013298</t>
        </is>
      </c>
      <c r="P6451" s="3" t="inlineStr">
        <is>
          <t>Hospitalisation à Domicile</t>
        </is>
      </c>
      <c r="Q6451" s="3" t="inlineStr">
        <is>
          <t>FINESS</t>
        </is>
      </c>
    </row>
    <row r="6452">
      <c r="A6452" s="2" t="n">
        <v>6451</v>
      </c>
      <c r="B6452" s="2" t="inlineStr">
        <is>
          <t>MSP DU PIEMONT OLORONAIS</t>
        </is>
      </c>
      <c r="C6452" s="2" t="inlineStr">
        <is>
          <t>1 BD DE L'ARAGON</t>
        </is>
      </c>
      <c r="D6452" s="2" t="inlineStr">
        <is>
          <t>64400</t>
        </is>
      </c>
      <c r="E6452" s="2" t="inlineStr">
        <is>
          <t>OLORON STE MARIE</t>
        </is>
      </c>
      <c r="F6452" s="2" t="inlineStr">
        <is>
          <t>64</t>
        </is>
      </c>
      <c r="G6452" s="2" t="inlineStr">
        <is>
          <t>Pyrénées-Atlantiques</t>
        </is>
      </c>
      <c r="H6452" s="2" t="inlineStr">
        <is>
          <t>Nouvelle-Aquitaine</t>
        </is>
      </c>
      <c r="I6452" s="2" t="inlineStr">
        <is>
          <t>+33 6 03 03 31 83</t>
        </is>
      </c>
      <c r="J6452" s="2" t="inlineStr">
        <is>
          <t>0603033183</t>
        </is>
      </c>
      <c r="K6452" s="2" t="n"/>
      <c r="L6452" s="2" t="n"/>
      <c r="M6452" s="2" t="inlineStr">
        <is>
          <t>908301476</t>
        </is>
      </c>
      <c r="N6452" s="2" t="inlineStr">
        <is>
          <t>90830147600010</t>
        </is>
      </c>
      <c r="O6452" s="2" t="inlineStr">
        <is>
          <t>640021200</t>
        </is>
      </c>
      <c r="P6452" s="2" t="inlineStr">
        <is>
          <t>Maison de santé (L.6223-3)</t>
        </is>
      </c>
      <c r="Q6452" s="2" t="inlineStr">
        <is>
          <t>FINESS</t>
        </is>
      </c>
    </row>
    <row r="6453">
      <c r="A6453" s="3" t="n">
        <v>6452</v>
      </c>
      <c r="B6453" s="3" t="inlineStr">
        <is>
          <t>SERVICE DE SOINS INFIRMIERS A DOMICILE SANTE SERVICE OLORON</t>
        </is>
      </c>
      <c r="C6453" s="3" t="inlineStr">
        <is>
          <t>12 AV DU 4 SEPTEMBRE T</t>
        </is>
      </c>
      <c r="D6453" s="3" t="inlineStr">
        <is>
          <t>64400</t>
        </is>
      </c>
      <c r="E6453" s="3" t="inlineStr">
        <is>
          <t>OLORON STE MARIE</t>
        </is>
      </c>
      <c r="F6453" s="3" t="inlineStr">
        <is>
          <t>64</t>
        </is>
      </c>
      <c r="G6453" s="3" t="inlineStr">
        <is>
          <t>Pyrénées-Atlantiques</t>
        </is>
      </c>
      <c r="H6453" s="3" t="inlineStr">
        <is>
          <t>Nouvelle-Aquitaine</t>
        </is>
      </c>
      <c r="I6453" s="3" t="inlineStr">
        <is>
          <t>+33 5 59 39 26 00</t>
        </is>
      </c>
      <c r="J6453" s="3" t="inlineStr">
        <is>
          <t>0559392600</t>
        </is>
      </c>
      <c r="K6453" s="3" t="inlineStr">
        <is>
          <t>0559361655</t>
        </is>
      </c>
      <c r="L6453" s="3" t="n"/>
      <c r="M6453" s="3" t="inlineStr">
        <is>
          <t>349498139</t>
        </is>
      </c>
      <c r="N6453" s="3" t="inlineStr">
        <is>
          <t>34949813900048</t>
        </is>
      </c>
      <c r="O6453" s="3" t="inlineStr">
        <is>
          <t>640794855</t>
        </is>
      </c>
      <c r="P6453" s="3" t="inlineStr">
        <is>
          <t>Service de Soins Infirmiers A Domicile (S.S.I.A.D)</t>
        </is>
      </c>
      <c r="Q6453" s="3" t="inlineStr">
        <is>
          <t>FINESS</t>
        </is>
      </c>
    </row>
    <row r="6454">
      <c r="A6454" s="2" t="n">
        <v>6453</v>
      </c>
      <c r="B6454" s="2" t="inlineStr">
        <is>
          <t>CENTRE HOSPITALIER OLORON</t>
        </is>
      </c>
      <c r="C6454" s="2" t="inlineStr">
        <is>
          <t>AV DR FLEMING</t>
        </is>
      </c>
      <c r="D6454" s="2" t="inlineStr">
        <is>
          <t>64404</t>
        </is>
      </c>
      <c r="E6454" s="2" t="inlineStr">
        <is>
          <t>OLORON STE MARIE CEDEX</t>
        </is>
      </c>
      <c r="F6454" s="2" t="inlineStr">
        <is>
          <t>64</t>
        </is>
      </c>
      <c r="G6454" s="2" t="inlineStr">
        <is>
          <t>Pyrénées-Atlantiques</t>
        </is>
      </c>
      <c r="H6454" s="2" t="inlineStr">
        <is>
          <t>Nouvelle-Aquitaine</t>
        </is>
      </c>
      <c r="I6454" s="2" t="inlineStr">
        <is>
          <t>+33 5 59 88 30 30</t>
        </is>
      </c>
      <c r="J6454" s="2" t="inlineStr">
        <is>
          <t>0559883030</t>
        </is>
      </c>
      <c r="K6454" s="2" t="inlineStr">
        <is>
          <t>0559883041</t>
        </is>
      </c>
      <c r="L6454" s="2" t="n"/>
      <c r="M6454" s="2" t="inlineStr">
        <is>
          <t>266405497</t>
        </is>
      </c>
      <c r="N6454" s="2" t="inlineStr">
        <is>
          <t>26640549700022</t>
        </is>
      </c>
      <c r="O6454" s="2" t="inlineStr">
        <is>
          <t>640000410</t>
        </is>
      </c>
      <c r="P6454" s="2" t="inlineStr">
        <is>
          <t>Centre Hospitalier (C.H.)</t>
        </is>
      </c>
      <c r="Q6454" s="2" t="inlineStr">
        <is>
          <t>FINESS</t>
        </is>
      </c>
    </row>
    <row r="6455">
      <c r="A6455" s="3" t="n">
        <v>6454</v>
      </c>
      <c r="B6455" s="3" t="inlineStr">
        <is>
          <t>CENTRE DE SANTE DENTAIRE MUTUALISTE D'ORTHEZ</t>
        </is>
      </c>
      <c r="C6455" s="3" t="inlineStr">
        <is>
          <t>4 AV DU PRESIDENT KENNEDY</t>
        </is>
      </c>
      <c r="D6455" s="3" t="inlineStr">
        <is>
          <t>64300</t>
        </is>
      </c>
      <c r="E6455" s="3" t="inlineStr">
        <is>
          <t>ORTHEZ</t>
        </is>
      </c>
      <c r="F6455" s="3" t="inlineStr">
        <is>
          <t>64</t>
        </is>
      </c>
      <c r="G6455" s="3" t="inlineStr">
        <is>
          <t>Pyrénées-Atlantiques</t>
        </is>
      </c>
      <c r="H6455" s="3" t="inlineStr">
        <is>
          <t>Nouvelle-Aquitaine</t>
        </is>
      </c>
      <c r="I6455" s="3" t="inlineStr">
        <is>
          <t>+33 5 59 69 97 17</t>
        </is>
      </c>
      <c r="J6455" s="3" t="inlineStr">
        <is>
          <t>0559699717</t>
        </is>
      </c>
      <c r="K6455" s="3" t="inlineStr">
        <is>
          <t>0559699718</t>
        </is>
      </c>
      <c r="L6455" s="3" t="n"/>
      <c r="M6455" s="3" t="inlineStr">
        <is>
          <t>321485542</t>
        </is>
      </c>
      <c r="N6455" s="3" t="inlineStr">
        <is>
          <t>32148554200203</t>
        </is>
      </c>
      <c r="O6455" s="3" t="inlineStr">
        <is>
          <t>640010559</t>
        </is>
      </c>
      <c r="P6455" s="3" t="inlineStr">
        <is>
          <t>Centre de Santé</t>
        </is>
      </c>
      <c r="Q6455" s="3" t="inlineStr">
        <is>
          <t>FINESS</t>
        </is>
      </c>
    </row>
    <row r="6456">
      <c r="A6456" s="2" t="n">
        <v>6455</v>
      </c>
      <c r="B6456" s="2" t="inlineStr">
        <is>
          <t>CENTRE HOSPITALIER ORTHEZ</t>
        </is>
      </c>
      <c r="C6456" s="2" t="inlineStr">
        <is>
          <t>R DU MOULIN</t>
        </is>
      </c>
      <c r="D6456" s="2" t="inlineStr">
        <is>
          <t>64300</t>
        </is>
      </c>
      <c r="E6456" s="2" t="inlineStr">
        <is>
          <t>ORTHEZ</t>
        </is>
      </c>
      <c r="F6456" s="2" t="inlineStr">
        <is>
          <t>64</t>
        </is>
      </c>
      <c r="G6456" s="2" t="inlineStr">
        <is>
          <t>Pyrénées-Atlantiques</t>
        </is>
      </c>
      <c r="H6456" s="2" t="inlineStr">
        <is>
          <t>Nouvelle-Aquitaine</t>
        </is>
      </c>
      <c r="I6456" s="2" t="inlineStr">
        <is>
          <t>+33 5 59 69 70 70</t>
        </is>
      </c>
      <c r="J6456" s="2" t="inlineStr">
        <is>
          <t>0559697070</t>
        </is>
      </c>
      <c r="K6456" s="2" t="inlineStr">
        <is>
          <t>0559697000</t>
        </is>
      </c>
      <c r="L6456" s="2" t="n"/>
      <c r="M6456" s="2" t="inlineStr">
        <is>
          <t>266405489</t>
        </is>
      </c>
      <c r="N6456" s="2" t="inlineStr">
        <is>
          <t>26640548900011</t>
        </is>
      </c>
      <c r="O6456" s="2" t="inlineStr">
        <is>
          <t>640000402</t>
        </is>
      </c>
      <c r="P6456" s="2" t="inlineStr">
        <is>
          <t>Centre Hospitalier (C.H.)</t>
        </is>
      </c>
      <c r="Q6456" s="2" t="inlineStr">
        <is>
          <t>FINESS</t>
        </is>
      </c>
    </row>
    <row r="6457">
      <c r="A6457" s="3" t="n">
        <v>6456</v>
      </c>
      <c r="B6457" s="3" t="inlineStr">
        <is>
          <t>HOPITAL DE JOUR - CMP - CMPEA - CATTP ORTHEZ</t>
        </is>
      </c>
      <c r="C6457" s="3" t="inlineStr">
        <is>
          <t>60 R DE LA PASSERELLE</t>
        </is>
      </c>
      <c r="D6457" s="3" t="inlineStr">
        <is>
          <t>64300</t>
        </is>
      </c>
      <c r="E6457" s="3" t="inlineStr">
        <is>
          <t>ORTHEZ</t>
        </is>
      </c>
      <c r="F6457" s="3" t="inlineStr">
        <is>
          <t>64</t>
        </is>
      </c>
      <c r="G6457" s="3" t="inlineStr">
        <is>
          <t>Pyrénées-Atlantiques</t>
        </is>
      </c>
      <c r="H6457" s="3" t="inlineStr">
        <is>
          <t>Nouvelle-Aquitaine</t>
        </is>
      </c>
      <c r="I6457" s="3" t="inlineStr">
        <is>
          <t>+33 5 59 80 96 21</t>
        </is>
      </c>
      <c r="J6457" s="3" t="inlineStr">
        <is>
          <t>0559809621</t>
        </is>
      </c>
      <c r="K6457" s="3" t="n"/>
      <c r="L6457" s="3" t="n"/>
      <c r="M6457" s="3" t="inlineStr">
        <is>
          <t>266405612</t>
        </is>
      </c>
      <c r="N6457" s="3" t="inlineStr">
        <is>
          <t>26640561200562</t>
        </is>
      </c>
      <c r="O6457" s="3" t="inlineStr">
        <is>
          <t>640023040</t>
        </is>
      </c>
      <c r="P6457" s="3" t="inlineStr">
        <is>
          <t>Centre Hospitalier Spécialisé lutte Maladies Mentales</t>
        </is>
      </c>
      <c r="Q6457" s="3" t="inlineStr">
        <is>
          <t>FINESS</t>
        </is>
      </c>
    </row>
    <row r="6458">
      <c r="A6458" s="2" t="n">
        <v>6457</v>
      </c>
      <c r="B6458" s="2" t="inlineStr">
        <is>
          <t>SERVICE DE SOINS INFIRMIERS A DOMICILE A CASE</t>
        </is>
      </c>
      <c r="C6458" s="2" t="inlineStr">
        <is>
          <t>113 AV PIERRE MENDES FRANCE</t>
        </is>
      </c>
      <c r="D6458" s="2" t="inlineStr">
        <is>
          <t>64300</t>
        </is>
      </c>
      <c r="E6458" s="2" t="inlineStr">
        <is>
          <t>ORTHEZ</t>
        </is>
      </c>
      <c r="F6458" s="2" t="inlineStr">
        <is>
          <t>64</t>
        </is>
      </c>
      <c r="G6458" s="2" t="inlineStr">
        <is>
          <t>Pyrénées-Atlantiques</t>
        </is>
      </c>
      <c r="H6458" s="2" t="inlineStr">
        <is>
          <t>Nouvelle-Aquitaine</t>
        </is>
      </c>
      <c r="I6458" s="2" t="inlineStr">
        <is>
          <t>+33 5 59 69 26 51</t>
        </is>
      </c>
      <c r="J6458" s="2" t="inlineStr">
        <is>
          <t>0559692651</t>
        </is>
      </c>
      <c r="K6458" s="2" t="inlineStr">
        <is>
          <t>0559671401</t>
        </is>
      </c>
      <c r="L6458" s="2" t="n"/>
      <c r="M6458" s="2" t="inlineStr">
        <is>
          <t>389804329</t>
        </is>
      </c>
      <c r="N6458" s="2" t="inlineStr">
        <is>
          <t>38980432900024</t>
        </is>
      </c>
      <c r="O6458" s="2" t="inlineStr">
        <is>
          <t>640797114</t>
        </is>
      </c>
      <c r="P6458" s="2" t="inlineStr">
        <is>
          <t>Service de Soins Infirmiers A Domicile (S.S.I.A.D)</t>
        </is>
      </c>
      <c r="Q6458" s="2" t="inlineStr">
        <is>
          <t>FINESS</t>
        </is>
      </c>
    </row>
    <row r="6459">
      <c r="A6459" s="3" t="n">
        <v>6458</v>
      </c>
      <c r="B6459" s="3" t="inlineStr">
        <is>
          <t>SERVICE DE SOINS INFIRMIERS A DOMICILE AUTOMNE EN ASPE</t>
        </is>
      </c>
      <c r="C6459" s="3" t="n"/>
      <c r="D6459" s="3" t="inlineStr">
        <is>
          <t>64490</t>
        </is>
      </c>
      <c r="E6459" s="3" t="inlineStr">
        <is>
          <t>OSSE EN ASPE</t>
        </is>
      </c>
      <c r="F6459" s="3" t="inlineStr">
        <is>
          <t>64</t>
        </is>
      </c>
      <c r="G6459" s="3" t="inlineStr">
        <is>
          <t>Pyrénées-Atlantiques</t>
        </is>
      </c>
      <c r="H6459" s="3" t="inlineStr">
        <is>
          <t>Nouvelle-Aquitaine</t>
        </is>
      </c>
      <c r="I6459" s="3" t="inlineStr">
        <is>
          <t>+33 5 59 34 70 53</t>
        </is>
      </c>
      <c r="J6459" s="3" t="inlineStr">
        <is>
          <t>0559347053</t>
        </is>
      </c>
      <c r="K6459" s="3" t="inlineStr">
        <is>
          <t>0559345266</t>
        </is>
      </c>
      <c r="L6459" s="3" t="n"/>
      <c r="M6459" s="3" t="inlineStr">
        <is>
          <t>333925675</t>
        </is>
      </c>
      <c r="N6459" s="3" t="inlineStr">
        <is>
          <t>33392567500014</t>
        </is>
      </c>
      <c r="O6459" s="3" t="inlineStr">
        <is>
          <t>640795563</t>
        </is>
      </c>
      <c r="P6459" s="3" t="inlineStr">
        <is>
          <t>Service de Soins Infirmiers A Domicile (S.S.I.A.D)</t>
        </is>
      </c>
      <c r="Q6459" s="3" t="inlineStr">
        <is>
          <t>FINESS</t>
        </is>
      </c>
    </row>
    <row r="6460">
      <c r="A6460" s="2" t="n">
        <v>6459</v>
      </c>
      <c r="B6460" s="2" t="inlineStr">
        <is>
          <t>MSP PYRENEES SANTE</t>
        </is>
      </c>
      <c r="C6460" s="2" t="inlineStr">
        <is>
          <t>2 PL DES TILLEULS</t>
        </is>
      </c>
      <c r="D6460" s="2" t="inlineStr">
        <is>
          <t>64320</t>
        </is>
      </c>
      <c r="E6460" s="2" t="inlineStr">
        <is>
          <t>OUSSE</t>
        </is>
      </c>
      <c r="F6460" s="2" t="inlineStr">
        <is>
          <t>64</t>
        </is>
      </c>
      <c r="G6460" s="2" t="inlineStr">
        <is>
          <t>Pyrénées-Atlantiques</t>
        </is>
      </c>
      <c r="H6460" s="2" t="inlineStr">
        <is>
          <t>Nouvelle-Aquitaine</t>
        </is>
      </c>
      <c r="I6460" s="2" t="inlineStr">
        <is>
          <t>+33 5 64 17 15 16</t>
        </is>
      </c>
      <c r="J6460" s="2" t="inlineStr">
        <is>
          <t>0564171516</t>
        </is>
      </c>
      <c r="K6460" s="2" t="n"/>
      <c r="L6460" s="2" t="n"/>
      <c r="M6460" s="2" t="inlineStr">
        <is>
          <t>979030947</t>
        </is>
      </c>
      <c r="N6460" s="2" t="inlineStr">
        <is>
          <t>97903094700019</t>
        </is>
      </c>
      <c r="O6460" s="2" t="inlineStr">
        <is>
          <t>640022109</t>
        </is>
      </c>
      <c r="P6460" s="2" t="inlineStr">
        <is>
          <t>Maison de santé (L.6223-3)</t>
        </is>
      </c>
      <c r="Q6460" s="2" t="inlineStr">
        <is>
          <t>FINESS</t>
        </is>
      </c>
    </row>
    <row r="6461">
      <c r="A6461" s="3" t="n">
        <v>6460</v>
      </c>
      <c r="B6461" s="3" t="inlineStr">
        <is>
          <t>CDS ACCES VISION PAU</t>
        </is>
      </c>
      <c r="C6461" s="3" t="inlineStr">
        <is>
          <t>16 R HENRI IV</t>
        </is>
      </c>
      <c r="D6461" s="3" t="inlineStr">
        <is>
          <t>64000</t>
        </is>
      </c>
      <c r="E6461" s="3" t="inlineStr">
        <is>
          <t>PAU</t>
        </is>
      </c>
      <c r="F6461" s="3" t="inlineStr">
        <is>
          <t>64</t>
        </is>
      </c>
      <c r="G6461" s="3" t="inlineStr">
        <is>
          <t>Pyrénées-Atlantiques</t>
        </is>
      </c>
      <c r="H6461" s="3" t="inlineStr">
        <is>
          <t>Nouvelle-Aquitaine</t>
        </is>
      </c>
      <c r="I6461" s="3" t="inlineStr">
        <is>
          <t>+33 6 99 25 26 05</t>
        </is>
      </c>
      <c r="J6461" s="3" t="inlineStr">
        <is>
          <t>0699252605</t>
        </is>
      </c>
      <c r="K6461" s="3" t="n"/>
      <c r="L6461" s="3" t="n"/>
      <c r="M6461" s="3" t="inlineStr">
        <is>
          <t>912798592</t>
        </is>
      </c>
      <c r="N6461" s="3" t="inlineStr">
        <is>
          <t>91279859200024</t>
        </is>
      </c>
      <c r="O6461" s="3" t="inlineStr">
        <is>
          <t>640021721</t>
        </is>
      </c>
      <c r="P6461" s="3" t="inlineStr">
        <is>
          <t>Centre de Santé</t>
        </is>
      </c>
      <c r="Q6461" s="3" t="inlineStr">
        <is>
          <t>FINESS</t>
        </is>
      </c>
    </row>
    <row r="6462">
      <c r="A6462" s="2" t="n">
        <v>6461</v>
      </c>
      <c r="B6462" s="2" t="inlineStr">
        <is>
          <t>CDS DENTAIRE FOCH</t>
        </is>
      </c>
      <c r="C6462" s="2" t="inlineStr">
        <is>
          <t>2 R MARECHAL FOCH</t>
        </is>
      </c>
      <c r="D6462" s="2" t="inlineStr">
        <is>
          <t>64000</t>
        </is>
      </c>
      <c r="E6462" s="2" t="inlineStr">
        <is>
          <t>PAU</t>
        </is>
      </c>
      <c r="F6462" s="2" t="inlineStr">
        <is>
          <t>64</t>
        </is>
      </c>
      <c r="G6462" s="2" t="inlineStr">
        <is>
          <t>Pyrénées-Atlantiques</t>
        </is>
      </c>
      <c r="H6462" s="2" t="inlineStr">
        <is>
          <t>Nouvelle-Aquitaine</t>
        </is>
      </c>
      <c r="I6462" s="2" t="inlineStr">
        <is>
          <t>+33 1 85 11 10 11</t>
        </is>
      </c>
      <c r="J6462" s="2" t="inlineStr">
        <is>
          <t>0185111011</t>
        </is>
      </c>
      <c r="K6462" s="2" t="n"/>
      <c r="L6462" s="2" t="n"/>
      <c r="M6462" s="2" t="inlineStr">
        <is>
          <t>830073276</t>
        </is>
      </c>
      <c r="N6462" s="2" t="inlineStr">
        <is>
          <t>83007327600297</t>
        </is>
      </c>
      <c r="O6462" s="2" t="inlineStr">
        <is>
          <t>640021374</t>
        </is>
      </c>
      <c r="P6462" s="2" t="inlineStr">
        <is>
          <t>Centre de Santé</t>
        </is>
      </c>
      <c r="Q6462" s="2" t="inlineStr">
        <is>
          <t>FINESS</t>
        </is>
      </c>
    </row>
    <row r="6463">
      <c r="A6463" s="3" t="n">
        <v>6462</v>
      </c>
      <c r="B6463" s="3" t="inlineStr">
        <is>
          <t>CENTRE DE PLANIFICATION FAMILIALE PAU</t>
        </is>
      </c>
      <c r="C6463" s="3" t="inlineStr">
        <is>
          <t>1 R LAPOUBLE</t>
        </is>
      </c>
      <c r="D6463" s="3" t="inlineStr">
        <is>
          <t>64000</t>
        </is>
      </c>
      <c r="E6463" s="3" t="inlineStr">
        <is>
          <t>PAU</t>
        </is>
      </c>
      <c r="F6463" s="3" t="inlineStr">
        <is>
          <t>64</t>
        </is>
      </c>
      <c r="G6463" s="3" t="inlineStr">
        <is>
          <t>Pyrénées-Atlantiques</t>
        </is>
      </c>
      <c r="H6463" s="3" t="inlineStr">
        <is>
          <t>Nouvelle-Aquitaine</t>
        </is>
      </c>
      <c r="I6463" s="3" t="inlineStr">
        <is>
          <t>+33 5 59 30 59 43</t>
        </is>
      </c>
      <c r="J6463" s="3" t="inlineStr">
        <is>
          <t>0559305943</t>
        </is>
      </c>
      <c r="K6463" s="3" t="n"/>
      <c r="L6463" s="3" t="n"/>
      <c r="M6463" s="3" t="inlineStr">
        <is>
          <t>305912487</t>
        </is>
      </c>
      <c r="N6463" s="3" t="inlineStr">
        <is>
          <t>30591248700033</t>
        </is>
      </c>
      <c r="O6463" s="3" t="inlineStr">
        <is>
          <t>640791018</t>
        </is>
      </c>
      <c r="P6463" s="3" t="inlineStr">
        <is>
          <t>Centre de santé sexuelle</t>
        </is>
      </c>
      <c r="Q6463" s="3" t="inlineStr">
        <is>
          <t>FINESS</t>
        </is>
      </c>
    </row>
    <row r="6464">
      <c r="A6464" s="2" t="n">
        <v>6463</v>
      </c>
      <c r="B6464" s="2" t="inlineStr">
        <is>
          <t>CENTRE DE SANTE POLYVALENT FILIERIS DE PAU</t>
        </is>
      </c>
      <c r="C6464" s="2" t="inlineStr">
        <is>
          <t>52 AV TRESPOEY</t>
        </is>
      </c>
      <c r="D6464" s="2" t="inlineStr">
        <is>
          <t>64000</t>
        </is>
      </c>
      <c r="E6464" s="2" t="inlineStr">
        <is>
          <t>PAU</t>
        </is>
      </c>
      <c r="F6464" s="2" t="inlineStr">
        <is>
          <t>64</t>
        </is>
      </c>
      <c r="G6464" s="2" t="inlineStr">
        <is>
          <t>Pyrénées-Atlantiques</t>
        </is>
      </c>
      <c r="H6464" s="2" t="inlineStr">
        <is>
          <t>Nouvelle-Aquitaine</t>
        </is>
      </c>
      <c r="I6464" s="2" t="inlineStr">
        <is>
          <t>+33 5 59 30 20 67</t>
        </is>
      </c>
      <c r="J6464" s="2" t="inlineStr">
        <is>
          <t>0559302067</t>
        </is>
      </c>
      <c r="K6464" s="2" t="inlineStr">
        <is>
          <t>0559308284</t>
        </is>
      </c>
      <c r="L6464" s="2" t="n"/>
      <c r="M6464" s="2" t="inlineStr">
        <is>
          <t>775685316</t>
        </is>
      </c>
      <c r="N6464" s="2" t="inlineStr">
        <is>
          <t>77568531600868</t>
        </is>
      </c>
      <c r="O6464" s="2" t="inlineStr">
        <is>
          <t>640792768</t>
        </is>
      </c>
      <c r="P6464" s="2" t="inlineStr">
        <is>
          <t>Centre de Santé</t>
        </is>
      </c>
      <c r="Q6464" s="2" t="inlineStr">
        <is>
          <t>FINESS</t>
        </is>
      </c>
    </row>
    <row r="6465">
      <c r="A6465" s="3" t="n">
        <v>6464</v>
      </c>
      <c r="B6465" s="3" t="inlineStr">
        <is>
          <t>CENTRE DE SOINS LA NOUVELLE AQUITAINE</t>
        </is>
      </c>
      <c r="C6465" s="3" t="inlineStr">
        <is>
          <t>152 BD DE LA PAIX</t>
        </is>
      </c>
      <c r="D6465" s="3" t="inlineStr">
        <is>
          <t>64000</t>
        </is>
      </c>
      <c r="E6465" s="3" t="inlineStr">
        <is>
          <t>PAU</t>
        </is>
      </c>
      <c r="F6465" s="3" t="inlineStr">
        <is>
          <t>64</t>
        </is>
      </c>
      <c r="G6465" s="3" t="inlineStr">
        <is>
          <t>Pyrénées-Atlantiques</t>
        </is>
      </c>
      <c r="H6465" s="3" t="inlineStr">
        <is>
          <t>Nouvelle-Aquitaine</t>
        </is>
      </c>
      <c r="I6465" s="3" t="inlineStr">
        <is>
          <t>+33 5 59 90 97 10</t>
        </is>
      </c>
      <c r="J6465" s="3" t="inlineStr">
        <is>
          <t>0559909710</t>
        </is>
      </c>
      <c r="K6465" s="3" t="n"/>
      <c r="L6465" s="3" t="n"/>
      <c r="M6465" s="3" t="inlineStr">
        <is>
          <t>301160750</t>
        </is>
      </c>
      <c r="N6465" s="3" t="inlineStr">
        <is>
          <t>30116075001196</t>
        </is>
      </c>
      <c r="O6465" s="3" t="inlineStr">
        <is>
          <t>640018818</t>
        </is>
      </c>
      <c r="P6465" s="3" t="inlineStr">
        <is>
          <t>Maison de Santé pour Maladies Mentales</t>
        </is>
      </c>
      <c r="Q6465" s="3" t="inlineStr">
        <is>
          <t>FINESS</t>
        </is>
      </c>
    </row>
    <row r="6466">
      <c r="A6466" s="2" t="n">
        <v>6465</v>
      </c>
      <c r="B6466" s="2" t="inlineStr">
        <is>
          <t>CENTRE HEBERGEMENT URGENCE BON PASTEUR</t>
        </is>
      </c>
      <c r="C6466" s="2" t="inlineStr">
        <is>
          <t>23 R ARISTIDE BRIAND B</t>
        </is>
      </c>
      <c r="D6466" s="2" t="inlineStr">
        <is>
          <t>64000</t>
        </is>
      </c>
      <c r="E6466" s="2" t="inlineStr">
        <is>
          <t>PAU</t>
        </is>
      </c>
      <c r="F6466" s="2" t="inlineStr">
        <is>
          <t>64</t>
        </is>
      </c>
      <c r="G6466" s="2" t="inlineStr">
        <is>
          <t>Pyrénées-Atlantiques</t>
        </is>
      </c>
      <c r="H6466" s="2" t="inlineStr">
        <is>
          <t>Nouvelle-Aquitaine</t>
        </is>
      </c>
      <c r="I6466" s="2" t="inlineStr">
        <is>
          <t>+33 5 59 84 05 78</t>
        </is>
      </c>
      <c r="J6466" s="2" t="inlineStr">
        <is>
          <t>0559840578</t>
        </is>
      </c>
      <c r="K6466" s="2" t="n"/>
      <c r="L6466" s="2" t="n"/>
      <c r="M6466" s="2" t="inlineStr">
        <is>
          <t>387710163</t>
        </is>
      </c>
      <c r="N6466" s="2" t="inlineStr">
        <is>
          <t>38771016300024</t>
        </is>
      </c>
      <c r="O6466" s="2" t="inlineStr">
        <is>
          <t>640020798</t>
        </is>
      </c>
      <c r="P6466" s="2" t="inlineStr">
        <is>
          <t>Autre Centre d'Accueil</t>
        </is>
      </c>
      <c r="Q6466" s="2" t="inlineStr">
        <is>
          <t>FINESS</t>
        </is>
      </c>
    </row>
    <row r="6467">
      <c r="A6467" s="3" t="n">
        <v>6466</v>
      </c>
      <c r="B6467" s="3" t="inlineStr">
        <is>
          <t>CENTRE MEDICO PSYCHO PEDAGOGIQUE</t>
        </is>
      </c>
      <c r="C6467" s="3" t="inlineStr">
        <is>
          <t>22 R CASTETNAU</t>
        </is>
      </c>
      <c r="D6467" s="3" t="inlineStr">
        <is>
          <t>64000</t>
        </is>
      </c>
      <c r="E6467" s="3" t="inlineStr">
        <is>
          <t>PAU</t>
        </is>
      </c>
      <c r="F6467" s="3" t="inlineStr">
        <is>
          <t>64</t>
        </is>
      </c>
      <c r="G6467" s="3" t="inlineStr">
        <is>
          <t>Pyrénées-Atlantiques</t>
        </is>
      </c>
      <c r="H6467" s="3" t="inlineStr">
        <is>
          <t>Nouvelle-Aquitaine</t>
        </is>
      </c>
      <c r="I6467" s="3" t="inlineStr">
        <is>
          <t>+33 5 59 83 84 06</t>
        </is>
      </c>
      <c r="J6467" s="3" t="inlineStr">
        <is>
          <t>0559838406</t>
        </is>
      </c>
      <c r="K6467" s="3" t="inlineStr">
        <is>
          <t>0559279517</t>
        </is>
      </c>
      <c r="L6467" s="3" t="n"/>
      <c r="M6467" s="3" t="inlineStr">
        <is>
          <t>775638661</t>
        </is>
      </c>
      <c r="N6467" s="3" t="inlineStr">
        <is>
          <t>77563866100022</t>
        </is>
      </c>
      <c r="O6467" s="3" t="inlineStr">
        <is>
          <t>640781506</t>
        </is>
      </c>
      <c r="P6467" s="3" t="inlineStr">
        <is>
          <t>Centre Médico-Psycho-Pédagogique (C.M.P.P.)</t>
        </is>
      </c>
      <c r="Q6467" s="3" t="inlineStr">
        <is>
          <t>FINESS</t>
        </is>
      </c>
    </row>
    <row r="6468">
      <c r="A6468" s="2" t="n">
        <v>6467</v>
      </c>
      <c r="B6468" s="2" t="inlineStr">
        <is>
          <t>ET SECONDAIRE DU CHRS</t>
        </is>
      </c>
      <c r="C6468" s="2" t="inlineStr">
        <is>
          <t>R BONADO</t>
        </is>
      </c>
      <c r="D6468" s="2" t="inlineStr">
        <is>
          <t>64000</t>
        </is>
      </c>
      <c r="E6468" s="2" t="inlineStr">
        <is>
          <t>PAU</t>
        </is>
      </c>
      <c r="F6468" s="2" t="inlineStr">
        <is>
          <t>64</t>
        </is>
      </c>
      <c r="G6468" s="2" t="inlineStr">
        <is>
          <t>Pyrénées-Atlantiques</t>
        </is>
      </c>
      <c r="H6468" s="2" t="inlineStr">
        <is>
          <t>Nouvelle-Aquitaine</t>
        </is>
      </c>
      <c r="I6468" s="2" t="inlineStr">
        <is>
          <t>+33 5 59 06 15 32</t>
        </is>
      </c>
      <c r="J6468" s="2" t="inlineStr">
        <is>
          <t>0559061532</t>
        </is>
      </c>
      <c r="K6468" s="2" t="n"/>
      <c r="L6468" s="2" t="n"/>
      <c r="M6468" s="2" t="inlineStr">
        <is>
          <t>337833495</t>
        </is>
      </c>
      <c r="N6468" s="2" t="inlineStr">
        <is>
          <t>33783349500019</t>
        </is>
      </c>
      <c r="O6468" s="2" t="inlineStr">
        <is>
          <t>640020897</t>
        </is>
      </c>
      <c r="P6468" s="2" t="inlineStr">
        <is>
          <t>Autre Centre d'Accueil</t>
        </is>
      </c>
      <c r="Q6468" s="2" t="inlineStr">
        <is>
          <t>FINESS</t>
        </is>
      </c>
    </row>
    <row r="6469">
      <c r="A6469" s="3" t="n">
        <v>6468</v>
      </c>
      <c r="B6469" s="3" t="inlineStr">
        <is>
          <t>HEB URGENCE DU COTE DES FEMMES</t>
        </is>
      </c>
      <c r="C6469" s="3" t="inlineStr">
        <is>
          <t>60 R DU 14 JUILLET</t>
        </is>
      </c>
      <c r="D6469" s="3" t="inlineStr">
        <is>
          <t>64000</t>
        </is>
      </c>
      <c r="E6469" s="3" t="inlineStr">
        <is>
          <t>PAU</t>
        </is>
      </c>
      <c r="F6469" s="3" t="inlineStr">
        <is>
          <t>64</t>
        </is>
      </c>
      <c r="G6469" s="3" t="inlineStr">
        <is>
          <t>Pyrénées-Atlantiques</t>
        </is>
      </c>
      <c r="H6469" s="3" t="inlineStr">
        <is>
          <t>Nouvelle-Aquitaine</t>
        </is>
      </c>
      <c r="I6469" s="3" t="inlineStr">
        <is>
          <t>+33 5 59 06 87 70</t>
        </is>
      </c>
      <c r="J6469" s="3" t="inlineStr">
        <is>
          <t>0559068770</t>
        </is>
      </c>
      <c r="K6469" s="3" t="n"/>
      <c r="L6469" s="3" t="n"/>
      <c r="M6469" s="3" t="inlineStr">
        <is>
          <t>331687681</t>
        </is>
      </c>
      <c r="N6469" s="3" t="inlineStr">
        <is>
          <t>33168768100030</t>
        </is>
      </c>
      <c r="O6469" s="3" t="inlineStr">
        <is>
          <t>640020889</t>
        </is>
      </c>
      <c r="P6469" s="3" t="inlineStr">
        <is>
          <t>Autre Centre d'Accueil</t>
        </is>
      </c>
      <c r="Q6469" s="3" t="inlineStr">
        <is>
          <t>FINESS</t>
        </is>
      </c>
    </row>
    <row r="6470">
      <c r="A6470" s="2" t="n">
        <v>6469</v>
      </c>
      <c r="B6470" s="2" t="inlineStr">
        <is>
          <t>MSP QUARTIER LE HAMEAU</t>
        </is>
      </c>
      <c r="C6470" s="2" t="inlineStr">
        <is>
          <t>153 BD DE LA PAIX</t>
        </is>
      </c>
      <c r="D6470" s="2" t="inlineStr">
        <is>
          <t>64000</t>
        </is>
      </c>
      <c r="E6470" s="2" t="inlineStr">
        <is>
          <t>PAU</t>
        </is>
      </c>
      <c r="F6470" s="2" t="inlineStr">
        <is>
          <t>64</t>
        </is>
      </c>
      <c r="G6470" s="2" t="inlineStr">
        <is>
          <t>Pyrénées-Atlantiques</t>
        </is>
      </c>
      <c r="H6470" s="2" t="inlineStr">
        <is>
          <t>Nouvelle-Aquitaine</t>
        </is>
      </c>
      <c r="I6470" s="2" t="inlineStr">
        <is>
          <t>+33 5 59 84 00 02</t>
        </is>
      </c>
      <c r="J6470" s="2" t="inlineStr">
        <is>
          <t>0559840002</t>
        </is>
      </c>
      <c r="K6470" s="2" t="n"/>
      <c r="L6470" s="2" t="n"/>
      <c r="M6470" s="2" t="inlineStr">
        <is>
          <t>909439150</t>
        </is>
      </c>
      <c r="N6470" s="2" t="inlineStr">
        <is>
          <t>90943915000014</t>
        </is>
      </c>
      <c r="O6470" s="2" t="inlineStr">
        <is>
          <t>640021689</t>
        </is>
      </c>
      <c r="P6470" s="2" t="inlineStr">
        <is>
          <t>Maison de santé (L.6223-3)</t>
        </is>
      </c>
      <c r="Q6470" s="2" t="inlineStr">
        <is>
          <t>FINESS</t>
        </is>
      </c>
    </row>
    <row r="6471">
      <c r="A6471" s="3" t="n">
        <v>6470</v>
      </c>
      <c r="B6471" s="3" t="inlineStr">
        <is>
          <t>POLYCLINIQUE PAU PYRENEES SITE MARZET</t>
        </is>
      </c>
      <c r="C6471" s="3" t="inlineStr">
        <is>
          <t>40 BD ALSACE LORRAINE</t>
        </is>
      </c>
      <c r="D6471" s="3" t="inlineStr">
        <is>
          <t>64000</t>
        </is>
      </c>
      <c r="E6471" s="3" t="inlineStr">
        <is>
          <t>PAU</t>
        </is>
      </c>
      <c r="F6471" s="3" t="inlineStr">
        <is>
          <t>64</t>
        </is>
      </c>
      <c r="G6471" s="3" t="inlineStr">
        <is>
          <t>Pyrénées-Atlantiques</t>
        </is>
      </c>
      <c r="H6471" s="3" t="inlineStr">
        <is>
          <t>Nouvelle-Aquitaine</t>
        </is>
      </c>
      <c r="I6471" s="3" t="inlineStr">
        <is>
          <t>+33 5 59 92 72 72</t>
        </is>
      </c>
      <c r="J6471" s="3" t="inlineStr">
        <is>
          <t>0559927272</t>
        </is>
      </c>
      <c r="K6471" s="3" t="inlineStr">
        <is>
          <t>0559024126</t>
        </is>
      </c>
      <c r="L6471" s="3" t="n"/>
      <c r="M6471" s="3" t="inlineStr">
        <is>
          <t>408034254</t>
        </is>
      </c>
      <c r="N6471" s="3" t="inlineStr">
        <is>
          <t>40803425400065</t>
        </is>
      </c>
      <c r="O6471" s="3" t="inlineStr">
        <is>
          <t>640780938</t>
        </is>
      </c>
      <c r="P6471" s="3" t="inlineStr">
        <is>
          <t>Etablissement de Soins Pluridisciplinaire</t>
        </is>
      </c>
      <c r="Q6471" s="3" t="inlineStr">
        <is>
          <t>FINESS</t>
        </is>
      </c>
    </row>
    <row r="6472">
      <c r="A6472" s="2" t="n">
        <v>6471</v>
      </c>
      <c r="B6472" s="2" t="inlineStr">
        <is>
          <t>SCANNER DU BEARN - SITE POLYCLINIQUE MARZET</t>
        </is>
      </c>
      <c r="C6472" s="2" t="inlineStr">
        <is>
          <t>40 BD ALSACE LORRAINE B</t>
        </is>
      </c>
      <c r="D6472" s="2" t="inlineStr">
        <is>
          <t>64000</t>
        </is>
      </c>
      <c r="E6472" s="2" t="inlineStr">
        <is>
          <t>PAU</t>
        </is>
      </c>
      <c r="F6472" s="2" t="inlineStr">
        <is>
          <t>64</t>
        </is>
      </c>
      <c r="G6472" s="2" t="inlineStr">
        <is>
          <t>Pyrénées-Atlantiques</t>
        </is>
      </c>
      <c r="H6472" s="2" t="inlineStr">
        <is>
          <t>Nouvelle-Aquitaine</t>
        </is>
      </c>
      <c r="I6472" s="2" t="inlineStr">
        <is>
          <t>+33 5 59 84 28 77</t>
        </is>
      </c>
      <c r="J6472" s="2" t="inlineStr">
        <is>
          <t>0559842877</t>
        </is>
      </c>
      <c r="K6472" s="2" t="n"/>
      <c r="L6472" s="2" t="n"/>
      <c r="M6472" s="2" t="inlineStr">
        <is>
          <t>341102044</t>
        </is>
      </c>
      <c r="N6472" s="2" t="inlineStr">
        <is>
          <t>34110204400037</t>
        </is>
      </c>
      <c r="O6472" s="2" t="inlineStr">
        <is>
          <t>640019717</t>
        </is>
      </c>
      <c r="P6472" s="2" t="inlineStr">
        <is>
          <t>Autre Etablissement Loi Hospitalière</t>
        </is>
      </c>
      <c r="Q6472" s="2" t="inlineStr">
        <is>
          <t>FINESS</t>
        </is>
      </c>
    </row>
    <row r="6473">
      <c r="A6473" s="3" t="n">
        <v>6472</v>
      </c>
      <c r="B6473" s="3" t="inlineStr">
        <is>
          <t>SERVICE DE SOINS INFIRMIERS A DOMICILE DE PAU</t>
        </is>
      </c>
      <c r="C6473" s="3" t="inlineStr">
        <is>
          <t>14 R JEAN-BAPTISTE CARREAU</t>
        </is>
      </c>
      <c r="D6473" s="3" t="inlineStr">
        <is>
          <t>64000</t>
        </is>
      </c>
      <c r="E6473" s="3" t="inlineStr">
        <is>
          <t>PAU</t>
        </is>
      </c>
      <c r="F6473" s="3" t="inlineStr">
        <is>
          <t>64</t>
        </is>
      </c>
      <c r="G6473" s="3" t="inlineStr">
        <is>
          <t>Pyrénées-Atlantiques</t>
        </is>
      </c>
      <c r="H6473" s="3" t="inlineStr">
        <is>
          <t>Nouvelle-Aquitaine</t>
        </is>
      </c>
      <c r="I6473" s="3" t="inlineStr">
        <is>
          <t>+33 5 59 30 83 43</t>
        </is>
      </c>
      <c r="J6473" s="3" t="inlineStr">
        <is>
          <t>0559308343</t>
        </is>
      </c>
      <c r="K6473" s="3" t="inlineStr">
        <is>
          <t>0559273166</t>
        </is>
      </c>
      <c r="L6473" s="3" t="n"/>
      <c r="M6473" s="3" t="inlineStr">
        <is>
          <t>266404250</t>
        </is>
      </c>
      <c r="N6473" s="3" t="inlineStr">
        <is>
          <t>26640425000109</t>
        </is>
      </c>
      <c r="O6473" s="3" t="inlineStr">
        <is>
          <t>640790598</t>
        </is>
      </c>
      <c r="P6473" s="3" t="inlineStr">
        <is>
          <t>Service de Soins Infirmiers A Domicile (S.S.I.A.D)</t>
        </is>
      </c>
      <c r="Q6473" s="3" t="inlineStr">
        <is>
          <t>FINESS</t>
        </is>
      </c>
    </row>
    <row r="6474">
      <c r="A6474" s="2" t="n">
        <v>6473</v>
      </c>
      <c r="B6474" s="2" t="inlineStr">
        <is>
          <t>CENTRE HOSPITALIER DE PAU</t>
        </is>
      </c>
      <c r="C6474" s="2" t="inlineStr">
        <is>
          <t>4 BD HAUTERIVE</t>
        </is>
      </c>
      <c r="D6474" s="2" t="inlineStr">
        <is>
          <t>64046</t>
        </is>
      </c>
      <c r="E6474" s="2" t="inlineStr">
        <is>
          <t>PAU CEDEX</t>
        </is>
      </c>
      <c r="F6474" s="2" t="inlineStr">
        <is>
          <t>64</t>
        </is>
      </c>
      <c r="G6474" s="2" t="inlineStr">
        <is>
          <t>Pyrénées-Atlantiques</t>
        </is>
      </c>
      <c r="H6474" s="2" t="inlineStr">
        <is>
          <t>Nouvelle-Aquitaine</t>
        </is>
      </c>
      <c r="I6474" s="2" t="inlineStr">
        <is>
          <t>+33 5 59 92 48 48</t>
        </is>
      </c>
      <c r="J6474" s="2" t="inlineStr">
        <is>
          <t>0559924848</t>
        </is>
      </c>
      <c r="K6474" s="2" t="inlineStr">
        <is>
          <t>0559726942</t>
        </is>
      </c>
      <c r="L6474" s="2" t="n"/>
      <c r="M6474" s="2" t="inlineStr">
        <is>
          <t>266405521</t>
        </is>
      </c>
      <c r="N6474" s="2" t="inlineStr">
        <is>
          <t>26640552100110</t>
        </is>
      </c>
      <c r="O6474" s="2" t="inlineStr">
        <is>
          <t>640000600</t>
        </is>
      </c>
      <c r="P6474" s="2" t="inlineStr">
        <is>
          <t>Centre Hospitalier (C.H.)</t>
        </is>
      </c>
      <c r="Q6474" s="2" t="inlineStr">
        <is>
          <t>FINESS</t>
        </is>
      </c>
    </row>
    <row r="6475">
      <c r="A6475" s="3" t="n">
        <v>6474</v>
      </c>
      <c r="B6475" s="3" t="inlineStr">
        <is>
          <t>CENTRE HOSPITALIER DES PYRENEES</t>
        </is>
      </c>
      <c r="C6475" s="3" t="inlineStr">
        <is>
          <t>29 AV DU GENERAL LECLERC</t>
        </is>
      </c>
      <c r="D6475" s="3" t="inlineStr">
        <is>
          <t>64039</t>
        </is>
      </c>
      <c r="E6475" s="3" t="inlineStr">
        <is>
          <t>PAU CEDEX</t>
        </is>
      </c>
      <c r="F6475" s="3" t="inlineStr">
        <is>
          <t>64</t>
        </is>
      </c>
      <c r="G6475" s="3" t="inlineStr">
        <is>
          <t>Pyrénées-Atlantiques</t>
        </is>
      </c>
      <c r="H6475" s="3" t="inlineStr">
        <is>
          <t>Nouvelle-Aquitaine</t>
        </is>
      </c>
      <c r="I6475" s="3" t="inlineStr">
        <is>
          <t>+33 5 59 80 90 90</t>
        </is>
      </c>
      <c r="J6475" s="3" t="inlineStr">
        <is>
          <t>0559809090</t>
        </is>
      </c>
      <c r="K6475" s="3" t="inlineStr">
        <is>
          <t>0559809500</t>
        </is>
      </c>
      <c r="L6475" s="3" t="n"/>
      <c r="M6475" s="3" t="inlineStr">
        <is>
          <t>266405612</t>
        </is>
      </c>
      <c r="N6475" s="3" t="inlineStr">
        <is>
          <t>26640561200018</t>
        </is>
      </c>
      <c r="O6475" s="3" t="inlineStr">
        <is>
          <t>640000436</t>
        </is>
      </c>
      <c r="P6475" s="3" t="inlineStr">
        <is>
          <t>Centre Hospitalier Spécialisé lutte Maladies Mentales</t>
        </is>
      </c>
      <c r="Q6475" s="3" t="inlineStr">
        <is>
          <t>FINESS</t>
        </is>
      </c>
    </row>
    <row r="6476">
      <c r="A6476" s="2" t="n">
        <v>6475</v>
      </c>
      <c r="B6476" s="2" t="inlineStr">
        <is>
          <t>CLINIQUE PRINCESS</t>
        </is>
      </c>
      <c r="C6476" s="2" t="inlineStr">
        <is>
          <t>6 BD HAUTERIVE</t>
        </is>
      </c>
      <c r="D6476" s="2" t="inlineStr">
        <is>
          <t>64011</t>
        </is>
      </c>
      <c r="E6476" s="2" t="inlineStr">
        <is>
          <t>PAU CEDEX</t>
        </is>
      </c>
      <c r="F6476" s="2" t="inlineStr">
        <is>
          <t>64</t>
        </is>
      </c>
      <c r="G6476" s="2" t="inlineStr">
        <is>
          <t>Pyrénées-Atlantiques</t>
        </is>
      </c>
      <c r="H6476" s="2" t="inlineStr">
        <is>
          <t>Nouvelle-Aquitaine</t>
        </is>
      </c>
      <c r="I6476" s="2" t="inlineStr">
        <is>
          <t>+33 5 59 02 55 32</t>
        </is>
      </c>
      <c r="J6476" s="2" t="inlineStr">
        <is>
          <t>0559025532</t>
        </is>
      </c>
      <c r="K6476" s="2" t="inlineStr">
        <is>
          <t>0559021333</t>
        </is>
      </c>
      <c r="L6476" s="2" t="n"/>
      <c r="M6476" s="2" t="inlineStr">
        <is>
          <t>301160750</t>
        </is>
      </c>
      <c r="N6476" s="2" t="inlineStr">
        <is>
          <t>30116075001261</t>
        </is>
      </c>
      <c r="O6476" s="2" t="inlineStr">
        <is>
          <t>640781308</t>
        </is>
      </c>
      <c r="P6476" s="2" t="inlineStr">
        <is>
          <t>Etablissement de Soins Médicaux</t>
        </is>
      </c>
      <c r="Q6476" s="2" t="inlineStr">
        <is>
          <t>FINESS</t>
        </is>
      </c>
    </row>
    <row r="6477">
      <c r="A6477" s="3" t="n">
        <v>6476</v>
      </c>
      <c r="B6477" s="3" t="inlineStr">
        <is>
          <t>POLYCLINIQUE PAU PYRENEES SITE NAVARRE</t>
        </is>
      </c>
      <c r="C6477" s="3" t="inlineStr">
        <is>
          <t>8 BD HAUTERIVE</t>
        </is>
      </c>
      <c r="D6477" s="3" t="inlineStr">
        <is>
          <t>64075</t>
        </is>
      </c>
      <c r="E6477" s="3" t="inlineStr">
        <is>
          <t>PAU CEDEX</t>
        </is>
      </c>
      <c r="F6477" s="3" t="inlineStr">
        <is>
          <t>64</t>
        </is>
      </c>
      <c r="G6477" s="3" t="inlineStr">
        <is>
          <t>Pyrénées-Atlantiques</t>
        </is>
      </c>
      <c r="H6477" s="3" t="inlineStr">
        <is>
          <t>Nouvelle-Aquitaine</t>
        </is>
      </c>
      <c r="I6477" s="3" t="inlineStr">
        <is>
          <t>+33 5 59 14 54 54</t>
        </is>
      </c>
      <c r="J6477" s="3" t="inlineStr">
        <is>
          <t>0559145454</t>
        </is>
      </c>
      <c r="K6477" s="3" t="inlineStr">
        <is>
          <t>0559145554</t>
        </is>
      </c>
      <c r="L6477" s="3" t="n"/>
      <c r="M6477" s="3" t="inlineStr">
        <is>
          <t>408034254</t>
        </is>
      </c>
      <c r="N6477" s="3" t="inlineStr">
        <is>
          <t>40803425400040</t>
        </is>
      </c>
      <c r="O6477" s="3" t="inlineStr">
        <is>
          <t>640780946</t>
        </is>
      </c>
      <c r="P6477" s="3" t="inlineStr">
        <is>
          <t>Etablissement de Soins Pluridisciplinaire</t>
        </is>
      </c>
      <c r="Q6477" s="3" t="inlineStr">
        <is>
          <t>FINESS</t>
        </is>
      </c>
    </row>
    <row r="6478">
      <c r="A6478" s="2" t="n">
        <v>6477</v>
      </c>
      <c r="B6478" s="2" t="inlineStr">
        <is>
          <t>SERVICE UNIVERSITAIRE DE MEDECINE PREVENTIVE</t>
        </is>
      </c>
      <c r="C6478" s="2" t="inlineStr">
        <is>
          <t>AV DE L'UNIVERSITE</t>
        </is>
      </c>
      <c r="D6478" s="2" t="inlineStr">
        <is>
          <t>64012</t>
        </is>
      </c>
      <c r="E6478" s="2" t="inlineStr">
        <is>
          <t>PAU CEDEX</t>
        </is>
      </c>
      <c r="F6478" s="2" t="inlineStr">
        <is>
          <t>64</t>
        </is>
      </c>
      <c r="G6478" s="2" t="inlineStr">
        <is>
          <t>Pyrénées-Atlantiques</t>
        </is>
      </c>
      <c r="H6478" s="2" t="inlineStr">
        <is>
          <t>Nouvelle-Aquitaine</t>
        </is>
      </c>
      <c r="I6478" s="2" t="inlineStr">
        <is>
          <t>+33 5 59 40 79 01</t>
        </is>
      </c>
      <c r="J6478" s="2" t="inlineStr">
        <is>
          <t>0559407901</t>
        </is>
      </c>
      <c r="K6478" s="2" t="inlineStr">
        <is>
          <t>0559407907</t>
        </is>
      </c>
      <c r="L6478" s="2" t="n"/>
      <c r="M6478" s="2" t="inlineStr">
        <is>
          <t>196402515</t>
        </is>
      </c>
      <c r="N6478" s="2" t="inlineStr">
        <is>
          <t>19640251500270</t>
        </is>
      </c>
      <c r="O6478" s="2" t="inlineStr">
        <is>
          <t>640012019</t>
        </is>
      </c>
      <c r="P6478" s="2" t="inlineStr">
        <is>
          <t>Centre de Santé</t>
        </is>
      </c>
      <c r="Q6478" s="2" t="inlineStr">
        <is>
          <t>FINESS</t>
        </is>
      </c>
    </row>
    <row r="6479">
      <c r="A6479" s="3" t="n">
        <v>6478</v>
      </c>
      <c r="B6479" s="3" t="inlineStr">
        <is>
          <t>MAISON DE SANTE PLURIDISCIPLINAIRE DE PONTACQ</t>
        </is>
      </c>
      <c r="C6479" s="3" t="inlineStr">
        <is>
          <t>1 PL HUNINGUE</t>
        </is>
      </c>
      <c r="D6479" s="3" t="inlineStr">
        <is>
          <t>64530</t>
        </is>
      </c>
      <c r="E6479" s="3" t="inlineStr">
        <is>
          <t>PONTACQ</t>
        </is>
      </c>
      <c r="F6479" s="3" t="inlineStr">
        <is>
          <t>64</t>
        </is>
      </c>
      <c r="G6479" s="3" t="inlineStr">
        <is>
          <t>Pyrénées-Atlantiques</t>
        </is>
      </c>
      <c r="H6479" s="3" t="inlineStr">
        <is>
          <t>Nouvelle-Aquitaine</t>
        </is>
      </c>
      <c r="I6479" s="3" t="inlineStr">
        <is>
          <t>+33 5 47 05 31 30</t>
        </is>
      </c>
      <c r="J6479" s="3" t="inlineStr">
        <is>
          <t>0547053130</t>
        </is>
      </c>
      <c r="K6479" s="3" t="n"/>
      <c r="L6479" s="3" t="n"/>
      <c r="M6479" s="3" t="inlineStr">
        <is>
          <t>804691293</t>
        </is>
      </c>
      <c r="N6479" s="3" t="inlineStr">
        <is>
          <t>80469129300018</t>
        </is>
      </c>
      <c r="O6479" s="3" t="inlineStr">
        <is>
          <t>640018339</t>
        </is>
      </c>
      <c r="P6479" s="3" t="inlineStr">
        <is>
          <t>Maison de santé (L.6223-3)</t>
        </is>
      </c>
      <c r="Q6479" s="3" t="inlineStr">
        <is>
          <t>FINESS</t>
        </is>
      </c>
    </row>
    <row r="6480">
      <c r="A6480" s="2" t="n">
        <v>6479</v>
      </c>
      <c r="B6480" s="2" t="inlineStr">
        <is>
          <t>SERVICE DE SOINS INFIRMIERS A DOMICILE OUSSE GABAS</t>
        </is>
      </c>
      <c r="C6480" s="2" t="inlineStr">
        <is>
          <t>12 R JEANNE D'ALBRET</t>
        </is>
      </c>
      <c r="D6480" s="2" t="inlineStr">
        <is>
          <t>64530</t>
        </is>
      </c>
      <c r="E6480" s="2" t="inlineStr">
        <is>
          <t>PONTACQ</t>
        </is>
      </c>
      <c r="F6480" s="2" t="inlineStr">
        <is>
          <t>64</t>
        </is>
      </c>
      <c r="G6480" s="2" t="inlineStr">
        <is>
          <t>Pyrénées-Atlantiques</t>
        </is>
      </c>
      <c r="H6480" s="2" t="inlineStr">
        <is>
          <t>Nouvelle-Aquitaine</t>
        </is>
      </c>
      <c r="I6480" s="2" t="inlineStr">
        <is>
          <t>+33 5 59 53 68 54</t>
        </is>
      </c>
      <c r="J6480" s="2" t="inlineStr">
        <is>
          <t>0559536854</t>
        </is>
      </c>
      <c r="K6480" s="2" t="inlineStr">
        <is>
          <t>0559537204</t>
        </is>
      </c>
      <c r="L6480" s="2" t="n"/>
      <c r="M6480" s="2" t="inlineStr">
        <is>
          <t>480987486</t>
        </is>
      </c>
      <c r="N6480" s="2" t="inlineStr">
        <is>
          <t>48098748600028</t>
        </is>
      </c>
      <c r="O6480" s="2" t="inlineStr">
        <is>
          <t>640008769</t>
        </is>
      </c>
      <c r="P6480" s="2" t="inlineStr">
        <is>
          <t>Service de Soins Infirmiers A Domicile (S.S.I.A.D)</t>
        </is>
      </c>
      <c r="Q6480" s="2" t="inlineStr">
        <is>
          <t>FINESS</t>
        </is>
      </c>
    </row>
    <row r="6481">
      <c r="A6481" s="3" t="n">
        <v>6480</v>
      </c>
      <c r="B6481" s="3" t="inlineStr">
        <is>
          <t>CENTRE DE SANTE SALIES DE BEARN</t>
        </is>
      </c>
      <c r="C6481" s="3" t="inlineStr">
        <is>
          <t>3 BD SAINT GUILY</t>
        </is>
      </c>
      <c r="D6481" s="3" t="inlineStr">
        <is>
          <t>64270</t>
        </is>
      </c>
      <c r="E6481" s="3" t="inlineStr">
        <is>
          <t>SALIES DE BEARN</t>
        </is>
      </c>
      <c r="F6481" s="3" t="inlineStr">
        <is>
          <t>64</t>
        </is>
      </c>
      <c r="G6481" s="3" t="inlineStr">
        <is>
          <t>Pyrénées-Atlantiques</t>
        </is>
      </c>
      <c r="H6481" s="3" t="inlineStr">
        <is>
          <t>Nouvelle-Aquitaine</t>
        </is>
      </c>
      <c r="I6481" s="3" t="inlineStr">
        <is>
          <t>+33 5 59 38 75 00</t>
        </is>
      </c>
      <c r="J6481" s="3" t="inlineStr">
        <is>
          <t>0559387500</t>
        </is>
      </c>
      <c r="K6481" s="3" t="n"/>
      <c r="L6481" s="3" t="n"/>
      <c r="M6481" s="3" t="inlineStr">
        <is>
          <t>300685054</t>
        </is>
      </c>
      <c r="N6481" s="3" t="inlineStr">
        <is>
          <t>30068505400029</t>
        </is>
      </c>
      <c r="O6481" s="3" t="inlineStr">
        <is>
          <t>640797577</t>
        </is>
      </c>
      <c r="P6481" s="3" t="inlineStr">
        <is>
          <t>Centre de Santé</t>
        </is>
      </c>
      <c r="Q6481" s="3" t="inlineStr">
        <is>
          <t>FINESS</t>
        </is>
      </c>
    </row>
    <row r="6482">
      <c r="A6482" s="2" t="n">
        <v>6481</v>
      </c>
      <c r="B6482" s="2" t="inlineStr">
        <is>
          <t>ETABLISSEMENT THERMAL</t>
        </is>
      </c>
      <c r="C6482" s="2" t="inlineStr">
        <is>
          <t>PL JARDIN PUBLIC</t>
        </is>
      </c>
      <c r="D6482" s="2" t="inlineStr">
        <is>
          <t>64270</t>
        </is>
      </c>
      <c r="E6482" s="2" t="inlineStr">
        <is>
          <t>SALIES DE BEARN</t>
        </is>
      </c>
      <c r="F6482" s="2" t="inlineStr">
        <is>
          <t>64</t>
        </is>
      </c>
      <c r="G6482" s="2" t="inlineStr">
        <is>
          <t>Pyrénées-Atlantiques</t>
        </is>
      </c>
      <c r="H6482" s="2" t="inlineStr">
        <is>
          <t>Nouvelle-Aquitaine</t>
        </is>
      </c>
      <c r="I6482" s="2" t="inlineStr">
        <is>
          <t>+33 5 59 38 10 11</t>
        </is>
      </c>
      <c r="J6482" s="2" t="inlineStr">
        <is>
          <t>0559381011</t>
        </is>
      </c>
      <c r="K6482" s="2" t="inlineStr">
        <is>
          <t>0559380584</t>
        </is>
      </c>
      <c r="L6482" s="2" t="n"/>
      <c r="M6482" s="2" t="inlineStr">
        <is>
          <t>097180582</t>
        </is>
      </c>
      <c r="N6482" s="2" t="inlineStr">
        <is>
          <t>09718058200013</t>
        </is>
      </c>
      <c r="O6482" s="2" t="inlineStr">
        <is>
          <t>640780052</t>
        </is>
      </c>
      <c r="P6482" s="2" t="inlineStr">
        <is>
          <t>Etablissement Thermal</t>
        </is>
      </c>
      <c r="Q6482" s="2" t="inlineStr">
        <is>
          <t>FINESS</t>
        </is>
      </c>
    </row>
    <row r="6483">
      <c r="A6483" s="3" t="n">
        <v>6482</v>
      </c>
      <c r="B6483" s="3" t="inlineStr">
        <is>
          <t>MSP DU SALEYS</t>
        </is>
      </c>
      <c r="C6483" s="3" t="inlineStr">
        <is>
          <t>9 BD DE LA CLABOTTE</t>
        </is>
      </c>
      <c r="D6483" s="3" t="inlineStr">
        <is>
          <t>64270</t>
        </is>
      </c>
      <c r="E6483" s="3" t="inlineStr">
        <is>
          <t>SALIES DE BEARN</t>
        </is>
      </c>
      <c r="F6483" s="3" t="inlineStr">
        <is>
          <t>64</t>
        </is>
      </c>
      <c r="G6483" s="3" t="inlineStr">
        <is>
          <t>Pyrénées-Atlantiques</t>
        </is>
      </c>
      <c r="H6483" s="3" t="inlineStr">
        <is>
          <t>Nouvelle-Aquitaine</t>
        </is>
      </c>
      <c r="I6483" s="3" t="inlineStr">
        <is>
          <t>+33 6 50 14 35 83</t>
        </is>
      </c>
      <c r="J6483" s="3" t="inlineStr">
        <is>
          <t>0650143583</t>
        </is>
      </c>
      <c r="K6483" s="3" t="n"/>
      <c r="L6483" s="3" t="n"/>
      <c r="M6483" s="3" t="inlineStr">
        <is>
          <t>929378495</t>
        </is>
      </c>
      <c r="N6483" s="3" t="inlineStr">
        <is>
          <t>92937849500014</t>
        </is>
      </c>
      <c r="O6483" s="3" t="inlineStr">
        <is>
          <t>640022687</t>
        </is>
      </c>
      <c r="P6483" s="3" t="inlineStr">
        <is>
          <t>Maison de santé (L.6223-3)</t>
        </is>
      </c>
      <c r="Q6483" s="3" t="inlineStr">
        <is>
          <t>FINESS</t>
        </is>
      </c>
    </row>
    <row r="6484">
      <c r="A6484" s="2" t="n">
        <v>6483</v>
      </c>
      <c r="B6484" s="2" t="inlineStr">
        <is>
          <t>SERVICE DE SOINS INFIRMIERS A DOMICILE DE SALIES DE BEARN</t>
        </is>
      </c>
      <c r="C6484" s="2" t="inlineStr">
        <is>
          <t>11 R SAINT-VINCENT</t>
        </is>
      </c>
      <c r="D6484" s="2" t="inlineStr">
        <is>
          <t>64270</t>
        </is>
      </c>
      <c r="E6484" s="2" t="inlineStr">
        <is>
          <t>SALIES DE BEARN</t>
        </is>
      </c>
      <c r="F6484" s="2" t="inlineStr">
        <is>
          <t>64</t>
        </is>
      </c>
      <c r="G6484" s="2" t="inlineStr">
        <is>
          <t>Pyrénées-Atlantiques</t>
        </is>
      </c>
      <c r="H6484" s="2" t="inlineStr">
        <is>
          <t>Nouvelle-Aquitaine</t>
        </is>
      </c>
      <c r="I6484" s="2" t="inlineStr">
        <is>
          <t>+33 5 59 65 05 66</t>
        </is>
      </c>
      <c r="J6484" s="2" t="inlineStr">
        <is>
          <t>0559650566</t>
        </is>
      </c>
      <c r="K6484" s="2" t="inlineStr">
        <is>
          <t>0559381344</t>
        </is>
      </c>
      <c r="L6484" s="2" t="n"/>
      <c r="M6484" s="2" t="inlineStr">
        <is>
          <t>331690685</t>
        </is>
      </c>
      <c r="N6484" s="2" t="inlineStr">
        <is>
          <t>33169068500069</t>
        </is>
      </c>
      <c r="O6484" s="2" t="inlineStr">
        <is>
          <t>640794731</t>
        </is>
      </c>
      <c r="P6484" s="2" t="inlineStr">
        <is>
          <t>Service de Soins Infirmiers A Domicile (S.S.I.A.D)</t>
        </is>
      </c>
      <c r="Q6484" s="2" t="inlineStr">
        <is>
          <t>FINESS</t>
        </is>
      </c>
    </row>
    <row r="6485">
      <c r="A6485" s="3" t="n">
        <v>6484</v>
      </c>
      <c r="B6485" s="3" t="inlineStr">
        <is>
          <t>MSP DU VIEUX LAVOIR</t>
        </is>
      </c>
      <c r="C6485" s="3" t="inlineStr">
        <is>
          <t>3 R DU VIEUX LAVOIR</t>
        </is>
      </c>
      <c r="D6485" s="3" t="inlineStr">
        <is>
          <t>64390</t>
        </is>
      </c>
      <c r="E6485" s="3" t="inlineStr">
        <is>
          <t>SAUVETERRE DE BEARN</t>
        </is>
      </c>
      <c r="F6485" s="3" t="inlineStr">
        <is>
          <t>64</t>
        </is>
      </c>
      <c r="G6485" s="3" t="inlineStr">
        <is>
          <t>Pyrénées-Atlantiques</t>
        </is>
      </c>
      <c r="H6485" s="3" t="inlineStr">
        <is>
          <t>Nouvelle-Aquitaine</t>
        </is>
      </c>
      <c r="I6485" s="3" t="inlineStr">
        <is>
          <t>+33 5 59 38 95 37</t>
        </is>
      </c>
      <c r="J6485" s="3" t="inlineStr">
        <is>
          <t>0559389537</t>
        </is>
      </c>
      <c r="K6485" s="3" t="inlineStr">
        <is>
          <t>0559389583</t>
        </is>
      </c>
      <c r="L6485" s="3" t="n"/>
      <c r="M6485" s="3" t="inlineStr">
        <is>
          <t>879132413</t>
        </is>
      </c>
      <c r="N6485" s="3" t="inlineStr">
        <is>
          <t>87913241300011</t>
        </is>
      </c>
      <c r="O6485" s="3" t="inlineStr">
        <is>
          <t>640018800</t>
        </is>
      </c>
      <c r="P6485" s="3" t="inlineStr">
        <is>
          <t>Maison de santé (L.6223-3)</t>
        </is>
      </c>
      <c r="Q6485" s="3" t="inlineStr">
        <is>
          <t>FINESS</t>
        </is>
      </c>
    </row>
    <row r="6486">
      <c r="A6486" s="2" t="n">
        <v>6485</v>
      </c>
      <c r="B6486" s="2" t="inlineStr">
        <is>
          <t>SERVICE DE SOINS INFIRMIERS A DOMICILE PAYS DES DEUX GAVES</t>
        </is>
      </c>
      <c r="C6486" s="2" t="inlineStr">
        <is>
          <t>3 R DU VIEUX LAVOIR</t>
        </is>
      </c>
      <c r="D6486" s="2" t="inlineStr">
        <is>
          <t>64390</t>
        </is>
      </c>
      <c r="E6486" s="2" t="inlineStr">
        <is>
          <t>SAUVETERRE DE BEARN</t>
        </is>
      </c>
      <c r="F6486" s="2" t="inlineStr">
        <is>
          <t>64</t>
        </is>
      </c>
      <c r="G6486" s="2" t="inlineStr">
        <is>
          <t>Pyrénées-Atlantiques</t>
        </is>
      </c>
      <c r="H6486" s="2" t="inlineStr">
        <is>
          <t>Nouvelle-Aquitaine</t>
        </is>
      </c>
      <c r="I6486" s="2" t="inlineStr">
        <is>
          <t>+33 5 59 38 95 37</t>
        </is>
      </c>
      <c r="J6486" s="2" t="inlineStr">
        <is>
          <t>0559389537</t>
        </is>
      </c>
      <c r="K6486" s="2" t="inlineStr">
        <is>
          <t>0559389583</t>
        </is>
      </c>
      <c r="L6486" s="2" t="n"/>
      <c r="M6486" s="2" t="inlineStr">
        <is>
          <t>331690685</t>
        </is>
      </c>
      <c r="N6486" s="2" t="inlineStr">
        <is>
          <t>33169068500051</t>
        </is>
      </c>
      <c r="O6486" s="2" t="inlineStr">
        <is>
          <t>640791885</t>
        </is>
      </c>
      <c r="P6486" s="2" t="inlineStr">
        <is>
          <t>Service de Soins Infirmiers A Domicile (S.S.I.A.D)</t>
        </is>
      </c>
      <c r="Q6486" s="2" t="inlineStr">
        <is>
          <t>FINESS</t>
        </is>
      </c>
    </row>
    <row r="6487">
      <c r="A6487" s="3" t="n">
        <v>6486</v>
      </c>
      <c r="B6487" s="3" t="inlineStr">
        <is>
          <t>MSP DU LUY</t>
        </is>
      </c>
      <c r="C6487" s="3" t="inlineStr">
        <is>
          <t>2 RTE DE SAUVAGNON</t>
        </is>
      </c>
      <c r="D6487" s="3" t="inlineStr">
        <is>
          <t>64121</t>
        </is>
      </c>
      <c r="E6487" s="3" t="inlineStr">
        <is>
          <t>SERRES CASTET</t>
        </is>
      </c>
      <c r="F6487" s="3" t="inlineStr">
        <is>
          <t>64</t>
        </is>
      </c>
      <c r="G6487" s="3" t="inlineStr">
        <is>
          <t>Pyrénées-Atlantiques</t>
        </is>
      </c>
      <c r="H6487" s="3" t="inlineStr">
        <is>
          <t>Nouvelle-Aquitaine</t>
        </is>
      </c>
      <c r="I6487" s="3" t="inlineStr">
        <is>
          <t>+33 6 80 35 98 97</t>
        </is>
      </c>
      <c r="J6487" s="3" t="inlineStr">
        <is>
          <t>0680359897</t>
        </is>
      </c>
      <c r="K6487" s="3" t="n"/>
      <c r="L6487" s="3" t="n"/>
      <c r="M6487" s="3" t="inlineStr">
        <is>
          <t>992765990</t>
        </is>
      </c>
      <c r="N6487" s="3" t="inlineStr">
        <is>
          <t>99276599000013</t>
        </is>
      </c>
      <c r="O6487" s="3" t="inlineStr">
        <is>
          <t>640023362</t>
        </is>
      </c>
      <c r="P6487" s="3" t="inlineStr">
        <is>
          <t>Maison de santé (L.6223-3)</t>
        </is>
      </c>
      <c r="Q6487" s="3" t="inlineStr">
        <is>
          <t>FINESS</t>
        </is>
      </c>
    </row>
    <row r="6488">
      <c r="A6488" s="2" t="n">
        <v>6487</v>
      </c>
      <c r="B6488" s="2" t="inlineStr">
        <is>
          <t>MSP OUSSE GABAS</t>
        </is>
      </c>
      <c r="C6488" s="2" t="inlineStr">
        <is>
          <t>38 AV LASBORDES B</t>
        </is>
      </c>
      <c r="D6488" s="2" t="inlineStr">
        <is>
          <t>64420</t>
        </is>
      </c>
      <c r="E6488" s="2" t="inlineStr">
        <is>
          <t>SOUMOULOU</t>
        </is>
      </c>
      <c r="F6488" s="2" t="inlineStr">
        <is>
          <t>64</t>
        </is>
      </c>
      <c r="G6488" s="2" t="inlineStr">
        <is>
          <t>Pyrénées-Atlantiques</t>
        </is>
      </c>
      <c r="H6488" s="2" t="inlineStr">
        <is>
          <t>Nouvelle-Aquitaine</t>
        </is>
      </c>
      <c r="I6488" s="2" t="inlineStr">
        <is>
          <t>+33 5 59 04 10 22</t>
        </is>
      </c>
      <c r="J6488" s="2" t="inlineStr">
        <is>
          <t>0559041022</t>
        </is>
      </c>
      <c r="K6488" s="2" t="n"/>
      <c r="L6488" s="2" t="n"/>
      <c r="M6488" s="2" t="inlineStr">
        <is>
          <t>884593013</t>
        </is>
      </c>
      <c r="N6488" s="2" t="inlineStr">
        <is>
          <t>88459301300011</t>
        </is>
      </c>
      <c r="O6488" s="2" t="inlineStr">
        <is>
          <t>640020830</t>
        </is>
      </c>
      <c r="P6488" s="2" t="inlineStr">
        <is>
          <t>Maison de santé (L.6223-3)</t>
        </is>
      </c>
      <c r="Q6488" s="2" t="inlineStr">
        <is>
          <t>FINESS</t>
        </is>
      </c>
    </row>
    <row r="6489">
      <c r="A6489" s="3" t="n">
        <v>6488</v>
      </c>
      <c r="B6489" s="3" t="inlineStr">
        <is>
          <t>MSP GELTOKI</t>
        </is>
      </c>
      <c r="C6489" s="3" t="inlineStr">
        <is>
          <t>20 GELTOKIKO KARRIKA</t>
        </is>
      </c>
      <c r="D6489" s="3" t="inlineStr">
        <is>
          <t>64430</t>
        </is>
      </c>
      <c r="E6489" s="3" t="inlineStr">
        <is>
          <t>ST ETIENNE DE BAIGORRY</t>
        </is>
      </c>
      <c r="F6489" s="3" t="inlineStr">
        <is>
          <t>64</t>
        </is>
      </c>
      <c r="G6489" s="3" t="inlineStr">
        <is>
          <t>Pyrénées-Atlantiques</t>
        </is>
      </c>
      <c r="H6489" s="3" t="inlineStr">
        <is>
          <t>Nouvelle-Aquitaine</t>
        </is>
      </c>
      <c r="I6489" s="3" t="inlineStr">
        <is>
          <t>+33 5 59 37 42 08</t>
        </is>
      </c>
      <c r="J6489" s="3" t="inlineStr">
        <is>
          <t>0559374208</t>
        </is>
      </c>
      <c r="K6489" s="3" t="inlineStr">
        <is>
          <t>0559378060</t>
        </is>
      </c>
      <c r="L6489" s="3" t="n"/>
      <c r="M6489" s="3" t="inlineStr">
        <is>
          <t>813760121</t>
        </is>
      </c>
      <c r="N6489" s="3" t="inlineStr">
        <is>
          <t>81376012100018</t>
        </is>
      </c>
      <c r="O6489" s="3" t="inlineStr">
        <is>
          <t>640021101</t>
        </is>
      </c>
      <c r="P6489" s="3" t="inlineStr">
        <is>
          <t>Maison de santé (L.6223-3)</t>
        </is>
      </c>
      <c r="Q6489" s="3" t="inlineStr">
        <is>
          <t>FINESS</t>
        </is>
      </c>
    </row>
    <row r="6490">
      <c r="A6490" s="2" t="n">
        <v>6489</v>
      </c>
      <c r="B6490" s="2" t="inlineStr">
        <is>
          <t>CDS DENTAIRE VERTUO SAINT JEAN DE LUZ</t>
        </is>
      </c>
      <c r="C6490" s="2" t="inlineStr">
        <is>
          <t>20 ZI DE JALDAY</t>
        </is>
      </c>
      <c r="D6490" s="2" t="inlineStr">
        <is>
          <t>64500</t>
        </is>
      </c>
      <c r="E6490" s="2" t="inlineStr">
        <is>
          <t>ST JEAN DE LUZ</t>
        </is>
      </c>
      <c r="F6490" s="2" t="inlineStr">
        <is>
          <t>64</t>
        </is>
      </c>
      <c r="G6490" s="2" t="inlineStr">
        <is>
          <t>Pyrénées-Atlantiques</t>
        </is>
      </c>
      <c r="H6490" s="2" t="inlineStr">
        <is>
          <t>Nouvelle-Aquitaine</t>
        </is>
      </c>
      <c r="I6490" s="2" t="inlineStr">
        <is>
          <t>+33 5 64 11 59 47</t>
        </is>
      </c>
      <c r="J6490" s="2" t="inlineStr">
        <is>
          <t>0564115947</t>
        </is>
      </c>
      <c r="K6490" s="2" t="n"/>
      <c r="L6490" s="2" t="n"/>
      <c r="M6490" s="2" t="inlineStr">
        <is>
          <t>901540310</t>
        </is>
      </c>
      <c r="N6490" s="2" t="inlineStr">
        <is>
          <t>90154031000017</t>
        </is>
      </c>
      <c r="O6490" s="2" t="inlineStr">
        <is>
          <t>640021614</t>
        </is>
      </c>
      <c r="P6490" s="2" t="inlineStr">
        <is>
          <t>Centre de Santé</t>
        </is>
      </c>
      <c r="Q6490" s="2" t="inlineStr">
        <is>
          <t>FINESS</t>
        </is>
      </c>
    </row>
    <row r="6491">
      <c r="A6491" s="3" t="n">
        <v>6490</v>
      </c>
      <c r="B6491" s="3" t="inlineStr">
        <is>
          <t>CENTRE DE PLANIFICATION ET DEDUCATION FAMILIALE</t>
        </is>
      </c>
      <c r="C6491" s="3" t="inlineStr">
        <is>
          <t>12 AV ANDRE ITHURRALDE</t>
        </is>
      </c>
      <c r="D6491" s="3" t="inlineStr">
        <is>
          <t>64500</t>
        </is>
      </c>
      <c r="E6491" s="3" t="inlineStr">
        <is>
          <t>ST JEAN DE LUZ</t>
        </is>
      </c>
      <c r="F6491" s="3" t="inlineStr">
        <is>
          <t>64</t>
        </is>
      </c>
      <c r="G6491" s="3" t="inlineStr">
        <is>
          <t>Pyrénées-Atlantiques</t>
        </is>
      </c>
      <c r="H6491" s="3" t="inlineStr">
        <is>
          <t>Nouvelle-Aquitaine</t>
        </is>
      </c>
      <c r="I6491" s="3" t="inlineStr">
        <is>
          <t>+33 5 59 26 43 50</t>
        </is>
      </c>
      <c r="J6491" s="3" t="inlineStr">
        <is>
          <t>0559264350</t>
        </is>
      </c>
      <c r="K6491" s="3" t="n"/>
      <c r="L6491" s="3" t="n"/>
      <c r="M6491" s="3" t="inlineStr">
        <is>
          <t>266405679</t>
        </is>
      </c>
      <c r="N6491" s="3" t="inlineStr">
        <is>
          <t>26640567900249</t>
        </is>
      </c>
      <c r="O6491" s="3" t="inlineStr">
        <is>
          <t>640791042</t>
        </is>
      </c>
      <c r="P6491" s="3" t="inlineStr">
        <is>
          <t>Centre de santé sexuelle</t>
        </is>
      </c>
      <c r="Q6491" s="3" t="inlineStr">
        <is>
          <t>FINESS</t>
        </is>
      </c>
    </row>
    <row r="6492">
      <c r="A6492" s="2" t="n">
        <v>6491</v>
      </c>
      <c r="B6492" s="2" t="inlineStr">
        <is>
          <t>IMAGERIE MEDICALE PAYS BASQUE - SITE POLYCLINIQUE COTE BASQU</t>
        </is>
      </c>
      <c r="C6492" s="2" t="inlineStr">
        <is>
          <t>7 R LEONCE GOYETCHE</t>
        </is>
      </c>
      <c r="D6492" s="2" t="inlineStr">
        <is>
          <t>64501</t>
        </is>
      </c>
      <c r="E6492" s="2" t="inlineStr">
        <is>
          <t>ST JEAN DE LUZ CEDEX</t>
        </is>
      </c>
      <c r="F6492" s="2" t="inlineStr">
        <is>
          <t>64</t>
        </is>
      </c>
      <c r="G6492" s="2" t="inlineStr">
        <is>
          <t>Pyrénées-Atlantiques</t>
        </is>
      </c>
      <c r="H6492" s="2" t="inlineStr">
        <is>
          <t>Nouvelle-Aquitaine</t>
        </is>
      </c>
      <c r="I6492" s="2" t="inlineStr">
        <is>
          <t>+33 5 59 22 47 47</t>
        </is>
      </c>
      <c r="J6492" s="2" t="inlineStr">
        <is>
          <t>0559224747</t>
        </is>
      </c>
      <c r="K6492" s="2" t="n"/>
      <c r="L6492" s="2" t="n"/>
      <c r="M6492" s="2" t="inlineStr">
        <is>
          <t>443478946</t>
        </is>
      </c>
      <c r="N6492" s="2" t="inlineStr">
        <is>
          <t>44347894600041</t>
        </is>
      </c>
      <c r="O6492" s="2" t="inlineStr">
        <is>
          <t>640019709</t>
        </is>
      </c>
      <c r="P6492" s="2" t="inlineStr">
        <is>
          <t>Autre Etablissement Loi Hospitalière</t>
        </is>
      </c>
      <c r="Q6492" s="2" t="inlineStr">
        <is>
          <t>FINESS</t>
        </is>
      </c>
    </row>
    <row r="6493">
      <c r="A6493" s="3" t="n">
        <v>6492</v>
      </c>
      <c r="B6493" s="3" t="inlineStr">
        <is>
          <t>POLYCLINIQUE COTE BASQUE SUD</t>
        </is>
      </c>
      <c r="C6493" s="3" t="inlineStr">
        <is>
          <t>7 R LEONCE GOYETCHE</t>
        </is>
      </c>
      <c r="D6493" s="3" t="inlineStr">
        <is>
          <t>64501</t>
        </is>
      </c>
      <c r="E6493" s="3" t="inlineStr">
        <is>
          <t>ST JEAN DE LUZ CEDEX</t>
        </is>
      </c>
      <c r="F6493" s="3" t="inlineStr">
        <is>
          <t>64</t>
        </is>
      </c>
      <c r="G6493" s="3" t="inlineStr">
        <is>
          <t>Pyrénées-Atlantiques</t>
        </is>
      </c>
      <c r="H6493" s="3" t="inlineStr">
        <is>
          <t>Nouvelle-Aquitaine</t>
        </is>
      </c>
      <c r="I6493" s="3" t="inlineStr">
        <is>
          <t>+33 5 59 51 63 63</t>
        </is>
      </c>
      <c r="J6493" s="3" t="inlineStr">
        <is>
          <t>0559516363</t>
        </is>
      </c>
      <c r="K6493" s="3" t="inlineStr">
        <is>
          <t>0559516369</t>
        </is>
      </c>
      <c r="L6493" s="3" t="n"/>
      <c r="M6493" s="3" t="inlineStr">
        <is>
          <t>309990471</t>
        </is>
      </c>
      <c r="N6493" s="3" t="inlineStr">
        <is>
          <t>30999047100026</t>
        </is>
      </c>
      <c r="O6493" s="3" t="inlineStr">
        <is>
          <t>640780748</t>
        </is>
      </c>
      <c r="P6493" s="3" t="inlineStr">
        <is>
          <t>Etablissement de Soins Pluridisciplinaire</t>
        </is>
      </c>
      <c r="Q6493" s="3" t="inlineStr">
        <is>
          <t>FINESS</t>
        </is>
      </c>
    </row>
    <row r="6494">
      <c r="A6494" s="2" t="n">
        <v>6493</v>
      </c>
      <c r="B6494" s="2" t="inlineStr">
        <is>
          <t>CENTRE HOSPITALIER DE SAINT-PALAIS</t>
        </is>
      </c>
      <c r="C6494" s="2" t="inlineStr">
        <is>
          <t>AV FREDERIC DE SAINT-JAYME</t>
        </is>
      </c>
      <c r="D6494" s="2" t="inlineStr">
        <is>
          <t>64120</t>
        </is>
      </c>
      <c r="E6494" s="2" t="inlineStr">
        <is>
          <t>ST PALAIS</t>
        </is>
      </c>
      <c r="F6494" s="2" t="inlineStr">
        <is>
          <t>64</t>
        </is>
      </c>
      <c r="G6494" s="2" t="inlineStr">
        <is>
          <t>Pyrénées-Atlantiques</t>
        </is>
      </c>
      <c r="H6494" s="2" t="inlineStr">
        <is>
          <t>Nouvelle-Aquitaine</t>
        </is>
      </c>
      <c r="I6494" s="2" t="inlineStr">
        <is>
          <t>+33 5 59 65 45 35</t>
        </is>
      </c>
      <c r="J6494" s="2" t="inlineStr">
        <is>
          <t>0559654535</t>
        </is>
      </c>
      <c r="K6494" s="2" t="n"/>
      <c r="L6494" s="2" t="n"/>
      <c r="M6494" s="2" t="inlineStr">
        <is>
          <t>200037547</t>
        </is>
      </c>
      <c r="N6494" s="2" t="inlineStr">
        <is>
          <t>20003754700011</t>
        </is>
      </c>
      <c r="O6494" s="2" t="inlineStr">
        <is>
          <t>640017646</t>
        </is>
      </c>
      <c r="P6494" s="2" t="inlineStr">
        <is>
          <t>Centre Hospitalier (C.H.)</t>
        </is>
      </c>
      <c r="Q6494" s="2" t="inlineStr">
        <is>
          <t>FINESS</t>
        </is>
      </c>
    </row>
    <row r="6495">
      <c r="A6495" s="3" t="n">
        <v>6494</v>
      </c>
      <c r="B6495" s="3" t="inlineStr">
        <is>
          <t>SERVICE DE SOINS INFIRMIERS A DOMICILE DE THEZE</t>
        </is>
      </c>
      <c r="C6495" s="3" t="inlineStr">
        <is>
          <t>R DES PYRENEES</t>
        </is>
      </c>
      <c r="D6495" s="3" t="inlineStr">
        <is>
          <t>64450</t>
        </is>
      </c>
      <c r="E6495" s="3" t="inlineStr">
        <is>
          <t>THEZE</t>
        </is>
      </c>
      <c r="F6495" s="3" t="inlineStr">
        <is>
          <t>64</t>
        </is>
      </c>
      <c r="G6495" s="3" t="inlineStr">
        <is>
          <t>Pyrénées-Atlantiques</t>
        </is>
      </c>
      <c r="H6495" s="3" t="inlineStr">
        <is>
          <t>Nouvelle-Aquitaine</t>
        </is>
      </c>
      <c r="I6495" s="3" t="inlineStr">
        <is>
          <t>+33 5 59 04 30 40</t>
        </is>
      </c>
      <c r="J6495" s="3" t="inlineStr">
        <is>
          <t>0559043040</t>
        </is>
      </c>
      <c r="K6495" s="3" t="inlineStr">
        <is>
          <t>0559043538</t>
        </is>
      </c>
      <c r="L6495" s="3" t="n"/>
      <c r="M6495" s="3" t="inlineStr">
        <is>
          <t>337694053</t>
        </is>
      </c>
      <c r="N6495" s="3" t="inlineStr">
        <is>
          <t>33769405300014</t>
        </is>
      </c>
      <c r="O6495" s="3" t="inlineStr">
        <is>
          <t>640792222</t>
        </is>
      </c>
      <c r="P6495" s="3" t="inlineStr">
        <is>
          <t>Service de Soins Infirmiers A Domicile (S.S.I.A.D)</t>
        </is>
      </c>
      <c r="Q6495" s="3" t="inlineStr">
        <is>
          <t>FINESS</t>
        </is>
      </c>
    </row>
    <row r="6496">
      <c r="A6496" s="2" t="n">
        <v>6495</v>
      </c>
      <c r="B6496" s="2" t="inlineStr">
        <is>
          <t>MSP AIGONDIGNE</t>
        </is>
      </c>
      <c r="C6496" s="2" t="inlineStr">
        <is>
          <t>84 AV YANN ROULLET</t>
        </is>
      </c>
      <c r="D6496" s="2" t="inlineStr">
        <is>
          <t>79370</t>
        </is>
      </c>
      <c r="E6496" s="2" t="inlineStr">
        <is>
          <t>AIGONDIGNE</t>
        </is>
      </c>
      <c r="F6496" s="2" t="inlineStr">
        <is>
          <t>79</t>
        </is>
      </c>
      <c r="G6496" s="2" t="inlineStr">
        <is>
          <t>Deux-Sèvres</t>
        </is>
      </c>
      <c r="H6496" s="2" t="inlineStr">
        <is>
          <t>Nouvelle-Aquitaine</t>
        </is>
      </c>
      <c r="I6496" s="2" t="inlineStr">
        <is>
          <t>+33 5 49 04 03 04</t>
        </is>
      </c>
      <c r="J6496" s="2" t="inlineStr">
        <is>
          <t>0549040304</t>
        </is>
      </c>
      <c r="K6496" s="2" t="n"/>
      <c r="L6496" s="2" t="n"/>
      <c r="M6496" s="2" t="inlineStr">
        <is>
          <t>951951250</t>
        </is>
      </c>
      <c r="N6496" s="2" t="inlineStr">
        <is>
          <t>95195125000012</t>
        </is>
      </c>
      <c r="O6496" s="2" t="inlineStr">
        <is>
          <t>790021240</t>
        </is>
      </c>
      <c r="P6496" s="2" t="inlineStr">
        <is>
          <t>Maison de santé (L.6223-3)</t>
        </is>
      </c>
      <c r="Q6496" s="2" t="inlineStr">
        <is>
          <t>FINESS</t>
        </is>
      </c>
    </row>
    <row r="6497">
      <c r="A6497" s="3" t="n">
        <v>6496</v>
      </c>
      <c r="B6497" s="3" t="inlineStr">
        <is>
          <t>ANTENNE CEGIDD - SITE BRESSUIRE</t>
        </is>
      </c>
      <c r="C6497" s="3" t="inlineStr">
        <is>
          <t>29 R DES CAILLOUX</t>
        </is>
      </c>
      <c r="D6497" s="3" t="inlineStr">
        <is>
          <t>79300</t>
        </is>
      </c>
      <c r="E6497" s="3" t="inlineStr">
        <is>
          <t>BRESSUIRE</t>
        </is>
      </c>
      <c r="F6497" s="3" t="inlineStr">
        <is>
          <t>79</t>
        </is>
      </c>
      <c r="G6497" s="3" t="inlineStr">
        <is>
          <t>Deux-Sèvres</t>
        </is>
      </c>
      <c r="H6497" s="3" t="inlineStr">
        <is>
          <t>Nouvelle-Aquitaine</t>
        </is>
      </c>
      <c r="I6497" s="3" t="inlineStr">
        <is>
          <t>+33 5 49 68 31 22</t>
        </is>
      </c>
      <c r="J6497" s="3" t="inlineStr">
        <is>
          <t>0549683122</t>
        </is>
      </c>
      <c r="K6497" s="3" t="n"/>
      <c r="L6497" s="3" t="n"/>
      <c r="M6497" s="3" t="inlineStr">
        <is>
          <t>267900017</t>
        </is>
      </c>
      <c r="N6497" s="3" t="inlineStr">
        <is>
          <t>26790001700018</t>
        </is>
      </c>
      <c r="O6497" s="3" t="inlineStr">
        <is>
          <t>790014732</t>
        </is>
      </c>
      <c r="P6497" s="3" t="inlineStr">
        <is>
          <t>Centre Hospitalier (C.H.)</t>
        </is>
      </c>
      <c r="Q6497" s="3" t="inlineStr">
        <is>
          <t>FINESS</t>
        </is>
      </c>
    </row>
    <row r="6498">
      <c r="A6498" s="2" t="n">
        <v>6497</v>
      </c>
      <c r="B6498" s="2" t="inlineStr">
        <is>
          <t>MSP LA VOIE VERTE BRESSUIRE</t>
        </is>
      </c>
      <c r="C6498" s="2" t="inlineStr">
        <is>
          <t>3 R GAUDI</t>
        </is>
      </c>
      <c r="D6498" s="2" t="inlineStr">
        <is>
          <t>79300</t>
        </is>
      </c>
      <c r="E6498" s="2" t="inlineStr">
        <is>
          <t>BRESSUIRE</t>
        </is>
      </c>
      <c r="F6498" s="2" t="inlineStr">
        <is>
          <t>79</t>
        </is>
      </c>
      <c r="G6498" s="2" t="inlineStr">
        <is>
          <t>Deux-Sèvres</t>
        </is>
      </c>
      <c r="H6498" s="2" t="inlineStr">
        <is>
          <t>Nouvelle-Aquitaine</t>
        </is>
      </c>
      <c r="I6498" s="2" t="inlineStr">
        <is>
          <t>+33 5 40 80 73 93</t>
        </is>
      </c>
      <c r="J6498" s="2" t="inlineStr">
        <is>
          <t>0540807393</t>
        </is>
      </c>
      <c r="K6498" s="2" t="n"/>
      <c r="L6498" s="2" t="n"/>
      <c r="M6498" s="2" t="inlineStr">
        <is>
          <t>892530551</t>
        </is>
      </c>
      <c r="N6498" s="2" t="inlineStr">
        <is>
          <t>89253055100019</t>
        </is>
      </c>
      <c r="O6498" s="2" t="inlineStr">
        <is>
          <t>790020622</t>
        </is>
      </c>
      <c r="P6498" s="2" t="inlineStr">
        <is>
          <t>Maison de santé (L.6223-3)</t>
        </is>
      </c>
      <c r="Q6498" s="2" t="inlineStr">
        <is>
          <t>FINESS</t>
        </is>
      </c>
    </row>
    <row r="6499">
      <c r="A6499" s="3" t="n">
        <v>6498</v>
      </c>
      <c r="B6499" s="3" t="inlineStr">
        <is>
          <t>MSP MARCEL PAGNOL BRESSUIRE</t>
        </is>
      </c>
      <c r="C6499" s="3" t="inlineStr">
        <is>
          <t>8 R MARCEL PAGNOL</t>
        </is>
      </c>
      <c r="D6499" s="3" t="inlineStr">
        <is>
          <t>79300</t>
        </is>
      </c>
      <c r="E6499" s="3" t="inlineStr">
        <is>
          <t>BRESSUIRE</t>
        </is>
      </c>
      <c r="F6499" s="3" t="inlineStr">
        <is>
          <t>79</t>
        </is>
      </c>
      <c r="G6499" s="3" t="inlineStr">
        <is>
          <t>Deux-Sèvres</t>
        </is>
      </c>
      <c r="H6499" s="3" t="inlineStr">
        <is>
          <t>Nouvelle-Aquitaine</t>
        </is>
      </c>
      <c r="I6499" s="3" t="inlineStr">
        <is>
          <t>+33 5 49 65 30 46</t>
        </is>
      </c>
      <c r="J6499" s="3" t="inlineStr">
        <is>
          <t>0549653046</t>
        </is>
      </c>
      <c r="K6499" s="3" t="n"/>
      <c r="L6499" s="3" t="n"/>
      <c r="M6499" s="3" t="inlineStr">
        <is>
          <t>892216946</t>
        </is>
      </c>
      <c r="N6499" s="3" t="inlineStr">
        <is>
          <t>89221694600012</t>
        </is>
      </c>
      <c r="O6499" s="3" t="inlineStr">
        <is>
          <t>790020606</t>
        </is>
      </c>
      <c r="P6499" s="3" t="inlineStr">
        <is>
          <t>Maison de santé (L.6223-3)</t>
        </is>
      </c>
      <c r="Q6499" s="3" t="inlineStr">
        <is>
          <t>FINESS</t>
        </is>
      </c>
    </row>
    <row r="6500">
      <c r="A6500" s="2" t="n">
        <v>6499</v>
      </c>
      <c r="B6500" s="2" t="inlineStr">
        <is>
          <t>MSP NERISSON BRESSUIRE</t>
        </is>
      </c>
      <c r="C6500" s="2" t="inlineStr">
        <is>
          <t>13 BD JACQUES NERISSON</t>
        </is>
      </c>
      <c r="D6500" s="2" t="inlineStr">
        <is>
          <t>79300</t>
        </is>
      </c>
      <c r="E6500" s="2" t="inlineStr">
        <is>
          <t>BRESSUIRE</t>
        </is>
      </c>
      <c r="F6500" s="2" t="inlineStr">
        <is>
          <t>79</t>
        </is>
      </c>
      <c r="G6500" s="2" t="inlineStr">
        <is>
          <t>Deux-Sèvres</t>
        </is>
      </c>
      <c r="H6500" s="2" t="inlineStr">
        <is>
          <t>Nouvelle-Aquitaine</t>
        </is>
      </c>
      <c r="I6500" s="2" t="inlineStr">
        <is>
          <t>+33 5 49 65 25 42</t>
        </is>
      </c>
      <c r="J6500" s="2" t="inlineStr">
        <is>
          <t>0549652542</t>
        </is>
      </c>
      <c r="K6500" s="2" t="n"/>
      <c r="L6500" s="2" t="n"/>
      <c r="M6500" s="2" t="inlineStr">
        <is>
          <t>892185513</t>
        </is>
      </c>
      <c r="N6500" s="2" t="inlineStr">
        <is>
          <t>89218551300017</t>
        </is>
      </c>
      <c r="O6500" s="2" t="inlineStr">
        <is>
          <t>790020663</t>
        </is>
      </c>
      <c r="P6500" s="2" t="inlineStr">
        <is>
          <t>Maison de santé (L.6223-3)</t>
        </is>
      </c>
      <c r="Q6500" s="2" t="inlineStr">
        <is>
          <t>FINESS</t>
        </is>
      </c>
    </row>
    <row r="6501">
      <c r="A6501" s="3" t="n">
        <v>6500</v>
      </c>
      <c r="B6501" s="3" t="inlineStr">
        <is>
          <t>MELIORIS CENTRE DE SANTE DE LELLIS</t>
        </is>
      </c>
      <c r="C6501" s="3" t="inlineStr">
        <is>
          <t>9 AV DE ROYAN B</t>
        </is>
      </c>
      <c r="D6501" s="3" t="inlineStr">
        <is>
          <t>79170</t>
        </is>
      </c>
      <c r="E6501" s="3" t="inlineStr">
        <is>
          <t>BRIOUX SUR BOUTONNE</t>
        </is>
      </c>
      <c r="F6501" s="3" t="inlineStr">
        <is>
          <t>79</t>
        </is>
      </c>
      <c r="G6501" s="3" t="inlineStr">
        <is>
          <t>Deux-Sèvres</t>
        </is>
      </c>
      <c r="H6501" s="3" t="inlineStr">
        <is>
          <t>Nouvelle-Aquitaine</t>
        </is>
      </c>
      <c r="I6501" s="3" t="inlineStr">
        <is>
          <t>+33 5 49 07 50 76</t>
        </is>
      </c>
      <c r="J6501" s="3" t="inlineStr">
        <is>
          <t>0549075076</t>
        </is>
      </c>
      <c r="K6501" s="3" t="n"/>
      <c r="L6501" s="3" t="n"/>
      <c r="M6501" s="3" t="inlineStr">
        <is>
          <t>781343231</t>
        </is>
      </c>
      <c r="N6501" s="3" t="inlineStr">
        <is>
          <t>78134323100226</t>
        </is>
      </c>
      <c r="O6501" s="3" t="inlineStr">
        <is>
          <t>790002257</t>
        </is>
      </c>
      <c r="P6501" s="3" t="inlineStr">
        <is>
          <t>Centre de Santé</t>
        </is>
      </c>
      <c r="Q6501" s="3" t="inlineStr">
        <is>
          <t>FINESS</t>
        </is>
      </c>
    </row>
    <row r="6502">
      <c r="A6502" s="2" t="n">
        <v>6501</v>
      </c>
      <c r="B6502" s="2" t="inlineStr">
        <is>
          <t>MSP BRIOUX SUR BOUTONNE</t>
        </is>
      </c>
      <c r="C6502" s="2" t="inlineStr">
        <is>
          <t>70 R DU COMMERCE</t>
        </is>
      </c>
      <c r="D6502" s="2" t="inlineStr">
        <is>
          <t>79170</t>
        </is>
      </c>
      <c r="E6502" s="2" t="inlineStr">
        <is>
          <t>BRIOUX SUR BOUTONNE</t>
        </is>
      </c>
      <c r="F6502" s="2" t="inlineStr">
        <is>
          <t>79</t>
        </is>
      </c>
      <c r="G6502" s="2" t="inlineStr">
        <is>
          <t>Deux-Sèvres</t>
        </is>
      </c>
      <c r="H6502" s="2" t="inlineStr">
        <is>
          <t>Nouvelle-Aquitaine</t>
        </is>
      </c>
      <c r="I6502" s="2" t="inlineStr">
        <is>
          <t>+33 5 49 07 55 34</t>
        </is>
      </c>
      <c r="J6502" s="2" t="inlineStr">
        <is>
          <t>0549075534</t>
        </is>
      </c>
      <c r="K6502" s="2" t="n"/>
      <c r="L6502" s="2" t="n"/>
      <c r="M6502" s="2" t="inlineStr">
        <is>
          <t>905367298</t>
        </is>
      </c>
      <c r="N6502" s="2" t="inlineStr">
        <is>
          <t>90536729800015</t>
        </is>
      </c>
      <c r="O6502" s="2" t="inlineStr">
        <is>
          <t>790020887</t>
        </is>
      </c>
      <c r="P6502" s="2" t="inlineStr">
        <is>
          <t>Maison de santé (L.6223-3)</t>
        </is>
      </c>
      <c r="Q6502" s="2" t="inlineStr">
        <is>
          <t>FINESS</t>
        </is>
      </c>
    </row>
    <row r="6503">
      <c r="A6503" s="3" t="n">
        <v>6502</v>
      </c>
      <c r="B6503" s="3" t="inlineStr">
        <is>
          <t>MSP DE CELLES SUR BELLE</t>
        </is>
      </c>
      <c r="C6503" s="3" t="inlineStr">
        <is>
          <t>7 PL DE L'AUMONERIE</t>
        </is>
      </c>
      <c r="D6503" s="3" t="inlineStr">
        <is>
          <t>79370</t>
        </is>
      </c>
      <c r="E6503" s="3" t="inlineStr">
        <is>
          <t>CELLES SUR BELLE</t>
        </is>
      </c>
      <c r="F6503" s="3" t="inlineStr">
        <is>
          <t>79</t>
        </is>
      </c>
      <c r="G6503" s="3" t="inlineStr">
        <is>
          <t>Deux-Sèvres</t>
        </is>
      </c>
      <c r="H6503" s="3" t="inlineStr">
        <is>
          <t>Nouvelle-Aquitaine</t>
        </is>
      </c>
      <c r="I6503" s="3" t="inlineStr">
        <is>
          <t>+33 5 49 79 80 04</t>
        </is>
      </c>
      <c r="J6503" s="3" t="inlineStr">
        <is>
          <t>0549798004</t>
        </is>
      </c>
      <c r="K6503" s="3" t="n"/>
      <c r="L6503" s="3" t="n"/>
      <c r="M6503" s="3" t="inlineStr">
        <is>
          <t>932560246</t>
        </is>
      </c>
      <c r="N6503" s="3" t="inlineStr">
        <is>
          <t>93256024600013</t>
        </is>
      </c>
      <c r="O6503" s="3" t="inlineStr">
        <is>
          <t>790022032</t>
        </is>
      </c>
      <c r="P6503" s="3" t="inlineStr">
        <is>
          <t>Maison de santé (L.6223-3)</t>
        </is>
      </c>
      <c r="Q6503" s="3" t="inlineStr">
        <is>
          <t>FINESS</t>
        </is>
      </c>
    </row>
    <row r="6504">
      <c r="A6504" s="2" t="n">
        <v>6503</v>
      </c>
      <c r="B6504" s="2" t="inlineStr">
        <is>
          <t>MSP DE CERIZAY</t>
        </is>
      </c>
      <c r="C6504" s="2" t="inlineStr">
        <is>
          <t>8 R DU CHAT BOTTE</t>
        </is>
      </c>
      <c r="D6504" s="2" t="inlineStr">
        <is>
          <t>79140</t>
        </is>
      </c>
      <c r="E6504" s="2" t="inlineStr">
        <is>
          <t>CERIZAY</t>
        </is>
      </c>
      <c r="F6504" s="2" t="inlineStr">
        <is>
          <t>79</t>
        </is>
      </c>
      <c r="G6504" s="2" t="inlineStr">
        <is>
          <t>Deux-Sèvres</t>
        </is>
      </c>
      <c r="H6504" s="2" t="inlineStr">
        <is>
          <t>Nouvelle-Aquitaine</t>
        </is>
      </c>
      <c r="I6504" s="2" t="inlineStr">
        <is>
          <t>+33 5 49 80 00 53</t>
        </is>
      </c>
      <c r="J6504" s="2" t="inlineStr">
        <is>
          <t>0549800053</t>
        </is>
      </c>
      <c r="K6504" s="2" t="n"/>
      <c r="L6504" s="2" t="n"/>
      <c r="M6504" s="2" t="inlineStr">
        <is>
          <t>904735255</t>
        </is>
      </c>
      <c r="N6504" s="2" t="inlineStr">
        <is>
          <t>90473525500013</t>
        </is>
      </c>
      <c r="O6504" s="2" t="inlineStr">
        <is>
          <t>790019731</t>
        </is>
      </c>
      <c r="P6504" s="2" t="inlineStr">
        <is>
          <t>Maison de santé (L.6223-3)</t>
        </is>
      </c>
      <c r="Q6504" s="2" t="inlineStr">
        <is>
          <t>FINESS</t>
        </is>
      </c>
    </row>
    <row r="6505">
      <c r="A6505" s="3" t="n">
        <v>6504</v>
      </c>
      <c r="B6505" s="3" t="inlineStr">
        <is>
          <t>CENTRE MUNICIPAL DE SANTE DE CHATILLON SUR THOUET</t>
        </is>
      </c>
      <c r="C6505" s="3" t="inlineStr">
        <is>
          <t>4 R BESSON BIENAIME</t>
        </is>
      </c>
      <c r="D6505" s="3" t="inlineStr">
        <is>
          <t>79200</t>
        </is>
      </c>
      <c r="E6505" s="3" t="inlineStr">
        <is>
          <t>CHATILLON SUR THOUET</t>
        </is>
      </c>
      <c r="F6505" s="3" t="inlineStr">
        <is>
          <t>79</t>
        </is>
      </c>
      <c r="G6505" s="3" t="inlineStr">
        <is>
          <t>Deux-Sèvres</t>
        </is>
      </c>
      <c r="H6505" s="3" t="inlineStr">
        <is>
          <t>Nouvelle-Aquitaine</t>
        </is>
      </c>
      <c r="I6505" s="3" t="inlineStr">
        <is>
          <t>+33 5 49 95 17 57</t>
        </is>
      </c>
      <c r="J6505" s="3" t="inlineStr">
        <is>
          <t>0549951757</t>
        </is>
      </c>
      <c r="K6505" s="3" t="n"/>
      <c r="L6505" s="3" t="n"/>
      <c r="M6505" s="3" t="inlineStr">
        <is>
          <t>217900802</t>
        </is>
      </c>
      <c r="N6505" s="3" t="inlineStr">
        <is>
          <t>21790080200018</t>
        </is>
      </c>
      <c r="O6505" s="3" t="inlineStr">
        <is>
          <t>790022214</t>
        </is>
      </c>
      <c r="P6505" s="3" t="inlineStr">
        <is>
          <t>Centre de Santé</t>
        </is>
      </c>
      <c r="Q6505" s="3" t="inlineStr">
        <is>
          <t>FINESS</t>
        </is>
      </c>
    </row>
    <row r="6506">
      <c r="A6506" s="2" t="n">
        <v>6505</v>
      </c>
      <c r="B6506" s="2" t="inlineStr">
        <is>
          <t>MSP DE CHAURAY</t>
        </is>
      </c>
      <c r="C6506" s="2" t="inlineStr">
        <is>
          <t>91 R DES GUILLEES</t>
        </is>
      </c>
      <c r="D6506" s="2" t="inlineStr">
        <is>
          <t>79180</t>
        </is>
      </c>
      <c r="E6506" s="2" t="inlineStr">
        <is>
          <t>CHAURAY</t>
        </is>
      </c>
      <c r="F6506" s="2" t="inlineStr">
        <is>
          <t>79</t>
        </is>
      </c>
      <c r="G6506" s="2" t="inlineStr">
        <is>
          <t>Deux-Sèvres</t>
        </is>
      </c>
      <c r="H6506" s="2" t="inlineStr">
        <is>
          <t>Nouvelle-Aquitaine</t>
        </is>
      </c>
      <c r="I6506" s="2" t="inlineStr">
        <is>
          <t>+33 7 60 96 60 30</t>
        </is>
      </c>
      <c r="J6506" s="2" t="inlineStr">
        <is>
          <t>0760966030</t>
        </is>
      </c>
      <c r="K6506" s="2" t="n"/>
      <c r="L6506" s="2" t="n"/>
      <c r="M6506" s="2" t="inlineStr">
        <is>
          <t>994442713</t>
        </is>
      </c>
      <c r="N6506" s="2" t="inlineStr">
        <is>
          <t>99444271300016</t>
        </is>
      </c>
      <c r="O6506" s="2" t="inlineStr">
        <is>
          <t>790022651</t>
        </is>
      </c>
      <c r="P6506" s="2" t="inlineStr">
        <is>
          <t>Maison de santé (L.6223-3)</t>
        </is>
      </c>
      <c r="Q6506" s="2" t="inlineStr">
        <is>
          <t>FINESS</t>
        </is>
      </c>
    </row>
    <row r="6507">
      <c r="A6507" s="3" t="n">
        <v>6506</v>
      </c>
      <c r="B6507" s="3" t="inlineStr">
        <is>
          <t>HEBERGEMENT URGENCE ABRI</t>
        </is>
      </c>
      <c r="C6507" s="3" t="inlineStr">
        <is>
          <t>7 R DE L'HOTEL DE VILLE</t>
        </is>
      </c>
      <c r="D6507" s="3" t="inlineStr">
        <is>
          <t>79110</t>
        </is>
      </c>
      <c r="E6507" s="3" t="inlineStr">
        <is>
          <t>CHEF BOUTONNE</t>
        </is>
      </c>
      <c r="F6507" s="3" t="inlineStr">
        <is>
          <t>79</t>
        </is>
      </c>
      <c r="G6507" s="3" t="inlineStr">
        <is>
          <t>Deux-Sèvres</t>
        </is>
      </c>
      <c r="H6507" s="3" t="inlineStr">
        <is>
          <t>Nouvelle-Aquitaine</t>
        </is>
      </c>
      <c r="I6507" s="3" t="inlineStr">
        <is>
          <t>+33 5 49 29 79 66</t>
        </is>
      </c>
      <c r="J6507" s="3" t="inlineStr">
        <is>
          <t>0549297966</t>
        </is>
      </c>
      <c r="K6507" s="3" t="n"/>
      <c r="L6507" s="3" t="n"/>
      <c r="M6507" s="3" t="inlineStr">
        <is>
          <t>515221950</t>
        </is>
      </c>
      <c r="N6507" s="3" t="inlineStr">
        <is>
          <t>51522195000022</t>
        </is>
      </c>
      <c r="O6507" s="3" t="inlineStr">
        <is>
          <t>790020457</t>
        </is>
      </c>
      <c r="P6507" s="3" t="inlineStr">
        <is>
          <t>Autre Centre d'Accueil</t>
        </is>
      </c>
      <c r="Q6507" s="3" t="inlineStr">
        <is>
          <t>FINESS</t>
        </is>
      </c>
    </row>
    <row r="6508">
      <c r="A6508" s="2" t="n">
        <v>6507</v>
      </c>
      <c r="B6508" s="2" t="inlineStr">
        <is>
          <t>MSP DE CHEF BOUTONNE</t>
        </is>
      </c>
      <c r="C6508" s="2" t="inlineStr">
        <is>
          <t>4 R DU PONT SUPERIEUR</t>
        </is>
      </c>
      <c r="D6508" s="2" t="inlineStr">
        <is>
          <t>79110</t>
        </is>
      </c>
      <c r="E6508" s="2" t="inlineStr">
        <is>
          <t>CHEF BOUTONNE</t>
        </is>
      </c>
      <c r="F6508" s="2" t="inlineStr">
        <is>
          <t>79</t>
        </is>
      </c>
      <c r="G6508" s="2" t="inlineStr">
        <is>
          <t>Deux-Sèvres</t>
        </is>
      </c>
      <c r="H6508" s="2" t="inlineStr">
        <is>
          <t>Nouvelle-Aquitaine</t>
        </is>
      </c>
      <c r="I6508" s="2" t="inlineStr">
        <is>
          <t>+33 5 49 07 87 77</t>
        </is>
      </c>
      <c r="J6508" s="2" t="inlineStr">
        <is>
          <t>0549078777</t>
        </is>
      </c>
      <c r="K6508" s="2" t="n"/>
      <c r="L6508" s="2" t="n"/>
      <c r="M6508" s="2" t="inlineStr">
        <is>
          <t>431398882</t>
        </is>
      </c>
      <c r="N6508" s="2" t="inlineStr">
        <is>
          <t>43139888200016</t>
        </is>
      </c>
      <c r="O6508" s="2" t="inlineStr">
        <is>
          <t>790018881</t>
        </is>
      </c>
      <c r="P6508" s="2" t="inlineStr">
        <is>
          <t>Maison de santé (L.6223-3)</t>
        </is>
      </c>
      <c r="Q6508" s="2" t="inlineStr">
        <is>
          <t>FINESS</t>
        </is>
      </c>
    </row>
    <row r="6509">
      <c r="A6509" s="3" t="n">
        <v>6508</v>
      </c>
      <c r="B6509" s="3" t="inlineStr">
        <is>
          <t>MSP DE CHERVEUX</t>
        </is>
      </c>
      <c r="C6509" s="3" t="inlineStr">
        <is>
          <t>5 R DE VAUT GRENIER B</t>
        </is>
      </c>
      <c r="D6509" s="3" t="inlineStr">
        <is>
          <t>79410</t>
        </is>
      </c>
      <c r="E6509" s="3" t="inlineStr">
        <is>
          <t>CHERVEUX</t>
        </is>
      </c>
      <c r="F6509" s="3" t="inlineStr">
        <is>
          <t>79</t>
        </is>
      </c>
      <c r="G6509" s="3" t="inlineStr">
        <is>
          <t>Deux-Sèvres</t>
        </is>
      </c>
      <c r="H6509" s="3" t="inlineStr">
        <is>
          <t>Nouvelle-Aquitaine</t>
        </is>
      </c>
      <c r="I6509" s="3" t="inlineStr">
        <is>
          <t>+33 5 49 75 01 83</t>
        </is>
      </c>
      <c r="J6509" s="3" t="inlineStr">
        <is>
          <t>0549750183</t>
        </is>
      </c>
      <c r="K6509" s="3" t="n"/>
      <c r="L6509" s="3" t="n"/>
      <c r="M6509" s="3" t="inlineStr">
        <is>
          <t>917788267</t>
        </is>
      </c>
      <c r="N6509" s="3" t="inlineStr">
        <is>
          <t>91778826700016</t>
        </is>
      </c>
      <c r="O6509" s="3" t="inlineStr">
        <is>
          <t>790020903</t>
        </is>
      </c>
      <c r="P6509" s="3" t="inlineStr">
        <is>
          <t>Maison de santé (L.6223-3)</t>
        </is>
      </c>
      <c r="Q6509" s="3" t="inlineStr">
        <is>
          <t>FINESS</t>
        </is>
      </c>
    </row>
    <row r="6510">
      <c r="A6510" s="2" t="n">
        <v>6509</v>
      </c>
      <c r="B6510" s="2" t="inlineStr">
        <is>
          <t>SSIAD DE CHIZE</t>
        </is>
      </c>
      <c r="C6510" s="2" t="inlineStr">
        <is>
          <t>87 R DUGUESCLIN</t>
        </is>
      </c>
      <c r="D6510" s="2" t="inlineStr">
        <is>
          <t>79170</t>
        </is>
      </c>
      <c r="E6510" s="2" t="inlineStr">
        <is>
          <t>CHIZE</t>
        </is>
      </c>
      <c r="F6510" s="2" t="inlineStr">
        <is>
          <t>79</t>
        </is>
      </c>
      <c r="G6510" s="2" t="inlineStr">
        <is>
          <t>Deux-Sèvres</t>
        </is>
      </c>
      <c r="H6510" s="2" t="inlineStr">
        <is>
          <t>Nouvelle-Aquitaine</t>
        </is>
      </c>
      <c r="I6510" s="2" t="inlineStr">
        <is>
          <t>+33 5 49 06 66 71</t>
        </is>
      </c>
      <c r="J6510" s="2" t="inlineStr">
        <is>
          <t>0549066671</t>
        </is>
      </c>
      <c r="K6510" s="2" t="n"/>
      <c r="L6510" s="2" t="n"/>
      <c r="M6510" s="2" t="inlineStr">
        <is>
          <t>267900421</t>
        </is>
      </c>
      <c r="N6510" s="2" t="inlineStr">
        <is>
          <t>26790042100020</t>
        </is>
      </c>
      <c r="O6510" s="2" t="inlineStr">
        <is>
          <t>790009674</t>
        </is>
      </c>
      <c r="P6510" s="2" t="inlineStr">
        <is>
          <t>Service de Soins Infirmiers A Domicile (S.S.I.A.D)</t>
        </is>
      </c>
      <c r="Q6510" s="2" t="inlineStr">
        <is>
          <t>FINESS</t>
        </is>
      </c>
    </row>
    <row r="6511">
      <c r="A6511" s="3" t="n">
        <v>6510</v>
      </c>
      <c r="B6511" s="3" t="inlineStr">
        <is>
          <t>MSP DE COULONGES-SUR-L'AUTIZE</t>
        </is>
      </c>
      <c r="C6511" s="3" t="inlineStr">
        <is>
          <t>11 R DU CALVAIRE</t>
        </is>
      </c>
      <c r="D6511" s="3" t="inlineStr">
        <is>
          <t>79160</t>
        </is>
      </c>
      <c r="E6511" s="3" t="inlineStr">
        <is>
          <t>COULONGES SUR L AUTIZE</t>
        </is>
      </c>
      <c r="F6511" s="3" t="inlineStr">
        <is>
          <t>79</t>
        </is>
      </c>
      <c r="G6511" s="3" t="inlineStr">
        <is>
          <t>Deux-Sèvres</t>
        </is>
      </c>
      <c r="H6511" s="3" t="inlineStr">
        <is>
          <t>Nouvelle-Aquitaine</t>
        </is>
      </c>
      <c r="I6511" s="3" t="inlineStr">
        <is>
          <t>+33 5 49 06 10 61</t>
        </is>
      </c>
      <c r="J6511" s="3" t="inlineStr">
        <is>
          <t>0549061061</t>
        </is>
      </c>
      <c r="K6511" s="3" t="n"/>
      <c r="L6511" s="3" t="n"/>
      <c r="M6511" s="3" t="inlineStr">
        <is>
          <t>994002723</t>
        </is>
      </c>
      <c r="N6511" s="3" t="inlineStr">
        <is>
          <t>99400272300017</t>
        </is>
      </c>
      <c r="O6511" s="3" t="inlineStr">
        <is>
          <t>790022628</t>
        </is>
      </c>
      <c r="P6511" s="3" t="inlineStr">
        <is>
          <t>Maison de santé (L.6223-3)</t>
        </is>
      </c>
      <c r="Q6511" s="3" t="inlineStr">
        <is>
          <t>FINESS</t>
        </is>
      </c>
    </row>
    <row r="6512">
      <c r="A6512" s="2" t="n">
        <v>6511</v>
      </c>
      <c r="B6512" s="2" t="inlineStr">
        <is>
          <t>SITE HOSPITALIER FAYE L'ABBESSE</t>
        </is>
      </c>
      <c r="C6512" s="2" t="inlineStr">
        <is>
          <t>4 R DU DOCTEUR MICHEL BINET</t>
        </is>
      </c>
      <c r="D6512" s="2" t="inlineStr">
        <is>
          <t>79350</t>
        </is>
      </c>
      <c r="E6512" s="2" t="inlineStr">
        <is>
          <t>FAYE L ABBESSE</t>
        </is>
      </c>
      <c r="F6512" s="2" t="inlineStr">
        <is>
          <t>79</t>
        </is>
      </c>
      <c r="G6512" s="2" t="inlineStr">
        <is>
          <t>Deux-Sèvres</t>
        </is>
      </c>
      <c r="H6512" s="2" t="inlineStr">
        <is>
          <t>Nouvelle-Aquitaine</t>
        </is>
      </c>
      <c r="I6512" s="2" t="inlineStr">
        <is>
          <t>+33 5 49 68 49 68</t>
        </is>
      </c>
      <c r="J6512" s="2" t="inlineStr">
        <is>
          <t>0549684968</t>
        </is>
      </c>
      <c r="K6512" s="2" t="n"/>
      <c r="L6512" s="2" t="n"/>
      <c r="M6512" s="2" t="inlineStr">
        <is>
          <t>267901213</t>
        </is>
      </c>
      <c r="N6512" s="2" t="inlineStr">
        <is>
          <t>26790121300376</t>
        </is>
      </c>
      <c r="O6512" s="2" t="inlineStr">
        <is>
          <t>790019848</t>
        </is>
      </c>
      <c r="P6512" s="2" t="inlineStr">
        <is>
          <t>Centre Hospitalier (C.H.)</t>
        </is>
      </c>
      <c r="Q6512" s="2" t="inlineStr">
        <is>
          <t>FINESS</t>
        </is>
      </c>
    </row>
    <row r="6513">
      <c r="A6513" s="3" t="n">
        <v>6512</v>
      </c>
      <c r="B6513" s="3" t="inlineStr">
        <is>
          <t>MSP DE FRONTENAY ROHAN ROHAN</t>
        </is>
      </c>
      <c r="C6513" s="3" t="inlineStr">
        <is>
          <t>13 ALL DES JARDINS</t>
        </is>
      </c>
      <c r="D6513" s="3" t="inlineStr">
        <is>
          <t>79270</t>
        </is>
      </c>
      <c r="E6513" s="3" t="inlineStr">
        <is>
          <t>FRONTENAY ROHAN ROHAN</t>
        </is>
      </c>
      <c r="F6513" s="3" t="inlineStr">
        <is>
          <t>79</t>
        </is>
      </c>
      <c r="G6513" s="3" t="inlineStr">
        <is>
          <t>Deux-Sèvres</t>
        </is>
      </c>
      <c r="H6513" s="3" t="inlineStr">
        <is>
          <t>Nouvelle-Aquitaine</t>
        </is>
      </c>
      <c r="I6513" s="3" t="inlineStr">
        <is>
          <t>+33 5 49 28 08 59</t>
        </is>
      </c>
      <c r="J6513" s="3" t="inlineStr">
        <is>
          <t>0549280859</t>
        </is>
      </c>
      <c r="K6513" s="3" t="n"/>
      <c r="L6513" s="3" t="n"/>
      <c r="M6513" s="3" t="inlineStr">
        <is>
          <t>479214546</t>
        </is>
      </c>
      <c r="N6513" s="3" t="inlineStr">
        <is>
          <t>47921454600018</t>
        </is>
      </c>
      <c r="O6513" s="3" t="inlineStr">
        <is>
          <t>790018550</t>
        </is>
      </c>
      <c r="P6513" s="3" t="inlineStr">
        <is>
          <t>Maison de santé (L.6223-3)</t>
        </is>
      </c>
      <c r="Q6513" s="3" t="inlineStr">
        <is>
          <t>FINESS</t>
        </is>
      </c>
    </row>
    <row r="6514">
      <c r="A6514" s="2" t="n">
        <v>6513</v>
      </c>
      <c r="B6514" s="2" t="inlineStr">
        <is>
          <t>SSIAD PLAINE ET MARAIS FRONTENAY ROHAN</t>
        </is>
      </c>
      <c r="C6514" s="2" t="inlineStr">
        <is>
          <t>8 PL RENE CASSIN</t>
        </is>
      </c>
      <c r="D6514" s="2" t="inlineStr">
        <is>
          <t>79270</t>
        </is>
      </c>
      <c r="E6514" s="2" t="inlineStr">
        <is>
          <t>FRONTENAY ROHAN ROHAN</t>
        </is>
      </c>
      <c r="F6514" s="2" t="inlineStr">
        <is>
          <t>79</t>
        </is>
      </c>
      <c r="G6514" s="2" t="inlineStr">
        <is>
          <t>Deux-Sèvres</t>
        </is>
      </c>
      <c r="H6514" s="2" t="inlineStr">
        <is>
          <t>Nouvelle-Aquitaine</t>
        </is>
      </c>
      <c r="I6514" s="2" t="inlineStr">
        <is>
          <t>+33 5 49 25 75 43</t>
        </is>
      </c>
      <c r="J6514" s="2" t="inlineStr">
        <is>
          <t>0549257543</t>
        </is>
      </c>
      <c r="K6514" s="2" t="n"/>
      <c r="L6514" s="2" t="n"/>
      <c r="M6514" s="2" t="inlineStr">
        <is>
          <t>392832697</t>
        </is>
      </c>
      <c r="N6514" s="2" t="inlineStr">
        <is>
          <t>39283269700024</t>
        </is>
      </c>
      <c r="O6514" s="2" t="inlineStr">
        <is>
          <t>790009724</t>
        </is>
      </c>
      <c r="P6514" s="2" t="inlineStr">
        <is>
          <t>Service de Soins Infirmiers A Domicile (S.S.I.A.D)</t>
        </is>
      </c>
      <c r="Q6514" s="2" t="inlineStr">
        <is>
          <t>FINESS</t>
        </is>
      </c>
    </row>
    <row r="6515">
      <c r="A6515" s="3" t="n">
        <v>6514</v>
      </c>
      <c r="B6515" s="3" t="inlineStr">
        <is>
          <t>MSP LA MOTHE SAINT HERAY PAMPROUX</t>
        </is>
      </c>
      <c r="C6515" s="3" t="inlineStr">
        <is>
          <t>R DES JUSTICES</t>
        </is>
      </c>
      <c r="D6515" s="3" t="inlineStr">
        <is>
          <t>79800</t>
        </is>
      </c>
      <c r="E6515" s="3" t="inlineStr">
        <is>
          <t>LA MOTHE ST HERAY</t>
        </is>
      </c>
      <c r="F6515" s="3" t="inlineStr">
        <is>
          <t>79</t>
        </is>
      </c>
      <c r="G6515" s="3" t="inlineStr">
        <is>
          <t>Deux-Sèvres</t>
        </is>
      </c>
      <c r="H6515" s="3" t="inlineStr">
        <is>
          <t>Nouvelle-Aquitaine</t>
        </is>
      </c>
      <c r="I6515" s="3" t="inlineStr">
        <is>
          <t>+33 5 49 05 04 13</t>
        </is>
      </c>
      <c r="J6515" s="3" t="inlineStr">
        <is>
          <t>0549050413</t>
        </is>
      </c>
      <c r="K6515" s="3" t="n"/>
      <c r="L6515" s="3" t="n"/>
      <c r="M6515" s="3" t="inlineStr">
        <is>
          <t>917639205</t>
        </is>
      </c>
      <c r="N6515" s="3" t="inlineStr">
        <is>
          <t>91763920500017</t>
        </is>
      </c>
      <c r="O6515" s="3" t="inlineStr">
        <is>
          <t>790021075</t>
        </is>
      </c>
      <c r="P6515" s="3" t="inlineStr">
        <is>
          <t>Maison de santé (L.6223-3)</t>
        </is>
      </c>
      <c r="Q6515" s="3" t="inlineStr">
        <is>
          <t>FINESS</t>
        </is>
      </c>
    </row>
    <row r="6516">
      <c r="A6516" s="2" t="n">
        <v>6515</v>
      </c>
      <c r="B6516" s="2" t="inlineStr">
        <is>
          <t>CTRE HOSPITALIER DE MAULEON</t>
        </is>
      </c>
      <c r="C6516" s="2" t="inlineStr">
        <is>
          <t>6 R DU CHEMIN VERT</t>
        </is>
      </c>
      <c r="D6516" s="2" t="inlineStr">
        <is>
          <t>79700</t>
        </is>
      </c>
      <c r="E6516" s="2" t="inlineStr">
        <is>
          <t>MAULEON</t>
        </is>
      </c>
      <c r="F6516" s="2" t="inlineStr">
        <is>
          <t>79</t>
        </is>
      </c>
      <c r="G6516" s="2" t="inlineStr">
        <is>
          <t>Deux-Sèvres</t>
        </is>
      </c>
      <c r="H6516" s="2" t="inlineStr">
        <is>
          <t>Nouvelle-Aquitaine</t>
        </is>
      </c>
      <c r="I6516" s="2" t="inlineStr">
        <is>
          <t>+33 5 49 81 40 47</t>
        </is>
      </c>
      <c r="J6516" s="2" t="inlineStr">
        <is>
          <t>0549814047</t>
        </is>
      </c>
      <c r="K6516" s="2" t="inlineStr">
        <is>
          <t>0549814997</t>
        </is>
      </c>
      <c r="L6516" s="2" t="n"/>
      <c r="M6516" s="2" t="inlineStr">
        <is>
          <t>267900405</t>
        </is>
      </c>
      <c r="N6516" s="2" t="inlineStr">
        <is>
          <t>26790040500015</t>
        </is>
      </c>
      <c r="O6516" s="2" t="inlineStr">
        <is>
          <t>790000145</t>
        </is>
      </c>
      <c r="P6516" s="2" t="inlineStr">
        <is>
          <t>Centre hospitalier, ex Hôpital local</t>
        </is>
      </c>
      <c r="Q6516" s="2" t="inlineStr">
        <is>
          <t>FINESS</t>
        </is>
      </c>
    </row>
    <row r="6517">
      <c r="A6517" s="3" t="n">
        <v>6516</v>
      </c>
      <c r="B6517" s="3" t="inlineStr">
        <is>
          <t>SSIAD DE ST AUBIN-MAULEON</t>
        </is>
      </c>
      <c r="C6517" s="3" t="inlineStr">
        <is>
          <t>5 CITE DU PARC</t>
        </is>
      </c>
      <c r="D6517" s="3" t="inlineStr">
        <is>
          <t>79700</t>
        </is>
      </c>
      <c r="E6517" s="3" t="inlineStr">
        <is>
          <t>MAULEON</t>
        </is>
      </c>
      <c r="F6517" s="3" t="inlineStr">
        <is>
          <t>79</t>
        </is>
      </c>
      <c r="G6517" s="3" t="inlineStr">
        <is>
          <t>Deux-Sèvres</t>
        </is>
      </c>
      <c r="H6517" s="3" t="inlineStr">
        <is>
          <t>Nouvelle-Aquitaine</t>
        </is>
      </c>
      <c r="I6517" s="3" t="inlineStr">
        <is>
          <t>+33 5 49 81 63 55</t>
        </is>
      </c>
      <c r="J6517" s="3" t="inlineStr">
        <is>
          <t>0549816355</t>
        </is>
      </c>
      <c r="K6517" s="3" t="n"/>
      <c r="L6517" s="3" t="n"/>
      <c r="M6517" s="3" t="inlineStr">
        <is>
          <t>326408432</t>
        </is>
      </c>
      <c r="N6517" s="3" t="inlineStr">
        <is>
          <t>32640843200028</t>
        </is>
      </c>
      <c r="O6517" s="3" t="inlineStr">
        <is>
          <t>790008155</t>
        </is>
      </c>
      <c r="P6517" s="3" t="inlineStr">
        <is>
          <t>Service de Soins Infirmiers A Domicile (S.S.I.A.D)</t>
        </is>
      </c>
      <c r="Q6517" s="3" t="inlineStr">
        <is>
          <t>FINESS</t>
        </is>
      </c>
    </row>
    <row r="6518">
      <c r="A6518" s="2" t="n">
        <v>6517</v>
      </c>
      <c r="B6518" s="2" t="inlineStr">
        <is>
          <t>CENTRE MEDICO-SPORTIF</t>
        </is>
      </c>
      <c r="C6518" s="2" t="inlineStr">
        <is>
          <t>R DE LA CLE</t>
        </is>
      </c>
      <c r="D6518" s="2" t="inlineStr">
        <is>
          <t>79500</t>
        </is>
      </c>
      <c r="E6518" s="2" t="inlineStr">
        <is>
          <t>MELLE</t>
        </is>
      </c>
      <c r="F6518" s="2" t="inlineStr">
        <is>
          <t>79</t>
        </is>
      </c>
      <c r="G6518" s="2" t="inlineStr">
        <is>
          <t>Deux-Sèvres</t>
        </is>
      </c>
      <c r="H6518" s="2" t="inlineStr">
        <is>
          <t>Nouvelle-Aquitaine</t>
        </is>
      </c>
      <c r="I6518" s="2" t="inlineStr">
        <is>
          <t>+33 5 49 27 92 43</t>
        </is>
      </c>
      <c r="J6518" s="2" t="inlineStr">
        <is>
          <t>0549279243</t>
        </is>
      </c>
      <c r="K6518" s="2" t="n"/>
      <c r="L6518" s="2" t="n"/>
      <c r="M6518" s="2" t="inlineStr">
        <is>
          <t>342334596</t>
        </is>
      </c>
      <c r="N6518" s="2" t="inlineStr">
        <is>
          <t>34233459600018</t>
        </is>
      </c>
      <c r="O6518" s="2" t="inlineStr">
        <is>
          <t>790013338</t>
        </is>
      </c>
      <c r="P6518" s="2" t="inlineStr">
        <is>
          <t>Centre de Médecine Sportive</t>
        </is>
      </c>
      <c r="Q6518" s="2" t="inlineStr">
        <is>
          <t>FINESS</t>
        </is>
      </c>
    </row>
    <row r="6519">
      <c r="A6519" s="3" t="n">
        <v>6518</v>
      </c>
      <c r="B6519" s="3" t="inlineStr">
        <is>
          <t>CH HAUT VAL SEVRE &amp; MELLOIS - MELLE</t>
        </is>
      </c>
      <c r="C6519" s="3" t="inlineStr">
        <is>
          <t>RTE DE LA ROCHE</t>
        </is>
      </c>
      <c r="D6519" s="3" t="inlineStr">
        <is>
          <t>79500</t>
        </is>
      </c>
      <c r="E6519" s="3" t="inlineStr">
        <is>
          <t>MELLE</t>
        </is>
      </c>
      <c r="F6519" s="3" t="inlineStr">
        <is>
          <t>79</t>
        </is>
      </c>
      <c r="G6519" s="3" t="inlineStr">
        <is>
          <t>Deux-Sèvres</t>
        </is>
      </c>
      <c r="H6519" s="3" t="inlineStr">
        <is>
          <t>Nouvelle-Aquitaine</t>
        </is>
      </c>
      <c r="I6519" s="3" t="inlineStr">
        <is>
          <t>+33 5 49 27 44 00</t>
        </is>
      </c>
      <c r="J6519" s="3" t="inlineStr">
        <is>
          <t>0549274400</t>
        </is>
      </c>
      <c r="K6519" s="3" t="inlineStr">
        <is>
          <t>0549274405</t>
        </is>
      </c>
      <c r="L6519" s="3" t="n"/>
      <c r="M6519" s="3" t="inlineStr">
        <is>
          <t>200052744</t>
        </is>
      </c>
      <c r="N6519" s="3" t="inlineStr">
        <is>
          <t>20005274400022</t>
        </is>
      </c>
      <c r="O6519" s="3" t="inlineStr">
        <is>
          <t>790000137</t>
        </is>
      </c>
      <c r="P6519" s="3" t="inlineStr">
        <is>
          <t>Centre Hospitalier (C.H.)</t>
        </is>
      </c>
      <c r="Q6519" s="3" t="inlineStr">
        <is>
          <t>FINESS</t>
        </is>
      </c>
    </row>
    <row r="6520">
      <c r="A6520" s="2" t="n">
        <v>6519</v>
      </c>
      <c r="B6520" s="2" t="inlineStr">
        <is>
          <t>HEBERGEMENT URGENCE CCAS MELLE</t>
        </is>
      </c>
      <c r="C6520" s="2" t="inlineStr">
        <is>
          <t>PL DE LA MAIRIE</t>
        </is>
      </c>
      <c r="D6520" s="2" t="inlineStr">
        <is>
          <t>79500</t>
        </is>
      </c>
      <c r="E6520" s="2" t="inlineStr">
        <is>
          <t>MELLE</t>
        </is>
      </c>
      <c r="F6520" s="2" t="inlineStr">
        <is>
          <t>79</t>
        </is>
      </c>
      <c r="G6520" s="2" t="inlineStr">
        <is>
          <t>Deux-Sèvres</t>
        </is>
      </c>
      <c r="H6520" s="2" t="inlineStr">
        <is>
          <t>Nouvelle-Aquitaine</t>
        </is>
      </c>
      <c r="I6520" s="2" t="inlineStr">
        <is>
          <t>+33 5 49 27 24 53</t>
        </is>
      </c>
      <c r="J6520" s="2" t="inlineStr">
        <is>
          <t>0549272453</t>
        </is>
      </c>
      <c r="K6520" s="2" t="n"/>
      <c r="L6520" s="2" t="n"/>
      <c r="M6520" s="2" t="inlineStr">
        <is>
          <t>267900231</t>
        </is>
      </c>
      <c r="N6520" s="2" t="inlineStr">
        <is>
          <t>26790023100015</t>
        </is>
      </c>
      <c r="O6520" s="2" t="inlineStr">
        <is>
          <t>790020432</t>
        </is>
      </c>
      <c r="P6520" s="2" t="inlineStr">
        <is>
          <t>Autre Centre d'Accueil</t>
        </is>
      </c>
      <c r="Q6520" s="2" t="inlineStr">
        <is>
          <t>FINESS</t>
        </is>
      </c>
    </row>
    <row r="6521">
      <c r="A6521" s="3" t="n">
        <v>6520</v>
      </c>
      <c r="B6521" s="3" t="inlineStr">
        <is>
          <t>MSP VALSES - MENIGOUTE</t>
        </is>
      </c>
      <c r="C6521" s="3" t="inlineStr">
        <is>
          <t>10 R DES VIGNES</t>
        </is>
      </c>
      <c r="D6521" s="3" t="inlineStr">
        <is>
          <t>79340</t>
        </is>
      </c>
      <c r="E6521" s="3" t="inlineStr">
        <is>
          <t>MENIGOUTE</t>
        </is>
      </c>
      <c r="F6521" s="3" t="inlineStr">
        <is>
          <t>79</t>
        </is>
      </c>
      <c r="G6521" s="3" t="inlineStr">
        <is>
          <t>Deux-Sèvres</t>
        </is>
      </c>
      <c r="H6521" s="3" t="inlineStr">
        <is>
          <t>Nouvelle-Aquitaine</t>
        </is>
      </c>
      <c r="I6521" s="3" t="inlineStr">
        <is>
          <t>+33 5 49 69 00 58</t>
        </is>
      </c>
      <c r="J6521" s="3" t="inlineStr">
        <is>
          <t>0549690058</t>
        </is>
      </c>
      <c r="K6521" s="3" t="n"/>
      <c r="L6521" s="3" t="n"/>
      <c r="M6521" s="3" t="inlineStr">
        <is>
          <t>898379300</t>
        </is>
      </c>
      <c r="N6521" s="3" t="inlineStr">
        <is>
          <t>89837930000012</t>
        </is>
      </c>
      <c r="O6521" s="3" t="inlineStr">
        <is>
          <t>790019178</t>
        </is>
      </c>
      <c r="P6521" s="3" t="inlineStr">
        <is>
          <t>Maison de santé (L.6223-3)</t>
        </is>
      </c>
      <c r="Q6521" s="3" t="inlineStr">
        <is>
          <t>FINESS</t>
        </is>
      </c>
    </row>
    <row r="6522">
      <c r="A6522" s="2" t="n">
        <v>6521</v>
      </c>
      <c r="B6522" s="2" t="inlineStr">
        <is>
          <t>MSP MONCOUTANT BORD DE SEVRE</t>
        </is>
      </c>
      <c r="C6522" s="2" t="inlineStr">
        <is>
          <t>4 R DES GRANDS CHAMPS</t>
        </is>
      </c>
      <c r="D6522" s="2" t="inlineStr">
        <is>
          <t>79320</t>
        </is>
      </c>
      <c r="E6522" s="2" t="inlineStr">
        <is>
          <t>MONCOUTANT SUR SEVRE</t>
        </is>
      </c>
      <c r="F6522" s="2" t="inlineStr">
        <is>
          <t>79</t>
        </is>
      </c>
      <c r="G6522" s="2" t="inlineStr">
        <is>
          <t>Deux-Sèvres</t>
        </is>
      </c>
      <c r="H6522" s="2" t="inlineStr">
        <is>
          <t>Nouvelle-Aquitaine</t>
        </is>
      </c>
      <c r="I6522" s="2" t="inlineStr">
        <is>
          <t>+33 5 49 74 13 33</t>
        </is>
      </c>
      <c r="J6522" s="2" t="inlineStr">
        <is>
          <t>0549741333</t>
        </is>
      </c>
      <c r="K6522" s="2" t="n"/>
      <c r="L6522" s="2" t="n"/>
      <c r="M6522" s="2" t="inlineStr">
        <is>
          <t>892182098</t>
        </is>
      </c>
      <c r="N6522" s="2" t="inlineStr">
        <is>
          <t>89218209800012</t>
        </is>
      </c>
      <c r="O6522" s="2" t="inlineStr">
        <is>
          <t>790020580</t>
        </is>
      </c>
      <c r="P6522" s="2" t="inlineStr">
        <is>
          <t>Maison de santé (L.6223-3)</t>
        </is>
      </c>
      <c r="Q6522" s="2" t="inlineStr">
        <is>
          <t>FINESS</t>
        </is>
      </c>
    </row>
    <row r="6523">
      <c r="A6523" s="3" t="n">
        <v>6522</v>
      </c>
      <c r="B6523" s="3" t="inlineStr">
        <is>
          <t>CDS MELIORIS CHAMPCLAIROT</t>
        </is>
      </c>
      <c r="C6523" s="3" t="inlineStr">
        <is>
          <t>32 R SAINTE CATHERINE</t>
        </is>
      </c>
      <c r="D6523" s="3" t="inlineStr">
        <is>
          <t>79000</t>
        </is>
      </c>
      <c r="E6523" s="3" t="inlineStr">
        <is>
          <t>NIORT</t>
        </is>
      </c>
      <c r="F6523" s="3" t="inlineStr">
        <is>
          <t>79</t>
        </is>
      </c>
      <c r="G6523" s="3" t="inlineStr">
        <is>
          <t>Deux-Sèvres</t>
        </is>
      </c>
      <c r="H6523" s="3" t="inlineStr">
        <is>
          <t>Nouvelle-Aquitaine</t>
        </is>
      </c>
      <c r="I6523" s="3" t="inlineStr">
        <is>
          <t>+33 5 49 32 39 39</t>
        </is>
      </c>
      <c r="J6523" s="3" t="inlineStr">
        <is>
          <t>0549323939</t>
        </is>
      </c>
      <c r="K6523" s="3" t="n"/>
      <c r="L6523" s="3" t="n"/>
      <c r="M6523" s="3" t="inlineStr">
        <is>
          <t>781343231</t>
        </is>
      </c>
      <c r="N6523" s="3" t="inlineStr">
        <is>
          <t>78134323100101</t>
        </is>
      </c>
      <c r="O6523" s="3" t="inlineStr">
        <is>
          <t>790020309</t>
        </is>
      </c>
      <c r="P6523" s="3" t="inlineStr">
        <is>
          <t>Centre de Santé</t>
        </is>
      </c>
      <c r="Q6523" s="3" t="inlineStr">
        <is>
          <t>FINESS</t>
        </is>
      </c>
    </row>
    <row r="6524">
      <c r="A6524" s="2" t="n">
        <v>6523</v>
      </c>
      <c r="B6524" s="2" t="inlineStr">
        <is>
          <t>CEAA - CTRE EXPERTISE AUTISME ADULTES</t>
        </is>
      </c>
      <c r="C6524" s="2" t="inlineStr">
        <is>
          <t>70 R DE GOISE</t>
        </is>
      </c>
      <c r="D6524" s="2" t="inlineStr">
        <is>
          <t>79000</t>
        </is>
      </c>
      <c r="E6524" s="2" t="inlineStr">
        <is>
          <t>NIORT</t>
        </is>
      </c>
      <c r="F6524" s="2" t="inlineStr">
        <is>
          <t>79</t>
        </is>
      </c>
      <c r="G6524" s="2" t="inlineStr">
        <is>
          <t>Deux-Sèvres</t>
        </is>
      </c>
      <c r="H6524" s="2" t="inlineStr">
        <is>
          <t>Nouvelle-Aquitaine</t>
        </is>
      </c>
      <c r="I6524" s="2" t="inlineStr">
        <is>
          <t>+33 5 49 78 38 00</t>
        </is>
      </c>
      <c r="J6524" s="2" t="inlineStr">
        <is>
          <t>0549783800</t>
        </is>
      </c>
      <c r="K6524" s="2" t="inlineStr">
        <is>
          <t>0549783938</t>
        </is>
      </c>
      <c r="L6524" s="2" t="n"/>
      <c r="M6524" s="2" t="inlineStr">
        <is>
          <t>267900017</t>
        </is>
      </c>
      <c r="N6524" s="2" t="inlineStr">
        <is>
          <t>26790001700505</t>
        </is>
      </c>
      <c r="O6524" s="2" t="inlineStr">
        <is>
          <t>790012355</t>
        </is>
      </c>
      <c r="P6524" s="2" t="inlineStr">
        <is>
          <t>Centre Hospitalier (C.H.)</t>
        </is>
      </c>
      <c r="Q6524" s="2" t="inlineStr">
        <is>
          <t>FINESS</t>
        </is>
      </c>
    </row>
    <row r="6525">
      <c r="A6525" s="3" t="n">
        <v>6524</v>
      </c>
      <c r="B6525" s="3" t="inlineStr">
        <is>
          <t>CENTRE MEDICO-SPORTIF DE NIORT</t>
        </is>
      </c>
      <c r="C6525" s="3" t="inlineStr">
        <is>
          <t>12 R JOSEPH CUGNOT</t>
        </is>
      </c>
      <c r="D6525" s="3" t="inlineStr">
        <is>
          <t>79000</t>
        </is>
      </c>
      <c r="E6525" s="3" t="inlineStr">
        <is>
          <t>NIORT</t>
        </is>
      </c>
      <c r="F6525" s="3" t="inlineStr">
        <is>
          <t>79</t>
        </is>
      </c>
      <c r="G6525" s="3" t="inlineStr">
        <is>
          <t>Deux-Sèvres</t>
        </is>
      </c>
      <c r="H6525" s="3" t="inlineStr">
        <is>
          <t>Nouvelle-Aquitaine</t>
        </is>
      </c>
      <c r="I6525" s="3" t="inlineStr">
        <is>
          <t>+33 5 49 09 05 48</t>
        </is>
      </c>
      <c r="J6525" s="3" t="inlineStr">
        <is>
          <t>0549090548</t>
        </is>
      </c>
      <c r="K6525" s="3" t="n"/>
      <c r="L6525" s="3" t="n"/>
      <c r="M6525" s="3" t="inlineStr">
        <is>
          <t>326433448</t>
        </is>
      </c>
      <c r="N6525" s="3" t="inlineStr">
        <is>
          <t>32643344800023</t>
        </is>
      </c>
      <c r="O6525" s="3" t="inlineStr">
        <is>
          <t>790013304</t>
        </is>
      </c>
      <c r="P6525" s="3" t="inlineStr">
        <is>
          <t>Centre de Médecine Sportive</t>
        </is>
      </c>
      <c r="Q6525" s="3" t="inlineStr">
        <is>
          <t>FINESS</t>
        </is>
      </c>
    </row>
    <row r="6526">
      <c r="A6526" s="2" t="n">
        <v>6525</v>
      </c>
      <c r="B6526" s="2" t="inlineStr">
        <is>
          <t>HEBERGEMENT D'URGENCE LA COLLINE</t>
        </is>
      </c>
      <c r="C6526" s="2" t="inlineStr">
        <is>
          <t>35 R DU COTEAU SAINT HUBERT</t>
        </is>
      </c>
      <c r="D6526" s="2" t="inlineStr">
        <is>
          <t>79000</t>
        </is>
      </c>
      <c r="E6526" s="2" t="inlineStr">
        <is>
          <t>NIORT</t>
        </is>
      </c>
      <c r="F6526" s="2" t="inlineStr">
        <is>
          <t>79</t>
        </is>
      </c>
      <c r="G6526" s="2" t="inlineStr">
        <is>
          <t>Deux-Sèvres</t>
        </is>
      </c>
      <c r="H6526" s="2" t="inlineStr">
        <is>
          <t>Nouvelle-Aquitaine</t>
        </is>
      </c>
      <c r="I6526" s="2" t="inlineStr">
        <is>
          <t>+33 5 49 16 00 25</t>
        </is>
      </c>
      <c r="J6526" s="2" t="inlineStr">
        <is>
          <t>0549160025</t>
        </is>
      </c>
      <c r="K6526" s="2" t="n"/>
      <c r="L6526" s="2" t="n"/>
      <c r="M6526" s="2" t="inlineStr">
        <is>
          <t>781340419</t>
        </is>
      </c>
      <c r="N6526" s="2" t="inlineStr">
        <is>
          <t>78134041900147</t>
        </is>
      </c>
      <c r="O6526" s="2" t="inlineStr">
        <is>
          <t>790019962</t>
        </is>
      </c>
      <c r="P6526" s="2" t="inlineStr">
        <is>
          <t>Autre Centre d'Accueil</t>
        </is>
      </c>
      <c r="Q6526" s="2" t="inlineStr">
        <is>
          <t>FINESS</t>
        </is>
      </c>
    </row>
    <row r="6527">
      <c r="A6527" s="3" t="n">
        <v>6526</v>
      </c>
      <c r="B6527" s="3" t="inlineStr">
        <is>
          <t>LIEU DE VIE PSY. - 79G01</t>
        </is>
      </c>
      <c r="C6527" s="3" t="inlineStr">
        <is>
          <t>20 AV DE LIMOGES</t>
        </is>
      </c>
      <c r="D6527" s="3" t="inlineStr">
        <is>
          <t>79000</t>
        </is>
      </c>
      <c r="E6527" s="3" t="inlineStr">
        <is>
          <t>NIORT</t>
        </is>
      </c>
      <c r="F6527" s="3" t="inlineStr">
        <is>
          <t>79</t>
        </is>
      </c>
      <c r="G6527" s="3" t="inlineStr">
        <is>
          <t>Deux-Sèvres</t>
        </is>
      </c>
      <c r="H6527" s="3" t="inlineStr">
        <is>
          <t>Nouvelle-Aquitaine</t>
        </is>
      </c>
      <c r="I6527" s="3" t="inlineStr">
        <is>
          <t>+33 9 67 28 39 62</t>
        </is>
      </c>
      <c r="J6527" s="3" t="inlineStr">
        <is>
          <t>0967283962</t>
        </is>
      </c>
      <c r="K6527" s="3" t="n"/>
      <c r="L6527" s="3" t="n"/>
      <c r="M6527" s="3" t="inlineStr">
        <is>
          <t>267900017</t>
        </is>
      </c>
      <c r="N6527" s="3" t="inlineStr">
        <is>
          <t>26790001700398</t>
        </is>
      </c>
      <c r="O6527" s="3" t="inlineStr">
        <is>
          <t>790016844</t>
        </is>
      </c>
      <c r="P6527" s="3" t="inlineStr">
        <is>
          <t>Centre Hospitalier (C.H.)</t>
        </is>
      </c>
      <c r="Q6527" s="3" t="inlineStr">
        <is>
          <t>FINESS</t>
        </is>
      </c>
    </row>
    <row r="6528">
      <c r="A6528" s="2" t="n">
        <v>6527</v>
      </c>
      <c r="B6528" s="2" t="inlineStr">
        <is>
          <t>MAISON DE SANTE DU 110</t>
        </is>
      </c>
      <c r="C6528" s="2" t="inlineStr">
        <is>
          <t>110 AV DE LIMOGES</t>
        </is>
      </c>
      <c r="D6528" s="2" t="inlineStr">
        <is>
          <t>79000</t>
        </is>
      </c>
      <c r="E6528" s="2" t="inlineStr">
        <is>
          <t>NIORT</t>
        </is>
      </c>
      <c r="F6528" s="2" t="inlineStr">
        <is>
          <t>79</t>
        </is>
      </c>
      <c r="G6528" s="2" t="inlineStr">
        <is>
          <t>Deux-Sèvres</t>
        </is>
      </c>
      <c r="H6528" s="2" t="inlineStr">
        <is>
          <t>Nouvelle-Aquitaine</t>
        </is>
      </c>
      <c r="I6528" s="2" t="inlineStr">
        <is>
          <t>+33 5 49 77 01 10</t>
        </is>
      </c>
      <c r="J6528" s="2" t="inlineStr">
        <is>
          <t>0549770110</t>
        </is>
      </c>
      <c r="K6528" s="2" t="inlineStr">
        <is>
          <t>0549778330</t>
        </is>
      </c>
      <c r="L6528" s="2" t="n"/>
      <c r="M6528" s="2" t="inlineStr">
        <is>
          <t>803950104</t>
        </is>
      </c>
      <c r="N6528" s="2" t="inlineStr">
        <is>
          <t>80395010400015</t>
        </is>
      </c>
      <c r="O6528" s="2" t="inlineStr">
        <is>
          <t>790019129</t>
        </is>
      </c>
      <c r="P6528" s="2" t="inlineStr">
        <is>
          <t>Maison de santé (L.6223-3)</t>
        </is>
      </c>
      <c r="Q6528" s="2" t="inlineStr">
        <is>
          <t>FINESS</t>
        </is>
      </c>
    </row>
    <row r="6529">
      <c r="A6529" s="3" t="n">
        <v>6528</v>
      </c>
      <c r="B6529" s="3" t="inlineStr">
        <is>
          <t>MAISON THERAPEUTIQUE</t>
        </is>
      </c>
      <c r="C6529" s="3" t="inlineStr">
        <is>
          <t>44 R LOUISE MICHEL</t>
        </is>
      </c>
      <c r="D6529" s="3" t="inlineStr">
        <is>
          <t>79000</t>
        </is>
      </c>
      <c r="E6529" s="3" t="inlineStr">
        <is>
          <t>NIORT</t>
        </is>
      </c>
      <c r="F6529" s="3" t="inlineStr">
        <is>
          <t>79</t>
        </is>
      </c>
      <c r="G6529" s="3" t="inlineStr">
        <is>
          <t>Deux-Sèvres</t>
        </is>
      </c>
      <c r="H6529" s="3" t="inlineStr">
        <is>
          <t>Nouvelle-Aquitaine</t>
        </is>
      </c>
      <c r="I6529" s="3" t="inlineStr">
        <is>
          <t>+33 5 49 73 36 66</t>
        </is>
      </c>
      <c r="J6529" s="3" t="inlineStr">
        <is>
          <t>0549733666</t>
        </is>
      </c>
      <c r="K6529" s="3" t="inlineStr">
        <is>
          <t>0549783969</t>
        </is>
      </c>
      <c r="L6529" s="3" t="n"/>
      <c r="M6529" s="3" t="inlineStr">
        <is>
          <t>267900017</t>
        </is>
      </c>
      <c r="N6529" s="3" t="inlineStr">
        <is>
          <t>26790001700331</t>
        </is>
      </c>
      <c r="O6529" s="3" t="inlineStr">
        <is>
          <t>790011456</t>
        </is>
      </c>
      <c r="P6529" s="3" t="inlineStr">
        <is>
          <t>Centre Hospitalier (C.H.)</t>
        </is>
      </c>
      <c r="Q6529" s="3" t="inlineStr">
        <is>
          <t>FINESS</t>
        </is>
      </c>
    </row>
    <row r="6530">
      <c r="A6530" s="2" t="n">
        <v>6529</v>
      </c>
      <c r="B6530" s="2" t="inlineStr">
        <is>
          <t>MELIORIS CENTRE DE SANTE LE GRAND FEU</t>
        </is>
      </c>
      <c r="C6530" s="2" t="inlineStr">
        <is>
          <t>74 R DE LA VERRERIE</t>
        </is>
      </c>
      <c r="D6530" s="2" t="inlineStr">
        <is>
          <t>79000</t>
        </is>
      </c>
      <c r="E6530" s="2" t="inlineStr">
        <is>
          <t>NIORT</t>
        </is>
      </c>
      <c r="F6530" s="2" t="inlineStr">
        <is>
          <t>79</t>
        </is>
      </c>
      <c r="G6530" s="2" t="inlineStr">
        <is>
          <t>Deux-Sèvres</t>
        </is>
      </c>
      <c r="H6530" s="2" t="inlineStr">
        <is>
          <t>Nouvelle-Aquitaine</t>
        </is>
      </c>
      <c r="I6530" s="2" t="inlineStr">
        <is>
          <t>+33 5 49 32 39 39</t>
        </is>
      </c>
      <c r="J6530" s="2" t="inlineStr">
        <is>
          <t>0549323939</t>
        </is>
      </c>
      <c r="K6530" s="2" t="n"/>
      <c r="L6530" s="2" t="n"/>
      <c r="M6530" s="2" t="inlineStr">
        <is>
          <t>781343231</t>
        </is>
      </c>
      <c r="N6530" s="2" t="inlineStr">
        <is>
          <t>78134323100044</t>
        </is>
      </c>
      <c r="O6530" s="2" t="inlineStr">
        <is>
          <t>790019152</t>
        </is>
      </c>
      <c r="P6530" s="2" t="inlineStr">
        <is>
          <t>Centre de Santé</t>
        </is>
      </c>
      <c r="Q6530" s="2" t="inlineStr">
        <is>
          <t>FINESS</t>
        </is>
      </c>
    </row>
    <row r="6531">
      <c r="A6531" s="3" t="n">
        <v>6530</v>
      </c>
      <c r="B6531" s="3" t="inlineStr">
        <is>
          <t>SERVICE ACCUEIL MERES ENFANTS DE LA MDE</t>
        </is>
      </c>
      <c r="C6531" s="3" t="inlineStr">
        <is>
          <t>R DE LA TIFFARDIERE</t>
        </is>
      </c>
      <c r="D6531" s="3" t="inlineStr">
        <is>
          <t>79000</t>
        </is>
      </c>
      <c r="E6531" s="3" t="inlineStr">
        <is>
          <t>NIORT</t>
        </is>
      </c>
      <c r="F6531" s="3" t="inlineStr">
        <is>
          <t>79</t>
        </is>
      </c>
      <c r="G6531" s="3" t="inlineStr">
        <is>
          <t>Deux-Sèvres</t>
        </is>
      </c>
      <c r="H6531" s="3" t="inlineStr">
        <is>
          <t>Nouvelle-Aquitaine</t>
        </is>
      </c>
      <c r="I6531" s="3" t="inlineStr">
        <is>
          <t>+33 5 49 77 24 24</t>
        </is>
      </c>
      <c r="J6531" s="3" t="inlineStr">
        <is>
          <t>0549772424</t>
        </is>
      </c>
      <c r="K6531" s="3" t="n"/>
      <c r="L6531" s="3" t="n"/>
      <c r="M6531" s="3" t="inlineStr">
        <is>
          <t>227900016</t>
        </is>
      </c>
      <c r="N6531" s="3" t="inlineStr">
        <is>
          <t>22790001600055</t>
        </is>
      </c>
      <c r="O6531" s="3" t="inlineStr">
        <is>
          <t>790008031</t>
        </is>
      </c>
      <c r="P6531" s="3" t="inlineStr">
        <is>
          <t>Etablissement d'Accueil Mère-Enfant</t>
        </is>
      </c>
      <c r="Q6531" s="3" t="inlineStr">
        <is>
          <t>FINESS</t>
        </is>
      </c>
    </row>
    <row r="6532">
      <c r="A6532" s="2" t="n">
        <v>6531</v>
      </c>
      <c r="B6532" s="2" t="inlineStr">
        <is>
          <t>SSIAD CCAS DE NIORT</t>
        </is>
      </c>
      <c r="C6532" s="2" t="inlineStr">
        <is>
          <t>1 R DE L ANCIEN MUSEE</t>
        </is>
      </c>
      <c r="D6532" s="2" t="inlineStr">
        <is>
          <t>79000</t>
        </is>
      </c>
      <c r="E6532" s="2" t="inlineStr">
        <is>
          <t>NIORT</t>
        </is>
      </c>
      <c r="F6532" s="2" t="inlineStr">
        <is>
          <t>79</t>
        </is>
      </c>
      <c r="G6532" s="2" t="inlineStr">
        <is>
          <t>Deux-Sèvres</t>
        </is>
      </c>
      <c r="H6532" s="2" t="inlineStr">
        <is>
          <t>Nouvelle-Aquitaine</t>
        </is>
      </c>
      <c r="I6532" s="2" t="inlineStr">
        <is>
          <t>+33 5 49 78 72 73</t>
        </is>
      </c>
      <c r="J6532" s="2" t="inlineStr">
        <is>
          <t>0549787273</t>
        </is>
      </c>
      <c r="K6532" s="2" t="n"/>
      <c r="L6532" s="2" t="n"/>
      <c r="M6532" s="2" t="inlineStr">
        <is>
          <t>267900744</t>
        </is>
      </c>
      <c r="N6532" s="2" t="inlineStr">
        <is>
          <t>26790074400223</t>
        </is>
      </c>
      <c r="O6532" s="2" t="inlineStr">
        <is>
          <t>790008015</t>
        </is>
      </c>
      <c r="P6532" s="2" t="inlineStr">
        <is>
          <t>Service de Soins Infirmiers A Domicile (S.S.I.A.D)</t>
        </is>
      </c>
      <c r="Q6532" s="2" t="inlineStr">
        <is>
          <t>FINESS</t>
        </is>
      </c>
    </row>
    <row r="6533">
      <c r="A6533" s="3" t="n">
        <v>6532</v>
      </c>
      <c r="B6533" s="3" t="inlineStr">
        <is>
          <t>CDS DENTAIRE DE NIORT</t>
        </is>
      </c>
      <c r="C6533" s="3" t="inlineStr">
        <is>
          <t>110 AV DE LIMOGES</t>
        </is>
      </c>
      <c r="D6533" s="3" t="inlineStr">
        <is>
          <t>79004</t>
        </is>
      </c>
      <c r="E6533" s="3" t="inlineStr">
        <is>
          <t>NIORT CEDEX</t>
        </is>
      </c>
      <c r="F6533" s="3" t="inlineStr">
        <is>
          <t>79</t>
        </is>
      </c>
      <c r="G6533" s="3" t="inlineStr">
        <is>
          <t>Deux-Sèvres</t>
        </is>
      </c>
      <c r="H6533" s="3" t="inlineStr">
        <is>
          <t>Nouvelle-Aquitaine</t>
        </is>
      </c>
      <c r="I6533" s="3" t="inlineStr">
        <is>
          <t>+33 5 49 77 83 59</t>
        </is>
      </c>
      <c r="J6533" s="3" t="inlineStr">
        <is>
          <t>0549778359</t>
        </is>
      </c>
      <c r="K6533" s="3" t="n"/>
      <c r="L6533" s="3" t="n"/>
      <c r="M6533" s="3" t="inlineStr">
        <is>
          <t>781453923</t>
        </is>
      </c>
      <c r="N6533" s="3" t="inlineStr">
        <is>
          <t>78145392300109</t>
        </is>
      </c>
      <c r="O6533" s="3" t="inlineStr">
        <is>
          <t>790000467</t>
        </is>
      </c>
      <c r="P6533" s="3" t="inlineStr">
        <is>
          <t>Centre de Santé</t>
        </is>
      </c>
      <c r="Q6533" s="3" t="inlineStr">
        <is>
          <t>FINESS</t>
        </is>
      </c>
    </row>
    <row r="6534">
      <c r="A6534" s="2" t="n">
        <v>6533</v>
      </c>
      <c r="B6534" s="2" t="inlineStr">
        <is>
          <t>CEGIDD DU CH DE NIORT</t>
        </is>
      </c>
      <c r="C6534" s="2" t="inlineStr">
        <is>
          <t>40 AV CHARLES DE GAULLE</t>
        </is>
      </c>
      <c r="D6534" s="2" t="inlineStr">
        <is>
          <t>79021</t>
        </is>
      </c>
      <c r="E6534" s="2" t="inlineStr">
        <is>
          <t>NIORT CEDEX</t>
        </is>
      </c>
      <c r="F6534" s="2" t="inlineStr">
        <is>
          <t>79</t>
        </is>
      </c>
      <c r="G6534" s="2" t="inlineStr">
        <is>
          <t>Deux-Sèvres</t>
        </is>
      </c>
      <c r="H6534" s="2" t="inlineStr">
        <is>
          <t>Nouvelle-Aquitaine</t>
        </is>
      </c>
      <c r="I6534" s="2" t="inlineStr">
        <is>
          <t>+33 5 49 78 30 88</t>
        </is>
      </c>
      <c r="J6534" s="2" t="inlineStr">
        <is>
          <t>0549783088</t>
        </is>
      </c>
      <c r="K6534" s="2" t="n"/>
      <c r="L6534" s="2" t="n"/>
      <c r="M6534" s="2" t="inlineStr">
        <is>
          <t>267900017</t>
        </is>
      </c>
      <c r="N6534" s="2" t="inlineStr">
        <is>
          <t>26790001700356</t>
        </is>
      </c>
      <c r="O6534" s="2" t="inlineStr">
        <is>
          <t>790016182</t>
        </is>
      </c>
      <c r="P6534" s="2" t="inlineStr">
        <is>
          <t>Centre Hospitalier (C.H.)</t>
        </is>
      </c>
      <c r="Q6534" s="2" t="inlineStr">
        <is>
          <t>FINESS</t>
        </is>
      </c>
    </row>
    <row r="6535">
      <c r="A6535" s="3" t="n">
        <v>6534</v>
      </c>
      <c r="B6535" s="3" t="inlineStr">
        <is>
          <t>CENTRE HOSPITALIER DE NIORT</t>
        </is>
      </c>
      <c r="C6535" s="3" t="inlineStr">
        <is>
          <t>40 AV CHARLES DE GAULLE</t>
        </is>
      </c>
      <c r="D6535" s="3" t="inlineStr">
        <is>
          <t>79021</t>
        </is>
      </c>
      <c r="E6535" s="3" t="inlineStr">
        <is>
          <t>NIORT CEDEX</t>
        </is>
      </c>
      <c r="F6535" s="3" t="inlineStr">
        <is>
          <t>79</t>
        </is>
      </c>
      <c r="G6535" s="3" t="inlineStr">
        <is>
          <t>Deux-Sèvres</t>
        </is>
      </c>
      <c r="H6535" s="3" t="inlineStr">
        <is>
          <t>Nouvelle-Aquitaine</t>
        </is>
      </c>
      <c r="I6535" s="3" t="inlineStr">
        <is>
          <t>+33 5 49 32 79 79</t>
        </is>
      </c>
      <c r="J6535" s="3" t="inlineStr">
        <is>
          <t>0549327979</t>
        </is>
      </c>
      <c r="K6535" s="3" t="inlineStr">
        <is>
          <t>0549782700</t>
        </is>
      </c>
      <c r="L6535" s="3" t="n"/>
      <c r="M6535" s="3" t="inlineStr">
        <is>
          <t>267900017</t>
        </is>
      </c>
      <c r="N6535" s="3" t="inlineStr">
        <is>
          <t>26790001700018</t>
        </is>
      </c>
      <c r="O6535" s="3" t="inlineStr">
        <is>
          <t>790000087</t>
        </is>
      </c>
      <c r="P6535" s="3" t="inlineStr">
        <is>
          <t>Centre Hospitalier (C.H.)</t>
        </is>
      </c>
      <c r="Q6535" s="3" t="inlineStr">
        <is>
          <t>FINESS</t>
        </is>
      </c>
    </row>
    <row r="6536">
      <c r="A6536" s="2" t="n">
        <v>6535</v>
      </c>
      <c r="B6536" s="2" t="inlineStr">
        <is>
          <t>PMI / CTRE DE PREVENTION - NIORT NORD</t>
        </is>
      </c>
      <c r="C6536" s="2" t="inlineStr">
        <is>
          <t>7 AV FRANCOIS DE MALHERBE</t>
        </is>
      </c>
      <c r="D6536" s="2" t="inlineStr">
        <is>
          <t>79025</t>
        </is>
      </c>
      <c r="E6536" s="2" t="inlineStr">
        <is>
          <t>NIORT CEDEX</t>
        </is>
      </c>
      <c r="F6536" s="2" t="inlineStr">
        <is>
          <t>79</t>
        </is>
      </c>
      <c r="G6536" s="2" t="inlineStr">
        <is>
          <t>Deux-Sèvres</t>
        </is>
      </c>
      <c r="H6536" s="2" t="inlineStr">
        <is>
          <t>Nouvelle-Aquitaine</t>
        </is>
      </c>
      <c r="I6536" s="2" t="inlineStr">
        <is>
          <t>+33 5 49 73 46 50</t>
        </is>
      </c>
      <c r="J6536" s="2" t="inlineStr">
        <is>
          <t>0549734650</t>
        </is>
      </c>
      <c r="K6536" s="2" t="n"/>
      <c r="L6536" s="2" t="n"/>
      <c r="M6536" s="2" t="inlineStr">
        <is>
          <t>227900016</t>
        </is>
      </c>
      <c r="N6536" s="2" t="inlineStr">
        <is>
          <t>22790001600279</t>
        </is>
      </c>
      <c r="O6536" s="2" t="inlineStr">
        <is>
          <t>790018287</t>
        </is>
      </c>
      <c r="P6536" s="2" t="inlineStr">
        <is>
          <t>Centre de santé sexuelle</t>
        </is>
      </c>
      <c r="Q6536" s="2" t="inlineStr">
        <is>
          <t>FINESS</t>
        </is>
      </c>
    </row>
    <row r="6537">
      <c r="A6537" s="3" t="n">
        <v>6536</v>
      </c>
      <c r="B6537" s="3" t="inlineStr">
        <is>
          <t>POLYCLINIQUE D'INKERMANN</t>
        </is>
      </c>
      <c r="C6537" s="3" t="inlineStr">
        <is>
          <t>84 RTE D AIFFRES</t>
        </is>
      </c>
      <c r="D6537" s="3" t="inlineStr">
        <is>
          <t>79006</t>
        </is>
      </c>
      <c r="E6537" s="3" t="inlineStr">
        <is>
          <t>NIORT CEDEX</t>
        </is>
      </c>
      <c r="F6537" s="3" t="inlineStr">
        <is>
          <t>79</t>
        </is>
      </c>
      <c r="G6537" s="3" t="inlineStr">
        <is>
          <t>Deux-Sèvres</t>
        </is>
      </c>
      <c r="H6537" s="3" t="inlineStr">
        <is>
          <t>Nouvelle-Aquitaine</t>
        </is>
      </c>
      <c r="I6537" s="3" t="inlineStr">
        <is>
          <t>+33 5 49 34 26 26</t>
        </is>
      </c>
      <c r="J6537" s="3" t="inlineStr">
        <is>
          <t>0549342626</t>
        </is>
      </c>
      <c r="K6537" s="3" t="n"/>
      <c r="L6537" s="3" t="n"/>
      <c r="M6537" s="3" t="inlineStr">
        <is>
          <t>333233252</t>
        </is>
      </c>
      <c r="N6537" s="3" t="inlineStr">
        <is>
          <t>33323325200019</t>
        </is>
      </c>
      <c r="O6537" s="3" t="inlineStr">
        <is>
          <t>790009948</t>
        </is>
      </c>
      <c r="P6537" s="3" t="inlineStr">
        <is>
          <t>Etablissement de Soins Pluridisciplinaire</t>
        </is>
      </c>
      <c r="Q6537" s="3" t="inlineStr">
        <is>
          <t>FINESS</t>
        </is>
      </c>
    </row>
    <row r="6538">
      <c r="A6538" s="2" t="n">
        <v>6537</v>
      </c>
      <c r="B6538" s="2" t="inlineStr">
        <is>
          <t>SSIAD DU CH DE NIORT</t>
        </is>
      </c>
      <c r="C6538" s="2" t="inlineStr">
        <is>
          <t>40 AV CHARLES DE GAULLE</t>
        </is>
      </c>
      <c r="D6538" s="2" t="inlineStr">
        <is>
          <t>79021</t>
        </is>
      </c>
      <c r="E6538" s="2" t="inlineStr">
        <is>
          <t>NIORT CEDEX</t>
        </is>
      </c>
      <c r="F6538" s="2" t="inlineStr">
        <is>
          <t>79</t>
        </is>
      </c>
      <c r="G6538" s="2" t="inlineStr">
        <is>
          <t>Deux-Sèvres</t>
        </is>
      </c>
      <c r="H6538" s="2" t="inlineStr">
        <is>
          <t>Nouvelle-Aquitaine</t>
        </is>
      </c>
      <c r="I6538" s="2" t="inlineStr">
        <is>
          <t>+33 5 49 78 21 90</t>
        </is>
      </c>
      <c r="J6538" s="2" t="inlineStr">
        <is>
          <t>0549782190</t>
        </is>
      </c>
      <c r="K6538" s="2" t="inlineStr">
        <is>
          <t>0549782700</t>
        </is>
      </c>
      <c r="L6538" s="2" t="n"/>
      <c r="M6538" s="2" t="inlineStr">
        <is>
          <t>267900017</t>
        </is>
      </c>
      <c r="N6538" s="2" t="inlineStr">
        <is>
          <t>26790001700372</t>
        </is>
      </c>
      <c r="O6538" s="2" t="inlineStr">
        <is>
          <t>790016729</t>
        </is>
      </c>
      <c r="P6538" s="2" t="inlineStr">
        <is>
          <t>Service de Soins Infirmiers A Domicile (S.S.I.A.D)</t>
        </is>
      </c>
      <c r="Q6538" s="2" t="inlineStr">
        <is>
          <t>FINESS</t>
        </is>
      </c>
    </row>
    <row r="6539">
      <c r="A6539" s="3" t="n">
        <v>6538</v>
      </c>
      <c r="B6539" s="3" t="inlineStr">
        <is>
          <t>MSP GPS LA ROCHEJAQUELEIN NUEIL</t>
        </is>
      </c>
      <c r="C6539" s="3" t="inlineStr">
        <is>
          <t>2 R MAGELLAN</t>
        </is>
      </c>
      <c r="D6539" s="3" t="inlineStr">
        <is>
          <t>79250</t>
        </is>
      </c>
      <c r="E6539" s="3" t="inlineStr">
        <is>
          <t>NUEIL LES AUBIERS</t>
        </is>
      </c>
      <c r="F6539" s="3" t="inlineStr">
        <is>
          <t>79</t>
        </is>
      </c>
      <c r="G6539" s="3" t="inlineStr">
        <is>
          <t>Deux-Sèvres</t>
        </is>
      </c>
      <c r="H6539" s="3" t="inlineStr">
        <is>
          <t>Nouvelle-Aquitaine</t>
        </is>
      </c>
      <c r="I6539" s="3" t="inlineStr">
        <is>
          <t>+33 5 49 65 61 02</t>
        </is>
      </c>
      <c r="J6539" s="3" t="inlineStr">
        <is>
          <t>0549656102</t>
        </is>
      </c>
      <c r="K6539" s="3" t="n"/>
      <c r="L6539" s="3" t="n"/>
      <c r="M6539" s="3" t="inlineStr">
        <is>
          <t>892516568</t>
        </is>
      </c>
      <c r="N6539" s="3" t="inlineStr">
        <is>
          <t>89251656800011</t>
        </is>
      </c>
      <c r="O6539" s="3" t="inlineStr">
        <is>
          <t>790020648</t>
        </is>
      </c>
      <c r="P6539" s="3" t="inlineStr">
        <is>
          <t>Maison de santé (L.6223-3)</t>
        </is>
      </c>
      <c r="Q6539" s="3" t="inlineStr">
        <is>
          <t>FINESS</t>
        </is>
      </c>
    </row>
    <row r="6540">
      <c r="A6540" s="2" t="n">
        <v>6539</v>
      </c>
      <c r="B6540" s="2" t="inlineStr">
        <is>
          <t>HOPITAL DE JOUR - CMP - CH NIORT</t>
        </is>
      </c>
      <c r="C6540" s="2" t="inlineStr">
        <is>
          <t>9 BD EDGARD QUINET</t>
        </is>
      </c>
      <c r="D6540" s="2" t="inlineStr">
        <is>
          <t>79200</t>
        </is>
      </c>
      <c r="E6540" s="2" t="inlineStr">
        <is>
          <t>PARTHENAY</t>
        </is>
      </c>
      <c r="F6540" s="2" t="inlineStr">
        <is>
          <t>79</t>
        </is>
      </c>
      <c r="G6540" s="2" t="inlineStr">
        <is>
          <t>Deux-Sèvres</t>
        </is>
      </c>
      <c r="H6540" s="2" t="inlineStr">
        <is>
          <t>Nouvelle-Aquitaine</t>
        </is>
      </c>
      <c r="I6540" s="2" t="inlineStr">
        <is>
          <t>+33 5 49 94 26 35</t>
        </is>
      </c>
      <c r="J6540" s="2" t="inlineStr">
        <is>
          <t>0549942635</t>
        </is>
      </c>
      <c r="K6540" s="2" t="inlineStr">
        <is>
          <t>0549783969</t>
        </is>
      </c>
      <c r="L6540" s="2" t="n"/>
      <c r="M6540" s="2" t="inlineStr">
        <is>
          <t>267900017</t>
        </is>
      </c>
      <c r="N6540" s="2" t="inlineStr">
        <is>
          <t>26790001700513</t>
        </is>
      </c>
      <c r="O6540" s="2" t="inlineStr">
        <is>
          <t>790012157</t>
        </is>
      </c>
      <c r="P6540" s="2" t="inlineStr">
        <is>
          <t>Centre Hospitalier (C.H.)</t>
        </is>
      </c>
      <c r="Q6540" s="2" t="inlineStr">
        <is>
          <t>FINESS</t>
        </is>
      </c>
    </row>
    <row r="6541">
      <c r="A6541" s="3" t="n">
        <v>6540</v>
      </c>
      <c r="B6541" s="3" t="inlineStr">
        <is>
          <t>SITE HOSPITALIER DE PARTHENAY</t>
        </is>
      </c>
      <c r="C6541" s="3" t="inlineStr">
        <is>
          <t>13 R DE BROSSARD</t>
        </is>
      </c>
      <c r="D6541" s="3" t="inlineStr">
        <is>
          <t>79205</t>
        </is>
      </c>
      <c r="E6541" s="3" t="inlineStr">
        <is>
          <t>PARTHENAY CEDEX</t>
        </is>
      </c>
      <c r="F6541" s="3" t="inlineStr">
        <is>
          <t>79</t>
        </is>
      </c>
      <c r="G6541" s="3" t="inlineStr">
        <is>
          <t>Deux-Sèvres</t>
        </is>
      </c>
      <c r="H6541" s="3" t="inlineStr">
        <is>
          <t>Nouvelle-Aquitaine</t>
        </is>
      </c>
      <c r="I6541" s="3" t="inlineStr">
        <is>
          <t>+33 5 49 68 49 68</t>
        </is>
      </c>
      <c r="J6541" s="3" t="inlineStr">
        <is>
          <t>0549684968</t>
        </is>
      </c>
      <c r="K6541" s="3" t="inlineStr">
        <is>
          <t>0549683000</t>
        </is>
      </c>
      <c r="L6541" s="3" t="n"/>
      <c r="M6541" s="3" t="inlineStr">
        <is>
          <t>267901213</t>
        </is>
      </c>
      <c r="N6541" s="3" t="inlineStr">
        <is>
          <t>26790121300012</t>
        </is>
      </c>
      <c r="O6541" s="3" t="inlineStr">
        <is>
          <t>790000103</t>
        </is>
      </c>
      <c r="P6541" s="3" t="inlineStr">
        <is>
          <t>Centre Hospitalier (C.H.)</t>
        </is>
      </c>
      <c r="Q6541" s="3" t="inlineStr">
        <is>
          <t>FINESS</t>
        </is>
      </c>
    </row>
    <row r="6542">
      <c r="A6542" s="2" t="n">
        <v>6541</v>
      </c>
      <c r="B6542" s="2" t="inlineStr">
        <is>
          <t>MSP DE SAUZE VAUSSAIS</t>
        </is>
      </c>
      <c r="C6542" s="2" t="inlineStr">
        <is>
          <t>20 R TREILLE BOURGEAU</t>
        </is>
      </c>
      <c r="D6542" s="2" t="inlineStr">
        <is>
          <t>79190</t>
        </is>
      </c>
      <c r="E6542" s="2" t="inlineStr">
        <is>
          <t>SAUZE VAUSSAIS</t>
        </is>
      </c>
      <c r="F6542" s="2" t="inlineStr">
        <is>
          <t>79</t>
        </is>
      </c>
      <c r="G6542" s="2" t="inlineStr">
        <is>
          <t>Deux-Sèvres</t>
        </is>
      </c>
      <c r="H6542" s="2" t="inlineStr">
        <is>
          <t>Nouvelle-Aquitaine</t>
        </is>
      </c>
      <c r="I6542" s="2" t="inlineStr">
        <is>
          <t>+33 5 49 07 61 51</t>
        </is>
      </c>
      <c r="J6542" s="2" t="inlineStr">
        <is>
          <t>0549076151</t>
        </is>
      </c>
      <c r="K6542" s="2" t="n"/>
      <c r="L6542" s="2" t="n"/>
      <c r="M6542" s="2" t="inlineStr">
        <is>
          <t>953003928</t>
        </is>
      </c>
      <c r="N6542" s="2" t="inlineStr">
        <is>
          <t>95300392800017</t>
        </is>
      </c>
      <c r="O6542" s="2" t="inlineStr">
        <is>
          <t>790021174</t>
        </is>
      </c>
      <c r="P6542" s="2" t="inlineStr">
        <is>
          <t>Maison de santé (L.6223-3)</t>
        </is>
      </c>
      <c r="Q6542" s="2" t="inlineStr">
        <is>
          <t>FINESS</t>
        </is>
      </c>
    </row>
    <row r="6543">
      <c r="A6543" s="3" t="n">
        <v>6542</v>
      </c>
      <c r="B6543" s="3" t="inlineStr">
        <is>
          <t>MAISON DE SANTÉ PLURIDISCIPLINAIRE SAINT HILAIRE LA PALUD</t>
        </is>
      </c>
      <c r="C6543" s="3" t="inlineStr">
        <is>
          <t>4 RTE DE MAUZÉ</t>
        </is>
      </c>
      <c r="D6543" s="3" t="inlineStr">
        <is>
          <t>79210</t>
        </is>
      </c>
      <c r="E6543" s="3" t="inlineStr">
        <is>
          <t>ST HILAIRE LA PALUD</t>
        </is>
      </c>
      <c r="F6543" s="3" t="inlineStr">
        <is>
          <t>79</t>
        </is>
      </c>
      <c r="G6543" s="3" t="inlineStr">
        <is>
          <t>Deux-Sèvres</t>
        </is>
      </c>
      <c r="H6543" s="3" t="inlineStr">
        <is>
          <t>Nouvelle-Aquitaine</t>
        </is>
      </c>
      <c r="I6543" s="3" t="inlineStr">
        <is>
          <t>+33 5 49 35 42 60</t>
        </is>
      </c>
      <c r="J6543" s="3" t="inlineStr">
        <is>
          <t>0549354260</t>
        </is>
      </c>
      <c r="K6543" s="3" t="n"/>
      <c r="L6543" s="3" t="n"/>
      <c r="M6543" s="3" t="inlineStr">
        <is>
          <t>823171475</t>
        </is>
      </c>
      <c r="N6543" s="3" t="inlineStr">
        <is>
          <t>82317147500010</t>
        </is>
      </c>
      <c r="O6543" s="3" t="inlineStr">
        <is>
          <t>790019764</t>
        </is>
      </c>
      <c r="P6543" s="3" t="inlineStr">
        <is>
          <t>Maison de santé (L.6223-3)</t>
        </is>
      </c>
      <c r="Q6543" s="3" t="inlineStr">
        <is>
          <t>FINESS</t>
        </is>
      </c>
    </row>
    <row r="6544">
      <c r="A6544" s="2" t="n">
        <v>6543</v>
      </c>
      <c r="B6544" s="2" t="inlineStr">
        <is>
          <t>MSP DU THOUET</t>
        </is>
      </c>
      <c r="C6544" s="2" t="inlineStr">
        <is>
          <t>ZA DU GRAND TILLAIS</t>
        </is>
      </c>
      <c r="D6544" s="2" t="inlineStr">
        <is>
          <t>79600</t>
        </is>
      </c>
      <c r="E6544" s="2" t="inlineStr">
        <is>
          <t>ST LOUP LAMAIRE</t>
        </is>
      </c>
      <c r="F6544" s="2" t="inlineStr">
        <is>
          <t>79</t>
        </is>
      </c>
      <c r="G6544" s="2" t="inlineStr">
        <is>
          <t>Deux-Sèvres</t>
        </is>
      </c>
      <c r="H6544" s="2" t="inlineStr">
        <is>
          <t>Nouvelle-Aquitaine</t>
        </is>
      </c>
      <c r="I6544" s="2" t="inlineStr">
        <is>
          <t>+33 5 49 35 72 51</t>
        </is>
      </c>
      <c r="J6544" s="2" t="inlineStr">
        <is>
          <t>0549357251</t>
        </is>
      </c>
      <c r="K6544" s="2" t="n"/>
      <c r="L6544" s="2" t="n"/>
      <c r="M6544" s="2" t="inlineStr">
        <is>
          <t>880434394</t>
        </is>
      </c>
      <c r="N6544" s="2" t="inlineStr">
        <is>
          <t>88043439400016</t>
        </is>
      </c>
      <c r="O6544" s="2" t="inlineStr">
        <is>
          <t>790019194</t>
        </is>
      </c>
      <c r="P6544" s="2" t="inlineStr">
        <is>
          <t>Maison de santé (L.6223-3)</t>
        </is>
      </c>
      <c r="Q6544" s="2" t="inlineStr">
        <is>
          <t>FINESS</t>
        </is>
      </c>
    </row>
    <row r="6545">
      <c r="A6545" s="3" t="n">
        <v>6544</v>
      </c>
      <c r="B6545" s="3" t="inlineStr">
        <is>
          <t>HDJ - CMP - CATTP DE SAINT MAIXENT</t>
        </is>
      </c>
      <c r="C6545" s="3" t="inlineStr">
        <is>
          <t>PL DU CENTENAIRE</t>
        </is>
      </c>
      <c r="D6545" s="3" t="inlineStr">
        <is>
          <t>79400</t>
        </is>
      </c>
      <c r="E6545" s="3" t="inlineStr">
        <is>
          <t>ST MAIXENT L ECOLE</t>
        </is>
      </c>
      <c r="F6545" s="3" t="inlineStr">
        <is>
          <t>79</t>
        </is>
      </c>
      <c r="G6545" s="3" t="inlineStr">
        <is>
          <t>Deux-Sèvres</t>
        </is>
      </c>
      <c r="H6545" s="3" t="inlineStr">
        <is>
          <t>Nouvelle-Aquitaine</t>
        </is>
      </c>
      <c r="I6545" s="3" t="inlineStr">
        <is>
          <t>+33 5 49 76 01 11</t>
        </is>
      </c>
      <c r="J6545" s="3" t="inlineStr">
        <is>
          <t>0549760111</t>
        </is>
      </c>
      <c r="K6545" s="3" t="inlineStr">
        <is>
          <t>0549783969</t>
        </is>
      </c>
      <c r="L6545" s="3" t="n"/>
      <c r="M6545" s="3" t="inlineStr">
        <is>
          <t>267900017</t>
        </is>
      </c>
      <c r="N6545" s="3" t="inlineStr">
        <is>
          <t>26790001700299</t>
        </is>
      </c>
      <c r="O6545" s="3" t="inlineStr">
        <is>
          <t>790012074</t>
        </is>
      </c>
      <c r="P6545" s="3" t="inlineStr">
        <is>
          <t>Centre Hospitalier (C.H.)</t>
        </is>
      </c>
      <c r="Q6545" s="3" t="inlineStr">
        <is>
          <t>FINESS</t>
        </is>
      </c>
    </row>
    <row r="6546">
      <c r="A6546" s="2" t="n">
        <v>6545</v>
      </c>
      <c r="B6546" s="2" t="inlineStr">
        <is>
          <t>HEBERGEMENT URGENCE CIAS ST MAIXENT</t>
        </is>
      </c>
      <c r="C6546" s="2" t="inlineStr">
        <is>
          <t>1 R DENFERT ROCHEREAU</t>
        </is>
      </c>
      <c r="D6546" s="2" t="inlineStr">
        <is>
          <t>79400</t>
        </is>
      </c>
      <c r="E6546" s="2" t="inlineStr">
        <is>
          <t>ST MAIXENT L ECOLE</t>
        </is>
      </c>
      <c r="F6546" s="2" t="inlineStr">
        <is>
          <t>79</t>
        </is>
      </c>
      <c r="G6546" s="2" t="inlineStr">
        <is>
          <t>Deux-Sèvres</t>
        </is>
      </c>
      <c r="H6546" s="2" t="inlineStr">
        <is>
          <t>Nouvelle-Aquitaine</t>
        </is>
      </c>
      <c r="I6546" s="2" t="inlineStr">
        <is>
          <t>+33 5 49 76 79 44</t>
        </is>
      </c>
      <c r="J6546" s="2" t="inlineStr">
        <is>
          <t>0549767944</t>
        </is>
      </c>
      <c r="K6546" s="2" t="n"/>
      <c r="L6546" s="2" t="n"/>
      <c r="M6546" s="2" t="inlineStr">
        <is>
          <t>200002244</t>
        </is>
      </c>
      <c r="N6546" s="2" t="inlineStr">
        <is>
          <t>20000224400107</t>
        </is>
      </c>
      <c r="O6546" s="2" t="inlineStr">
        <is>
          <t>790020416</t>
        </is>
      </c>
      <c r="P6546" s="2" t="inlineStr">
        <is>
          <t>Autre Centre d'Accueil</t>
        </is>
      </c>
      <c r="Q6546" s="2" t="inlineStr">
        <is>
          <t>FINESS</t>
        </is>
      </c>
    </row>
    <row r="6547">
      <c r="A6547" s="3" t="n">
        <v>6546</v>
      </c>
      <c r="B6547" s="3" t="inlineStr">
        <is>
          <t>MSP DE SAINT MAIXENT L'ECOLE</t>
        </is>
      </c>
      <c r="C6547" s="3" t="inlineStr">
        <is>
          <t>64 AV GAMBETTA</t>
        </is>
      </c>
      <c r="D6547" s="3" t="inlineStr">
        <is>
          <t>79400</t>
        </is>
      </c>
      <c r="E6547" s="3" t="inlineStr">
        <is>
          <t>ST MAIXENT L ECOLE</t>
        </is>
      </c>
      <c r="F6547" s="3" t="inlineStr">
        <is>
          <t>79</t>
        </is>
      </c>
      <c r="G6547" s="3" t="inlineStr">
        <is>
          <t>Deux-Sèvres</t>
        </is>
      </c>
      <c r="H6547" s="3" t="inlineStr">
        <is>
          <t>Nouvelle-Aquitaine</t>
        </is>
      </c>
      <c r="I6547" s="3" t="inlineStr">
        <is>
          <t>+33 6 49 14 05 64</t>
        </is>
      </c>
      <c r="J6547" s="3" t="inlineStr">
        <is>
          <t>0649140564</t>
        </is>
      </c>
      <c r="K6547" s="3" t="n"/>
      <c r="L6547" s="3" t="n"/>
      <c r="M6547" s="3" t="inlineStr">
        <is>
          <t>983252982</t>
        </is>
      </c>
      <c r="N6547" s="3" t="inlineStr">
        <is>
          <t>98325298200019</t>
        </is>
      </c>
      <c r="O6547" s="3" t="inlineStr">
        <is>
          <t>790020994</t>
        </is>
      </c>
      <c r="P6547" s="3" t="inlineStr">
        <is>
          <t>Maison de santé (L.6223-3)</t>
        </is>
      </c>
      <c r="Q6547" s="3" t="inlineStr">
        <is>
          <t>FINESS</t>
        </is>
      </c>
    </row>
    <row r="6548">
      <c r="A6548" s="2" t="n">
        <v>6547</v>
      </c>
      <c r="B6548" s="2" t="inlineStr">
        <is>
          <t>CH HAUT VAL SEVRE &amp; MELLOIS - ST MAIX.</t>
        </is>
      </c>
      <c r="C6548" s="2" t="inlineStr">
        <is>
          <t>13 R DU PANIER FLEURI</t>
        </is>
      </c>
      <c r="D6548" s="2" t="inlineStr">
        <is>
          <t>79403</t>
        </is>
      </c>
      <c r="E6548" s="2" t="inlineStr">
        <is>
          <t>ST MAIXENT L ECOLE CEDEX</t>
        </is>
      </c>
      <c r="F6548" s="2" t="inlineStr">
        <is>
          <t>79</t>
        </is>
      </c>
      <c r="G6548" s="2" t="inlineStr">
        <is>
          <t>Deux-Sèvres</t>
        </is>
      </c>
      <c r="H6548" s="2" t="inlineStr">
        <is>
          <t>Nouvelle-Aquitaine</t>
        </is>
      </c>
      <c r="I6548" s="2" t="inlineStr">
        <is>
          <t>+33 5 49 76 49 76</t>
        </is>
      </c>
      <c r="J6548" s="2" t="inlineStr">
        <is>
          <t>0549764976</t>
        </is>
      </c>
      <c r="K6548" s="2" t="inlineStr">
        <is>
          <t>0549764977</t>
        </is>
      </c>
      <c r="L6548" s="2" t="n"/>
      <c r="M6548" s="2" t="inlineStr">
        <is>
          <t>200052744</t>
        </is>
      </c>
      <c r="N6548" s="2" t="inlineStr">
        <is>
          <t>20005274400014</t>
        </is>
      </c>
      <c r="O6548" s="2" t="inlineStr">
        <is>
          <t>790000111</t>
        </is>
      </c>
      <c r="P6548" s="2" t="inlineStr">
        <is>
          <t>Centre Hospitalier (C.H.)</t>
        </is>
      </c>
      <c r="Q6548" s="2" t="inlineStr">
        <is>
          <t>FINESS</t>
        </is>
      </c>
    </row>
    <row r="6549">
      <c r="A6549" s="3" t="n">
        <v>6548</v>
      </c>
      <c r="B6549" s="3" t="inlineStr">
        <is>
          <t>SSIAD DE MAZIERES-ST PARDOUX</t>
        </is>
      </c>
      <c r="C6549" s="3" t="inlineStr">
        <is>
          <t>15 R DU CHEMIN DES CHAUSSEES</t>
        </is>
      </c>
      <c r="D6549" s="3" t="inlineStr">
        <is>
          <t>79310</t>
        </is>
      </c>
      <c r="E6549" s="3" t="inlineStr">
        <is>
          <t>ST PARDOUX SOUTIERS</t>
        </is>
      </c>
      <c r="F6549" s="3" t="inlineStr">
        <is>
          <t>79</t>
        </is>
      </c>
      <c r="G6549" s="3" t="inlineStr">
        <is>
          <t>Deux-Sèvres</t>
        </is>
      </c>
      <c r="H6549" s="3" t="inlineStr">
        <is>
          <t>Nouvelle-Aquitaine</t>
        </is>
      </c>
      <c r="I6549" s="3" t="inlineStr">
        <is>
          <t>+33 5 49 63 49 16</t>
        </is>
      </c>
      <c r="J6549" s="3" t="inlineStr">
        <is>
          <t>0549634916</t>
        </is>
      </c>
      <c r="K6549" s="3" t="n"/>
      <c r="L6549" s="3" t="n"/>
      <c r="M6549" s="3" t="inlineStr">
        <is>
          <t>200001394</t>
        </is>
      </c>
      <c r="N6549" s="3" t="inlineStr">
        <is>
          <t>20000139400044</t>
        </is>
      </c>
      <c r="O6549" s="3" t="inlineStr">
        <is>
          <t>790014864</t>
        </is>
      </c>
      <c r="P6549" s="3" t="inlineStr">
        <is>
          <t>Service de Soins Infirmiers A Domicile (S.S.I.A.D)</t>
        </is>
      </c>
      <c r="Q6549" s="3" t="inlineStr">
        <is>
          <t>FINESS</t>
        </is>
      </c>
    </row>
    <row r="6550">
      <c r="A6550" s="2" t="n">
        <v>6549</v>
      </c>
      <c r="B6550" s="2" t="inlineStr">
        <is>
          <t>MSP DE SAINT VARENT</t>
        </is>
      </c>
      <c r="C6550" s="2" t="inlineStr">
        <is>
          <t>22 R DE LA GENDARMERIE</t>
        </is>
      </c>
      <c r="D6550" s="2" t="inlineStr">
        <is>
          <t>79330</t>
        </is>
      </c>
      <c r="E6550" s="2" t="inlineStr">
        <is>
          <t>ST VARENT</t>
        </is>
      </c>
      <c r="F6550" s="2" t="inlineStr">
        <is>
          <t>79</t>
        </is>
      </c>
      <c r="G6550" s="2" t="inlineStr">
        <is>
          <t>Deux-Sèvres</t>
        </is>
      </c>
      <c r="H6550" s="2" t="inlineStr">
        <is>
          <t>Nouvelle-Aquitaine</t>
        </is>
      </c>
      <c r="I6550" s="2" t="inlineStr">
        <is>
          <t>+33 5 49 67 69 12</t>
        </is>
      </c>
      <c r="J6550" s="2" t="inlineStr">
        <is>
          <t>0549676912</t>
        </is>
      </c>
      <c r="K6550" s="2" t="n"/>
      <c r="L6550" s="2" t="n"/>
      <c r="M6550" s="2" t="inlineStr">
        <is>
          <t>908842941</t>
        </is>
      </c>
      <c r="N6550" s="2" t="inlineStr">
        <is>
          <t>90884294100019</t>
        </is>
      </c>
      <c r="O6550" s="2" t="inlineStr">
        <is>
          <t>790020945</t>
        </is>
      </c>
      <c r="P6550" s="2" t="inlineStr">
        <is>
          <t>Maison de santé (L.6223-3)</t>
        </is>
      </c>
      <c r="Q6550" s="2" t="inlineStr">
        <is>
          <t>FINESS</t>
        </is>
      </c>
    </row>
    <row r="6551">
      <c r="A6551" s="3" t="n">
        <v>6550</v>
      </c>
      <c r="B6551" s="3" t="inlineStr">
        <is>
          <t>SITE HOSPITALIER DE THOUARS</t>
        </is>
      </c>
      <c r="C6551" s="3" t="inlineStr">
        <is>
          <t>2 R DU DOCTEUR ANDRE COLAS</t>
        </is>
      </c>
      <c r="D6551" s="3" t="inlineStr">
        <is>
          <t>79103</t>
        </is>
      </c>
      <c r="E6551" s="3" t="inlineStr">
        <is>
          <t>THOUARS CEDEX</t>
        </is>
      </c>
      <c r="F6551" s="3" t="inlineStr">
        <is>
          <t>79</t>
        </is>
      </c>
      <c r="G6551" s="3" t="inlineStr">
        <is>
          <t>Deux-Sèvres</t>
        </is>
      </c>
      <c r="H6551" s="3" t="inlineStr">
        <is>
          <t>Nouvelle-Aquitaine</t>
        </is>
      </c>
      <c r="I6551" s="3" t="inlineStr">
        <is>
          <t>+33 5 49 68 49 68</t>
        </is>
      </c>
      <c r="J6551" s="3" t="inlineStr">
        <is>
          <t>0549684968</t>
        </is>
      </c>
      <c r="K6551" s="3" t="inlineStr">
        <is>
          <t>0549683000</t>
        </is>
      </c>
      <c r="L6551" s="3" t="n"/>
      <c r="M6551" s="3" t="inlineStr">
        <is>
          <t>267901213</t>
        </is>
      </c>
      <c r="N6551" s="3" t="inlineStr">
        <is>
          <t>26790121300020</t>
        </is>
      </c>
      <c r="O6551" s="3" t="inlineStr">
        <is>
          <t>790003537</t>
        </is>
      </c>
      <c r="P6551" s="3" t="inlineStr">
        <is>
          <t>Centre Hospitalier (C.H.)</t>
        </is>
      </c>
      <c r="Q6551" s="3" t="inlineStr">
        <is>
          <t>FINESS</t>
        </is>
      </c>
    </row>
    <row r="6552">
      <c r="A6552" s="2" t="n">
        <v>6551</v>
      </c>
      <c r="B6552" s="2" t="inlineStr">
        <is>
          <t>SSIAD DE THOUARS - CH NORD DEUX-SEVRES</t>
        </is>
      </c>
      <c r="C6552" s="2" t="inlineStr">
        <is>
          <t>2 R DU DOCTEUR ANDRE COLAS</t>
        </is>
      </c>
      <c r="D6552" s="2" t="inlineStr">
        <is>
          <t>79103</t>
        </is>
      </c>
      <c r="E6552" s="2" t="inlineStr">
        <is>
          <t>THOUARS CEDEX</t>
        </is>
      </c>
      <c r="F6552" s="2" t="inlineStr">
        <is>
          <t>79</t>
        </is>
      </c>
      <c r="G6552" s="2" t="inlineStr">
        <is>
          <t>Deux-Sèvres</t>
        </is>
      </c>
      <c r="H6552" s="2" t="inlineStr">
        <is>
          <t>Nouvelle-Aquitaine</t>
        </is>
      </c>
      <c r="I6552" s="2" t="inlineStr">
        <is>
          <t>+33 5 49 68 30 81</t>
        </is>
      </c>
      <c r="J6552" s="2" t="inlineStr">
        <is>
          <t>0549683081</t>
        </is>
      </c>
      <c r="K6552" s="2" t="n"/>
      <c r="L6552" s="2" t="n"/>
      <c r="M6552" s="2" t="inlineStr">
        <is>
          <t>267901213</t>
        </is>
      </c>
      <c r="N6552" s="2" t="inlineStr">
        <is>
          <t>26790121300186</t>
        </is>
      </c>
      <c r="O6552" s="2" t="inlineStr">
        <is>
          <t>790009682</t>
        </is>
      </c>
      <c r="P6552" s="2" t="inlineStr">
        <is>
          <t>Service de Soins Infirmiers A Domicile (S.S.I.A.D)</t>
        </is>
      </c>
      <c r="Q6552" s="2" t="inlineStr">
        <is>
          <t>FINESS</t>
        </is>
      </c>
    </row>
    <row r="6553">
      <c r="A6553" s="3" t="n">
        <v>6552</v>
      </c>
      <c r="B6553" s="3" t="inlineStr">
        <is>
          <t>MSP POLE AYRON SANTE</t>
        </is>
      </c>
      <c r="C6553" s="3" t="inlineStr">
        <is>
          <t>35 RTE DE PARTHENAY</t>
        </is>
      </c>
      <c r="D6553" s="3" t="inlineStr">
        <is>
          <t>86190</t>
        </is>
      </c>
      <c r="E6553" s="3" t="inlineStr">
        <is>
          <t>AYRON</t>
        </is>
      </c>
      <c r="F6553" s="3" t="inlineStr">
        <is>
          <t>86</t>
        </is>
      </c>
      <c r="G6553" s="3" t="inlineStr">
        <is>
          <t>Vienne</t>
        </is>
      </c>
      <c r="H6553" s="3" t="inlineStr">
        <is>
          <t>Nouvelle-Aquitaine</t>
        </is>
      </c>
      <c r="I6553" s="3" t="inlineStr">
        <is>
          <t>+33 5 49 60 13 84</t>
        </is>
      </c>
      <c r="J6553" s="3" t="inlineStr">
        <is>
          <t>0549601384</t>
        </is>
      </c>
      <c r="K6553" s="3" t="n"/>
      <c r="L6553" s="3" t="n"/>
      <c r="M6553" s="3" t="inlineStr">
        <is>
          <t>987595352</t>
        </is>
      </c>
      <c r="N6553" s="3" t="inlineStr">
        <is>
          <t>98759535200012</t>
        </is>
      </c>
      <c r="O6553" s="3" t="inlineStr">
        <is>
          <t>860017375</t>
        </is>
      </c>
      <c r="P6553" s="3" t="inlineStr">
        <is>
          <t>Maison de santé (L.6223-3)</t>
        </is>
      </c>
      <c r="Q6553" s="3" t="inlineStr">
        <is>
          <t>FINESS</t>
        </is>
      </c>
    </row>
    <row r="6554">
      <c r="A6554" s="2" t="n">
        <v>6553</v>
      </c>
      <c r="B6554" s="2" t="inlineStr">
        <is>
          <t>MAISON DE SANTE PLURIDISCIPLINAIRE DE LA MOULIERE</t>
        </is>
      </c>
      <c r="C6554" s="2" t="inlineStr">
        <is>
          <t>21 R DE SAINTONGE</t>
        </is>
      </c>
      <c r="D6554" s="2" t="inlineStr">
        <is>
          <t>86210</t>
        </is>
      </c>
      <c r="E6554" s="2" t="inlineStr">
        <is>
          <t>BONNEUIL MATOURS</t>
        </is>
      </c>
      <c r="F6554" s="2" t="inlineStr">
        <is>
          <t>86</t>
        </is>
      </c>
      <c r="G6554" s="2" t="inlineStr">
        <is>
          <t>Vienne</t>
        </is>
      </c>
      <c r="H6554" s="2" t="inlineStr">
        <is>
          <t>Nouvelle-Aquitaine</t>
        </is>
      </c>
      <c r="I6554" s="2" t="inlineStr">
        <is>
          <t>+33 5 49 02 80 22</t>
        </is>
      </c>
      <c r="J6554" s="2" t="inlineStr">
        <is>
          <t>0549028022</t>
        </is>
      </c>
      <c r="K6554" s="2" t="n"/>
      <c r="L6554" s="2" t="n"/>
      <c r="M6554" s="2" t="inlineStr">
        <is>
          <t>831685532</t>
        </is>
      </c>
      <c r="N6554" s="2" t="inlineStr">
        <is>
          <t>83168553200010</t>
        </is>
      </c>
      <c r="O6554" s="2" t="inlineStr">
        <is>
          <t>860014711</t>
        </is>
      </c>
      <c r="P6554" s="2" t="inlineStr">
        <is>
          <t>Maison de santé (L.6223-3)</t>
        </is>
      </c>
      <c r="Q6554" s="2" t="inlineStr">
        <is>
          <t>FINESS</t>
        </is>
      </c>
    </row>
    <row r="6555">
      <c r="A6555" s="3" t="n">
        <v>6554</v>
      </c>
      <c r="B6555" s="3" t="inlineStr">
        <is>
          <t>ACCUEIL MERES ENFANTS IDEF</t>
        </is>
      </c>
      <c r="C6555" s="3" t="inlineStr">
        <is>
          <t>3 R ELIE CARTAN</t>
        </is>
      </c>
      <c r="D6555" s="3" t="inlineStr">
        <is>
          <t>86100</t>
        </is>
      </c>
      <c r="E6555" s="3" t="inlineStr">
        <is>
          <t>CHATELLERAULT</t>
        </is>
      </c>
      <c r="F6555" s="3" t="inlineStr">
        <is>
          <t>86</t>
        </is>
      </c>
      <c r="G6555" s="3" t="inlineStr">
        <is>
          <t>Vienne</t>
        </is>
      </c>
      <c r="H6555" s="3" t="inlineStr">
        <is>
          <t>Nouvelle-Aquitaine</t>
        </is>
      </c>
      <c r="I6555" s="3" t="inlineStr">
        <is>
          <t>+33 5 49 38 37 37</t>
        </is>
      </c>
      <c r="J6555" s="3" t="inlineStr">
        <is>
          <t>0549383737</t>
        </is>
      </c>
      <c r="K6555" s="3" t="n"/>
      <c r="L6555" s="3" t="n"/>
      <c r="M6555" s="3" t="inlineStr">
        <is>
          <t>268600863</t>
        </is>
      </c>
      <c r="N6555" s="3" t="inlineStr">
        <is>
          <t>26860086300131</t>
        </is>
      </c>
      <c r="O6555" s="3" t="inlineStr">
        <is>
          <t>860013747</t>
        </is>
      </c>
      <c r="P6555" s="3" t="inlineStr">
        <is>
          <t>Etablissement d'Accueil Mère-Enfant</t>
        </is>
      </c>
      <c r="Q6555" s="3" t="inlineStr">
        <is>
          <t>FINESS</t>
        </is>
      </c>
    </row>
    <row r="6556">
      <c r="A6556" s="2" t="n">
        <v>6555</v>
      </c>
      <c r="B6556" s="2" t="inlineStr">
        <is>
          <t>CDS CHATELLERAULT</t>
        </is>
      </c>
      <c r="C6556" s="2" t="inlineStr">
        <is>
          <t>16 R CREUZE</t>
        </is>
      </c>
      <c r="D6556" s="2" t="inlineStr">
        <is>
          <t>86100</t>
        </is>
      </c>
      <c r="E6556" s="2" t="inlineStr">
        <is>
          <t>CHATELLERAULT</t>
        </is>
      </c>
      <c r="F6556" s="2" t="inlineStr">
        <is>
          <t>86</t>
        </is>
      </c>
      <c r="G6556" s="2" t="inlineStr">
        <is>
          <t>Vienne</t>
        </is>
      </c>
      <c r="H6556" s="2" t="inlineStr">
        <is>
          <t>Nouvelle-Aquitaine</t>
        </is>
      </c>
      <c r="I6556" s="2" t="inlineStr">
        <is>
          <t>+33 5 49 21 10 53</t>
        </is>
      </c>
      <c r="J6556" s="2" t="inlineStr">
        <is>
          <t>0549211053</t>
        </is>
      </c>
      <c r="K6556" s="2" t="inlineStr">
        <is>
          <t>0549933538</t>
        </is>
      </c>
      <c r="L6556" s="2" t="n"/>
      <c r="M6556" s="2" t="inlineStr">
        <is>
          <t>308798149</t>
        </is>
      </c>
      <c r="N6556" s="2" t="inlineStr">
        <is>
          <t>30879814900040</t>
        </is>
      </c>
      <c r="O6556" s="2" t="inlineStr">
        <is>
          <t>860782176</t>
        </is>
      </c>
      <c r="P6556" s="2" t="inlineStr">
        <is>
          <t>Centre de Santé</t>
        </is>
      </c>
      <c r="Q6556" s="2" t="inlineStr">
        <is>
          <t>FINESS</t>
        </is>
      </c>
    </row>
    <row r="6557">
      <c r="A6557" s="3" t="n">
        <v>6556</v>
      </c>
      <c r="B6557" s="3" t="inlineStr">
        <is>
          <t>CLINIQUE DE CHATELLERAULT</t>
        </is>
      </c>
      <c r="C6557" s="3" t="inlineStr">
        <is>
          <t>17 R DE VERDUN</t>
        </is>
      </c>
      <c r="D6557" s="3" t="inlineStr">
        <is>
          <t>86100</t>
        </is>
      </c>
      <c r="E6557" s="3" t="inlineStr">
        <is>
          <t>CHATELLERAULT</t>
        </is>
      </c>
      <c r="F6557" s="3" t="inlineStr">
        <is>
          <t>86</t>
        </is>
      </c>
      <c r="G6557" s="3" t="inlineStr">
        <is>
          <t>Vienne</t>
        </is>
      </c>
      <c r="H6557" s="3" t="inlineStr">
        <is>
          <t>Nouvelle-Aquitaine</t>
        </is>
      </c>
      <c r="I6557" s="3" t="inlineStr">
        <is>
          <t>+33 5 49 85 85 85</t>
        </is>
      </c>
      <c r="J6557" s="3" t="inlineStr">
        <is>
          <t>0549858585</t>
        </is>
      </c>
      <c r="K6557" s="3" t="inlineStr">
        <is>
          <t>0549233977</t>
        </is>
      </c>
      <c r="L6557" s="3" t="n"/>
      <c r="M6557" s="3" t="inlineStr">
        <is>
          <t>334216314</t>
        </is>
      </c>
      <c r="N6557" s="3" t="inlineStr">
        <is>
          <t>33421631400016</t>
        </is>
      </c>
      <c r="O6557" s="3" t="inlineStr">
        <is>
          <t>860780311</t>
        </is>
      </c>
      <c r="P6557" s="3" t="inlineStr">
        <is>
          <t>Etablissement de Soins Pluridisciplinaire</t>
        </is>
      </c>
      <c r="Q6557" s="3" t="inlineStr">
        <is>
          <t>FINESS</t>
        </is>
      </c>
    </row>
    <row r="6558">
      <c r="A6558" s="2" t="n">
        <v>6557</v>
      </c>
      <c r="B6558" s="2" t="inlineStr">
        <is>
          <t>HEBERGEMENT ADSEA VVC (HU/ALT) IML ALT</t>
        </is>
      </c>
      <c r="C6558" s="2" t="inlineStr">
        <is>
          <t>31 AV PIERRE ABELIN</t>
        </is>
      </c>
      <c r="D6558" s="2" t="inlineStr">
        <is>
          <t>86100</t>
        </is>
      </c>
      <c r="E6558" s="2" t="inlineStr">
        <is>
          <t>CHATELLERAULT</t>
        </is>
      </c>
      <c r="F6558" s="2" t="inlineStr">
        <is>
          <t>86</t>
        </is>
      </c>
      <c r="G6558" s="2" t="inlineStr">
        <is>
          <t>Vienne</t>
        </is>
      </c>
      <c r="H6558" s="2" t="inlineStr">
        <is>
          <t>Nouvelle-Aquitaine</t>
        </is>
      </c>
      <c r="I6558" s="2" t="inlineStr">
        <is>
          <t>+33 5 49 02 17 00</t>
        </is>
      </c>
      <c r="J6558" s="2" t="inlineStr">
        <is>
          <t>0549021700</t>
        </is>
      </c>
      <c r="K6558" s="2" t="n"/>
      <c r="L6558" s="2" t="n"/>
      <c r="M6558" s="2" t="inlineStr">
        <is>
          <t>775716137</t>
        </is>
      </c>
      <c r="N6558" s="2" t="inlineStr">
        <is>
          <t>77571613700135</t>
        </is>
      </c>
      <c r="O6558" s="2" t="inlineStr">
        <is>
          <t>860015353</t>
        </is>
      </c>
      <c r="P6558" s="2" t="inlineStr">
        <is>
          <t>Autre Centre d'Accueil</t>
        </is>
      </c>
      <c r="Q6558" s="2" t="inlineStr">
        <is>
          <t>FINESS</t>
        </is>
      </c>
    </row>
    <row r="6559">
      <c r="A6559" s="3" t="n">
        <v>6558</v>
      </c>
      <c r="B6559" s="3" t="inlineStr">
        <is>
          <t>HJ - CMP CHATELLERAULT</t>
        </is>
      </c>
      <c r="C6559" s="3" t="inlineStr">
        <is>
          <t>78 R JEAN VILAR</t>
        </is>
      </c>
      <c r="D6559" s="3" t="inlineStr">
        <is>
          <t>86100</t>
        </is>
      </c>
      <c r="E6559" s="3" t="inlineStr">
        <is>
          <t>CHATELLERAULT</t>
        </is>
      </c>
      <c r="F6559" s="3" t="inlineStr">
        <is>
          <t>86</t>
        </is>
      </c>
      <c r="G6559" s="3" t="inlineStr">
        <is>
          <t>Vienne</t>
        </is>
      </c>
      <c r="H6559" s="3" t="inlineStr">
        <is>
          <t>Nouvelle-Aquitaine</t>
        </is>
      </c>
      <c r="I6559" s="3" t="inlineStr">
        <is>
          <t>+33 5 49 21 60 87</t>
        </is>
      </c>
      <c r="J6559" s="3" t="inlineStr">
        <is>
          <t>0549216087</t>
        </is>
      </c>
      <c r="K6559" s="3" t="inlineStr">
        <is>
          <t>0549218424</t>
        </is>
      </c>
      <c r="L6559" s="3" t="n"/>
      <c r="M6559" s="3" t="inlineStr">
        <is>
          <t>268600020</t>
        </is>
      </c>
      <c r="N6559" s="3" t="inlineStr">
        <is>
          <t>26860002000708</t>
        </is>
      </c>
      <c r="O6559" s="3" t="inlineStr">
        <is>
          <t>860780956</t>
        </is>
      </c>
      <c r="P6559" s="3" t="inlineStr">
        <is>
          <t>Centre Hospitalier Spécialisé lutte Maladies Mentales</t>
        </is>
      </c>
      <c r="Q6559" s="3" t="inlineStr">
        <is>
          <t>FINESS</t>
        </is>
      </c>
    </row>
    <row r="6560">
      <c r="A6560" s="2" t="n">
        <v>6559</v>
      </c>
      <c r="B6560" s="2" t="inlineStr">
        <is>
          <t>MAISON DE SANTE PLURIDISCIPLINAIRE RENE LAENNEC</t>
        </is>
      </c>
      <c r="C6560" s="2" t="inlineStr">
        <is>
          <t>27 R DU PARADIS</t>
        </is>
      </c>
      <c r="D6560" s="2" t="inlineStr">
        <is>
          <t>86100</t>
        </is>
      </c>
      <c r="E6560" s="2" t="inlineStr">
        <is>
          <t>CHATELLERAULT</t>
        </is>
      </c>
      <c r="F6560" s="2" t="inlineStr">
        <is>
          <t>86</t>
        </is>
      </c>
      <c r="G6560" s="2" t="inlineStr">
        <is>
          <t>Vienne</t>
        </is>
      </c>
      <c r="H6560" s="2" t="inlineStr">
        <is>
          <t>Nouvelle-Aquitaine</t>
        </is>
      </c>
      <c r="I6560" s="2" t="inlineStr">
        <is>
          <t>+33 5 49 21 54 86</t>
        </is>
      </c>
      <c r="J6560" s="2" t="inlineStr">
        <is>
          <t>0549215486</t>
        </is>
      </c>
      <c r="K6560" s="2" t="inlineStr">
        <is>
          <t>0549212582</t>
        </is>
      </c>
      <c r="L6560" s="2" t="n"/>
      <c r="M6560" s="2" t="inlineStr">
        <is>
          <t>799192802</t>
        </is>
      </c>
      <c r="N6560" s="2" t="inlineStr">
        <is>
          <t>79919280200012</t>
        </is>
      </c>
      <c r="O6560" s="2" t="inlineStr">
        <is>
          <t>860014786</t>
        </is>
      </c>
      <c r="P6560" s="2" t="inlineStr">
        <is>
          <t>Maison de santé (L.6223-3)</t>
        </is>
      </c>
      <c r="Q6560" s="2" t="inlineStr">
        <is>
          <t>FINESS</t>
        </is>
      </c>
    </row>
    <row r="6561">
      <c r="A6561" s="3" t="n">
        <v>6560</v>
      </c>
      <c r="B6561" s="3" t="inlineStr">
        <is>
          <t>CDAG - CHU POITIERS</t>
        </is>
      </c>
      <c r="C6561" s="3" t="inlineStr">
        <is>
          <t>1 R DU DOCTEUR LUC MONTAGNIER</t>
        </is>
      </c>
      <c r="D6561" s="3" t="inlineStr">
        <is>
          <t>86106</t>
        </is>
      </c>
      <c r="E6561" s="3" t="inlineStr">
        <is>
          <t>CHATELLERAULT CEDEX</t>
        </is>
      </c>
      <c r="F6561" s="3" t="inlineStr">
        <is>
          <t>86</t>
        </is>
      </c>
      <c r="G6561" s="3" t="inlineStr">
        <is>
          <t>Vienne</t>
        </is>
      </c>
      <c r="H6561" s="3" t="inlineStr">
        <is>
          <t>Nouvelle-Aquitaine</t>
        </is>
      </c>
      <c r="I6561" s="3" t="inlineStr">
        <is>
          <t>+33 5 49 02 90 90</t>
        </is>
      </c>
      <c r="J6561" s="3" t="inlineStr">
        <is>
          <t>0549029090</t>
        </is>
      </c>
      <c r="K6561" s="3" t="inlineStr">
        <is>
          <t>0549029091</t>
        </is>
      </c>
      <c r="L6561" s="3" t="n"/>
      <c r="M6561" s="3" t="inlineStr">
        <is>
          <t>200055358</t>
        </is>
      </c>
      <c r="N6561" s="3" t="inlineStr">
        <is>
          <t>20005535800259</t>
        </is>
      </c>
      <c r="O6561" s="3" t="inlineStr">
        <is>
          <t>860010560</t>
        </is>
      </c>
      <c r="P6561" s="3" t="inlineStr">
        <is>
          <t>Centre Hospitalier Régional (C.H.R.)</t>
        </is>
      </c>
      <c r="Q6561" s="3" t="inlineStr">
        <is>
          <t>FINESS</t>
        </is>
      </c>
    </row>
    <row r="6562">
      <c r="A6562" s="2" t="n">
        <v>6561</v>
      </c>
      <c r="B6562" s="2" t="inlineStr">
        <is>
          <t>CHU DE POITIERS - SITE CHATELLERAULT</t>
        </is>
      </c>
      <c r="C6562" s="2" t="inlineStr">
        <is>
          <t>1 R DU DOCTEUR LUC MONTAGNIER</t>
        </is>
      </c>
      <c r="D6562" s="2" t="inlineStr">
        <is>
          <t>86106</t>
        </is>
      </c>
      <c r="E6562" s="2" t="inlineStr">
        <is>
          <t>CHATELLERAULT CEDEX</t>
        </is>
      </c>
      <c r="F6562" s="2" t="inlineStr">
        <is>
          <t>86</t>
        </is>
      </c>
      <c r="G6562" s="2" t="inlineStr">
        <is>
          <t>Vienne</t>
        </is>
      </c>
      <c r="H6562" s="2" t="inlineStr">
        <is>
          <t>Nouvelle-Aquitaine</t>
        </is>
      </c>
      <c r="I6562" s="2" t="inlineStr">
        <is>
          <t>+33 5 49 02 90 90</t>
        </is>
      </c>
      <c r="J6562" s="2" t="inlineStr">
        <is>
          <t>0549029090</t>
        </is>
      </c>
      <c r="K6562" s="2" t="inlineStr">
        <is>
          <t>0549029091</t>
        </is>
      </c>
      <c r="L6562" s="2" t="n"/>
      <c r="M6562" s="2" t="inlineStr">
        <is>
          <t>200055358</t>
        </is>
      </c>
      <c r="N6562" s="2" t="inlineStr">
        <is>
          <t>20005535800218</t>
        </is>
      </c>
      <c r="O6562" s="2" t="inlineStr">
        <is>
          <t>860000025</t>
        </is>
      </c>
      <c r="P6562" s="2" t="inlineStr">
        <is>
          <t>Centre Hospitalier Régional (C.H.R.)</t>
        </is>
      </c>
      <c r="Q6562" s="2" t="inlineStr">
        <is>
          <t>FINESS</t>
        </is>
      </c>
    </row>
    <row r="6563">
      <c r="A6563" s="3" t="n">
        <v>6562</v>
      </c>
      <c r="B6563" s="3" t="inlineStr">
        <is>
          <t>SERVICE DE SOINS INFIRMIERS A DOMICILE - CCAS</t>
        </is>
      </c>
      <c r="C6563" s="3" t="inlineStr">
        <is>
          <t>5 R MADAME</t>
        </is>
      </c>
      <c r="D6563" s="3" t="inlineStr">
        <is>
          <t>86108</t>
        </is>
      </c>
      <c r="E6563" s="3" t="inlineStr">
        <is>
          <t>CHATELLERAULT CEDEX</t>
        </is>
      </c>
      <c r="F6563" s="3" t="inlineStr">
        <is>
          <t>86</t>
        </is>
      </c>
      <c r="G6563" s="3" t="inlineStr">
        <is>
          <t>Vienne</t>
        </is>
      </c>
      <c r="H6563" s="3" t="inlineStr">
        <is>
          <t>Nouvelle-Aquitaine</t>
        </is>
      </c>
      <c r="I6563" s="3" t="inlineStr">
        <is>
          <t>+33 5 49 02 19 41</t>
        </is>
      </c>
      <c r="J6563" s="3" t="inlineStr">
        <is>
          <t>0549021941</t>
        </is>
      </c>
      <c r="K6563" s="3" t="n"/>
      <c r="L6563" s="3" t="n"/>
      <c r="M6563" s="3" t="inlineStr">
        <is>
          <t>268600046</t>
        </is>
      </c>
      <c r="N6563" s="3" t="inlineStr">
        <is>
          <t>26860004600091</t>
        </is>
      </c>
      <c r="O6563" s="3" t="inlineStr">
        <is>
          <t>860784552</t>
        </is>
      </c>
      <c r="P6563" s="3" t="inlineStr">
        <is>
          <t>Service de Soins Infirmiers A Domicile (S.S.I.A.D)</t>
        </is>
      </c>
      <c r="Q6563" s="3" t="inlineStr">
        <is>
          <t>FINESS</t>
        </is>
      </c>
    </row>
    <row r="6564">
      <c r="A6564" s="2" t="n">
        <v>6563</v>
      </c>
      <c r="B6564" s="2" t="inlineStr">
        <is>
          <t>MSP DE LA NORAIE</t>
        </is>
      </c>
      <c r="C6564" s="2" t="inlineStr">
        <is>
          <t>5 ALL DU SERVON</t>
        </is>
      </c>
      <c r="D6564" s="2" t="inlineStr">
        <is>
          <t>86300</t>
        </is>
      </c>
      <c r="E6564" s="2" t="inlineStr">
        <is>
          <t>CHAUVIGNY</t>
        </is>
      </c>
      <c r="F6564" s="2" t="inlineStr">
        <is>
          <t>86</t>
        </is>
      </c>
      <c r="G6564" s="2" t="inlineStr">
        <is>
          <t>Vienne</t>
        </is>
      </c>
      <c r="H6564" s="2" t="inlineStr">
        <is>
          <t>Nouvelle-Aquitaine</t>
        </is>
      </c>
      <c r="I6564" s="2" t="inlineStr">
        <is>
          <t>+33 5 49 47 42 64</t>
        </is>
      </c>
      <c r="J6564" s="2" t="inlineStr">
        <is>
          <t>0549474264</t>
        </is>
      </c>
      <c r="K6564" s="2" t="n"/>
      <c r="L6564" s="2" t="n"/>
      <c r="M6564" s="2" t="inlineStr">
        <is>
          <t>908169469</t>
        </is>
      </c>
      <c r="N6564" s="2" t="inlineStr">
        <is>
          <t>90816946900016</t>
        </is>
      </c>
      <c r="O6564" s="2" t="inlineStr">
        <is>
          <t>860015775</t>
        </is>
      </c>
      <c r="P6564" s="2" t="inlineStr">
        <is>
          <t>Maison de santé (L.6223-3)</t>
        </is>
      </c>
      <c r="Q6564" s="2" t="inlineStr">
        <is>
          <t>FINESS</t>
        </is>
      </c>
    </row>
    <row r="6565">
      <c r="A6565" s="3" t="n">
        <v>6564</v>
      </c>
      <c r="B6565" s="3" t="inlineStr">
        <is>
          <t>CENTRE DE SANTÉ DE CIVRAY</t>
        </is>
      </c>
      <c r="C6565" s="3" t="inlineStr">
        <is>
          <t>10 R VALLÉE DES BAS CHAMPS</t>
        </is>
      </c>
      <c r="D6565" s="3" t="inlineStr">
        <is>
          <t>86400</t>
        </is>
      </c>
      <c r="E6565" s="3" t="inlineStr">
        <is>
          <t>CIVRAY</t>
        </is>
      </c>
      <c r="F6565" s="3" t="inlineStr">
        <is>
          <t>86</t>
        </is>
      </c>
      <c r="G6565" s="3" t="inlineStr">
        <is>
          <t>Vienne</t>
        </is>
      </c>
      <c r="H6565" s="3" t="inlineStr">
        <is>
          <t>Nouvelle-Aquitaine</t>
        </is>
      </c>
      <c r="I6565" s="3" t="inlineStr">
        <is>
          <t>+33 5 49 87 25 24</t>
        </is>
      </c>
      <c r="J6565" s="3" t="inlineStr">
        <is>
          <t>0549872524</t>
        </is>
      </c>
      <c r="K6565" s="3" t="inlineStr">
        <is>
          <t>0971703229</t>
        </is>
      </c>
      <c r="L6565" s="3" t="n"/>
      <c r="M6565" s="3" t="inlineStr">
        <is>
          <t>338049406</t>
        </is>
      </c>
      <c r="N6565" s="3" t="inlineStr">
        <is>
          <t>33804940600048</t>
        </is>
      </c>
      <c r="O6565" s="3" t="inlineStr">
        <is>
          <t>860788223</t>
        </is>
      </c>
      <c r="P6565" s="3" t="inlineStr">
        <is>
          <t>Centre de Santé</t>
        </is>
      </c>
      <c r="Q6565" s="3" t="inlineStr">
        <is>
          <t>FINESS</t>
        </is>
      </c>
    </row>
    <row r="6566">
      <c r="A6566" s="2" t="n">
        <v>6565</v>
      </c>
      <c r="B6566" s="2" t="inlineStr">
        <is>
          <t>HJ L'ARCHE</t>
        </is>
      </c>
      <c r="C6566" s="2" t="inlineStr">
        <is>
          <t>LD LE COSSY</t>
        </is>
      </c>
      <c r="D6566" s="2" t="inlineStr">
        <is>
          <t>86240</t>
        </is>
      </c>
      <c r="E6566" s="2" t="inlineStr">
        <is>
          <t>FONTAINE LE COMTE</t>
        </is>
      </c>
      <c r="F6566" s="2" t="inlineStr">
        <is>
          <t>86</t>
        </is>
      </c>
      <c r="G6566" s="2" t="inlineStr">
        <is>
          <t>Vienne</t>
        </is>
      </c>
      <c r="H6566" s="2" t="inlineStr">
        <is>
          <t>Nouvelle-Aquitaine</t>
        </is>
      </c>
      <c r="I6566" s="2" t="inlineStr">
        <is>
          <t>+33 5 49 53 69 02</t>
        </is>
      </c>
      <c r="J6566" s="2" t="inlineStr">
        <is>
          <t>0549536902</t>
        </is>
      </c>
      <c r="K6566" s="2" t="inlineStr">
        <is>
          <t>0549881766</t>
        </is>
      </c>
      <c r="L6566" s="2" t="n"/>
      <c r="M6566" s="2" t="inlineStr">
        <is>
          <t>268600020</t>
        </is>
      </c>
      <c r="N6566" s="2" t="inlineStr">
        <is>
          <t>26860002000500</t>
        </is>
      </c>
      <c r="O6566" s="2" t="inlineStr">
        <is>
          <t>860005396</t>
        </is>
      </c>
      <c r="P6566" s="2" t="inlineStr">
        <is>
          <t>Centre Hospitalier Spécialisé lutte Maladies Mentales</t>
        </is>
      </c>
      <c r="Q6566" s="2" t="inlineStr">
        <is>
          <t>FINESS</t>
        </is>
      </c>
    </row>
    <row r="6567">
      <c r="A6567" s="3" t="n">
        <v>6566</v>
      </c>
      <c r="B6567" s="3" t="inlineStr">
        <is>
          <t>SERVICE SOINS INFIRMIERS A DOMICILE ADMR</t>
        </is>
      </c>
      <c r="C6567" s="3" t="inlineStr">
        <is>
          <t>6 BD PIERRE ET MARIE CURIE</t>
        </is>
      </c>
      <c r="D6567" s="3" t="inlineStr">
        <is>
          <t>86962</t>
        </is>
      </c>
      <c r="E6567" s="3" t="inlineStr">
        <is>
          <t>FUTUROSCOPE CEDEX</t>
        </is>
      </c>
      <c r="F6567" s="3" t="inlineStr">
        <is>
          <t>86</t>
        </is>
      </c>
      <c r="G6567" s="3" t="inlineStr">
        <is>
          <t>Vienne</t>
        </is>
      </c>
      <c r="H6567" s="3" t="inlineStr">
        <is>
          <t>Nouvelle-Aquitaine</t>
        </is>
      </c>
      <c r="I6567" s="3" t="inlineStr">
        <is>
          <t>+33 5 49 30 35 45</t>
        </is>
      </c>
      <c r="J6567" s="3" t="inlineStr">
        <is>
          <t>0549303545</t>
        </is>
      </c>
      <c r="K6567" s="3" t="inlineStr">
        <is>
          <t>0549372201</t>
        </is>
      </c>
      <c r="L6567" s="3" t="n"/>
      <c r="M6567" s="3" t="inlineStr">
        <is>
          <t>781566575</t>
        </is>
      </c>
      <c r="N6567" s="3" t="inlineStr">
        <is>
          <t>78156657500036</t>
        </is>
      </c>
      <c r="O6567" s="3" t="inlineStr">
        <is>
          <t>860784560</t>
        </is>
      </c>
      <c r="P6567" s="3" t="inlineStr">
        <is>
          <t>Service de Soins Infirmiers A Domicile (S.S.I.A.D)</t>
        </is>
      </c>
      <c r="Q6567" s="3" t="inlineStr">
        <is>
          <t>FINESS</t>
        </is>
      </c>
    </row>
    <row r="6568">
      <c r="A6568" s="2" t="n">
        <v>6567</v>
      </c>
      <c r="B6568" s="2" t="inlineStr">
        <is>
          <t>CABINET MEDICAL DE GENCAY</t>
        </is>
      </c>
      <c r="C6568" s="2" t="inlineStr">
        <is>
          <t>PLAN DE LA CROIX BOURRICAULT</t>
        </is>
      </c>
      <c r="D6568" s="2" t="inlineStr">
        <is>
          <t>86160</t>
        </is>
      </c>
      <c r="E6568" s="2" t="inlineStr">
        <is>
          <t>GENCAY</t>
        </is>
      </c>
      <c r="F6568" s="2" t="inlineStr">
        <is>
          <t>86</t>
        </is>
      </c>
      <c r="G6568" s="2" t="inlineStr">
        <is>
          <t>Vienne</t>
        </is>
      </c>
      <c r="H6568" s="2" t="inlineStr">
        <is>
          <t>Nouvelle-Aquitaine</t>
        </is>
      </c>
      <c r="I6568" s="2" t="inlineStr">
        <is>
          <t>+33 5 33 10 01 62</t>
        </is>
      </c>
      <c r="J6568" s="2" t="inlineStr">
        <is>
          <t>0533100162</t>
        </is>
      </c>
      <c r="K6568" s="2" t="n"/>
      <c r="L6568" s="2" t="n"/>
      <c r="M6568" s="2" t="inlineStr">
        <is>
          <t>819355728</t>
        </is>
      </c>
      <c r="N6568" s="2" t="inlineStr">
        <is>
          <t>81935572800026</t>
        </is>
      </c>
      <c r="O6568" s="2" t="inlineStr">
        <is>
          <t>860014760</t>
        </is>
      </c>
      <c r="P6568" s="2" t="inlineStr">
        <is>
          <t>Maison de santé (L.6223-3)</t>
        </is>
      </c>
      <c r="Q6568" s="2" t="inlineStr">
        <is>
          <t>FINESS</t>
        </is>
      </c>
    </row>
    <row r="6569">
      <c r="A6569" s="3" t="n">
        <v>6568</v>
      </c>
      <c r="B6569" s="3" t="inlineStr">
        <is>
          <t>MSP PIERRE MARCOU</t>
        </is>
      </c>
      <c r="C6569" s="3" t="inlineStr">
        <is>
          <t>20 R PIERRE MARCOU B</t>
        </is>
      </c>
      <c r="D6569" s="3" t="inlineStr">
        <is>
          <t>86220</t>
        </is>
      </c>
      <c r="E6569" s="3" t="inlineStr">
        <is>
          <t>INGRANDES</t>
        </is>
      </c>
      <c r="F6569" s="3" t="inlineStr">
        <is>
          <t>86</t>
        </is>
      </c>
      <c r="G6569" s="3" t="inlineStr">
        <is>
          <t>Vienne</t>
        </is>
      </c>
      <c r="H6569" s="3" t="inlineStr">
        <is>
          <t>Nouvelle-Aquitaine</t>
        </is>
      </c>
      <c r="I6569" s="3" t="inlineStr">
        <is>
          <t>+33 5 49 02 79 36</t>
        </is>
      </c>
      <c r="J6569" s="3" t="inlineStr">
        <is>
          <t>0549027936</t>
        </is>
      </c>
      <c r="K6569" s="3" t="n"/>
      <c r="L6569" s="3" t="n"/>
      <c r="M6569" s="3" t="inlineStr">
        <is>
          <t>951705888</t>
        </is>
      </c>
      <c r="N6569" s="3" t="inlineStr">
        <is>
          <t>95170588800018</t>
        </is>
      </c>
      <c r="O6569" s="3" t="inlineStr">
        <is>
          <t>860016179</t>
        </is>
      </c>
      <c r="P6569" s="3" t="inlineStr">
        <is>
          <t>Maison de santé (L.6223-3)</t>
        </is>
      </c>
      <c r="Q6569" s="3" t="inlineStr">
        <is>
          <t>FINESS</t>
        </is>
      </c>
    </row>
    <row r="6570">
      <c r="A6570" s="2" t="n">
        <v>6569</v>
      </c>
      <c r="B6570" s="2" t="inlineStr">
        <is>
          <t>MSP DE LA VALLEE DU CLAIN</t>
        </is>
      </c>
      <c r="C6570" s="2" t="inlineStr">
        <is>
          <t>8 PL DE LA MAIRIE</t>
        </is>
      </c>
      <c r="D6570" s="2" t="inlineStr">
        <is>
          <t>86240</t>
        </is>
      </c>
      <c r="E6570" s="2" t="inlineStr">
        <is>
          <t>ITEUIL</t>
        </is>
      </c>
      <c r="F6570" s="2" t="inlineStr">
        <is>
          <t>86</t>
        </is>
      </c>
      <c r="G6570" s="2" t="inlineStr">
        <is>
          <t>Vienne</t>
        </is>
      </c>
      <c r="H6570" s="2" t="inlineStr">
        <is>
          <t>Nouvelle-Aquitaine</t>
        </is>
      </c>
      <c r="I6570" s="2" t="inlineStr">
        <is>
          <t>+33 5 49 55 00 76</t>
        </is>
      </c>
      <c r="J6570" s="2" t="inlineStr">
        <is>
          <t>0549550076</t>
        </is>
      </c>
      <c r="K6570" s="2" t="n"/>
      <c r="L6570" s="2" t="n"/>
      <c r="M6570" s="2" t="inlineStr">
        <is>
          <t>934532094</t>
        </is>
      </c>
      <c r="N6570" s="2" t="inlineStr">
        <is>
          <t>93453209400018</t>
        </is>
      </c>
      <c r="O6570" s="2" t="inlineStr">
        <is>
          <t>860017714</t>
        </is>
      </c>
      <c r="P6570" s="2" t="inlineStr">
        <is>
          <t>Maison de santé (L.6223-3)</t>
        </is>
      </c>
      <c r="Q6570" s="2" t="inlineStr">
        <is>
          <t>FINESS</t>
        </is>
      </c>
    </row>
    <row r="6571">
      <c r="A6571" s="3" t="n">
        <v>6570</v>
      </c>
      <c r="B6571" s="3" t="inlineStr">
        <is>
          <t>MAISON DE SANTE DU PAYS ACADIEN</t>
        </is>
      </c>
      <c r="C6571" s="3" t="inlineStr">
        <is>
          <t>17 PL DE LA MAIRIE</t>
        </is>
      </c>
      <c r="D6571" s="3" t="inlineStr">
        <is>
          <t>86260</t>
        </is>
      </c>
      <c r="E6571" s="3" t="inlineStr">
        <is>
          <t>LA PUYE</t>
        </is>
      </c>
      <c r="F6571" s="3" t="inlineStr">
        <is>
          <t>86</t>
        </is>
      </c>
      <c r="G6571" s="3" t="inlineStr">
        <is>
          <t>Vienne</t>
        </is>
      </c>
      <c r="H6571" s="3" t="inlineStr">
        <is>
          <t>Nouvelle-Aquitaine</t>
        </is>
      </c>
      <c r="I6571" s="3" t="inlineStr">
        <is>
          <t>+33 5 49 46 38 71</t>
        </is>
      </c>
      <c r="J6571" s="3" t="inlineStr">
        <is>
          <t>0549463871</t>
        </is>
      </c>
      <c r="K6571" s="3" t="inlineStr">
        <is>
          <t>0811486393</t>
        </is>
      </c>
      <c r="L6571" s="3" t="n"/>
      <c r="M6571" s="3" t="inlineStr">
        <is>
          <t>884882218</t>
        </is>
      </c>
      <c r="N6571" s="3" t="inlineStr">
        <is>
          <t>88488221800016</t>
        </is>
      </c>
      <c r="O6571" s="3" t="inlineStr">
        <is>
          <t>860015320</t>
        </is>
      </c>
      <c r="P6571" s="3" t="inlineStr">
        <is>
          <t>Maison de santé (L.6223-3)</t>
        </is>
      </c>
      <c r="Q6571" s="3" t="inlineStr">
        <is>
          <t>FINESS</t>
        </is>
      </c>
    </row>
    <row r="6572">
      <c r="A6572" s="2" t="n">
        <v>6571</v>
      </c>
      <c r="B6572" s="2" t="inlineStr">
        <is>
          <t>ETABLISSEMENT THERMAL SAINT ROCH</t>
        </is>
      </c>
      <c r="C6572" s="2" t="inlineStr">
        <is>
          <t>4 CRS PASTEUR</t>
        </is>
      </c>
      <c r="D6572" s="2" t="inlineStr">
        <is>
          <t>86270</t>
        </is>
      </c>
      <c r="E6572" s="2" t="inlineStr">
        <is>
          <t>LA ROCHE POSAY</t>
        </is>
      </c>
      <c r="F6572" s="2" t="inlineStr">
        <is>
          <t>86</t>
        </is>
      </c>
      <c r="G6572" s="2" t="inlineStr">
        <is>
          <t>Vienne</t>
        </is>
      </c>
      <c r="H6572" s="2" t="inlineStr">
        <is>
          <t>Nouvelle-Aquitaine</t>
        </is>
      </c>
      <c r="I6572" s="2" t="inlineStr">
        <is>
          <t>+33 5 49 19 49 49</t>
        </is>
      </c>
      <c r="J6572" s="2" t="inlineStr">
        <is>
          <t>0549194949</t>
        </is>
      </c>
      <c r="K6572" s="2" t="inlineStr">
        <is>
          <t>0549194948</t>
        </is>
      </c>
      <c r="L6572" s="2" t="n"/>
      <c r="M6572" s="2" t="inlineStr">
        <is>
          <t>533334660</t>
        </is>
      </c>
      <c r="N6572" s="2" t="inlineStr">
        <is>
          <t>53333466000032</t>
        </is>
      </c>
      <c r="O6572" s="2" t="inlineStr">
        <is>
          <t>860780022</t>
        </is>
      </c>
      <c r="P6572" s="2" t="inlineStr">
        <is>
          <t>Etablissement Thermal</t>
        </is>
      </c>
      <c r="Q6572" s="2" t="inlineStr">
        <is>
          <t>FINESS</t>
        </is>
      </c>
    </row>
    <row r="6573">
      <c r="A6573" s="3" t="n">
        <v>6572</v>
      </c>
      <c r="B6573" s="3" t="inlineStr">
        <is>
          <t>THERMES DU CONNETABLE</t>
        </is>
      </c>
      <c r="C6573" s="3" t="inlineStr">
        <is>
          <t>AV BENJAMIN BORD</t>
        </is>
      </c>
      <c r="D6573" s="3" t="inlineStr">
        <is>
          <t>86270</t>
        </is>
      </c>
      <c r="E6573" s="3" t="inlineStr">
        <is>
          <t>LA ROCHE POSAY</t>
        </is>
      </c>
      <c r="F6573" s="3" t="inlineStr">
        <is>
          <t>86</t>
        </is>
      </c>
      <c r="G6573" s="3" t="inlineStr">
        <is>
          <t>Vienne</t>
        </is>
      </c>
      <c r="H6573" s="3" t="inlineStr">
        <is>
          <t>Nouvelle-Aquitaine</t>
        </is>
      </c>
      <c r="I6573" s="3" t="inlineStr">
        <is>
          <t>+33 5 49 19 48 49</t>
        </is>
      </c>
      <c r="J6573" s="3" t="inlineStr">
        <is>
          <t>0549194849</t>
        </is>
      </c>
      <c r="K6573" s="3" t="inlineStr">
        <is>
          <t>0549194848</t>
        </is>
      </c>
      <c r="L6573" s="3" t="n"/>
      <c r="M6573" s="3" t="inlineStr">
        <is>
          <t>533334660</t>
        </is>
      </c>
      <c r="N6573" s="3" t="inlineStr">
        <is>
          <t>53333466000024</t>
        </is>
      </c>
      <c r="O6573" s="3" t="inlineStr">
        <is>
          <t>860780014</t>
        </is>
      </c>
      <c r="P6573" s="3" t="inlineStr">
        <is>
          <t>Etablissement Thermal</t>
        </is>
      </c>
      <c r="Q6573" s="3" t="inlineStr">
        <is>
          <t>FINESS</t>
        </is>
      </c>
    </row>
    <row r="6574">
      <c r="A6574" s="2" t="n">
        <v>6573</v>
      </c>
      <c r="B6574" s="2" t="inlineStr">
        <is>
          <t>CDS SOINS INFIRMIERS DE LENCLOITRE</t>
        </is>
      </c>
      <c r="C6574" s="2" t="inlineStr">
        <is>
          <t>12 R SAINT EXUPERY</t>
        </is>
      </c>
      <c r="D6574" s="2" t="inlineStr">
        <is>
          <t>86140</t>
        </is>
      </c>
      <c r="E6574" s="2" t="inlineStr">
        <is>
          <t>LENCLOITRE</t>
        </is>
      </c>
      <c r="F6574" s="2" t="inlineStr">
        <is>
          <t>86</t>
        </is>
      </c>
      <c r="G6574" s="2" t="inlineStr">
        <is>
          <t>Vienne</t>
        </is>
      </c>
      <c r="H6574" s="2" t="inlineStr">
        <is>
          <t>Nouvelle-Aquitaine</t>
        </is>
      </c>
      <c r="I6574" s="2" t="inlineStr">
        <is>
          <t>+33 5 49 90 72 84</t>
        </is>
      </c>
      <c r="J6574" s="2" t="inlineStr">
        <is>
          <t>0549907284</t>
        </is>
      </c>
      <c r="K6574" s="2" t="inlineStr">
        <is>
          <t>0549907284</t>
        </is>
      </c>
      <c r="L6574" s="2" t="n"/>
      <c r="M6574" s="2" t="inlineStr">
        <is>
          <t>314054966</t>
        </is>
      </c>
      <c r="N6574" s="2" t="inlineStr">
        <is>
          <t>31405496600028</t>
        </is>
      </c>
      <c r="O6574" s="2" t="inlineStr">
        <is>
          <t>860782135</t>
        </is>
      </c>
      <c r="P6574" s="2" t="inlineStr">
        <is>
          <t>Centre de Santé</t>
        </is>
      </c>
      <c r="Q6574" s="2" t="inlineStr">
        <is>
          <t>FINESS</t>
        </is>
      </c>
    </row>
    <row r="6575">
      <c r="A6575" s="3" t="n">
        <v>6574</v>
      </c>
      <c r="B6575" s="3" t="inlineStr">
        <is>
          <t>MSP DE LENCLOITRE</t>
        </is>
      </c>
      <c r="C6575" s="3" t="inlineStr">
        <is>
          <t>6 R ARSENE LAMBERT B</t>
        </is>
      </c>
      <c r="D6575" s="3" t="inlineStr">
        <is>
          <t>86140</t>
        </is>
      </c>
      <c r="E6575" s="3" t="inlineStr">
        <is>
          <t>LENCLOITRE</t>
        </is>
      </c>
      <c r="F6575" s="3" t="inlineStr">
        <is>
          <t>86</t>
        </is>
      </c>
      <c r="G6575" s="3" t="inlineStr">
        <is>
          <t>Vienne</t>
        </is>
      </c>
      <c r="H6575" s="3" t="inlineStr">
        <is>
          <t>Nouvelle-Aquitaine</t>
        </is>
      </c>
      <c r="I6575" s="3" t="inlineStr">
        <is>
          <t>+33 5 49 90 87 81</t>
        </is>
      </c>
      <c r="J6575" s="3" t="inlineStr">
        <is>
          <t>0549908781</t>
        </is>
      </c>
      <c r="K6575" s="3" t="n"/>
      <c r="L6575" s="3" t="n"/>
      <c r="M6575" s="3" t="inlineStr">
        <is>
          <t>895209690</t>
        </is>
      </c>
      <c r="N6575" s="3" t="inlineStr">
        <is>
          <t>89520969000018</t>
        </is>
      </c>
      <c r="O6575" s="3" t="inlineStr">
        <is>
          <t>860015254</t>
        </is>
      </c>
      <c r="P6575" s="3" t="inlineStr">
        <is>
          <t>Maison de santé (L.6223-3)</t>
        </is>
      </c>
      <c r="Q6575" s="3" t="inlineStr">
        <is>
          <t>FINESS</t>
        </is>
      </c>
    </row>
    <row r="6576">
      <c r="A6576" s="2" t="n">
        <v>6575</v>
      </c>
      <c r="B6576" s="2" t="inlineStr">
        <is>
          <t>HJ - CMP LOUDUN</t>
        </is>
      </c>
      <c r="C6576" s="2" t="inlineStr">
        <is>
          <t>8 R DU MARTRAY</t>
        </is>
      </c>
      <c r="D6576" s="2" t="inlineStr">
        <is>
          <t>86200</t>
        </is>
      </c>
      <c r="E6576" s="2" t="inlineStr">
        <is>
          <t>LOUDUN</t>
        </is>
      </c>
      <c r="F6576" s="2" t="inlineStr">
        <is>
          <t>86</t>
        </is>
      </c>
      <c r="G6576" s="2" t="inlineStr">
        <is>
          <t>Vienne</t>
        </is>
      </c>
      <c r="H6576" s="2" t="inlineStr">
        <is>
          <t>Nouvelle-Aquitaine</t>
        </is>
      </c>
      <c r="I6576" s="2" t="inlineStr">
        <is>
          <t>+33 5 49 98 33 33</t>
        </is>
      </c>
      <c r="J6576" s="2" t="inlineStr">
        <is>
          <t>0549983333</t>
        </is>
      </c>
      <c r="K6576" s="2" t="inlineStr">
        <is>
          <t>0549988916</t>
        </is>
      </c>
      <c r="L6576" s="2" t="n"/>
      <c r="M6576" s="2" t="inlineStr">
        <is>
          <t>268600020</t>
        </is>
      </c>
      <c r="N6576" s="2" t="inlineStr">
        <is>
          <t>26860002000468</t>
        </is>
      </c>
      <c r="O6576" s="2" t="inlineStr">
        <is>
          <t>860789882</t>
        </is>
      </c>
      <c r="P6576" s="2" t="inlineStr">
        <is>
          <t>Centre Hospitalier Spécialisé lutte Maladies Mentales</t>
        </is>
      </c>
      <c r="Q6576" s="2" t="inlineStr">
        <is>
          <t>FINESS</t>
        </is>
      </c>
    </row>
    <row r="6577">
      <c r="A6577" s="3" t="n">
        <v>6576</v>
      </c>
      <c r="B6577" s="3" t="inlineStr">
        <is>
          <t>MSP DE LOUDUN</t>
        </is>
      </c>
      <c r="C6577" s="3" t="inlineStr">
        <is>
          <t>2 R DES MEURES</t>
        </is>
      </c>
      <c r="D6577" s="3" t="inlineStr">
        <is>
          <t>86200</t>
        </is>
      </c>
      <c r="E6577" s="3" t="inlineStr">
        <is>
          <t>LOUDUN</t>
        </is>
      </c>
      <c r="F6577" s="3" t="inlineStr">
        <is>
          <t>86</t>
        </is>
      </c>
      <c r="G6577" s="3" t="inlineStr">
        <is>
          <t>Vienne</t>
        </is>
      </c>
      <c r="H6577" s="3" t="inlineStr">
        <is>
          <t>Nouvelle-Aquitaine</t>
        </is>
      </c>
      <c r="I6577" s="3" t="inlineStr">
        <is>
          <t>+33 5 49 98 26 68</t>
        </is>
      </c>
      <c r="J6577" s="3" t="inlineStr">
        <is>
          <t>0549982668</t>
        </is>
      </c>
      <c r="K6577" s="3" t="inlineStr">
        <is>
          <t>0549985000</t>
        </is>
      </c>
      <c r="L6577" s="3" t="n"/>
      <c r="M6577" s="3" t="inlineStr">
        <is>
          <t>394910681</t>
        </is>
      </c>
      <c r="N6577" s="3" t="inlineStr">
        <is>
          <t>39491068100029</t>
        </is>
      </c>
      <c r="O6577" s="3" t="inlineStr">
        <is>
          <t>860015049</t>
        </is>
      </c>
      <c r="P6577" s="3" t="inlineStr">
        <is>
          <t>Maison de santé (L.6223-3)</t>
        </is>
      </c>
      <c r="Q6577" s="3" t="inlineStr">
        <is>
          <t>FINESS</t>
        </is>
      </c>
    </row>
    <row r="6578">
      <c r="A6578" s="2" t="n">
        <v>6577</v>
      </c>
      <c r="B6578" s="2" t="inlineStr">
        <is>
          <t>CHU DE POITIERS - SITE DE LOUDUN</t>
        </is>
      </c>
      <c r="C6578" s="2" t="inlineStr">
        <is>
          <t>3 R DES VISITANDINES</t>
        </is>
      </c>
      <c r="D6578" s="2" t="inlineStr">
        <is>
          <t>86206</t>
        </is>
      </c>
      <c r="E6578" s="2" t="inlineStr">
        <is>
          <t>LOUDUN CEDEX</t>
        </is>
      </c>
      <c r="F6578" s="2" t="inlineStr">
        <is>
          <t>86</t>
        </is>
      </c>
      <c r="G6578" s="2" t="inlineStr">
        <is>
          <t>Vienne</t>
        </is>
      </c>
      <c r="H6578" s="2" t="inlineStr">
        <is>
          <t>Nouvelle-Aquitaine</t>
        </is>
      </c>
      <c r="I6578" s="2" t="inlineStr">
        <is>
          <t>+33 5 49 98 42 42</t>
        </is>
      </c>
      <c r="J6578" s="2" t="inlineStr">
        <is>
          <t>0549984242</t>
        </is>
      </c>
      <c r="K6578" s="2" t="inlineStr">
        <is>
          <t>0549989717</t>
        </is>
      </c>
      <c r="L6578" s="2" t="n"/>
      <c r="M6578" s="2" t="inlineStr">
        <is>
          <t>200055358</t>
        </is>
      </c>
      <c r="N6578" s="2" t="inlineStr">
        <is>
          <t>20005535800234</t>
        </is>
      </c>
      <c r="O6578" s="2" t="inlineStr">
        <is>
          <t>860000033</t>
        </is>
      </c>
      <c r="P6578" s="2" t="inlineStr">
        <is>
          <t>Centre Hospitalier Régional (C.H.R.)</t>
        </is>
      </c>
      <c r="Q6578" s="2" t="inlineStr">
        <is>
          <t>FINESS</t>
        </is>
      </c>
    </row>
    <row r="6579">
      <c r="A6579" s="3" t="n">
        <v>6578</v>
      </c>
      <c r="B6579" s="3" t="inlineStr">
        <is>
          <t>CHU DE POITIERS - SITE DE LUSIGNAN</t>
        </is>
      </c>
      <c r="C6579" s="3" t="inlineStr">
        <is>
          <t>76 R DE CHYPRE</t>
        </is>
      </c>
      <c r="D6579" s="3" t="inlineStr">
        <is>
          <t>86600</t>
        </is>
      </c>
      <c r="E6579" s="3" t="inlineStr">
        <is>
          <t>LUSIGNAN</t>
        </is>
      </c>
      <c r="F6579" s="3" t="inlineStr">
        <is>
          <t>86</t>
        </is>
      </c>
      <c r="G6579" s="3" t="inlineStr">
        <is>
          <t>Vienne</t>
        </is>
      </c>
      <c r="H6579" s="3" t="inlineStr">
        <is>
          <t>Nouvelle-Aquitaine</t>
        </is>
      </c>
      <c r="I6579" s="3" t="inlineStr">
        <is>
          <t>+33 5 49 89 38 00</t>
        </is>
      </c>
      <c r="J6579" s="3" t="inlineStr">
        <is>
          <t>0549893800</t>
        </is>
      </c>
      <c r="K6579" s="3" t="inlineStr">
        <is>
          <t>0549437644</t>
        </is>
      </c>
      <c r="L6579" s="3" t="n"/>
      <c r="M6579" s="3" t="inlineStr">
        <is>
          <t>200055358</t>
        </is>
      </c>
      <c r="N6579" s="3" t="inlineStr">
        <is>
          <t>20005535800036</t>
        </is>
      </c>
      <c r="O6579" s="3" t="inlineStr">
        <is>
          <t>860011014</t>
        </is>
      </c>
      <c r="P6579" s="3" t="inlineStr">
        <is>
          <t>Centre Hospitalier Régional (C.H.R.)</t>
        </is>
      </c>
      <c r="Q6579" s="3" t="inlineStr">
        <is>
          <t>FINESS</t>
        </is>
      </c>
    </row>
    <row r="6580">
      <c r="A6580" s="2" t="n">
        <v>6579</v>
      </c>
      <c r="B6580" s="2" t="inlineStr">
        <is>
          <t>MSP POLE SANTE MELUSIN</t>
        </is>
      </c>
      <c r="C6580" s="2" t="inlineStr">
        <is>
          <t>1 R PASTEUR</t>
        </is>
      </c>
      <c r="D6580" s="2" t="inlineStr">
        <is>
          <t>86600</t>
        </is>
      </c>
      <c r="E6580" s="2" t="inlineStr">
        <is>
          <t>LUSIGNAN</t>
        </is>
      </c>
      <c r="F6580" s="2" t="inlineStr">
        <is>
          <t>86</t>
        </is>
      </c>
      <c r="G6580" s="2" t="inlineStr">
        <is>
          <t>Vienne</t>
        </is>
      </c>
      <c r="H6580" s="2" t="inlineStr">
        <is>
          <t>Nouvelle-Aquitaine</t>
        </is>
      </c>
      <c r="I6580" s="2" t="inlineStr">
        <is>
          <t>+33 6 64 47 13 14</t>
        </is>
      </c>
      <c r="J6580" s="2" t="inlineStr">
        <is>
          <t>0664471314</t>
        </is>
      </c>
      <c r="K6580" s="2" t="n"/>
      <c r="L6580" s="2" t="n"/>
      <c r="M6580" s="2" t="inlineStr">
        <is>
          <t>879409753</t>
        </is>
      </c>
      <c r="N6580" s="2" t="inlineStr">
        <is>
          <t>87940975300016</t>
        </is>
      </c>
      <c r="O6580" s="2" t="inlineStr">
        <is>
          <t>860015270</t>
        </is>
      </c>
      <c r="P6580" s="2" t="inlineStr">
        <is>
          <t>Maison de santé (L.6223-3)</t>
        </is>
      </c>
      <c r="Q6580" s="2" t="inlineStr">
        <is>
          <t>FINESS</t>
        </is>
      </c>
    </row>
    <row r="6581">
      <c r="A6581" s="3" t="n">
        <v>6580</v>
      </c>
      <c r="B6581" s="3" t="inlineStr">
        <is>
          <t>CENTRE DE SANTE</t>
        </is>
      </c>
      <c r="C6581" s="3" t="inlineStr">
        <is>
          <t>13 AV DU DOCTEUR DUPONT</t>
        </is>
      </c>
      <c r="D6581" s="3" t="inlineStr">
        <is>
          <t>86320</t>
        </is>
      </c>
      <c r="E6581" s="3" t="inlineStr">
        <is>
          <t>LUSSAC LES CHATEAUX</t>
        </is>
      </c>
      <c r="F6581" s="3" t="inlineStr">
        <is>
          <t>86</t>
        </is>
      </c>
      <c r="G6581" s="3" t="inlineStr">
        <is>
          <t>Vienne</t>
        </is>
      </c>
      <c r="H6581" s="3" t="inlineStr">
        <is>
          <t>Nouvelle-Aquitaine</t>
        </is>
      </c>
      <c r="I6581" s="3" t="inlineStr">
        <is>
          <t>+33 5 49 48 41 08</t>
        </is>
      </c>
      <c r="J6581" s="3" t="inlineStr">
        <is>
          <t>0549484108</t>
        </is>
      </c>
      <c r="K6581" s="3" t="inlineStr">
        <is>
          <t>0549841924</t>
        </is>
      </c>
      <c r="L6581" s="3" t="n"/>
      <c r="M6581" s="3" t="inlineStr">
        <is>
          <t>316344423</t>
        </is>
      </c>
      <c r="N6581" s="3" t="inlineStr">
        <is>
          <t>31634442300033</t>
        </is>
      </c>
      <c r="O6581" s="3" t="inlineStr">
        <is>
          <t>860782168</t>
        </is>
      </c>
      <c r="P6581" s="3" t="inlineStr">
        <is>
          <t>Centre de Santé</t>
        </is>
      </c>
      <c r="Q6581" s="3" t="inlineStr">
        <is>
          <t>FINESS</t>
        </is>
      </c>
    </row>
    <row r="6582">
      <c r="A6582" s="2" t="n">
        <v>6581</v>
      </c>
      <c r="B6582" s="2" t="inlineStr">
        <is>
          <t>CDS POLYVALENT ADMR MAUPREVOIR</t>
        </is>
      </c>
      <c r="C6582" s="2" t="inlineStr">
        <is>
          <t>22 R DU CHARBON BLANC</t>
        </is>
      </c>
      <c r="D6582" s="2" t="inlineStr">
        <is>
          <t>86460</t>
        </is>
      </c>
      <c r="E6582" s="2" t="inlineStr">
        <is>
          <t>MAUPREVOIR</t>
        </is>
      </c>
      <c r="F6582" s="2" t="inlineStr">
        <is>
          <t>86</t>
        </is>
      </c>
      <c r="G6582" s="2" t="inlineStr">
        <is>
          <t>Vienne</t>
        </is>
      </c>
      <c r="H6582" s="2" t="inlineStr">
        <is>
          <t>Nouvelle-Aquitaine</t>
        </is>
      </c>
      <c r="I6582" s="2" t="inlineStr">
        <is>
          <t>+33 5 49 97 24 00</t>
        </is>
      </c>
      <c r="J6582" s="2" t="inlineStr">
        <is>
          <t>0549972400</t>
        </is>
      </c>
      <c r="K6582" s="2" t="n"/>
      <c r="L6582" s="2" t="n"/>
      <c r="M6582" s="2" t="inlineStr">
        <is>
          <t>781566575</t>
        </is>
      </c>
      <c r="N6582" s="2" t="inlineStr">
        <is>
          <t>78156657500069</t>
        </is>
      </c>
      <c r="O6582" s="2" t="inlineStr">
        <is>
          <t>860015007</t>
        </is>
      </c>
      <c r="P6582" s="2" t="inlineStr">
        <is>
          <t>Centre de Santé</t>
        </is>
      </c>
      <c r="Q6582" s="2" t="inlineStr">
        <is>
          <t>FINESS</t>
        </is>
      </c>
    </row>
    <row r="6583">
      <c r="A6583" s="3" t="n">
        <v>6582</v>
      </c>
      <c r="B6583" s="3" t="inlineStr">
        <is>
          <t>MAISON DE SANTE PLURIDISCIPLINAIRE DE MIREBEAU</t>
        </is>
      </c>
      <c r="C6583" s="3" t="inlineStr">
        <is>
          <t>12 AV DU GENERAL DE GAULLE</t>
        </is>
      </c>
      <c r="D6583" s="3" t="inlineStr">
        <is>
          <t>86110</t>
        </is>
      </c>
      <c r="E6583" s="3" t="inlineStr">
        <is>
          <t>MIREBEAU</t>
        </is>
      </c>
      <c r="F6583" s="3" t="inlineStr">
        <is>
          <t>86</t>
        </is>
      </c>
      <c r="G6583" s="3" t="inlineStr">
        <is>
          <t>Vienne</t>
        </is>
      </c>
      <c r="H6583" s="3" t="inlineStr">
        <is>
          <t>Nouvelle-Aquitaine</t>
        </is>
      </c>
      <c r="I6583" s="3" t="inlineStr">
        <is>
          <t>+33 5 49 50 41 22</t>
        </is>
      </c>
      <c r="J6583" s="3" t="inlineStr">
        <is>
          <t>0549504122</t>
        </is>
      </c>
      <c r="K6583" s="3" t="inlineStr">
        <is>
          <t>0549500296</t>
        </is>
      </c>
      <c r="L6583" s="3" t="n"/>
      <c r="M6583" s="3" t="inlineStr">
        <is>
          <t>832589360</t>
        </is>
      </c>
      <c r="N6583" s="3" t="inlineStr">
        <is>
          <t>83258936000011</t>
        </is>
      </c>
      <c r="O6583" s="3" t="inlineStr">
        <is>
          <t>860014869</t>
        </is>
      </c>
      <c r="P6583" s="3" t="inlineStr">
        <is>
          <t>Maison de santé (L.6223-3)</t>
        </is>
      </c>
      <c r="Q6583" s="3" t="inlineStr">
        <is>
          <t>FINESS</t>
        </is>
      </c>
    </row>
    <row r="6584">
      <c r="A6584" s="2" t="n">
        <v>6583</v>
      </c>
      <c r="B6584" s="2" t="inlineStr">
        <is>
          <t>CDAG - SITE MONTMORILLON</t>
        </is>
      </c>
      <c r="C6584" s="2" t="inlineStr">
        <is>
          <t>2 R HENRI DUNANT</t>
        </is>
      </c>
      <c r="D6584" s="2" t="inlineStr">
        <is>
          <t>86500</t>
        </is>
      </c>
      <c r="E6584" s="2" t="inlineStr">
        <is>
          <t>MONTMORILLON</t>
        </is>
      </c>
      <c r="F6584" s="2" t="inlineStr">
        <is>
          <t>86</t>
        </is>
      </c>
      <c r="G6584" s="2" t="inlineStr">
        <is>
          <t>Vienne</t>
        </is>
      </c>
      <c r="H6584" s="2" t="inlineStr">
        <is>
          <t>Nouvelle-Aquitaine</t>
        </is>
      </c>
      <c r="I6584" s="2" t="inlineStr">
        <is>
          <t>+33 5 49 83 83 83</t>
        </is>
      </c>
      <c r="J6584" s="2" t="inlineStr">
        <is>
          <t>0549838383</t>
        </is>
      </c>
      <c r="K6584" s="2" t="n"/>
      <c r="L6584" s="2" t="n"/>
      <c r="M6584" s="2" t="inlineStr">
        <is>
          <t>200055358</t>
        </is>
      </c>
      <c r="N6584" s="2" t="inlineStr">
        <is>
          <t>20005535800077</t>
        </is>
      </c>
      <c r="O6584" s="2" t="inlineStr">
        <is>
          <t>860012483</t>
        </is>
      </c>
      <c r="P6584" s="2" t="inlineStr">
        <is>
          <t>Centre Hospitalier Régional (C.H.R.)</t>
        </is>
      </c>
      <c r="Q6584" s="2" t="inlineStr">
        <is>
          <t>FINESS</t>
        </is>
      </c>
    </row>
    <row r="6585">
      <c r="A6585" s="3" t="n">
        <v>6584</v>
      </c>
      <c r="B6585" s="3" t="inlineStr">
        <is>
          <t>CHU DE POITIERS - SITE DE MONTMORILLON</t>
        </is>
      </c>
      <c r="C6585" s="3" t="inlineStr">
        <is>
          <t>2 R HENRI DUNANT</t>
        </is>
      </c>
      <c r="D6585" s="3" t="inlineStr">
        <is>
          <t>86500</t>
        </is>
      </c>
      <c r="E6585" s="3" t="inlineStr">
        <is>
          <t>MONTMORILLON</t>
        </is>
      </c>
      <c r="F6585" s="3" t="inlineStr">
        <is>
          <t>86</t>
        </is>
      </c>
      <c r="G6585" s="3" t="inlineStr">
        <is>
          <t>Vienne</t>
        </is>
      </c>
      <c r="H6585" s="3" t="inlineStr">
        <is>
          <t>Nouvelle-Aquitaine</t>
        </is>
      </c>
      <c r="I6585" s="3" t="inlineStr">
        <is>
          <t>+33 5 49 83 83 83</t>
        </is>
      </c>
      <c r="J6585" s="3" t="inlineStr">
        <is>
          <t>0549838383</t>
        </is>
      </c>
      <c r="K6585" s="3" t="inlineStr">
        <is>
          <t>0549840331</t>
        </is>
      </c>
      <c r="L6585" s="3" t="n"/>
      <c r="M6585" s="3" t="inlineStr">
        <is>
          <t>200055358</t>
        </is>
      </c>
      <c r="N6585" s="3" t="inlineStr">
        <is>
          <t>20005535800028</t>
        </is>
      </c>
      <c r="O6585" s="3" t="inlineStr">
        <is>
          <t>860000058</t>
        </is>
      </c>
      <c r="P6585" s="3" t="inlineStr">
        <is>
          <t>Centre Hospitalier Régional (C.H.R.)</t>
        </is>
      </c>
      <c r="Q6585" s="3" t="inlineStr">
        <is>
          <t>FINESS</t>
        </is>
      </c>
    </row>
    <row r="6586">
      <c r="A6586" s="2" t="n">
        <v>6585</v>
      </c>
      <c r="B6586" s="2" t="inlineStr">
        <is>
          <t>HEBERGEMENT STABIL. MJC MONTMORILLON</t>
        </is>
      </c>
      <c r="C6586" s="2" t="inlineStr">
        <is>
          <t>55 R DES AUGUSTINS</t>
        </is>
      </c>
      <c r="D6586" s="2" t="inlineStr">
        <is>
          <t>86500</t>
        </is>
      </c>
      <c r="E6586" s="2" t="inlineStr">
        <is>
          <t>MONTMORILLON</t>
        </is>
      </c>
      <c r="F6586" s="2" t="inlineStr">
        <is>
          <t>86</t>
        </is>
      </c>
      <c r="G6586" s="2" t="inlineStr">
        <is>
          <t>Vienne</t>
        </is>
      </c>
      <c r="H6586" s="2" t="inlineStr">
        <is>
          <t>Nouvelle-Aquitaine</t>
        </is>
      </c>
      <c r="I6586" s="2" t="inlineStr">
        <is>
          <t>+33 5 49 91 04 88</t>
        </is>
      </c>
      <c r="J6586" s="2" t="inlineStr">
        <is>
          <t>0549910488</t>
        </is>
      </c>
      <c r="K6586" s="2" t="n"/>
      <c r="L6586" s="2" t="n"/>
      <c r="M6586" s="2" t="inlineStr">
        <is>
          <t>781543616</t>
        </is>
      </c>
      <c r="N6586" s="2" t="inlineStr">
        <is>
          <t>78154361600010</t>
        </is>
      </c>
      <c r="O6586" s="2" t="inlineStr">
        <is>
          <t>860013572</t>
        </is>
      </c>
      <c r="P6586" s="2" t="inlineStr">
        <is>
          <t>Autre Centre d'Accueil</t>
        </is>
      </c>
      <c r="Q6586" s="2" t="inlineStr">
        <is>
          <t>FINESS</t>
        </is>
      </c>
    </row>
    <row r="6587">
      <c r="A6587" s="3" t="n">
        <v>6586</v>
      </c>
      <c r="B6587" s="3" t="inlineStr">
        <is>
          <t>MAISON DE SANTE PLURIDISCIPLINAIRE DE NEUVILLE DE POITOU</t>
        </is>
      </c>
      <c r="C6587" s="3" t="inlineStr">
        <is>
          <t>9 R DE L OUTARDE CANEPETIERE</t>
        </is>
      </c>
      <c r="D6587" s="3" t="inlineStr">
        <is>
          <t>86170</t>
        </is>
      </c>
      <c r="E6587" s="3" t="inlineStr">
        <is>
          <t>NEUVILLE DE POITOU</t>
        </is>
      </c>
      <c r="F6587" s="3" t="inlineStr">
        <is>
          <t>86</t>
        </is>
      </c>
      <c r="G6587" s="3" t="inlineStr">
        <is>
          <t>Vienne</t>
        </is>
      </c>
      <c r="H6587" s="3" t="inlineStr">
        <is>
          <t>Nouvelle-Aquitaine</t>
        </is>
      </c>
      <c r="I6587" s="3" t="inlineStr">
        <is>
          <t>+33 5 49 51 57 20</t>
        </is>
      </c>
      <c r="J6587" s="3" t="inlineStr">
        <is>
          <t>0549515720</t>
        </is>
      </c>
      <c r="K6587" s="3" t="inlineStr">
        <is>
          <t>0549518686</t>
        </is>
      </c>
      <c r="L6587" s="3" t="n"/>
      <c r="M6587" s="3" t="inlineStr">
        <is>
          <t>879737286</t>
        </is>
      </c>
      <c r="N6587" s="3" t="inlineStr">
        <is>
          <t>87973728600010</t>
        </is>
      </c>
      <c r="O6587" s="3" t="inlineStr">
        <is>
          <t>860013986</t>
        </is>
      </c>
      <c r="P6587" s="3" t="inlineStr">
        <is>
          <t>Maison de santé (L.6223-3)</t>
        </is>
      </c>
      <c r="Q6587" s="3" t="inlineStr">
        <is>
          <t>FINESS</t>
        </is>
      </c>
    </row>
    <row r="6588">
      <c r="A6588" s="2" t="n">
        <v>6587</v>
      </c>
      <c r="B6588" s="2" t="inlineStr">
        <is>
          <t>SOINS REHABILITATION JB PUSSIN</t>
        </is>
      </c>
      <c r="C6588" s="2" t="inlineStr">
        <is>
          <t>1 R ANCIEN COUVENT</t>
        </is>
      </c>
      <c r="D6588" s="2" t="inlineStr">
        <is>
          <t>86340</t>
        </is>
      </c>
      <c r="E6588" s="2" t="inlineStr">
        <is>
          <t>NIEUIL L ESPOIR</t>
        </is>
      </c>
      <c r="F6588" s="2" t="inlineStr">
        <is>
          <t>86</t>
        </is>
      </c>
      <c r="G6588" s="2" t="inlineStr">
        <is>
          <t>Vienne</t>
        </is>
      </c>
      <c r="H6588" s="2" t="inlineStr">
        <is>
          <t>Nouvelle-Aquitaine</t>
        </is>
      </c>
      <c r="I6588" s="2" t="inlineStr">
        <is>
          <t>+33 5 49 42 62 22</t>
        </is>
      </c>
      <c r="J6588" s="2" t="inlineStr">
        <is>
          <t>0549426222</t>
        </is>
      </c>
      <c r="K6588" s="2" t="inlineStr">
        <is>
          <t>0549422483</t>
        </is>
      </c>
      <c r="L6588" s="2" t="n"/>
      <c r="M6588" s="2" t="inlineStr">
        <is>
          <t>268600020</t>
        </is>
      </c>
      <c r="N6588" s="2" t="inlineStr">
        <is>
          <t>26860002000021</t>
        </is>
      </c>
      <c r="O6588" s="2" t="inlineStr">
        <is>
          <t>860782200</t>
        </is>
      </c>
      <c r="P6588" s="2" t="inlineStr">
        <is>
          <t>Centre Hospitalier Spécialisé lutte Maladies Mentales</t>
        </is>
      </c>
      <c r="Q6588" s="2" t="inlineStr">
        <is>
          <t>FINESS</t>
        </is>
      </c>
    </row>
    <row r="6589">
      <c r="A6589" s="3" t="n">
        <v>6588</v>
      </c>
      <c r="B6589" s="3" t="inlineStr">
        <is>
          <t>ACCUEIL PARENTS ENFANTS AUDACIA</t>
        </is>
      </c>
      <c r="C6589" s="3" t="inlineStr">
        <is>
          <t>6 PL SAINTE CROIX</t>
        </is>
      </c>
      <c r="D6589" s="3" t="inlineStr">
        <is>
          <t>86000</t>
        </is>
      </c>
      <c r="E6589" s="3" t="inlineStr">
        <is>
          <t>POITIERS</t>
        </is>
      </c>
      <c r="F6589" s="3" t="inlineStr">
        <is>
          <t>86</t>
        </is>
      </c>
      <c r="G6589" s="3" t="inlineStr">
        <is>
          <t>Vienne</t>
        </is>
      </c>
      <c r="H6589" s="3" t="inlineStr">
        <is>
          <t>Nouvelle-Aquitaine</t>
        </is>
      </c>
      <c r="I6589" s="3" t="inlineStr">
        <is>
          <t>+33 5 49 03 18 56</t>
        </is>
      </c>
      <c r="J6589" s="3" t="inlineStr">
        <is>
          <t>0549031856</t>
        </is>
      </c>
      <c r="K6589" s="3" t="n"/>
      <c r="L6589" s="3" t="n"/>
      <c r="M6589" s="3" t="inlineStr">
        <is>
          <t>781566658</t>
        </is>
      </c>
      <c r="N6589" s="3" t="inlineStr">
        <is>
          <t>78156665800105</t>
        </is>
      </c>
      <c r="O6589" s="3" t="inlineStr">
        <is>
          <t>860013317</t>
        </is>
      </c>
      <c r="P6589" s="3" t="inlineStr">
        <is>
          <t>Etablissement d'Accueil Mère-Enfant</t>
        </is>
      </c>
      <c r="Q6589" s="3" t="inlineStr">
        <is>
          <t>FINESS</t>
        </is>
      </c>
    </row>
    <row r="6590">
      <c r="A6590" s="2" t="n">
        <v>6589</v>
      </c>
      <c r="B6590" s="2" t="inlineStr">
        <is>
          <t>CDAG - CTRE DEPIST. ANON. &amp; GRAT.</t>
        </is>
      </c>
      <c r="C6590" s="2" t="inlineStr">
        <is>
          <t>4 ALL JEAN MONNET</t>
        </is>
      </c>
      <c r="D6590" s="2" t="inlineStr">
        <is>
          <t>86000</t>
        </is>
      </c>
      <c r="E6590" s="2" t="inlineStr">
        <is>
          <t>POITIERS</t>
        </is>
      </c>
      <c r="F6590" s="2" t="inlineStr">
        <is>
          <t>86</t>
        </is>
      </c>
      <c r="G6590" s="2" t="inlineStr">
        <is>
          <t>Vienne</t>
        </is>
      </c>
      <c r="H6590" s="2" t="inlineStr">
        <is>
          <t>Nouvelle-Aquitaine</t>
        </is>
      </c>
      <c r="I6590" s="2" t="inlineStr">
        <is>
          <t>+33 5 49 45 33 54</t>
        </is>
      </c>
      <c r="J6590" s="2" t="inlineStr">
        <is>
          <t>0549453354</t>
        </is>
      </c>
      <c r="K6590" s="2" t="n"/>
      <c r="L6590" s="2" t="n"/>
      <c r="M6590" s="2" t="inlineStr">
        <is>
          <t>200055358</t>
        </is>
      </c>
      <c r="N6590" s="2" t="inlineStr">
        <is>
          <t>20005535800069</t>
        </is>
      </c>
      <c r="O6590" s="2" t="inlineStr">
        <is>
          <t>860010552</t>
        </is>
      </c>
      <c r="P6590" s="2" t="inlineStr">
        <is>
          <t>Centre Hospitalier Régional (C.H.R.)</t>
        </is>
      </c>
      <c r="Q6590" s="2" t="inlineStr">
        <is>
          <t>FINESS</t>
        </is>
      </c>
    </row>
    <row r="6591">
      <c r="A6591" s="3" t="n">
        <v>6590</v>
      </c>
      <c r="B6591" s="3" t="inlineStr">
        <is>
          <t>CDS DENTAIRE CPAM 86</t>
        </is>
      </c>
      <c r="C6591" s="3" t="inlineStr">
        <is>
          <t>79 R DE SAINT ELOI</t>
        </is>
      </c>
      <c r="D6591" s="3" t="inlineStr">
        <is>
          <t>86000</t>
        </is>
      </c>
      <c r="E6591" s="3" t="inlineStr">
        <is>
          <t>POITIERS</t>
        </is>
      </c>
      <c r="F6591" s="3" t="inlineStr">
        <is>
          <t>86</t>
        </is>
      </c>
      <c r="G6591" s="3" t="inlineStr">
        <is>
          <t>Vienne</t>
        </is>
      </c>
      <c r="H6591" s="3" t="inlineStr">
        <is>
          <t>Nouvelle-Aquitaine</t>
        </is>
      </c>
      <c r="I6591" s="3" t="inlineStr">
        <is>
          <t>+33 5 49 62 75 70</t>
        </is>
      </c>
      <c r="J6591" s="3" t="inlineStr">
        <is>
          <t>0549627570</t>
        </is>
      </c>
      <c r="K6591" s="3" t="n"/>
      <c r="L6591" s="3" t="n"/>
      <c r="M6591" s="3" t="inlineStr">
        <is>
          <t>775716210</t>
        </is>
      </c>
      <c r="N6591" s="3" t="inlineStr">
        <is>
          <t>77571621000130</t>
        </is>
      </c>
      <c r="O6591" s="3" t="inlineStr">
        <is>
          <t>860015288</t>
        </is>
      </c>
      <c r="P6591" s="3" t="inlineStr">
        <is>
          <t>Centre de Santé</t>
        </is>
      </c>
      <c r="Q6591" s="3" t="inlineStr">
        <is>
          <t>FINESS</t>
        </is>
      </c>
    </row>
    <row r="6592">
      <c r="A6592" s="2" t="n">
        <v>6591</v>
      </c>
      <c r="B6592" s="2" t="inlineStr">
        <is>
          <t>CDS MEDICAL RAMSAY SANTE - POITIERS</t>
        </is>
      </c>
      <c r="C6592" s="2" t="inlineStr">
        <is>
          <t>12 BD DU GRAND CERF</t>
        </is>
      </c>
      <c r="D6592" s="2" t="inlineStr">
        <is>
          <t>86000</t>
        </is>
      </c>
      <c r="E6592" s="2" t="inlineStr">
        <is>
          <t>POITIERS</t>
        </is>
      </c>
      <c r="F6592" s="2" t="inlineStr">
        <is>
          <t>86</t>
        </is>
      </c>
      <c r="G6592" s="2" t="inlineStr">
        <is>
          <t>Vienne</t>
        </is>
      </c>
      <c r="H6592" s="2" t="inlineStr">
        <is>
          <t>Nouvelle-Aquitaine</t>
        </is>
      </c>
      <c r="I6592" s="2" t="inlineStr">
        <is>
          <t>+33 5 16 83 89 52</t>
        </is>
      </c>
      <c r="J6592" s="2" t="inlineStr">
        <is>
          <t>0516838952</t>
        </is>
      </c>
      <c r="K6592" s="2" t="n"/>
      <c r="L6592" s="2" t="n"/>
      <c r="M6592" s="2" t="inlineStr">
        <is>
          <t>912729407</t>
        </is>
      </c>
      <c r="N6592" s="2" t="inlineStr">
        <is>
          <t>91272940700037</t>
        </is>
      </c>
      <c r="O6592" s="2" t="inlineStr">
        <is>
          <t>860016146</t>
        </is>
      </c>
      <c r="P6592" s="2" t="inlineStr">
        <is>
          <t>Centre de Santé</t>
        </is>
      </c>
      <c r="Q6592" s="2" t="inlineStr">
        <is>
          <t>FINESS</t>
        </is>
      </c>
    </row>
    <row r="6593">
      <c r="A6593" s="3" t="n">
        <v>6592</v>
      </c>
      <c r="B6593" s="3" t="inlineStr">
        <is>
          <t>CENTRE DE SANTE - SIUMPPS</t>
        </is>
      </c>
      <c r="C6593" s="3" t="inlineStr">
        <is>
          <t>4 ALL JEAN MONNET</t>
        </is>
      </c>
      <c r="D6593" s="3" t="inlineStr">
        <is>
          <t>86000</t>
        </is>
      </c>
      <c r="E6593" s="3" t="inlineStr">
        <is>
          <t>POITIERS</t>
        </is>
      </c>
      <c r="F6593" s="3" t="inlineStr">
        <is>
          <t>86</t>
        </is>
      </c>
      <c r="G6593" s="3" t="inlineStr">
        <is>
          <t>Vienne</t>
        </is>
      </c>
      <c r="H6593" s="3" t="inlineStr">
        <is>
          <t>Nouvelle-Aquitaine</t>
        </is>
      </c>
      <c r="I6593" s="3" t="inlineStr">
        <is>
          <t>+33 5 49 45 33 54</t>
        </is>
      </c>
      <c r="J6593" s="3" t="inlineStr">
        <is>
          <t>0549453354</t>
        </is>
      </c>
      <c r="K6593" s="3" t="inlineStr">
        <is>
          <t>0549454087</t>
        </is>
      </c>
      <c r="L6593" s="3" t="n"/>
      <c r="M6593" s="3" t="inlineStr">
        <is>
          <t>198608564</t>
        </is>
      </c>
      <c r="N6593" s="3" t="inlineStr">
        <is>
          <t>19860856400797</t>
        </is>
      </c>
      <c r="O6593" s="3" t="inlineStr">
        <is>
          <t>860006352</t>
        </is>
      </c>
      <c r="P6593" s="3" t="inlineStr">
        <is>
          <t>Centre de Santé</t>
        </is>
      </c>
      <c r="Q6593" s="3" t="inlineStr">
        <is>
          <t>FINESS</t>
        </is>
      </c>
    </row>
    <row r="6594">
      <c r="A6594" s="2" t="n">
        <v>6593</v>
      </c>
      <c r="B6594" s="2" t="inlineStr">
        <is>
          <t>CENTRE DE SANTE DE LA CLINIQUE DU FIEF DE GRIMOIRE</t>
        </is>
      </c>
      <c r="C6594" s="2" t="inlineStr">
        <is>
          <t>38 R DU FIEF DE GRIMOIRE</t>
        </is>
      </c>
      <c r="D6594" s="2" t="inlineStr">
        <is>
          <t>86000</t>
        </is>
      </c>
      <c r="E6594" s="2" t="inlineStr">
        <is>
          <t>POITIERS</t>
        </is>
      </c>
      <c r="F6594" s="2" t="inlineStr">
        <is>
          <t>86</t>
        </is>
      </c>
      <c r="G6594" s="2" t="inlineStr">
        <is>
          <t>Vienne</t>
        </is>
      </c>
      <c r="H6594" s="2" t="inlineStr">
        <is>
          <t>Nouvelle-Aquitaine</t>
        </is>
      </c>
      <c r="I6594" s="2" t="inlineStr">
        <is>
          <t>+33 5 49 42 25 40</t>
        </is>
      </c>
      <c r="J6594" s="2" t="inlineStr">
        <is>
          <t>0549422540</t>
        </is>
      </c>
      <c r="K6594" s="2" t="n"/>
      <c r="L6594" s="2" t="n"/>
      <c r="M6594" s="2" t="inlineStr">
        <is>
          <t>408475747</t>
        </is>
      </c>
      <c r="N6594" s="2" t="inlineStr">
        <is>
          <t>40847574700015</t>
        </is>
      </c>
      <c r="O6594" s="2" t="inlineStr">
        <is>
          <t>860017680</t>
        </is>
      </c>
      <c r="P6594" s="2" t="inlineStr">
        <is>
          <t>Centre de Santé</t>
        </is>
      </c>
      <c r="Q6594" s="2" t="inlineStr">
        <is>
          <t>FINESS</t>
        </is>
      </c>
    </row>
    <row r="6595">
      <c r="A6595" s="3" t="n">
        <v>6594</v>
      </c>
      <c r="B6595" s="3" t="inlineStr">
        <is>
          <t>CENTRE DE SANTE DES TROIS CITES</t>
        </is>
      </c>
      <c r="C6595" s="3" t="inlineStr">
        <is>
          <t>11 R RENE AMAND B</t>
        </is>
      </c>
      <c r="D6595" s="3" t="inlineStr">
        <is>
          <t>86000</t>
        </is>
      </c>
      <c r="E6595" s="3" t="inlineStr">
        <is>
          <t>POITIERS</t>
        </is>
      </c>
      <c r="F6595" s="3" t="inlineStr">
        <is>
          <t>86</t>
        </is>
      </c>
      <c r="G6595" s="3" t="inlineStr">
        <is>
          <t>Vienne</t>
        </is>
      </c>
      <c r="H6595" s="3" t="inlineStr">
        <is>
          <t>Nouvelle-Aquitaine</t>
        </is>
      </c>
      <c r="I6595" s="3" t="inlineStr">
        <is>
          <t>+33 5 86 16 03 06</t>
        </is>
      </c>
      <c r="J6595" s="3" t="inlineStr">
        <is>
          <t>0586160306</t>
        </is>
      </c>
      <c r="K6595" s="3" t="n"/>
      <c r="L6595" s="3" t="n"/>
      <c r="M6595" s="3" t="inlineStr">
        <is>
          <t>811831270</t>
        </is>
      </c>
      <c r="N6595" s="3" t="inlineStr">
        <is>
          <t>81183127000012</t>
        </is>
      </c>
      <c r="O6595" s="3" t="inlineStr">
        <is>
          <t>860014174</t>
        </is>
      </c>
      <c r="P6595" s="3" t="inlineStr">
        <is>
          <t>Centre de Santé</t>
        </is>
      </c>
      <c r="Q6595" s="3" t="inlineStr">
        <is>
          <t>FINESS</t>
        </is>
      </c>
    </row>
    <row r="6596">
      <c r="A6596" s="2" t="n">
        <v>6595</v>
      </c>
      <c r="B6596" s="2" t="inlineStr">
        <is>
          <t>CENTRE ECOUTE CONSULTATION ACTIVITES THERAPEUTIQUES</t>
        </is>
      </c>
      <c r="C6596" s="2" t="inlineStr">
        <is>
          <t>17 ALL DE LA PROVIDENCE</t>
        </is>
      </c>
      <c r="D6596" s="2" t="inlineStr">
        <is>
          <t>86000</t>
        </is>
      </c>
      <c r="E6596" s="2" t="inlineStr">
        <is>
          <t>POITIERS</t>
        </is>
      </c>
      <c r="F6596" s="2" t="inlineStr">
        <is>
          <t>86</t>
        </is>
      </c>
      <c r="G6596" s="2" t="inlineStr">
        <is>
          <t>Vienne</t>
        </is>
      </c>
      <c r="H6596" s="2" t="inlineStr">
        <is>
          <t>Nouvelle-Aquitaine</t>
        </is>
      </c>
      <c r="I6596" s="2" t="inlineStr">
        <is>
          <t>+33 5 49 38 37 77</t>
        </is>
      </c>
      <c r="J6596" s="2" t="inlineStr">
        <is>
          <t>0549383777</t>
        </is>
      </c>
      <c r="K6596" s="2" t="inlineStr">
        <is>
          <t>0549383779</t>
        </is>
      </c>
      <c r="L6596" s="2" t="n"/>
      <c r="M6596" s="2" t="inlineStr">
        <is>
          <t>268600020</t>
        </is>
      </c>
      <c r="N6596" s="2" t="inlineStr">
        <is>
          <t>26860002000393</t>
        </is>
      </c>
      <c r="O6596" s="2" t="inlineStr">
        <is>
          <t>860005677</t>
        </is>
      </c>
      <c r="P6596" s="2" t="inlineStr">
        <is>
          <t>Centre Hospitalier Spécialisé lutte Maladies Mentales</t>
        </is>
      </c>
      <c r="Q6596" s="2" t="inlineStr">
        <is>
          <t>FINESS</t>
        </is>
      </c>
    </row>
    <row r="6597">
      <c r="A6597" s="3" t="n">
        <v>6596</v>
      </c>
      <c r="B6597" s="3" t="inlineStr">
        <is>
          <t>CTRE DE PLANIFICATION - SUMPSS CAMPUS</t>
        </is>
      </c>
      <c r="C6597" s="3" t="inlineStr">
        <is>
          <t>2 ALL JEAN MONNET</t>
        </is>
      </c>
      <c r="D6597" s="3" t="inlineStr">
        <is>
          <t>86000</t>
        </is>
      </c>
      <c r="E6597" s="3" t="inlineStr">
        <is>
          <t>POITIERS</t>
        </is>
      </c>
      <c r="F6597" s="3" t="inlineStr">
        <is>
          <t>86</t>
        </is>
      </c>
      <c r="G6597" s="3" t="inlineStr">
        <is>
          <t>Vienne</t>
        </is>
      </c>
      <c r="H6597" s="3" t="inlineStr">
        <is>
          <t>Nouvelle-Aquitaine</t>
        </is>
      </c>
      <c r="I6597" s="3" t="inlineStr">
        <is>
          <t>+33 5 49 45 33 54</t>
        </is>
      </c>
      <c r="J6597" s="3" t="inlineStr">
        <is>
          <t>0549453354</t>
        </is>
      </c>
      <c r="K6597" s="3" t="n"/>
      <c r="L6597" s="3" t="n"/>
      <c r="M6597" s="3" t="inlineStr">
        <is>
          <t>198608564</t>
        </is>
      </c>
      <c r="N6597" s="3" t="inlineStr">
        <is>
          <t>19860856400730</t>
        </is>
      </c>
      <c r="O6597" s="3" t="inlineStr">
        <is>
          <t>860012582</t>
        </is>
      </c>
      <c r="P6597" s="3" t="inlineStr">
        <is>
          <t>Centre de santé sexuelle</t>
        </is>
      </c>
      <c r="Q6597" s="3" t="inlineStr">
        <is>
          <t>FINESS</t>
        </is>
      </c>
    </row>
    <row r="6598">
      <c r="A6598" s="2" t="n">
        <v>6597</v>
      </c>
      <c r="B6598" s="2" t="inlineStr">
        <is>
          <t>FOYER TROIS LOGIS</t>
        </is>
      </c>
      <c r="C6598" s="2" t="inlineStr">
        <is>
          <t>6 ALL DE VERVOLIERE</t>
        </is>
      </c>
      <c r="D6598" s="2" t="inlineStr">
        <is>
          <t>86000</t>
        </is>
      </c>
      <c r="E6598" s="2" t="inlineStr">
        <is>
          <t>POITIERS</t>
        </is>
      </c>
      <c r="F6598" s="2" t="inlineStr">
        <is>
          <t>86</t>
        </is>
      </c>
      <c r="G6598" s="2" t="inlineStr">
        <is>
          <t>Vienne</t>
        </is>
      </c>
      <c r="H6598" s="2" t="inlineStr">
        <is>
          <t>Nouvelle-Aquitaine</t>
        </is>
      </c>
      <c r="I6598" s="2" t="inlineStr">
        <is>
          <t>+33 5 49 61 11 91</t>
        </is>
      </c>
      <c r="J6598" s="2" t="inlineStr">
        <is>
          <t>0549611191</t>
        </is>
      </c>
      <c r="K6598" s="2" t="inlineStr">
        <is>
          <t>0549616334</t>
        </is>
      </c>
      <c r="L6598" s="2" t="n"/>
      <c r="M6598" s="2" t="inlineStr">
        <is>
          <t>268600020</t>
        </is>
      </c>
      <c r="N6598" s="2" t="inlineStr">
        <is>
          <t>26860002000070</t>
        </is>
      </c>
      <c r="O6598" s="2" t="inlineStr">
        <is>
          <t>860782556</t>
        </is>
      </c>
      <c r="P6598" s="2" t="inlineStr">
        <is>
          <t>Centre Hospitalier Spécialisé lutte Maladies Mentales</t>
        </is>
      </c>
      <c r="Q6598" s="2" t="inlineStr">
        <is>
          <t>FINESS</t>
        </is>
      </c>
    </row>
    <row r="6599">
      <c r="A6599" s="3" t="n">
        <v>6598</v>
      </c>
      <c r="B6599" s="3" t="inlineStr">
        <is>
          <t>GIE POSITON P-CH. - SITE POLYCLINIQUE</t>
        </is>
      </c>
      <c r="C6599" s="3" t="inlineStr">
        <is>
          <t>1 R DE LA PROVIDENCE</t>
        </is>
      </c>
      <c r="D6599" s="3" t="inlineStr">
        <is>
          <t>86000</t>
        </is>
      </c>
      <c r="E6599" s="3" t="inlineStr">
        <is>
          <t>POITIERS</t>
        </is>
      </c>
      <c r="F6599" s="3" t="inlineStr">
        <is>
          <t>86</t>
        </is>
      </c>
      <c r="G6599" s="3" t="inlineStr">
        <is>
          <t>Vienne</t>
        </is>
      </c>
      <c r="H6599" s="3" t="inlineStr">
        <is>
          <t>Nouvelle-Aquitaine</t>
        </is>
      </c>
      <c r="I6599" s="3" t="inlineStr">
        <is>
          <t>+33 5 49 44 48 84</t>
        </is>
      </c>
      <c r="J6599" s="3" t="inlineStr">
        <is>
          <t>0549444884</t>
        </is>
      </c>
      <c r="K6599" s="3" t="n"/>
      <c r="L6599" s="3" t="n"/>
      <c r="M6599" s="3" t="inlineStr">
        <is>
          <t>442051686</t>
        </is>
      </c>
      <c r="N6599" s="3" t="inlineStr">
        <is>
          <t>44205168600016</t>
        </is>
      </c>
      <c r="O6599" s="3" t="inlineStr">
        <is>
          <t>860013655</t>
        </is>
      </c>
      <c r="P6599" s="3" t="inlineStr">
        <is>
          <t>Autre Etablissement Loi Hospitalière</t>
        </is>
      </c>
      <c r="Q6599" s="3" t="inlineStr">
        <is>
          <t>FINESS</t>
        </is>
      </c>
    </row>
    <row r="6600">
      <c r="A6600" s="2" t="n">
        <v>6599</v>
      </c>
      <c r="B6600" s="2" t="inlineStr">
        <is>
          <t>HAD PRIVEE DE LA VIENNE</t>
        </is>
      </c>
      <c r="C6600" s="2" t="inlineStr">
        <is>
          <t>3 R DE LA PROVIDENCE</t>
        </is>
      </c>
      <c r="D6600" s="2" t="inlineStr">
        <is>
          <t>86000</t>
        </is>
      </c>
      <c r="E6600" s="2" t="inlineStr">
        <is>
          <t>POITIERS</t>
        </is>
      </c>
      <c r="F6600" s="2" t="inlineStr">
        <is>
          <t>86</t>
        </is>
      </c>
      <c r="G6600" s="2" t="inlineStr">
        <is>
          <t>Vienne</t>
        </is>
      </c>
      <c r="H6600" s="2" t="inlineStr">
        <is>
          <t>Nouvelle-Aquitaine</t>
        </is>
      </c>
      <c r="I6600" s="2" t="inlineStr">
        <is>
          <t>+33 5 49 42 26 17</t>
        </is>
      </c>
      <c r="J6600" s="2" t="inlineStr">
        <is>
          <t>0549422617</t>
        </is>
      </c>
      <c r="K6600" s="2" t="inlineStr">
        <is>
          <t>0549422616</t>
        </is>
      </c>
      <c r="L6600" s="2" t="n"/>
      <c r="M6600" s="2" t="inlineStr">
        <is>
          <t>487637639</t>
        </is>
      </c>
      <c r="N6600" s="2" t="inlineStr">
        <is>
          <t>48763763900013</t>
        </is>
      </c>
      <c r="O6600" s="2" t="inlineStr">
        <is>
          <t>860008929</t>
        </is>
      </c>
      <c r="P6600" s="2" t="inlineStr">
        <is>
          <t>Hospitalisation à Domicile</t>
        </is>
      </c>
      <c r="Q6600" s="2" t="inlineStr">
        <is>
          <t>FINESS</t>
        </is>
      </c>
    </row>
    <row r="6601">
      <c r="A6601" s="3" t="n">
        <v>6600</v>
      </c>
      <c r="B6601" s="3" t="inlineStr">
        <is>
          <t>HJ - CMP ADOLESCENTS MOSAIQUE</t>
        </is>
      </c>
      <c r="C6601" s="3" t="inlineStr">
        <is>
          <t>29 R DU CLOS DE L'OIE</t>
        </is>
      </c>
      <c r="D6601" s="3" t="inlineStr">
        <is>
          <t>86000</t>
        </is>
      </c>
      <c r="E6601" s="3" t="inlineStr">
        <is>
          <t>POITIERS</t>
        </is>
      </c>
      <c r="F6601" s="3" t="inlineStr">
        <is>
          <t>86</t>
        </is>
      </c>
      <c r="G6601" s="3" t="inlineStr">
        <is>
          <t>Vienne</t>
        </is>
      </c>
      <c r="H6601" s="3" t="inlineStr">
        <is>
          <t>Nouvelle-Aquitaine</t>
        </is>
      </c>
      <c r="I6601" s="3" t="inlineStr">
        <is>
          <t>+33 5 49 03 10 90</t>
        </is>
      </c>
      <c r="J6601" s="3" t="inlineStr">
        <is>
          <t>0549031090</t>
        </is>
      </c>
      <c r="K6601" s="3" t="inlineStr">
        <is>
          <t>0549031091</t>
        </is>
      </c>
      <c r="L6601" s="3" t="n"/>
      <c r="M6601" s="3" t="inlineStr">
        <is>
          <t>268600020</t>
        </is>
      </c>
      <c r="N6601" s="3" t="inlineStr">
        <is>
          <t>26860002000625</t>
        </is>
      </c>
      <c r="O6601" s="3" t="inlineStr">
        <is>
          <t>860791169</t>
        </is>
      </c>
      <c r="P6601" s="3" t="inlineStr">
        <is>
          <t>Centre Hospitalier Spécialisé lutte Maladies Mentales</t>
        </is>
      </c>
      <c r="Q6601" s="3" t="inlineStr">
        <is>
          <t>FINESS</t>
        </is>
      </c>
    </row>
    <row r="6602">
      <c r="A6602" s="2" t="n">
        <v>6601</v>
      </c>
      <c r="B6602" s="2" t="inlineStr">
        <is>
          <t>HU DE LA CROIX ROUGE</t>
        </is>
      </c>
      <c r="C6602" s="2" t="inlineStr">
        <is>
          <t>39 R DE LA CHAUVINERIE</t>
        </is>
      </c>
      <c r="D6602" s="2" t="inlineStr">
        <is>
          <t>86000</t>
        </is>
      </c>
      <c r="E6602" s="2" t="inlineStr">
        <is>
          <t>POITIERS</t>
        </is>
      </c>
      <c r="F6602" s="2" t="inlineStr">
        <is>
          <t>86</t>
        </is>
      </c>
      <c r="G6602" s="2" t="inlineStr">
        <is>
          <t>Vienne</t>
        </is>
      </c>
      <c r="H6602" s="2" t="inlineStr">
        <is>
          <t>Nouvelle-Aquitaine</t>
        </is>
      </c>
      <c r="I6602" s="2" t="inlineStr">
        <is>
          <t>+33 5 49 88 85 10</t>
        </is>
      </c>
      <c r="J6602" s="2" t="inlineStr">
        <is>
          <t>0549888510</t>
        </is>
      </c>
      <c r="K6602" s="2" t="n"/>
      <c r="L6602" s="2" t="n"/>
      <c r="M6602" s="2" t="inlineStr">
        <is>
          <t>775672272</t>
        </is>
      </c>
      <c r="N6602" s="2" t="inlineStr">
        <is>
          <t>77567227224280</t>
        </is>
      </c>
      <c r="O6602" s="2" t="inlineStr">
        <is>
          <t>860015346</t>
        </is>
      </c>
      <c r="P6602" s="2" t="inlineStr">
        <is>
          <t>Autre Centre d'Accueil</t>
        </is>
      </c>
      <c r="Q6602" s="2" t="inlineStr">
        <is>
          <t>FINESS</t>
        </is>
      </c>
    </row>
    <row r="6603">
      <c r="A6603" s="3" t="n">
        <v>6602</v>
      </c>
      <c r="B6603" s="3" t="inlineStr">
        <is>
          <t>POLYCLINIQUE DE POITIERS</t>
        </is>
      </c>
      <c r="C6603" s="3" t="inlineStr">
        <is>
          <t>1 R DE LA PROVIDENCE</t>
        </is>
      </c>
      <c r="D6603" s="3" t="inlineStr">
        <is>
          <t>86000</t>
        </is>
      </c>
      <c r="E6603" s="3" t="inlineStr">
        <is>
          <t>POITIERS</t>
        </is>
      </c>
      <c r="F6603" s="3" t="inlineStr">
        <is>
          <t>86</t>
        </is>
      </c>
      <c r="G6603" s="3" t="inlineStr">
        <is>
          <t>Vienne</t>
        </is>
      </c>
      <c r="H6603" s="3" t="inlineStr">
        <is>
          <t>Nouvelle-Aquitaine</t>
        </is>
      </c>
      <c r="I6603" s="3" t="inlineStr">
        <is>
          <t>+33 5 49 61 70 00</t>
        </is>
      </c>
      <c r="J6603" s="3" t="inlineStr">
        <is>
          <t>0549617000</t>
        </is>
      </c>
      <c r="K6603" s="3" t="inlineStr">
        <is>
          <t>0549617199</t>
        </is>
      </c>
      <c r="L6603" s="3" t="n"/>
      <c r="M6603" s="3" t="inlineStr">
        <is>
          <t>342977683</t>
        </is>
      </c>
      <c r="N6603" s="3" t="inlineStr">
        <is>
          <t>34297768300024</t>
        </is>
      </c>
      <c r="O6603" s="3" t="inlineStr">
        <is>
          <t>860010321</t>
        </is>
      </c>
      <c r="P6603" s="3" t="inlineStr">
        <is>
          <t>Etablissement de Soins Pluridisciplinaire</t>
        </is>
      </c>
      <c r="Q6603" s="3" t="inlineStr">
        <is>
          <t>FINESS</t>
        </is>
      </c>
    </row>
    <row r="6604">
      <c r="A6604" s="2" t="n">
        <v>6603</v>
      </c>
      <c r="B6604" s="2" t="inlineStr">
        <is>
          <t>RESIDENCE CECILE ET MARIE-ANNE</t>
        </is>
      </c>
      <c r="C6604" s="2" t="inlineStr">
        <is>
          <t>16 R RIFFAULT</t>
        </is>
      </c>
      <c r="D6604" s="2" t="inlineStr">
        <is>
          <t>86000</t>
        </is>
      </c>
      <c r="E6604" s="2" t="inlineStr">
        <is>
          <t>POITIERS</t>
        </is>
      </c>
      <c r="F6604" s="2" t="inlineStr">
        <is>
          <t>86</t>
        </is>
      </c>
      <c r="G6604" s="2" t="inlineStr">
        <is>
          <t>Vienne</t>
        </is>
      </c>
      <c r="H6604" s="2" t="inlineStr">
        <is>
          <t>Nouvelle-Aquitaine</t>
        </is>
      </c>
      <c r="I6604" s="2" t="inlineStr">
        <is>
          <t>+33 9 75 27 57 40</t>
        </is>
      </c>
      <c r="J6604" s="2" t="inlineStr">
        <is>
          <t>0975275740</t>
        </is>
      </c>
      <c r="K6604" s="2" t="n"/>
      <c r="L6604" s="2" t="n"/>
      <c r="M6604" s="2" t="inlineStr">
        <is>
          <t>413525072</t>
        </is>
      </c>
      <c r="N6604" s="2" t="inlineStr">
        <is>
          <t>41352507200018</t>
        </is>
      </c>
      <c r="O6604" s="2" t="inlineStr">
        <is>
          <t>860013309</t>
        </is>
      </c>
      <c r="P6604" s="2" t="inlineStr">
        <is>
          <t>Etablissement d'Accueil Mère-Enfant</t>
        </is>
      </c>
      <c r="Q6604" s="2" t="inlineStr">
        <is>
          <t>FINESS</t>
        </is>
      </c>
    </row>
    <row r="6605">
      <c r="A6605" s="3" t="n">
        <v>6604</v>
      </c>
      <c r="B6605" s="3" t="inlineStr">
        <is>
          <t>CDAG - CTRE DEPIST. ANON. &amp; GRAT.</t>
        </is>
      </c>
      <c r="C6605" s="3" t="inlineStr">
        <is>
          <t>2 R DE LA MILETRIE</t>
        </is>
      </c>
      <c r="D6605" s="3" t="inlineStr">
        <is>
          <t>86021</t>
        </is>
      </c>
      <c r="E6605" s="3" t="inlineStr">
        <is>
          <t>POITIERS CEDEX</t>
        </is>
      </c>
      <c r="F6605" s="3" t="inlineStr">
        <is>
          <t>86</t>
        </is>
      </c>
      <c r="G6605" s="3" t="inlineStr">
        <is>
          <t>Vienne</t>
        </is>
      </c>
      <c r="H6605" s="3" t="inlineStr">
        <is>
          <t>Nouvelle-Aquitaine</t>
        </is>
      </c>
      <c r="I6605" s="3" t="inlineStr">
        <is>
          <t>+33 5 49 44 39 05</t>
        </is>
      </c>
      <c r="J6605" s="3" t="inlineStr">
        <is>
          <t>0549443905</t>
        </is>
      </c>
      <c r="K6605" s="3" t="n"/>
      <c r="L6605" s="3" t="n"/>
      <c r="M6605" s="3" t="inlineStr">
        <is>
          <t>200055358</t>
        </is>
      </c>
      <c r="N6605" s="3" t="inlineStr">
        <is>
          <t>20005535800044</t>
        </is>
      </c>
      <c r="O6605" s="3" t="inlineStr">
        <is>
          <t>860010537</t>
        </is>
      </c>
      <c r="P6605" s="3" t="inlineStr">
        <is>
          <t>Centre Hospitalier Régional (C.H.R.)</t>
        </is>
      </c>
      <c r="Q6605" s="3" t="inlineStr">
        <is>
          <t>FINESS</t>
        </is>
      </c>
    </row>
    <row r="6606">
      <c r="A6606" s="2" t="n">
        <v>6605</v>
      </c>
      <c r="B6606" s="2" t="inlineStr">
        <is>
          <t>CENTRE HOSPITALIER SPECIALISE EN PSYCHIATRIE</t>
        </is>
      </c>
      <c r="C6606" s="2" t="inlineStr">
        <is>
          <t>370 AV JACQUES COEUR</t>
        </is>
      </c>
      <c r="D6606" s="2" t="inlineStr">
        <is>
          <t>86021</t>
        </is>
      </c>
      <c r="E6606" s="2" t="inlineStr">
        <is>
          <t>POITIERS CEDEX</t>
        </is>
      </c>
      <c r="F6606" s="2" t="inlineStr">
        <is>
          <t>86</t>
        </is>
      </c>
      <c r="G6606" s="2" t="inlineStr">
        <is>
          <t>Vienne</t>
        </is>
      </c>
      <c r="H6606" s="2" t="inlineStr">
        <is>
          <t>Nouvelle-Aquitaine</t>
        </is>
      </c>
      <c r="I6606" s="2" t="inlineStr">
        <is>
          <t>+33 5 49 44 57 57</t>
        </is>
      </c>
      <c r="J6606" s="2" t="inlineStr">
        <is>
          <t>0549445757</t>
        </is>
      </c>
      <c r="K6606" s="2" t="inlineStr">
        <is>
          <t>0549445733</t>
        </is>
      </c>
      <c r="L6606" s="2" t="n"/>
      <c r="M6606" s="2" t="inlineStr">
        <is>
          <t>268600020</t>
        </is>
      </c>
      <c r="N6606" s="2" t="inlineStr">
        <is>
          <t>26860002000013</t>
        </is>
      </c>
      <c r="O6606" s="2" t="inlineStr">
        <is>
          <t>860000017</t>
        </is>
      </c>
      <c r="P6606" s="2" t="inlineStr">
        <is>
          <t>Centre Hospitalier Spécialisé lutte Maladies Mentales</t>
        </is>
      </c>
      <c r="Q6606" s="2" t="inlineStr">
        <is>
          <t>FINESS</t>
        </is>
      </c>
    </row>
    <row r="6607">
      <c r="A6607" s="3" t="n">
        <v>6606</v>
      </c>
      <c r="B6607" s="3" t="inlineStr">
        <is>
          <t>CHU LA MILETRIE</t>
        </is>
      </c>
      <c r="C6607" s="3" t="inlineStr">
        <is>
          <t>2 R DE LA MILETRIE</t>
        </is>
      </c>
      <c r="D6607" s="3" t="inlineStr">
        <is>
          <t>86021</t>
        </is>
      </c>
      <c r="E6607" s="3" t="inlineStr">
        <is>
          <t>POITIERS CEDEX</t>
        </is>
      </c>
      <c r="F6607" s="3" t="inlineStr">
        <is>
          <t>86</t>
        </is>
      </c>
      <c r="G6607" s="3" t="inlineStr">
        <is>
          <t>Vienne</t>
        </is>
      </c>
      <c r="H6607" s="3" t="inlineStr">
        <is>
          <t>Nouvelle-Aquitaine</t>
        </is>
      </c>
      <c r="I6607" s="3" t="inlineStr">
        <is>
          <t>+33 5 49 44 44 44</t>
        </is>
      </c>
      <c r="J6607" s="3" t="inlineStr">
        <is>
          <t>0549444444</t>
        </is>
      </c>
      <c r="K6607" s="3" t="inlineStr">
        <is>
          <t>0549443980</t>
        </is>
      </c>
      <c r="L6607" s="3" t="n"/>
      <c r="M6607" s="3" t="inlineStr">
        <is>
          <t>200055358</t>
        </is>
      </c>
      <c r="N6607" s="3" t="inlineStr">
        <is>
          <t>20005535800010</t>
        </is>
      </c>
      <c r="O6607" s="3" t="inlineStr">
        <is>
          <t>860000223</t>
        </is>
      </c>
      <c r="P6607" s="3" t="inlineStr">
        <is>
          <t>Centre Hospitalier Régional (C.H.R.)</t>
        </is>
      </c>
      <c r="Q6607" s="3" t="inlineStr">
        <is>
          <t>FINESS</t>
        </is>
      </c>
    </row>
    <row r="6608">
      <c r="A6608" s="2" t="n">
        <v>6607</v>
      </c>
      <c r="B6608" s="2" t="inlineStr">
        <is>
          <t>SERVICE DE SOINS INFIRMIERS A DOMICILE - MUTUALITE 86</t>
        </is>
      </c>
      <c r="C6608" s="2" t="inlineStr">
        <is>
          <t>60 R CARNOT</t>
        </is>
      </c>
      <c r="D6608" s="2" t="inlineStr">
        <is>
          <t>86005</t>
        </is>
      </c>
      <c r="E6608" s="2" t="inlineStr">
        <is>
          <t>POITIERS CEDEX</t>
        </is>
      </c>
      <c r="F6608" s="2" t="inlineStr">
        <is>
          <t>86</t>
        </is>
      </c>
      <c r="G6608" s="2" t="inlineStr">
        <is>
          <t>Vienne</t>
        </is>
      </c>
      <c r="H6608" s="2" t="inlineStr">
        <is>
          <t>Nouvelle-Aquitaine</t>
        </is>
      </c>
      <c r="I6608" s="2" t="inlineStr">
        <is>
          <t>+33 5 49 47 79 00</t>
        </is>
      </c>
      <c r="J6608" s="2" t="inlineStr">
        <is>
          <t>0549477900</t>
        </is>
      </c>
      <c r="K6608" s="2" t="n"/>
      <c r="L6608" s="2" t="n"/>
      <c r="M6608" s="2" t="inlineStr">
        <is>
          <t>775716673</t>
        </is>
      </c>
      <c r="N6608" s="2" t="inlineStr">
        <is>
          <t>77571667301558</t>
        </is>
      </c>
      <c r="O6608" s="2" t="inlineStr">
        <is>
          <t>860784586</t>
        </is>
      </c>
      <c r="P6608" s="2" t="inlineStr">
        <is>
          <t>Service de Soins Infirmiers A Domicile (S.S.I.A.D)</t>
        </is>
      </c>
      <c r="Q6608" s="2" t="inlineStr">
        <is>
          <t>FINESS</t>
        </is>
      </c>
    </row>
    <row r="6609">
      <c r="A6609" s="3" t="n">
        <v>6608</v>
      </c>
      <c r="B6609" s="3" t="inlineStr">
        <is>
          <t>SSIAD DU CCAS DE POITIERS</t>
        </is>
      </c>
      <c r="C6609" s="3" t="inlineStr">
        <is>
          <t>68 R DU DOLMENS</t>
        </is>
      </c>
      <c r="D6609" s="3" t="inlineStr">
        <is>
          <t>86021</t>
        </is>
      </c>
      <c r="E6609" s="3" t="inlineStr">
        <is>
          <t>POITIERS CEDEX</t>
        </is>
      </c>
      <c r="F6609" s="3" t="inlineStr">
        <is>
          <t>86</t>
        </is>
      </c>
      <c r="G6609" s="3" t="inlineStr">
        <is>
          <t>Vienne</t>
        </is>
      </c>
      <c r="H6609" s="3" t="inlineStr">
        <is>
          <t>Nouvelle-Aquitaine</t>
        </is>
      </c>
      <c r="I6609" s="3" t="inlineStr">
        <is>
          <t>+33 5 49 03 53 33</t>
        </is>
      </c>
      <c r="J6609" s="3" t="inlineStr">
        <is>
          <t>0549035333</t>
        </is>
      </c>
      <c r="K6609" s="3" t="inlineStr">
        <is>
          <t>0549468371</t>
        </is>
      </c>
      <c r="L6609" s="3" t="n"/>
      <c r="M6609" s="3" t="inlineStr">
        <is>
          <t>268600178</t>
        </is>
      </c>
      <c r="N6609" s="3" t="inlineStr">
        <is>
          <t>26860017800407</t>
        </is>
      </c>
      <c r="O6609" s="3" t="inlineStr">
        <is>
          <t>860784578</t>
        </is>
      </c>
      <c r="P6609" s="3" t="inlineStr">
        <is>
          <t>Service de Soins Infirmiers A Domicile (S.S.I.A.D)</t>
        </is>
      </c>
      <c r="Q6609" s="3" t="inlineStr">
        <is>
          <t>FINESS</t>
        </is>
      </c>
    </row>
    <row r="6610">
      <c r="A6610" s="2" t="n">
        <v>6609</v>
      </c>
      <c r="B6610" s="2" t="inlineStr">
        <is>
          <t>MSP SAVI</t>
        </is>
      </c>
      <c r="C6610" s="2" t="inlineStr">
        <is>
          <t>12 RTE DE LOING</t>
        </is>
      </c>
      <c r="D6610" s="2" t="inlineStr">
        <is>
          <t>86400</t>
        </is>
      </c>
      <c r="E6610" s="2" t="inlineStr">
        <is>
          <t>SAVIGNE</t>
        </is>
      </c>
      <c r="F6610" s="2" t="inlineStr">
        <is>
          <t>86</t>
        </is>
      </c>
      <c r="G6610" s="2" t="inlineStr">
        <is>
          <t>Vienne</t>
        </is>
      </c>
      <c r="H6610" s="2" t="inlineStr">
        <is>
          <t>Nouvelle-Aquitaine</t>
        </is>
      </c>
      <c r="I6610" s="2" t="inlineStr">
        <is>
          <t>+33 5 49 87 03 86</t>
        </is>
      </c>
      <c r="J6610" s="2" t="inlineStr">
        <is>
          <t>0549870386</t>
        </is>
      </c>
      <c r="K6610" s="2" t="n"/>
      <c r="L6610" s="2" t="n"/>
      <c r="M6610" s="2" t="inlineStr">
        <is>
          <t>890477102</t>
        </is>
      </c>
      <c r="N6610" s="2" t="inlineStr">
        <is>
          <t>89047710200010</t>
        </is>
      </c>
      <c r="O6610" s="2" t="inlineStr">
        <is>
          <t>860015429</t>
        </is>
      </c>
      <c r="P6610" s="2" t="inlineStr">
        <is>
          <t>Maison de santé (L.6223-3)</t>
        </is>
      </c>
      <c r="Q6610" s="2" t="inlineStr">
        <is>
          <t>FINESS</t>
        </is>
      </c>
    </row>
    <row r="6611">
      <c r="A6611" s="3" t="n">
        <v>6610</v>
      </c>
      <c r="B6611" s="3" t="inlineStr">
        <is>
          <t>POLE DE SANTE DE L'ENVIGNE</t>
        </is>
      </c>
      <c r="C6611" s="3" t="inlineStr">
        <is>
          <t>5 R VILVERT B</t>
        </is>
      </c>
      <c r="D6611" s="3" t="inlineStr">
        <is>
          <t>86140</t>
        </is>
      </c>
      <c r="E6611" s="3" t="inlineStr">
        <is>
          <t>SCORBE CLAIRVAUX</t>
        </is>
      </c>
      <c r="F6611" s="3" t="inlineStr">
        <is>
          <t>86</t>
        </is>
      </c>
      <c r="G6611" s="3" t="inlineStr">
        <is>
          <t>Vienne</t>
        </is>
      </c>
      <c r="H6611" s="3" t="inlineStr">
        <is>
          <t>Nouvelle-Aquitaine</t>
        </is>
      </c>
      <c r="I6611" s="3" t="inlineStr">
        <is>
          <t>+33 5 49 93 92 92</t>
        </is>
      </c>
      <c r="J6611" s="3" t="inlineStr">
        <is>
          <t>0549939292</t>
        </is>
      </c>
      <c r="K6611" s="3" t="n"/>
      <c r="L6611" s="3" t="n"/>
      <c r="M6611" s="3" t="inlineStr">
        <is>
          <t>532507548</t>
        </is>
      </c>
      <c r="N6611" s="3" t="inlineStr">
        <is>
          <t>53250754800016</t>
        </is>
      </c>
      <c r="O6611" s="3" t="inlineStr">
        <is>
          <t>860012905</t>
        </is>
      </c>
      <c r="P6611" s="3" t="inlineStr">
        <is>
          <t>Maison de santé (L.6223-3)</t>
        </is>
      </c>
      <c r="Q6611" s="3" t="inlineStr">
        <is>
          <t>FINESS</t>
        </is>
      </c>
    </row>
    <row r="6612">
      <c r="A6612" s="2" t="n">
        <v>6611</v>
      </c>
      <c r="B6612" s="2" t="inlineStr">
        <is>
          <t>HJ TROUBLES COMPLEXES LANGAGE ORAL</t>
        </is>
      </c>
      <c r="C6612" s="2" t="inlineStr">
        <is>
          <t>7 CHE DE LA BRUNETTERIE</t>
        </is>
      </c>
      <c r="D6612" s="2" t="inlineStr">
        <is>
          <t>86800</t>
        </is>
      </c>
      <c r="E6612" s="2" t="inlineStr">
        <is>
          <t>SEVRES ANXAUMONT</t>
        </is>
      </c>
      <c r="F6612" s="2" t="inlineStr">
        <is>
          <t>86</t>
        </is>
      </c>
      <c r="G6612" s="2" t="inlineStr">
        <is>
          <t>Vienne</t>
        </is>
      </c>
      <c r="H6612" s="2" t="inlineStr">
        <is>
          <t>Nouvelle-Aquitaine</t>
        </is>
      </c>
      <c r="I6612" s="2" t="inlineStr">
        <is>
          <t>+33 5 49 56 55 32</t>
        </is>
      </c>
      <c r="J6612" s="2" t="inlineStr">
        <is>
          <t>0549565532</t>
        </is>
      </c>
      <c r="K6612" s="2" t="inlineStr">
        <is>
          <t>0549445532</t>
        </is>
      </c>
      <c r="L6612" s="2" t="n"/>
      <c r="M6612" s="2" t="inlineStr">
        <is>
          <t>268600020</t>
        </is>
      </c>
      <c r="N6612" s="2" t="inlineStr">
        <is>
          <t>26860002000344</t>
        </is>
      </c>
      <c r="O6612" s="2" t="inlineStr">
        <is>
          <t>860005743</t>
        </is>
      </c>
      <c r="P6612" s="2" t="inlineStr">
        <is>
          <t>Centre Hospitalier Spécialisé lutte Maladies Mentales</t>
        </is>
      </c>
      <c r="Q6612" s="2" t="inlineStr">
        <is>
          <t>FINESS</t>
        </is>
      </c>
    </row>
    <row r="6613">
      <c r="A6613" s="3" t="n">
        <v>6612</v>
      </c>
      <c r="B6613" s="3" t="inlineStr">
        <is>
          <t>HOPITAL DE JOUR - CMP CREATIV</t>
        </is>
      </c>
      <c r="C6613" s="3" t="inlineStr">
        <is>
          <t>7 ALL DES ANCIENNES SERRES</t>
        </is>
      </c>
      <c r="D6613" s="3" t="inlineStr">
        <is>
          <t>86280</t>
        </is>
      </c>
      <c r="E6613" s="3" t="inlineStr">
        <is>
          <t>ST BENOIT</t>
        </is>
      </c>
      <c r="F6613" s="3" t="inlineStr">
        <is>
          <t>86</t>
        </is>
      </c>
      <c r="G6613" s="3" t="inlineStr">
        <is>
          <t>Vienne</t>
        </is>
      </c>
      <c r="H6613" s="3" t="inlineStr">
        <is>
          <t>Nouvelle-Aquitaine</t>
        </is>
      </c>
      <c r="I6613" s="3" t="inlineStr">
        <is>
          <t>+33 5 49 38 00 19</t>
        </is>
      </c>
      <c r="J6613" s="3" t="inlineStr">
        <is>
          <t>0549380019</t>
        </is>
      </c>
      <c r="K6613" s="3" t="inlineStr">
        <is>
          <t>0549380082</t>
        </is>
      </c>
      <c r="L6613" s="3" t="n"/>
      <c r="M6613" s="3" t="inlineStr">
        <is>
          <t>268600020</t>
        </is>
      </c>
      <c r="N6613" s="3" t="inlineStr">
        <is>
          <t>26860002000369</t>
        </is>
      </c>
      <c r="O6613" s="3" t="inlineStr">
        <is>
          <t>860005701</t>
        </is>
      </c>
      <c r="P6613" s="3" t="inlineStr">
        <is>
          <t>Centre Hospitalier Spécialisé lutte Maladies Mentales</t>
        </is>
      </c>
      <c r="Q6613" s="3" t="inlineStr">
        <is>
          <t>FINESS</t>
        </is>
      </c>
    </row>
    <row r="6614">
      <c r="A6614" s="2" t="n">
        <v>6613</v>
      </c>
      <c r="B6614" s="2" t="inlineStr">
        <is>
          <t>MSP USSON DU POITOU</t>
        </is>
      </c>
      <c r="C6614" s="2" t="inlineStr">
        <is>
          <t>4 R MAIGRET</t>
        </is>
      </c>
      <c r="D6614" s="2" t="inlineStr">
        <is>
          <t>86350</t>
        </is>
      </c>
      <c r="E6614" s="2" t="inlineStr">
        <is>
          <t>USSON DU POITOU</t>
        </is>
      </c>
      <c r="F6614" s="2" t="inlineStr">
        <is>
          <t>86</t>
        </is>
      </c>
      <c r="G6614" s="2" t="inlineStr">
        <is>
          <t>Vienne</t>
        </is>
      </c>
      <c r="H6614" s="2" t="inlineStr">
        <is>
          <t>Nouvelle-Aquitaine</t>
        </is>
      </c>
      <c r="I6614" s="2" t="inlineStr">
        <is>
          <t>+33 5 49 42 00 22</t>
        </is>
      </c>
      <c r="J6614" s="2" t="inlineStr">
        <is>
          <t>0549420022</t>
        </is>
      </c>
      <c r="K6614" s="2" t="inlineStr">
        <is>
          <t>0549033345</t>
        </is>
      </c>
      <c r="L6614" s="2" t="n"/>
      <c r="M6614" s="2" t="inlineStr">
        <is>
          <t>888848736</t>
        </is>
      </c>
      <c r="N6614" s="2" t="inlineStr">
        <is>
          <t>88884873600011</t>
        </is>
      </c>
      <c r="O6614" s="2" t="inlineStr">
        <is>
          <t>860015221</t>
        </is>
      </c>
      <c r="P6614" s="2" t="inlineStr">
        <is>
          <t>Maison de santé (L.6223-3)</t>
        </is>
      </c>
      <c r="Q6614" s="2" t="inlineStr">
        <is>
          <t>FINESS</t>
        </is>
      </c>
    </row>
    <row r="6615">
      <c r="A6615" s="3" t="n">
        <v>6614</v>
      </c>
      <c r="B6615" s="3" t="inlineStr">
        <is>
          <t>MSP DE VALDIVIENNE</t>
        </is>
      </c>
      <c r="C6615" s="3" t="inlineStr">
        <is>
          <t>16 R DU CLOS ADLER</t>
        </is>
      </c>
      <c r="D6615" s="3" t="inlineStr">
        <is>
          <t>86300</t>
        </is>
      </c>
      <c r="E6615" s="3" t="inlineStr">
        <is>
          <t>VALDIVIENNE</t>
        </is>
      </c>
      <c r="F6615" s="3" t="inlineStr">
        <is>
          <t>86</t>
        </is>
      </c>
      <c r="G6615" s="3" t="inlineStr">
        <is>
          <t>Vienne</t>
        </is>
      </c>
      <c r="H6615" s="3" t="inlineStr">
        <is>
          <t>Nouvelle-Aquitaine</t>
        </is>
      </c>
      <c r="I6615" s="3" t="inlineStr">
        <is>
          <t>+33 5 49 56 30 08</t>
        </is>
      </c>
      <c r="J6615" s="3" t="inlineStr">
        <is>
          <t>0549563008</t>
        </is>
      </c>
      <c r="K6615" s="3" t="n"/>
      <c r="L6615" s="3" t="n"/>
      <c r="M6615" s="3" t="inlineStr">
        <is>
          <t>905363784</t>
        </is>
      </c>
      <c r="N6615" s="3" t="inlineStr">
        <is>
          <t>90536378400018</t>
        </is>
      </c>
      <c r="O6615" s="3" t="inlineStr">
        <is>
          <t>860015817</t>
        </is>
      </c>
      <c r="P6615" s="3" t="inlineStr">
        <is>
          <t>Maison de santé (L.6223-3)</t>
        </is>
      </c>
      <c r="Q6615" s="3" t="inlineStr">
        <is>
          <t>FINESS</t>
        </is>
      </c>
    </row>
    <row r="6616">
      <c r="A6616" s="2" t="n">
        <v>6615</v>
      </c>
      <c r="B6616" s="2" t="inlineStr">
        <is>
          <t>MSP VALENCE EN POITOU</t>
        </is>
      </c>
      <c r="C6616" s="2" t="inlineStr">
        <is>
          <t>2 PL PIERRE ET MARIE CURIE</t>
        </is>
      </c>
      <c r="D6616" s="2" t="inlineStr">
        <is>
          <t>86700</t>
        </is>
      </c>
      <c r="E6616" s="2" t="inlineStr">
        <is>
          <t>VALENCE EN POITOU</t>
        </is>
      </c>
      <c r="F6616" s="2" t="inlineStr">
        <is>
          <t>86</t>
        </is>
      </c>
      <c r="G6616" s="2" t="inlineStr">
        <is>
          <t>Vienne</t>
        </is>
      </c>
      <c r="H6616" s="2" t="inlineStr">
        <is>
          <t>Nouvelle-Aquitaine</t>
        </is>
      </c>
      <c r="I6616" s="2" t="inlineStr">
        <is>
          <t>+33 5 49 59 20 59</t>
        </is>
      </c>
      <c r="J6616" s="2" t="inlineStr">
        <is>
          <t>0549592059</t>
        </is>
      </c>
      <c r="K6616" s="2" t="n"/>
      <c r="L6616" s="2" t="n"/>
      <c r="M6616" s="2" t="inlineStr">
        <is>
          <t>919075077</t>
        </is>
      </c>
      <c r="N6616" s="2" t="inlineStr">
        <is>
          <t>91907507700017</t>
        </is>
      </c>
      <c r="O6616" s="2" t="inlineStr">
        <is>
          <t>860016021</t>
        </is>
      </c>
      <c r="P6616" s="2" t="inlineStr">
        <is>
          <t>Maison de santé (L.6223-3)</t>
        </is>
      </c>
      <c r="Q6616" s="2" t="inlineStr">
        <is>
          <t>FINESS</t>
        </is>
      </c>
    </row>
    <row r="6617">
      <c r="A6617" s="3" t="n">
        <v>6616</v>
      </c>
      <c r="B6617" s="3" t="inlineStr">
        <is>
          <t>MSP DE VERRIERE</t>
        </is>
      </c>
      <c r="C6617" s="3" t="inlineStr">
        <is>
          <t>3 R DE PROVENCE</t>
        </is>
      </c>
      <c r="D6617" s="3" t="inlineStr">
        <is>
          <t>86410</t>
        </is>
      </c>
      <c r="E6617" s="3" t="inlineStr">
        <is>
          <t>VERRIERES</t>
        </is>
      </c>
      <c r="F6617" s="3" t="inlineStr">
        <is>
          <t>86</t>
        </is>
      </c>
      <c r="G6617" s="3" t="inlineStr">
        <is>
          <t>Vienne</t>
        </is>
      </c>
      <c r="H6617" s="3" t="inlineStr">
        <is>
          <t>Nouvelle-Aquitaine</t>
        </is>
      </c>
      <c r="I6617" s="3" t="inlineStr">
        <is>
          <t>+33 5 49 42 87 09</t>
        </is>
      </c>
      <c r="J6617" s="3" t="inlineStr">
        <is>
          <t>0549428709</t>
        </is>
      </c>
      <c r="K6617" s="3" t="n"/>
      <c r="L6617" s="3" t="n"/>
      <c r="M6617" s="3" t="inlineStr">
        <is>
          <t>898765581</t>
        </is>
      </c>
      <c r="N6617" s="3" t="inlineStr">
        <is>
          <t>89876558100019</t>
        </is>
      </c>
      <c r="O6617" s="3" t="inlineStr">
        <is>
          <t>860015445</t>
        </is>
      </c>
      <c r="P6617" s="3" t="inlineStr">
        <is>
          <t>Maison de santé (L.6223-3)</t>
        </is>
      </c>
      <c r="Q6617" s="3" t="inlineStr">
        <is>
          <t>FINESS</t>
        </is>
      </c>
    </row>
    <row r="6618">
      <c r="A6618" s="2" t="n">
        <v>6617</v>
      </c>
      <c r="B6618" s="2" t="inlineStr">
        <is>
          <t>MSP DE VIVONNE</t>
        </is>
      </c>
      <c r="C6618" s="2" t="inlineStr">
        <is>
          <t>5 PL DES TILLEULS</t>
        </is>
      </c>
      <c r="D6618" s="2" t="inlineStr">
        <is>
          <t>86370</t>
        </is>
      </c>
      <c r="E6618" s="2" t="inlineStr">
        <is>
          <t>VIVONNE</t>
        </is>
      </c>
      <c r="F6618" s="2" t="inlineStr">
        <is>
          <t>86</t>
        </is>
      </c>
      <c r="G6618" s="2" t="inlineStr">
        <is>
          <t>Vienne</t>
        </is>
      </c>
      <c r="H6618" s="2" t="inlineStr">
        <is>
          <t>Nouvelle-Aquitaine</t>
        </is>
      </c>
      <c r="I6618" s="2" t="inlineStr">
        <is>
          <t>+33 5 49 43 41 09</t>
        </is>
      </c>
      <c r="J6618" s="2" t="inlineStr">
        <is>
          <t>0549434109</t>
        </is>
      </c>
      <c r="K6618" s="2" t="n"/>
      <c r="L6618" s="2" t="n"/>
      <c r="M6618" s="2" t="inlineStr">
        <is>
          <t>850063082</t>
        </is>
      </c>
      <c r="N6618" s="2" t="inlineStr">
        <is>
          <t>85006308200018</t>
        </is>
      </c>
      <c r="O6618" s="2" t="inlineStr">
        <is>
          <t>860013853</t>
        </is>
      </c>
      <c r="P6618" s="2" t="inlineStr">
        <is>
          <t>Maison de santé (L.6223-3)</t>
        </is>
      </c>
      <c r="Q6618" s="2" t="inlineStr">
        <is>
          <t>FINESS</t>
        </is>
      </c>
    </row>
    <row r="6619">
      <c r="A6619" s="3" t="n">
        <v>6618</v>
      </c>
      <c r="B6619" s="3" t="inlineStr">
        <is>
          <t>CDS CREPS DE POITIERS</t>
        </is>
      </c>
      <c r="C6619" s="3" t="inlineStr">
        <is>
          <t>LD CHATEAU DE BOIVRE</t>
        </is>
      </c>
      <c r="D6619" s="3" t="inlineStr">
        <is>
          <t>86580</t>
        </is>
      </c>
      <c r="E6619" s="3" t="inlineStr">
        <is>
          <t>VOUNEUIL SOUS BIARD</t>
        </is>
      </c>
      <c r="F6619" s="3" t="inlineStr">
        <is>
          <t>86</t>
        </is>
      </c>
      <c r="G6619" s="3" t="inlineStr">
        <is>
          <t>Vienne</t>
        </is>
      </c>
      <c r="H6619" s="3" t="inlineStr">
        <is>
          <t>Nouvelle-Aquitaine</t>
        </is>
      </c>
      <c r="I6619" s="3" t="inlineStr">
        <is>
          <t>+33 5 49 36 06 45</t>
        </is>
      </c>
      <c r="J6619" s="3" t="inlineStr">
        <is>
          <t>0549360645</t>
        </is>
      </c>
      <c r="K6619" s="3" t="n"/>
      <c r="L6619" s="3" t="n"/>
      <c r="M6619" s="3" t="inlineStr">
        <is>
          <t>198600587</t>
        </is>
      </c>
      <c r="N6619" s="3" t="inlineStr">
        <is>
          <t>19860058700010</t>
        </is>
      </c>
      <c r="O6619" s="3" t="inlineStr">
        <is>
          <t>860015569</t>
        </is>
      </c>
      <c r="P6619" s="3" t="inlineStr">
        <is>
          <t>Centre de Santé</t>
        </is>
      </c>
      <c r="Q6619" s="3" t="inlineStr">
        <is>
          <t>FINESS</t>
        </is>
      </c>
    </row>
    <row r="6620">
      <c r="A6620" s="2" t="n">
        <v>6619</v>
      </c>
      <c r="B6620" s="2" t="inlineStr">
        <is>
          <t>MSP DU VAL DE VIENNE</t>
        </is>
      </c>
      <c r="C6620" s="2" t="inlineStr">
        <is>
          <t>1 PL GUILLAUME LEMAISTRE</t>
        </is>
      </c>
      <c r="D6620" s="2" t="inlineStr">
        <is>
          <t>87700</t>
        </is>
      </c>
      <c r="E6620" s="2" t="inlineStr">
        <is>
          <t>AIXE SUR VIENNE</t>
        </is>
      </c>
      <c r="F6620" s="2" t="inlineStr">
        <is>
          <t>87</t>
        </is>
      </c>
      <c r="G6620" s="2" t="inlineStr">
        <is>
          <t>Haute-Vienne</t>
        </is>
      </c>
      <c r="H6620" s="2" t="inlineStr">
        <is>
          <t>Nouvelle-Aquitaine</t>
        </is>
      </c>
      <c r="I6620" s="2" t="inlineStr">
        <is>
          <t>+33 5 55 70 10 27</t>
        </is>
      </c>
      <c r="J6620" s="2" t="inlineStr">
        <is>
          <t>0555701027</t>
        </is>
      </c>
      <c r="K6620" s="2" t="n"/>
      <c r="L6620" s="2" t="n"/>
      <c r="M6620" s="2" t="inlineStr">
        <is>
          <t>882320757</t>
        </is>
      </c>
      <c r="N6620" s="2" t="inlineStr">
        <is>
          <t>88232075700017</t>
        </is>
      </c>
      <c r="O6620" s="2" t="inlineStr">
        <is>
          <t>870018793</t>
        </is>
      </c>
      <c r="P6620" s="2" t="inlineStr">
        <is>
          <t>Maison de santé (L.6223-3)</t>
        </is>
      </c>
      <c r="Q6620" s="2" t="inlineStr">
        <is>
          <t>FINESS</t>
        </is>
      </c>
    </row>
    <row r="6621">
      <c r="A6621" s="3" t="n">
        <v>6620</v>
      </c>
      <c r="B6621" s="3" t="inlineStr">
        <is>
          <t>CENTRE DE SOINS INFIRMIERS</t>
        </is>
      </c>
      <c r="C6621" s="3" t="inlineStr">
        <is>
          <t>3 AV DU GENERAL DE GAULLE</t>
        </is>
      </c>
      <c r="D6621" s="3" t="inlineStr">
        <is>
          <t>87240</t>
        </is>
      </c>
      <c r="E6621" s="3" t="inlineStr">
        <is>
          <t>AMBAZAC</t>
        </is>
      </c>
      <c r="F6621" s="3" t="inlineStr">
        <is>
          <t>87</t>
        </is>
      </c>
      <c r="G6621" s="3" t="inlineStr">
        <is>
          <t>Haute-Vienne</t>
        </is>
      </c>
      <c r="H6621" s="3" t="inlineStr">
        <is>
          <t>Nouvelle-Aquitaine</t>
        </is>
      </c>
      <c r="I6621" s="3" t="inlineStr">
        <is>
          <t>+33 5 55 48 97 54</t>
        </is>
      </c>
      <c r="J6621" s="3" t="inlineStr">
        <is>
          <t>0555489754</t>
        </is>
      </c>
      <c r="K6621" s="3" t="n"/>
      <c r="L6621" s="3" t="n"/>
      <c r="M6621" s="3" t="inlineStr">
        <is>
          <t>980012397</t>
        </is>
      </c>
      <c r="N6621" s="3" t="inlineStr">
        <is>
          <t>98001239700017</t>
        </is>
      </c>
      <c r="O6621" s="3" t="inlineStr">
        <is>
          <t>870000239</t>
        </is>
      </c>
      <c r="P6621" s="3" t="inlineStr">
        <is>
          <t>Centre de Santé</t>
        </is>
      </c>
      <c r="Q6621" s="3" t="inlineStr">
        <is>
          <t>FINESS</t>
        </is>
      </c>
    </row>
    <row r="6622">
      <c r="A6622" s="2" t="n">
        <v>6621</v>
      </c>
      <c r="B6622" s="2" t="inlineStr">
        <is>
          <t>MSP MONTS D'AMBAZAC</t>
        </is>
      </c>
      <c r="C6622" s="2" t="inlineStr">
        <is>
          <t>64 AV DE LA LIBERATION</t>
        </is>
      </c>
      <c r="D6622" s="2" t="inlineStr">
        <is>
          <t>87240</t>
        </is>
      </c>
      <c r="E6622" s="2" t="inlineStr">
        <is>
          <t>AMBAZAC</t>
        </is>
      </c>
      <c r="F6622" s="2" t="inlineStr">
        <is>
          <t>87</t>
        </is>
      </c>
      <c r="G6622" s="2" t="inlineStr">
        <is>
          <t>Haute-Vienne</t>
        </is>
      </c>
      <c r="H6622" s="2" t="inlineStr">
        <is>
          <t>Nouvelle-Aquitaine</t>
        </is>
      </c>
      <c r="I6622" s="2" t="inlineStr">
        <is>
          <t>+33 5 55 56 60 87</t>
        </is>
      </c>
      <c r="J6622" s="2" t="inlineStr">
        <is>
          <t>0555566087</t>
        </is>
      </c>
      <c r="K6622" s="2" t="n"/>
      <c r="L6622" s="2" t="n"/>
      <c r="M6622" s="2" t="inlineStr">
        <is>
          <t>929632834</t>
        </is>
      </c>
      <c r="N6622" s="2" t="inlineStr">
        <is>
          <t>92963283400016</t>
        </is>
      </c>
      <c r="O6622" s="2" t="inlineStr">
        <is>
          <t>870019395</t>
        </is>
      </c>
      <c r="P6622" s="2" t="inlineStr">
        <is>
          <t>Maison de santé (L.6223-3)</t>
        </is>
      </c>
      <c r="Q6622" s="2" t="inlineStr">
        <is>
          <t>FINESS</t>
        </is>
      </c>
    </row>
    <row r="6623">
      <c r="A6623" s="3" t="n">
        <v>6622</v>
      </c>
      <c r="B6623" s="3" t="inlineStr">
        <is>
          <t>SERVICE DE SOINS A DOMICILE POUR PERSONNES AGEES</t>
        </is>
      </c>
      <c r="C6623" s="3" t="n"/>
      <c r="D6623" s="3" t="inlineStr">
        <is>
          <t>87240</t>
        </is>
      </c>
      <c r="E6623" s="3" t="inlineStr">
        <is>
          <t>AMBAZAC</t>
        </is>
      </c>
      <c r="F6623" s="3" t="inlineStr">
        <is>
          <t>87</t>
        </is>
      </c>
      <c r="G6623" s="3" t="inlineStr">
        <is>
          <t>Haute-Vienne</t>
        </is>
      </c>
      <c r="H6623" s="3" t="inlineStr">
        <is>
          <t>Nouvelle-Aquitaine</t>
        </is>
      </c>
      <c r="I6623" s="3" t="inlineStr">
        <is>
          <t>+33 5 55 56 62 42</t>
        </is>
      </c>
      <c r="J6623" s="3" t="inlineStr">
        <is>
          <t>0555566242</t>
        </is>
      </c>
      <c r="K6623" s="3" t="inlineStr">
        <is>
          <t>0555567923</t>
        </is>
      </c>
      <c r="L6623" s="3" t="n"/>
      <c r="M6623" s="3" t="inlineStr">
        <is>
          <t>775672272</t>
        </is>
      </c>
      <c r="N6623" s="3" t="inlineStr">
        <is>
          <t>77567227220973</t>
        </is>
      </c>
      <c r="O6623" s="3" t="inlineStr">
        <is>
          <t>870004082</t>
        </is>
      </c>
      <c r="P6623" s="3" t="inlineStr">
        <is>
          <t>Service de Soins Infirmiers A Domicile (S.S.I.A.D)</t>
        </is>
      </c>
      <c r="Q6623" s="3" t="inlineStr">
        <is>
          <t>FINESS</t>
        </is>
      </c>
    </row>
    <row r="6624">
      <c r="A6624" s="2" t="n">
        <v>6623</v>
      </c>
      <c r="B6624" s="2" t="inlineStr">
        <is>
          <t>CDS PUBLIC DE BELLAC</t>
        </is>
      </c>
      <c r="C6624" s="2" t="inlineStr">
        <is>
          <t>4 AV CHARLES DE GAULLE</t>
        </is>
      </c>
      <c r="D6624" s="2" t="inlineStr">
        <is>
          <t>87300</t>
        </is>
      </c>
      <c r="E6624" s="2" t="inlineStr">
        <is>
          <t>BELLAC</t>
        </is>
      </c>
      <c r="F6624" s="2" t="inlineStr">
        <is>
          <t>87</t>
        </is>
      </c>
      <c r="G6624" s="2" t="inlineStr">
        <is>
          <t>Haute-Vienne</t>
        </is>
      </c>
      <c r="H6624" s="2" t="inlineStr">
        <is>
          <t>Nouvelle-Aquitaine</t>
        </is>
      </c>
      <c r="I6624" s="2" t="inlineStr">
        <is>
          <t>+33 5 55 43 54 10</t>
        </is>
      </c>
      <c r="J6624" s="2" t="inlineStr">
        <is>
          <t>0555435410</t>
        </is>
      </c>
      <c r="K6624" s="2" t="n"/>
      <c r="L6624" s="2" t="n"/>
      <c r="M6624" s="2" t="inlineStr">
        <is>
          <t>268708518</t>
        </is>
      </c>
      <c r="N6624" s="2" t="inlineStr">
        <is>
          <t>26870851800397</t>
        </is>
      </c>
      <c r="O6624" s="2" t="inlineStr">
        <is>
          <t>870020054</t>
        </is>
      </c>
      <c r="P6624" s="2" t="inlineStr">
        <is>
          <t>Centre de Santé</t>
        </is>
      </c>
      <c r="Q6624" s="2" t="inlineStr">
        <is>
          <t>FINESS</t>
        </is>
      </c>
    </row>
    <row r="6625">
      <c r="A6625" s="3" t="n">
        <v>6624</v>
      </c>
      <c r="B6625" s="3" t="inlineStr">
        <is>
          <t>HOPITAL INTERCOMMUNAL DU HAUT LIMOUSIN - BELLAC</t>
        </is>
      </c>
      <c r="C6625" s="3" t="inlineStr">
        <is>
          <t>4 AV CHARLES DE GAULLE</t>
        </is>
      </c>
      <c r="D6625" s="3" t="inlineStr">
        <is>
          <t>87300</t>
        </is>
      </c>
      <c r="E6625" s="3" t="inlineStr">
        <is>
          <t>BELLAC</t>
        </is>
      </c>
      <c r="F6625" s="3" t="inlineStr">
        <is>
          <t>87</t>
        </is>
      </c>
      <c r="G6625" s="3" t="inlineStr">
        <is>
          <t>Haute-Vienne</t>
        </is>
      </c>
      <c r="H6625" s="3" t="inlineStr">
        <is>
          <t>Nouvelle-Aquitaine</t>
        </is>
      </c>
      <c r="I6625" s="3" t="inlineStr">
        <is>
          <t>+33 5 55 47 20 20</t>
        </is>
      </c>
      <c r="J6625" s="3" t="inlineStr">
        <is>
          <t>0555472020</t>
        </is>
      </c>
      <c r="K6625" s="3" t="inlineStr">
        <is>
          <t>0555472000</t>
        </is>
      </c>
      <c r="L6625" s="3" t="n"/>
      <c r="M6625" s="3" t="inlineStr">
        <is>
          <t>268700424</t>
        </is>
      </c>
      <c r="N6625" s="3" t="inlineStr">
        <is>
          <t>26870042400099</t>
        </is>
      </c>
      <c r="O6625" s="3" t="inlineStr">
        <is>
          <t>870000551</t>
        </is>
      </c>
      <c r="P6625" s="3" t="inlineStr">
        <is>
          <t>Centre hospitalier, ex Hôpital local</t>
        </is>
      </c>
      <c r="Q6625" s="3" t="inlineStr">
        <is>
          <t>FINESS</t>
        </is>
      </c>
    </row>
    <row r="6626">
      <c r="A6626" s="2" t="n">
        <v>6625</v>
      </c>
      <c r="B6626" s="2" t="inlineStr">
        <is>
          <t>MSP DU PAYS DE BELLAC</t>
        </is>
      </c>
      <c r="C6626" s="2" t="inlineStr">
        <is>
          <t>14 AV DE LA LIBERTE</t>
        </is>
      </c>
      <c r="D6626" s="2" t="inlineStr">
        <is>
          <t>87300</t>
        </is>
      </c>
      <c r="E6626" s="2" t="inlineStr">
        <is>
          <t>BELLAC</t>
        </is>
      </c>
      <c r="F6626" s="2" t="inlineStr">
        <is>
          <t>87</t>
        </is>
      </c>
      <c r="G6626" s="2" t="inlineStr">
        <is>
          <t>Haute-Vienne</t>
        </is>
      </c>
      <c r="H6626" s="2" t="inlineStr">
        <is>
          <t>Nouvelle-Aquitaine</t>
        </is>
      </c>
      <c r="I6626" s="2" t="inlineStr">
        <is>
          <t>+33 5 55 68 10 55</t>
        </is>
      </c>
      <c r="J6626" s="2" t="inlineStr">
        <is>
          <t>0555681055</t>
        </is>
      </c>
      <c r="K6626" s="2" t="n"/>
      <c r="L6626" s="2" t="n"/>
      <c r="M6626" s="2" t="inlineStr">
        <is>
          <t>981370992</t>
        </is>
      </c>
      <c r="N6626" s="2" t="inlineStr">
        <is>
          <t>98137099200019</t>
        </is>
      </c>
      <c r="O6626" s="2" t="inlineStr">
        <is>
          <t>870019072</t>
        </is>
      </c>
      <c r="P6626" s="2" t="inlineStr">
        <is>
          <t>Maison de santé (L.6223-3)</t>
        </is>
      </c>
      <c r="Q6626" s="2" t="inlineStr">
        <is>
          <t>FINESS</t>
        </is>
      </c>
    </row>
    <row r="6627">
      <c r="A6627" s="3" t="n">
        <v>6626</v>
      </c>
      <c r="B6627" s="3" t="inlineStr">
        <is>
          <t>MSP BESSINES</t>
        </is>
      </c>
      <c r="C6627" s="3" t="inlineStr">
        <is>
          <t>12 PL DE LA LIBERTE</t>
        </is>
      </c>
      <c r="D6627" s="3" t="inlineStr">
        <is>
          <t>87250</t>
        </is>
      </c>
      <c r="E6627" s="3" t="inlineStr">
        <is>
          <t>BESSINES SUR GARTEMPE</t>
        </is>
      </c>
      <c r="F6627" s="3" t="inlineStr">
        <is>
          <t>87</t>
        </is>
      </c>
      <c r="G6627" s="3" t="inlineStr">
        <is>
          <t>Haute-Vienne</t>
        </is>
      </c>
      <c r="H6627" s="3" t="inlineStr">
        <is>
          <t>Nouvelle-Aquitaine</t>
        </is>
      </c>
      <c r="I6627" s="3" t="inlineStr">
        <is>
          <t>+33 5 55 76 13 46</t>
        </is>
      </c>
      <c r="J6627" s="3" t="inlineStr">
        <is>
          <t>0555761346</t>
        </is>
      </c>
      <c r="K6627" s="3" t="n"/>
      <c r="L6627" s="3" t="n"/>
      <c r="M6627" s="3" t="inlineStr">
        <is>
          <t>929019412</t>
        </is>
      </c>
      <c r="N6627" s="3" t="inlineStr">
        <is>
          <t>92901941200014</t>
        </is>
      </c>
      <c r="O6627" s="3" t="inlineStr">
        <is>
          <t>870019817</t>
        </is>
      </c>
      <c r="P6627" s="3" t="inlineStr">
        <is>
          <t>Maison de santé (L.6223-3)</t>
        </is>
      </c>
      <c r="Q6627" s="3" t="inlineStr">
        <is>
          <t>FINESS</t>
        </is>
      </c>
    </row>
    <row r="6628">
      <c r="A6628" s="2" t="n">
        <v>6627</v>
      </c>
      <c r="B6628" s="2" t="inlineStr">
        <is>
          <t>SERVICE DE SOINS INFIRMIERS A DOMICILE AUX PERSONNES AGEES</t>
        </is>
      </c>
      <c r="C6628" s="2" t="inlineStr">
        <is>
          <t>17 R DU CHENE VERT</t>
        </is>
      </c>
      <c r="D6628" s="2" t="inlineStr">
        <is>
          <t>87230</t>
        </is>
      </c>
      <c r="E6628" s="2" t="inlineStr">
        <is>
          <t>CHALUS</t>
        </is>
      </c>
      <c r="F6628" s="2" t="inlineStr">
        <is>
          <t>87</t>
        </is>
      </c>
      <c r="G6628" s="2" t="inlineStr">
        <is>
          <t>Haute-Vienne</t>
        </is>
      </c>
      <c r="H6628" s="2" t="inlineStr">
        <is>
          <t>Nouvelle-Aquitaine</t>
        </is>
      </c>
      <c r="I6628" s="2" t="inlineStr">
        <is>
          <t>+33 5 55 03 60 68</t>
        </is>
      </c>
      <c r="J6628" s="2" t="inlineStr">
        <is>
          <t>0555036068</t>
        </is>
      </c>
      <c r="K6628" s="2" t="n"/>
      <c r="L6628" s="2" t="n"/>
      <c r="M6628" s="2" t="inlineStr">
        <is>
          <t>775672272</t>
        </is>
      </c>
      <c r="N6628" s="2" t="inlineStr">
        <is>
          <t>77567227204001</t>
        </is>
      </c>
      <c r="O6628" s="2" t="inlineStr">
        <is>
          <t>870004033</t>
        </is>
      </c>
      <c r="P6628" s="2" t="inlineStr">
        <is>
          <t>Service de Soins Infirmiers A Domicile (S.S.I.A.D)</t>
        </is>
      </c>
      <c r="Q6628" s="2" t="inlineStr">
        <is>
          <t>FINESS</t>
        </is>
      </c>
    </row>
    <row r="6629">
      <c r="A6629" s="3" t="n">
        <v>6628</v>
      </c>
      <c r="B6629" s="3" t="inlineStr">
        <is>
          <t>SERVICE DE SOINS A DOMICILE PERS AGEES CHATEAUNEUF</t>
        </is>
      </c>
      <c r="C6629" s="3" t="inlineStr">
        <is>
          <t>R COMBE AUX BOEUFS</t>
        </is>
      </c>
      <c r="D6629" s="3" t="inlineStr">
        <is>
          <t>87130</t>
        </is>
      </c>
      <c r="E6629" s="3" t="inlineStr">
        <is>
          <t>CHATEAUNEUF LA FORET</t>
        </is>
      </c>
      <c r="F6629" s="3" t="inlineStr">
        <is>
          <t>87</t>
        </is>
      </c>
      <c r="G6629" s="3" t="inlineStr">
        <is>
          <t>Haute-Vienne</t>
        </is>
      </c>
      <c r="H6629" s="3" t="inlineStr">
        <is>
          <t>Nouvelle-Aquitaine</t>
        </is>
      </c>
      <c r="I6629" s="3" t="inlineStr">
        <is>
          <t>+33 5 55 69 38 00</t>
        </is>
      </c>
      <c r="J6629" s="3" t="inlineStr">
        <is>
          <t>0555693800</t>
        </is>
      </c>
      <c r="K6629" s="3" t="inlineStr">
        <is>
          <t>0555692951</t>
        </is>
      </c>
      <c r="L6629" s="3" t="n"/>
      <c r="M6629" s="3" t="inlineStr">
        <is>
          <t>329382782</t>
        </is>
      </c>
      <c r="N6629" s="3" t="inlineStr">
        <is>
          <t>32938278200012</t>
        </is>
      </c>
      <c r="O6629" s="3" t="inlineStr">
        <is>
          <t>870004223</t>
        </is>
      </c>
      <c r="P6629" s="3" t="inlineStr">
        <is>
          <t>Service de Soins Infirmiers A Domicile (S.S.I.A.D)</t>
        </is>
      </c>
      <c r="Q6629" s="3" t="inlineStr">
        <is>
          <t>FINESS</t>
        </is>
      </c>
    </row>
    <row r="6630">
      <c r="A6630" s="2" t="n">
        <v>6629</v>
      </c>
      <c r="B6630" s="2" t="inlineStr">
        <is>
          <t>CENTRE DE SOINS INFIRMIERS</t>
        </is>
      </c>
      <c r="C6630" s="2" t="inlineStr">
        <is>
          <t>1 PL DE LA REPUBLIQUE</t>
        </is>
      </c>
      <c r="D6630" s="2" t="inlineStr">
        <is>
          <t>87290</t>
        </is>
      </c>
      <c r="E6630" s="2" t="inlineStr">
        <is>
          <t>CHATEAUPONSAC</t>
        </is>
      </c>
      <c r="F6630" s="2" t="inlineStr">
        <is>
          <t>87</t>
        </is>
      </c>
      <c r="G6630" s="2" t="inlineStr">
        <is>
          <t>Haute-Vienne</t>
        </is>
      </c>
      <c r="H6630" s="2" t="inlineStr">
        <is>
          <t>Nouvelle-Aquitaine</t>
        </is>
      </c>
      <c r="I6630" s="2" t="inlineStr">
        <is>
          <t>+33 5 55 76 31 91</t>
        </is>
      </c>
      <c r="J6630" s="2" t="inlineStr">
        <is>
          <t>0555763191</t>
        </is>
      </c>
      <c r="K6630" s="2" t="n"/>
      <c r="L6630" s="2" t="n"/>
      <c r="M6630" s="2" t="inlineStr">
        <is>
          <t>200100436</t>
        </is>
      </c>
      <c r="N6630" s="2" t="inlineStr">
        <is>
          <t>20010043600019</t>
        </is>
      </c>
      <c r="O6630" s="2" t="inlineStr">
        <is>
          <t>870000379</t>
        </is>
      </c>
      <c r="P6630" s="2" t="inlineStr">
        <is>
          <t>Centre de Santé</t>
        </is>
      </c>
      <c r="Q6630" s="2" t="inlineStr">
        <is>
          <t>FINESS</t>
        </is>
      </c>
    </row>
    <row r="6631">
      <c r="A6631" s="3" t="n">
        <v>6630</v>
      </c>
      <c r="B6631" s="3" t="inlineStr">
        <is>
          <t>SERVICE DE SOINS A DOMICILE PERS. AGEES CHATEAUPONSAC</t>
        </is>
      </c>
      <c r="C6631" s="3" t="inlineStr">
        <is>
          <t>2 R HENRI AUTEF</t>
        </is>
      </c>
      <c r="D6631" s="3" t="inlineStr">
        <is>
          <t>87290</t>
        </is>
      </c>
      <c r="E6631" s="3" t="inlineStr">
        <is>
          <t>CHATEAUPONSAC</t>
        </is>
      </c>
      <c r="F6631" s="3" t="inlineStr">
        <is>
          <t>87</t>
        </is>
      </c>
      <c r="G6631" s="3" t="inlineStr">
        <is>
          <t>Haute-Vienne</t>
        </is>
      </c>
      <c r="H6631" s="3" t="inlineStr">
        <is>
          <t>Nouvelle-Aquitaine</t>
        </is>
      </c>
      <c r="I6631" s="3" t="inlineStr">
        <is>
          <t>+33 5 55 03 60 68</t>
        </is>
      </c>
      <c r="J6631" s="3" t="inlineStr">
        <is>
          <t>0555036068</t>
        </is>
      </c>
      <c r="K6631" s="3" t="n"/>
      <c r="L6631" s="3" t="n"/>
      <c r="M6631" s="3" t="inlineStr">
        <is>
          <t>775672272</t>
        </is>
      </c>
      <c r="N6631" s="3" t="inlineStr">
        <is>
          <t>77567227220981</t>
        </is>
      </c>
      <c r="O6631" s="3" t="inlineStr">
        <is>
          <t>870003126</t>
        </is>
      </c>
      <c r="P6631" s="3" t="inlineStr">
        <is>
          <t>Service de Soins Infirmiers A Domicile (S.S.I.A.D)</t>
        </is>
      </c>
      <c r="Q6631" s="3" t="inlineStr">
        <is>
          <t>FINESS</t>
        </is>
      </c>
    </row>
    <row r="6632">
      <c r="A6632" s="2" t="n">
        <v>6631</v>
      </c>
      <c r="B6632" s="2" t="inlineStr">
        <is>
          <t>CDS INTERCOMMUNAL PORTES DE VASSIVIERE</t>
        </is>
      </c>
      <c r="C6632" s="2" t="inlineStr">
        <is>
          <t>2 CHE DE LA COTE DE CHATEAU</t>
        </is>
      </c>
      <c r="D6632" s="2" t="inlineStr">
        <is>
          <t>87120</t>
        </is>
      </c>
      <c r="E6632" s="2" t="inlineStr">
        <is>
          <t>EYMOUTIERS</t>
        </is>
      </c>
      <c r="F6632" s="2" t="inlineStr">
        <is>
          <t>87</t>
        </is>
      </c>
      <c r="G6632" s="2" t="inlineStr">
        <is>
          <t>Haute-Vienne</t>
        </is>
      </c>
      <c r="H6632" s="2" t="inlineStr">
        <is>
          <t>Nouvelle-Aquitaine</t>
        </is>
      </c>
      <c r="I6632" s="2" t="inlineStr">
        <is>
          <t>+33 6 76 84 30 93</t>
        </is>
      </c>
      <c r="J6632" s="2" t="inlineStr">
        <is>
          <t>0676843093</t>
        </is>
      </c>
      <c r="K6632" s="2" t="n"/>
      <c r="L6632" s="2" t="n"/>
      <c r="M6632" s="2" t="inlineStr">
        <is>
          <t>248719353</t>
        </is>
      </c>
      <c r="N6632" s="2" t="inlineStr">
        <is>
          <t>24871935300091</t>
        </is>
      </c>
      <c r="O6632" s="2" t="inlineStr">
        <is>
          <t>870019445</t>
        </is>
      </c>
      <c r="P6632" s="2" t="inlineStr">
        <is>
          <t>Centre de Santé</t>
        </is>
      </c>
      <c r="Q6632" s="2" t="inlineStr">
        <is>
          <t>FINESS</t>
        </is>
      </c>
    </row>
    <row r="6633">
      <c r="A6633" s="3" t="n">
        <v>6632</v>
      </c>
      <c r="B6633" s="3" t="inlineStr">
        <is>
          <t>MSP PORTES DE VASSIVIERE</t>
        </is>
      </c>
      <c r="C6633" s="3" t="inlineStr">
        <is>
          <t>2 CHEMIN LA COTE DE CHATEAU</t>
        </is>
      </c>
      <c r="D6633" s="3" t="inlineStr">
        <is>
          <t>87120</t>
        </is>
      </c>
      <c r="E6633" s="3" t="inlineStr">
        <is>
          <t>EYMOUTIERS</t>
        </is>
      </c>
      <c r="F6633" s="3" t="inlineStr">
        <is>
          <t>87</t>
        </is>
      </c>
      <c r="G6633" s="3" t="inlineStr">
        <is>
          <t>Haute-Vienne</t>
        </is>
      </c>
      <c r="H6633" s="3" t="inlineStr">
        <is>
          <t>Nouvelle-Aquitaine</t>
        </is>
      </c>
      <c r="I6633" s="3" t="inlineStr">
        <is>
          <t>+33 5 55 11 36 94</t>
        </is>
      </c>
      <c r="J6633" s="3" t="inlineStr">
        <is>
          <t>0555113694</t>
        </is>
      </c>
      <c r="K6633" s="3" t="n"/>
      <c r="L6633" s="3" t="n"/>
      <c r="M6633" s="3" t="inlineStr">
        <is>
          <t>839849171</t>
        </is>
      </c>
      <c r="N6633" s="3" t="inlineStr">
        <is>
          <t>83984917100013</t>
        </is>
      </c>
      <c r="O6633" s="3" t="inlineStr">
        <is>
          <t>870017811</t>
        </is>
      </c>
      <c r="P6633" s="3" t="inlineStr">
        <is>
          <t>Maison de santé (L.6223-3)</t>
        </is>
      </c>
      <c r="Q6633" s="3" t="inlineStr">
        <is>
          <t>FINESS</t>
        </is>
      </c>
    </row>
    <row r="6634">
      <c r="A6634" s="2" t="n">
        <v>6633</v>
      </c>
      <c r="B6634" s="2" t="inlineStr">
        <is>
          <t>SERVICE DE SOINS INFIRMIERS A DOMICILE</t>
        </is>
      </c>
      <c r="C6634" s="2" t="inlineStr">
        <is>
          <t>4 PL DU CHAMP DE FOIRE</t>
        </is>
      </c>
      <c r="D6634" s="2" t="inlineStr">
        <is>
          <t>87120</t>
        </is>
      </c>
      <c r="E6634" s="2" t="inlineStr">
        <is>
          <t>EYMOUTIERS</t>
        </is>
      </c>
      <c r="F6634" s="2" t="inlineStr">
        <is>
          <t>87</t>
        </is>
      </c>
      <c r="G6634" s="2" t="inlineStr">
        <is>
          <t>Haute-Vienne</t>
        </is>
      </c>
      <c r="H6634" s="2" t="inlineStr">
        <is>
          <t>Nouvelle-Aquitaine</t>
        </is>
      </c>
      <c r="I6634" s="2" t="inlineStr">
        <is>
          <t>+33 5 55 69 28 76</t>
        </is>
      </c>
      <c r="J6634" s="2" t="inlineStr">
        <is>
          <t>0555692876</t>
        </is>
      </c>
      <c r="K6634" s="2" t="inlineStr">
        <is>
          <t>0555692724</t>
        </is>
      </c>
      <c r="L6634" s="2" t="n"/>
      <c r="M6634" s="2" t="inlineStr">
        <is>
          <t>268706405</t>
        </is>
      </c>
      <c r="N6634" s="2" t="inlineStr">
        <is>
          <t>26870640500027</t>
        </is>
      </c>
      <c r="O6634" s="2" t="inlineStr">
        <is>
          <t>870006285</t>
        </is>
      </c>
      <c r="P6634" s="2" t="inlineStr">
        <is>
          <t>Service de Soins Infirmiers A Domicile (S.S.I.A.D)</t>
        </is>
      </c>
      <c r="Q6634" s="2" t="inlineStr">
        <is>
          <t>FINESS</t>
        </is>
      </c>
    </row>
    <row r="6635">
      <c r="A6635" s="3" t="n">
        <v>6634</v>
      </c>
      <c r="B6635" s="3" t="inlineStr">
        <is>
          <t>CDS POLYVALENT MUTUALISTE DE FEYTIAT</t>
        </is>
      </c>
      <c r="C6635" s="3" t="inlineStr">
        <is>
          <t>11 R DE LA LAICITE</t>
        </is>
      </c>
      <c r="D6635" s="3" t="inlineStr">
        <is>
          <t>87220</t>
        </is>
      </c>
      <c r="E6635" s="3" t="inlineStr">
        <is>
          <t>FEYTIAT</t>
        </is>
      </c>
      <c r="F6635" s="3" t="inlineStr">
        <is>
          <t>87</t>
        </is>
      </c>
      <c r="G6635" s="3" t="inlineStr">
        <is>
          <t>Haute-Vienne</t>
        </is>
      </c>
      <c r="H6635" s="3" t="inlineStr">
        <is>
          <t>Nouvelle-Aquitaine</t>
        </is>
      </c>
      <c r="I6635" s="3" t="inlineStr">
        <is>
          <t>+33 5 19 99 25 60</t>
        </is>
      </c>
      <c r="J6635" s="3" t="inlineStr">
        <is>
          <t>0519992560</t>
        </is>
      </c>
      <c r="K6635" s="3" t="n"/>
      <c r="L6635" s="3" t="n"/>
      <c r="M6635" s="3" t="inlineStr">
        <is>
          <t>775716673</t>
        </is>
      </c>
      <c r="N6635" s="3" t="inlineStr">
        <is>
          <t>77571667300808</t>
        </is>
      </c>
      <c r="O6635" s="3" t="inlineStr">
        <is>
          <t>870017423</t>
        </is>
      </c>
      <c r="P6635" s="3" t="inlineStr">
        <is>
          <t>Centre de Santé</t>
        </is>
      </c>
      <c r="Q6635" s="3" t="inlineStr">
        <is>
          <t>FINESS</t>
        </is>
      </c>
    </row>
    <row r="6636">
      <c r="A6636" s="2" t="n">
        <v>6635</v>
      </c>
      <c r="B6636" s="2" t="inlineStr">
        <is>
          <t>MSP AMBROISE PARE</t>
        </is>
      </c>
      <c r="C6636" s="2" t="inlineStr">
        <is>
          <t>7 PL DU 8 MAI 1945</t>
        </is>
      </c>
      <c r="D6636" s="2" t="inlineStr">
        <is>
          <t>87230</t>
        </is>
      </c>
      <c r="E6636" s="2" t="inlineStr">
        <is>
          <t>FLAVIGNAC</t>
        </is>
      </c>
      <c r="F6636" s="2" t="inlineStr">
        <is>
          <t>87</t>
        </is>
      </c>
      <c r="G6636" s="2" t="inlineStr">
        <is>
          <t>Haute-Vienne</t>
        </is>
      </c>
      <c r="H6636" s="2" t="inlineStr">
        <is>
          <t>Nouvelle-Aquitaine</t>
        </is>
      </c>
      <c r="I6636" s="2" t="inlineStr">
        <is>
          <t>+33 5 55 39 12 99</t>
        </is>
      </c>
      <c r="J6636" s="2" t="inlineStr">
        <is>
          <t>0555391299</t>
        </is>
      </c>
      <c r="K6636" s="2" t="n"/>
      <c r="L6636" s="2" t="n"/>
      <c r="M6636" s="2" t="inlineStr">
        <is>
          <t>880801071</t>
        </is>
      </c>
      <c r="N6636" s="2" t="inlineStr">
        <is>
          <t>88080107100015</t>
        </is>
      </c>
      <c r="O6636" s="2" t="inlineStr">
        <is>
          <t>870018819</t>
        </is>
      </c>
      <c r="P6636" s="2" t="inlineStr">
        <is>
          <t>Maison de santé (L.6223-3)</t>
        </is>
      </c>
      <c r="Q6636" s="2" t="inlineStr">
        <is>
          <t>FINESS</t>
        </is>
      </c>
    </row>
    <row r="6637">
      <c r="A6637" s="3" t="n">
        <v>6636</v>
      </c>
      <c r="B6637" s="3" t="inlineStr">
        <is>
          <t>CENTRE D'ACCUEIL MERE-ENFANT</t>
        </is>
      </c>
      <c r="C6637" s="3" t="inlineStr">
        <is>
          <t>2 R ROBERT THEILLET</t>
        </is>
      </c>
      <c r="D6637" s="3" t="inlineStr">
        <is>
          <t>87170</t>
        </is>
      </c>
      <c r="E6637" s="3" t="inlineStr">
        <is>
          <t>ISLE</t>
        </is>
      </c>
      <c r="F6637" s="3" t="inlineStr">
        <is>
          <t>87</t>
        </is>
      </c>
      <c r="G6637" s="3" t="inlineStr">
        <is>
          <t>Haute-Vienne</t>
        </is>
      </c>
      <c r="H6637" s="3" t="inlineStr">
        <is>
          <t>Nouvelle-Aquitaine</t>
        </is>
      </c>
      <c r="I6637" s="3" t="inlineStr">
        <is>
          <t>+33 5 55 05 18 16</t>
        </is>
      </c>
      <c r="J6637" s="3" t="inlineStr">
        <is>
          <t>0555051816</t>
        </is>
      </c>
      <c r="K6637" s="3" t="n"/>
      <c r="L6637" s="3" t="n"/>
      <c r="M6637" s="3" t="inlineStr">
        <is>
          <t>228708517</t>
        </is>
      </c>
      <c r="N6637" s="3" t="inlineStr">
        <is>
          <t>22870851700021</t>
        </is>
      </c>
      <c r="O6637" s="3" t="inlineStr">
        <is>
          <t>870000569</t>
        </is>
      </c>
      <c r="P6637" s="3" t="inlineStr">
        <is>
          <t>Etablissement d'Accueil Mère-Enfant</t>
        </is>
      </c>
      <c r="Q6637" s="3" t="inlineStr">
        <is>
          <t>FINESS</t>
        </is>
      </c>
    </row>
    <row r="6638">
      <c r="A6638" s="2" t="n">
        <v>6637</v>
      </c>
      <c r="B6638" s="2" t="inlineStr">
        <is>
          <t>SSIAD CHU LIMOGES</t>
        </is>
      </c>
      <c r="C6638" s="2" t="inlineStr">
        <is>
          <t>R DU CLUZEAU</t>
        </is>
      </c>
      <c r="D6638" s="2" t="inlineStr">
        <is>
          <t>87170</t>
        </is>
      </c>
      <c r="E6638" s="2" t="inlineStr">
        <is>
          <t>ISLE</t>
        </is>
      </c>
      <c r="F6638" s="2" t="inlineStr">
        <is>
          <t>87</t>
        </is>
      </c>
      <c r="G6638" s="2" t="inlineStr">
        <is>
          <t>Haute-Vienne</t>
        </is>
      </c>
      <c r="H6638" s="2" t="inlineStr">
        <is>
          <t>Nouvelle-Aquitaine</t>
        </is>
      </c>
      <c r="I6638" s="2" t="inlineStr">
        <is>
          <t>+33 5 55 01 74 39</t>
        </is>
      </c>
      <c r="J6638" s="2" t="inlineStr">
        <is>
          <t>0555017439</t>
        </is>
      </c>
      <c r="K6638" s="2" t="n"/>
      <c r="L6638" s="2" t="n"/>
      <c r="M6638" s="2" t="inlineStr">
        <is>
          <t>268708518</t>
        </is>
      </c>
      <c r="N6638" s="2" t="inlineStr">
        <is>
          <t>26870851800330</t>
        </is>
      </c>
      <c r="O6638" s="2" t="inlineStr">
        <is>
          <t>870016110</t>
        </is>
      </c>
      <c r="P6638" s="2" t="inlineStr">
        <is>
          <t>Service de Soins Infirmiers A Domicile (S.S.I.A.D)</t>
        </is>
      </c>
      <c r="Q6638" s="2" t="inlineStr">
        <is>
          <t>FINESS</t>
        </is>
      </c>
    </row>
    <row r="6639">
      <c r="A6639" s="3" t="n">
        <v>6638</v>
      </c>
      <c r="B6639" s="3" t="inlineStr">
        <is>
          <t>MSP BRIANCE SANTE</t>
        </is>
      </c>
      <c r="C6639" s="3" t="inlineStr">
        <is>
          <t>25 R DU CHAMP DE FOIRE</t>
        </is>
      </c>
      <c r="D6639" s="3" t="inlineStr">
        <is>
          <t>87130</t>
        </is>
      </c>
      <c r="E6639" s="3" t="inlineStr">
        <is>
          <t>LA CROISILLE SUR BRIANCE</t>
        </is>
      </c>
      <c r="F6639" s="3" t="inlineStr">
        <is>
          <t>87</t>
        </is>
      </c>
      <c r="G6639" s="3" t="inlineStr">
        <is>
          <t>Haute-Vienne</t>
        </is>
      </c>
      <c r="H6639" s="3" t="inlineStr">
        <is>
          <t>Nouvelle-Aquitaine</t>
        </is>
      </c>
      <c r="I6639" s="3" t="inlineStr">
        <is>
          <t>+33 9 72 62 76 30</t>
        </is>
      </c>
      <c r="J6639" s="3" t="inlineStr">
        <is>
          <t>0972627630</t>
        </is>
      </c>
      <c r="K6639" s="3" t="n"/>
      <c r="L6639" s="3" t="n"/>
      <c r="M6639" s="3" t="inlineStr">
        <is>
          <t>994578235</t>
        </is>
      </c>
      <c r="N6639" s="3" t="inlineStr">
        <is>
          <t>99457823500016</t>
        </is>
      </c>
      <c r="O6639" s="3" t="inlineStr">
        <is>
          <t>870020096</t>
        </is>
      </c>
      <c r="P6639" s="3" t="inlineStr">
        <is>
          <t>Maison de santé (L.6223-3)</t>
        </is>
      </c>
      <c r="Q6639" s="3" t="inlineStr">
        <is>
          <t>FINESS</t>
        </is>
      </c>
    </row>
    <row r="6640">
      <c r="A6640" s="2" t="n">
        <v>6639</v>
      </c>
      <c r="B6640" s="2" t="inlineStr">
        <is>
          <t>MSP MULTI-SITES DE LA COMMUNAUTÉ DE COMMUNE DE NOBLAT</t>
        </is>
      </c>
      <c r="C6640" s="2" t="inlineStr">
        <is>
          <t>6 IMP DU LAVOIR</t>
        </is>
      </c>
      <c r="D6640" s="2" t="inlineStr">
        <is>
          <t>87400</t>
        </is>
      </c>
      <c r="E6640" s="2" t="inlineStr">
        <is>
          <t>LA GENEYTOUSE</t>
        </is>
      </c>
      <c r="F6640" s="2" t="inlineStr">
        <is>
          <t>87</t>
        </is>
      </c>
      <c r="G6640" s="2" t="inlineStr">
        <is>
          <t>Haute-Vienne</t>
        </is>
      </c>
      <c r="H6640" s="2" t="inlineStr">
        <is>
          <t>Nouvelle-Aquitaine</t>
        </is>
      </c>
      <c r="I6640" s="2" t="inlineStr">
        <is>
          <t>+33 6 89 15 05 91</t>
        </is>
      </c>
      <c r="J6640" s="2" t="inlineStr">
        <is>
          <t>0689150591</t>
        </is>
      </c>
      <c r="K6640" s="2" t="n"/>
      <c r="L6640" s="2" t="n"/>
      <c r="M6640" s="2" t="inlineStr">
        <is>
          <t>994947778</t>
        </is>
      </c>
      <c r="N6640" s="2" t="inlineStr">
        <is>
          <t>99494777800019</t>
        </is>
      </c>
      <c r="O6640" s="2" t="inlineStr">
        <is>
          <t>870020112</t>
        </is>
      </c>
      <c r="P6640" s="2" t="inlineStr">
        <is>
          <t>Maison de santé (L.6223-3)</t>
        </is>
      </c>
      <c r="Q6640" s="2" t="inlineStr">
        <is>
          <t>FINESS</t>
        </is>
      </c>
    </row>
    <row r="6641">
      <c r="A6641" s="3" t="n">
        <v>6640</v>
      </c>
      <c r="B6641" s="3" t="inlineStr">
        <is>
          <t>MAISON DE SANTE PLURIDISCIPLINAIRE LA JUNCHERIA</t>
        </is>
      </c>
      <c r="C6641" s="3" t="inlineStr">
        <is>
          <t>39 R DE LIMOGES</t>
        </is>
      </c>
      <c r="D6641" s="3" t="inlineStr">
        <is>
          <t>87340</t>
        </is>
      </c>
      <c r="E6641" s="3" t="inlineStr">
        <is>
          <t>LA JONCHERE ST MAURICE</t>
        </is>
      </c>
      <c r="F6641" s="3" t="inlineStr">
        <is>
          <t>87</t>
        </is>
      </c>
      <c r="G6641" s="3" t="inlineStr">
        <is>
          <t>Haute-Vienne</t>
        </is>
      </c>
      <c r="H6641" s="3" t="inlineStr">
        <is>
          <t>Nouvelle-Aquitaine</t>
        </is>
      </c>
      <c r="I6641" s="3" t="inlineStr">
        <is>
          <t>+33 5 55 39 82 12</t>
        </is>
      </c>
      <c r="J6641" s="3" t="inlineStr">
        <is>
          <t>0555398212</t>
        </is>
      </c>
      <c r="K6641" s="3" t="n"/>
      <c r="L6641" s="3" t="n"/>
      <c r="M6641" s="3" t="inlineStr">
        <is>
          <t>835311440</t>
        </is>
      </c>
      <c r="N6641" s="3" t="inlineStr">
        <is>
          <t>83531144000019</t>
        </is>
      </c>
      <c r="O6641" s="3" t="inlineStr">
        <is>
          <t>870017746</t>
        </is>
      </c>
      <c r="P6641" s="3" t="inlineStr">
        <is>
          <t>Maison de santé (L.6223-3)</t>
        </is>
      </c>
      <c r="Q6641" s="3" t="inlineStr">
        <is>
          <t>FINESS</t>
        </is>
      </c>
    </row>
    <row r="6642">
      <c r="A6642" s="2" t="n">
        <v>6641</v>
      </c>
      <c r="B6642" s="2" t="inlineStr">
        <is>
          <t>HOPITAL INTERCOMMUNAL DU HAUT LIMOUSIN - LE DORAT</t>
        </is>
      </c>
      <c r="C6642" s="2" t="inlineStr">
        <is>
          <t>9 AV FR DE LA JOSNIERE</t>
        </is>
      </c>
      <c r="D6642" s="2" t="inlineStr">
        <is>
          <t>87210</t>
        </is>
      </c>
      <c r="E6642" s="2" t="inlineStr">
        <is>
          <t>LE DORAT</t>
        </is>
      </c>
      <c r="F6642" s="2" t="inlineStr">
        <is>
          <t>87</t>
        </is>
      </c>
      <c r="G6642" s="2" t="inlineStr">
        <is>
          <t>Haute-Vienne</t>
        </is>
      </c>
      <c r="H6642" s="2" t="inlineStr">
        <is>
          <t>Nouvelle-Aquitaine</t>
        </is>
      </c>
      <c r="I6642" s="2" t="inlineStr">
        <is>
          <t>+33 5 55 60 55 55</t>
        </is>
      </c>
      <c r="J6642" s="2" t="inlineStr">
        <is>
          <t>0555605555</t>
        </is>
      </c>
      <c r="K6642" s="2" t="inlineStr">
        <is>
          <t>0555605599</t>
        </is>
      </c>
      <c r="L6642" s="2" t="n"/>
      <c r="M6642" s="2" t="inlineStr">
        <is>
          <t>268700424</t>
        </is>
      </c>
      <c r="N6642" s="2" t="inlineStr">
        <is>
          <t>26870042400065</t>
        </is>
      </c>
      <c r="O6642" s="2" t="inlineStr">
        <is>
          <t>870001567</t>
        </is>
      </c>
      <c r="P6642" s="2" t="inlineStr">
        <is>
          <t>Centre hospitalier, ex Hôpital local</t>
        </is>
      </c>
      <c r="Q6642" s="2" t="inlineStr">
        <is>
          <t>FINESS</t>
        </is>
      </c>
    </row>
    <row r="6643">
      <c r="A6643" s="3" t="n">
        <v>6642</v>
      </c>
      <c r="B6643" s="3" t="inlineStr">
        <is>
          <t>MAISON DE SANTE PLURIPRO DU DORAT</t>
        </is>
      </c>
      <c r="C6643" s="3" t="inlineStr">
        <is>
          <t>13 AV DE LA JOSNIERE</t>
        </is>
      </c>
      <c r="D6643" s="3" t="inlineStr">
        <is>
          <t>87210</t>
        </is>
      </c>
      <c r="E6643" s="3" t="inlineStr">
        <is>
          <t>LE DORAT</t>
        </is>
      </c>
      <c r="F6643" s="3" t="inlineStr">
        <is>
          <t>87</t>
        </is>
      </c>
      <c r="G6643" s="3" t="inlineStr">
        <is>
          <t>Haute-Vienne</t>
        </is>
      </c>
      <c r="H6643" s="3" t="inlineStr">
        <is>
          <t>Nouvelle-Aquitaine</t>
        </is>
      </c>
      <c r="I6643" s="3" t="inlineStr">
        <is>
          <t>+33 5 55 76 16 30</t>
        </is>
      </c>
      <c r="J6643" s="3" t="inlineStr">
        <is>
          <t>0555761630</t>
        </is>
      </c>
      <c r="K6643" s="3" t="n"/>
      <c r="L6643" s="3" t="n"/>
      <c r="M6643" s="3" t="inlineStr">
        <is>
          <t>791858434</t>
        </is>
      </c>
      <c r="N6643" s="3" t="inlineStr">
        <is>
          <t>79185843400016</t>
        </is>
      </c>
      <c r="O6643" s="3" t="inlineStr">
        <is>
          <t>870017589</t>
        </is>
      </c>
      <c r="P6643" s="3" t="inlineStr">
        <is>
          <t>Maison de santé (L.6223-3)</t>
        </is>
      </c>
      <c r="Q6643" s="3" t="inlineStr">
        <is>
          <t>FINESS</t>
        </is>
      </c>
    </row>
    <row r="6644">
      <c r="A6644" s="2" t="n">
        <v>6643</v>
      </c>
      <c r="B6644" s="2" t="inlineStr">
        <is>
          <t>"CENTRE DE SOINS INFIRMIERS ""SOINS SANTE"" LIMOGES"</t>
        </is>
      </c>
      <c r="C6644" s="2" t="inlineStr">
        <is>
          <t>43 R DE NEXON</t>
        </is>
      </c>
      <c r="D6644" s="2" t="inlineStr">
        <is>
          <t>87000</t>
        </is>
      </c>
      <c r="E6644" s="2" t="inlineStr">
        <is>
          <t>LIMOGES</t>
        </is>
      </c>
      <c r="F6644" s="2" t="inlineStr">
        <is>
          <t>87</t>
        </is>
      </c>
      <c r="G6644" s="2" t="inlineStr">
        <is>
          <t>Haute-Vienne</t>
        </is>
      </c>
      <c r="H6644" s="2" t="inlineStr">
        <is>
          <t>Nouvelle-Aquitaine</t>
        </is>
      </c>
      <c r="I6644" s="2" t="inlineStr">
        <is>
          <t>+33 5 55 33 99 00</t>
        </is>
      </c>
      <c r="J6644" s="2" t="inlineStr">
        <is>
          <t>0555339900</t>
        </is>
      </c>
      <c r="K6644" s="2" t="n"/>
      <c r="L6644" s="2" t="n"/>
      <c r="M6644" s="2" t="inlineStr">
        <is>
          <t>784115339</t>
        </is>
      </c>
      <c r="N6644" s="2" t="inlineStr">
        <is>
          <t>78411533900110</t>
        </is>
      </c>
      <c r="O6644" s="2" t="inlineStr">
        <is>
          <t>870000262</t>
        </is>
      </c>
      <c r="P6644" s="2" t="inlineStr">
        <is>
          <t>Centre de Santé</t>
        </is>
      </c>
      <c r="Q6644" s="2" t="inlineStr">
        <is>
          <t>FINESS</t>
        </is>
      </c>
    </row>
    <row r="6645">
      <c r="A6645" s="3" t="n">
        <v>6644</v>
      </c>
      <c r="B6645" s="3" t="inlineStr">
        <is>
          <t>AGIR ARSL</t>
        </is>
      </c>
      <c r="C6645" s="3" t="inlineStr">
        <is>
          <t>29 R GUSTAVE NADAUD</t>
        </is>
      </c>
      <c r="D6645" s="3" t="inlineStr">
        <is>
          <t>87000</t>
        </is>
      </c>
      <c r="E6645" s="3" t="inlineStr">
        <is>
          <t>LIMOGES</t>
        </is>
      </c>
      <c r="F6645" s="3" t="inlineStr">
        <is>
          <t>87</t>
        </is>
      </c>
      <c r="G6645" s="3" t="inlineStr">
        <is>
          <t>Haute-Vienne</t>
        </is>
      </c>
      <c r="H6645" s="3" t="inlineStr">
        <is>
          <t>Nouvelle-Aquitaine</t>
        </is>
      </c>
      <c r="I6645" s="3" t="inlineStr">
        <is>
          <t>+33 5 55 77 57 77</t>
        </is>
      </c>
      <c r="J6645" s="3" t="inlineStr">
        <is>
          <t>0555775777</t>
        </is>
      </c>
      <c r="K6645" s="3" t="n"/>
      <c r="L6645" s="3" t="n"/>
      <c r="M6645" s="3" t="inlineStr">
        <is>
          <t>778073486</t>
        </is>
      </c>
      <c r="N6645" s="3" t="inlineStr">
        <is>
          <t>77807348600327</t>
        </is>
      </c>
      <c r="O6645" s="3" t="inlineStr">
        <is>
          <t>870019635</t>
        </is>
      </c>
      <c r="P6645" s="3" t="inlineStr">
        <is>
          <t>Autre Centre d'Accueil</t>
        </is>
      </c>
      <c r="Q6645" s="3" t="inlineStr">
        <is>
          <t>FINESS</t>
        </is>
      </c>
    </row>
    <row r="6646">
      <c r="A6646" s="2" t="n">
        <v>6645</v>
      </c>
      <c r="B6646" s="2" t="inlineStr">
        <is>
          <t>ARSL HEBERGEMENT URGENCE</t>
        </is>
      </c>
      <c r="C6646" s="2" t="inlineStr">
        <is>
          <t>1 AV FOUCAUD B</t>
        </is>
      </c>
      <c r="D6646" s="2" t="inlineStr">
        <is>
          <t>87280</t>
        </is>
      </c>
      <c r="E6646" s="2" t="inlineStr">
        <is>
          <t>LIMOGES</t>
        </is>
      </c>
      <c r="F6646" s="2" t="inlineStr">
        <is>
          <t>87</t>
        </is>
      </c>
      <c r="G6646" s="2" t="inlineStr">
        <is>
          <t>Haute-Vienne</t>
        </is>
      </c>
      <c r="H6646" s="2" t="inlineStr">
        <is>
          <t>Nouvelle-Aquitaine</t>
        </is>
      </c>
      <c r="I6646" s="2" t="inlineStr">
        <is>
          <t>+33 5 55 34 70 44</t>
        </is>
      </c>
      <c r="J6646" s="2" t="inlineStr">
        <is>
          <t>0555347044</t>
        </is>
      </c>
      <c r="K6646" s="2" t="inlineStr">
        <is>
          <t>0555775777</t>
        </is>
      </c>
      <c r="L6646" s="2" t="n"/>
      <c r="M6646" s="2" t="inlineStr">
        <is>
          <t>778073486</t>
        </is>
      </c>
      <c r="N6646" s="2" t="inlineStr">
        <is>
          <t>77807348600137</t>
        </is>
      </c>
      <c r="O6646" s="2" t="inlineStr">
        <is>
          <t>870018876</t>
        </is>
      </c>
      <c r="P6646" s="2" t="inlineStr">
        <is>
          <t>Autre Centre d'Accueil</t>
        </is>
      </c>
      <c r="Q6646" s="2" t="inlineStr">
        <is>
          <t>FINESS</t>
        </is>
      </c>
    </row>
    <row r="6647">
      <c r="A6647" s="3" t="n">
        <v>6646</v>
      </c>
      <c r="B6647" s="3" t="inlineStr">
        <is>
          <t>CABINET DENTAIRE MUTUALISTE DE LIMOGES</t>
        </is>
      </c>
      <c r="C6647" s="3" t="inlineStr">
        <is>
          <t>39 AV GARIBALDI</t>
        </is>
      </c>
      <c r="D6647" s="3" t="inlineStr">
        <is>
          <t>87000</t>
        </is>
      </c>
      <c r="E6647" s="3" t="inlineStr">
        <is>
          <t>LIMOGES</t>
        </is>
      </c>
      <c r="F6647" s="3" t="inlineStr">
        <is>
          <t>87</t>
        </is>
      </c>
      <c r="G6647" s="3" t="inlineStr">
        <is>
          <t>Haute-Vienne</t>
        </is>
      </c>
      <c r="H6647" s="3" t="inlineStr">
        <is>
          <t>Nouvelle-Aquitaine</t>
        </is>
      </c>
      <c r="I6647" s="3" t="inlineStr">
        <is>
          <t>+33 5 55 33 96 30</t>
        </is>
      </c>
      <c r="J6647" s="3" t="inlineStr">
        <is>
          <t>0555339630</t>
        </is>
      </c>
      <c r="K6647" s="3" t="n"/>
      <c r="L6647" s="3" t="n"/>
      <c r="M6647" s="3" t="inlineStr">
        <is>
          <t>775716673</t>
        </is>
      </c>
      <c r="N6647" s="3" t="inlineStr">
        <is>
          <t>77571667300063</t>
        </is>
      </c>
      <c r="O6647" s="3" t="inlineStr">
        <is>
          <t>870001187</t>
        </is>
      </c>
      <c r="P6647" s="3" t="inlineStr">
        <is>
          <t>Centre de Santé</t>
        </is>
      </c>
      <c r="Q6647" s="3" t="inlineStr">
        <is>
          <t>FINESS</t>
        </is>
      </c>
    </row>
    <row r="6648">
      <c r="A6648" s="2" t="n">
        <v>6647</v>
      </c>
      <c r="B6648" s="2" t="inlineStr">
        <is>
          <t>CDS ACCES VISION LIMOGES</t>
        </is>
      </c>
      <c r="C6648" s="2" t="inlineStr">
        <is>
          <t>5 BD VICTOR HUGO</t>
        </is>
      </c>
      <c r="D6648" s="2" t="inlineStr">
        <is>
          <t>87000</t>
        </is>
      </c>
      <c r="E6648" s="2" t="inlineStr">
        <is>
          <t>LIMOGES</t>
        </is>
      </c>
      <c r="F6648" s="2" t="inlineStr">
        <is>
          <t>87</t>
        </is>
      </c>
      <c r="G6648" s="2" t="inlineStr">
        <is>
          <t>Haute-Vienne</t>
        </is>
      </c>
      <c r="H6648" s="2" t="inlineStr">
        <is>
          <t>Nouvelle-Aquitaine</t>
        </is>
      </c>
      <c r="I6648" s="2" t="inlineStr">
        <is>
          <t>+33 4 86 11 03 03</t>
        </is>
      </c>
      <c r="J6648" s="2" t="inlineStr">
        <is>
          <t>0486110303</t>
        </is>
      </c>
      <c r="K6648" s="2" t="n"/>
      <c r="L6648" s="2" t="n"/>
      <c r="M6648" s="2" t="inlineStr">
        <is>
          <t>922537691</t>
        </is>
      </c>
      <c r="N6648" s="2" t="inlineStr">
        <is>
          <t>92253769100029</t>
        </is>
      </c>
      <c r="O6648" s="2" t="inlineStr">
        <is>
          <t>870019379</t>
        </is>
      </c>
      <c r="P6648" s="2" t="inlineStr">
        <is>
          <t>Centre de Santé</t>
        </is>
      </c>
      <c r="Q6648" s="2" t="inlineStr">
        <is>
          <t>FINESS</t>
        </is>
      </c>
    </row>
    <row r="6649">
      <c r="A6649" s="3" t="n">
        <v>6648</v>
      </c>
      <c r="B6649" s="3" t="inlineStr">
        <is>
          <t>CENTRE DE PLANNING FAMILIAL (A.D.M.F.P.F.)</t>
        </is>
      </c>
      <c r="C6649" s="3" t="inlineStr">
        <is>
          <t>239 R ARMAND DUTREIX</t>
        </is>
      </c>
      <c r="D6649" s="3" t="inlineStr">
        <is>
          <t>87100</t>
        </is>
      </c>
      <c r="E6649" s="3" t="inlineStr">
        <is>
          <t>LIMOGES</t>
        </is>
      </c>
      <c r="F6649" s="3" t="inlineStr">
        <is>
          <t>87</t>
        </is>
      </c>
      <c r="G6649" s="3" t="inlineStr">
        <is>
          <t>Haute-Vienne</t>
        </is>
      </c>
      <c r="H6649" s="3" t="inlineStr">
        <is>
          <t>Nouvelle-Aquitaine</t>
        </is>
      </c>
      <c r="I6649" s="3" t="inlineStr">
        <is>
          <t>+33 5 55 05 61 32</t>
        </is>
      </c>
      <c r="J6649" s="3" t="inlineStr">
        <is>
          <t>0555056132</t>
        </is>
      </c>
      <c r="K6649" s="3" t="n"/>
      <c r="L6649" s="3" t="n"/>
      <c r="M6649" s="3" t="inlineStr">
        <is>
          <t>321439036</t>
        </is>
      </c>
      <c r="N6649" s="3" t="inlineStr">
        <is>
          <t>32143903600039</t>
        </is>
      </c>
      <c r="O6649" s="3" t="inlineStr">
        <is>
          <t>870001674</t>
        </is>
      </c>
      <c r="P6649" s="3" t="inlineStr">
        <is>
          <t>Centre de santé sexuelle</t>
        </is>
      </c>
      <c r="Q6649" s="3" t="inlineStr">
        <is>
          <t>FINESS</t>
        </is>
      </c>
    </row>
    <row r="6650">
      <c r="A6650" s="2" t="n">
        <v>6649</v>
      </c>
      <c r="B6650" s="2" t="inlineStr">
        <is>
          <t>CENTRE DE SOINS INFIRMIERS ARCADIE</t>
        </is>
      </c>
      <c r="C6650" s="2" t="inlineStr">
        <is>
          <t>41 AV GABRIEL PERI</t>
        </is>
      </c>
      <c r="D6650" s="2" t="inlineStr">
        <is>
          <t>87000</t>
        </is>
      </c>
      <c r="E6650" s="2" t="inlineStr">
        <is>
          <t>LIMOGES</t>
        </is>
      </c>
      <c r="F6650" s="2" t="inlineStr">
        <is>
          <t>87</t>
        </is>
      </c>
      <c r="G6650" s="2" t="inlineStr">
        <is>
          <t>Haute-Vienne</t>
        </is>
      </c>
      <c r="H6650" s="2" t="inlineStr">
        <is>
          <t>Nouvelle-Aquitaine</t>
        </is>
      </c>
      <c r="I6650" s="2" t="inlineStr">
        <is>
          <t>+33 5 55 32 78 01</t>
        </is>
      </c>
      <c r="J6650" s="2" t="inlineStr">
        <is>
          <t>0555327801</t>
        </is>
      </c>
      <c r="K6650" s="2" t="inlineStr">
        <is>
          <t>0555311230</t>
        </is>
      </c>
      <c r="L6650" s="2" t="n"/>
      <c r="M6650" s="2" t="inlineStr">
        <is>
          <t>837946847</t>
        </is>
      </c>
      <c r="N6650" s="2" t="inlineStr">
        <is>
          <t>83794684700014</t>
        </is>
      </c>
      <c r="O6650" s="2" t="inlineStr">
        <is>
          <t>870018058</t>
        </is>
      </c>
      <c r="P6650" s="2" t="inlineStr">
        <is>
          <t>Centre de Santé</t>
        </is>
      </c>
      <c r="Q6650" s="2" t="inlineStr">
        <is>
          <t>FINESS</t>
        </is>
      </c>
    </row>
    <row r="6651">
      <c r="A6651" s="3" t="n">
        <v>6650</v>
      </c>
      <c r="B6651" s="3" t="inlineStr">
        <is>
          <t>CENTRE MEDICO-PSYCHOLOGIQUE DE BEAUBREUIL</t>
        </is>
      </c>
      <c r="C6651" s="3" t="inlineStr">
        <is>
          <t>48 ALL FABRE D'EGLANTINE</t>
        </is>
      </c>
      <c r="D6651" s="3" t="inlineStr">
        <is>
          <t>87280</t>
        </is>
      </c>
      <c r="E6651" s="3" t="inlineStr">
        <is>
          <t>LIMOGES</t>
        </is>
      </c>
      <c r="F6651" s="3" t="inlineStr">
        <is>
          <t>87</t>
        </is>
      </c>
      <c r="G6651" s="3" t="inlineStr">
        <is>
          <t>Haute-Vienne</t>
        </is>
      </c>
      <c r="H6651" s="3" t="inlineStr">
        <is>
          <t>Nouvelle-Aquitaine</t>
        </is>
      </c>
      <c r="I6651" s="3" t="inlineStr">
        <is>
          <t>+33 5 55 43 13 33</t>
        </is>
      </c>
      <c r="J6651" s="3" t="inlineStr">
        <is>
          <t>0555431333</t>
        </is>
      </c>
      <c r="K6651" s="3" t="n"/>
      <c r="L6651" s="3" t="n"/>
      <c r="M6651" s="3" t="inlineStr">
        <is>
          <t>268708500</t>
        </is>
      </c>
      <c r="N6651" s="3" t="inlineStr">
        <is>
          <t>26870850000353</t>
        </is>
      </c>
      <c r="O6651" s="3" t="inlineStr">
        <is>
          <t>870003019</t>
        </is>
      </c>
      <c r="P6651" s="3" t="inlineStr">
        <is>
          <t>Centre Médico-Psychologique (C.M.P.)</t>
        </is>
      </c>
      <c r="Q6651" s="3" t="inlineStr">
        <is>
          <t>FINESS</t>
        </is>
      </c>
    </row>
    <row r="6652">
      <c r="A6652" s="2" t="n">
        <v>6651</v>
      </c>
      <c r="B6652" s="2" t="inlineStr">
        <is>
          <t>HOPITAL DE JOUR - CMP SAINTE CLAIRE</t>
        </is>
      </c>
      <c r="C6652" s="2" t="inlineStr">
        <is>
          <t>12 AV DE NAUGEAT</t>
        </is>
      </c>
      <c r="D6652" s="2" t="inlineStr">
        <is>
          <t>87000</t>
        </is>
      </c>
      <c r="E6652" s="2" t="inlineStr">
        <is>
          <t>LIMOGES</t>
        </is>
      </c>
      <c r="F6652" s="2" t="inlineStr">
        <is>
          <t>87</t>
        </is>
      </c>
      <c r="G6652" s="2" t="inlineStr">
        <is>
          <t>Haute-Vienne</t>
        </is>
      </c>
      <c r="H6652" s="2" t="inlineStr">
        <is>
          <t>Nouvelle-Aquitaine</t>
        </is>
      </c>
      <c r="I6652" s="2" t="inlineStr">
        <is>
          <t>+33 5 55 14 56 11</t>
        </is>
      </c>
      <c r="J6652" s="2" t="inlineStr">
        <is>
          <t>0555145611</t>
        </is>
      </c>
      <c r="K6652" s="2" t="n"/>
      <c r="L6652" s="2" t="n"/>
      <c r="M6652" s="2" t="inlineStr">
        <is>
          <t>268708500</t>
        </is>
      </c>
      <c r="N6652" s="2" t="inlineStr">
        <is>
          <t>26870850000478</t>
        </is>
      </c>
      <c r="O6652" s="2" t="inlineStr">
        <is>
          <t>870016656</t>
        </is>
      </c>
      <c r="P6652" s="2" t="inlineStr">
        <is>
          <t>Centre Hospitalier Spécialisé lutte Maladies Mentales</t>
        </is>
      </c>
      <c r="Q6652" s="2" t="inlineStr">
        <is>
          <t>FINESS</t>
        </is>
      </c>
    </row>
    <row r="6653">
      <c r="A6653" s="3" t="n">
        <v>6652</v>
      </c>
      <c r="B6653" s="3" t="inlineStr">
        <is>
          <t>HOPITAL DE JOUR - CMP VAN GOGH</t>
        </is>
      </c>
      <c r="C6653" s="3" t="inlineStr">
        <is>
          <t>10 R DU PETIT TOUR</t>
        </is>
      </c>
      <c r="D6653" s="3" t="inlineStr">
        <is>
          <t>87000</t>
        </is>
      </c>
      <c r="E6653" s="3" t="inlineStr">
        <is>
          <t>LIMOGES</t>
        </is>
      </c>
      <c r="F6653" s="3" t="inlineStr">
        <is>
          <t>87</t>
        </is>
      </c>
      <c r="G6653" s="3" t="inlineStr">
        <is>
          <t>Haute-Vienne</t>
        </is>
      </c>
      <c r="H6653" s="3" t="inlineStr">
        <is>
          <t>Nouvelle-Aquitaine</t>
        </is>
      </c>
      <c r="I6653" s="3" t="inlineStr">
        <is>
          <t>+33 5 55 43 13 33</t>
        </is>
      </c>
      <c r="J6653" s="3" t="inlineStr">
        <is>
          <t>0555431333</t>
        </is>
      </c>
      <c r="K6653" s="3" t="n"/>
      <c r="L6653" s="3" t="n"/>
      <c r="M6653" s="3" t="inlineStr">
        <is>
          <t>268708500</t>
        </is>
      </c>
      <c r="N6653" s="3" t="inlineStr">
        <is>
          <t>26870850000502</t>
        </is>
      </c>
      <c r="O6653" s="3" t="inlineStr">
        <is>
          <t>870017332</t>
        </is>
      </c>
      <c r="P6653" s="3" t="inlineStr">
        <is>
          <t>Centre Hospitalier Spécialisé lutte Maladies Mentales</t>
        </is>
      </c>
      <c r="Q6653" s="3" t="inlineStr">
        <is>
          <t>FINESS</t>
        </is>
      </c>
    </row>
    <row r="6654">
      <c r="A6654" s="2" t="n">
        <v>6653</v>
      </c>
      <c r="B6654" s="2" t="inlineStr">
        <is>
          <t>HOPITAL DE LA MERE ET DE L'ENFANT</t>
        </is>
      </c>
      <c r="C6654" s="2" t="inlineStr">
        <is>
          <t>8 AV DOMINIQUE LARREY</t>
        </is>
      </c>
      <c r="D6654" s="2" t="inlineStr">
        <is>
          <t>87000</t>
        </is>
      </c>
      <c r="E6654" s="2" t="inlineStr">
        <is>
          <t>LIMOGES</t>
        </is>
      </c>
      <c r="F6654" s="2" t="inlineStr">
        <is>
          <t>87</t>
        </is>
      </c>
      <c r="G6654" s="2" t="inlineStr">
        <is>
          <t>Haute-Vienne</t>
        </is>
      </c>
      <c r="H6654" s="2" t="inlineStr">
        <is>
          <t>Nouvelle-Aquitaine</t>
        </is>
      </c>
      <c r="I6654" s="2" t="inlineStr">
        <is>
          <t>+33 5 55 05 66 66</t>
        </is>
      </c>
      <c r="J6654" s="2" t="inlineStr">
        <is>
          <t>0555056666</t>
        </is>
      </c>
      <c r="K6654" s="2" t="n"/>
      <c r="L6654" s="2" t="n"/>
      <c r="M6654" s="2" t="inlineStr">
        <is>
          <t>268708518</t>
        </is>
      </c>
      <c r="N6654" s="2" t="inlineStr">
        <is>
          <t>26870851800314</t>
        </is>
      </c>
      <c r="O6654" s="2" t="inlineStr">
        <is>
          <t>870014859</t>
        </is>
      </c>
      <c r="P6654" s="2" t="inlineStr">
        <is>
          <t>Centre Hospitalier Régional (C.H.R.)</t>
        </is>
      </c>
      <c r="Q6654" s="2" t="inlineStr">
        <is>
          <t>FINESS</t>
        </is>
      </c>
    </row>
    <row r="6655">
      <c r="A6655" s="3" t="n">
        <v>6654</v>
      </c>
      <c r="B6655" s="3" t="inlineStr">
        <is>
          <t>MSP 1001 FACON DE GRANDIR</t>
        </is>
      </c>
      <c r="C6655" s="3" t="inlineStr">
        <is>
          <t>100 R ARISTIDE BRIAND</t>
        </is>
      </c>
      <c r="D6655" s="3" t="inlineStr">
        <is>
          <t>87000</t>
        </is>
      </c>
      <c r="E6655" s="3" t="inlineStr">
        <is>
          <t>LIMOGES</t>
        </is>
      </c>
      <c r="F6655" s="3" t="inlineStr">
        <is>
          <t>87</t>
        </is>
      </c>
      <c r="G6655" s="3" t="inlineStr">
        <is>
          <t>Haute-Vienne</t>
        </is>
      </c>
      <c r="H6655" s="3" t="inlineStr">
        <is>
          <t>Nouvelle-Aquitaine</t>
        </is>
      </c>
      <c r="I6655" s="3" t="inlineStr">
        <is>
          <t>+33 7 71 18 68 93</t>
        </is>
      </c>
      <c r="J6655" s="3" t="inlineStr">
        <is>
          <t>0771186893</t>
        </is>
      </c>
      <c r="K6655" s="3" t="n"/>
      <c r="L6655" s="3" t="n"/>
      <c r="M6655" s="3" t="inlineStr">
        <is>
          <t>941467193</t>
        </is>
      </c>
      <c r="N6655" s="3" t="inlineStr">
        <is>
          <t>94146719300012</t>
        </is>
      </c>
      <c r="O6655" s="3" t="inlineStr">
        <is>
          <t>870019973</t>
        </is>
      </c>
      <c r="P6655" s="3" t="inlineStr">
        <is>
          <t>Maison de santé (L.6223-3)</t>
        </is>
      </c>
      <c r="Q6655" s="3" t="inlineStr">
        <is>
          <t>FINESS</t>
        </is>
      </c>
    </row>
    <row r="6656">
      <c r="A6656" s="2" t="n">
        <v>6655</v>
      </c>
      <c r="B6656" s="2" t="inlineStr">
        <is>
          <t>MSP POLE DE SANTE BEAUBLANC</t>
        </is>
      </c>
      <c r="C6656" s="2" t="inlineStr">
        <is>
          <t>101 AV MONTJOVIS B</t>
        </is>
      </c>
      <c r="D6656" s="2" t="inlineStr">
        <is>
          <t>87100</t>
        </is>
      </c>
      <c r="E6656" s="2" t="inlineStr">
        <is>
          <t>LIMOGES</t>
        </is>
      </c>
      <c r="F6656" s="2" t="inlineStr">
        <is>
          <t>87</t>
        </is>
      </c>
      <c r="G6656" s="2" t="inlineStr">
        <is>
          <t>Haute-Vienne</t>
        </is>
      </c>
      <c r="H6656" s="2" t="inlineStr">
        <is>
          <t>Nouvelle-Aquitaine</t>
        </is>
      </c>
      <c r="I6656" s="2" t="inlineStr">
        <is>
          <t>+33 5 55 10 38 21</t>
        </is>
      </c>
      <c r="J6656" s="2" t="inlineStr">
        <is>
          <t>0555103821</t>
        </is>
      </c>
      <c r="K6656" s="2" t="n"/>
      <c r="L6656" s="2" t="n"/>
      <c r="M6656" s="2" t="inlineStr">
        <is>
          <t>841503618</t>
        </is>
      </c>
      <c r="N6656" s="2" t="inlineStr">
        <is>
          <t>84150361800016</t>
        </is>
      </c>
      <c r="O6656" s="2" t="inlineStr">
        <is>
          <t>870018165</t>
        </is>
      </c>
      <c r="P6656" s="2" t="inlineStr">
        <is>
          <t>Maison de santé (L.6223-3)</t>
        </is>
      </c>
      <c r="Q6656" s="2" t="inlineStr">
        <is>
          <t>FINESS</t>
        </is>
      </c>
    </row>
    <row r="6657">
      <c r="A6657" s="3" t="n">
        <v>6656</v>
      </c>
      <c r="B6657" s="3" t="inlineStr">
        <is>
          <t>SERVICE DE SOINS INFIRMIER A DOMICILE</t>
        </is>
      </c>
      <c r="C6657" s="3" t="inlineStr">
        <is>
          <t>20 R DE LA PERDRIX</t>
        </is>
      </c>
      <c r="D6657" s="3" t="inlineStr">
        <is>
          <t>87000</t>
        </is>
      </c>
      <c r="E6657" s="3" t="inlineStr">
        <is>
          <t>LIMOGES</t>
        </is>
      </c>
      <c r="F6657" s="3" t="inlineStr">
        <is>
          <t>87</t>
        </is>
      </c>
      <c r="G6657" s="3" t="inlineStr">
        <is>
          <t>Haute-Vienne</t>
        </is>
      </c>
      <c r="H6657" s="3" t="inlineStr">
        <is>
          <t>Nouvelle-Aquitaine</t>
        </is>
      </c>
      <c r="I6657" s="3" t="inlineStr">
        <is>
          <t>+33 5 55 43 19 80</t>
        </is>
      </c>
      <c r="J6657" s="3" t="inlineStr">
        <is>
          <t>0555431980</t>
        </is>
      </c>
      <c r="K6657" s="3" t="inlineStr">
        <is>
          <t>0555504141</t>
        </is>
      </c>
      <c r="L6657" s="3" t="n"/>
      <c r="M6657" s="3" t="inlineStr">
        <is>
          <t>318339264</t>
        </is>
      </c>
      <c r="N6657" s="3" t="inlineStr">
        <is>
          <t>31833926400042</t>
        </is>
      </c>
      <c r="O6657" s="3" t="inlineStr">
        <is>
          <t>870000247</t>
        </is>
      </c>
      <c r="P6657" s="3" t="inlineStr">
        <is>
          <t>Service de Soins Infirmiers A Domicile (S.S.I.A.D)</t>
        </is>
      </c>
      <c r="Q6657" s="3" t="inlineStr">
        <is>
          <t>FINESS</t>
        </is>
      </c>
    </row>
    <row r="6658">
      <c r="A6658" s="2" t="n">
        <v>6657</v>
      </c>
      <c r="B6658" s="2" t="inlineStr">
        <is>
          <t>SSIAD LIMOGES</t>
        </is>
      </c>
      <c r="C6658" s="2" t="inlineStr">
        <is>
          <t>12 R DE LA REFORME</t>
        </is>
      </c>
      <c r="D6658" s="2" t="inlineStr">
        <is>
          <t>87000</t>
        </is>
      </c>
      <c r="E6658" s="2" t="inlineStr">
        <is>
          <t>LIMOGES</t>
        </is>
      </c>
      <c r="F6658" s="2" t="inlineStr">
        <is>
          <t>87</t>
        </is>
      </c>
      <c r="G6658" s="2" t="inlineStr">
        <is>
          <t>Haute-Vienne</t>
        </is>
      </c>
      <c r="H6658" s="2" t="inlineStr">
        <is>
          <t>Nouvelle-Aquitaine</t>
        </is>
      </c>
      <c r="I6658" s="2" t="inlineStr">
        <is>
          <t>+33 5 55 32 83 22</t>
        </is>
      </c>
      <c r="J6658" s="2" t="inlineStr">
        <is>
          <t>0555328322</t>
        </is>
      </c>
      <c r="K6658" s="2" t="n"/>
      <c r="L6658" s="2" t="n"/>
      <c r="M6658" s="2" t="inlineStr">
        <is>
          <t>775716673</t>
        </is>
      </c>
      <c r="N6658" s="2" t="inlineStr">
        <is>
          <t>77571667301020</t>
        </is>
      </c>
      <c r="O6658" s="2" t="inlineStr">
        <is>
          <t>870016334</t>
        </is>
      </c>
      <c r="P6658" s="2" t="inlineStr">
        <is>
          <t>Service de Soins Infirmiers A Domicile (S.S.I.A.D)</t>
        </is>
      </c>
      <c r="Q6658" s="2" t="inlineStr">
        <is>
          <t>FINESS</t>
        </is>
      </c>
    </row>
    <row r="6659">
      <c r="A6659" s="3" t="n">
        <v>6658</v>
      </c>
      <c r="B6659" s="3" t="inlineStr">
        <is>
          <t>"CENTRE HOSPITALIER UNIVERSITAIRE ""DUPUYTREN"" LIMOGES"</t>
        </is>
      </c>
      <c r="C6659" s="3" t="inlineStr">
        <is>
          <t>2 AV MARTIN LUTHER KING</t>
        </is>
      </c>
      <c r="D6659" s="3" t="inlineStr">
        <is>
          <t>87042</t>
        </is>
      </c>
      <c r="E6659" s="3" t="inlineStr">
        <is>
          <t>LIMOGES CEDEX 1</t>
        </is>
      </c>
      <c r="F6659" s="3" t="inlineStr">
        <is>
          <t>87</t>
        </is>
      </c>
      <c r="G6659" s="3" t="inlineStr">
        <is>
          <t>Haute-Vienne</t>
        </is>
      </c>
      <c r="H6659" s="3" t="inlineStr">
        <is>
          <t>Nouvelle-Aquitaine</t>
        </is>
      </c>
      <c r="I6659" s="3" t="inlineStr">
        <is>
          <t>+33 5 55 05 55 55</t>
        </is>
      </c>
      <c r="J6659" s="3" t="inlineStr">
        <is>
          <t>0555055555</t>
        </is>
      </c>
      <c r="K6659" s="3" t="inlineStr">
        <is>
          <t>0555056667</t>
        </is>
      </c>
      <c r="L6659" s="3" t="n"/>
      <c r="M6659" s="3" t="inlineStr">
        <is>
          <t>268708518</t>
        </is>
      </c>
      <c r="N6659" s="3" t="inlineStr">
        <is>
          <t>26870851800017</t>
        </is>
      </c>
      <c r="O6659" s="3" t="inlineStr">
        <is>
          <t>870000064</t>
        </is>
      </c>
      <c r="P6659" s="3" t="inlineStr">
        <is>
          <t>Centre Hospitalier Régional (C.H.R.)</t>
        </is>
      </c>
      <c r="Q6659" s="3" t="inlineStr">
        <is>
          <t>FINESS</t>
        </is>
      </c>
    </row>
    <row r="6660">
      <c r="A6660" s="2" t="n">
        <v>6659</v>
      </c>
      <c r="B6660" s="2" t="inlineStr">
        <is>
          <t>CENTRE HOSPITALIER ESQUIROL</t>
        </is>
      </c>
      <c r="C6660" s="2" t="inlineStr">
        <is>
          <t>15 R DU DOCTEUR RAYMOND MARCLAND</t>
        </is>
      </c>
      <c r="D6660" s="2" t="inlineStr">
        <is>
          <t>87025</t>
        </is>
      </c>
      <c r="E6660" s="2" t="inlineStr">
        <is>
          <t>LIMOGES CEDEX 1</t>
        </is>
      </c>
      <c r="F6660" s="2" t="inlineStr">
        <is>
          <t>87</t>
        </is>
      </c>
      <c r="G6660" s="2" t="inlineStr">
        <is>
          <t>Haute-Vienne</t>
        </is>
      </c>
      <c r="H6660" s="2" t="inlineStr">
        <is>
          <t>Nouvelle-Aquitaine</t>
        </is>
      </c>
      <c r="I6660" s="2" t="inlineStr">
        <is>
          <t>+33 5 55 43 10 10</t>
        </is>
      </c>
      <c r="J6660" s="2" t="inlineStr">
        <is>
          <t>0555431010</t>
        </is>
      </c>
      <c r="K6660" s="2" t="inlineStr">
        <is>
          <t>0555431012</t>
        </is>
      </c>
      <c r="L6660" s="2" t="n"/>
      <c r="M6660" s="2" t="inlineStr">
        <is>
          <t>268708500</t>
        </is>
      </c>
      <c r="N6660" s="2" t="inlineStr">
        <is>
          <t>26870850000015</t>
        </is>
      </c>
      <c r="O6660" s="2" t="inlineStr">
        <is>
          <t>870006137</t>
        </is>
      </c>
      <c r="P6660" s="2" t="inlineStr">
        <is>
          <t>Centre Hospitalier Spécialisé lutte Maladies Mentales</t>
        </is>
      </c>
      <c r="Q6660" s="2" t="inlineStr">
        <is>
          <t>FINESS</t>
        </is>
      </c>
    </row>
    <row r="6661">
      <c r="A6661" s="3" t="n">
        <v>6660</v>
      </c>
      <c r="B6661" s="3" t="inlineStr">
        <is>
          <t>CLINIQUE DES EMAILLEURS-COLOMBIER LIMOGES</t>
        </is>
      </c>
      <c r="C6661" s="3" t="inlineStr">
        <is>
          <t>1 R VICTOR SCHOELCHER</t>
        </is>
      </c>
      <c r="D6661" s="3" t="inlineStr">
        <is>
          <t>87038</t>
        </is>
      </c>
      <c r="E6661" s="3" t="inlineStr">
        <is>
          <t>LIMOGES CEDEX 1</t>
        </is>
      </c>
      <c r="F6661" s="3" t="inlineStr">
        <is>
          <t>87</t>
        </is>
      </c>
      <c r="G6661" s="3" t="inlineStr">
        <is>
          <t>Haute-Vienne</t>
        </is>
      </c>
      <c r="H6661" s="3" t="inlineStr">
        <is>
          <t>Nouvelle-Aquitaine</t>
        </is>
      </c>
      <c r="I6661" s="3" t="inlineStr">
        <is>
          <t>+33 5 55 43 38 38</t>
        </is>
      </c>
      <c r="J6661" s="3" t="inlineStr">
        <is>
          <t>0555433838</t>
        </is>
      </c>
      <c r="K6661" s="3" t="inlineStr">
        <is>
          <t>0555433801</t>
        </is>
      </c>
      <c r="L6661" s="3" t="n"/>
      <c r="M6661" s="3" t="inlineStr">
        <is>
          <t>453102717</t>
        </is>
      </c>
      <c r="N6661" s="3" t="inlineStr">
        <is>
          <t>45310271700031</t>
        </is>
      </c>
      <c r="O6661" s="3" t="inlineStr">
        <is>
          <t>870000411</t>
        </is>
      </c>
      <c r="P6661" s="3" t="inlineStr">
        <is>
          <t>Etablissement de Soins Pluridisciplinaire</t>
        </is>
      </c>
      <c r="Q6661" s="3" t="inlineStr">
        <is>
          <t>FINESS</t>
        </is>
      </c>
    </row>
    <row r="6662">
      <c r="A6662" s="2" t="n">
        <v>6661</v>
      </c>
      <c r="B6662" s="2" t="inlineStr">
        <is>
          <t>CLINIQUE FRANCOIS CHENIEUX</t>
        </is>
      </c>
      <c r="C6662" s="2" t="inlineStr">
        <is>
          <t>18 R DU GENERAL CATROUX</t>
        </is>
      </c>
      <c r="D6662" s="2" t="inlineStr">
        <is>
          <t>87039</t>
        </is>
      </c>
      <c r="E6662" s="2" t="inlineStr">
        <is>
          <t>LIMOGES CEDEX 1</t>
        </is>
      </c>
      <c r="F6662" s="2" t="inlineStr">
        <is>
          <t>87</t>
        </is>
      </c>
      <c r="G6662" s="2" t="inlineStr">
        <is>
          <t>Haute-Vienne</t>
        </is>
      </c>
      <c r="H6662" s="2" t="inlineStr">
        <is>
          <t>Nouvelle-Aquitaine</t>
        </is>
      </c>
      <c r="I6662" s="2" t="inlineStr">
        <is>
          <t>+33 5 55 45 40 40</t>
        </is>
      </c>
      <c r="J6662" s="2" t="inlineStr">
        <is>
          <t>0555454040</t>
        </is>
      </c>
      <c r="K6662" s="2" t="inlineStr">
        <is>
          <t>0555454013</t>
        </is>
      </c>
      <c r="L6662" s="2" t="n"/>
      <c r="M6662" s="2" t="inlineStr">
        <is>
          <t>453102717</t>
        </is>
      </c>
      <c r="N6662" s="2" t="inlineStr">
        <is>
          <t>45310271700023</t>
        </is>
      </c>
      <c r="O6662" s="2" t="inlineStr">
        <is>
          <t>870000288</t>
        </is>
      </c>
      <c r="P6662" s="2" t="inlineStr">
        <is>
          <t>Etablissement de Soins Pluridisciplinaire</t>
        </is>
      </c>
      <c r="Q6662" s="2" t="inlineStr">
        <is>
          <t>FINESS</t>
        </is>
      </c>
    </row>
    <row r="6663">
      <c r="A6663" s="3" t="n">
        <v>6662</v>
      </c>
      <c r="B6663" s="3" t="inlineStr">
        <is>
          <t>HOPITAL JEAN REBEYROL</t>
        </is>
      </c>
      <c r="C6663" s="3" t="inlineStr">
        <is>
          <t>AV DU BUISSON</t>
        </is>
      </c>
      <c r="D6663" s="3" t="inlineStr">
        <is>
          <t>87042</t>
        </is>
      </c>
      <c r="E6663" s="3" t="inlineStr">
        <is>
          <t>LIMOGES CEDEX 1</t>
        </is>
      </c>
      <c r="F6663" s="3" t="inlineStr">
        <is>
          <t>87</t>
        </is>
      </c>
      <c r="G6663" s="3" t="inlineStr">
        <is>
          <t>Haute-Vienne</t>
        </is>
      </c>
      <c r="H6663" s="3" t="inlineStr">
        <is>
          <t>Nouvelle-Aquitaine</t>
        </is>
      </c>
      <c r="I6663" s="3" t="inlineStr">
        <is>
          <t>+33 5 55 05 65 00</t>
        </is>
      </c>
      <c r="J6663" s="3" t="inlineStr">
        <is>
          <t>0555056500</t>
        </is>
      </c>
      <c r="K6663" s="3" t="n"/>
      <c r="L6663" s="3" t="n"/>
      <c r="M6663" s="3" t="inlineStr">
        <is>
          <t>268708518</t>
        </is>
      </c>
      <c r="N6663" s="3" t="inlineStr">
        <is>
          <t>26870851800058</t>
        </is>
      </c>
      <c r="O6663" s="3" t="inlineStr">
        <is>
          <t>870003514</t>
        </is>
      </c>
      <c r="P6663" s="3" t="inlineStr">
        <is>
          <t>Centre Hospitalier Régional (C.H.R.)</t>
        </is>
      </c>
      <c r="Q6663" s="3" t="inlineStr">
        <is>
          <t>FINESS</t>
        </is>
      </c>
    </row>
    <row r="6664">
      <c r="A6664" s="2" t="n">
        <v>6663</v>
      </c>
      <c r="B6664" s="2" t="inlineStr">
        <is>
          <t>SERVICE DE SANTE UNIVERSITAIRE ETUDIANTS</t>
        </is>
      </c>
      <c r="C6664" s="2" t="inlineStr">
        <is>
          <t>209 BD DE VANTEAUX</t>
        </is>
      </c>
      <c r="D6664" s="2" t="inlineStr">
        <is>
          <t>87036</t>
        </is>
      </c>
      <c r="E6664" s="2" t="inlineStr">
        <is>
          <t>LIMOGES CEDEX 1</t>
        </is>
      </c>
      <c r="F6664" s="2" t="inlineStr">
        <is>
          <t>87</t>
        </is>
      </c>
      <c r="G6664" s="2" t="inlineStr">
        <is>
          <t>Haute-Vienne</t>
        </is>
      </c>
      <c r="H6664" s="2" t="inlineStr">
        <is>
          <t>Nouvelle-Aquitaine</t>
        </is>
      </c>
      <c r="I6664" s="2" t="inlineStr">
        <is>
          <t>+33 5 55 43 57 70</t>
        </is>
      </c>
      <c r="J6664" s="2" t="inlineStr">
        <is>
          <t>0555435770</t>
        </is>
      </c>
      <c r="K6664" s="2" t="n"/>
      <c r="L6664" s="2" t="n"/>
      <c r="M6664" s="2" t="inlineStr">
        <is>
          <t>198706699</t>
        </is>
      </c>
      <c r="N6664" s="2" t="inlineStr">
        <is>
          <t>19870669900362</t>
        </is>
      </c>
      <c r="O6664" s="2" t="inlineStr">
        <is>
          <t>870016144</t>
        </is>
      </c>
      <c r="P6664" s="2" t="inlineStr">
        <is>
          <t>Centre de Santé</t>
        </is>
      </c>
      <c r="Q6664" s="2" t="inlineStr">
        <is>
          <t>FINESS</t>
        </is>
      </c>
    </row>
    <row r="6665">
      <c r="A6665" s="3" t="n">
        <v>6664</v>
      </c>
      <c r="B6665" s="3" t="inlineStr">
        <is>
          <t>UNITE DE SOINS INTENSIFS DU SOIR (USIS) ESQUIROL</t>
        </is>
      </c>
      <c r="C6665" s="3" t="inlineStr">
        <is>
          <t>15 R DU DR MARCLAND</t>
        </is>
      </c>
      <c r="D6665" s="3" t="inlineStr">
        <is>
          <t>87025</t>
        </is>
      </c>
      <c r="E6665" s="3" t="inlineStr">
        <is>
          <t>LIMOGES CEDEX 1</t>
        </is>
      </c>
      <c r="F6665" s="3" t="inlineStr">
        <is>
          <t>87</t>
        </is>
      </c>
      <c r="G6665" s="3" t="inlineStr">
        <is>
          <t>Haute-Vienne</t>
        </is>
      </c>
      <c r="H6665" s="3" t="inlineStr">
        <is>
          <t>Nouvelle-Aquitaine</t>
        </is>
      </c>
      <c r="I6665" s="3" t="inlineStr">
        <is>
          <t>+33 5 55 43 13 51</t>
        </is>
      </c>
      <c r="J6665" s="3" t="inlineStr">
        <is>
          <t>0555431351</t>
        </is>
      </c>
      <c r="K6665" s="3" t="n"/>
      <c r="L6665" s="3" t="n"/>
      <c r="M6665" s="3" t="inlineStr">
        <is>
          <t>268708500</t>
        </is>
      </c>
      <c r="N6665" s="3" t="inlineStr">
        <is>
          <t>26870850000601</t>
        </is>
      </c>
      <c r="O6665" s="3" t="inlineStr">
        <is>
          <t>870017712</t>
        </is>
      </c>
      <c r="P6665" s="3" t="inlineStr">
        <is>
          <t>Centre Hospitalier Spécialisé lutte Maladies Mentales</t>
        </is>
      </c>
      <c r="Q6665" s="3" t="inlineStr">
        <is>
          <t>FINESS</t>
        </is>
      </c>
    </row>
    <row r="6666">
      <c r="A6666" s="2" t="n">
        <v>6665</v>
      </c>
      <c r="B6666" s="2" t="inlineStr">
        <is>
          <t>HOPITAL DE JOUR - CMP MAGNAC LAVAL</t>
        </is>
      </c>
      <c r="C6666" s="2" t="inlineStr">
        <is>
          <t>8 AV GEORGE SAND</t>
        </is>
      </c>
      <c r="D6666" s="2" t="inlineStr">
        <is>
          <t>87190</t>
        </is>
      </c>
      <c r="E6666" s="2" t="inlineStr">
        <is>
          <t>MAGNAC LAVAL</t>
        </is>
      </c>
      <c r="F6666" s="2" t="inlineStr">
        <is>
          <t>87</t>
        </is>
      </c>
      <c r="G6666" s="2" t="inlineStr">
        <is>
          <t>Haute-Vienne</t>
        </is>
      </c>
      <c r="H6666" s="2" t="inlineStr">
        <is>
          <t>Nouvelle-Aquitaine</t>
        </is>
      </c>
      <c r="I6666" s="2" t="inlineStr">
        <is>
          <t>+33 5 55 43 11 20</t>
        </is>
      </c>
      <c r="J6666" s="2" t="inlineStr">
        <is>
          <t>0555431120</t>
        </is>
      </c>
      <c r="K6666" s="2" t="n"/>
      <c r="L6666" s="2" t="n"/>
      <c r="M6666" s="2" t="inlineStr">
        <is>
          <t>268708500</t>
        </is>
      </c>
      <c r="N6666" s="2" t="inlineStr">
        <is>
          <t>26870850000171</t>
        </is>
      </c>
      <c r="O6666" s="2" t="inlineStr">
        <is>
          <t>870008455</t>
        </is>
      </c>
      <c r="P6666" s="2" t="inlineStr">
        <is>
          <t>Centre Hospitalier Spécialisé lutte Maladies Mentales</t>
        </is>
      </c>
      <c r="Q6666" s="2" t="inlineStr">
        <is>
          <t>FINESS</t>
        </is>
      </c>
    </row>
    <row r="6667">
      <c r="A6667" s="3" t="n">
        <v>6666</v>
      </c>
      <c r="B6667" s="3" t="inlineStr">
        <is>
          <t>HOPITAL INTERCOMMUNAL DU HAUT LIMOUSIN - MAGNAC LAVAL</t>
        </is>
      </c>
      <c r="C6667" s="3" t="inlineStr">
        <is>
          <t>8 AV GEORGE SAND</t>
        </is>
      </c>
      <c r="D6667" s="3" t="inlineStr">
        <is>
          <t>87190</t>
        </is>
      </c>
      <c r="E6667" s="3" t="inlineStr">
        <is>
          <t>MAGNAC LAVAL</t>
        </is>
      </c>
      <c r="F6667" s="3" t="inlineStr">
        <is>
          <t>87</t>
        </is>
      </c>
      <c r="G6667" s="3" t="inlineStr">
        <is>
          <t>Haute-Vienne</t>
        </is>
      </c>
      <c r="H6667" s="3" t="inlineStr">
        <is>
          <t>Nouvelle-Aquitaine</t>
        </is>
      </c>
      <c r="I6667" s="3" t="inlineStr">
        <is>
          <t>+33 5 55 60 52 00</t>
        </is>
      </c>
      <c r="J6667" s="3" t="inlineStr">
        <is>
          <t>0555605200</t>
        </is>
      </c>
      <c r="K6667" s="3" t="inlineStr">
        <is>
          <t>0555605299</t>
        </is>
      </c>
      <c r="L6667" s="3" t="n"/>
      <c r="M6667" s="3" t="inlineStr">
        <is>
          <t>268700424</t>
        </is>
      </c>
      <c r="N6667" s="3" t="inlineStr">
        <is>
          <t>26870042400057</t>
        </is>
      </c>
      <c r="O6667" s="3" t="inlineStr">
        <is>
          <t>870000403</t>
        </is>
      </c>
      <c r="P6667" s="3" t="inlineStr">
        <is>
          <t>Centre hospitalier, ex Hôpital local</t>
        </is>
      </c>
      <c r="Q6667" s="3" t="inlineStr">
        <is>
          <t>FINESS</t>
        </is>
      </c>
    </row>
    <row r="6668">
      <c r="A6668" s="2" t="n">
        <v>6667</v>
      </c>
      <c r="B6668" s="2" t="inlineStr">
        <is>
          <t>SERVICE DE SOINS A DOMICILE PERS AGEES HOP. MAGNAC-LAVAL</t>
        </is>
      </c>
      <c r="C6668" s="2" t="inlineStr">
        <is>
          <t>8 AV GEORGE SAND</t>
        </is>
      </c>
      <c r="D6668" s="2" t="inlineStr">
        <is>
          <t>87190</t>
        </is>
      </c>
      <c r="E6668" s="2" t="inlineStr">
        <is>
          <t>MAGNAC LAVAL</t>
        </is>
      </c>
      <c r="F6668" s="2" t="inlineStr">
        <is>
          <t>87</t>
        </is>
      </c>
      <c r="G6668" s="2" t="inlineStr">
        <is>
          <t>Haute-Vienne</t>
        </is>
      </c>
      <c r="H6668" s="2" t="inlineStr">
        <is>
          <t>Nouvelle-Aquitaine</t>
        </is>
      </c>
      <c r="I6668" s="2" t="inlineStr">
        <is>
          <t>+33 5 55 60 52 60</t>
        </is>
      </c>
      <c r="J6668" s="2" t="inlineStr">
        <is>
          <t>0555605260</t>
        </is>
      </c>
      <c r="K6668" s="2" t="inlineStr">
        <is>
          <t>0555605299</t>
        </is>
      </c>
      <c r="L6668" s="2" t="n"/>
      <c r="M6668" s="2" t="inlineStr">
        <is>
          <t>268700424</t>
        </is>
      </c>
      <c r="N6668" s="2" t="inlineStr">
        <is>
          <t>26870042400032</t>
        </is>
      </c>
      <c r="O6668" s="2" t="inlineStr">
        <is>
          <t>870005964</t>
        </is>
      </c>
      <c r="P6668" s="2" t="inlineStr">
        <is>
          <t>Service de Soins Infirmiers A Domicile (S.S.I.A.D)</t>
        </is>
      </c>
      <c r="Q6668" s="2" t="inlineStr">
        <is>
          <t>FINESS</t>
        </is>
      </c>
    </row>
    <row r="6669">
      <c r="A6669" s="3" t="n">
        <v>6668</v>
      </c>
      <c r="B6669" s="3" t="inlineStr">
        <is>
          <t>CENTRE DE SOINS INFIRMIERS  DE NANTIAT-NIEUL</t>
        </is>
      </c>
      <c r="C6669" s="3" t="inlineStr">
        <is>
          <t>36 R MONTPLAISIR B</t>
        </is>
      </c>
      <c r="D6669" s="3" t="inlineStr">
        <is>
          <t>87140</t>
        </is>
      </c>
      <c r="E6669" s="3" t="inlineStr">
        <is>
          <t>NANTIAT</t>
        </is>
      </c>
      <c r="F6669" s="3" t="inlineStr">
        <is>
          <t>87</t>
        </is>
      </c>
      <c r="G6669" s="3" t="inlineStr">
        <is>
          <t>Haute-Vienne</t>
        </is>
      </c>
      <c r="H6669" s="3" t="inlineStr">
        <is>
          <t>Nouvelle-Aquitaine</t>
        </is>
      </c>
      <c r="I6669" s="3" t="inlineStr">
        <is>
          <t>+33 5 55 53 37 03</t>
        </is>
      </c>
      <c r="J6669" s="3" t="inlineStr">
        <is>
          <t>0555533703</t>
        </is>
      </c>
      <c r="K6669" s="3" t="n"/>
      <c r="L6669" s="3" t="n"/>
      <c r="M6669" s="3" t="inlineStr">
        <is>
          <t>778078766</t>
        </is>
      </c>
      <c r="N6669" s="3" t="inlineStr">
        <is>
          <t>77807876600020</t>
        </is>
      </c>
      <c r="O6669" s="3" t="inlineStr">
        <is>
          <t>870003324</t>
        </is>
      </c>
      <c r="P6669" s="3" t="inlineStr">
        <is>
          <t>Centre de Santé</t>
        </is>
      </c>
      <c r="Q6669" s="3" t="inlineStr">
        <is>
          <t>FINESS</t>
        </is>
      </c>
    </row>
    <row r="6670">
      <c r="A6670" s="2" t="n">
        <v>6669</v>
      </c>
      <c r="B6670" s="2" t="inlineStr">
        <is>
          <t>MSP DE NANTIAT</t>
        </is>
      </c>
      <c r="C6670" s="2" t="inlineStr">
        <is>
          <t>26 R MONTPLAISIR</t>
        </is>
      </c>
      <c r="D6670" s="2" t="inlineStr">
        <is>
          <t>87140</t>
        </is>
      </c>
      <c r="E6670" s="2" t="inlineStr">
        <is>
          <t>NANTIAT</t>
        </is>
      </c>
      <c r="F6670" s="2" t="inlineStr">
        <is>
          <t>87</t>
        </is>
      </c>
      <c r="G6670" s="2" t="inlineStr">
        <is>
          <t>Haute-Vienne</t>
        </is>
      </c>
      <c r="H6670" s="2" t="inlineStr">
        <is>
          <t>Nouvelle-Aquitaine</t>
        </is>
      </c>
      <c r="I6670" s="2" t="inlineStr">
        <is>
          <t>+33 5 55 53 58 58</t>
        </is>
      </c>
      <c r="J6670" s="2" t="inlineStr">
        <is>
          <t>0555535858</t>
        </is>
      </c>
      <c r="K6670" s="2" t="n"/>
      <c r="L6670" s="2" t="n"/>
      <c r="M6670" s="2" t="inlineStr">
        <is>
          <t>902902832</t>
        </is>
      </c>
      <c r="N6670" s="2" t="inlineStr">
        <is>
          <t>90290283200010</t>
        </is>
      </c>
      <c r="O6670" s="2" t="inlineStr">
        <is>
          <t>870019221</t>
        </is>
      </c>
      <c r="P6670" s="2" t="inlineStr">
        <is>
          <t>Maison de santé (L.6223-3)</t>
        </is>
      </c>
      <c r="Q6670" s="2" t="inlineStr">
        <is>
          <t>FINESS</t>
        </is>
      </c>
    </row>
    <row r="6671">
      <c r="A6671" s="3" t="n">
        <v>6670</v>
      </c>
      <c r="B6671" s="3" t="inlineStr">
        <is>
          <t>SERVICE DE SOINS A DOMICILE CRF NEXON</t>
        </is>
      </c>
      <c r="C6671" s="3" t="inlineStr">
        <is>
          <t>4 R CHAMPLAIN</t>
        </is>
      </c>
      <c r="D6671" s="3" t="inlineStr">
        <is>
          <t>87800</t>
        </is>
      </c>
      <c r="E6671" s="3" t="inlineStr">
        <is>
          <t>NEXON</t>
        </is>
      </c>
      <c r="F6671" s="3" t="inlineStr">
        <is>
          <t>87</t>
        </is>
      </c>
      <c r="G6671" s="3" t="inlineStr">
        <is>
          <t>Haute-Vienne</t>
        </is>
      </c>
      <c r="H6671" s="3" t="inlineStr">
        <is>
          <t>Nouvelle-Aquitaine</t>
        </is>
      </c>
      <c r="I6671" s="3" t="inlineStr">
        <is>
          <t>+33 5 55 03 60 68</t>
        </is>
      </c>
      <c r="J6671" s="3" t="inlineStr">
        <is>
          <t>0555036068</t>
        </is>
      </c>
      <c r="K6671" s="3" t="inlineStr">
        <is>
          <t>0555582903</t>
        </is>
      </c>
      <c r="L6671" s="3" t="n"/>
      <c r="M6671" s="3" t="inlineStr">
        <is>
          <t>775672272</t>
        </is>
      </c>
      <c r="N6671" s="3" t="inlineStr">
        <is>
          <t>77567227215387</t>
        </is>
      </c>
      <c r="O6671" s="3" t="inlineStr">
        <is>
          <t>870004066</t>
        </is>
      </c>
      <c r="P6671" s="3" t="inlineStr">
        <is>
          <t>Service de Soins Infirmiers A Domicile (S.S.I.A.D)</t>
        </is>
      </c>
      <c r="Q6671" s="3" t="inlineStr">
        <is>
          <t>FINESS</t>
        </is>
      </c>
    </row>
    <row r="6672">
      <c r="A6672" s="2" t="n">
        <v>6671</v>
      </c>
      <c r="B6672" s="2" t="inlineStr">
        <is>
          <t>MSP LES ECLISSES</t>
        </is>
      </c>
      <c r="C6672" s="2" t="inlineStr">
        <is>
          <t>27 AV GEORGES GUINGOUIN</t>
        </is>
      </c>
      <c r="D6672" s="2" t="inlineStr">
        <is>
          <t>87150</t>
        </is>
      </c>
      <c r="E6672" s="2" t="inlineStr">
        <is>
          <t>ORADOUR SUR VAYRES</t>
        </is>
      </c>
      <c r="F6672" s="2" t="inlineStr">
        <is>
          <t>87</t>
        </is>
      </c>
      <c r="G6672" s="2" t="inlineStr">
        <is>
          <t>Haute-Vienne</t>
        </is>
      </c>
      <c r="H6672" s="2" t="inlineStr">
        <is>
          <t>Nouvelle-Aquitaine</t>
        </is>
      </c>
      <c r="I6672" s="2" t="inlineStr">
        <is>
          <t>+33 5 55 00 31 45</t>
        </is>
      </c>
      <c r="J6672" s="2" t="inlineStr">
        <is>
          <t>0555003145</t>
        </is>
      </c>
      <c r="K6672" s="2" t="n"/>
      <c r="L6672" s="2" t="n"/>
      <c r="M6672" s="2" t="inlineStr">
        <is>
          <t>879747368</t>
        </is>
      </c>
      <c r="N6672" s="2" t="inlineStr">
        <is>
          <t>87974736800014</t>
        </is>
      </c>
      <c r="O6672" s="2" t="inlineStr">
        <is>
          <t>870018751</t>
        </is>
      </c>
      <c r="P6672" s="2" t="inlineStr">
        <is>
          <t>Maison de santé (L.6223-3)</t>
        </is>
      </c>
      <c r="Q6672" s="2" t="inlineStr">
        <is>
          <t>FINESS</t>
        </is>
      </c>
    </row>
    <row r="6673">
      <c r="A6673" s="3" t="n">
        <v>6672</v>
      </c>
      <c r="B6673" s="3" t="inlineStr">
        <is>
          <t>SERVICE DE SOINS INFIRMIERS A DOMICILE AUX PERSONNES AGEES</t>
        </is>
      </c>
      <c r="C6673" s="3" t="inlineStr">
        <is>
          <t>14 R LOUIS PASTEUR</t>
        </is>
      </c>
      <c r="D6673" s="3" t="inlineStr">
        <is>
          <t>87150</t>
        </is>
      </c>
      <c r="E6673" s="3" t="inlineStr">
        <is>
          <t>ORADOUR SUR VAYRES</t>
        </is>
      </c>
      <c r="F6673" s="3" t="inlineStr">
        <is>
          <t>87</t>
        </is>
      </c>
      <c r="G6673" s="3" t="inlineStr">
        <is>
          <t>Haute-Vienne</t>
        </is>
      </c>
      <c r="H6673" s="3" t="inlineStr">
        <is>
          <t>Nouvelle-Aquitaine</t>
        </is>
      </c>
      <c r="I6673" s="3" t="inlineStr">
        <is>
          <t>+33 5 55 03 60 68</t>
        </is>
      </c>
      <c r="J6673" s="3" t="inlineStr">
        <is>
          <t>0555036068</t>
        </is>
      </c>
      <c r="K6673" s="3" t="inlineStr">
        <is>
          <t>0555782033</t>
        </is>
      </c>
      <c r="L6673" s="3" t="n"/>
      <c r="M6673" s="3" t="inlineStr">
        <is>
          <t>775672272</t>
        </is>
      </c>
      <c r="N6673" s="3" t="inlineStr">
        <is>
          <t>77567227224595</t>
        </is>
      </c>
      <c r="O6673" s="3" t="inlineStr">
        <is>
          <t>870004199</t>
        </is>
      </c>
      <c r="P6673" s="3" t="inlineStr">
        <is>
          <t>Service de Soins Infirmiers A Domicile (S.S.I.A.D)</t>
        </is>
      </c>
      <c r="Q6673" s="3" t="inlineStr">
        <is>
          <t>FINESS</t>
        </is>
      </c>
    </row>
    <row r="6674">
      <c r="A6674" s="2" t="n">
        <v>6673</v>
      </c>
      <c r="B6674" s="2" t="inlineStr">
        <is>
          <t>MAISON DE SANTE DE LA METEORITE</t>
        </is>
      </c>
      <c r="C6674" s="2" t="inlineStr">
        <is>
          <t>11 FG DU PUY DU MOULIN</t>
        </is>
      </c>
      <c r="D6674" s="2" t="inlineStr">
        <is>
          <t>87600</t>
        </is>
      </c>
      <c r="E6674" s="2" t="inlineStr">
        <is>
          <t>ROCHECHOUART</t>
        </is>
      </c>
      <c r="F6674" s="2" t="inlineStr">
        <is>
          <t>87</t>
        </is>
      </c>
      <c r="G6674" s="2" t="inlineStr">
        <is>
          <t>Haute-Vienne</t>
        </is>
      </c>
      <c r="H6674" s="2" t="inlineStr">
        <is>
          <t>Nouvelle-Aquitaine</t>
        </is>
      </c>
      <c r="I6674" s="2" t="inlineStr">
        <is>
          <t>+33 5 55 03 62 62</t>
        </is>
      </c>
      <c r="J6674" s="2" t="inlineStr">
        <is>
          <t>0555036262</t>
        </is>
      </c>
      <c r="K6674" s="2" t="n"/>
      <c r="L6674" s="2" t="n"/>
      <c r="M6674" s="2" t="inlineStr">
        <is>
          <t>904543071</t>
        </is>
      </c>
      <c r="N6674" s="2" t="inlineStr">
        <is>
          <t>90454307100016</t>
        </is>
      </c>
      <c r="O6674" s="2" t="inlineStr">
        <is>
          <t>870019114</t>
        </is>
      </c>
      <c r="P6674" s="2" t="inlineStr">
        <is>
          <t>Maison de santé (L.6223-3)</t>
        </is>
      </c>
      <c r="Q6674" s="2" t="inlineStr">
        <is>
          <t>FINESS</t>
        </is>
      </c>
    </row>
    <row r="6675">
      <c r="A6675" s="3" t="n">
        <v>6674</v>
      </c>
      <c r="B6675" s="3" t="inlineStr">
        <is>
          <t>SSIADPA</t>
        </is>
      </c>
      <c r="C6675" s="3" t="inlineStr">
        <is>
          <t>7 FG DU PUY DU MOULIN</t>
        </is>
      </c>
      <c r="D6675" s="3" t="inlineStr">
        <is>
          <t>87600</t>
        </is>
      </c>
      <c r="E6675" s="3" t="inlineStr">
        <is>
          <t>ROCHECHOUART</t>
        </is>
      </c>
      <c r="F6675" s="3" t="inlineStr">
        <is>
          <t>87</t>
        </is>
      </c>
      <c r="G6675" s="3" t="inlineStr">
        <is>
          <t>Haute-Vienne</t>
        </is>
      </c>
      <c r="H6675" s="3" t="inlineStr">
        <is>
          <t>Nouvelle-Aquitaine</t>
        </is>
      </c>
      <c r="I6675" s="3" t="inlineStr">
        <is>
          <t>+33 5 55 03 60 68</t>
        </is>
      </c>
      <c r="J6675" s="3" t="inlineStr">
        <is>
          <t>0555036068</t>
        </is>
      </c>
      <c r="K6675" s="3" t="inlineStr">
        <is>
          <t>0555037656</t>
        </is>
      </c>
      <c r="L6675" s="3" t="n"/>
      <c r="M6675" s="3" t="inlineStr">
        <is>
          <t>775672272</t>
        </is>
      </c>
      <c r="N6675" s="3" t="inlineStr">
        <is>
          <t>77567227210339</t>
        </is>
      </c>
      <c r="O6675" s="3" t="inlineStr">
        <is>
          <t>870004058</t>
        </is>
      </c>
      <c r="P6675" s="3" t="inlineStr">
        <is>
          <t>Service de Soins Infirmiers A Domicile (S.S.I.A.D)</t>
        </is>
      </c>
      <c r="Q6675" s="3" t="inlineStr">
        <is>
          <t>FINESS</t>
        </is>
      </c>
    </row>
    <row r="6676">
      <c r="A6676" s="2" t="n">
        <v>6675</v>
      </c>
      <c r="B6676" s="2" t="inlineStr">
        <is>
          <t>SERVICE DE SOINS A DOMICILE POUR PERSONNES AGEES</t>
        </is>
      </c>
      <c r="C6676" s="2" t="inlineStr">
        <is>
          <t>16 R FRANCOIS PERRIN</t>
        </is>
      </c>
      <c r="D6676" s="2" t="inlineStr">
        <is>
          <t>87110</t>
        </is>
      </c>
      <c r="E6676" s="2" t="inlineStr">
        <is>
          <t>SOLIGNAC</t>
        </is>
      </c>
      <c r="F6676" s="2" t="inlineStr">
        <is>
          <t>87</t>
        </is>
      </c>
      <c r="G6676" s="2" t="inlineStr">
        <is>
          <t>Haute-Vienne</t>
        </is>
      </c>
      <c r="H6676" s="2" t="inlineStr">
        <is>
          <t>Nouvelle-Aquitaine</t>
        </is>
      </c>
      <c r="I6676" s="2" t="inlineStr">
        <is>
          <t>+33 5 55 03 60 68</t>
        </is>
      </c>
      <c r="J6676" s="2" t="inlineStr">
        <is>
          <t>0555036068</t>
        </is>
      </c>
      <c r="K6676" s="2" t="n"/>
      <c r="L6676" s="2" t="n"/>
      <c r="M6676" s="2" t="inlineStr">
        <is>
          <t>775672272</t>
        </is>
      </c>
      <c r="N6676" s="2" t="inlineStr">
        <is>
          <t>77567227219983</t>
        </is>
      </c>
      <c r="O6676" s="2" t="inlineStr">
        <is>
          <t>870004017</t>
        </is>
      </c>
      <c r="P6676" s="2" t="inlineStr">
        <is>
          <t>Service de Soins Infirmiers A Domicile (S.S.I.A.D)</t>
        </is>
      </c>
      <c r="Q6676" s="2" t="inlineStr">
        <is>
          <t>FINESS</t>
        </is>
      </c>
    </row>
    <row r="6677">
      <c r="A6677" s="3" t="n">
        <v>6676</v>
      </c>
      <c r="B6677" s="3" t="inlineStr">
        <is>
          <t>MAISON DE SANTE PLURIDISCIPLINAIRE DE SAINT-GENCE</t>
        </is>
      </c>
      <c r="C6677" s="3" t="inlineStr">
        <is>
          <t>2 R ANCIENNE ECOLE</t>
        </is>
      </c>
      <c r="D6677" s="3" t="inlineStr">
        <is>
          <t>87510</t>
        </is>
      </c>
      <c r="E6677" s="3" t="inlineStr">
        <is>
          <t>ST GENCE</t>
        </is>
      </c>
      <c r="F6677" s="3" t="inlineStr">
        <is>
          <t>87</t>
        </is>
      </c>
      <c r="G6677" s="3" t="inlineStr">
        <is>
          <t>Haute-Vienne</t>
        </is>
      </c>
      <c r="H6677" s="3" t="inlineStr">
        <is>
          <t>Nouvelle-Aquitaine</t>
        </is>
      </c>
      <c r="I6677" s="3" t="inlineStr">
        <is>
          <t>+33 5 55 08 04 76</t>
        </is>
      </c>
      <c r="J6677" s="3" t="inlineStr">
        <is>
          <t>0555080476</t>
        </is>
      </c>
      <c r="K6677" s="3" t="n"/>
      <c r="L6677" s="3" t="n"/>
      <c r="M6677" s="3" t="inlineStr">
        <is>
          <t>840743710</t>
        </is>
      </c>
      <c r="N6677" s="3" t="inlineStr">
        <is>
          <t>84074371000013</t>
        </is>
      </c>
      <c r="O6677" s="3" t="inlineStr">
        <is>
          <t>870017621</t>
        </is>
      </c>
      <c r="P6677" s="3" t="inlineStr">
        <is>
          <t>Maison de santé (L.6223-3)</t>
        </is>
      </c>
      <c r="Q6677" s="3" t="inlineStr">
        <is>
          <t>FINESS</t>
        </is>
      </c>
    </row>
    <row r="6678">
      <c r="A6678" s="2" t="n">
        <v>6677</v>
      </c>
      <c r="B6678" s="2" t="inlineStr">
        <is>
          <t>SERVICE DE SOINS A DOMICILE PERS. AGEES ST GERMAIN</t>
        </is>
      </c>
      <c r="C6678" s="2" t="inlineStr">
        <is>
          <t>1 PL DE L'EGLISE</t>
        </is>
      </c>
      <c r="D6678" s="2" t="inlineStr">
        <is>
          <t>87380</t>
        </is>
      </c>
      <c r="E6678" s="2" t="inlineStr">
        <is>
          <t>ST GERMAIN LES BELLES</t>
        </is>
      </c>
      <c r="F6678" s="2" t="inlineStr">
        <is>
          <t>87</t>
        </is>
      </c>
      <c r="G6678" s="2" t="inlineStr">
        <is>
          <t>Haute-Vienne</t>
        </is>
      </c>
      <c r="H6678" s="2" t="inlineStr">
        <is>
          <t>Nouvelle-Aquitaine</t>
        </is>
      </c>
      <c r="I6678" s="2" t="inlineStr">
        <is>
          <t>+33 5 55 71 83 64</t>
        </is>
      </c>
      <c r="J6678" s="2" t="inlineStr">
        <is>
          <t>0555718364</t>
        </is>
      </c>
      <c r="K6678" s="2" t="inlineStr">
        <is>
          <t>0555718318</t>
        </is>
      </c>
      <c r="L6678" s="2" t="n"/>
      <c r="M6678" s="2" t="inlineStr">
        <is>
          <t>331595413</t>
        </is>
      </c>
      <c r="N6678" s="2" t="inlineStr">
        <is>
          <t>33159541300013</t>
        </is>
      </c>
      <c r="O6678" s="2" t="inlineStr">
        <is>
          <t>870003696</t>
        </is>
      </c>
      <c r="P6678" s="2" t="inlineStr">
        <is>
          <t>Service de Soins Infirmiers A Domicile (S.S.I.A.D)</t>
        </is>
      </c>
      <c r="Q6678" s="2" t="inlineStr">
        <is>
          <t>FINESS</t>
        </is>
      </c>
    </row>
    <row r="6679">
      <c r="A6679" s="3" t="n">
        <v>6678</v>
      </c>
      <c r="B6679" s="3" t="inlineStr">
        <is>
          <t>CABINET DENTAIRE MUTUALISTE</t>
        </is>
      </c>
      <c r="C6679" s="3" t="inlineStr">
        <is>
          <t>7 BD LOUIS BLANC B</t>
        </is>
      </c>
      <c r="D6679" s="3" t="inlineStr">
        <is>
          <t>87200</t>
        </is>
      </c>
      <c r="E6679" s="3" t="inlineStr">
        <is>
          <t>ST JUNIEN</t>
        </is>
      </c>
      <c r="F6679" s="3" t="inlineStr">
        <is>
          <t>87</t>
        </is>
      </c>
      <c r="G6679" s="3" t="inlineStr">
        <is>
          <t>Haute-Vienne</t>
        </is>
      </c>
      <c r="H6679" s="3" t="inlineStr">
        <is>
          <t>Nouvelle-Aquitaine</t>
        </is>
      </c>
      <c r="I6679" s="3" t="inlineStr">
        <is>
          <t>+33 5 55 02 22 30</t>
        </is>
      </c>
      <c r="J6679" s="3" t="inlineStr">
        <is>
          <t>0555022230</t>
        </is>
      </c>
      <c r="K6679" s="3" t="n"/>
      <c r="L6679" s="3" t="n"/>
      <c r="M6679" s="3" t="inlineStr">
        <is>
          <t>775716673</t>
        </is>
      </c>
      <c r="N6679" s="3" t="inlineStr">
        <is>
          <t>77571667300154</t>
        </is>
      </c>
      <c r="O6679" s="3" t="inlineStr">
        <is>
          <t>870003274</t>
        </is>
      </c>
      <c r="P6679" s="3" t="inlineStr">
        <is>
          <t>Centre de Santé</t>
        </is>
      </c>
      <c r="Q6679" s="3" t="inlineStr">
        <is>
          <t>FINESS</t>
        </is>
      </c>
    </row>
    <row r="6680">
      <c r="A6680" s="2" t="n">
        <v>6679</v>
      </c>
      <c r="B6680" s="2" t="inlineStr">
        <is>
          <t>CENTRE DE SOINS INFIRMIERS MUTUALISTE</t>
        </is>
      </c>
      <c r="C6680" s="2" t="inlineStr">
        <is>
          <t>11 BD PIERRE BROSSOLETTE</t>
        </is>
      </c>
      <c r="D6680" s="2" t="inlineStr">
        <is>
          <t>87200</t>
        </is>
      </c>
      <c r="E6680" s="2" t="inlineStr">
        <is>
          <t>ST JUNIEN</t>
        </is>
      </c>
      <c r="F6680" s="2" t="inlineStr">
        <is>
          <t>87</t>
        </is>
      </c>
      <c r="G6680" s="2" t="inlineStr">
        <is>
          <t>Haute-Vienne</t>
        </is>
      </c>
      <c r="H6680" s="2" t="inlineStr">
        <is>
          <t>Nouvelle-Aquitaine</t>
        </is>
      </c>
      <c r="I6680" s="2" t="inlineStr">
        <is>
          <t>+33 5 55 43 07 00</t>
        </is>
      </c>
      <c r="J6680" s="2" t="inlineStr">
        <is>
          <t>0555430700</t>
        </is>
      </c>
      <c r="K6680" s="2" t="inlineStr">
        <is>
          <t>0555430709</t>
        </is>
      </c>
      <c r="L6680" s="2" t="n"/>
      <c r="M6680" s="2" t="inlineStr">
        <is>
          <t>778093674</t>
        </is>
      </c>
      <c r="N6680" s="2" t="inlineStr">
        <is>
          <t>77809367400035</t>
        </is>
      </c>
      <c r="O6680" s="2" t="inlineStr">
        <is>
          <t>870003266</t>
        </is>
      </c>
      <c r="P6680" s="2" t="inlineStr">
        <is>
          <t>Centre de Santé</t>
        </is>
      </c>
      <c r="Q6680" s="2" t="inlineStr">
        <is>
          <t>FINESS</t>
        </is>
      </c>
    </row>
    <row r="6681">
      <c r="A6681" s="3" t="n">
        <v>6680</v>
      </c>
      <c r="B6681" s="3" t="inlineStr">
        <is>
          <t>CENTRE HOSPITALIER DE MOYEN SEJOUR DE ST-JUNIEN</t>
        </is>
      </c>
      <c r="C6681" s="3" t="inlineStr">
        <is>
          <t>R CHANTEMERLE</t>
        </is>
      </c>
      <c r="D6681" s="3" t="inlineStr">
        <is>
          <t>87200</t>
        </is>
      </c>
      <c r="E6681" s="3" t="inlineStr">
        <is>
          <t>ST JUNIEN</t>
        </is>
      </c>
      <c r="F6681" s="3" t="inlineStr">
        <is>
          <t>87</t>
        </is>
      </c>
      <c r="G6681" s="3" t="inlineStr">
        <is>
          <t>Haute-Vienne</t>
        </is>
      </c>
      <c r="H6681" s="3" t="inlineStr">
        <is>
          <t>Nouvelle-Aquitaine</t>
        </is>
      </c>
      <c r="I6681" s="3" t="inlineStr">
        <is>
          <t>+33 5 55 43 50 00</t>
        </is>
      </c>
      <c r="J6681" s="3" t="inlineStr">
        <is>
          <t>0555435000</t>
        </is>
      </c>
      <c r="K6681" s="3" t="inlineStr">
        <is>
          <t>0555435075</t>
        </is>
      </c>
      <c r="L6681" s="3" t="n"/>
      <c r="M6681" s="3" t="inlineStr">
        <is>
          <t>268715406</t>
        </is>
      </c>
      <c r="N6681" s="3" t="inlineStr">
        <is>
          <t>26871540600024</t>
        </is>
      </c>
      <c r="O6681" s="3" t="inlineStr">
        <is>
          <t>870002516</t>
        </is>
      </c>
      <c r="P6681" s="3" t="inlineStr">
        <is>
          <t>Centre Hospitalier (C.H.)</t>
        </is>
      </c>
      <c r="Q6681" s="3" t="inlineStr">
        <is>
          <t>FINESS</t>
        </is>
      </c>
    </row>
    <row r="6682">
      <c r="A6682" s="2" t="n">
        <v>6681</v>
      </c>
      <c r="B6682" s="2" t="inlineStr">
        <is>
          <t>HEBERGEMENT D'URGENCE</t>
        </is>
      </c>
      <c r="C6682" s="2" t="inlineStr">
        <is>
          <t>4 AV HENRI BARBUSSE</t>
        </is>
      </c>
      <c r="D6682" s="2" t="inlineStr">
        <is>
          <t>87200</t>
        </is>
      </c>
      <c r="E6682" s="2" t="inlineStr">
        <is>
          <t>ST JUNIEN</t>
        </is>
      </c>
      <c r="F6682" s="2" t="inlineStr">
        <is>
          <t>87</t>
        </is>
      </c>
      <c r="G6682" s="2" t="inlineStr">
        <is>
          <t>Haute-Vienne</t>
        </is>
      </c>
      <c r="H6682" s="2" t="inlineStr">
        <is>
          <t>Nouvelle-Aquitaine</t>
        </is>
      </c>
      <c r="I6682" s="2" t="inlineStr">
        <is>
          <t>+33 5 55 43 06 82</t>
        </is>
      </c>
      <c r="J6682" s="2" t="inlineStr">
        <is>
          <t>0555430682</t>
        </is>
      </c>
      <c r="K6682" s="2" t="n"/>
      <c r="L6682" s="2" t="n"/>
      <c r="M6682" s="2" t="inlineStr">
        <is>
          <t>268715414</t>
        </is>
      </c>
      <c r="N6682" s="2" t="inlineStr">
        <is>
          <t>26871541400010</t>
        </is>
      </c>
      <c r="O6682" s="2" t="inlineStr">
        <is>
          <t>870018926</t>
        </is>
      </c>
      <c r="P6682" s="2" t="inlineStr">
        <is>
          <t>Autre Centre d'Accueil</t>
        </is>
      </c>
      <c r="Q6682" s="2" t="inlineStr">
        <is>
          <t>FINESS</t>
        </is>
      </c>
    </row>
    <row r="6683">
      <c r="A6683" s="3" t="n">
        <v>6682</v>
      </c>
      <c r="B6683" s="3" t="inlineStr">
        <is>
          <t>CENTRE HOSPITALIER DE SAINT-JUNIEN</t>
        </is>
      </c>
      <c r="C6683" s="3" t="inlineStr">
        <is>
          <t>12 R CHATEAUBRIAND</t>
        </is>
      </c>
      <c r="D6683" s="3" t="inlineStr">
        <is>
          <t>87205</t>
        </is>
      </c>
      <c r="E6683" s="3" t="inlineStr">
        <is>
          <t>ST JUNIEN CEDEX</t>
        </is>
      </c>
      <c r="F6683" s="3" t="inlineStr">
        <is>
          <t>87</t>
        </is>
      </c>
      <c r="G6683" s="3" t="inlineStr">
        <is>
          <t>Haute-Vienne</t>
        </is>
      </c>
      <c r="H6683" s="3" t="inlineStr">
        <is>
          <t>Nouvelle-Aquitaine</t>
        </is>
      </c>
      <c r="I6683" s="3" t="inlineStr">
        <is>
          <t>+33 5 55 43 50 00</t>
        </is>
      </c>
      <c r="J6683" s="3" t="inlineStr">
        <is>
          <t>0555435000</t>
        </is>
      </c>
      <c r="K6683" s="3" t="inlineStr">
        <is>
          <t>0555435075</t>
        </is>
      </c>
      <c r="L6683" s="3" t="n"/>
      <c r="M6683" s="3" t="inlineStr">
        <is>
          <t>268715406</t>
        </is>
      </c>
      <c r="N6683" s="3" t="inlineStr">
        <is>
          <t>26871540600016</t>
        </is>
      </c>
      <c r="O6683" s="3" t="inlineStr">
        <is>
          <t>870000098</t>
        </is>
      </c>
      <c r="P6683" s="3" t="inlineStr">
        <is>
          <t>Centre Hospitalier (C.H.)</t>
        </is>
      </c>
      <c r="Q6683" s="3" t="inlineStr">
        <is>
          <t>FINESS</t>
        </is>
      </c>
    </row>
    <row r="6684">
      <c r="A6684" s="2" t="n">
        <v>6683</v>
      </c>
      <c r="B6684" s="2" t="inlineStr">
        <is>
          <t>HOPITAL DE JOUR - CMP SAINT JUNIEN</t>
        </is>
      </c>
      <c r="C6684" s="2" t="inlineStr">
        <is>
          <t>8 R DU PRECOIN</t>
        </is>
      </c>
      <c r="D6684" s="2" t="inlineStr">
        <is>
          <t>87205</t>
        </is>
      </c>
      <c r="E6684" s="2" t="inlineStr">
        <is>
          <t>ST JUNIEN CEDEX</t>
        </is>
      </c>
      <c r="F6684" s="2" t="inlineStr">
        <is>
          <t>87</t>
        </is>
      </c>
      <c r="G6684" s="2" t="inlineStr">
        <is>
          <t>Haute-Vienne</t>
        </is>
      </c>
      <c r="H6684" s="2" t="inlineStr">
        <is>
          <t>Nouvelle-Aquitaine</t>
        </is>
      </c>
      <c r="I6684" s="2" t="inlineStr">
        <is>
          <t>+33 5 55 43 11 20</t>
        </is>
      </c>
      <c r="J6684" s="2" t="inlineStr">
        <is>
          <t>0555431120</t>
        </is>
      </c>
      <c r="K6684" s="2" t="n"/>
      <c r="L6684" s="2" t="n"/>
      <c r="M6684" s="2" t="inlineStr">
        <is>
          <t>268708500</t>
        </is>
      </c>
      <c r="N6684" s="2" t="inlineStr">
        <is>
          <t>26870850000452</t>
        </is>
      </c>
      <c r="O6684" s="2" t="inlineStr">
        <is>
          <t>870016615</t>
        </is>
      </c>
      <c r="P6684" s="2" t="inlineStr">
        <is>
          <t>Centre Hospitalier Spécialisé lutte Maladies Mentales</t>
        </is>
      </c>
      <c r="Q6684" s="2" t="inlineStr">
        <is>
          <t>FINESS</t>
        </is>
      </c>
    </row>
    <row r="6685">
      <c r="A6685" s="3" t="n">
        <v>6684</v>
      </c>
      <c r="B6685" s="3" t="inlineStr">
        <is>
          <t>MAISON DE SANTE PLURIDISCIPLINAIRE SJLM</t>
        </is>
      </c>
      <c r="C6685" s="3" t="inlineStr">
        <is>
          <t>PL WOLINSKI</t>
        </is>
      </c>
      <c r="D6685" s="3" t="inlineStr">
        <is>
          <t>87590</t>
        </is>
      </c>
      <c r="E6685" s="3" t="inlineStr">
        <is>
          <t>ST JUST LE MARTEL</t>
        </is>
      </c>
      <c r="F6685" s="3" t="inlineStr">
        <is>
          <t>87</t>
        </is>
      </c>
      <c r="G6685" s="3" t="inlineStr">
        <is>
          <t>Haute-Vienne</t>
        </is>
      </c>
      <c r="H6685" s="3" t="inlineStr">
        <is>
          <t>Nouvelle-Aquitaine</t>
        </is>
      </c>
      <c r="I6685" s="3" t="inlineStr">
        <is>
          <t>+33 5 55 09 25 55</t>
        </is>
      </c>
      <c r="J6685" s="3" t="inlineStr">
        <is>
          <t>0555092555</t>
        </is>
      </c>
      <c r="K6685" s="3" t="n"/>
      <c r="L6685" s="3" t="n"/>
      <c r="M6685" s="3" t="inlineStr">
        <is>
          <t>827689662</t>
        </is>
      </c>
      <c r="N6685" s="3" t="inlineStr">
        <is>
          <t>82768966200019</t>
        </is>
      </c>
      <c r="O6685" s="3" t="inlineStr">
        <is>
          <t>870018116</t>
        </is>
      </c>
      <c r="P6685" s="3" t="inlineStr">
        <is>
          <t>Maison de santé (L.6223-3)</t>
        </is>
      </c>
      <c r="Q6685" s="3" t="inlineStr">
        <is>
          <t>FINESS</t>
        </is>
      </c>
    </row>
    <row r="6686">
      <c r="A6686" s="2" t="n">
        <v>6685</v>
      </c>
      <c r="B6686" s="2" t="inlineStr">
        <is>
          <t>SSIAD ASFPA</t>
        </is>
      </c>
      <c r="C6686" s="2" t="inlineStr">
        <is>
          <t>2 IMP JEAN D'ORMESSON</t>
        </is>
      </c>
      <c r="D6686" s="2" t="inlineStr">
        <is>
          <t>87310</t>
        </is>
      </c>
      <c r="E6686" s="2" t="inlineStr">
        <is>
          <t>ST LAURENT SUR GORRE</t>
        </is>
      </c>
      <c r="F6686" s="2" t="inlineStr">
        <is>
          <t>87</t>
        </is>
      </c>
      <c r="G6686" s="2" t="inlineStr">
        <is>
          <t>Haute-Vienne</t>
        </is>
      </c>
      <c r="H6686" s="2" t="inlineStr">
        <is>
          <t>Nouvelle-Aquitaine</t>
        </is>
      </c>
      <c r="I6686" s="2" t="inlineStr">
        <is>
          <t>+33 5 55 48 29 34</t>
        </is>
      </c>
      <c r="J6686" s="2" t="inlineStr">
        <is>
          <t>0555482934</t>
        </is>
      </c>
      <c r="K6686" s="2" t="n"/>
      <c r="L6686" s="2" t="n"/>
      <c r="M6686" s="2" t="inlineStr">
        <is>
          <t>327620019</t>
        </is>
      </c>
      <c r="N6686" s="2" t="inlineStr">
        <is>
          <t>32762001900023</t>
        </is>
      </c>
      <c r="O6686" s="2" t="inlineStr">
        <is>
          <t>870003704</t>
        </is>
      </c>
      <c r="P6686" s="2" t="inlineStr">
        <is>
          <t>Service de Soins Infirmiers A Domicile (S.S.I.A.D)</t>
        </is>
      </c>
      <c r="Q6686" s="2" t="inlineStr">
        <is>
          <t>FINESS</t>
        </is>
      </c>
    </row>
    <row r="6687">
      <c r="A6687" s="3" t="n">
        <v>6686</v>
      </c>
      <c r="B6687" s="3" t="inlineStr">
        <is>
          <t>HOPITAL DE JOUR - CMP ST LEONARD</t>
        </is>
      </c>
      <c r="C6687" s="3" t="inlineStr">
        <is>
          <t>R DANIEL LAMAZIERE</t>
        </is>
      </c>
      <c r="D6687" s="3" t="inlineStr">
        <is>
          <t>87400</t>
        </is>
      </c>
      <c r="E6687" s="3" t="inlineStr">
        <is>
          <t>ST LEONARD DE NOBLAT</t>
        </is>
      </c>
      <c r="F6687" s="3" t="inlineStr">
        <is>
          <t>87</t>
        </is>
      </c>
      <c r="G6687" s="3" t="inlineStr">
        <is>
          <t>Haute-Vienne</t>
        </is>
      </c>
      <c r="H6687" s="3" t="inlineStr">
        <is>
          <t>Nouvelle-Aquitaine</t>
        </is>
      </c>
      <c r="I6687" s="3" t="inlineStr">
        <is>
          <t>+33 5 55 56 22 32</t>
        </is>
      </c>
      <c r="J6687" s="3" t="inlineStr">
        <is>
          <t>0555562232</t>
        </is>
      </c>
      <c r="K6687" s="3" t="n"/>
      <c r="L6687" s="3" t="n"/>
      <c r="M6687" s="3" t="inlineStr">
        <is>
          <t>268708500</t>
        </is>
      </c>
      <c r="N6687" s="3" t="inlineStr">
        <is>
          <t>26870850000163</t>
        </is>
      </c>
      <c r="O6687" s="3" t="inlineStr">
        <is>
          <t>870008448</t>
        </is>
      </c>
      <c r="P6687" s="3" t="inlineStr">
        <is>
          <t>Centre Hospitalier Spécialisé lutte Maladies Mentales</t>
        </is>
      </c>
      <c r="Q6687" s="3" t="inlineStr">
        <is>
          <t>FINESS</t>
        </is>
      </c>
    </row>
    <row r="6688">
      <c r="A6688" s="2" t="n">
        <v>6687</v>
      </c>
      <c r="B6688" s="2" t="inlineStr">
        <is>
          <t>HOPITAL LOCAL  DOCTEUR RENE BARRIERE  ST LEONARD</t>
        </is>
      </c>
      <c r="C6688" s="2" t="inlineStr">
        <is>
          <t>CHE DU PANAUD</t>
        </is>
      </c>
      <c r="D6688" s="2" t="inlineStr">
        <is>
          <t>87400</t>
        </is>
      </c>
      <c r="E6688" s="2" t="inlineStr">
        <is>
          <t>ST LEONARD DE NOBLAT</t>
        </is>
      </c>
      <c r="F6688" s="2" t="inlineStr">
        <is>
          <t>87</t>
        </is>
      </c>
      <c r="G6688" s="2" t="inlineStr">
        <is>
          <t>Haute-Vienne</t>
        </is>
      </c>
      <c r="H6688" s="2" t="inlineStr">
        <is>
          <t>Nouvelle-Aquitaine</t>
        </is>
      </c>
      <c r="I6688" s="2" t="inlineStr">
        <is>
          <t>+33 5 55 56 43 00</t>
        </is>
      </c>
      <c r="J6688" s="2" t="inlineStr">
        <is>
          <t>0555564300</t>
        </is>
      </c>
      <c r="K6688" s="2" t="inlineStr">
        <is>
          <t>0555564322</t>
        </is>
      </c>
      <c r="L6688" s="2" t="n"/>
      <c r="M6688" s="2" t="inlineStr">
        <is>
          <t>268720653</t>
        </is>
      </c>
      <c r="N6688" s="2" t="inlineStr">
        <is>
          <t>26872065300073</t>
        </is>
      </c>
      <c r="O6688" s="2" t="inlineStr">
        <is>
          <t>870000601</t>
        </is>
      </c>
      <c r="P6688" s="2" t="inlineStr">
        <is>
          <t>Centre hospitalier, ex Hôpital local</t>
        </is>
      </c>
      <c r="Q6688" s="2" t="inlineStr">
        <is>
          <t>FINESS</t>
        </is>
      </c>
    </row>
    <row r="6689">
      <c r="A6689" s="3" t="n">
        <v>6688</v>
      </c>
      <c r="B6689" s="3" t="inlineStr">
        <is>
          <t>CENTRE HOSPITALIER  JACQUES BOUTARD  ST-YRIEIX</t>
        </is>
      </c>
      <c r="C6689" s="3" t="inlineStr">
        <is>
          <t>PL DU PRESIDENT PAUL MAGNAUD</t>
        </is>
      </c>
      <c r="D6689" s="3" t="inlineStr">
        <is>
          <t>87500</t>
        </is>
      </c>
      <c r="E6689" s="3" t="inlineStr">
        <is>
          <t>ST YRIEIX LA PERCHE</t>
        </is>
      </c>
      <c r="F6689" s="3" t="inlineStr">
        <is>
          <t>87</t>
        </is>
      </c>
      <c r="G6689" s="3" t="inlineStr">
        <is>
          <t>Haute-Vienne</t>
        </is>
      </c>
      <c r="H6689" s="3" t="inlineStr">
        <is>
          <t>Nouvelle-Aquitaine</t>
        </is>
      </c>
      <c r="I6689" s="3" t="inlineStr">
        <is>
          <t>+33 5 55 75 75 75</t>
        </is>
      </c>
      <c r="J6689" s="3" t="inlineStr">
        <is>
          <t>0555757575</t>
        </is>
      </c>
      <c r="K6689" s="3" t="inlineStr">
        <is>
          <t>0555751982</t>
        </is>
      </c>
      <c r="L6689" s="3" t="n"/>
      <c r="M6689" s="3" t="inlineStr">
        <is>
          <t>268718707</t>
        </is>
      </c>
      <c r="N6689" s="3" t="inlineStr">
        <is>
          <t>26871870700014</t>
        </is>
      </c>
      <c r="O6689" s="3" t="inlineStr">
        <is>
          <t>870000270</t>
        </is>
      </c>
      <c r="P6689" s="3" t="inlineStr">
        <is>
          <t>Centre Hospitalier (C.H.)</t>
        </is>
      </c>
      <c r="Q6689" s="3" t="inlineStr">
        <is>
          <t>FINESS</t>
        </is>
      </c>
    </row>
    <row r="6690">
      <c r="A6690" s="2" t="n">
        <v>6689</v>
      </c>
      <c r="B6690" s="2" t="inlineStr">
        <is>
          <t>CENTRE PROXIMITE SANTE MENTALE BASSIN AREDIEN - HOPITAL JOUR</t>
        </is>
      </c>
      <c r="C6690" s="2" t="inlineStr">
        <is>
          <t>PL DU PRÉSIDENT MAGNAUD</t>
        </is>
      </c>
      <c r="D6690" s="2" t="inlineStr">
        <is>
          <t>87500</t>
        </is>
      </c>
      <c r="E6690" s="2" t="inlineStr">
        <is>
          <t>ST YRIEIX LA PERCHE</t>
        </is>
      </c>
      <c r="F6690" s="2" t="inlineStr">
        <is>
          <t>87</t>
        </is>
      </c>
      <c r="G6690" s="2" t="inlineStr">
        <is>
          <t>Haute-Vienne</t>
        </is>
      </c>
      <c r="H6690" s="2" t="inlineStr">
        <is>
          <t>Nouvelle-Aquitaine</t>
        </is>
      </c>
      <c r="I6690" s="2" t="inlineStr">
        <is>
          <t>+33 5 55 75 75 25</t>
        </is>
      </c>
      <c r="J6690" s="2" t="inlineStr">
        <is>
          <t>0555757525</t>
        </is>
      </c>
      <c r="K6690" s="2" t="n"/>
      <c r="L6690" s="2" t="n"/>
      <c r="M6690" s="2" t="inlineStr">
        <is>
          <t>268708500</t>
        </is>
      </c>
      <c r="N6690" s="2" t="inlineStr">
        <is>
          <t>26870850000445</t>
        </is>
      </c>
      <c r="O6690" s="2" t="inlineStr">
        <is>
          <t>870016607</t>
        </is>
      </c>
      <c r="P6690" s="2" t="inlineStr">
        <is>
          <t>Centre Hospitalier Spécialisé lutte Maladies Mentales</t>
        </is>
      </c>
      <c r="Q6690" s="2" t="inlineStr">
        <is>
          <t>FINESS</t>
        </is>
      </c>
    </row>
    <row r="6691">
      <c r="A6691" s="3" t="n">
        <v>6690</v>
      </c>
      <c r="B6691" s="3" t="inlineStr">
        <is>
          <t>CHU LIMOGES - ANTENNE SMUR AU CH ST YRIEIX LA PERCHE</t>
        </is>
      </c>
      <c r="C6691" s="3" t="inlineStr">
        <is>
          <t>PL DU PRÉSIDENT MAGNAUD</t>
        </is>
      </c>
      <c r="D6691" s="3" t="inlineStr">
        <is>
          <t>87500</t>
        </is>
      </c>
      <c r="E6691" s="3" t="inlineStr">
        <is>
          <t>ST YRIEIX LA PERCHE</t>
        </is>
      </c>
      <c r="F6691" s="3" t="inlineStr">
        <is>
          <t>87</t>
        </is>
      </c>
      <c r="G6691" s="3" t="inlineStr">
        <is>
          <t>Haute-Vienne</t>
        </is>
      </c>
      <c r="H6691" s="3" t="inlineStr">
        <is>
          <t>Nouvelle-Aquitaine</t>
        </is>
      </c>
      <c r="I6691" s="3" t="inlineStr">
        <is>
          <t>+33 5 55 75 75 75</t>
        </is>
      </c>
      <c r="J6691" s="3" t="inlineStr">
        <is>
          <t>0555757575</t>
        </is>
      </c>
      <c r="K6691" s="3" t="n"/>
      <c r="L6691" s="3" t="n"/>
      <c r="M6691" s="3" t="inlineStr">
        <is>
          <t>268708518</t>
        </is>
      </c>
      <c r="N6691" s="3" t="inlineStr">
        <is>
          <t>26870851800355</t>
        </is>
      </c>
      <c r="O6691" s="3" t="inlineStr">
        <is>
          <t>870010998</t>
        </is>
      </c>
      <c r="P6691" s="3" t="inlineStr">
        <is>
          <t>Centre Hospitalier Régional (C.H.R.)</t>
        </is>
      </c>
      <c r="Q6691" s="3" t="inlineStr">
        <is>
          <t>FINESS</t>
        </is>
      </c>
    </row>
    <row r="6692">
      <c r="A6692" s="2" t="n">
        <v>6691</v>
      </c>
      <c r="B6692" s="2" t="inlineStr">
        <is>
          <t>CLINIQUE DENTAIRE MUTUALISTE</t>
        </is>
      </c>
      <c r="C6692" s="2" t="inlineStr">
        <is>
          <t>62 BD DE L'HOTEL DE VILLE B</t>
        </is>
      </c>
      <c r="D6692" s="2" t="inlineStr">
        <is>
          <t>87500</t>
        </is>
      </c>
      <c r="E6692" s="2" t="inlineStr">
        <is>
          <t>ST YRIEIX LA PERCHE</t>
        </is>
      </c>
      <c r="F6692" s="2" t="inlineStr">
        <is>
          <t>87</t>
        </is>
      </c>
      <c r="G6692" s="2" t="inlineStr">
        <is>
          <t>Haute-Vienne</t>
        </is>
      </c>
      <c r="H6692" s="2" t="inlineStr">
        <is>
          <t>Nouvelle-Aquitaine</t>
        </is>
      </c>
      <c r="I6692" s="2" t="inlineStr">
        <is>
          <t>+33 5 55 75 01 55</t>
        </is>
      </c>
      <c r="J6692" s="2" t="inlineStr">
        <is>
          <t>0555750155</t>
        </is>
      </c>
      <c r="K6692" s="2" t="n"/>
      <c r="L6692" s="2" t="n"/>
      <c r="M6692" s="2" t="inlineStr">
        <is>
          <t>775716673</t>
        </is>
      </c>
      <c r="N6692" s="2" t="inlineStr">
        <is>
          <t>77571667300238</t>
        </is>
      </c>
      <c r="O6692" s="2" t="inlineStr">
        <is>
          <t>870003308</t>
        </is>
      </c>
      <c r="P6692" s="2" t="inlineStr">
        <is>
          <t>Centre de Santé</t>
        </is>
      </c>
      <c r="Q6692" s="2" t="inlineStr">
        <is>
          <t>FINESS</t>
        </is>
      </c>
    </row>
    <row r="6693">
      <c r="A6693" s="3" t="n">
        <v>6692</v>
      </c>
      <c r="B6693" s="3" t="inlineStr">
        <is>
          <t>MSP LA CROISEE DES TERRITOIRES</t>
        </is>
      </c>
      <c r="C6693" s="3" t="inlineStr">
        <is>
          <t>R DU 8 MAI 1945</t>
        </is>
      </c>
      <c r="D6693" s="3" t="inlineStr">
        <is>
          <t>87500</t>
        </is>
      </c>
      <c r="E6693" s="3" t="inlineStr">
        <is>
          <t>ST YRIEIX LA PERCHE</t>
        </is>
      </c>
      <c r="F6693" s="3" t="inlineStr">
        <is>
          <t>87</t>
        </is>
      </c>
      <c r="G6693" s="3" t="inlineStr">
        <is>
          <t>Haute-Vienne</t>
        </is>
      </c>
      <c r="H6693" s="3" t="inlineStr">
        <is>
          <t>Nouvelle-Aquitaine</t>
        </is>
      </c>
      <c r="I6693" s="3" t="inlineStr">
        <is>
          <t>+33 5 55 08 26 72</t>
        </is>
      </c>
      <c r="J6693" s="3" t="inlineStr">
        <is>
          <t>0555082672</t>
        </is>
      </c>
      <c r="K6693" s="3" t="n"/>
      <c r="L6693" s="3" t="n"/>
      <c r="M6693" s="3" t="inlineStr">
        <is>
          <t>940324510</t>
        </is>
      </c>
      <c r="N6693" s="3" t="inlineStr">
        <is>
          <t>94032451000012</t>
        </is>
      </c>
      <c r="O6693" s="3" t="inlineStr">
        <is>
          <t>870019999</t>
        </is>
      </c>
      <c r="P6693" s="3" t="inlineStr">
        <is>
          <t>Maison de santé (L.6223-3)</t>
        </is>
      </c>
      <c r="Q6693" s="3" t="inlineStr">
        <is>
          <t>FINESS</t>
        </is>
      </c>
    </row>
    <row r="6694">
      <c r="A6694" s="2" t="n">
        <v>6693</v>
      </c>
      <c r="B6694" s="2" t="inlineStr">
        <is>
          <t>SISA DU PAYS AREDIEN</t>
        </is>
      </c>
      <c r="C6694" s="2" t="inlineStr">
        <is>
          <t>24 BD DE L'HOTEL DE VILLE</t>
        </is>
      </c>
      <c r="D6694" s="2" t="inlineStr">
        <is>
          <t>87500</t>
        </is>
      </c>
      <c r="E6694" s="2" t="inlineStr">
        <is>
          <t>ST YRIEIX LA PERCHE</t>
        </is>
      </c>
      <c r="F6694" s="2" t="inlineStr">
        <is>
          <t>87</t>
        </is>
      </c>
      <c r="G6694" s="2" t="inlineStr">
        <is>
          <t>Haute-Vienne</t>
        </is>
      </c>
      <c r="H6694" s="2" t="inlineStr">
        <is>
          <t>Nouvelle-Aquitaine</t>
        </is>
      </c>
      <c r="I6694" s="2" t="inlineStr">
        <is>
          <t>+33 5 55 32 31 05</t>
        </is>
      </c>
      <c r="J6694" s="2" t="inlineStr">
        <is>
          <t>0555323105</t>
        </is>
      </c>
      <c r="K6694" s="2" t="n"/>
      <c r="L6694" s="2" t="n"/>
      <c r="M6694" s="2" t="inlineStr">
        <is>
          <t>853770899</t>
        </is>
      </c>
      <c r="N6694" s="2" t="inlineStr">
        <is>
          <t>85377089900013</t>
        </is>
      </c>
      <c r="O6694" s="2" t="inlineStr">
        <is>
          <t>870018702</t>
        </is>
      </c>
      <c r="P6694" s="2" t="inlineStr">
        <is>
          <t>Maison de santé (L.6223-3)</t>
        </is>
      </c>
      <c r="Q6694" s="2" t="inlineStr">
        <is>
          <t>FINESS</t>
        </is>
      </c>
    </row>
    <row r="6695">
      <c r="A6695" s="3" t="n">
        <v>6694</v>
      </c>
      <c r="B6695" s="3" t="inlineStr">
        <is>
          <t>SSIAD AGA</t>
        </is>
      </c>
      <c r="C6695" s="3" t="inlineStr">
        <is>
          <t>16 AV GENERAL DE GAULLE</t>
        </is>
      </c>
      <c r="D6695" s="3" t="inlineStr">
        <is>
          <t>87500</t>
        </is>
      </c>
      <c r="E6695" s="3" t="inlineStr">
        <is>
          <t>ST YRIEIX LA PERCHE</t>
        </is>
      </c>
      <c r="F6695" s="3" t="inlineStr">
        <is>
          <t>87</t>
        </is>
      </c>
      <c r="G6695" s="3" t="inlineStr">
        <is>
          <t>Haute-Vienne</t>
        </is>
      </c>
      <c r="H6695" s="3" t="inlineStr">
        <is>
          <t>Nouvelle-Aquitaine</t>
        </is>
      </c>
      <c r="I6695" s="3" t="inlineStr">
        <is>
          <t>+33 5 55 75 99 56</t>
        </is>
      </c>
      <c r="J6695" s="3" t="inlineStr">
        <is>
          <t>0555759956</t>
        </is>
      </c>
      <c r="K6695" s="3" t="n"/>
      <c r="L6695" s="3" t="n"/>
      <c r="M6695" s="3" t="inlineStr">
        <is>
          <t>327326252</t>
        </is>
      </c>
      <c r="N6695" s="3" t="inlineStr">
        <is>
          <t>32732625200084</t>
        </is>
      </c>
      <c r="O6695" s="3" t="inlineStr">
        <is>
          <t>870003712</t>
        </is>
      </c>
      <c r="P6695" s="3" t="inlineStr">
        <is>
          <t>Service de Soins Infirmiers A Domicile (S.S.I.A.D)</t>
        </is>
      </c>
      <c r="Q6695" s="3" t="inlineStr">
        <is>
          <t>FINESS</t>
        </is>
      </c>
    </row>
    <row r="6696">
      <c r="A6696" s="2" t="n">
        <v>6695</v>
      </c>
      <c r="B6696" s="2" t="inlineStr">
        <is>
          <t>MSP DE VERNEUIL SUR VIENNE</t>
        </is>
      </c>
      <c r="C6696" s="2" t="inlineStr">
        <is>
          <t>5 ALL DES TROUBADOURS</t>
        </is>
      </c>
      <c r="D6696" s="2" t="inlineStr">
        <is>
          <t>87430</t>
        </is>
      </c>
      <c r="E6696" s="2" t="inlineStr">
        <is>
          <t>VERNEUIL SUR VIENNE</t>
        </is>
      </c>
      <c r="F6696" s="2" t="inlineStr">
        <is>
          <t>87</t>
        </is>
      </c>
      <c r="G6696" s="2" t="inlineStr">
        <is>
          <t>Haute-Vienne</t>
        </is>
      </c>
      <c r="H6696" s="2" t="inlineStr">
        <is>
          <t>Nouvelle-Aquitaine</t>
        </is>
      </c>
      <c r="I6696" s="2" t="inlineStr">
        <is>
          <t>+33 5 55 48 06 76</t>
        </is>
      </c>
      <c r="J6696" s="2" t="inlineStr">
        <is>
          <t>0555480676</t>
        </is>
      </c>
      <c r="K6696" s="2" t="n"/>
      <c r="L6696" s="2" t="n"/>
      <c r="M6696" s="2" t="inlineStr">
        <is>
          <t>927992602</t>
        </is>
      </c>
      <c r="N6696" s="2" t="inlineStr">
        <is>
          <t>92799260200015</t>
        </is>
      </c>
      <c r="O6696" s="2" t="inlineStr">
        <is>
          <t>870019734</t>
        </is>
      </c>
      <c r="P6696" s="2" t="inlineStr">
        <is>
          <t>Maison de santé (L.6223-3)</t>
        </is>
      </c>
      <c r="Q6696" s="2" t="inlineStr">
        <is>
          <t>FINESS</t>
        </is>
      </c>
    </row>
    <row r="6697">
      <c r="A6697" s="3" t="n">
        <v>6696</v>
      </c>
      <c r="B6697" s="3" t="inlineStr">
        <is>
          <t>CENTRE HOSPITALIER SAINT LOUIS AX LES THERMES</t>
        </is>
      </c>
      <c r="C6697" s="3" t="inlineStr">
        <is>
          <t>PL DU BREILH</t>
        </is>
      </c>
      <c r="D6697" s="3" t="inlineStr">
        <is>
          <t>09110</t>
        </is>
      </c>
      <c r="E6697" s="3" t="inlineStr">
        <is>
          <t>AX LES THERMES</t>
        </is>
      </c>
      <c r="F6697" s="3" t="inlineStr">
        <is>
          <t>09</t>
        </is>
      </c>
      <c r="G6697" s="3" t="inlineStr">
        <is>
          <t>Ariège</t>
        </is>
      </c>
      <c r="H6697" s="3" t="inlineStr">
        <is>
          <t>Occitanie</t>
        </is>
      </c>
      <c r="I6697" s="3" t="inlineStr">
        <is>
          <t>+33 5 61 02 24 00</t>
        </is>
      </c>
      <c r="J6697" s="3" t="inlineStr">
        <is>
          <t>0561022400</t>
        </is>
      </c>
      <c r="K6697" s="3" t="inlineStr">
        <is>
          <t>0561642975</t>
        </is>
      </c>
      <c r="L6697" s="3" t="n"/>
      <c r="M6697" s="3" t="inlineStr">
        <is>
          <t>260900014</t>
        </is>
      </c>
      <c r="N6697" s="3" t="inlineStr">
        <is>
          <t>26090001400010</t>
        </is>
      </c>
      <c r="O6697" s="3" t="inlineStr">
        <is>
          <t>090000019</t>
        </is>
      </c>
      <c r="P6697" s="3" t="inlineStr">
        <is>
          <t>Centre hospitalier, ex Hôpital local</t>
        </is>
      </c>
      <c r="Q6697" s="3" t="inlineStr">
        <is>
          <t>FINESS</t>
        </is>
      </c>
    </row>
    <row r="6698">
      <c r="A6698" s="2" t="n">
        <v>6697</v>
      </c>
      <c r="B6698" s="2" t="inlineStr">
        <is>
          <t>MSP DES VALLEES</t>
        </is>
      </c>
      <c r="C6698" s="2" t="inlineStr">
        <is>
          <t>RTE ABRAHAM SICRE</t>
        </is>
      </c>
      <c r="D6698" s="2" t="inlineStr">
        <is>
          <t>09110</t>
        </is>
      </c>
      <c r="E6698" s="2" t="inlineStr">
        <is>
          <t>AX LES THERMES</t>
        </is>
      </c>
      <c r="F6698" s="2" t="inlineStr">
        <is>
          <t>09</t>
        </is>
      </c>
      <c r="G6698" s="2" t="inlineStr">
        <is>
          <t>Ariège</t>
        </is>
      </c>
      <c r="H6698" s="2" t="inlineStr">
        <is>
          <t>Occitanie</t>
        </is>
      </c>
      <c r="I6698" s="2" t="inlineStr">
        <is>
          <t>+33 5 61 03 29 11</t>
        </is>
      </c>
      <c r="J6698" s="2" t="inlineStr">
        <is>
          <t>0561032911</t>
        </is>
      </c>
      <c r="K6698" s="2" t="n"/>
      <c r="L6698" s="2" t="n"/>
      <c r="M6698" s="2" t="inlineStr">
        <is>
          <t>807867692</t>
        </is>
      </c>
      <c r="N6698" s="2" t="inlineStr">
        <is>
          <t>80786769200012</t>
        </is>
      </c>
      <c r="O6698" s="2" t="inlineStr">
        <is>
          <t>090003732</t>
        </is>
      </c>
      <c r="P6698" s="2" t="inlineStr">
        <is>
          <t>Maison de santé (L.6223-3)</t>
        </is>
      </c>
      <c r="Q6698" s="2" t="inlineStr">
        <is>
          <t>FINESS</t>
        </is>
      </c>
    </row>
    <row r="6699">
      <c r="A6699" s="3" t="n">
        <v>6698</v>
      </c>
      <c r="B6699" s="3" t="inlineStr">
        <is>
          <t>SOCIETE D'ECONOMIE MIXTE THERMALE ET TOURISTIQUE</t>
        </is>
      </c>
      <c r="C6699" s="3" t="inlineStr">
        <is>
          <t>2 AV ALBERT DURANDEAU</t>
        </is>
      </c>
      <c r="D6699" s="3" t="inlineStr">
        <is>
          <t>09110</t>
        </is>
      </c>
      <c r="E6699" s="3" t="inlineStr">
        <is>
          <t>AX LES THERMES</t>
        </is>
      </c>
      <c r="F6699" s="3" t="inlineStr">
        <is>
          <t>09</t>
        </is>
      </c>
      <c r="G6699" s="3" t="inlineStr">
        <is>
          <t>Ariège</t>
        </is>
      </c>
      <c r="H6699" s="3" t="inlineStr">
        <is>
          <t>Occitanie</t>
        </is>
      </c>
      <c r="I6699" s="3" t="inlineStr">
        <is>
          <t>+33 5 61 68 86 60</t>
        </is>
      </c>
      <c r="J6699" s="3" t="inlineStr">
        <is>
          <t>0561688660</t>
        </is>
      </c>
      <c r="K6699" s="3" t="inlineStr">
        <is>
          <t>0561658658</t>
        </is>
      </c>
      <c r="L6699" s="3" t="n"/>
      <c r="M6699" s="3" t="inlineStr">
        <is>
          <t>393505359</t>
        </is>
      </c>
      <c r="N6699" s="3" t="inlineStr">
        <is>
          <t>39350535900090</t>
        </is>
      </c>
      <c r="O6699" s="3" t="inlineStr">
        <is>
          <t>090004995</t>
        </is>
      </c>
      <c r="P6699" s="3" t="inlineStr">
        <is>
          <t>Etablissement Thermal</t>
        </is>
      </c>
      <c r="Q6699" s="3" t="inlineStr">
        <is>
          <t>FINESS</t>
        </is>
      </c>
    </row>
    <row r="6700">
      <c r="A6700" s="2" t="n">
        <v>6699</v>
      </c>
      <c r="B6700" s="2" t="inlineStr">
        <is>
          <t>MAISON DE SANTE PLURIPROFESSIONNELLE DES QUATRE VALLEES</t>
        </is>
      </c>
      <c r="C6700" s="2" t="n"/>
      <c r="D6700" s="2" t="inlineStr">
        <is>
          <t>09800</t>
        </is>
      </c>
      <c r="E6700" s="2" t="inlineStr">
        <is>
          <t>CASTILLON EN COUSERANS</t>
        </is>
      </c>
      <c r="F6700" s="2" t="inlineStr">
        <is>
          <t>09</t>
        </is>
      </c>
      <c r="G6700" s="2" t="inlineStr">
        <is>
          <t>Ariège</t>
        </is>
      </c>
      <c r="H6700" s="2" t="inlineStr">
        <is>
          <t>Occitanie</t>
        </is>
      </c>
      <c r="I6700" s="2" t="inlineStr">
        <is>
          <t>+33 5 61 96 25 25</t>
        </is>
      </c>
      <c r="J6700" s="2" t="inlineStr">
        <is>
          <t>0561962525</t>
        </is>
      </c>
      <c r="K6700" s="2" t="n"/>
      <c r="L6700" s="2" t="n"/>
      <c r="M6700" s="2" t="inlineStr">
        <is>
          <t>808967533</t>
        </is>
      </c>
      <c r="N6700" s="2" t="inlineStr">
        <is>
          <t>80896753300015</t>
        </is>
      </c>
      <c r="O6700" s="2" t="inlineStr">
        <is>
          <t>090003690</t>
        </is>
      </c>
      <c r="P6700" s="2" t="inlineStr">
        <is>
          <t>Maison de santé (L.6223-3)</t>
        </is>
      </c>
      <c r="Q6700" s="2" t="inlineStr">
        <is>
          <t>FINESS</t>
        </is>
      </c>
    </row>
    <row r="6701">
      <c r="A6701" s="3" t="n">
        <v>6700</v>
      </c>
      <c r="B6701" s="3" t="inlineStr">
        <is>
          <t>ACCUEIL DE JOUR</t>
        </is>
      </c>
      <c r="C6701" s="3" t="inlineStr">
        <is>
          <t>17 R DE L'ESPINET</t>
        </is>
      </c>
      <c r="D6701" s="3" t="inlineStr">
        <is>
          <t>09000</t>
        </is>
      </c>
      <c r="E6701" s="3" t="inlineStr">
        <is>
          <t>FOIX</t>
        </is>
      </c>
      <c r="F6701" s="3" t="inlineStr">
        <is>
          <t>09</t>
        </is>
      </c>
      <c r="G6701" s="3" t="inlineStr">
        <is>
          <t>Ariège</t>
        </is>
      </c>
      <c r="H6701" s="3" t="inlineStr">
        <is>
          <t>Occitanie</t>
        </is>
      </c>
      <c r="I6701" s="3" t="inlineStr">
        <is>
          <t>+33 5 61 02 81 42</t>
        </is>
      </c>
      <c r="J6701" s="3" t="inlineStr">
        <is>
          <t>0561028142</t>
        </is>
      </c>
      <c r="K6701" s="3" t="n"/>
      <c r="L6701" s="3" t="n"/>
      <c r="M6701" s="3" t="inlineStr">
        <is>
          <t>775672272</t>
        </is>
      </c>
      <c r="N6701" s="3" t="inlineStr">
        <is>
          <t>77567227234412</t>
        </is>
      </c>
      <c r="O6701" s="3" t="inlineStr">
        <is>
          <t>090004391</t>
        </is>
      </c>
      <c r="P6701" s="3" t="inlineStr">
        <is>
          <t>Autre Centre d'Accueil</t>
        </is>
      </c>
      <c r="Q6701" s="3" t="inlineStr">
        <is>
          <t>FINESS</t>
        </is>
      </c>
    </row>
    <row r="6702">
      <c r="A6702" s="2" t="n">
        <v>6701</v>
      </c>
      <c r="B6702" s="2" t="inlineStr">
        <is>
          <t>CENTRE D'HEBERGEMENT D'URGENCE FRANCE HORIZON</t>
        </is>
      </c>
      <c r="C6702" s="2" t="inlineStr">
        <is>
          <t>QU DE LA GARE</t>
        </is>
      </c>
      <c r="D6702" s="2" t="inlineStr">
        <is>
          <t>09000</t>
        </is>
      </c>
      <c r="E6702" s="2" t="inlineStr">
        <is>
          <t>FOIX</t>
        </is>
      </c>
      <c r="F6702" s="2" t="inlineStr">
        <is>
          <t>09</t>
        </is>
      </c>
      <c r="G6702" s="2" t="inlineStr">
        <is>
          <t>Ariège</t>
        </is>
      </c>
      <c r="H6702" s="2" t="inlineStr">
        <is>
          <t>Occitanie</t>
        </is>
      </c>
      <c r="I6702" s="2" t="inlineStr">
        <is>
          <t>+33 5 34 31 83 97</t>
        </is>
      </c>
      <c r="J6702" s="2" t="inlineStr">
        <is>
          <t>0534318397</t>
        </is>
      </c>
      <c r="K6702" s="2" t="n"/>
      <c r="L6702" s="2" t="n"/>
      <c r="M6702" s="2" t="inlineStr">
        <is>
          <t>775666704</t>
        </is>
      </c>
      <c r="N6702" s="2" t="inlineStr">
        <is>
          <t>77566670400934</t>
        </is>
      </c>
      <c r="O6702" s="2" t="inlineStr">
        <is>
          <t>090004052</t>
        </is>
      </c>
      <c r="P6702" s="2" t="inlineStr">
        <is>
          <t>Autre Centre d'Accueil</t>
        </is>
      </c>
      <c r="Q6702" s="2" t="inlineStr">
        <is>
          <t>FINESS</t>
        </is>
      </c>
    </row>
    <row r="6703">
      <c r="A6703" s="3" t="n">
        <v>6702</v>
      </c>
      <c r="B6703" s="3" t="inlineStr">
        <is>
          <t>CENTRE DE PLANIFICATION ET D'EDUCATION FAMILIALE FOIX</t>
        </is>
      </c>
      <c r="C6703" s="3" t="inlineStr">
        <is>
          <t>9 R DU LIEUTENANT PAUL DELPECH</t>
        </is>
      </c>
      <c r="D6703" s="3" t="inlineStr">
        <is>
          <t>09000</t>
        </is>
      </c>
      <c r="E6703" s="3" t="inlineStr">
        <is>
          <t>FOIX</t>
        </is>
      </c>
      <c r="F6703" s="3" t="inlineStr">
        <is>
          <t>09</t>
        </is>
      </c>
      <c r="G6703" s="3" t="inlineStr">
        <is>
          <t>Ariège</t>
        </is>
      </c>
      <c r="H6703" s="3" t="inlineStr">
        <is>
          <t>Occitanie</t>
        </is>
      </c>
      <c r="I6703" s="3" t="inlineStr">
        <is>
          <t>+33 5 61 05 06 10</t>
        </is>
      </c>
      <c r="J6703" s="3" t="inlineStr">
        <is>
          <t>0561050610</t>
        </is>
      </c>
      <c r="K6703" s="3" t="n"/>
      <c r="L6703" s="3" t="n"/>
      <c r="M6703" s="3" t="inlineStr">
        <is>
          <t>220900013</t>
        </is>
      </c>
      <c r="N6703" s="3" t="inlineStr">
        <is>
          <t>22090001300073</t>
        </is>
      </c>
      <c r="O6703" s="3" t="inlineStr">
        <is>
          <t>090782756</t>
        </is>
      </c>
      <c r="P6703" s="3" t="inlineStr">
        <is>
          <t>Centre de santé sexuelle</t>
        </is>
      </c>
      <c r="Q6703" s="3" t="inlineStr">
        <is>
          <t>FINESS</t>
        </is>
      </c>
    </row>
    <row r="6704">
      <c r="A6704" s="2" t="n">
        <v>6703</v>
      </c>
      <c r="B6704" s="2" t="inlineStr">
        <is>
          <t>CENTRE DE SANTE DENTAIRE MUTUALISTE - FOIX</t>
        </is>
      </c>
      <c r="C6704" s="2" t="inlineStr">
        <is>
          <t>RTE D'ESPAGNE</t>
        </is>
      </c>
      <c r="D6704" s="2" t="inlineStr">
        <is>
          <t>09000</t>
        </is>
      </c>
      <c r="E6704" s="2" t="inlineStr">
        <is>
          <t>FOIX</t>
        </is>
      </c>
      <c r="F6704" s="2" t="inlineStr">
        <is>
          <t>09</t>
        </is>
      </c>
      <c r="G6704" s="2" t="inlineStr">
        <is>
          <t>Ariège</t>
        </is>
      </c>
      <c r="H6704" s="2" t="inlineStr">
        <is>
          <t>Occitanie</t>
        </is>
      </c>
      <c r="I6704" s="2" t="inlineStr">
        <is>
          <t>+33 5 34 09 34 46</t>
        </is>
      </c>
      <c r="J6704" s="2" t="inlineStr">
        <is>
          <t>0534093446</t>
        </is>
      </c>
      <c r="K6704" s="2" t="n"/>
      <c r="L6704" s="2" t="n"/>
      <c r="M6704" s="2" t="inlineStr">
        <is>
          <t>775711674</t>
        </is>
      </c>
      <c r="N6704" s="2" t="inlineStr">
        <is>
          <t>77571167401155</t>
        </is>
      </c>
      <c r="O6704" s="2" t="inlineStr">
        <is>
          <t>090784166</t>
        </is>
      </c>
      <c r="P6704" s="2" t="inlineStr">
        <is>
          <t>Centre de Santé</t>
        </is>
      </c>
      <c r="Q6704" s="2" t="inlineStr">
        <is>
          <t>FINESS</t>
        </is>
      </c>
    </row>
    <row r="6705">
      <c r="A6705" s="3" t="n">
        <v>6704</v>
      </c>
      <c r="B6705" s="3" t="inlineStr">
        <is>
          <t>CENTRE MEDICO PSYCHO PEDAGOGIQUE FOIX</t>
        </is>
      </c>
      <c r="C6705" s="3" t="inlineStr">
        <is>
          <t>18 ALL DE VILLOTE</t>
        </is>
      </c>
      <c r="D6705" s="3" t="inlineStr">
        <is>
          <t>09000</t>
        </is>
      </c>
      <c r="E6705" s="3" t="inlineStr">
        <is>
          <t>FOIX</t>
        </is>
      </c>
      <c r="F6705" s="3" t="inlineStr">
        <is>
          <t>09</t>
        </is>
      </c>
      <c r="G6705" s="3" t="inlineStr">
        <is>
          <t>Ariège</t>
        </is>
      </c>
      <c r="H6705" s="3" t="inlineStr">
        <is>
          <t>Occitanie</t>
        </is>
      </c>
      <c r="I6705" s="3" t="inlineStr">
        <is>
          <t>+33 5 61 65 21 00</t>
        </is>
      </c>
      <c r="J6705" s="3" t="inlineStr">
        <is>
          <t>0561652100</t>
        </is>
      </c>
      <c r="K6705" s="3" t="inlineStr">
        <is>
          <t>0561028808</t>
        </is>
      </c>
      <c r="L6705" s="3" t="n"/>
      <c r="M6705" s="3" t="inlineStr">
        <is>
          <t>305242893</t>
        </is>
      </c>
      <c r="N6705" s="3" t="inlineStr">
        <is>
          <t>30524289300058</t>
        </is>
      </c>
      <c r="O6705" s="3" t="inlineStr">
        <is>
          <t>090780388</t>
        </is>
      </c>
      <c r="P6705" s="3" t="inlineStr">
        <is>
          <t>Centre Médico-Psycho-Pédagogique (C.M.P.P.)</t>
        </is>
      </c>
      <c r="Q6705" s="3" t="inlineStr">
        <is>
          <t>FINESS</t>
        </is>
      </c>
    </row>
    <row r="6706">
      <c r="A6706" s="2" t="n">
        <v>6705</v>
      </c>
      <c r="B6706" s="2" t="inlineStr">
        <is>
          <t>MAISON DE SANTE PLURIPROFESSIONNELLE DU PAYS DE FOIX</t>
        </is>
      </c>
      <c r="C6706" s="2" t="inlineStr">
        <is>
          <t>2 AV DU CARDIE T</t>
        </is>
      </c>
      <c r="D6706" s="2" t="inlineStr">
        <is>
          <t>09000</t>
        </is>
      </c>
      <c r="E6706" s="2" t="inlineStr">
        <is>
          <t>FOIX</t>
        </is>
      </c>
      <c r="F6706" s="2" t="inlineStr">
        <is>
          <t>09</t>
        </is>
      </c>
      <c r="G6706" s="2" t="inlineStr">
        <is>
          <t>Ariège</t>
        </is>
      </c>
      <c r="H6706" s="2" t="inlineStr">
        <is>
          <t>Occitanie</t>
        </is>
      </c>
      <c r="I6706" s="2" t="inlineStr">
        <is>
          <t>+33 5 61 02 98 10</t>
        </is>
      </c>
      <c r="J6706" s="2" t="inlineStr">
        <is>
          <t>0561029810</t>
        </is>
      </c>
      <c r="K6706" s="2" t="n"/>
      <c r="L6706" s="2" t="n"/>
      <c r="M6706" s="2" t="inlineStr">
        <is>
          <t>851965087</t>
        </is>
      </c>
      <c r="N6706" s="2" t="inlineStr">
        <is>
          <t>85196508700014</t>
        </is>
      </c>
      <c r="O6706" s="2" t="inlineStr">
        <is>
          <t>090004219</t>
        </is>
      </c>
      <c r="P6706" s="2" t="inlineStr">
        <is>
          <t>Maison de santé (L.6223-3)</t>
        </is>
      </c>
      <c r="Q6706" s="2" t="inlineStr">
        <is>
          <t>FINESS</t>
        </is>
      </c>
    </row>
    <row r="6707">
      <c r="A6707" s="3" t="n">
        <v>6706</v>
      </c>
      <c r="B6707" s="3" t="inlineStr">
        <is>
          <t>SERVICE DE SOINS INFIRMIERS A DOMICILE POUR PERSONNES AGEES</t>
        </is>
      </c>
      <c r="C6707" s="3" t="inlineStr">
        <is>
          <t>9 AV JEAN MONNET</t>
        </is>
      </c>
      <c r="D6707" s="3" t="inlineStr">
        <is>
          <t>09000</t>
        </is>
      </c>
      <c r="E6707" s="3" t="inlineStr">
        <is>
          <t>FOIX</t>
        </is>
      </c>
      <c r="F6707" s="3" t="inlineStr">
        <is>
          <t>09</t>
        </is>
      </c>
      <c r="G6707" s="3" t="inlineStr">
        <is>
          <t>Ariège</t>
        </is>
      </c>
      <c r="H6707" s="3" t="inlineStr">
        <is>
          <t>Occitanie</t>
        </is>
      </c>
      <c r="I6707" s="3" t="inlineStr">
        <is>
          <t>+33 5 34 09 30 70</t>
        </is>
      </c>
      <c r="J6707" s="3" t="inlineStr">
        <is>
          <t>0534093070</t>
        </is>
      </c>
      <c r="K6707" s="3" t="inlineStr">
        <is>
          <t>0534093074</t>
        </is>
      </c>
      <c r="L6707" s="3" t="n"/>
      <c r="M6707" s="3" t="inlineStr">
        <is>
          <t>315270272</t>
        </is>
      </c>
      <c r="N6707" s="3" t="inlineStr">
        <is>
          <t>31527027200042</t>
        </is>
      </c>
      <c r="O6707" s="3" t="inlineStr">
        <is>
          <t>090782061</t>
        </is>
      </c>
      <c r="P6707" s="3" t="inlineStr">
        <is>
          <t>Service de Soins Infirmiers A Domicile (S.S.I.A.D)</t>
        </is>
      </c>
      <c r="Q6707" s="3" t="inlineStr">
        <is>
          <t>FINESS</t>
        </is>
      </c>
    </row>
    <row r="6708">
      <c r="A6708" s="2" t="n">
        <v>6707</v>
      </c>
      <c r="B6708" s="2" t="inlineStr">
        <is>
          <t>MAISON DE SANTE PLURIPROFESSIONNELLE DU SERONAIS</t>
        </is>
      </c>
      <c r="C6708" s="2" t="n"/>
      <c r="D6708" s="2" t="inlineStr">
        <is>
          <t>09240</t>
        </is>
      </c>
      <c r="E6708" s="2" t="inlineStr">
        <is>
          <t>LA BASTIDE DE SEROU</t>
        </is>
      </c>
      <c r="F6708" s="2" t="inlineStr">
        <is>
          <t>09</t>
        </is>
      </c>
      <c r="G6708" s="2" t="inlineStr">
        <is>
          <t>Ariège</t>
        </is>
      </c>
      <c r="H6708" s="2" t="inlineStr">
        <is>
          <t>Occitanie</t>
        </is>
      </c>
      <c r="I6708" s="2" t="inlineStr">
        <is>
          <t>+33 5 61 64 50 24</t>
        </is>
      </c>
      <c r="J6708" s="2" t="inlineStr">
        <is>
          <t>0561645024</t>
        </is>
      </c>
      <c r="K6708" s="2" t="n"/>
      <c r="L6708" s="2" t="n"/>
      <c r="M6708" s="2" t="inlineStr">
        <is>
          <t>802536524</t>
        </is>
      </c>
      <c r="N6708" s="2" t="inlineStr">
        <is>
          <t>80253652400019</t>
        </is>
      </c>
      <c r="O6708" s="2" t="inlineStr">
        <is>
          <t>090003716</t>
        </is>
      </c>
      <c r="P6708" s="2" t="inlineStr">
        <is>
          <t>Maison de santé (L.6223-3)</t>
        </is>
      </c>
      <c r="Q6708" s="2" t="inlineStr">
        <is>
          <t>FINESS</t>
        </is>
      </c>
    </row>
    <row r="6709">
      <c r="A6709" s="3" t="n">
        <v>6708</v>
      </c>
      <c r="B6709" s="3" t="inlineStr">
        <is>
          <t>SSIAD DE LA BASTIDE DE SEROU</t>
        </is>
      </c>
      <c r="C6709" s="3" t="n"/>
      <c r="D6709" s="3" t="inlineStr">
        <is>
          <t>09240</t>
        </is>
      </c>
      <c r="E6709" s="3" t="inlineStr">
        <is>
          <t>LA BASTIDE DE SEROU</t>
        </is>
      </c>
      <c r="F6709" s="3" t="inlineStr">
        <is>
          <t>09</t>
        </is>
      </c>
      <c r="G6709" s="3" t="inlineStr">
        <is>
          <t>Ariège</t>
        </is>
      </c>
      <c r="H6709" s="3" t="inlineStr">
        <is>
          <t>Occitanie</t>
        </is>
      </c>
      <c r="I6709" s="3" t="inlineStr">
        <is>
          <t>+33 5 61 64 51 88</t>
        </is>
      </c>
      <c r="J6709" s="3" t="inlineStr">
        <is>
          <t>0561645188</t>
        </is>
      </c>
      <c r="K6709" s="3" t="inlineStr">
        <is>
          <t>0561645188</t>
        </is>
      </c>
      <c r="L6709" s="3" t="n"/>
      <c r="M6709" s="3" t="inlineStr">
        <is>
          <t>260901012</t>
        </is>
      </c>
      <c r="N6709" s="3" t="inlineStr">
        <is>
          <t>26090101200039</t>
        </is>
      </c>
      <c r="O6709" s="3" t="inlineStr">
        <is>
          <t>090784471</t>
        </is>
      </c>
      <c r="P6709" s="3" t="inlineStr">
        <is>
          <t>Service de Soins Infirmiers A Domicile (S.S.I.A.D)</t>
        </is>
      </c>
      <c r="Q6709" s="3" t="inlineStr">
        <is>
          <t>FINESS</t>
        </is>
      </c>
    </row>
    <row r="6710">
      <c r="A6710" s="2" t="n">
        <v>6709</v>
      </c>
      <c r="B6710" s="2" t="inlineStr">
        <is>
          <t>CENTRE DE SOINS INFIRMIERS</t>
        </is>
      </c>
      <c r="C6710" s="2" t="inlineStr">
        <is>
          <t>6 AV DU 8 MAI 1945 B</t>
        </is>
      </c>
      <c r="D6710" s="2" t="inlineStr">
        <is>
          <t>09600</t>
        </is>
      </c>
      <c r="E6710" s="2" t="inlineStr">
        <is>
          <t>LA BASTIDE SUR L HERS</t>
        </is>
      </c>
      <c r="F6710" s="2" t="inlineStr">
        <is>
          <t>09</t>
        </is>
      </c>
      <c r="G6710" s="2" t="inlineStr">
        <is>
          <t>Ariège</t>
        </is>
      </c>
      <c r="H6710" s="2" t="inlineStr">
        <is>
          <t>Occitanie</t>
        </is>
      </c>
      <c r="I6710" s="2" t="inlineStr">
        <is>
          <t>+33 5 61 01 43 96</t>
        </is>
      </c>
      <c r="J6710" s="2" t="inlineStr">
        <is>
          <t>0561014396</t>
        </is>
      </c>
      <c r="K6710" s="2" t="n"/>
      <c r="L6710" s="2" t="n"/>
      <c r="M6710" s="2" t="inlineStr">
        <is>
          <t>317195527</t>
        </is>
      </c>
      <c r="N6710" s="2" t="inlineStr">
        <is>
          <t>31719552700054</t>
        </is>
      </c>
      <c r="O6710" s="2" t="inlineStr">
        <is>
          <t>090781980</t>
        </is>
      </c>
      <c r="P6710" s="2" t="inlineStr">
        <is>
          <t>Centre de Santé</t>
        </is>
      </c>
      <c r="Q6710" s="2" t="inlineStr">
        <is>
          <t>FINESS</t>
        </is>
      </c>
    </row>
    <row r="6711">
      <c r="A6711" s="3" t="n">
        <v>6710</v>
      </c>
      <c r="B6711" s="3" t="inlineStr">
        <is>
          <t>SERVICE DE SOINS INFIRMIERS A DOMICILE POUR PERSONNES AGEES</t>
        </is>
      </c>
      <c r="C6711" s="3" t="inlineStr">
        <is>
          <t>8 AV DU 8 MAI</t>
        </is>
      </c>
      <c r="D6711" s="3" t="inlineStr">
        <is>
          <t>09600</t>
        </is>
      </c>
      <c r="E6711" s="3" t="inlineStr">
        <is>
          <t>LA BASTIDE SUR L HERS</t>
        </is>
      </c>
      <c r="F6711" s="3" t="inlineStr">
        <is>
          <t>09</t>
        </is>
      </c>
      <c r="G6711" s="3" t="inlineStr">
        <is>
          <t>Ariège</t>
        </is>
      </c>
      <c r="H6711" s="3" t="inlineStr">
        <is>
          <t>Occitanie</t>
        </is>
      </c>
      <c r="I6711" s="3" t="inlineStr">
        <is>
          <t>+33 5 61 01 43 96</t>
        </is>
      </c>
      <c r="J6711" s="3" t="inlineStr">
        <is>
          <t>0561014396</t>
        </is>
      </c>
      <c r="K6711" s="3" t="inlineStr">
        <is>
          <t>0561031379</t>
        </is>
      </c>
      <c r="L6711" s="3" t="n"/>
      <c r="M6711" s="3" t="inlineStr">
        <is>
          <t>317195527</t>
        </is>
      </c>
      <c r="N6711" s="3" t="inlineStr">
        <is>
          <t>31719552700062</t>
        </is>
      </c>
      <c r="O6711" s="3" t="inlineStr">
        <is>
          <t>090781840</t>
        </is>
      </c>
      <c r="P6711" s="3" t="inlineStr">
        <is>
          <t>Service de Soins Infirmiers A Domicile (S.S.I.A.D)</t>
        </is>
      </c>
      <c r="Q6711" s="3" t="inlineStr">
        <is>
          <t>FINESS</t>
        </is>
      </c>
    </row>
    <row r="6712">
      <c r="A6712" s="2" t="n">
        <v>6711</v>
      </c>
      <c r="B6712" s="2" t="inlineStr">
        <is>
          <t>MSP LAROQUE D'OLMES-PAYS D'OLMES</t>
        </is>
      </c>
      <c r="C6712" s="2" t="inlineStr">
        <is>
          <t>2 R PIERRE SEMARD B</t>
        </is>
      </c>
      <c r="D6712" s="2" t="inlineStr">
        <is>
          <t>09600</t>
        </is>
      </c>
      <c r="E6712" s="2" t="inlineStr">
        <is>
          <t>LAROQUE D OLMES</t>
        </is>
      </c>
      <c r="F6712" s="2" t="inlineStr">
        <is>
          <t>09</t>
        </is>
      </c>
      <c r="G6712" s="2" t="inlineStr">
        <is>
          <t>Ariège</t>
        </is>
      </c>
      <c r="H6712" s="2" t="inlineStr">
        <is>
          <t>Occitanie</t>
        </is>
      </c>
      <c r="I6712" s="2" t="inlineStr">
        <is>
          <t>+33 8 09 54 19 19</t>
        </is>
      </c>
      <c r="J6712" s="2" t="inlineStr">
        <is>
          <t>0809541919</t>
        </is>
      </c>
      <c r="K6712" s="2" t="n"/>
      <c r="L6712" s="2" t="n"/>
      <c r="M6712" s="2" t="inlineStr">
        <is>
          <t>889918074</t>
        </is>
      </c>
      <c r="N6712" s="2" t="inlineStr">
        <is>
          <t>88991807400010</t>
        </is>
      </c>
      <c r="O6712" s="2" t="inlineStr">
        <is>
          <t>090004532</t>
        </is>
      </c>
      <c r="P6712" s="2" t="inlineStr">
        <is>
          <t>Maison de santé (L.6223-3)</t>
        </is>
      </c>
      <c r="Q6712" s="2" t="inlineStr">
        <is>
          <t>FINESS</t>
        </is>
      </c>
    </row>
    <row r="6713">
      <c r="A6713" s="3" t="n">
        <v>6712</v>
      </c>
      <c r="B6713" s="3" t="inlineStr">
        <is>
          <t>ACCUEIL DE NUIT</t>
        </is>
      </c>
      <c r="C6713" s="3" t="inlineStr">
        <is>
          <t>19 AV DU 11 NOVEMBRE</t>
        </is>
      </c>
      <c r="D6713" s="3" t="inlineStr">
        <is>
          <t>09300</t>
        </is>
      </c>
      <c r="E6713" s="3" t="inlineStr">
        <is>
          <t>LAVELANET</t>
        </is>
      </c>
      <c r="F6713" s="3" t="inlineStr">
        <is>
          <t>09</t>
        </is>
      </c>
      <c r="G6713" s="3" t="inlineStr">
        <is>
          <t>Ariège</t>
        </is>
      </c>
      <c r="H6713" s="3" t="inlineStr">
        <is>
          <t>Occitanie</t>
        </is>
      </c>
      <c r="I6713" s="3" t="inlineStr">
        <is>
          <t>+33 6 03 06 82 91</t>
        </is>
      </c>
      <c r="J6713" s="3" t="inlineStr">
        <is>
          <t>0603068291</t>
        </is>
      </c>
      <c r="K6713" s="3" t="n"/>
      <c r="L6713" s="3" t="n"/>
      <c r="M6713" s="3" t="inlineStr">
        <is>
          <t>775672272</t>
        </is>
      </c>
      <c r="N6713" s="3" t="inlineStr">
        <is>
          <t>77567227231384</t>
        </is>
      </c>
      <c r="O6713" s="3" t="inlineStr">
        <is>
          <t>090003054</t>
        </is>
      </c>
      <c r="P6713" s="3" t="inlineStr">
        <is>
          <t>Autre Centre d'Accueil</t>
        </is>
      </c>
      <c r="Q6713" s="3" t="inlineStr">
        <is>
          <t>FINESS</t>
        </is>
      </c>
    </row>
    <row r="6714">
      <c r="A6714" s="2" t="n">
        <v>6713</v>
      </c>
      <c r="B6714" s="2" t="inlineStr">
        <is>
          <t>CENTRE D'HEBERGEMENT DU CENTRE INTERCOMMUNAL ACTION SOCIALE</t>
        </is>
      </c>
      <c r="C6714" s="2" t="inlineStr">
        <is>
          <t>32 R JEAN JAURES</t>
        </is>
      </c>
      <c r="D6714" s="2" t="inlineStr">
        <is>
          <t>09300</t>
        </is>
      </c>
      <c r="E6714" s="2" t="inlineStr">
        <is>
          <t>LAVELANET</t>
        </is>
      </c>
      <c r="F6714" s="2" t="inlineStr">
        <is>
          <t>09</t>
        </is>
      </c>
      <c r="G6714" s="2" t="inlineStr">
        <is>
          <t>Ariège</t>
        </is>
      </c>
      <c r="H6714" s="2" t="inlineStr">
        <is>
          <t>Occitanie</t>
        </is>
      </c>
      <c r="I6714" s="2" t="inlineStr">
        <is>
          <t>+33 5 34 09 30 40</t>
        </is>
      </c>
      <c r="J6714" s="2" t="inlineStr">
        <is>
          <t>0534093040</t>
        </is>
      </c>
      <c r="K6714" s="2" t="n"/>
      <c r="L6714" s="2" t="n"/>
      <c r="M6714" s="2" t="inlineStr">
        <is>
          <t>260905484</t>
        </is>
      </c>
      <c r="N6714" s="2" t="inlineStr">
        <is>
          <t>26090548400010</t>
        </is>
      </c>
      <c r="O6714" s="2" t="inlineStr">
        <is>
          <t>090004458</t>
        </is>
      </c>
      <c r="P6714" s="2" t="inlineStr">
        <is>
          <t>Autre Centre d'Accueil</t>
        </is>
      </c>
      <c r="Q6714" s="2" t="inlineStr">
        <is>
          <t>FINESS</t>
        </is>
      </c>
    </row>
    <row r="6715">
      <c r="A6715" s="3" t="n">
        <v>6714</v>
      </c>
      <c r="B6715" s="3" t="inlineStr">
        <is>
          <t>CENTRE DE PLANIFICATION OU D'EDUCATION FAMILIALE LAVELANET</t>
        </is>
      </c>
      <c r="C6715" s="3" t="inlineStr">
        <is>
          <t>29 R LEON BLUM</t>
        </is>
      </c>
      <c r="D6715" s="3" t="inlineStr">
        <is>
          <t>09300</t>
        </is>
      </c>
      <c r="E6715" s="3" t="inlineStr">
        <is>
          <t>LAVELANET</t>
        </is>
      </c>
      <c r="F6715" s="3" t="inlineStr">
        <is>
          <t>09</t>
        </is>
      </c>
      <c r="G6715" s="3" t="inlineStr">
        <is>
          <t>Ariège</t>
        </is>
      </c>
      <c r="H6715" s="3" t="inlineStr">
        <is>
          <t>Occitanie</t>
        </is>
      </c>
      <c r="I6715" s="3" t="inlineStr">
        <is>
          <t>+33 5 34 09 84 34</t>
        </is>
      </c>
      <c r="J6715" s="3" t="inlineStr">
        <is>
          <t>0534098434</t>
        </is>
      </c>
      <c r="K6715" s="3" t="n"/>
      <c r="L6715" s="3" t="n"/>
      <c r="M6715" s="3" t="inlineStr">
        <is>
          <t>220900013</t>
        </is>
      </c>
      <c r="N6715" s="3" t="inlineStr">
        <is>
          <t>22090001300651</t>
        </is>
      </c>
      <c r="O6715" s="3" t="inlineStr">
        <is>
          <t>090003021</t>
        </is>
      </c>
      <c r="P6715" s="3" t="inlineStr">
        <is>
          <t>Centre de santé sexuelle</t>
        </is>
      </c>
      <c r="Q6715" s="3" t="inlineStr">
        <is>
          <t>FINESS</t>
        </is>
      </c>
    </row>
    <row r="6716">
      <c r="A6716" s="2" t="n">
        <v>6715</v>
      </c>
      <c r="B6716" s="2" t="inlineStr">
        <is>
          <t>CENTRE DE SANTE AMBROISE CROIZAT DE LAVELANET</t>
        </is>
      </c>
      <c r="C6716" s="2" t="n"/>
      <c r="D6716" s="2" t="inlineStr">
        <is>
          <t>09300</t>
        </is>
      </c>
      <c r="E6716" s="2" t="inlineStr">
        <is>
          <t>LAVELANET</t>
        </is>
      </c>
      <c r="F6716" s="2" t="inlineStr">
        <is>
          <t>09</t>
        </is>
      </c>
      <c r="G6716" s="2" t="inlineStr">
        <is>
          <t>Ariège</t>
        </is>
      </c>
      <c r="H6716" s="2" t="inlineStr">
        <is>
          <t>Occitanie</t>
        </is>
      </c>
      <c r="I6716" s="2" t="inlineStr">
        <is>
          <t>+33 5 61 01 61 91</t>
        </is>
      </c>
      <c r="J6716" s="2" t="inlineStr">
        <is>
          <t>0561016191</t>
        </is>
      </c>
      <c r="K6716" s="2" t="n"/>
      <c r="L6716" s="2" t="n"/>
      <c r="M6716" s="2" t="inlineStr">
        <is>
          <t>210901609</t>
        </is>
      </c>
      <c r="N6716" s="2" t="inlineStr">
        <is>
          <t>21090160900011</t>
        </is>
      </c>
      <c r="O6716" s="2" t="inlineStr">
        <is>
          <t>090004433</t>
        </is>
      </c>
      <c r="P6716" s="2" t="inlineStr">
        <is>
          <t>Centre de Santé</t>
        </is>
      </c>
      <c r="Q6716" s="2" t="inlineStr">
        <is>
          <t>FINESS</t>
        </is>
      </c>
    </row>
    <row r="6717">
      <c r="A6717" s="3" t="n">
        <v>6716</v>
      </c>
      <c r="B6717" s="3" t="inlineStr">
        <is>
          <t>CHIVA SITE LAVELANET CH DU PAYS D'OLMES (HOP PROXIMITE)</t>
        </is>
      </c>
      <c r="C6717" s="3" t="inlineStr">
        <is>
          <t>CHE DE LA SOULANO</t>
        </is>
      </c>
      <c r="D6717" s="3" t="inlineStr">
        <is>
          <t>09301</t>
        </is>
      </c>
      <c r="E6717" s="3" t="inlineStr">
        <is>
          <t>LAVELANET CEDEX</t>
        </is>
      </c>
      <c r="F6717" s="3" t="inlineStr">
        <is>
          <t>09</t>
        </is>
      </c>
      <c r="G6717" s="3" t="inlineStr">
        <is>
          <t>Ariège</t>
        </is>
      </c>
      <c r="H6717" s="3" t="inlineStr">
        <is>
          <t>Occitanie</t>
        </is>
      </c>
      <c r="I6717" s="3" t="inlineStr">
        <is>
          <t>+33 5 61 65 78 78</t>
        </is>
      </c>
      <c r="J6717" s="3" t="inlineStr">
        <is>
          <t>0561657878</t>
        </is>
      </c>
      <c r="K6717" s="3" t="inlineStr">
        <is>
          <t>0561657961</t>
        </is>
      </c>
      <c r="L6717" s="3" t="n"/>
      <c r="M6717" s="3" t="inlineStr">
        <is>
          <t>260900238</t>
        </is>
      </c>
      <c r="N6717" s="3" t="inlineStr">
        <is>
          <t>26090023800296</t>
        </is>
      </c>
      <c r="O6717" s="3" t="inlineStr">
        <is>
          <t>090001629</t>
        </is>
      </c>
      <c r="P6717" s="3" t="inlineStr">
        <is>
          <t>Centre Hospitalier (C.H.)</t>
        </is>
      </c>
      <c r="Q6717" s="3" t="inlineStr">
        <is>
          <t>FINESS</t>
        </is>
      </c>
    </row>
    <row r="6718">
      <c r="A6718" s="2" t="n">
        <v>6717</v>
      </c>
      <c r="B6718" s="2" t="inlineStr">
        <is>
          <t>MAISON DE SANTE PLURIPROFESSIONNELLE LE FOSSAT</t>
        </is>
      </c>
      <c r="C6718" s="2" t="inlineStr">
        <is>
          <t>PL PETRICOU</t>
        </is>
      </c>
      <c r="D6718" s="2" t="inlineStr">
        <is>
          <t>09130</t>
        </is>
      </c>
      <c r="E6718" s="2" t="inlineStr">
        <is>
          <t>LE FOSSAT</t>
        </is>
      </c>
      <c r="F6718" s="2" t="inlineStr">
        <is>
          <t>09</t>
        </is>
      </c>
      <c r="G6718" s="2" t="inlineStr">
        <is>
          <t>Ariège</t>
        </is>
      </c>
      <c r="H6718" s="2" t="inlineStr">
        <is>
          <t>Occitanie</t>
        </is>
      </c>
      <c r="I6718" s="2" t="inlineStr">
        <is>
          <t>+33 5 61 68 50 03</t>
        </is>
      </c>
      <c r="J6718" s="2" t="inlineStr">
        <is>
          <t>0561685003</t>
        </is>
      </c>
      <c r="K6718" s="2" t="n"/>
      <c r="L6718" s="2" t="n"/>
      <c r="M6718" s="2" t="inlineStr">
        <is>
          <t>892425455</t>
        </is>
      </c>
      <c r="N6718" s="2" t="inlineStr">
        <is>
          <t>89242545500011</t>
        </is>
      </c>
      <c r="O6718" s="2" t="inlineStr">
        <is>
          <t>090004490</t>
        </is>
      </c>
      <c r="P6718" s="2" t="inlineStr">
        <is>
          <t>Maison de santé (L.6223-3)</t>
        </is>
      </c>
      <c r="Q6718" s="2" t="inlineStr">
        <is>
          <t>FINESS</t>
        </is>
      </c>
    </row>
    <row r="6719">
      <c r="A6719" s="3" t="n">
        <v>6718</v>
      </c>
      <c r="B6719" s="3" t="inlineStr">
        <is>
          <t>SERVICE DE SOINS INFIRMIERS A DOMICILE POUR PERSONNES AGEES</t>
        </is>
      </c>
      <c r="C6719" s="3" t="inlineStr">
        <is>
          <t>ALL DE MARVEILLE</t>
        </is>
      </c>
      <c r="D6719" s="3" t="inlineStr">
        <is>
          <t>09350</t>
        </is>
      </c>
      <c r="E6719" s="3" t="inlineStr">
        <is>
          <t>LES BORDES SUR ARIZE</t>
        </is>
      </c>
      <c r="F6719" s="3" t="inlineStr">
        <is>
          <t>09</t>
        </is>
      </c>
      <c r="G6719" s="3" t="inlineStr">
        <is>
          <t>Ariège</t>
        </is>
      </c>
      <c r="H6719" s="3" t="inlineStr">
        <is>
          <t>Occitanie</t>
        </is>
      </c>
      <c r="I6719" s="3" t="inlineStr">
        <is>
          <t>+33 5 61 69 94 94</t>
        </is>
      </c>
      <c r="J6719" s="3" t="inlineStr">
        <is>
          <t>0561699494</t>
        </is>
      </c>
      <c r="K6719" s="3" t="inlineStr">
        <is>
          <t>0561697063</t>
        </is>
      </c>
      <c r="L6719" s="3" t="n"/>
      <c r="M6719" s="3" t="inlineStr">
        <is>
          <t>333800407</t>
        </is>
      </c>
      <c r="N6719" s="3" t="inlineStr">
        <is>
          <t>33380040700012</t>
        </is>
      </c>
      <c r="O6719" s="3" t="inlineStr">
        <is>
          <t>090782392</t>
        </is>
      </c>
      <c r="P6719" s="3" t="inlineStr">
        <is>
          <t>Service de Soins Infirmiers A Domicile (S.S.I.A.D)</t>
        </is>
      </c>
      <c r="Q6719" s="3" t="inlineStr">
        <is>
          <t>FINESS</t>
        </is>
      </c>
    </row>
    <row r="6720">
      <c r="A6720" s="2" t="n">
        <v>6719</v>
      </c>
      <c r="B6720" s="2" t="inlineStr">
        <is>
          <t>CENTRE DE SANTE DE MA REGION A LES CABANNES</t>
        </is>
      </c>
      <c r="C6720" s="2" t="inlineStr">
        <is>
          <t>RUE PRINCIPALE</t>
        </is>
      </c>
      <c r="D6720" s="2" t="inlineStr">
        <is>
          <t>09310</t>
        </is>
      </c>
      <c r="E6720" s="2" t="inlineStr">
        <is>
          <t>LES CABANNES</t>
        </is>
      </c>
      <c r="F6720" s="2" t="inlineStr">
        <is>
          <t>09</t>
        </is>
      </c>
      <c r="G6720" s="2" t="inlineStr">
        <is>
          <t>Ariège</t>
        </is>
      </c>
      <c r="H6720" s="2" t="inlineStr">
        <is>
          <t>Occitanie</t>
        </is>
      </c>
      <c r="I6720" s="2" t="inlineStr">
        <is>
          <t>+33 5 32 82 00 36</t>
        </is>
      </c>
      <c r="J6720" s="2" t="inlineStr">
        <is>
          <t>0532820036</t>
        </is>
      </c>
      <c r="K6720" s="2" t="n"/>
      <c r="L6720" s="2" t="n"/>
      <c r="M6720" s="2" t="inlineStr">
        <is>
          <t>130030158</t>
        </is>
      </c>
      <c r="N6720" s="2" t="inlineStr">
        <is>
          <t>13003015800179</t>
        </is>
      </c>
      <c r="O6720" s="2" t="inlineStr">
        <is>
          <t>090005166</t>
        </is>
      </c>
      <c r="P6720" s="2" t="inlineStr">
        <is>
          <t>Centre de Santé</t>
        </is>
      </c>
      <c r="Q6720" s="2" t="inlineStr">
        <is>
          <t>FINESS</t>
        </is>
      </c>
    </row>
    <row r="6721">
      <c r="A6721" s="3" t="n">
        <v>6720</v>
      </c>
      <c r="B6721" s="3" t="inlineStr">
        <is>
          <t>MAISON DE SANTE PLURIPROFESSIONNELLE VALLEE DE LA LEZE</t>
        </is>
      </c>
      <c r="C6721" s="3" t="inlineStr">
        <is>
          <t>8 BD DE LA VICTOIRE</t>
        </is>
      </c>
      <c r="D6721" s="3" t="inlineStr">
        <is>
          <t>09210</t>
        </is>
      </c>
      <c r="E6721" s="3" t="inlineStr">
        <is>
          <t>LEZAT SUR LEZE</t>
        </is>
      </c>
      <c r="F6721" s="3" t="inlineStr">
        <is>
          <t>09</t>
        </is>
      </c>
      <c r="G6721" s="3" t="inlineStr">
        <is>
          <t>Ariège</t>
        </is>
      </c>
      <c r="H6721" s="3" t="inlineStr">
        <is>
          <t>Occitanie</t>
        </is>
      </c>
      <c r="I6721" s="3" t="inlineStr">
        <is>
          <t>+33 5 61 69 30 78</t>
        </is>
      </c>
      <c r="J6721" s="3" t="inlineStr">
        <is>
          <t>0561693078</t>
        </is>
      </c>
      <c r="K6721" s="3" t="n"/>
      <c r="L6721" s="3" t="n"/>
      <c r="M6721" s="3" t="inlineStr">
        <is>
          <t>902067198</t>
        </is>
      </c>
      <c r="N6721" s="3" t="inlineStr">
        <is>
          <t>90206719800017</t>
        </is>
      </c>
      <c r="O6721" s="3" t="inlineStr">
        <is>
          <t>090004631</t>
        </is>
      </c>
      <c r="P6721" s="3" t="inlineStr">
        <is>
          <t>Maison de santé (L.6223-3)</t>
        </is>
      </c>
      <c r="Q6721" s="3" t="inlineStr">
        <is>
          <t>FINESS</t>
        </is>
      </c>
    </row>
    <row r="6722">
      <c r="A6722" s="2" t="n">
        <v>6721</v>
      </c>
      <c r="B6722" s="2" t="inlineStr">
        <is>
          <t>SERVICE DE SOINS INFIRMIERS A DOMICILE POUR PERSONNES AGEES</t>
        </is>
      </c>
      <c r="C6722" s="2" t="inlineStr">
        <is>
          <t>3 R PRINCIPALE</t>
        </is>
      </c>
      <c r="D6722" s="2" t="inlineStr">
        <is>
          <t>09250</t>
        </is>
      </c>
      <c r="E6722" s="2" t="inlineStr">
        <is>
          <t>LUZENAC</t>
        </is>
      </c>
      <c r="F6722" s="2" t="inlineStr">
        <is>
          <t>09</t>
        </is>
      </c>
      <c r="G6722" s="2" t="inlineStr">
        <is>
          <t>Ariège</t>
        </is>
      </c>
      <c r="H6722" s="2" t="inlineStr">
        <is>
          <t>Occitanie</t>
        </is>
      </c>
      <c r="I6722" s="2" t="inlineStr">
        <is>
          <t>+33 5 61 64 42 10</t>
        </is>
      </c>
      <c r="J6722" s="2" t="inlineStr">
        <is>
          <t>0561644210</t>
        </is>
      </c>
      <c r="K6722" s="2" t="inlineStr">
        <is>
          <t>0561035971</t>
        </is>
      </c>
      <c r="L6722" s="2" t="n"/>
      <c r="M6722" s="2" t="inlineStr">
        <is>
          <t>776656308</t>
        </is>
      </c>
      <c r="N6722" s="2" t="inlineStr">
        <is>
          <t>77665630800041</t>
        </is>
      </c>
      <c r="O6722" s="2" t="inlineStr">
        <is>
          <t>090784117</t>
        </is>
      </c>
      <c r="P6722" s="2" t="inlineStr">
        <is>
          <t>Service de Soins Infirmiers A Domicile (S.S.I.A.D)</t>
        </is>
      </c>
      <c r="Q6722" s="2" t="inlineStr">
        <is>
          <t>FINESS</t>
        </is>
      </c>
    </row>
    <row r="6723">
      <c r="A6723" s="3" t="n">
        <v>6722</v>
      </c>
      <c r="B6723" s="3" t="inlineStr">
        <is>
          <t>ASSOCIATION HERISSON-BELLOR CENTRE PARENTAL</t>
        </is>
      </c>
      <c r="C6723" s="3" t="inlineStr">
        <is>
          <t>12 R SAINT-ABDON</t>
        </is>
      </c>
      <c r="D6723" s="3" t="inlineStr">
        <is>
          <t>09270</t>
        </is>
      </c>
      <c r="E6723" s="3" t="inlineStr">
        <is>
          <t>MAZERES</t>
        </is>
      </c>
      <c r="F6723" s="3" t="inlineStr">
        <is>
          <t>09</t>
        </is>
      </c>
      <c r="G6723" s="3" t="inlineStr">
        <is>
          <t>Ariège</t>
        </is>
      </c>
      <c r="H6723" s="3" t="inlineStr">
        <is>
          <t>Occitanie</t>
        </is>
      </c>
      <c r="I6723" s="3" t="inlineStr">
        <is>
          <t>+33 5 34 02 01 90</t>
        </is>
      </c>
      <c r="J6723" s="3" t="inlineStr">
        <is>
          <t>0534020190</t>
        </is>
      </c>
      <c r="K6723" s="3" t="n"/>
      <c r="L6723" s="3" t="n"/>
      <c r="M6723" s="3" t="inlineStr">
        <is>
          <t>329890453</t>
        </is>
      </c>
      <c r="N6723" s="3" t="inlineStr">
        <is>
          <t>32989045300023</t>
        </is>
      </c>
      <c r="O6723" s="3" t="inlineStr">
        <is>
          <t>090784737</t>
        </is>
      </c>
      <c r="P6723" s="3" t="inlineStr">
        <is>
          <t>Etablissement d'Accueil Mère-Enfant</t>
        </is>
      </c>
      <c r="Q6723" s="3" t="inlineStr">
        <is>
          <t>FINESS</t>
        </is>
      </c>
    </row>
    <row r="6724">
      <c r="A6724" s="2" t="n">
        <v>6723</v>
      </c>
      <c r="B6724" s="2" t="inlineStr">
        <is>
          <t>CENTRE DE PLANIFICATION OU D'EDUCATION FAMILIALE MIREPOIX</t>
        </is>
      </c>
      <c r="C6724" s="2" t="inlineStr">
        <is>
          <t>1 CHEM DE LA MESTRISE B</t>
        </is>
      </c>
      <c r="D6724" s="2" t="inlineStr">
        <is>
          <t>09500</t>
        </is>
      </c>
      <c r="E6724" s="2" t="inlineStr">
        <is>
          <t>MIREPOIX</t>
        </is>
      </c>
      <c r="F6724" s="2" t="inlineStr">
        <is>
          <t>09</t>
        </is>
      </c>
      <c r="G6724" s="2" t="inlineStr">
        <is>
          <t>Ariège</t>
        </is>
      </c>
      <c r="H6724" s="2" t="inlineStr">
        <is>
          <t>Occitanie</t>
        </is>
      </c>
      <c r="I6724" s="2" t="inlineStr">
        <is>
          <t>+33 5 61 69 02 80</t>
        </is>
      </c>
      <c r="J6724" s="2" t="inlineStr">
        <is>
          <t>0561690280</t>
        </is>
      </c>
      <c r="K6724" s="2" t="n"/>
      <c r="L6724" s="2" t="n"/>
      <c r="M6724" s="2" t="inlineStr">
        <is>
          <t>220900013</t>
        </is>
      </c>
      <c r="N6724" s="2" t="inlineStr">
        <is>
          <t>22090001300677</t>
        </is>
      </c>
      <c r="O6724" s="2" t="inlineStr">
        <is>
          <t>090003013</t>
        </is>
      </c>
      <c r="P6724" s="2" t="inlineStr">
        <is>
          <t>Centre de santé sexuelle</t>
        </is>
      </c>
      <c r="Q6724" s="2" t="inlineStr">
        <is>
          <t>FINESS</t>
        </is>
      </c>
    </row>
    <row r="6725">
      <c r="A6725" s="3" t="n">
        <v>6724</v>
      </c>
      <c r="B6725" s="3" t="inlineStr">
        <is>
          <t>MAISON DE SANTE PLURIPROFESSIONNELLE DE MIREPOIX</t>
        </is>
      </c>
      <c r="C6725" s="3" t="inlineStr">
        <is>
          <t>3 R FRANCOIS JACOB</t>
        </is>
      </c>
      <c r="D6725" s="3" t="inlineStr">
        <is>
          <t>09500</t>
        </is>
      </c>
      <c r="E6725" s="3" t="inlineStr">
        <is>
          <t>MIREPOIX</t>
        </is>
      </c>
      <c r="F6725" s="3" t="inlineStr">
        <is>
          <t>09</t>
        </is>
      </c>
      <c r="G6725" s="3" t="inlineStr">
        <is>
          <t>Ariège</t>
        </is>
      </c>
      <c r="H6725" s="3" t="inlineStr">
        <is>
          <t>Occitanie</t>
        </is>
      </c>
      <c r="I6725" s="3" t="inlineStr">
        <is>
          <t>+33 5 61 68 14 89</t>
        </is>
      </c>
      <c r="J6725" s="3" t="inlineStr">
        <is>
          <t>0561681489</t>
        </is>
      </c>
      <c r="K6725" s="3" t="n"/>
      <c r="L6725" s="3" t="n"/>
      <c r="M6725" s="3" t="inlineStr">
        <is>
          <t>800905309</t>
        </is>
      </c>
      <c r="N6725" s="3" t="inlineStr">
        <is>
          <t>80090530900012</t>
        </is>
      </c>
      <c r="O6725" s="3" t="inlineStr">
        <is>
          <t>090003567</t>
        </is>
      </c>
      <c r="P6725" s="3" t="inlineStr">
        <is>
          <t>Maison de santé (L.6223-3)</t>
        </is>
      </c>
      <c r="Q6725" s="3" t="inlineStr">
        <is>
          <t>FINESS</t>
        </is>
      </c>
    </row>
    <row r="6726">
      <c r="A6726" s="2" t="n">
        <v>6725</v>
      </c>
      <c r="B6726" s="2" t="inlineStr">
        <is>
          <t>SSIAD DE MIREPOIX</t>
        </is>
      </c>
      <c r="C6726" s="2" t="inlineStr">
        <is>
          <t>3 R FRANCOIS JACOB</t>
        </is>
      </c>
      <c r="D6726" s="2" t="inlineStr">
        <is>
          <t>09500</t>
        </is>
      </c>
      <c r="E6726" s="2" t="inlineStr">
        <is>
          <t>MIREPOIX</t>
        </is>
      </c>
      <c r="F6726" s="2" t="inlineStr">
        <is>
          <t>09</t>
        </is>
      </c>
      <c r="G6726" s="2" t="inlineStr">
        <is>
          <t>Ariège</t>
        </is>
      </c>
      <c r="H6726" s="2" t="inlineStr">
        <is>
          <t>Occitanie</t>
        </is>
      </c>
      <c r="I6726" s="2" t="inlineStr">
        <is>
          <t>+33 5 31 41 11 20</t>
        </is>
      </c>
      <c r="J6726" s="2" t="inlineStr">
        <is>
          <t>0531411120</t>
        </is>
      </c>
      <c r="K6726" s="2" t="n"/>
      <c r="L6726" s="2" t="n"/>
      <c r="M6726" s="2" t="inlineStr">
        <is>
          <t>776656308</t>
        </is>
      </c>
      <c r="N6726" s="2" t="inlineStr">
        <is>
          <t>77665630800025</t>
        </is>
      </c>
      <c r="O6726" s="2" t="inlineStr">
        <is>
          <t>090002288</t>
        </is>
      </c>
      <c r="P6726" s="2" t="inlineStr">
        <is>
          <t>Service de Soins Infirmiers A Domicile (S.S.I.A.D)</t>
        </is>
      </c>
      <c r="Q6726" s="2" t="inlineStr">
        <is>
          <t>FINESS</t>
        </is>
      </c>
    </row>
    <row r="6727">
      <c r="A6727" s="3" t="n">
        <v>6726</v>
      </c>
      <c r="B6727" s="3" t="inlineStr">
        <is>
          <t>MSP DU PIC DE MONTGAILHARD</t>
        </is>
      </c>
      <c r="C6727" s="3" t="inlineStr">
        <is>
          <t>7 R DE L'ARIEGE T</t>
        </is>
      </c>
      <c r="D6727" s="3" t="inlineStr">
        <is>
          <t>09330</t>
        </is>
      </c>
      <c r="E6727" s="3" t="inlineStr">
        <is>
          <t>MONTGAILLARD</t>
        </is>
      </c>
      <c r="F6727" s="3" t="inlineStr">
        <is>
          <t>09</t>
        </is>
      </c>
      <c r="G6727" s="3" t="inlineStr">
        <is>
          <t>Ariège</t>
        </is>
      </c>
      <c r="H6727" s="3" t="inlineStr">
        <is>
          <t>Occitanie</t>
        </is>
      </c>
      <c r="I6727" s="3" t="inlineStr">
        <is>
          <t>+33 5 36 05 02 42</t>
        </is>
      </c>
      <c r="J6727" s="3" t="inlineStr">
        <is>
          <t>0536050242</t>
        </is>
      </c>
      <c r="K6727" s="3" t="n"/>
      <c r="L6727" s="3" t="n"/>
      <c r="M6727" s="3" t="inlineStr">
        <is>
          <t>988550091</t>
        </is>
      </c>
      <c r="N6727" s="3" t="inlineStr">
        <is>
          <t>98855009100017</t>
        </is>
      </c>
      <c r="O6727" s="3" t="inlineStr">
        <is>
          <t>090005091</t>
        </is>
      </c>
      <c r="P6727" s="3" t="inlineStr">
        <is>
          <t>Maison de santé (L.6223-3)</t>
        </is>
      </c>
      <c r="Q6727" s="3" t="inlineStr">
        <is>
          <t>FINESS</t>
        </is>
      </c>
    </row>
    <row r="6728">
      <c r="A6728" s="2" t="n">
        <v>6727</v>
      </c>
      <c r="B6728" s="2" t="inlineStr">
        <is>
          <t>CENTRE D'HEBERGEMENT D'URGENCE ET ACCUEIL DE JOUR</t>
        </is>
      </c>
      <c r="C6728" s="2" t="inlineStr">
        <is>
          <t>26 CHE DE LA CHARTREUSE</t>
        </is>
      </c>
      <c r="D6728" s="2" t="inlineStr">
        <is>
          <t>09100</t>
        </is>
      </c>
      <c r="E6728" s="2" t="inlineStr">
        <is>
          <t>PAMIERS</t>
        </is>
      </c>
      <c r="F6728" s="2" t="inlineStr">
        <is>
          <t>09</t>
        </is>
      </c>
      <c r="G6728" s="2" t="inlineStr">
        <is>
          <t>Ariège</t>
        </is>
      </c>
      <c r="H6728" s="2" t="inlineStr">
        <is>
          <t>Occitanie</t>
        </is>
      </c>
      <c r="I6728" s="2" t="inlineStr">
        <is>
          <t>+33 5 34 01 32 50</t>
        </is>
      </c>
      <c r="J6728" s="2" t="inlineStr">
        <is>
          <t>0534013250</t>
        </is>
      </c>
      <c r="K6728" s="2" t="n"/>
      <c r="L6728" s="2" t="n"/>
      <c r="M6728" s="2" t="inlineStr">
        <is>
          <t>329890453</t>
        </is>
      </c>
      <c r="N6728" s="2" t="inlineStr">
        <is>
          <t>32989045300056</t>
        </is>
      </c>
      <c r="O6728" s="2" t="inlineStr">
        <is>
          <t>090004037</t>
        </is>
      </c>
      <c r="P6728" s="2" t="inlineStr">
        <is>
          <t>Autre Centre d'Accueil</t>
        </is>
      </c>
      <c r="Q6728" s="2" t="inlineStr">
        <is>
          <t>FINESS</t>
        </is>
      </c>
    </row>
    <row r="6729">
      <c r="A6729" s="3" t="n">
        <v>6728</v>
      </c>
      <c r="B6729" s="3" t="inlineStr">
        <is>
          <t>CENTRE DE PLANIFICATION OU D'EDUCATION FAMILIALE PAMIERS</t>
        </is>
      </c>
      <c r="C6729" s="3" t="inlineStr">
        <is>
          <t>PL DE MERCADAL</t>
        </is>
      </c>
      <c r="D6729" s="3" t="inlineStr">
        <is>
          <t>09100</t>
        </is>
      </c>
      <c r="E6729" s="3" t="inlineStr">
        <is>
          <t>PAMIERS</t>
        </is>
      </c>
      <c r="F6729" s="3" t="inlineStr">
        <is>
          <t>09</t>
        </is>
      </c>
      <c r="G6729" s="3" t="inlineStr">
        <is>
          <t>Ariège</t>
        </is>
      </c>
      <c r="H6729" s="3" t="inlineStr">
        <is>
          <t>Occitanie</t>
        </is>
      </c>
      <c r="I6729" s="3" t="inlineStr">
        <is>
          <t>+33 5 61 60 62 20</t>
        </is>
      </c>
      <c r="J6729" s="3" t="inlineStr">
        <is>
          <t>0561606220</t>
        </is>
      </c>
      <c r="K6729" s="3" t="n"/>
      <c r="L6729" s="3" t="n"/>
      <c r="M6729" s="3" t="inlineStr">
        <is>
          <t>220900013</t>
        </is>
      </c>
      <c r="N6729" s="3" t="inlineStr">
        <is>
          <t>22090001300313</t>
        </is>
      </c>
      <c r="O6729" s="3" t="inlineStr">
        <is>
          <t>090782764</t>
        </is>
      </c>
      <c r="P6729" s="3" t="inlineStr">
        <is>
          <t>Centre de santé sexuelle</t>
        </is>
      </c>
      <c r="Q6729" s="3" t="inlineStr">
        <is>
          <t>FINESS</t>
        </is>
      </c>
    </row>
    <row r="6730">
      <c r="A6730" s="2" t="n">
        <v>6729</v>
      </c>
      <c r="B6730" s="2" t="inlineStr">
        <is>
          <t>ETABLISSEMENT D'ACCUEIL MERE-ENFANTS</t>
        </is>
      </c>
      <c r="C6730" s="2" t="inlineStr">
        <is>
          <t>7 R DE LOUMET</t>
        </is>
      </c>
      <c r="D6730" s="2" t="inlineStr">
        <is>
          <t>09100</t>
        </is>
      </c>
      <c r="E6730" s="2" t="inlineStr">
        <is>
          <t>PAMIERS</t>
        </is>
      </c>
      <c r="F6730" s="2" t="inlineStr">
        <is>
          <t>09</t>
        </is>
      </c>
      <c r="G6730" s="2" t="inlineStr">
        <is>
          <t>Ariège</t>
        </is>
      </c>
      <c r="H6730" s="2" t="inlineStr">
        <is>
          <t>Occitanie</t>
        </is>
      </c>
      <c r="I6730" s="2" t="inlineStr">
        <is>
          <t>+33 5 61 67 94 00</t>
        </is>
      </c>
      <c r="J6730" s="2" t="inlineStr">
        <is>
          <t>0561679400</t>
        </is>
      </c>
      <c r="K6730" s="2" t="n"/>
      <c r="L6730" s="2" t="n"/>
      <c r="M6730" s="2" t="inlineStr">
        <is>
          <t>776673618</t>
        </is>
      </c>
      <c r="N6730" s="2" t="inlineStr">
        <is>
          <t>77667361800018</t>
        </is>
      </c>
      <c r="O6730" s="2" t="inlineStr">
        <is>
          <t>090784711</t>
        </is>
      </c>
      <c r="P6730" s="2" t="inlineStr">
        <is>
          <t>Etablissement d'Accueil Mère-Enfant</t>
        </is>
      </c>
      <c r="Q6730" s="2" t="inlineStr">
        <is>
          <t>FINESS</t>
        </is>
      </c>
    </row>
    <row r="6731">
      <c r="A6731" s="3" t="n">
        <v>6730</v>
      </c>
      <c r="B6731" s="3" t="inlineStr">
        <is>
          <t>HOPITAL DE JOUR PSY GENERALE PAMIERS CH ARIEGE COUSERAN</t>
        </is>
      </c>
      <c r="C6731" s="3" t="inlineStr">
        <is>
          <t>1 CHE DE CAILLOUP</t>
        </is>
      </c>
      <c r="D6731" s="3" t="inlineStr">
        <is>
          <t>09100</t>
        </is>
      </c>
      <c r="E6731" s="3" t="inlineStr">
        <is>
          <t>PAMIERS</t>
        </is>
      </c>
      <c r="F6731" s="3" t="inlineStr">
        <is>
          <t>09</t>
        </is>
      </c>
      <c r="G6731" s="3" t="inlineStr">
        <is>
          <t>Ariège</t>
        </is>
      </c>
      <c r="H6731" s="3" t="inlineStr">
        <is>
          <t>Occitanie</t>
        </is>
      </c>
      <c r="I6731" s="3" t="inlineStr">
        <is>
          <t>+33 5 61 60 66 66</t>
        </is>
      </c>
      <c r="J6731" s="3" t="inlineStr">
        <is>
          <t>0561606666</t>
        </is>
      </c>
      <c r="K6731" s="3" t="n"/>
      <c r="L6731" s="3" t="n"/>
      <c r="M6731" s="3" t="inlineStr">
        <is>
          <t>260900162</t>
        </is>
      </c>
      <c r="N6731" s="3" t="inlineStr">
        <is>
          <t>26090016200090</t>
        </is>
      </c>
      <c r="O6731" s="3" t="inlineStr">
        <is>
          <t>090784554</t>
        </is>
      </c>
      <c r="P6731" s="3" t="inlineStr">
        <is>
          <t>Centre Hospitalier (C.H.)</t>
        </is>
      </c>
      <c r="Q6731" s="3" t="inlineStr">
        <is>
          <t>FINESS</t>
        </is>
      </c>
    </row>
    <row r="6732">
      <c r="A6732" s="2" t="n">
        <v>6731</v>
      </c>
      <c r="B6732" s="2" t="inlineStr">
        <is>
          <t>SERVICE DE SOINS INFIRMIERS A DOMICILE POUR PERSONNES AGEES</t>
        </is>
      </c>
      <c r="C6732" s="2" t="inlineStr">
        <is>
          <t>5 R DE LA MATERNITE</t>
        </is>
      </c>
      <c r="D6732" s="2" t="inlineStr">
        <is>
          <t>09100</t>
        </is>
      </c>
      <c r="E6732" s="2" t="inlineStr">
        <is>
          <t>PAMIERS</t>
        </is>
      </c>
      <c r="F6732" s="2" t="inlineStr">
        <is>
          <t>09</t>
        </is>
      </c>
      <c r="G6732" s="2" t="inlineStr">
        <is>
          <t>Ariège</t>
        </is>
      </c>
      <c r="H6732" s="2" t="inlineStr">
        <is>
          <t>Occitanie</t>
        </is>
      </c>
      <c r="I6732" s="2" t="inlineStr">
        <is>
          <t>+33 5 34 01 37 85</t>
        </is>
      </c>
      <c r="J6732" s="2" t="inlineStr">
        <is>
          <t>0534013785</t>
        </is>
      </c>
      <c r="K6732" s="2" t="inlineStr">
        <is>
          <t>0534013789</t>
        </is>
      </c>
      <c r="L6732" s="2" t="n"/>
      <c r="M6732" s="2" t="inlineStr">
        <is>
          <t>776673618</t>
        </is>
      </c>
      <c r="N6732" s="2" t="inlineStr">
        <is>
          <t>77667361800034</t>
        </is>
      </c>
      <c r="O6732" s="2" t="inlineStr">
        <is>
          <t>090782277</t>
        </is>
      </c>
      <c r="P6732" s="2" t="inlineStr">
        <is>
          <t>Service de Soins Infirmiers A Domicile (S.S.I.A.D)</t>
        </is>
      </c>
      <c r="Q6732" s="2" t="inlineStr">
        <is>
          <t>FINESS</t>
        </is>
      </c>
    </row>
    <row r="6733">
      <c r="A6733" s="3" t="n">
        <v>6732</v>
      </c>
      <c r="B6733" s="3" t="inlineStr">
        <is>
          <t>MSP DE PRAT BONREPAUX</t>
        </is>
      </c>
      <c r="C6733" s="3" t="inlineStr">
        <is>
          <t>30 RTE NATIONALE</t>
        </is>
      </c>
      <c r="D6733" s="3" t="inlineStr">
        <is>
          <t>09160</t>
        </is>
      </c>
      <c r="E6733" s="3" t="inlineStr">
        <is>
          <t>PRAT BONREPAUX</t>
        </is>
      </c>
      <c r="F6733" s="3" t="inlineStr">
        <is>
          <t>09</t>
        </is>
      </c>
      <c r="G6733" s="3" t="inlineStr">
        <is>
          <t>Ariège</t>
        </is>
      </c>
      <c r="H6733" s="3" t="inlineStr">
        <is>
          <t>Occitanie</t>
        </is>
      </c>
      <c r="I6733" s="3" t="inlineStr">
        <is>
          <t>+33 5 32 66 53 70</t>
        </is>
      </c>
      <c r="J6733" s="3" t="inlineStr">
        <is>
          <t>0532665370</t>
        </is>
      </c>
      <c r="K6733" s="3" t="n"/>
      <c r="L6733" s="3" t="n"/>
      <c r="M6733" s="3" t="inlineStr">
        <is>
          <t>891316275</t>
        </is>
      </c>
      <c r="N6733" s="3" t="inlineStr">
        <is>
          <t>89131627500017</t>
        </is>
      </c>
      <c r="O6733" s="3" t="inlineStr">
        <is>
          <t>090003898</t>
        </is>
      </c>
      <c r="P6733" s="3" t="inlineStr">
        <is>
          <t>Maison de santé (L.6223-3)</t>
        </is>
      </c>
      <c r="Q6733" s="3" t="inlineStr">
        <is>
          <t>FINESS</t>
        </is>
      </c>
    </row>
    <row r="6734">
      <c r="A6734" s="2" t="n">
        <v>6733</v>
      </c>
      <c r="B6734" s="2" t="inlineStr">
        <is>
          <t>"CHU LIEU DIT ""BELJUEL"""</t>
        </is>
      </c>
      <c r="C6734" s="2" t="n"/>
      <c r="D6734" s="2" t="inlineStr">
        <is>
          <t>09700</t>
        </is>
      </c>
      <c r="E6734" s="2" t="inlineStr">
        <is>
          <t>SAVERDUN</t>
        </is>
      </c>
      <c r="F6734" s="2" t="inlineStr">
        <is>
          <t>09</t>
        </is>
      </c>
      <c r="G6734" s="2" t="inlineStr">
        <is>
          <t>Ariège</t>
        </is>
      </c>
      <c r="H6734" s="2" t="inlineStr">
        <is>
          <t>Occitanie</t>
        </is>
      </c>
      <c r="I6734" s="2" t="inlineStr">
        <is>
          <t>+33 5 61 60 30 02</t>
        </is>
      </c>
      <c r="J6734" s="2" t="inlineStr">
        <is>
          <t>0561603002</t>
        </is>
      </c>
      <c r="K6734" s="2" t="n"/>
      <c r="L6734" s="2" t="n"/>
      <c r="M6734" s="2" t="inlineStr">
        <is>
          <t>776683435</t>
        </is>
      </c>
      <c r="N6734" s="2" t="inlineStr">
        <is>
          <t>77668343500015</t>
        </is>
      </c>
      <c r="O6734" s="2" t="inlineStr">
        <is>
          <t>090004045</t>
        </is>
      </c>
      <c r="P6734" s="2" t="inlineStr">
        <is>
          <t>Autre Centre d'Accueil</t>
        </is>
      </c>
      <c r="Q6734" s="2" t="inlineStr">
        <is>
          <t>FINESS</t>
        </is>
      </c>
    </row>
    <row r="6735">
      <c r="A6735" s="3" t="n">
        <v>6734</v>
      </c>
      <c r="B6735" s="3" t="inlineStr">
        <is>
          <t>CENTRE D'HEBERGEMENT D'URGENCE -CCAS SAVERDUN</t>
        </is>
      </c>
      <c r="C6735" s="3" t="inlineStr">
        <is>
          <t>2 R LOUIS PASTEUR B</t>
        </is>
      </c>
      <c r="D6735" s="3" t="inlineStr">
        <is>
          <t>09700</t>
        </is>
      </c>
      <c r="E6735" s="3" t="inlineStr">
        <is>
          <t>SAVERDUN</t>
        </is>
      </c>
      <c r="F6735" s="3" t="inlineStr">
        <is>
          <t>09</t>
        </is>
      </c>
      <c r="G6735" s="3" t="inlineStr">
        <is>
          <t>Ariège</t>
        </is>
      </c>
      <c r="H6735" s="3" t="inlineStr">
        <is>
          <t>Occitanie</t>
        </is>
      </c>
      <c r="I6735" s="3" t="inlineStr">
        <is>
          <t>+33 5 61 69 67 38</t>
        </is>
      </c>
      <c r="J6735" s="3" t="inlineStr">
        <is>
          <t>0561696738</t>
        </is>
      </c>
      <c r="K6735" s="3" t="n"/>
      <c r="L6735" s="3" t="n"/>
      <c r="M6735" s="3" t="inlineStr">
        <is>
          <t>260903802</t>
        </is>
      </c>
      <c r="N6735" s="3" t="inlineStr">
        <is>
          <t>26090380200015</t>
        </is>
      </c>
      <c r="O6735" s="3" t="inlineStr">
        <is>
          <t>090004417</t>
        </is>
      </c>
      <c r="P6735" s="3" t="inlineStr">
        <is>
          <t>Autre Centre d'Accueil</t>
        </is>
      </c>
      <c r="Q6735" s="3" t="inlineStr">
        <is>
          <t>FINESS</t>
        </is>
      </c>
    </row>
    <row r="6736">
      <c r="A6736" s="2" t="n">
        <v>6735</v>
      </c>
      <c r="B6736" s="2" t="inlineStr">
        <is>
          <t>EX SERVICE DE SOINS A DOMICILE DE SAVERDUN</t>
        </is>
      </c>
      <c r="C6736" s="2" t="inlineStr">
        <is>
          <t>ALL ST JACQUES</t>
        </is>
      </c>
      <c r="D6736" s="2" t="inlineStr">
        <is>
          <t>09700</t>
        </is>
      </c>
      <c r="E6736" s="2" t="inlineStr">
        <is>
          <t>SAVERDUN</t>
        </is>
      </c>
      <c r="F6736" s="2" t="inlineStr">
        <is>
          <t>09</t>
        </is>
      </c>
      <c r="G6736" s="2" t="inlineStr">
        <is>
          <t>Ariège</t>
        </is>
      </c>
      <c r="H6736" s="2" t="inlineStr">
        <is>
          <t>Occitanie</t>
        </is>
      </c>
      <c r="I6736" s="2" t="inlineStr">
        <is>
          <t>+33 5 61 60 31 42</t>
        </is>
      </c>
      <c r="J6736" s="2" t="inlineStr">
        <is>
          <t>0561603142</t>
        </is>
      </c>
      <c r="K6736" s="2" t="inlineStr">
        <is>
          <t>0561678873</t>
        </is>
      </c>
      <c r="L6736" s="2" t="n"/>
      <c r="M6736" s="2" t="inlineStr">
        <is>
          <t>200065837</t>
        </is>
      </c>
      <c r="N6736" s="2" t="inlineStr">
        <is>
          <t>20006583700045</t>
        </is>
      </c>
      <c r="O6736" s="2" t="inlineStr">
        <is>
          <t>090000365</t>
        </is>
      </c>
      <c r="P6736" s="2" t="inlineStr">
        <is>
          <t>Service de Soins Infirmiers A Domicile (S.S.I.A.D)</t>
        </is>
      </c>
      <c r="Q6736" s="2" t="inlineStr">
        <is>
          <t>FINESS</t>
        </is>
      </c>
    </row>
    <row r="6737">
      <c r="A6737" s="3" t="n">
        <v>6736</v>
      </c>
      <c r="B6737" s="3" t="inlineStr">
        <is>
          <t>MAISON DE SANTE PLURIPROFESSIONNELLE DES DEUX VALLEES</t>
        </is>
      </c>
      <c r="C6737" s="3" t="inlineStr">
        <is>
          <t>R DU PONT NEUF</t>
        </is>
      </c>
      <c r="D6737" s="3" t="inlineStr">
        <is>
          <t>09140</t>
        </is>
      </c>
      <c r="E6737" s="3" t="inlineStr">
        <is>
          <t>SEIX</t>
        </is>
      </c>
      <c r="F6737" s="3" t="inlineStr">
        <is>
          <t>09</t>
        </is>
      </c>
      <c r="G6737" s="3" t="inlineStr">
        <is>
          <t>Ariège</t>
        </is>
      </c>
      <c r="H6737" s="3" t="inlineStr">
        <is>
          <t>Occitanie</t>
        </is>
      </c>
      <c r="I6737" s="3" t="inlineStr">
        <is>
          <t>+33 5 61 01 02 15</t>
        </is>
      </c>
      <c r="J6737" s="3" t="inlineStr">
        <is>
          <t>0561010215</t>
        </is>
      </c>
      <c r="K6737" s="3" t="n"/>
      <c r="L6737" s="3" t="n"/>
      <c r="M6737" s="3" t="inlineStr">
        <is>
          <t>804642668</t>
        </is>
      </c>
      <c r="N6737" s="3" t="inlineStr">
        <is>
          <t>80464266800011</t>
        </is>
      </c>
      <c r="O6737" s="3" t="inlineStr">
        <is>
          <t>090003724</t>
        </is>
      </c>
      <c r="P6737" s="3" t="inlineStr">
        <is>
          <t>Maison de santé (L.6223-3)</t>
        </is>
      </c>
      <c r="Q6737" s="3" t="inlineStr">
        <is>
          <t>FINESS</t>
        </is>
      </c>
    </row>
    <row r="6738">
      <c r="A6738" s="2" t="n">
        <v>6737</v>
      </c>
      <c r="B6738" s="2" t="inlineStr">
        <is>
          <t>CENTRE DE PLANIFICATION OU D'EDUCATION FAMILIALE ST GIRONS</t>
        </is>
      </c>
      <c r="C6738" s="2" t="inlineStr">
        <is>
          <t>22 R PETITE VILLEFRANCHE</t>
        </is>
      </c>
      <c r="D6738" s="2" t="inlineStr">
        <is>
          <t>09200</t>
        </is>
      </c>
      <c r="E6738" s="2" t="inlineStr">
        <is>
          <t>ST GIRONS</t>
        </is>
      </c>
      <c r="F6738" s="2" t="inlineStr">
        <is>
          <t>09</t>
        </is>
      </c>
      <c r="G6738" s="2" t="inlineStr">
        <is>
          <t>Ariège</t>
        </is>
      </c>
      <c r="H6738" s="2" t="inlineStr">
        <is>
          <t>Occitanie</t>
        </is>
      </c>
      <c r="I6738" s="2" t="inlineStr">
        <is>
          <t>+33 5 61 04 01 41</t>
        </is>
      </c>
      <c r="J6738" s="2" t="inlineStr">
        <is>
          <t>0561040141</t>
        </is>
      </c>
      <c r="K6738" s="2" t="n"/>
      <c r="L6738" s="2" t="n"/>
      <c r="M6738" s="2" t="inlineStr">
        <is>
          <t>220900013</t>
        </is>
      </c>
      <c r="N6738" s="2" t="inlineStr">
        <is>
          <t>22090001300669</t>
        </is>
      </c>
      <c r="O6738" s="2" t="inlineStr">
        <is>
          <t>090782772</t>
        </is>
      </c>
      <c r="P6738" s="2" t="inlineStr">
        <is>
          <t>Centre de santé sexuelle</t>
        </is>
      </c>
      <c r="Q6738" s="2" t="inlineStr">
        <is>
          <t>FINESS</t>
        </is>
      </c>
    </row>
    <row r="6739">
      <c r="A6739" s="3" t="n">
        <v>6738</v>
      </c>
      <c r="B6739" s="3" t="inlineStr">
        <is>
          <t>ESPACE ACCUEIL ST GIRONS</t>
        </is>
      </c>
      <c r="C6739" s="3" t="inlineStr">
        <is>
          <t>18 R LOUISE MORERE</t>
        </is>
      </c>
      <c r="D6739" s="3" t="inlineStr">
        <is>
          <t>09200</t>
        </is>
      </c>
      <c r="E6739" s="3" t="inlineStr">
        <is>
          <t>ST GIRONS</t>
        </is>
      </c>
      <c r="F6739" s="3" t="inlineStr">
        <is>
          <t>09</t>
        </is>
      </c>
      <c r="G6739" s="3" t="inlineStr">
        <is>
          <t>Ariège</t>
        </is>
      </c>
      <c r="H6739" s="3" t="inlineStr">
        <is>
          <t>Occitanie</t>
        </is>
      </c>
      <c r="I6739" s="3" t="inlineStr">
        <is>
          <t>+33 5 61 96 19 65</t>
        </is>
      </c>
      <c r="J6739" s="3" t="inlineStr">
        <is>
          <t>0561961965</t>
        </is>
      </c>
      <c r="K6739" s="3" t="n"/>
      <c r="L6739" s="3" t="n"/>
      <c r="M6739" s="3" t="inlineStr">
        <is>
          <t>353300676</t>
        </is>
      </c>
      <c r="N6739" s="3" t="inlineStr">
        <is>
          <t>35330067600072</t>
        </is>
      </c>
      <c r="O6739" s="3" t="inlineStr">
        <is>
          <t>090004029</t>
        </is>
      </c>
      <c r="P6739" s="3" t="inlineStr">
        <is>
          <t>Autre Centre d'Accueil</t>
        </is>
      </c>
      <c r="Q6739" s="3" t="inlineStr">
        <is>
          <t>FINESS</t>
        </is>
      </c>
    </row>
    <row r="6740">
      <c r="A6740" s="2" t="n">
        <v>6739</v>
      </c>
      <c r="B6740" s="2" t="inlineStr">
        <is>
          <t>MAISON DE SANTE PLURIPROFESSIONNELLE DE SAINT GIRONS</t>
        </is>
      </c>
      <c r="C6740" s="2" t="inlineStr">
        <is>
          <t>1 AV D'AULOT</t>
        </is>
      </c>
      <c r="D6740" s="2" t="inlineStr">
        <is>
          <t>09200</t>
        </is>
      </c>
      <c r="E6740" s="2" t="inlineStr">
        <is>
          <t>ST GIRONS</t>
        </is>
      </c>
      <c r="F6740" s="2" t="inlineStr">
        <is>
          <t>09</t>
        </is>
      </c>
      <c r="G6740" s="2" t="inlineStr">
        <is>
          <t>Ariège</t>
        </is>
      </c>
      <c r="H6740" s="2" t="inlineStr">
        <is>
          <t>Occitanie</t>
        </is>
      </c>
      <c r="I6740" s="2" t="inlineStr">
        <is>
          <t>+33 5 61 96 00 10</t>
        </is>
      </c>
      <c r="J6740" s="2" t="inlineStr">
        <is>
          <t>0561960010</t>
        </is>
      </c>
      <c r="K6740" s="2" t="n"/>
      <c r="L6740" s="2" t="n"/>
      <c r="M6740" s="2" t="inlineStr">
        <is>
          <t>900602392</t>
        </is>
      </c>
      <c r="N6740" s="2" t="inlineStr">
        <is>
          <t>90060239200012</t>
        </is>
      </c>
      <c r="O6740" s="2" t="inlineStr">
        <is>
          <t>090004599</t>
        </is>
      </c>
      <c r="P6740" s="2" t="inlineStr">
        <is>
          <t>Maison de santé (L.6223-3)</t>
        </is>
      </c>
      <c r="Q6740" s="2" t="inlineStr">
        <is>
          <t>FINESS</t>
        </is>
      </c>
    </row>
    <row r="6741">
      <c r="A6741" s="3" t="n">
        <v>6740</v>
      </c>
      <c r="B6741" s="3" t="inlineStr">
        <is>
          <t>SSIAD DES CANTONS DE ST GIRONS ET DE ST LIZIER</t>
        </is>
      </c>
      <c r="C6741" s="3" t="inlineStr">
        <is>
          <t>8 ALL DES TILLEULS</t>
        </is>
      </c>
      <c r="D6741" s="3" t="inlineStr">
        <is>
          <t>09200</t>
        </is>
      </c>
      <c r="E6741" s="3" t="inlineStr">
        <is>
          <t>ST GIRONS</t>
        </is>
      </c>
      <c r="F6741" s="3" t="inlineStr">
        <is>
          <t>09</t>
        </is>
      </c>
      <c r="G6741" s="3" t="inlineStr">
        <is>
          <t>Ariège</t>
        </is>
      </c>
      <c r="H6741" s="3" t="inlineStr">
        <is>
          <t>Occitanie</t>
        </is>
      </c>
      <c r="I6741" s="3" t="inlineStr">
        <is>
          <t>+33 5 61 66 34 40</t>
        </is>
      </c>
      <c r="J6741" s="3" t="inlineStr">
        <is>
          <t>0561663440</t>
        </is>
      </c>
      <c r="K6741" s="3" t="inlineStr">
        <is>
          <t>0561048177</t>
        </is>
      </c>
      <c r="L6741" s="3" t="n"/>
      <c r="M6741" s="3" t="inlineStr">
        <is>
          <t>775581242</t>
        </is>
      </c>
      <c r="N6741" s="3" t="inlineStr">
        <is>
          <t>77558124200432</t>
        </is>
      </c>
      <c r="O6741" s="3" t="inlineStr">
        <is>
          <t>090782715</t>
        </is>
      </c>
      <c r="P6741" s="3" t="inlineStr">
        <is>
          <t>Service de Soins Infirmiers A Domicile (S.S.I.A.D)</t>
        </is>
      </c>
      <c r="Q6741" s="3" t="inlineStr">
        <is>
          <t>FINESS</t>
        </is>
      </c>
    </row>
    <row r="6742">
      <c r="A6742" s="2" t="n">
        <v>6741</v>
      </c>
      <c r="B6742" s="2" t="inlineStr">
        <is>
          <t>CHIVA SITE SAINT JEAN DE VERGES</t>
        </is>
      </c>
      <c r="C6742" s="2" t="inlineStr">
        <is>
          <t>CHE DE BARRAU</t>
        </is>
      </c>
      <c r="D6742" s="2" t="inlineStr">
        <is>
          <t>09000</t>
        </is>
      </c>
      <c r="E6742" s="2" t="inlineStr">
        <is>
          <t>ST JEAN DE VERGES</t>
        </is>
      </c>
      <c r="F6742" s="2" t="inlineStr">
        <is>
          <t>09</t>
        </is>
      </c>
      <c r="G6742" s="2" t="inlineStr">
        <is>
          <t>Ariège</t>
        </is>
      </c>
      <c r="H6742" s="2" t="inlineStr">
        <is>
          <t>Occitanie</t>
        </is>
      </c>
      <c r="I6742" s="2" t="inlineStr">
        <is>
          <t>+33 5 61 03 31 77</t>
        </is>
      </c>
      <c r="J6742" s="2" t="inlineStr">
        <is>
          <t>0561033177</t>
        </is>
      </c>
      <c r="K6742" s="2" t="inlineStr">
        <is>
          <t>0561033051</t>
        </is>
      </c>
      <c r="L6742" s="2" t="n"/>
      <c r="M6742" s="2" t="inlineStr">
        <is>
          <t>260900238</t>
        </is>
      </c>
      <c r="N6742" s="2" t="inlineStr">
        <is>
          <t>26090023800148</t>
        </is>
      </c>
      <c r="O6742" s="2" t="inlineStr">
        <is>
          <t>090000175</t>
        </is>
      </c>
      <c r="P6742" s="2" t="inlineStr">
        <is>
          <t>Centre Hospitalier (C.H.)</t>
        </is>
      </c>
      <c r="Q6742" s="2" t="inlineStr">
        <is>
          <t>FINESS</t>
        </is>
      </c>
    </row>
    <row r="6743">
      <c r="A6743" s="3" t="n">
        <v>6742</v>
      </c>
      <c r="B6743" s="3" t="inlineStr">
        <is>
          <t>MAISON DE SANTE PLURIPROFESSIONNELLE GASTON FEBUS</t>
        </is>
      </c>
      <c r="C6743" s="3" t="inlineStr">
        <is>
          <t>18 R GASTON DE FOIX</t>
        </is>
      </c>
      <c r="D6743" s="3" t="inlineStr">
        <is>
          <t>09100</t>
        </is>
      </c>
      <c r="E6743" s="3" t="inlineStr">
        <is>
          <t>ST JEAN DU FALGA</t>
        </is>
      </c>
      <c r="F6743" s="3" t="inlineStr">
        <is>
          <t>09</t>
        </is>
      </c>
      <c r="G6743" s="3" t="inlineStr">
        <is>
          <t>Ariège</t>
        </is>
      </c>
      <c r="H6743" s="3" t="inlineStr">
        <is>
          <t>Occitanie</t>
        </is>
      </c>
      <c r="I6743" s="3" t="inlineStr">
        <is>
          <t>+33 5 34 01 20 50</t>
        </is>
      </c>
      <c r="J6743" s="3" t="inlineStr">
        <is>
          <t>0534012050</t>
        </is>
      </c>
      <c r="K6743" s="3" t="n"/>
      <c r="L6743" s="3" t="n"/>
      <c r="M6743" s="3" t="inlineStr">
        <is>
          <t>910852664</t>
        </is>
      </c>
      <c r="N6743" s="3" t="inlineStr">
        <is>
          <t>91085266400010</t>
        </is>
      </c>
      <c r="O6743" s="3" t="inlineStr">
        <is>
          <t>090004714</t>
        </is>
      </c>
      <c r="P6743" s="3" t="inlineStr">
        <is>
          <t>Maison de santé (L.6223-3)</t>
        </is>
      </c>
      <c r="Q6743" s="3" t="inlineStr">
        <is>
          <t>FINESS</t>
        </is>
      </c>
    </row>
    <row r="6744">
      <c r="A6744" s="2" t="n">
        <v>6743</v>
      </c>
      <c r="B6744" s="2" t="inlineStr">
        <is>
          <t>CENTRE HOSPITALIER ARIEGE COUSERANS SITE SAINT LIZIER</t>
        </is>
      </c>
      <c r="C6744" s="2" t="inlineStr">
        <is>
          <t>QUA ROSES</t>
        </is>
      </c>
      <c r="D6744" s="2" t="inlineStr">
        <is>
          <t>09190</t>
        </is>
      </c>
      <c r="E6744" s="2" t="inlineStr">
        <is>
          <t>ST LIZIER</t>
        </is>
      </c>
      <c r="F6744" s="2" t="inlineStr">
        <is>
          <t>09</t>
        </is>
      </c>
      <c r="G6744" s="2" t="inlineStr">
        <is>
          <t>Ariège</t>
        </is>
      </c>
      <c r="H6744" s="2" t="inlineStr">
        <is>
          <t>Occitanie</t>
        </is>
      </c>
      <c r="I6744" s="2" t="inlineStr">
        <is>
          <t>+33 5 61 96 20 18</t>
        </is>
      </c>
      <c r="J6744" s="2" t="inlineStr">
        <is>
          <t>0561962018</t>
        </is>
      </c>
      <c r="K6744" s="2" t="inlineStr">
        <is>
          <t>0561666171</t>
        </is>
      </c>
      <c r="L6744" s="2" t="n"/>
      <c r="M6744" s="2" t="inlineStr">
        <is>
          <t>260900162</t>
        </is>
      </c>
      <c r="N6744" s="2" t="inlineStr">
        <is>
          <t>26090016200017</t>
        </is>
      </c>
      <c r="O6744" s="2" t="inlineStr">
        <is>
          <t>090000183</t>
        </is>
      </c>
      <c r="P6744" s="2" t="inlineStr">
        <is>
          <t>Centre Hospitalier (C.H.)</t>
        </is>
      </c>
      <c r="Q6744" s="2" t="inlineStr">
        <is>
          <t>FINESS</t>
        </is>
      </c>
    </row>
    <row r="6745">
      <c r="A6745" s="3" t="n">
        <v>6744</v>
      </c>
      <c r="B6745" s="3" t="inlineStr">
        <is>
          <t>SSIAD RESIDENCE JULES ROUSSE</t>
        </is>
      </c>
      <c r="C6745" s="3" t="inlineStr">
        <is>
          <t>8 QUA DE L'AYROULE</t>
        </is>
      </c>
      <c r="D6745" s="3" t="inlineStr">
        <is>
          <t>09400</t>
        </is>
      </c>
      <c r="E6745" s="3" t="inlineStr">
        <is>
          <t>TARASCON SUR ARIEGE</t>
        </is>
      </c>
      <c r="F6745" s="3" t="inlineStr">
        <is>
          <t>09</t>
        </is>
      </c>
      <c r="G6745" s="3" t="inlineStr">
        <is>
          <t>Ariège</t>
        </is>
      </c>
      <c r="H6745" s="3" t="inlineStr">
        <is>
          <t>Occitanie</t>
        </is>
      </c>
      <c r="I6745" s="3" t="inlineStr">
        <is>
          <t>+33 5 61 64 17 99</t>
        </is>
      </c>
      <c r="J6745" s="3" t="inlineStr">
        <is>
          <t>0561641799</t>
        </is>
      </c>
      <c r="K6745" s="3" t="n"/>
      <c r="L6745" s="3" t="n"/>
      <c r="M6745" s="3" t="inlineStr">
        <is>
          <t>200096782</t>
        </is>
      </c>
      <c r="N6745" s="3" t="inlineStr">
        <is>
          <t>20009678200020</t>
        </is>
      </c>
      <c r="O6745" s="3" t="inlineStr">
        <is>
          <t>090782368</t>
        </is>
      </c>
      <c r="P6745" s="3" t="inlineStr">
        <is>
          <t>Service de Soins Infirmiers A Domicile (S.S.I.A.D)</t>
        </is>
      </c>
      <c r="Q6745" s="3" t="inlineStr">
        <is>
          <t>FINESS</t>
        </is>
      </c>
    </row>
    <row r="6746">
      <c r="A6746" s="2" t="n">
        <v>6745</v>
      </c>
      <c r="B6746" s="2" t="inlineStr">
        <is>
          <t>MAISON DE SANTE PLURIPROFESSIONNELLE AVICENNE</t>
        </is>
      </c>
      <c r="C6746" s="2" t="inlineStr">
        <is>
          <t>CHE DE L'ESTALIÉ</t>
        </is>
      </c>
      <c r="D6746" s="2" t="inlineStr">
        <is>
          <t>09220</t>
        </is>
      </c>
      <c r="E6746" s="2" t="inlineStr">
        <is>
          <t>VAL DE SOS</t>
        </is>
      </c>
      <c r="F6746" s="2" t="inlineStr">
        <is>
          <t>09</t>
        </is>
      </c>
      <c r="G6746" s="2" t="inlineStr">
        <is>
          <t>Ariège</t>
        </is>
      </c>
      <c r="H6746" s="2" t="inlineStr">
        <is>
          <t>Occitanie</t>
        </is>
      </c>
      <c r="I6746" s="2" t="inlineStr">
        <is>
          <t>+33 5 61 01 20 38</t>
        </is>
      </c>
      <c r="J6746" s="2" t="inlineStr">
        <is>
          <t>0561012038</t>
        </is>
      </c>
      <c r="K6746" s="2" t="n"/>
      <c r="L6746" s="2" t="n"/>
      <c r="M6746" s="2" t="inlineStr">
        <is>
          <t>532574563</t>
        </is>
      </c>
      <c r="N6746" s="2" t="inlineStr">
        <is>
          <t>53257456300013</t>
        </is>
      </c>
      <c r="O6746" s="2" t="inlineStr">
        <is>
          <t>090003260</t>
        </is>
      </c>
      <c r="P6746" s="2" t="inlineStr">
        <is>
          <t>Maison de santé (L.6223-3)</t>
        </is>
      </c>
      <c r="Q6746" s="2" t="inlineStr">
        <is>
          <t>FINESS</t>
        </is>
      </c>
    </row>
    <row r="6747">
      <c r="A6747" s="3" t="n">
        <v>6746</v>
      </c>
      <c r="B6747" s="3" t="inlineStr">
        <is>
          <t>MAISON DE SANTE PLURIPROFESSIONNELLE DE VARILHES</t>
        </is>
      </c>
      <c r="C6747" s="3" t="inlineStr">
        <is>
          <t>16 AV DES PYRENEES</t>
        </is>
      </c>
      <c r="D6747" s="3" t="inlineStr">
        <is>
          <t>09120</t>
        </is>
      </c>
      <c r="E6747" s="3" t="inlineStr">
        <is>
          <t>VARILHES</t>
        </is>
      </c>
      <c r="F6747" s="3" t="inlineStr">
        <is>
          <t>09</t>
        </is>
      </c>
      <c r="G6747" s="3" t="inlineStr">
        <is>
          <t>Ariège</t>
        </is>
      </c>
      <c r="H6747" s="3" t="inlineStr">
        <is>
          <t>Occitanie</t>
        </is>
      </c>
      <c r="I6747" s="3" t="inlineStr">
        <is>
          <t>+33 5 61 67 55 54</t>
        </is>
      </c>
      <c r="J6747" s="3" t="inlineStr">
        <is>
          <t>0561675554</t>
        </is>
      </c>
      <c r="K6747" s="3" t="n"/>
      <c r="L6747" s="3" t="n"/>
      <c r="M6747" s="3" t="inlineStr">
        <is>
          <t>889956447</t>
        </is>
      </c>
      <c r="N6747" s="3" t="inlineStr">
        <is>
          <t>88995644700011</t>
        </is>
      </c>
      <c r="O6747" s="3" t="inlineStr">
        <is>
          <t>090004813</t>
        </is>
      </c>
      <c r="P6747" s="3" t="inlineStr">
        <is>
          <t>Maison de santé (L.6223-3)</t>
        </is>
      </c>
      <c r="Q6747" s="3" t="inlineStr">
        <is>
          <t>FINESS</t>
        </is>
      </c>
    </row>
    <row r="6748">
      <c r="A6748" s="2" t="n">
        <v>6747</v>
      </c>
      <c r="B6748" s="2" t="inlineStr">
        <is>
          <t>CENTRE DE SANTÉ INTERCOMMUNAL</t>
        </is>
      </c>
      <c r="C6748" s="2" t="inlineStr">
        <is>
          <t>1 AV ANTOINE GAYRAUD</t>
        </is>
      </c>
      <c r="D6748" s="2" t="inlineStr">
        <is>
          <t>11170</t>
        </is>
      </c>
      <c r="E6748" s="2" t="inlineStr">
        <is>
          <t>ALZONNE</t>
        </is>
      </c>
      <c r="F6748" s="2" t="inlineStr">
        <is>
          <t>11</t>
        </is>
      </c>
      <c r="G6748" s="2" t="inlineStr">
        <is>
          <t>Aude</t>
        </is>
      </c>
      <c r="H6748" s="2" t="inlineStr">
        <is>
          <t>Occitanie</t>
        </is>
      </c>
      <c r="I6748" s="2" t="inlineStr">
        <is>
          <t>+33 4 68 78 57 49</t>
        </is>
      </c>
      <c r="J6748" s="2" t="inlineStr">
        <is>
          <t>0468785749</t>
        </is>
      </c>
      <c r="K6748" s="2" t="n"/>
      <c r="L6748" s="2" t="n"/>
      <c r="M6748" s="2" t="inlineStr">
        <is>
          <t>200035715</t>
        </is>
      </c>
      <c r="N6748" s="2" t="inlineStr">
        <is>
          <t>20003571500289</t>
        </is>
      </c>
      <c r="O6748" s="2" t="inlineStr">
        <is>
          <t>110010899</t>
        </is>
      </c>
      <c r="P6748" s="2" t="inlineStr">
        <is>
          <t>Centre de Santé</t>
        </is>
      </c>
      <c r="Q6748" s="2" t="inlineStr">
        <is>
          <t>FINESS</t>
        </is>
      </c>
    </row>
    <row r="6749">
      <c r="A6749" s="3" t="n">
        <v>6748</v>
      </c>
      <c r="B6749" s="3" t="inlineStr">
        <is>
          <t>MSP DE LA CLAPE</t>
        </is>
      </c>
      <c r="C6749" s="3" t="inlineStr">
        <is>
          <t>2 R DES TROIS MOULINS</t>
        </is>
      </c>
      <c r="D6749" s="3" t="inlineStr">
        <is>
          <t>11110</t>
        </is>
      </c>
      <c r="E6749" s="3" t="inlineStr">
        <is>
          <t>ARMISSAN</t>
        </is>
      </c>
      <c r="F6749" s="3" t="inlineStr">
        <is>
          <t>11</t>
        </is>
      </c>
      <c r="G6749" s="3" t="inlineStr">
        <is>
          <t>Aude</t>
        </is>
      </c>
      <c r="H6749" s="3" t="inlineStr">
        <is>
          <t>Occitanie</t>
        </is>
      </c>
      <c r="I6749" s="3" t="inlineStr">
        <is>
          <t>+33 4 48 16 06 00</t>
        </is>
      </c>
      <c r="J6749" s="3" t="inlineStr">
        <is>
          <t>0448160600</t>
        </is>
      </c>
      <c r="K6749" s="3" t="n"/>
      <c r="L6749" s="3" t="n"/>
      <c r="M6749" s="3" t="inlineStr">
        <is>
          <t>989213061</t>
        </is>
      </c>
      <c r="N6749" s="3" t="inlineStr">
        <is>
          <t>98921306100017</t>
        </is>
      </c>
      <c r="O6749" s="3" t="inlineStr">
        <is>
          <t>110010782</t>
        </is>
      </c>
      <c r="P6749" s="3" t="inlineStr">
        <is>
          <t>Maison de santé (L.6223-3)</t>
        </is>
      </c>
      <c r="Q6749" s="3" t="inlineStr">
        <is>
          <t>FINESS</t>
        </is>
      </c>
    </row>
    <row r="6750">
      <c r="A6750" s="2" t="n">
        <v>6749</v>
      </c>
      <c r="B6750" s="2" t="inlineStr">
        <is>
          <t>MSP D'AXAT - DE LA HAUTE VALLEE DE L'AUDE ET DU DONEZAN</t>
        </is>
      </c>
      <c r="C6750" s="2" t="inlineStr">
        <is>
          <t>2 PL JOACHIM ESTRADE</t>
        </is>
      </c>
      <c r="D6750" s="2" t="inlineStr">
        <is>
          <t>11140</t>
        </is>
      </c>
      <c r="E6750" s="2" t="inlineStr">
        <is>
          <t>AXAT</t>
        </is>
      </c>
      <c r="F6750" s="2" t="inlineStr">
        <is>
          <t>11</t>
        </is>
      </c>
      <c r="G6750" s="2" t="inlineStr">
        <is>
          <t>Aude</t>
        </is>
      </c>
      <c r="H6750" s="2" t="inlineStr">
        <is>
          <t>Occitanie</t>
        </is>
      </c>
      <c r="I6750" s="2" t="inlineStr">
        <is>
          <t>+33 4 68 74 92 71</t>
        </is>
      </c>
      <c r="J6750" s="2" t="inlineStr">
        <is>
          <t>0468749271</t>
        </is>
      </c>
      <c r="K6750" s="2" t="inlineStr">
        <is>
          <t>0468749270</t>
        </is>
      </c>
      <c r="L6750" s="2" t="n"/>
      <c r="M6750" s="2" t="inlineStr">
        <is>
          <t>789491230</t>
        </is>
      </c>
      <c r="N6750" s="2" t="inlineStr">
        <is>
          <t>78949123000015</t>
        </is>
      </c>
      <c r="O6750" s="2" t="inlineStr">
        <is>
          <t>110006061</t>
        </is>
      </c>
      <c r="P6750" s="2" t="inlineStr">
        <is>
          <t>Maison de santé (L.6223-3)</t>
        </is>
      </c>
      <c r="Q6750" s="2" t="inlineStr">
        <is>
          <t>FINESS</t>
        </is>
      </c>
    </row>
    <row r="6751">
      <c r="A6751" s="3" t="n">
        <v>6750</v>
      </c>
      <c r="B6751" s="3" t="inlineStr">
        <is>
          <t>SSIAD PA EHPAD LE GARNAGUES</t>
        </is>
      </c>
      <c r="C6751" s="3" t="inlineStr">
        <is>
          <t>1 R DE CURTIS</t>
        </is>
      </c>
      <c r="D6751" s="3" t="inlineStr">
        <is>
          <t>11420</t>
        </is>
      </c>
      <c r="E6751" s="3" t="inlineStr">
        <is>
          <t>BELPECH</t>
        </is>
      </c>
      <c r="F6751" s="3" t="inlineStr">
        <is>
          <t>11</t>
        </is>
      </c>
      <c r="G6751" s="3" t="inlineStr">
        <is>
          <t>Aude</t>
        </is>
      </c>
      <c r="H6751" s="3" t="inlineStr">
        <is>
          <t>Occitanie</t>
        </is>
      </c>
      <c r="I6751" s="3" t="inlineStr">
        <is>
          <t>+33 4 68 60 68 80</t>
        </is>
      </c>
      <c r="J6751" s="3" t="inlineStr">
        <is>
          <t>0468606880</t>
        </is>
      </c>
      <c r="K6751" s="3" t="inlineStr">
        <is>
          <t>0468606981</t>
        </is>
      </c>
      <c r="L6751" s="3" t="n"/>
      <c r="M6751" s="3" t="inlineStr">
        <is>
          <t>261100010</t>
        </is>
      </c>
      <c r="N6751" s="3" t="inlineStr">
        <is>
          <t>26110001000022</t>
        </is>
      </c>
      <c r="O6751" s="3" t="inlineStr">
        <is>
          <t>110790243</t>
        </is>
      </c>
      <c r="P6751" s="3" t="inlineStr">
        <is>
          <t>Service de Soins Infirmiers A Domicile (S.S.I.A.D)</t>
        </is>
      </c>
      <c r="Q6751" s="3" t="inlineStr">
        <is>
          <t>FINESS</t>
        </is>
      </c>
    </row>
    <row r="6752">
      <c r="A6752" s="2" t="n">
        <v>6751</v>
      </c>
      <c r="B6752" s="2" t="inlineStr">
        <is>
          <t>MSP DE BIZE MINERVOIS</t>
        </is>
      </c>
      <c r="C6752" s="2" t="inlineStr">
        <is>
          <t>51 PL DE LA GARE</t>
        </is>
      </c>
      <c r="D6752" s="2" t="inlineStr">
        <is>
          <t>11120</t>
        </is>
      </c>
      <c r="E6752" s="2" t="inlineStr">
        <is>
          <t>BIZE MINERVOIS</t>
        </is>
      </c>
      <c r="F6752" s="2" t="inlineStr">
        <is>
          <t>11</t>
        </is>
      </c>
      <c r="G6752" s="2" t="inlineStr">
        <is>
          <t>Aude</t>
        </is>
      </c>
      <c r="H6752" s="2" t="inlineStr">
        <is>
          <t>Occitanie</t>
        </is>
      </c>
      <c r="I6752" s="2" t="inlineStr">
        <is>
          <t>+33 4 68 46 10 55</t>
        </is>
      </c>
      <c r="J6752" s="2" t="inlineStr">
        <is>
          <t>0468461055</t>
        </is>
      </c>
      <c r="K6752" s="2" t="n"/>
      <c r="L6752" s="2" t="n"/>
      <c r="M6752" s="2" t="inlineStr">
        <is>
          <t>789653508</t>
        </is>
      </c>
      <c r="N6752" s="2" t="inlineStr">
        <is>
          <t>78965350800018</t>
        </is>
      </c>
      <c r="O6752" s="2" t="inlineStr">
        <is>
          <t>110006103</t>
        </is>
      </c>
      <c r="P6752" s="2" t="inlineStr">
        <is>
          <t>Maison de santé (L.6223-3)</t>
        </is>
      </c>
      <c r="Q6752" s="2" t="inlineStr">
        <is>
          <t>FINESS</t>
        </is>
      </c>
    </row>
    <row r="6753">
      <c r="A6753" s="3" t="n">
        <v>6752</v>
      </c>
      <c r="B6753" s="3" t="inlineStr">
        <is>
          <t>ADAFF LA PASSERELLE</t>
        </is>
      </c>
      <c r="C6753" s="3" t="inlineStr">
        <is>
          <t>63 AV HENRI GOUT</t>
        </is>
      </c>
      <c r="D6753" s="3" t="inlineStr">
        <is>
          <t>11000</t>
        </is>
      </c>
      <c r="E6753" s="3" t="inlineStr">
        <is>
          <t>CARCASSONNE</t>
        </is>
      </c>
      <c r="F6753" s="3" t="inlineStr">
        <is>
          <t>11</t>
        </is>
      </c>
      <c r="G6753" s="3" t="inlineStr">
        <is>
          <t>Aude</t>
        </is>
      </c>
      <c r="H6753" s="3" t="inlineStr">
        <is>
          <t>Occitanie</t>
        </is>
      </c>
      <c r="I6753" s="3" t="inlineStr">
        <is>
          <t>+33 4 68 72 33 88</t>
        </is>
      </c>
      <c r="J6753" s="3" t="inlineStr">
        <is>
          <t>0468723388</t>
        </is>
      </c>
      <c r="K6753" s="3" t="inlineStr">
        <is>
          <t>0468728133</t>
        </is>
      </c>
      <c r="L6753" s="3" t="n"/>
      <c r="M6753" s="3" t="inlineStr">
        <is>
          <t>334581170</t>
        </is>
      </c>
      <c r="N6753" s="3" t="inlineStr">
        <is>
          <t>33458117000050</t>
        </is>
      </c>
      <c r="O6753" s="3" t="inlineStr">
        <is>
          <t>110005618</t>
        </is>
      </c>
      <c r="P6753" s="3" t="inlineStr">
        <is>
          <t>Autre Centre d'Accueil</t>
        </is>
      </c>
      <c r="Q6753" s="3" t="inlineStr">
        <is>
          <t>FINESS</t>
        </is>
      </c>
    </row>
    <row r="6754">
      <c r="A6754" s="2" t="n">
        <v>6753</v>
      </c>
      <c r="B6754" s="2" t="inlineStr">
        <is>
          <t>AUDE URGENCE ACCUEIL</t>
        </is>
      </c>
      <c r="C6754" s="2" t="inlineStr">
        <is>
          <t>19 PL JOSEPH POUX</t>
        </is>
      </c>
      <c r="D6754" s="2" t="inlineStr">
        <is>
          <t>11000</t>
        </is>
      </c>
      <c r="E6754" s="2" t="inlineStr">
        <is>
          <t>CARCASSONNE</t>
        </is>
      </c>
      <c r="F6754" s="2" t="inlineStr">
        <is>
          <t>11</t>
        </is>
      </c>
      <c r="G6754" s="2" t="inlineStr">
        <is>
          <t>Aude</t>
        </is>
      </c>
      <c r="H6754" s="2" t="inlineStr">
        <is>
          <t>Occitanie</t>
        </is>
      </c>
      <c r="I6754" s="2" t="inlineStr">
        <is>
          <t>+33 4 68 47 70 44</t>
        </is>
      </c>
      <c r="J6754" s="2" t="inlineStr">
        <is>
          <t>0468477044</t>
        </is>
      </c>
      <c r="K6754" s="2" t="inlineStr">
        <is>
          <t>0468477041</t>
        </is>
      </c>
      <c r="L6754" s="2" t="n"/>
      <c r="M6754" s="2" t="inlineStr">
        <is>
          <t>331564344</t>
        </is>
      </c>
      <c r="N6754" s="2" t="inlineStr">
        <is>
          <t>33156434400074</t>
        </is>
      </c>
      <c r="O6754" s="2" t="inlineStr">
        <is>
          <t>110005600</t>
        </is>
      </c>
      <c r="P6754" s="2" t="inlineStr">
        <is>
          <t>Autre Centre d'Accueil</t>
        </is>
      </c>
      <c r="Q6754" s="2" t="inlineStr">
        <is>
          <t>FINESS</t>
        </is>
      </c>
    </row>
    <row r="6755">
      <c r="A6755" s="3" t="n">
        <v>6754</v>
      </c>
      <c r="B6755" s="3" t="inlineStr">
        <is>
          <t>AUTRE CENTRE D'ACCUEIL  FAOL</t>
        </is>
      </c>
      <c r="C6755" s="3" t="inlineStr">
        <is>
          <t>22 R ANTOINE MARTY</t>
        </is>
      </c>
      <c r="D6755" s="3" t="inlineStr">
        <is>
          <t>11000</t>
        </is>
      </c>
      <c r="E6755" s="3" t="inlineStr">
        <is>
          <t>CARCASSONNE</t>
        </is>
      </c>
      <c r="F6755" s="3" t="inlineStr">
        <is>
          <t>11</t>
        </is>
      </c>
      <c r="G6755" s="3" t="inlineStr">
        <is>
          <t>Aude</t>
        </is>
      </c>
      <c r="H6755" s="3" t="inlineStr">
        <is>
          <t>Occitanie</t>
        </is>
      </c>
      <c r="I6755" s="3" t="inlineStr">
        <is>
          <t>+33 4 68 71 19 82</t>
        </is>
      </c>
      <c r="J6755" s="3" t="inlineStr">
        <is>
          <t>0468711982</t>
        </is>
      </c>
      <c r="K6755" s="3" t="inlineStr">
        <is>
          <t>0468716438</t>
        </is>
      </c>
      <c r="L6755" s="3" t="n"/>
      <c r="M6755" s="3" t="inlineStr">
        <is>
          <t>775555667</t>
        </is>
      </c>
      <c r="N6755" s="3" t="inlineStr">
        <is>
          <t>77555566700010</t>
        </is>
      </c>
      <c r="O6755" s="3" t="inlineStr">
        <is>
          <t>110007309</t>
        </is>
      </c>
      <c r="P6755" s="3" t="inlineStr">
        <is>
          <t>Autre Centre d'Accueil</t>
        </is>
      </c>
      <c r="Q6755" s="3" t="inlineStr">
        <is>
          <t>FINESS</t>
        </is>
      </c>
    </row>
    <row r="6756">
      <c r="A6756" s="2" t="n">
        <v>6755</v>
      </c>
      <c r="B6756" s="2" t="inlineStr">
        <is>
          <t>CENTRE ACCES VISION CARCASSONNE</t>
        </is>
      </c>
      <c r="C6756" s="2" t="inlineStr">
        <is>
          <t>37 R DU DOCTEUR ALBERT TOMEY</t>
        </is>
      </c>
      <c r="D6756" s="2" t="inlineStr">
        <is>
          <t>11000</t>
        </is>
      </c>
      <c r="E6756" s="2" t="inlineStr">
        <is>
          <t>CARCASSONNE</t>
        </is>
      </c>
      <c r="F6756" s="2" t="inlineStr">
        <is>
          <t>11</t>
        </is>
      </c>
      <c r="G6756" s="2" t="inlineStr">
        <is>
          <t>Aude</t>
        </is>
      </c>
      <c r="H6756" s="2" t="inlineStr">
        <is>
          <t>Occitanie</t>
        </is>
      </c>
      <c r="I6756" s="2" t="inlineStr">
        <is>
          <t>+33 4 86 11 03 33</t>
        </is>
      </c>
      <c r="J6756" s="2" t="inlineStr">
        <is>
          <t>0486110333</t>
        </is>
      </c>
      <c r="K6756" s="2" t="n"/>
      <c r="L6756" s="2" t="n"/>
      <c r="M6756" s="2" t="inlineStr">
        <is>
          <t>917516569</t>
        </is>
      </c>
      <c r="N6756" s="2" t="inlineStr">
        <is>
          <t>91751656900022</t>
        </is>
      </c>
      <c r="O6756" s="2" t="inlineStr">
        <is>
          <t>110010915</t>
        </is>
      </c>
      <c r="P6756" s="2" t="inlineStr">
        <is>
          <t>Centre de Santé</t>
        </is>
      </c>
      <c r="Q6756" s="2" t="inlineStr">
        <is>
          <t>FINESS</t>
        </is>
      </c>
    </row>
    <row r="6757">
      <c r="A6757" s="3" t="n">
        <v>6756</v>
      </c>
      <c r="B6757" s="3" t="inlineStr">
        <is>
          <t>CENTRE D'HEBERGEMENT D'URGENCE DE L'UDAF</t>
        </is>
      </c>
      <c r="C6757" s="3" t="inlineStr">
        <is>
          <t>3 R JACQUES DE VAUCANSON</t>
        </is>
      </c>
      <c r="D6757" s="3" t="inlineStr">
        <is>
          <t>11000</t>
        </is>
      </c>
      <c r="E6757" s="3" t="inlineStr">
        <is>
          <t>CARCASSONNE</t>
        </is>
      </c>
      <c r="F6757" s="3" t="inlineStr">
        <is>
          <t>11</t>
        </is>
      </c>
      <c r="G6757" s="3" t="inlineStr">
        <is>
          <t>Aude</t>
        </is>
      </c>
      <c r="H6757" s="3" t="inlineStr">
        <is>
          <t>Occitanie</t>
        </is>
      </c>
      <c r="I6757" s="3" t="inlineStr">
        <is>
          <t>+33 4 68 47 72 00</t>
        </is>
      </c>
      <c r="J6757" s="3" t="inlineStr">
        <is>
          <t>0468477200</t>
        </is>
      </c>
      <c r="K6757" s="3" t="n"/>
      <c r="L6757" s="3" t="n"/>
      <c r="M6757" s="3" t="inlineStr">
        <is>
          <t>380425967</t>
        </is>
      </c>
      <c r="N6757" s="3" t="inlineStr">
        <is>
          <t>38042596700029</t>
        </is>
      </c>
      <c r="O6757" s="3" t="inlineStr">
        <is>
          <t>110009602</t>
        </is>
      </c>
      <c r="P6757" s="3" t="inlineStr">
        <is>
          <t>Autre Centre d'Accueil</t>
        </is>
      </c>
      <c r="Q6757" s="3" t="inlineStr">
        <is>
          <t>FINESS</t>
        </is>
      </c>
    </row>
    <row r="6758">
      <c r="A6758" s="2" t="n">
        <v>6757</v>
      </c>
      <c r="B6758" s="2" t="inlineStr">
        <is>
          <t>CENTRE D'HEBERGEMENT D'URGENCE SOLIHA</t>
        </is>
      </c>
      <c r="C6758" s="2" t="inlineStr">
        <is>
          <t>11 R DES TROIS COURONNES</t>
        </is>
      </c>
      <c r="D6758" s="2" t="inlineStr">
        <is>
          <t>11000</t>
        </is>
      </c>
      <c r="E6758" s="2" t="inlineStr">
        <is>
          <t>CARCASSONNE</t>
        </is>
      </c>
      <c r="F6758" s="2" t="inlineStr">
        <is>
          <t>11</t>
        </is>
      </c>
      <c r="G6758" s="2" t="inlineStr">
        <is>
          <t>Aude</t>
        </is>
      </c>
      <c r="H6758" s="2" t="inlineStr">
        <is>
          <t>Occitanie</t>
        </is>
      </c>
      <c r="I6758" s="2" t="inlineStr">
        <is>
          <t>+33 4 68 11 97 97</t>
        </is>
      </c>
      <c r="J6758" s="2" t="inlineStr">
        <is>
          <t>0468119797</t>
        </is>
      </c>
      <c r="K6758" s="2" t="n"/>
      <c r="L6758" s="2" t="n"/>
      <c r="M6758" s="2" t="inlineStr">
        <is>
          <t>323447474</t>
        </is>
      </c>
      <c r="N6758" s="2" t="inlineStr">
        <is>
          <t>32344747400038</t>
        </is>
      </c>
      <c r="O6758" s="2" t="inlineStr">
        <is>
          <t>110009172</t>
        </is>
      </c>
      <c r="P6758" s="2" t="inlineStr">
        <is>
          <t>Autre Centre d'Accueil</t>
        </is>
      </c>
      <c r="Q6758" s="2" t="inlineStr">
        <is>
          <t>FINESS</t>
        </is>
      </c>
    </row>
    <row r="6759">
      <c r="A6759" s="3" t="n">
        <v>6758</v>
      </c>
      <c r="B6759" s="3" t="inlineStr">
        <is>
          <t>CENTRE DE SANTE DENTAIRE CARCASSONNE MFGS</t>
        </is>
      </c>
      <c r="C6759" s="3" t="inlineStr">
        <is>
          <t>R MAGELLAN</t>
        </is>
      </c>
      <c r="D6759" s="3" t="inlineStr">
        <is>
          <t>11000</t>
        </is>
      </c>
      <c r="E6759" s="3" t="inlineStr">
        <is>
          <t>CARCASSONNE</t>
        </is>
      </c>
      <c r="F6759" s="3" t="inlineStr">
        <is>
          <t>11</t>
        </is>
      </c>
      <c r="G6759" s="3" t="inlineStr">
        <is>
          <t>Aude</t>
        </is>
      </c>
      <c r="H6759" s="3" t="inlineStr">
        <is>
          <t>Occitanie</t>
        </is>
      </c>
      <c r="I6759" s="3" t="inlineStr">
        <is>
          <t>+33 4 68 10 01 07</t>
        </is>
      </c>
      <c r="J6759" s="3" t="inlineStr">
        <is>
          <t>0468100107</t>
        </is>
      </c>
      <c r="K6759" s="3" t="n"/>
      <c r="L6759" s="3" t="n"/>
      <c r="M6759" s="3" t="inlineStr">
        <is>
          <t>813179793</t>
        </is>
      </c>
      <c r="N6759" s="3" t="inlineStr">
        <is>
          <t>81317979301207</t>
        </is>
      </c>
      <c r="O6759" s="3" t="inlineStr">
        <is>
          <t>110009701</t>
        </is>
      </c>
      <c r="P6759" s="3" t="inlineStr">
        <is>
          <t>Centre de Santé</t>
        </is>
      </c>
      <c r="Q6759" s="3" t="inlineStr">
        <is>
          <t>FINESS</t>
        </is>
      </c>
    </row>
    <row r="6760">
      <c r="A6760" s="2" t="n">
        <v>6759</v>
      </c>
      <c r="B6760" s="2" t="inlineStr">
        <is>
          <t>CENTRE DE SANTE DENTAIRE CARCASSONNE VYV</t>
        </is>
      </c>
      <c r="C6760" s="2" t="inlineStr">
        <is>
          <t>230 R GUSTAVE EIFFEL</t>
        </is>
      </c>
      <c r="D6760" s="2" t="inlineStr">
        <is>
          <t>11000</t>
        </is>
      </c>
      <c r="E6760" s="2" t="inlineStr">
        <is>
          <t>CARCASSONNE</t>
        </is>
      </c>
      <c r="F6760" s="2" t="inlineStr">
        <is>
          <t>11</t>
        </is>
      </c>
      <c r="G6760" s="2" t="inlineStr">
        <is>
          <t>Aude</t>
        </is>
      </c>
      <c r="H6760" s="2" t="inlineStr">
        <is>
          <t>Occitanie</t>
        </is>
      </c>
      <c r="I6760" s="2" t="inlineStr">
        <is>
          <t>+33 4 68 45 53 70</t>
        </is>
      </c>
      <c r="J6760" s="2" t="inlineStr">
        <is>
          <t>0468455370</t>
        </is>
      </c>
      <c r="K6760" s="2" t="inlineStr">
        <is>
          <t>0468422281</t>
        </is>
      </c>
      <c r="L6760" s="2" t="n"/>
      <c r="M6760" s="2" t="inlineStr">
        <is>
          <t>512611781</t>
        </is>
      </c>
      <c r="N6760" s="2" t="inlineStr">
        <is>
          <t>51261178100471</t>
        </is>
      </c>
      <c r="O6760" s="2" t="inlineStr">
        <is>
          <t>110006343</t>
        </is>
      </c>
      <c r="P6760" s="2" t="inlineStr">
        <is>
          <t>Centre de Santé</t>
        </is>
      </c>
      <c r="Q6760" s="2" t="inlineStr">
        <is>
          <t>FINESS</t>
        </is>
      </c>
    </row>
    <row r="6761">
      <c r="A6761" s="3" t="n">
        <v>6760</v>
      </c>
      <c r="B6761" s="3" t="inlineStr">
        <is>
          <t>CENTRE MATERNEL FOYER CARCASSONNE LA PASSERELLE</t>
        </is>
      </c>
      <c r="C6761" s="3" t="inlineStr">
        <is>
          <t>1 CHE DU VIEUX CANAL</t>
        </is>
      </c>
      <c r="D6761" s="3" t="inlineStr">
        <is>
          <t>11000</t>
        </is>
      </c>
      <c r="E6761" s="3" t="inlineStr">
        <is>
          <t>CARCASSONNE</t>
        </is>
      </c>
      <c r="F6761" s="3" t="inlineStr">
        <is>
          <t>11</t>
        </is>
      </c>
      <c r="G6761" s="3" t="inlineStr">
        <is>
          <t>Aude</t>
        </is>
      </c>
      <c r="H6761" s="3" t="inlineStr">
        <is>
          <t>Occitanie</t>
        </is>
      </c>
      <c r="I6761" s="3" t="inlineStr">
        <is>
          <t>+33 4 68 72 30 42</t>
        </is>
      </c>
      <c r="J6761" s="3" t="inlineStr">
        <is>
          <t>0468723042</t>
        </is>
      </c>
      <c r="K6761" s="3" t="n"/>
      <c r="L6761" s="3" t="n"/>
      <c r="M6761" s="3" t="inlineStr">
        <is>
          <t>334581170</t>
        </is>
      </c>
      <c r="N6761" s="3" t="inlineStr">
        <is>
          <t>33458117000043</t>
        </is>
      </c>
      <c r="O6761" s="3" t="inlineStr">
        <is>
          <t>110003472</t>
        </is>
      </c>
      <c r="P6761" s="3" t="inlineStr">
        <is>
          <t>Etablissement d'Accueil Mère-Enfant</t>
        </is>
      </c>
      <c r="Q6761" s="3" t="inlineStr">
        <is>
          <t>FINESS</t>
        </is>
      </c>
    </row>
    <row r="6762">
      <c r="A6762" s="2" t="n">
        <v>6761</v>
      </c>
      <c r="B6762" s="2" t="inlineStr">
        <is>
          <t>CENTRE MEDICO SCOLAIRE CARCASSONNE</t>
        </is>
      </c>
      <c r="C6762" s="2" t="inlineStr">
        <is>
          <t>ALL D IENA</t>
        </is>
      </c>
      <c r="D6762" s="2" t="inlineStr">
        <is>
          <t>11000</t>
        </is>
      </c>
      <c r="E6762" s="2" t="inlineStr">
        <is>
          <t>CARCASSONNE</t>
        </is>
      </c>
      <c r="F6762" s="2" t="inlineStr">
        <is>
          <t>11</t>
        </is>
      </c>
      <c r="G6762" s="2" t="inlineStr">
        <is>
          <t>Aude</t>
        </is>
      </c>
      <c r="H6762" s="2" t="inlineStr">
        <is>
          <t>Occitanie</t>
        </is>
      </c>
      <c r="I6762" s="2" t="inlineStr">
        <is>
          <t>+33 4 68 47 07 11</t>
        </is>
      </c>
      <c r="J6762" s="2" t="inlineStr">
        <is>
          <t>0468470711</t>
        </is>
      </c>
      <c r="K6762" s="2" t="n"/>
      <c r="L6762" s="2" t="n"/>
      <c r="M6762" s="2" t="inlineStr">
        <is>
          <t>211100698</t>
        </is>
      </c>
      <c r="N6762" s="2" t="inlineStr">
        <is>
          <t>21110069800490</t>
        </is>
      </c>
      <c r="O6762" s="2" t="inlineStr">
        <is>
          <t>110783404</t>
        </is>
      </c>
      <c r="P6762" s="2" t="inlineStr">
        <is>
          <t>Centre Médico-Scolaire</t>
        </is>
      </c>
      <c r="Q6762" s="2" t="inlineStr">
        <is>
          <t>FINESS</t>
        </is>
      </c>
    </row>
    <row r="6763">
      <c r="A6763" s="3" t="n">
        <v>6762</v>
      </c>
      <c r="B6763" s="3" t="inlineStr">
        <is>
          <t>CENTRE MEDICO SOCIAL CARCASSONNE CENTRE</t>
        </is>
      </c>
      <c r="C6763" s="3" t="inlineStr">
        <is>
          <t>13 R DU PALAIS</t>
        </is>
      </c>
      <c r="D6763" s="3" t="inlineStr">
        <is>
          <t>11000</t>
        </is>
      </c>
      <c r="E6763" s="3" t="inlineStr">
        <is>
          <t>CARCASSONNE</t>
        </is>
      </c>
      <c r="F6763" s="3" t="inlineStr">
        <is>
          <t>11</t>
        </is>
      </c>
      <c r="G6763" s="3" t="inlineStr">
        <is>
          <t>Aude</t>
        </is>
      </c>
      <c r="H6763" s="3" t="inlineStr">
        <is>
          <t>Occitanie</t>
        </is>
      </c>
      <c r="I6763" s="3" t="inlineStr">
        <is>
          <t>+33 4 68 11 52 70</t>
        </is>
      </c>
      <c r="J6763" s="3" t="inlineStr">
        <is>
          <t>0468115270</t>
        </is>
      </c>
      <c r="K6763" s="3" t="inlineStr">
        <is>
          <t>0468115271</t>
        </is>
      </c>
      <c r="L6763" s="3" t="n"/>
      <c r="M6763" s="3" t="inlineStr">
        <is>
          <t>221100019</t>
        </is>
      </c>
      <c r="N6763" s="3" t="inlineStr">
        <is>
          <t>22110001900159</t>
        </is>
      </c>
      <c r="O6763" s="3" t="inlineStr">
        <is>
          <t>110003456</t>
        </is>
      </c>
      <c r="P6763" s="3" t="inlineStr">
        <is>
          <t>Centre de santé sexuelle</t>
        </is>
      </c>
      <c r="Q6763" s="3" t="inlineStr">
        <is>
          <t>FINESS</t>
        </is>
      </c>
    </row>
    <row r="6764">
      <c r="A6764" s="2" t="n">
        <v>6763</v>
      </c>
      <c r="B6764" s="2" t="inlineStr">
        <is>
          <t>CENTRE MEDICO SOCIAL CARCASSONNE EST</t>
        </is>
      </c>
      <c r="C6764" s="2" t="inlineStr">
        <is>
          <t>R JOSQUIN DES PRES</t>
        </is>
      </c>
      <c r="D6764" s="2" t="inlineStr">
        <is>
          <t>11000</t>
        </is>
      </c>
      <c r="E6764" s="2" t="inlineStr">
        <is>
          <t>CARCASSONNE</t>
        </is>
      </c>
      <c r="F6764" s="2" t="inlineStr">
        <is>
          <t>11</t>
        </is>
      </c>
      <c r="G6764" s="2" t="inlineStr">
        <is>
          <t>Aude</t>
        </is>
      </c>
      <c r="H6764" s="2" t="inlineStr">
        <is>
          <t>Occitanie</t>
        </is>
      </c>
      <c r="I6764" s="2" t="inlineStr">
        <is>
          <t>+33 4 68 11 27 00</t>
        </is>
      </c>
      <c r="J6764" s="2" t="inlineStr">
        <is>
          <t>0468112700</t>
        </is>
      </c>
      <c r="K6764" s="2" t="inlineStr">
        <is>
          <t>0468711162</t>
        </is>
      </c>
      <c r="L6764" s="2" t="n"/>
      <c r="M6764" s="2" t="inlineStr">
        <is>
          <t>221100019</t>
        </is>
      </c>
      <c r="N6764" s="2" t="inlineStr">
        <is>
          <t>22110001900126</t>
        </is>
      </c>
      <c r="O6764" s="2" t="inlineStr">
        <is>
          <t>110003431</t>
        </is>
      </c>
      <c r="P6764" s="2" t="inlineStr">
        <is>
          <t>Centre de santé sexuelle</t>
        </is>
      </c>
      <c r="Q6764" s="2" t="inlineStr">
        <is>
          <t>FINESS</t>
        </is>
      </c>
    </row>
    <row r="6765">
      <c r="A6765" s="3" t="n">
        <v>6764</v>
      </c>
      <c r="B6765" s="3" t="inlineStr">
        <is>
          <t>CENTRE MEDICO SOCIAL CARCASSONNE OUEST</t>
        </is>
      </c>
      <c r="C6765" s="3" t="inlineStr">
        <is>
          <t>21 AV PIERRE CURIE</t>
        </is>
      </c>
      <c r="D6765" s="3" t="inlineStr">
        <is>
          <t>11000</t>
        </is>
      </c>
      <c r="E6765" s="3" t="inlineStr">
        <is>
          <t>CARCASSONNE</t>
        </is>
      </c>
      <c r="F6765" s="3" t="inlineStr">
        <is>
          <t>11</t>
        </is>
      </c>
      <c r="G6765" s="3" t="inlineStr">
        <is>
          <t>Aude</t>
        </is>
      </c>
      <c r="H6765" s="3" t="inlineStr">
        <is>
          <t>Occitanie</t>
        </is>
      </c>
      <c r="I6765" s="3" t="inlineStr">
        <is>
          <t>+33 4 68 71 11 30</t>
        </is>
      </c>
      <c r="J6765" s="3" t="inlineStr">
        <is>
          <t>0468711130</t>
        </is>
      </c>
      <c r="K6765" s="3" t="inlineStr">
        <is>
          <t>0468712992</t>
        </is>
      </c>
      <c r="L6765" s="3" t="n"/>
      <c r="M6765" s="3" t="inlineStr">
        <is>
          <t>221100019</t>
        </is>
      </c>
      <c r="N6765" s="3" t="inlineStr">
        <is>
          <t>22110001900142</t>
        </is>
      </c>
      <c r="O6765" s="3" t="inlineStr">
        <is>
          <t>110003423</t>
        </is>
      </c>
      <c r="P6765" s="3" t="inlineStr">
        <is>
          <t>Centre de santé sexuelle</t>
        </is>
      </c>
      <c r="Q6765" s="3" t="inlineStr">
        <is>
          <t>FINESS</t>
        </is>
      </c>
    </row>
    <row r="6766">
      <c r="A6766" s="2" t="n">
        <v>6765</v>
      </c>
      <c r="B6766" s="2" t="inlineStr">
        <is>
          <t>CENTRE OPHTALMOLOGIQUE ET MÉDICAL DE CARCASSONNE</t>
        </is>
      </c>
      <c r="C6766" s="2" t="inlineStr">
        <is>
          <t>1 PL CARNOT</t>
        </is>
      </c>
      <c r="D6766" s="2" t="inlineStr">
        <is>
          <t>11000</t>
        </is>
      </c>
      <c r="E6766" s="2" t="inlineStr">
        <is>
          <t>CARCASSONNE</t>
        </is>
      </c>
      <c r="F6766" s="2" t="inlineStr">
        <is>
          <t>11</t>
        </is>
      </c>
      <c r="G6766" s="2" t="inlineStr">
        <is>
          <t>Aude</t>
        </is>
      </c>
      <c r="H6766" s="2" t="inlineStr">
        <is>
          <t>Occitanie</t>
        </is>
      </c>
      <c r="I6766" s="2" t="inlineStr">
        <is>
          <t>+33 4 48 48 40 00</t>
        </is>
      </c>
      <c r="J6766" s="2" t="inlineStr">
        <is>
          <t>0448484000</t>
        </is>
      </c>
      <c r="K6766" s="2" t="n"/>
      <c r="L6766" s="2" t="n"/>
      <c r="M6766" s="2" t="inlineStr">
        <is>
          <t>909779803</t>
        </is>
      </c>
      <c r="N6766" s="2" t="inlineStr">
        <is>
          <t>90977980300016</t>
        </is>
      </c>
      <c r="O6766" s="2" t="inlineStr">
        <is>
          <t>110009792</t>
        </is>
      </c>
      <c r="P6766" s="2" t="inlineStr">
        <is>
          <t>Centre de Santé</t>
        </is>
      </c>
      <c r="Q6766" s="2" t="inlineStr">
        <is>
          <t>FINESS</t>
        </is>
      </c>
    </row>
    <row r="6767">
      <c r="A6767" s="3" t="n">
        <v>6766</v>
      </c>
      <c r="B6767" s="3" t="inlineStr">
        <is>
          <t>CL VERDEAU PAILLES CARCASSONNE USSAP MONTREDON</t>
        </is>
      </c>
      <c r="C6767" s="3" t="inlineStr">
        <is>
          <t>1690 CHE DE LA MADELEINE</t>
        </is>
      </c>
      <c r="D6767" s="3" t="inlineStr">
        <is>
          <t>11000</t>
        </is>
      </c>
      <c r="E6767" s="3" t="inlineStr">
        <is>
          <t>CARCASSONNE</t>
        </is>
      </c>
      <c r="F6767" s="3" t="inlineStr">
        <is>
          <t>11</t>
        </is>
      </c>
      <c r="G6767" s="3" t="inlineStr">
        <is>
          <t>Aude</t>
        </is>
      </c>
      <c r="H6767" s="3" t="inlineStr">
        <is>
          <t>Occitanie</t>
        </is>
      </c>
      <c r="I6767" s="3" t="inlineStr">
        <is>
          <t>+33 4 68 10 87 55</t>
        </is>
      </c>
      <c r="J6767" s="3" t="inlineStr">
        <is>
          <t>0468108755</t>
        </is>
      </c>
      <c r="K6767" s="3" t="inlineStr">
        <is>
          <t>0468108757</t>
        </is>
      </c>
      <c r="L6767" s="3" t="n"/>
      <c r="M6767" s="3" t="inlineStr">
        <is>
          <t>320861818</t>
        </is>
      </c>
      <c r="N6767" s="3" t="inlineStr">
        <is>
          <t>32086181800484</t>
        </is>
      </c>
      <c r="O6767" s="3" t="inlineStr">
        <is>
          <t>110004397</t>
        </is>
      </c>
      <c r="P6767" s="3" t="inlineStr">
        <is>
          <t>Centre Hospitalier Spécialisé lutte Maladies Mentales</t>
        </is>
      </c>
      <c r="Q6767" s="3" t="inlineStr">
        <is>
          <t>FINESS</t>
        </is>
      </c>
    </row>
    <row r="6768">
      <c r="A6768" s="2" t="n">
        <v>6767</v>
      </c>
      <c r="B6768" s="2" t="inlineStr">
        <is>
          <t>FONDATION SANTE SERVICE CARCASSONNE</t>
        </is>
      </c>
      <c r="C6768" s="2" t="inlineStr">
        <is>
          <t>1820 CHE DE LA MADELEINE</t>
        </is>
      </c>
      <c r="D6768" s="2" t="inlineStr">
        <is>
          <t>11000</t>
        </is>
      </c>
      <c r="E6768" s="2" t="inlineStr">
        <is>
          <t>CARCASSONNE</t>
        </is>
      </c>
      <c r="F6768" s="2" t="inlineStr">
        <is>
          <t>11</t>
        </is>
      </c>
      <c r="G6768" s="2" t="inlineStr">
        <is>
          <t>Aude</t>
        </is>
      </c>
      <c r="H6768" s="2" t="inlineStr">
        <is>
          <t>Occitanie</t>
        </is>
      </c>
      <c r="I6768" s="2" t="inlineStr">
        <is>
          <t>+33 4 68 72 83 25</t>
        </is>
      </c>
      <c r="J6768" s="2" t="inlineStr">
        <is>
          <t>0468728325</t>
        </is>
      </c>
      <c r="K6768" s="2" t="n"/>
      <c r="L6768" s="2" t="n"/>
      <c r="M6768" s="2" t="inlineStr">
        <is>
          <t>802485920</t>
        </is>
      </c>
      <c r="N6768" s="2" t="inlineStr">
        <is>
          <t>80248592000168</t>
        </is>
      </c>
      <c r="O6768" s="2" t="inlineStr">
        <is>
          <t>110010873</t>
        </is>
      </c>
      <c r="P6768" s="2" t="inlineStr">
        <is>
          <t>Hospitalisation à Domicile</t>
        </is>
      </c>
      <c r="Q6768" s="2" t="inlineStr">
        <is>
          <t>FINESS</t>
        </is>
      </c>
    </row>
    <row r="6769">
      <c r="A6769" s="3" t="n">
        <v>6768</v>
      </c>
      <c r="B6769" s="3" t="inlineStr">
        <is>
          <t>HOSPIT DE JOUR ADULTE ENF ADO BEAL CARCASSONNE</t>
        </is>
      </c>
      <c r="C6769" s="3" t="inlineStr">
        <is>
          <t>1 ALL DES JARDINS DU BEAL</t>
        </is>
      </c>
      <c r="D6769" s="3" t="inlineStr">
        <is>
          <t>11000</t>
        </is>
      </c>
      <c r="E6769" s="3" t="inlineStr">
        <is>
          <t>CARCASSONNE</t>
        </is>
      </c>
      <c r="F6769" s="3" t="inlineStr">
        <is>
          <t>11</t>
        </is>
      </c>
      <c r="G6769" s="3" t="inlineStr">
        <is>
          <t>Aude</t>
        </is>
      </c>
      <c r="H6769" s="3" t="inlineStr">
        <is>
          <t>Occitanie</t>
        </is>
      </c>
      <c r="I6769" s="3" t="inlineStr">
        <is>
          <t>+33 4 68 10 24 00</t>
        </is>
      </c>
      <c r="J6769" s="3" t="inlineStr">
        <is>
          <t>0468102400</t>
        </is>
      </c>
      <c r="K6769" s="3" t="inlineStr">
        <is>
          <t>0468102413</t>
        </is>
      </c>
      <c r="L6769" s="3" t="n"/>
      <c r="M6769" s="3" t="inlineStr">
        <is>
          <t>320861818</t>
        </is>
      </c>
      <c r="N6769" s="3" t="inlineStr">
        <is>
          <t>32086181800567</t>
        </is>
      </c>
      <c r="O6769" s="3" t="inlineStr">
        <is>
          <t>110007010</t>
        </is>
      </c>
      <c r="P6769" s="3" t="inlineStr">
        <is>
          <t>Centre Hospitalier Spécialisé lutte Maladies Mentales</t>
        </is>
      </c>
      <c r="Q6769" s="3" t="inlineStr">
        <is>
          <t>FINESS</t>
        </is>
      </c>
    </row>
    <row r="6770">
      <c r="A6770" s="2" t="n">
        <v>6769</v>
      </c>
      <c r="B6770" s="2" t="inlineStr">
        <is>
          <t>MAISON DE SANTE PLURIPROFESSIONNELLE CARCASSONNE EST</t>
        </is>
      </c>
      <c r="C6770" s="2" t="inlineStr">
        <is>
          <t>77 AV MARECHAL JUIN</t>
        </is>
      </c>
      <c r="D6770" s="2" t="inlineStr">
        <is>
          <t>11000</t>
        </is>
      </c>
      <c r="E6770" s="2" t="inlineStr">
        <is>
          <t>CARCASSONNE</t>
        </is>
      </c>
      <c r="F6770" s="2" t="inlineStr">
        <is>
          <t>11</t>
        </is>
      </c>
      <c r="G6770" s="2" t="inlineStr">
        <is>
          <t>Aude</t>
        </is>
      </c>
      <c r="H6770" s="2" t="inlineStr">
        <is>
          <t>Occitanie</t>
        </is>
      </c>
      <c r="I6770" s="2" t="inlineStr">
        <is>
          <t>+33 4 68 47 11 70</t>
        </is>
      </c>
      <c r="J6770" s="2" t="inlineStr">
        <is>
          <t>0468471170</t>
        </is>
      </c>
      <c r="K6770" s="2" t="n"/>
      <c r="L6770" s="2" t="n"/>
      <c r="M6770" s="2" t="inlineStr">
        <is>
          <t>912006327</t>
        </is>
      </c>
      <c r="N6770" s="2" t="inlineStr">
        <is>
          <t>91200632700015</t>
        </is>
      </c>
      <c r="O6770" s="2" t="inlineStr">
        <is>
          <t>110009347</t>
        </is>
      </c>
      <c r="P6770" s="2" t="inlineStr">
        <is>
          <t>Maison de santé (L.6223-3)</t>
        </is>
      </c>
      <c r="Q6770" s="2" t="inlineStr">
        <is>
          <t>FINESS</t>
        </is>
      </c>
    </row>
    <row r="6771">
      <c r="A6771" s="3" t="n">
        <v>6770</v>
      </c>
      <c r="B6771" s="3" t="inlineStr">
        <is>
          <t>MAISON DE SANTE PLURIPROFESSIONNELLE PIERRE BLANCHE</t>
        </is>
      </c>
      <c r="C6771" s="3" t="inlineStr">
        <is>
          <t>17 R PIERRE DE COUBERTIN</t>
        </is>
      </c>
      <c r="D6771" s="3" t="inlineStr">
        <is>
          <t>11000</t>
        </is>
      </c>
      <c r="E6771" s="3" t="inlineStr">
        <is>
          <t>CARCASSONNE</t>
        </is>
      </c>
      <c r="F6771" s="3" t="inlineStr">
        <is>
          <t>11</t>
        </is>
      </c>
      <c r="G6771" s="3" t="inlineStr">
        <is>
          <t>Aude</t>
        </is>
      </c>
      <c r="H6771" s="3" t="inlineStr">
        <is>
          <t>Occitanie</t>
        </is>
      </c>
      <c r="I6771" s="3" t="inlineStr">
        <is>
          <t>+33 4 68 11 48 48</t>
        </is>
      </c>
      <c r="J6771" s="3" t="inlineStr">
        <is>
          <t>0468114848</t>
        </is>
      </c>
      <c r="K6771" s="3" t="n"/>
      <c r="L6771" s="3" t="n"/>
      <c r="M6771" s="3" t="inlineStr">
        <is>
          <t>915214910</t>
        </is>
      </c>
      <c r="N6771" s="3" t="inlineStr">
        <is>
          <t>91521491000019</t>
        </is>
      </c>
      <c r="O6771" s="3" t="inlineStr">
        <is>
          <t>110009404</t>
        </is>
      </c>
      <c r="P6771" s="3" t="inlineStr">
        <is>
          <t>Maison de santé (L.6223-3)</t>
        </is>
      </c>
      <c r="Q6771" s="3" t="inlineStr">
        <is>
          <t>FINESS</t>
        </is>
      </c>
    </row>
    <row r="6772">
      <c r="A6772" s="2" t="n">
        <v>6771</v>
      </c>
      <c r="B6772" s="2" t="inlineStr">
        <is>
          <t>CENTRE HOSPITALIER CARCASSONNE ANTOINE GAYRAUD</t>
        </is>
      </c>
      <c r="C6772" s="2" t="inlineStr">
        <is>
          <t>1060 CHE DE LA MADELEINE</t>
        </is>
      </c>
      <c r="D6772" s="2" t="inlineStr">
        <is>
          <t>11010</t>
        </is>
      </c>
      <c r="E6772" s="2" t="inlineStr">
        <is>
          <t>CARCASSONNE CEDEX 9</t>
        </is>
      </c>
      <c r="F6772" s="2" t="inlineStr">
        <is>
          <t>11</t>
        </is>
      </c>
      <c r="G6772" s="2" t="inlineStr">
        <is>
          <t>Aude</t>
        </is>
      </c>
      <c r="H6772" s="2" t="inlineStr">
        <is>
          <t>Occitanie</t>
        </is>
      </c>
      <c r="I6772" s="2" t="inlineStr">
        <is>
          <t>+33 4 68 24 20 10</t>
        </is>
      </c>
      <c r="J6772" s="2" t="inlineStr">
        <is>
          <t>0468242010</t>
        </is>
      </c>
      <c r="K6772" s="2" t="inlineStr">
        <is>
          <t>0468242006</t>
        </is>
      </c>
      <c r="L6772" s="2" t="n"/>
      <c r="M6772" s="2" t="inlineStr">
        <is>
          <t>261100028</t>
        </is>
      </c>
      <c r="N6772" s="2" t="inlineStr">
        <is>
          <t>26110002800149</t>
        </is>
      </c>
      <c r="O6772" s="2" t="inlineStr">
        <is>
          <t>110000023</t>
        </is>
      </c>
      <c r="P6772" s="2" t="inlineStr">
        <is>
          <t>Centre Hospitalier (C.H.)</t>
        </is>
      </c>
      <c r="Q6772" s="2" t="inlineStr">
        <is>
          <t>FINESS</t>
        </is>
      </c>
    </row>
    <row r="6773">
      <c r="A6773" s="3" t="n">
        <v>6772</v>
      </c>
      <c r="B6773" s="3" t="inlineStr">
        <is>
          <t>FAOL FJT-CHU</t>
        </is>
      </c>
      <c r="C6773" s="3" t="inlineStr">
        <is>
          <t>R JULES VERNES</t>
        </is>
      </c>
      <c r="D6773" s="3" t="inlineStr">
        <is>
          <t>11880</t>
        </is>
      </c>
      <c r="E6773" s="3" t="inlineStr">
        <is>
          <t>CARCASSONNE CEDEX 9</t>
        </is>
      </c>
      <c r="F6773" s="3" t="inlineStr">
        <is>
          <t>11</t>
        </is>
      </c>
      <c r="G6773" s="3" t="inlineStr">
        <is>
          <t>Aude</t>
        </is>
      </c>
      <c r="H6773" s="3" t="inlineStr">
        <is>
          <t>Occitanie</t>
        </is>
      </c>
      <c r="I6773" s="3" t="inlineStr">
        <is>
          <t>+33 4 68 25 13 93</t>
        </is>
      </c>
      <c r="J6773" s="3" t="inlineStr">
        <is>
          <t>0468251393</t>
        </is>
      </c>
      <c r="K6773" s="3" t="inlineStr">
        <is>
          <t>0468716438</t>
        </is>
      </c>
      <c r="L6773" s="3" t="n"/>
      <c r="M6773" s="3" t="inlineStr">
        <is>
          <t>775555667</t>
        </is>
      </c>
      <c r="N6773" s="3" t="inlineStr">
        <is>
          <t>77555566700028</t>
        </is>
      </c>
      <c r="O6773" s="3" t="inlineStr">
        <is>
          <t>110005832</t>
        </is>
      </c>
      <c r="P6773" s="3" t="inlineStr">
        <is>
          <t>Autre Centre d'Accueil</t>
        </is>
      </c>
      <c r="Q6773" s="3" t="inlineStr">
        <is>
          <t>FINESS</t>
        </is>
      </c>
    </row>
    <row r="6774">
      <c r="A6774" s="2" t="n">
        <v>6773</v>
      </c>
      <c r="B6774" s="2" t="inlineStr">
        <is>
          <t>POLYCLINIQUE MONTREAL CARCASSONNE</t>
        </is>
      </c>
      <c r="C6774" s="2" t="inlineStr">
        <is>
          <t>RTE DE BRAM</t>
        </is>
      </c>
      <c r="D6774" s="2" t="inlineStr">
        <is>
          <t>11890</t>
        </is>
      </c>
      <c r="E6774" s="2" t="inlineStr">
        <is>
          <t>CARCASSONNE CEDEX 9</t>
        </is>
      </c>
      <c r="F6774" s="2" t="inlineStr">
        <is>
          <t>11</t>
        </is>
      </c>
      <c r="G6774" s="2" t="inlineStr">
        <is>
          <t>Aude</t>
        </is>
      </c>
      <c r="H6774" s="2" t="inlineStr">
        <is>
          <t>Occitanie</t>
        </is>
      </c>
      <c r="I6774" s="2" t="inlineStr">
        <is>
          <t>+33 4 68 11 53 53</t>
        </is>
      </c>
      <c r="J6774" s="2" t="inlineStr">
        <is>
          <t>0468115353</t>
        </is>
      </c>
      <c r="K6774" s="2" t="inlineStr">
        <is>
          <t>0468111873</t>
        </is>
      </c>
      <c r="L6774" s="2" t="n"/>
      <c r="M6774" s="2" t="inlineStr">
        <is>
          <t>315784520</t>
        </is>
      </c>
      <c r="N6774" s="2" t="inlineStr">
        <is>
          <t>31578452000019</t>
        </is>
      </c>
      <c r="O6774" s="2" t="inlineStr">
        <is>
          <t>110780483</t>
        </is>
      </c>
      <c r="P6774" s="2" t="inlineStr">
        <is>
          <t>Etablissement de Soins Pluridisciplinaire</t>
        </is>
      </c>
      <c r="Q6774" s="2" t="inlineStr">
        <is>
          <t>FINESS</t>
        </is>
      </c>
    </row>
    <row r="6775">
      <c r="A6775" s="3" t="n">
        <v>6774</v>
      </c>
      <c r="B6775" s="3" t="inlineStr">
        <is>
          <t>SSIAD CIAS CARCASSONNE AGGLO SOLIDARITE</t>
        </is>
      </c>
      <c r="C6775" s="3" t="inlineStr">
        <is>
          <t>1 R PIERRE GERMAIN</t>
        </is>
      </c>
      <c r="D6775" s="3" t="inlineStr">
        <is>
          <t>11890</t>
        </is>
      </c>
      <c r="E6775" s="3" t="inlineStr">
        <is>
          <t>CARCASSONNE CEDEX 9</t>
        </is>
      </c>
      <c r="F6775" s="3" t="inlineStr">
        <is>
          <t>11</t>
        </is>
      </c>
      <c r="G6775" s="3" t="inlineStr">
        <is>
          <t>Aude</t>
        </is>
      </c>
      <c r="H6775" s="3" t="inlineStr">
        <is>
          <t>Occitanie</t>
        </is>
      </c>
      <c r="I6775" s="3" t="inlineStr">
        <is>
          <t>+33 4 68 72 77 32</t>
        </is>
      </c>
      <c r="J6775" s="3" t="inlineStr">
        <is>
          <t>0468727732</t>
        </is>
      </c>
      <c r="K6775" s="3" t="inlineStr">
        <is>
          <t>0468727732</t>
        </is>
      </c>
      <c r="L6775" s="3" t="n"/>
      <c r="M6775" s="3" t="inlineStr">
        <is>
          <t>200036929</t>
        </is>
      </c>
      <c r="N6775" s="3" t="inlineStr">
        <is>
          <t>20003692900038</t>
        </is>
      </c>
      <c r="O6775" s="3" t="inlineStr">
        <is>
          <t>110007044</t>
        </is>
      </c>
      <c r="P6775" s="3" t="inlineStr">
        <is>
          <t>Service de Soins Infirmiers A Domicile (S.S.I.A.D)</t>
        </is>
      </c>
      <c r="Q6775" s="3" t="inlineStr">
        <is>
          <t>FINESS</t>
        </is>
      </c>
    </row>
    <row r="6776">
      <c r="A6776" s="2" t="n">
        <v>6775</v>
      </c>
      <c r="B6776" s="2" t="inlineStr">
        <is>
          <t>CENTRE HEBERGEMENT URGENCE PLATEFORME SOCIALE DU LAURAGAIS</t>
        </is>
      </c>
      <c r="C6776" s="2" t="inlineStr">
        <is>
          <t>60 R GÉNÉRAL PAUL ROLLET</t>
        </is>
      </c>
      <c r="D6776" s="2" t="inlineStr">
        <is>
          <t>11400</t>
        </is>
      </c>
      <c r="E6776" s="2" t="inlineStr">
        <is>
          <t>CASTELNAUDARY</t>
        </is>
      </c>
      <c r="F6776" s="2" t="inlineStr">
        <is>
          <t>11</t>
        </is>
      </c>
      <c r="G6776" s="2" t="inlineStr">
        <is>
          <t>Aude</t>
        </is>
      </c>
      <c r="H6776" s="2" t="inlineStr">
        <is>
          <t>Occitanie</t>
        </is>
      </c>
      <c r="I6776" s="2" t="inlineStr">
        <is>
          <t>+33 4 48 59 00 00</t>
        </is>
      </c>
      <c r="J6776" s="2" t="inlineStr">
        <is>
          <t>0448590000</t>
        </is>
      </c>
      <c r="K6776" s="2" t="n"/>
      <c r="L6776" s="2" t="n"/>
      <c r="M6776" s="2" t="inlineStr">
        <is>
          <t>341062404</t>
        </is>
      </c>
      <c r="N6776" s="2" t="inlineStr">
        <is>
          <t>34106240402565</t>
        </is>
      </c>
      <c r="O6776" s="2" t="inlineStr">
        <is>
          <t>110009065</t>
        </is>
      </c>
      <c r="P6776" s="2" t="inlineStr">
        <is>
          <t>Autre Centre d'Accueil</t>
        </is>
      </c>
      <c r="Q6776" s="2" t="inlineStr">
        <is>
          <t>FINESS</t>
        </is>
      </c>
    </row>
    <row r="6777">
      <c r="A6777" s="3" t="n">
        <v>6776</v>
      </c>
      <c r="B6777" s="3" t="inlineStr">
        <is>
          <t>CENTRE HOSPITALIER JEAN PIERRE CASSABEL (HOP PROXIMITE)</t>
        </is>
      </c>
      <c r="C6777" s="3" t="inlineStr">
        <is>
          <t>19 AV MONSEIGNEUR DE LANGLE</t>
        </is>
      </c>
      <c r="D6777" s="3" t="inlineStr">
        <is>
          <t>11400</t>
        </is>
      </c>
      <c r="E6777" s="3" t="inlineStr">
        <is>
          <t>CASTELNAUDARY</t>
        </is>
      </c>
      <c r="F6777" s="3" t="inlineStr">
        <is>
          <t>11</t>
        </is>
      </c>
      <c r="G6777" s="3" t="inlineStr">
        <is>
          <t>Aude</t>
        </is>
      </c>
      <c r="H6777" s="3" t="inlineStr">
        <is>
          <t>Occitanie</t>
        </is>
      </c>
      <c r="I6777" s="3" t="inlineStr">
        <is>
          <t>+33 4 68 94 57 52</t>
        </is>
      </c>
      <c r="J6777" s="3" t="inlineStr">
        <is>
          <t>0468945752</t>
        </is>
      </c>
      <c r="K6777" s="3" t="inlineStr">
        <is>
          <t>0468940241</t>
        </is>
      </c>
      <c r="L6777" s="3" t="n"/>
      <c r="M6777" s="3" t="inlineStr">
        <is>
          <t>261100036</t>
        </is>
      </c>
      <c r="N6777" s="3" t="inlineStr">
        <is>
          <t>26110003600019</t>
        </is>
      </c>
      <c r="O6777" s="3" t="inlineStr">
        <is>
          <t>110000049</t>
        </is>
      </c>
      <c r="P6777" s="3" t="inlineStr">
        <is>
          <t>Centre Hospitalier (C.H.)</t>
        </is>
      </c>
      <c r="Q6777" s="3" t="inlineStr">
        <is>
          <t>FINESS</t>
        </is>
      </c>
    </row>
    <row r="6778">
      <c r="A6778" s="2" t="n">
        <v>6777</v>
      </c>
      <c r="B6778" s="2" t="inlineStr">
        <is>
          <t>CENTRE PLANIFICATION EDUCATION FAMILIALE CASTELNAUDARY</t>
        </is>
      </c>
      <c r="C6778" s="2" t="inlineStr">
        <is>
          <t>23 AV MONSEIGNEUR DE LANGLE</t>
        </is>
      </c>
      <c r="D6778" s="2" t="inlineStr">
        <is>
          <t>11400</t>
        </is>
      </c>
      <c r="E6778" s="2" t="inlineStr">
        <is>
          <t>CASTELNAUDARY</t>
        </is>
      </c>
      <c r="F6778" s="2" t="inlineStr">
        <is>
          <t>11</t>
        </is>
      </c>
      <c r="G6778" s="2" t="inlineStr">
        <is>
          <t>Aude</t>
        </is>
      </c>
      <c r="H6778" s="2" t="inlineStr">
        <is>
          <t>Occitanie</t>
        </is>
      </c>
      <c r="I6778" s="2" t="inlineStr">
        <is>
          <t>+33 4 68 94 56 56</t>
        </is>
      </c>
      <c r="J6778" s="2" t="inlineStr">
        <is>
          <t>0468945656</t>
        </is>
      </c>
      <c r="K6778" s="2" t="n"/>
      <c r="L6778" s="2" t="n"/>
      <c r="M6778" s="2" t="inlineStr">
        <is>
          <t>261100036</t>
        </is>
      </c>
      <c r="N6778" s="2" t="inlineStr">
        <is>
          <t>26110003600068</t>
        </is>
      </c>
      <c r="O6778" s="2" t="inlineStr">
        <is>
          <t>110783396</t>
        </is>
      </c>
      <c r="P6778" s="2" t="inlineStr">
        <is>
          <t>Centre Hospitalier (C.H.)</t>
        </is>
      </c>
      <c r="Q6778" s="2" t="inlineStr">
        <is>
          <t>FINESS</t>
        </is>
      </c>
    </row>
    <row r="6779">
      <c r="A6779" s="3" t="n">
        <v>6778</v>
      </c>
      <c r="B6779" s="3" t="inlineStr">
        <is>
          <t>MSP BASSIN CHAURIEN - SITE DE CASTELNAUDARY</t>
        </is>
      </c>
      <c r="C6779" s="3" t="inlineStr">
        <is>
          <t>10 R THEOPHILE BARRAU</t>
        </is>
      </c>
      <c r="D6779" s="3" t="inlineStr">
        <is>
          <t>11400</t>
        </is>
      </c>
      <c r="E6779" s="3" t="inlineStr">
        <is>
          <t>CASTELNAUDARY</t>
        </is>
      </c>
      <c r="F6779" s="3" t="inlineStr">
        <is>
          <t>11</t>
        </is>
      </c>
      <c r="G6779" s="3" t="inlineStr">
        <is>
          <t>Aude</t>
        </is>
      </c>
      <c r="H6779" s="3" t="inlineStr">
        <is>
          <t>Occitanie</t>
        </is>
      </c>
      <c r="I6779" s="3" t="inlineStr">
        <is>
          <t>+33 4 68 94 94 20</t>
        </is>
      </c>
      <c r="J6779" s="3" t="inlineStr">
        <is>
          <t>0468949420</t>
        </is>
      </c>
      <c r="K6779" s="3" t="n"/>
      <c r="L6779" s="3" t="n"/>
      <c r="M6779" s="3" t="inlineStr">
        <is>
          <t>840248504</t>
        </is>
      </c>
      <c r="N6779" s="3" t="inlineStr">
        <is>
          <t>84024850400028</t>
        </is>
      </c>
      <c r="O6779" s="3" t="inlineStr">
        <is>
          <t>110007861</t>
        </is>
      </c>
      <c r="P6779" s="3" t="inlineStr">
        <is>
          <t>Maison de santé (L.6223-3)</t>
        </is>
      </c>
      <c r="Q6779" s="3" t="inlineStr">
        <is>
          <t>FINESS</t>
        </is>
      </c>
    </row>
    <row r="6780">
      <c r="A6780" s="2" t="n">
        <v>6779</v>
      </c>
      <c r="B6780" s="2" t="inlineStr">
        <is>
          <t>SSIAD PA CH CASTELNAUDARY</t>
        </is>
      </c>
      <c r="C6780" s="2" t="inlineStr">
        <is>
          <t>19 AV MONSEIGNEUR DE LANGLE</t>
        </is>
      </c>
      <c r="D6780" s="2" t="inlineStr">
        <is>
          <t>11400</t>
        </is>
      </c>
      <c r="E6780" s="2" t="inlineStr">
        <is>
          <t>CASTELNAUDARY</t>
        </is>
      </c>
      <c r="F6780" s="2" t="inlineStr">
        <is>
          <t>11</t>
        </is>
      </c>
      <c r="G6780" s="2" t="inlineStr">
        <is>
          <t>Aude</t>
        </is>
      </c>
      <c r="H6780" s="2" t="inlineStr">
        <is>
          <t>Occitanie</t>
        </is>
      </c>
      <c r="I6780" s="2" t="inlineStr">
        <is>
          <t>+33 4 68 94 56 06</t>
        </is>
      </c>
      <c r="J6780" s="2" t="inlineStr">
        <is>
          <t>0468945606</t>
        </is>
      </c>
      <c r="K6780" s="2" t="inlineStr">
        <is>
          <t>0468940241</t>
        </is>
      </c>
      <c r="L6780" s="2" t="n"/>
      <c r="M6780" s="2" t="inlineStr">
        <is>
          <t>261100036</t>
        </is>
      </c>
      <c r="N6780" s="2" t="inlineStr">
        <is>
          <t>26110003600084</t>
        </is>
      </c>
      <c r="O6780" s="2" t="inlineStr">
        <is>
          <t>110004579</t>
        </is>
      </c>
      <c r="P6780" s="2" t="inlineStr">
        <is>
          <t>Service de Soins Infirmiers A Domicile (S.S.I.A.D)</t>
        </is>
      </c>
      <c r="Q6780" s="2" t="inlineStr">
        <is>
          <t>FINESS</t>
        </is>
      </c>
    </row>
    <row r="6781">
      <c r="A6781" s="3" t="n">
        <v>6780</v>
      </c>
      <c r="B6781" s="3" t="inlineStr">
        <is>
          <t>CENTRE MEDICO SOCIAL CASTELNAUDARY</t>
        </is>
      </c>
      <c r="C6781" s="3" t="inlineStr">
        <is>
          <t>20 ALL DU CASSIEU</t>
        </is>
      </c>
      <c r="D6781" s="3" t="inlineStr">
        <is>
          <t>11494</t>
        </is>
      </c>
      <c r="E6781" s="3" t="inlineStr">
        <is>
          <t>CASTELNAUDARY CEDEX</t>
        </is>
      </c>
      <c r="F6781" s="3" t="inlineStr">
        <is>
          <t>11</t>
        </is>
      </c>
      <c r="G6781" s="3" t="inlineStr">
        <is>
          <t>Aude</t>
        </is>
      </c>
      <c r="H6781" s="3" t="inlineStr">
        <is>
          <t>Occitanie</t>
        </is>
      </c>
      <c r="I6781" s="3" t="inlineStr">
        <is>
          <t>+33 4 68 23 55 82</t>
        </is>
      </c>
      <c r="J6781" s="3" t="inlineStr">
        <is>
          <t>0468235582</t>
        </is>
      </c>
      <c r="K6781" s="3" t="inlineStr">
        <is>
          <t>0468236807</t>
        </is>
      </c>
      <c r="L6781" s="3" t="n"/>
      <c r="M6781" s="3" t="inlineStr">
        <is>
          <t>221100019</t>
        </is>
      </c>
      <c r="N6781" s="3" t="inlineStr">
        <is>
          <t>22110001900134</t>
        </is>
      </c>
      <c r="O6781" s="3" t="inlineStr">
        <is>
          <t>110782422</t>
        </is>
      </c>
      <c r="P6781" s="3" t="inlineStr">
        <is>
          <t>Centre de santé sexuelle</t>
        </is>
      </c>
      <c r="Q6781" s="3" t="inlineStr">
        <is>
          <t>FINESS</t>
        </is>
      </c>
    </row>
    <row r="6782">
      <c r="A6782" s="2" t="n">
        <v>6781</v>
      </c>
      <c r="B6782" s="2" t="inlineStr">
        <is>
          <t>MSP ASCLEPIOS-CAZILHAC</t>
        </is>
      </c>
      <c r="C6782" s="2" t="inlineStr">
        <is>
          <t>R DE LA MAIRIE</t>
        </is>
      </c>
      <c r="D6782" s="2" t="inlineStr">
        <is>
          <t>11570</t>
        </is>
      </c>
      <c r="E6782" s="2" t="inlineStr">
        <is>
          <t>CAZILHAC</t>
        </is>
      </c>
      <c r="F6782" s="2" t="inlineStr">
        <is>
          <t>11</t>
        </is>
      </c>
      <c r="G6782" s="2" t="inlineStr">
        <is>
          <t>Aude</t>
        </is>
      </c>
      <c r="H6782" s="2" t="inlineStr">
        <is>
          <t>Occitanie</t>
        </is>
      </c>
      <c r="I6782" s="2" t="inlineStr">
        <is>
          <t>+33 4 68 78 49 87</t>
        </is>
      </c>
      <c r="J6782" s="2" t="inlineStr">
        <is>
          <t>0468784987</t>
        </is>
      </c>
      <c r="K6782" s="2" t="n"/>
      <c r="L6782" s="2" t="n"/>
      <c r="M6782" s="2" t="inlineStr">
        <is>
          <t>840594865</t>
        </is>
      </c>
      <c r="N6782" s="2" t="inlineStr">
        <is>
          <t>84059486500015</t>
        </is>
      </c>
      <c r="O6782" s="2" t="inlineStr">
        <is>
          <t>110007937</t>
        </is>
      </c>
      <c r="P6782" s="2" t="inlineStr">
        <is>
          <t>Maison de santé (L.6223-3)</t>
        </is>
      </c>
      <c r="Q6782" s="2" t="inlineStr">
        <is>
          <t>FINESS</t>
        </is>
      </c>
    </row>
    <row r="6783">
      <c r="A6783" s="3" t="n">
        <v>6782</v>
      </c>
      <c r="B6783" s="3" t="inlineStr">
        <is>
          <t>SERVICE SOINS INFIRMIERS A DOMICILE LES HAUTS DE BON ACCUEIL</t>
        </is>
      </c>
      <c r="C6783" s="3" t="n"/>
      <c r="D6783" s="3" t="inlineStr">
        <is>
          <t>11230</t>
        </is>
      </c>
      <c r="E6783" s="3" t="inlineStr">
        <is>
          <t>CHALABRE</t>
        </is>
      </c>
      <c r="F6783" s="3" t="inlineStr">
        <is>
          <t>11</t>
        </is>
      </c>
      <c r="G6783" s="3" t="inlineStr">
        <is>
          <t>Aude</t>
        </is>
      </c>
      <c r="H6783" s="3" t="inlineStr">
        <is>
          <t>Occitanie</t>
        </is>
      </c>
      <c r="I6783" s="3" t="inlineStr">
        <is>
          <t>+33 4 68 69 34 20</t>
        </is>
      </c>
      <c r="J6783" s="3" t="inlineStr">
        <is>
          <t>0468693420</t>
        </is>
      </c>
      <c r="K6783" s="3" t="inlineStr">
        <is>
          <t>0468693420</t>
        </is>
      </c>
      <c r="L6783" s="3" t="n"/>
      <c r="M6783" s="3" t="inlineStr">
        <is>
          <t>200045102</t>
        </is>
      </c>
      <c r="N6783" s="3" t="inlineStr">
        <is>
          <t>20004510200031</t>
        </is>
      </c>
      <c r="O6783" s="3" t="inlineStr">
        <is>
          <t>110791654</t>
        </is>
      </c>
      <c r="P6783" s="3" t="inlineStr">
        <is>
          <t>Service de Soins Infirmiers A Domicile (S.S.I.A.D)</t>
        </is>
      </c>
      <c r="Q6783" s="3" t="inlineStr">
        <is>
          <t>FINESS</t>
        </is>
      </c>
    </row>
    <row r="6784">
      <c r="A6784" s="2" t="n">
        <v>6783</v>
      </c>
      <c r="B6784" s="2" t="inlineStr">
        <is>
          <t>MSP DE DURBAN CORBIERES</t>
        </is>
      </c>
      <c r="C6784" s="2" t="inlineStr">
        <is>
          <t>1 ZA LES CONDAMINES</t>
        </is>
      </c>
      <c r="D6784" s="2" t="inlineStr">
        <is>
          <t>11360</t>
        </is>
      </c>
      <c r="E6784" s="2" t="inlineStr">
        <is>
          <t>DURBAN CORBIERES</t>
        </is>
      </c>
      <c r="F6784" s="2" t="inlineStr">
        <is>
          <t>11</t>
        </is>
      </c>
      <c r="G6784" s="2" t="inlineStr">
        <is>
          <t>Aude</t>
        </is>
      </c>
      <c r="H6784" s="2" t="inlineStr">
        <is>
          <t>Occitanie</t>
        </is>
      </c>
      <c r="I6784" s="2" t="inlineStr">
        <is>
          <t>+33 4 68 45 95 39</t>
        </is>
      </c>
      <c r="J6784" s="2" t="inlineStr">
        <is>
          <t>0468459539</t>
        </is>
      </c>
      <c r="K6784" s="2" t="n"/>
      <c r="L6784" s="2" t="n"/>
      <c r="M6784" s="2" t="inlineStr">
        <is>
          <t>819695875</t>
        </is>
      </c>
      <c r="N6784" s="2" t="inlineStr">
        <is>
          <t>81969587500016</t>
        </is>
      </c>
      <c r="O6784" s="2" t="inlineStr">
        <is>
          <t>110006046</t>
        </is>
      </c>
      <c r="P6784" s="2" t="inlineStr">
        <is>
          <t>Maison de santé (L.6223-3)</t>
        </is>
      </c>
      <c r="Q6784" s="2" t="inlineStr">
        <is>
          <t>FINESS</t>
        </is>
      </c>
    </row>
    <row r="6785">
      <c r="A6785" s="3" t="n">
        <v>6784</v>
      </c>
      <c r="B6785" s="3" t="inlineStr">
        <is>
          <t>SSIAD PA ASM DURBAN CORBIERES</t>
        </is>
      </c>
      <c r="C6785" s="3" t="inlineStr">
        <is>
          <t>3 R DU STADE</t>
        </is>
      </c>
      <c r="D6785" s="3" t="inlineStr">
        <is>
          <t>11360</t>
        </is>
      </c>
      <c r="E6785" s="3" t="inlineStr">
        <is>
          <t>DURBAN CORBIERES</t>
        </is>
      </c>
      <c r="F6785" s="3" t="inlineStr">
        <is>
          <t>11</t>
        </is>
      </c>
      <c r="G6785" s="3" t="inlineStr">
        <is>
          <t>Aude</t>
        </is>
      </c>
      <c r="H6785" s="3" t="inlineStr">
        <is>
          <t>Occitanie</t>
        </is>
      </c>
      <c r="I6785" s="3" t="inlineStr">
        <is>
          <t>+33 4 68 45 59 17</t>
        </is>
      </c>
      <c r="J6785" s="3" t="inlineStr">
        <is>
          <t>0468455917</t>
        </is>
      </c>
      <c r="K6785" s="3" t="n"/>
      <c r="L6785" s="3" t="n"/>
      <c r="M6785" s="3" t="inlineStr">
        <is>
          <t>320861818</t>
        </is>
      </c>
      <c r="N6785" s="3" t="inlineStr">
        <is>
          <t>32086181800393</t>
        </is>
      </c>
      <c r="O6785" s="3" t="inlineStr">
        <is>
          <t>110786233</t>
        </is>
      </c>
      <c r="P6785" s="3" t="inlineStr">
        <is>
          <t>Service de Soins Infirmiers A Domicile (S.S.I.A.D)</t>
        </is>
      </c>
      <c r="Q6785" s="3" t="inlineStr">
        <is>
          <t>FINESS</t>
        </is>
      </c>
    </row>
    <row r="6786">
      <c r="A6786" s="2" t="n">
        <v>6785</v>
      </c>
      <c r="B6786" s="2" t="inlineStr">
        <is>
          <t>MSP D'ESPERAZA ET DE COUIZA M'ESPE</t>
        </is>
      </c>
      <c r="C6786" s="2" t="inlineStr">
        <is>
          <t>1 R PASTEUR</t>
        </is>
      </c>
      <c r="D6786" s="2" t="inlineStr">
        <is>
          <t>11260</t>
        </is>
      </c>
      <c r="E6786" s="2" t="inlineStr">
        <is>
          <t>ESPERAZA</t>
        </is>
      </c>
      <c r="F6786" s="2" t="inlineStr">
        <is>
          <t>11</t>
        </is>
      </c>
      <c r="G6786" s="2" t="inlineStr">
        <is>
          <t>Aude</t>
        </is>
      </c>
      <c r="H6786" s="2" t="inlineStr">
        <is>
          <t>Occitanie</t>
        </is>
      </c>
      <c r="I6786" s="2" t="inlineStr">
        <is>
          <t>+33 4 68 74 16 90</t>
        </is>
      </c>
      <c r="J6786" s="2" t="inlineStr">
        <is>
          <t>0468741690</t>
        </is>
      </c>
      <c r="K6786" s="2" t="n"/>
      <c r="L6786" s="2" t="n"/>
      <c r="M6786" s="2" t="inlineStr">
        <is>
          <t>792966566</t>
        </is>
      </c>
      <c r="N6786" s="2" t="inlineStr">
        <is>
          <t>79296656600012</t>
        </is>
      </c>
      <c r="O6786" s="2" t="inlineStr">
        <is>
          <t>110007218</t>
        </is>
      </c>
      <c r="P6786" s="2" t="inlineStr">
        <is>
          <t>Maison de santé (L.6223-3)</t>
        </is>
      </c>
      <c r="Q6786" s="2" t="inlineStr">
        <is>
          <t>FINESS</t>
        </is>
      </c>
    </row>
    <row r="6787">
      <c r="A6787" s="3" t="n">
        <v>6786</v>
      </c>
      <c r="B6787" s="3" t="inlineStr">
        <is>
          <t>CENTRE MUNICIPAL DE SANTE DE FANJEAUX</t>
        </is>
      </c>
      <c r="C6787" s="3" t="inlineStr">
        <is>
          <t>19 R DE L'EGLISE</t>
        </is>
      </c>
      <c r="D6787" s="3" t="inlineStr">
        <is>
          <t>11270</t>
        </is>
      </c>
      <c r="E6787" s="3" t="inlineStr">
        <is>
          <t>FANJEAUX</t>
        </is>
      </c>
      <c r="F6787" s="3" t="inlineStr">
        <is>
          <t>11</t>
        </is>
      </c>
      <c r="G6787" s="3" t="inlineStr">
        <is>
          <t>Aude</t>
        </is>
      </c>
      <c r="H6787" s="3" t="inlineStr">
        <is>
          <t>Occitanie</t>
        </is>
      </c>
      <c r="I6787" s="3" t="inlineStr">
        <is>
          <t>+33 4 49 24 04 30</t>
        </is>
      </c>
      <c r="J6787" s="3" t="inlineStr">
        <is>
          <t>0449240430</t>
        </is>
      </c>
      <c r="K6787" s="3" t="n"/>
      <c r="L6787" s="3" t="n"/>
      <c r="M6787" s="3" t="inlineStr">
        <is>
          <t>211101365</t>
        </is>
      </c>
      <c r="N6787" s="3" t="inlineStr">
        <is>
          <t>21110136500057</t>
        </is>
      </c>
      <c r="O6787" s="3" t="inlineStr">
        <is>
          <t>110010808</t>
        </is>
      </c>
      <c r="P6787" s="3" t="inlineStr">
        <is>
          <t>Centre de Santé</t>
        </is>
      </c>
      <c r="Q6787" s="3" t="inlineStr">
        <is>
          <t>FINESS</t>
        </is>
      </c>
    </row>
    <row r="6788">
      <c r="A6788" s="2" t="n">
        <v>6787</v>
      </c>
      <c r="B6788" s="2" t="inlineStr">
        <is>
          <t>MSP GRUISSAN</t>
        </is>
      </c>
      <c r="C6788" s="2" t="inlineStr">
        <is>
          <t>AV DES NOCTAMBULES</t>
        </is>
      </c>
      <c r="D6788" s="2" t="inlineStr">
        <is>
          <t>11430</t>
        </is>
      </c>
      <c r="E6788" s="2" t="inlineStr">
        <is>
          <t>GRUISSAN</t>
        </is>
      </c>
      <c r="F6788" s="2" t="inlineStr">
        <is>
          <t>11</t>
        </is>
      </c>
      <c r="G6788" s="2" t="inlineStr">
        <is>
          <t>Aude</t>
        </is>
      </c>
      <c r="H6788" s="2" t="inlineStr">
        <is>
          <t>Occitanie</t>
        </is>
      </c>
      <c r="I6788" s="2" t="inlineStr">
        <is>
          <t>+33 4 68 49 00 46</t>
        </is>
      </c>
      <c r="J6788" s="2" t="inlineStr">
        <is>
          <t>0468490046</t>
        </is>
      </c>
      <c r="K6788" s="2" t="n"/>
      <c r="L6788" s="2" t="n"/>
      <c r="M6788" s="2" t="inlineStr">
        <is>
          <t>935397729</t>
        </is>
      </c>
      <c r="N6788" s="2" t="inlineStr">
        <is>
          <t>93539772900010</t>
        </is>
      </c>
      <c r="O6788" s="2" t="inlineStr">
        <is>
          <t>110010337</t>
        </is>
      </c>
      <c r="P6788" s="2" t="inlineStr">
        <is>
          <t>Maison de santé (L.6223-3)</t>
        </is>
      </c>
      <c r="Q6788" s="2" t="inlineStr">
        <is>
          <t>FINESS</t>
        </is>
      </c>
    </row>
    <row r="6789">
      <c r="A6789" s="3" t="n">
        <v>6788</v>
      </c>
      <c r="B6789" s="3" t="inlineStr">
        <is>
          <t>MSP DE LEUC</t>
        </is>
      </c>
      <c r="C6789" s="3" t="inlineStr">
        <is>
          <t>1 CHE DU POUX</t>
        </is>
      </c>
      <c r="D6789" s="3" t="inlineStr">
        <is>
          <t>11250</t>
        </is>
      </c>
      <c r="E6789" s="3" t="inlineStr">
        <is>
          <t>LEUC</t>
        </is>
      </c>
      <c r="F6789" s="3" t="inlineStr">
        <is>
          <t>11</t>
        </is>
      </c>
      <c r="G6789" s="3" t="inlineStr">
        <is>
          <t>Aude</t>
        </is>
      </c>
      <c r="H6789" s="3" t="inlineStr">
        <is>
          <t>Occitanie</t>
        </is>
      </c>
      <c r="I6789" s="3" t="inlineStr">
        <is>
          <t>+33 4 68 79 66 56</t>
        </is>
      </c>
      <c r="J6789" s="3" t="inlineStr">
        <is>
          <t>0468796656</t>
        </is>
      </c>
      <c r="K6789" s="3" t="n"/>
      <c r="L6789" s="3" t="n"/>
      <c r="M6789" s="3" t="inlineStr">
        <is>
          <t>818659955</t>
        </is>
      </c>
      <c r="N6789" s="3" t="inlineStr">
        <is>
          <t>81865995500020</t>
        </is>
      </c>
      <c r="O6789" s="3" t="inlineStr">
        <is>
          <t>110007572</t>
        </is>
      </c>
      <c r="P6789" s="3" t="inlineStr">
        <is>
          <t>Maison de santé (L.6223-3)</t>
        </is>
      </c>
      <c r="Q6789" s="3" t="inlineStr">
        <is>
          <t>FINESS</t>
        </is>
      </c>
    </row>
    <row r="6790">
      <c r="A6790" s="2" t="n">
        <v>6789</v>
      </c>
      <c r="B6790" s="2" t="inlineStr">
        <is>
          <t>MAISON DE SANTE PLURIPROFESSIONNELLE LEUCATE</t>
        </is>
      </c>
      <c r="C6790" s="2" t="inlineStr">
        <is>
          <t>45 R LOUIS PASTEUR PORT LEUCATE</t>
        </is>
      </c>
      <c r="D6790" s="2" t="inlineStr">
        <is>
          <t>11370</t>
        </is>
      </c>
      <c r="E6790" s="2" t="inlineStr">
        <is>
          <t>LEUCATE</t>
        </is>
      </c>
      <c r="F6790" s="2" t="inlineStr">
        <is>
          <t>11</t>
        </is>
      </c>
      <c r="G6790" s="2" t="inlineStr">
        <is>
          <t>Aude</t>
        </is>
      </c>
      <c r="H6790" s="2" t="inlineStr">
        <is>
          <t>Occitanie</t>
        </is>
      </c>
      <c r="I6790" s="2" t="inlineStr">
        <is>
          <t>+33 4 48 51 00 85</t>
        </is>
      </c>
      <c r="J6790" s="2" t="inlineStr">
        <is>
          <t>0448510085</t>
        </is>
      </c>
      <c r="K6790" s="2" t="n"/>
      <c r="L6790" s="2" t="n"/>
      <c r="M6790" s="2" t="inlineStr">
        <is>
          <t>922619580</t>
        </is>
      </c>
      <c r="N6790" s="2" t="inlineStr">
        <is>
          <t>92261958000017</t>
        </is>
      </c>
      <c r="O6790" s="2" t="inlineStr">
        <is>
          <t>110009230</t>
        </is>
      </c>
      <c r="P6790" s="2" t="inlineStr">
        <is>
          <t>Maison de santé (L.6223-3)</t>
        </is>
      </c>
      <c r="Q6790" s="2" t="inlineStr">
        <is>
          <t>FINESS</t>
        </is>
      </c>
    </row>
    <row r="6791">
      <c r="A6791" s="3" t="n">
        <v>6790</v>
      </c>
      <c r="B6791" s="3" t="inlineStr">
        <is>
          <t>CENTRE MEDICO SOCIAL LEZIGNAN CORBIERES</t>
        </is>
      </c>
      <c r="C6791" s="3" t="inlineStr">
        <is>
          <t>2 PL DES VOSGES</t>
        </is>
      </c>
      <c r="D6791" s="3" t="inlineStr">
        <is>
          <t>11200</t>
        </is>
      </c>
      <c r="E6791" s="3" t="inlineStr">
        <is>
          <t>LEZIGNAN CORBIERES</t>
        </is>
      </c>
      <c r="F6791" s="3" t="inlineStr">
        <is>
          <t>11</t>
        </is>
      </c>
      <c r="G6791" s="3" t="inlineStr">
        <is>
          <t>Aude</t>
        </is>
      </c>
      <c r="H6791" s="3" t="inlineStr">
        <is>
          <t>Occitanie</t>
        </is>
      </c>
      <c r="I6791" s="3" t="inlineStr">
        <is>
          <t>+33 4 68 27 22 60</t>
        </is>
      </c>
      <c r="J6791" s="3" t="inlineStr">
        <is>
          <t>0468272260</t>
        </is>
      </c>
      <c r="K6791" s="3" t="inlineStr">
        <is>
          <t>0468272351</t>
        </is>
      </c>
      <c r="L6791" s="3" t="n"/>
      <c r="M6791" s="3" t="inlineStr">
        <is>
          <t>221100019</t>
        </is>
      </c>
      <c r="N6791" s="3" t="inlineStr">
        <is>
          <t>22110001900050</t>
        </is>
      </c>
      <c r="O6791" s="3" t="inlineStr">
        <is>
          <t>110782430</t>
        </is>
      </c>
      <c r="P6791" s="3" t="inlineStr">
        <is>
          <t>Centre de santé sexuelle</t>
        </is>
      </c>
      <c r="Q6791" s="3" t="inlineStr">
        <is>
          <t>FINESS</t>
        </is>
      </c>
    </row>
    <row r="6792">
      <c r="A6792" s="2" t="n">
        <v>6791</v>
      </c>
      <c r="B6792" s="2" t="inlineStr">
        <is>
          <t>CL LES OLIVIERS LEZIGNAN USSAP</t>
        </is>
      </c>
      <c r="C6792" s="2" t="inlineStr">
        <is>
          <t>AV DES CORBIERES</t>
        </is>
      </c>
      <c r="D6792" s="2" t="inlineStr">
        <is>
          <t>11200</t>
        </is>
      </c>
      <c r="E6792" s="2" t="inlineStr">
        <is>
          <t>LEZIGNAN CORBIERES</t>
        </is>
      </c>
      <c r="F6792" s="2" t="inlineStr">
        <is>
          <t>11</t>
        </is>
      </c>
      <c r="G6792" s="2" t="inlineStr">
        <is>
          <t>Aude</t>
        </is>
      </c>
      <c r="H6792" s="2" t="inlineStr">
        <is>
          <t>Occitanie</t>
        </is>
      </c>
      <c r="I6792" s="2" t="inlineStr">
        <is>
          <t>+33 4 68 74 64 00</t>
        </is>
      </c>
      <c r="J6792" s="2" t="inlineStr">
        <is>
          <t>0468746400</t>
        </is>
      </c>
      <c r="K6792" s="2" t="n"/>
      <c r="L6792" s="2" t="n"/>
      <c r="M6792" s="2" t="inlineStr">
        <is>
          <t>320861818</t>
        </is>
      </c>
      <c r="N6792" s="2" t="inlineStr">
        <is>
          <t>32086181800369</t>
        </is>
      </c>
      <c r="O6792" s="2" t="inlineStr">
        <is>
          <t>110002946</t>
        </is>
      </c>
      <c r="P6792" s="2" t="inlineStr">
        <is>
          <t>Centre Hospitalier Spécialisé lutte Maladies Mentales</t>
        </is>
      </c>
      <c r="Q6792" s="2" t="inlineStr">
        <is>
          <t>FINESS</t>
        </is>
      </c>
    </row>
    <row r="6793">
      <c r="A6793" s="3" t="n">
        <v>6792</v>
      </c>
      <c r="B6793" s="3" t="inlineStr">
        <is>
          <t>SSIAD PA CH LEZIGNAN</t>
        </is>
      </c>
      <c r="C6793" s="3" t="inlineStr">
        <is>
          <t>AV AUGUSTE FOURES</t>
        </is>
      </c>
      <c r="D6793" s="3" t="inlineStr">
        <is>
          <t>11200</t>
        </is>
      </c>
      <c r="E6793" s="3" t="inlineStr">
        <is>
          <t>LEZIGNAN CORBIERES</t>
        </is>
      </c>
      <c r="F6793" s="3" t="inlineStr">
        <is>
          <t>11</t>
        </is>
      </c>
      <c r="G6793" s="3" t="inlineStr">
        <is>
          <t>Aude</t>
        </is>
      </c>
      <c r="H6793" s="3" t="inlineStr">
        <is>
          <t>Occitanie</t>
        </is>
      </c>
      <c r="I6793" s="3" t="inlineStr">
        <is>
          <t>+33 4 68 27 78 00</t>
        </is>
      </c>
      <c r="J6793" s="3" t="inlineStr">
        <is>
          <t>0468277800</t>
        </is>
      </c>
      <c r="K6793" s="3" t="n"/>
      <c r="L6793" s="3" t="n"/>
      <c r="M6793" s="3" t="inlineStr">
        <is>
          <t>261100077</t>
        </is>
      </c>
      <c r="N6793" s="3" t="inlineStr">
        <is>
          <t>26110007700054</t>
        </is>
      </c>
      <c r="O6793" s="3" t="inlineStr">
        <is>
          <t>110791365</t>
        </is>
      </c>
      <c r="P6793" s="3" t="inlineStr">
        <is>
          <t>Service de Soins Infirmiers A Domicile (S.S.I.A.D)</t>
        </is>
      </c>
      <c r="Q6793" s="3" t="inlineStr">
        <is>
          <t>FINESS</t>
        </is>
      </c>
    </row>
    <row r="6794">
      <c r="A6794" s="2" t="n">
        <v>6793</v>
      </c>
      <c r="B6794" s="2" t="inlineStr">
        <is>
          <t>CENTRE HOSPITALIER DE LEZIGNAN CORBIERES (HOP PROXIMITE)</t>
        </is>
      </c>
      <c r="C6794" s="2" t="inlineStr">
        <is>
          <t>BD PASTEUR</t>
        </is>
      </c>
      <c r="D6794" s="2" t="inlineStr">
        <is>
          <t>11202</t>
        </is>
      </c>
      <c r="E6794" s="2" t="inlineStr">
        <is>
          <t>LEZIGNAN CORBIERES CEDEX</t>
        </is>
      </c>
      <c r="F6794" s="2" t="inlineStr">
        <is>
          <t>11</t>
        </is>
      </c>
      <c r="G6794" s="2" t="inlineStr">
        <is>
          <t>Aude</t>
        </is>
      </c>
      <c r="H6794" s="2" t="inlineStr">
        <is>
          <t>Occitanie</t>
        </is>
      </c>
      <c r="I6794" s="2" t="inlineStr">
        <is>
          <t>+33 4 68 27 79 20</t>
        </is>
      </c>
      <c r="J6794" s="2" t="inlineStr">
        <is>
          <t>0468277920</t>
        </is>
      </c>
      <c r="K6794" s="2" t="inlineStr">
        <is>
          <t>0468277945</t>
        </is>
      </c>
      <c r="L6794" s="2" t="n"/>
      <c r="M6794" s="2" t="inlineStr">
        <is>
          <t>261100077</t>
        </is>
      </c>
      <c r="N6794" s="2" t="inlineStr">
        <is>
          <t>26110007700013</t>
        </is>
      </c>
      <c r="O6794" s="2" t="inlineStr">
        <is>
          <t>110000247</t>
        </is>
      </c>
      <c r="P6794" s="2" t="inlineStr">
        <is>
          <t>Centre Hospitalier (C.H.)</t>
        </is>
      </c>
      <c r="Q6794" s="2" t="inlineStr">
        <is>
          <t>FINESS</t>
        </is>
      </c>
    </row>
    <row r="6795">
      <c r="A6795" s="3" t="n">
        <v>6794</v>
      </c>
      <c r="B6795" s="3" t="inlineStr">
        <is>
          <t>ACCUEIL DE JOUR MAISON DE L'AMITIE</t>
        </is>
      </c>
      <c r="C6795" s="3" t="inlineStr">
        <is>
          <t>9 IMP ANDRE CHENIER</t>
        </is>
      </c>
      <c r="D6795" s="3" t="inlineStr">
        <is>
          <t>11300</t>
        </is>
      </c>
      <c r="E6795" s="3" t="inlineStr">
        <is>
          <t>LIMOUX</t>
        </is>
      </c>
      <c r="F6795" s="3" t="inlineStr">
        <is>
          <t>11</t>
        </is>
      </c>
      <c r="G6795" s="3" t="inlineStr">
        <is>
          <t>Aude</t>
        </is>
      </c>
      <c r="H6795" s="3" t="inlineStr">
        <is>
          <t>Occitanie</t>
        </is>
      </c>
      <c r="I6795" s="3" t="inlineStr">
        <is>
          <t>+33 4 68 20 41 13</t>
        </is>
      </c>
      <c r="J6795" s="3" t="inlineStr">
        <is>
          <t>0468204113</t>
        </is>
      </c>
      <c r="K6795" s="3" t="n"/>
      <c r="L6795" s="3" t="n"/>
      <c r="M6795" s="3" t="inlineStr">
        <is>
          <t>331564344</t>
        </is>
      </c>
      <c r="N6795" s="3" t="inlineStr">
        <is>
          <t>33156434400090</t>
        </is>
      </c>
      <c r="O6795" s="3" t="inlineStr">
        <is>
          <t>110005469</t>
        </is>
      </c>
      <c r="P6795" s="3" t="inlineStr">
        <is>
          <t>Autre Centre d'Accueil</t>
        </is>
      </c>
      <c r="Q6795" s="3" t="inlineStr">
        <is>
          <t>FINESS</t>
        </is>
      </c>
    </row>
    <row r="6796">
      <c r="A6796" s="2" t="n">
        <v>6795</v>
      </c>
      <c r="B6796" s="2" t="inlineStr">
        <is>
          <t>CENTRE MEDICO SCOLAIRE DE LIMOUX</t>
        </is>
      </c>
      <c r="C6796" s="2" t="inlineStr">
        <is>
          <t>23 R BLANQUERIE</t>
        </is>
      </c>
      <c r="D6796" s="2" t="inlineStr">
        <is>
          <t>11300</t>
        </is>
      </c>
      <c r="E6796" s="2" t="inlineStr">
        <is>
          <t>LIMOUX</t>
        </is>
      </c>
      <c r="F6796" s="2" t="inlineStr">
        <is>
          <t>11</t>
        </is>
      </c>
      <c r="G6796" s="2" t="inlineStr">
        <is>
          <t>Aude</t>
        </is>
      </c>
      <c r="H6796" s="2" t="inlineStr">
        <is>
          <t>Occitanie</t>
        </is>
      </c>
      <c r="I6796" s="2" t="inlineStr">
        <is>
          <t>+33 4 68 31 09 94</t>
        </is>
      </c>
      <c r="J6796" s="2" t="inlineStr">
        <is>
          <t>0468310994</t>
        </is>
      </c>
      <c r="K6796" s="2" t="n"/>
      <c r="L6796" s="2" t="n"/>
      <c r="M6796" s="2" t="inlineStr">
        <is>
          <t>211102066</t>
        </is>
      </c>
      <c r="N6796" s="2" t="inlineStr">
        <is>
          <t>21110206600118</t>
        </is>
      </c>
      <c r="O6796" s="2" t="inlineStr">
        <is>
          <t>110783420</t>
        </is>
      </c>
      <c r="P6796" s="2" t="inlineStr">
        <is>
          <t>Centre Médico-Scolaire</t>
        </is>
      </c>
      <c r="Q6796" s="2" t="inlineStr">
        <is>
          <t>FINESS</t>
        </is>
      </c>
    </row>
    <row r="6797">
      <c r="A6797" s="3" t="n">
        <v>6796</v>
      </c>
      <c r="B6797" s="3" t="inlineStr">
        <is>
          <t>CENTRE MEDICO SOCIAL LIMOUX QUILLAN</t>
        </is>
      </c>
      <c r="C6797" s="3" t="inlineStr">
        <is>
          <t>AV ANDRE CHENIER</t>
        </is>
      </c>
      <c r="D6797" s="3" t="inlineStr">
        <is>
          <t>11300</t>
        </is>
      </c>
      <c r="E6797" s="3" t="inlineStr">
        <is>
          <t>LIMOUX</t>
        </is>
      </c>
      <c r="F6797" s="3" t="inlineStr">
        <is>
          <t>11</t>
        </is>
      </c>
      <c r="G6797" s="3" t="inlineStr">
        <is>
          <t>Aude</t>
        </is>
      </c>
      <c r="H6797" s="3" t="inlineStr">
        <is>
          <t>Occitanie</t>
        </is>
      </c>
      <c r="I6797" s="3" t="inlineStr">
        <is>
          <t>+33 4 68 69 79 64</t>
        </is>
      </c>
      <c r="J6797" s="3" t="inlineStr">
        <is>
          <t>0468697964</t>
        </is>
      </c>
      <c r="K6797" s="3" t="inlineStr">
        <is>
          <t>0468697965</t>
        </is>
      </c>
      <c r="L6797" s="3" t="n"/>
      <c r="M6797" s="3" t="inlineStr">
        <is>
          <t>221100019</t>
        </is>
      </c>
      <c r="N6797" s="3" t="inlineStr">
        <is>
          <t>22110001900043</t>
        </is>
      </c>
      <c r="O6797" s="3" t="inlineStr">
        <is>
          <t>110003464</t>
        </is>
      </c>
      <c r="P6797" s="3" t="inlineStr">
        <is>
          <t>Centre de santé sexuelle</t>
        </is>
      </c>
      <c r="Q6797" s="3" t="inlineStr">
        <is>
          <t>FINESS</t>
        </is>
      </c>
    </row>
    <row r="6798">
      <c r="A6798" s="2" t="n">
        <v>6797</v>
      </c>
      <c r="B6798" s="2" t="inlineStr">
        <is>
          <t>CL ARAGOU LES TILLEULS HC CATTG ADULTE LIMOUX</t>
        </is>
      </c>
      <c r="C6798" s="2" t="inlineStr">
        <is>
          <t>PL DU 22 SEPTEMBRE</t>
        </is>
      </c>
      <c r="D6798" s="2" t="inlineStr">
        <is>
          <t>11300</t>
        </is>
      </c>
      <c r="E6798" s="2" t="inlineStr">
        <is>
          <t>LIMOUX</t>
        </is>
      </c>
      <c r="F6798" s="2" t="inlineStr">
        <is>
          <t>11</t>
        </is>
      </c>
      <c r="G6798" s="2" t="inlineStr">
        <is>
          <t>Aude</t>
        </is>
      </c>
      <c r="H6798" s="2" t="inlineStr">
        <is>
          <t>Occitanie</t>
        </is>
      </c>
      <c r="I6798" s="2" t="inlineStr">
        <is>
          <t>+33 4 68 74 64 00</t>
        </is>
      </c>
      <c r="J6798" s="2" t="inlineStr">
        <is>
          <t>0468746400</t>
        </is>
      </c>
      <c r="K6798" s="2" t="inlineStr">
        <is>
          <t>0468313060</t>
        </is>
      </c>
      <c r="L6798" s="2" t="n"/>
      <c r="M6798" s="2" t="inlineStr">
        <is>
          <t>320861818</t>
        </is>
      </c>
      <c r="N6798" s="2" t="inlineStr">
        <is>
          <t>32086181800310</t>
        </is>
      </c>
      <c r="O6798" s="2" t="inlineStr">
        <is>
          <t>110785516</t>
        </is>
      </c>
      <c r="P6798" s="2" t="inlineStr">
        <is>
          <t>Centre Hospitalier Spécialisé lutte Maladies Mentales</t>
        </is>
      </c>
      <c r="Q6798" s="2" t="inlineStr">
        <is>
          <t>FINESS</t>
        </is>
      </c>
    </row>
    <row r="6799">
      <c r="A6799" s="3" t="n">
        <v>6798</v>
      </c>
      <c r="B6799" s="3" t="inlineStr">
        <is>
          <t>HJ ADULT 1ER MAI LIMOUX</t>
        </is>
      </c>
      <c r="C6799" s="3" t="inlineStr">
        <is>
          <t>AV DU 1ER MAI</t>
        </is>
      </c>
      <c r="D6799" s="3" t="inlineStr">
        <is>
          <t>11300</t>
        </is>
      </c>
      <c r="E6799" s="3" t="inlineStr">
        <is>
          <t>LIMOUX</t>
        </is>
      </c>
      <c r="F6799" s="3" t="inlineStr">
        <is>
          <t>11</t>
        </is>
      </c>
      <c r="G6799" s="3" t="inlineStr">
        <is>
          <t>Aude</t>
        </is>
      </c>
      <c r="H6799" s="3" t="inlineStr">
        <is>
          <t>Occitanie</t>
        </is>
      </c>
      <c r="I6799" s="3" t="inlineStr">
        <is>
          <t>+33 4 68 74 64 00</t>
        </is>
      </c>
      <c r="J6799" s="3" t="inlineStr">
        <is>
          <t>0468746400</t>
        </is>
      </c>
      <c r="K6799" s="3" t="n"/>
      <c r="L6799" s="3" t="n"/>
      <c r="M6799" s="3" t="inlineStr">
        <is>
          <t>320861818</t>
        </is>
      </c>
      <c r="N6799" s="3" t="inlineStr">
        <is>
          <t>32086181800302</t>
        </is>
      </c>
      <c r="O6799" s="3" t="inlineStr">
        <is>
          <t>110786555</t>
        </is>
      </c>
      <c r="P6799" s="3" t="inlineStr">
        <is>
          <t>Centre Hospitalier Spécialisé lutte Maladies Mentales</t>
        </is>
      </c>
      <c r="Q6799" s="3" t="inlineStr">
        <is>
          <t>FINESS</t>
        </is>
      </c>
    </row>
    <row r="6800">
      <c r="A6800" s="2" t="n">
        <v>6799</v>
      </c>
      <c r="B6800" s="2" t="inlineStr">
        <is>
          <t>HJ ADULT CHENIER LIMOUX</t>
        </is>
      </c>
      <c r="C6800" s="2" t="inlineStr">
        <is>
          <t>AV ANDRE CHENIER</t>
        </is>
      </c>
      <c r="D6800" s="2" t="inlineStr">
        <is>
          <t>11300</t>
        </is>
      </c>
      <c r="E6800" s="2" t="inlineStr">
        <is>
          <t>LIMOUX</t>
        </is>
      </c>
      <c r="F6800" s="2" t="inlineStr">
        <is>
          <t>11</t>
        </is>
      </c>
      <c r="G6800" s="2" t="inlineStr">
        <is>
          <t>Aude</t>
        </is>
      </c>
      <c r="H6800" s="2" t="inlineStr">
        <is>
          <t>Occitanie</t>
        </is>
      </c>
      <c r="I6800" s="2" t="inlineStr">
        <is>
          <t>+33 4 68 74 64 00</t>
        </is>
      </c>
      <c r="J6800" s="2" t="inlineStr">
        <is>
          <t>0468746400</t>
        </is>
      </c>
      <c r="K6800" s="2" t="n"/>
      <c r="L6800" s="2" t="n"/>
      <c r="M6800" s="2" t="inlineStr">
        <is>
          <t>320861818</t>
        </is>
      </c>
      <c r="N6800" s="2" t="inlineStr">
        <is>
          <t>32086181800468</t>
        </is>
      </c>
      <c r="O6800" s="2" t="inlineStr">
        <is>
          <t>110004371</t>
        </is>
      </c>
      <c r="P6800" s="2" t="inlineStr">
        <is>
          <t>Centre Hospitalier Spécialisé lutte Maladies Mentales</t>
        </is>
      </c>
      <c r="Q6800" s="2" t="inlineStr">
        <is>
          <t>FINESS</t>
        </is>
      </c>
    </row>
    <row r="6801">
      <c r="A6801" s="3" t="n">
        <v>6800</v>
      </c>
      <c r="B6801" s="3" t="inlineStr">
        <is>
          <t>MSP DES BERGES DE L'AUDE</t>
        </is>
      </c>
      <c r="C6801" s="3" t="inlineStr">
        <is>
          <t>17 R MADELEINE BRES</t>
        </is>
      </c>
      <c r="D6801" s="3" t="inlineStr">
        <is>
          <t>11300</t>
        </is>
      </c>
      <c r="E6801" s="3" t="inlineStr">
        <is>
          <t>LIMOUX</t>
        </is>
      </c>
      <c r="F6801" s="3" t="inlineStr">
        <is>
          <t>11</t>
        </is>
      </c>
      <c r="G6801" s="3" t="inlineStr">
        <is>
          <t>Aude</t>
        </is>
      </c>
      <c r="H6801" s="3" t="inlineStr">
        <is>
          <t>Occitanie</t>
        </is>
      </c>
      <c r="I6801" s="3" t="inlineStr">
        <is>
          <t>+33 4 68 31 12 75</t>
        </is>
      </c>
      <c r="J6801" s="3" t="inlineStr">
        <is>
          <t>0468311275</t>
        </is>
      </c>
      <c r="K6801" s="3" t="n"/>
      <c r="L6801" s="3" t="n"/>
      <c r="M6801" s="3" t="inlineStr">
        <is>
          <t>953622784</t>
        </is>
      </c>
      <c r="N6801" s="3" t="inlineStr">
        <is>
          <t>95362278400015</t>
        </is>
      </c>
      <c r="O6801" s="3" t="inlineStr">
        <is>
          <t>110010246</t>
        </is>
      </c>
      <c r="P6801" s="3" t="inlineStr">
        <is>
          <t>Maison de santé (L.6223-3)</t>
        </is>
      </c>
      <c r="Q6801" s="3" t="inlineStr">
        <is>
          <t>FINESS</t>
        </is>
      </c>
    </row>
    <row r="6802">
      <c r="A6802" s="2" t="n">
        <v>6801</v>
      </c>
      <c r="B6802" s="2" t="inlineStr">
        <is>
          <t>SERVICE SOINS INFIRMIER A DOMICILE PA CH LIMOUX QUILLAN</t>
        </is>
      </c>
      <c r="C6802" s="2" t="inlineStr">
        <is>
          <t>17 R MADELEINE BRES</t>
        </is>
      </c>
      <c r="D6802" s="2" t="inlineStr">
        <is>
          <t>11300</t>
        </is>
      </c>
      <c r="E6802" s="2" t="inlineStr">
        <is>
          <t>LIMOUX</t>
        </is>
      </c>
      <c r="F6802" s="2" t="inlineStr">
        <is>
          <t>11</t>
        </is>
      </c>
      <c r="G6802" s="2" t="inlineStr">
        <is>
          <t>Aude</t>
        </is>
      </c>
      <c r="H6802" s="2" t="inlineStr">
        <is>
          <t>Occitanie</t>
        </is>
      </c>
      <c r="I6802" s="2" t="inlineStr">
        <is>
          <t>+33 4 68 74 67 04</t>
        </is>
      </c>
      <c r="J6802" s="2" t="inlineStr">
        <is>
          <t>0468746704</t>
        </is>
      </c>
      <c r="K6802" s="2" t="inlineStr">
        <is>
          <t>0468746715</t>
        </is>
      </c>
      <c r="L6802" s="2" t="n"/>
      <c r="M6802" s="2" t="inlineStr">
        <is>
          <t>261100085</t>
        </is>
      </c>
      <c r="N6802" s="2" t="inlineStr">
        <is>
          <t>26110008500040</t>
        </is>
      </c>
      <c r="O6802" s="2" t="inlineStr">
        <is>
          <t>110002912</t>
        </is>
      </c>
      <c r="P6802" s="2" t="inlineStr">
        <is>
          <t>Service de Soins Infirmiers A Domicile (S.S.I.A.D)</t>
        </is>
      </c>
      <c r="Q6802" s="2" t="inlineStr">
        <is>
          <t>FINESS</t>
        </is>
      </c>
    </row>
    <row r="6803">
      <c r="A6803" s="3" t="n">
        <v>6802</v>
      </c>
      <c r="B6803" s="3" t="inlineStr">
        <is>
          <t>CH LIMOUX QUILLAN SITE DE LIMOUX (HOP PROXIMITE)</t>
        </is>
      </c>
      <c r="C6803" s="3" t="inlineStr">
        <is>
          <t>17 R MADELEINE BRES</t>
        </is>
      </c>
      <c r="D6803" s="3" t="inlineStr">
        <is>
          <t>11304</t>
        </is>
      </c>
      <c r="E6803" s="3" t="inlineStr">
        <is>
          <t>LIMOUX CEDEX</t>
        </is>
      </c>
      <c r="F6803" s="3" t="inlineStr">
        <is>
          <t>11</t>
        </is>
      </c>
      <c r="G6803" s="3" t="inlineStr">
        <is>
          <t>Aude</t>
        </is>
      </c>
      <c r="H6803" s="3" t="inlineStr">
        <is>
          <t>Occitanie</t>
        </is>
      </c>
      <c r="I6803" s="3" t="inlineStr">
        <is>
          <t>+33 4 68 74 67 04</t>
        </is>
      </c>
      <c r="J6803" s="3" t="inlineStr">
        <is>
          <t>0468746704</t>
        </is>
      </c>
      <c r="K6803" s="3" t="inlineStr">
        <is>
          <t>0468746715</t>
        </is>
      </c>
      <c r="L6803" s="3" t="n"/>
      <c r="M6803" s="3" t="inlineStr">
        <is>
          <t>261100085</t>
        </is>
      </c>
      <c r="N6803" s="3" t="inlineStr">
        <is>
          <t>26110008500016</t>
        </is>
      </c>
      <c r="O6803" s="3" t="inlineStr">
        <is>
          <t>110000189</t>
        </is>
      </c>
      <c r="P6803" s="3" t="inlineStr">
        <is>
          <t>Centre Hospitalier (C.H.)</t>
        </is>
      </c>
      <c r="Q6803" s="3" t="inlineStr">
        <is>
          <t>FINESS</t>
        </is>
      </c>
    </row>
    <row r="6804">
      <c r="A6804" s="2" t="n">
        <v>6803</v>
      </c>
      <c r="B6804" s="2" t="inlineStr">
        <is>
          <t>CENTRE SPORT SANTE NARBONNE</t>
        </is>
      </c>
      <c r="C6804" s="2" t="inlineStr">
        <is>
          <t>3 R CHRISTIAAN BARNARD</t>
        </is>
      </c>
      <c r="D6804" s="2" t="inlineStr">
        <is>
          <t>11100</t>
        </is>
      </c>
      <c r="E6804" s="2" t="inlineStr">
        <is>
          <t>MONTREDON DES CORBIERES</t>
        </is>
      </c>
      <c r="F6804" s="2" t="inlineStr">
        <is>
          <t>11</t>
        </is>
      </c>
      <c r="G6804" s="2" t="inlineStr">
        <is>
          <t>Aude</t>
        </is>
      </c>
      <c r="H6804" s="2" t="inlineStr">
        <is>
          <t>Occitanie</t>
        </is>
      </c>
      <c r="I6804" s="2" t="inlineStr">
        <is>
          <t>+33 4 28 95 11 45</t>
        </is>
      </c>
      <c r="J6804" s="2" t="inlineStr">
        <is>
          <t>0428951145</t>
        </is>
      </c>
      <c r="K6804" s="2" t="n"/>
      <c r="L6804" s="2" t="n"/>
      <c r="M6804" s="2" t="inlineStr">
        <is>
          <t>914425665</t>
        </is>
      </c>
      <c r="N6804" s="2" t="inlineStr">
        <is>
          <t>91442566500017</t>
        </is>
      </c>
      <c r="O6804" s="2" t="inlineStr">
        <is>
          <t>110010527</t>
        </is>
      </c>
      <c r="P6804" s="2" t="inlineStr">
        <is>
          <t>Centre de Santé</t>
        </is>
      </c>
      <c r="Q6804" s="2" t="inlineStr">
        <is>
          <t>FINESS</t>
        </is>
      </c>
    </row>
    <row r="6805">
      <c r="A6805" s="3" t="n">
        <v>6804</v>
      </c>
      <c r="B6805" s="3" t="inlineStr">
        <is>
          <t>HAD HOPITAL PPRIVE DU GRAND NARBONNE</t>
        </is>
      </c>
      <c r="C6805" s="3" t="inlineStr">
        <is>
          <t>1 R PR CHRISTIAAN BARNARD</t>
        </is>
      </c>
      <c r="D6805" s="3" t="inlineStr">
        <is>
          <t>11100</t>
        </is>
      </c>
      <c r="E6805" s="3" t="inlineStr">
        <is>
          <t>MONTREDON DES CORBIERES</t>
        </is>
      </c>
      <c r="F6805" s="3" t="inlineStr">
        <is>
          <t>11</t>
        </is>
      </c>
      <c r="G6805" s="3" t="inlineStr">
        <is>
          <t>Aude</t>
        </is>
      </c>
      <c r="H6805" s="3" t="inlineStr">
        <is>
          <t>Occitanie</t>
        </is>
      </c>
      <c r="I6805" s="3" t="inlineStr">
        <is>
          <t>+33 4 34 27 46 00</t>
        </is>
      </c>
      <c r="J6805" s="3" t="inlineStr">
        <is>
          <t>0434274600</t>
        </is>
      </c>
      <c r="K6805" s="3" t="inlineStr">
        <is>
          <t>0434274601</t>
        </is>
      </c>
      <c r="L6805" s="3" t="n"/>
      <c r="M6805" s="3" t="inlineStr">
        <is>
          <t>976950311</t>
        </is>
      </c>
      <c r="N6805" s="3" t="inlineStr">
        <is>
          <t>97695031100051</t>
        </is>
      </c>
      <c r="O6805" s="3" t="inlineStr">
        <is>
          <t>110005048</t>
        </is>
      </c>
      <c r="P6805" s="3" t="inlineStr">
        <is>
          <t>Hospitalisation à Domicile</t>
        </is>
      </c>
      <c r="Q6805" s="3" t="inlineStr">
        <is>
          <t>FINESS</t>
        </is>
      </c>
    </row>
    <row r="6806">
      <c r="A6806" s="2" t="n">
        <v>6805</v>
      </c>
      <c r="B6806" s="2" t="inlineStr">
        <is>
          <t>SSIAD PA NARBONNE RURAL</t>
        </is>
      </c>
      <c r="C6806" s="2" t="inlineStr">
        <is>
          <t>17 AV DE LOUATE</t>
        </is>
      </c>
      <c r="D6806" s="2" t="inlineStr">
        <is>
          <t>11100</t>
        </is>
      </c>
      <c r="E6806" s="2" t="inlineStr">
        <is>
          <t>MONTREDON DES CORBIERES</t>
        </is>
      </c>
      <c r="F6806" s="2" t="inlineStr">
        <is>
          <t>11</t>
        </is>
      </c>
      <c r="G6806" s="2" t="inlineStr">
        <is>
          <t>Aude</t>
        </is>
      </c>
      <c r="H6806" s="2" t="inlineStr">
        <is>
          <t>Occitanie</t>
        </is>
      </c>
      <c r="I6806" s="2" t="inlineStr">
        <is>
          <t>+33 4 68 45 59 33</t>
        </is>
      </c>
      <c r="J6806" s="2" t="inlineStr">
        <is>
          <t>0468455933</t>
        </is>
      </c>
      <c r="K6806" s="2" t="n"/>
      <c r="L6806" s="2" t="n"/>
      <c r="M6806" s="2" t="inlineStr">
        <is>
          <t>200029874</t>
        </is>
      </c>
      <c r="N6806" s="2" t="inlineStr">
        <is>
          <t>20002987400076</t>
        </is>
      </c>
      <c r="O6806" s="2" t="inlineStr">
        <is>
          <t>110787124</t>
        </is>
      </c>
      <c r="P6806" s="2" t="inlineStr">
        <is>
          <t>Service de Soins Infirmiers A Domicile (S.S.I.A.D)</t>
        </is>
      </c>
      <c r="Q6806" s="2" t="inlineStr">
        <is>
          <t>FINESS</t>
        </is>
      </c>
    </row>
    <row r="6807">
      <c r="A6807" s="3" t="n">
        <v>6806</v>
      </c>
      <c r="B6807" s="3" t="inlineStr">
        <is>
          <t>ADAFF CENTRE MATERNEL FOYER NARBONNE LA PASSERELLE</t>
        </is>
      </c>
      <c r="C6807" s="3" t="inlineStr">
        <is>
          <t>9 AV KARL MARX B</t>
        </is>
      </c>
      <c r="D6807" s="3" t="inlineStr">
        <is>
          <t>11100</t>
        </is>
      </c>
      <c r="E6807" s="3" t="inlineStr">
        <is>
          <t>NARBONNE</t>
        </is>
      </c>
      <c r="F6807" s="3" t="inlineStr">
        <is>
          <t>11</t>
        </is>
      </c>
      <c r="G6807" s="3" t="inlineStr">
        <is>
          <t>Aude</t>
        </is>
      </c>
      <c r="H6807" s="3" t="inlineStr">
        <is>
          <t>Occitanie</t>
        </is>
      </c>
      <c r="I6807" s="3" t="inlineStr">
        <is>
          <t>+33 4 68 42 58 20</t>
        </is>
      </c>
      <c r="J6807" s="3" t="inlineStr">
        <is>
          <t>0468425820</t>
        </is>
      </c>
      <c r="K6807" s="3" t="inlineStr">
        <is>
          <t>0468425821</t>
        </is>
      </c>
      <c r="L6807" s="3" t="n"/>
      <c r="M6807" s="3" t="inlineStr">
        <is>
          <t>334581170</t>
        </is>
      </c>
      <c r="N6807" s="3" t="inlineStr">
        <is>
          <t>33458117000035</t>
        </is>
      </c>
      <c r="O6807" s="3" t="inlineStr">
        <is>
          <t>110787108</t>
        </is>
      </c>
      <c r="P6807" s="3" t="inlineStr">
        <is>
          <t>Etablissement d'Accueil Mère-Enfant</t>
        </is>
      </c>
      <c r="Q6807" s="3" t="inlineStr">
        <is>
          <t>FINESS</t>
        </is>
      </c>
    </row>
    <row r="6808">
      <c r="A6808" s="2" t="n">
        <v>6807</v>
      </c>
      <c r="B6808" s="2" t="inlineStr">
        <is>
          <t>CENTRE ACCES VISION NARBONNE</t>
        </is>
      </c>
      <c r="C6808" s="2" t="inlineStr">
        <is>
          <t>1 R JEAN JAURES B</t>
        </is>
      </c>
      <c r="D6808" s="2" t="inlineStr">
        <is>
          <t>11100</t>
        </is>
      </c>
      <c r="E6808" s="2" t="inlineStr">
        <is>
          <t>NARBONNE</t>
        </is>
      </c>
      <c r="F6808" s="2" t="inlineStr">
        <is>
          <t>11</t>
        </is>
      </c>
      <c r="G6808" s="2" t="inlineStr">
        <is>
          <t>Aude</t>
        </is>
      </c>
      <c r="H6808" s="2" t="inlineStr">
        <is>
          <t>Occitanie</t>
        </is>
      </c>
      <c r="I6808" s="2" t="inlineStr">
        <is>
          <t>+33 4 86 11 03 03</t>
        </is>
      </c>
      <c r="J6808" s="2" t="inlineStr">
        <is>
          <t>0486110303</t>
        </is>
      </c>
      <c r="K6808" s="2" t="n"/>
      <c r="L6808" s="2" t="n"/>
      <c r="M6808" s="2" t="inlineStr">
        <is>
          <t>917520199</t>
        </is>
      </c>
      <c r="N6808" s="2" t="inlineStr">
        <is>
          <t>91752019900030</t>
        </is>
      </c>
      <c r="O6808" s="2" t="inlineStr">
        <is>
          <t>110010576</t>
        </is>
      </c>
      <c r="P6808" s="2" t="inlineStr">
        <is>
          <t>Centre de Santé</t>
        </is>
      </c>
      <c r="Q6808" s="2" t="inlineStr">
        <is>
          <t>FINESS</t>
        </is>
      </c>
    </row>
    <row r="6809">
      <c r="A6809" s="3" t="n">
        <v>6808</v>
      </c>
      <c r="B6809" s="3" t="inlineStr">
        <is>
          <t>CENTRE DE SANTE DENTAIRE NARBONNE BS VYV</t>
        </is>
      </c>
      <c r="C6809" s="3" t="inlineStr">
        <is>
          <t>29 R ERNEST COGNAC</t>
        </is>
      </c>
      <c r="D6809" s="3" t="inlineStr">
        <is>
          <t>11100</t>
        </is>
      </c>
      <c r="E6809" s="3" t="inlineStr">
        <is>
          <t>NARBONNE</t>
        </is>
      </c>
      <c r="F6809" s="3" t="inlineStr">
        <is>
          <t>11</t>
        </is>
      </c>
      <c r="G6809" s="3" t="inlineStr">
        <is>
          <t>Aude</t>
        </is>
      </c>
      <c r="H6809" s="3" t="inlineStr">
        <is>
          <t>Occitanie</t>
        </is>
      </c>
      <c r="I6809" s="3" t="inlineStr">
        <is>
          <t>+33 4 68 43 34 33</t>
        </is>
      </c>
      <c r="J6809" s="3" t="inlineStr">
        <is>
          <t>0468433433</t>
        </is>
      </c>
      <c r="K6809" s="3" t="inlineStr">
        <is>
          <t>0468433434</t>
        </is>
      </c>
      <c r="L6809" s="3" t="n"/>
      <c r="M6809" s="3" t="inlineStr">
        <is>
          <t>512611781</t>
        </is>
      </c>
      <c r="N6809" s="3" t="inlineStr">
        <is>
          <t>51261178100497</t>
        </is>
      </c>
      <c r="O6809" s="3" t="inlineStr">
        <is>
          <t>110004538</t>
        </is>
      </c>
      <c r="P6809" s="3" t="inlineStr">
        <is>
          <t>Centre de Santé</t>
        </is>
      </c>
      <c r="Q6809" s="3" t="inlineStr">
        <is>
          <t>FINESS</t>
        </is>
      </c>
    </row>
    <row r="6810">
      <c r="A6810" s="2" t="n">
        <v>6809</v>
      </c>
      <c r="B6810" s="2" t="inlineStr">
        <is>
          <t>CENTRE DE SANTE DENTAIRE NARBONNE EIFFEL VYV</t>
        </is>
      </c>
      <c r="C6810" s="2" t="inlineStr">
        <is>
          <t>6 AV GUSTAVE EIFFEL</t>
        </is>
      </c>
      <c r="D6810" s="2" t="inlineStr">
        <is>
          <t>11100</t>
        </is>
      </c>
      <c r="E6810" s="2" t="inlineStr">
        <is>
          <t>NARBONNE</t>
        </is>
      </c>
      <c r="F6810" s="2" t="inlineStr">
        <is>
          <t>11</t>
        </is>
      </c>
      <c r="G6810" s="2" t="inlineStr">
        <is>
          <t>Aude</t>
        </is>
      </c>
      <c r="H6810" s="2" t="inlineStr">
        <is>
          <t>Occitanie</t>
        </is>
      </c>
      <c r="I6810" s="2" t="inlineStr">
        <is>
          <t>+33 4 68 33 30 93</t>
        </is>
      </c>
      <c r="J6810" s="2" t="inlineStr">
        <is>
          <t>0468333093</t>
        </is>
      </c>
      <c r="K6810" s="2" t="n"/>
      <c r="L6810" s="2" t="n"/>
      <c r="M6810" s="2" t="inlineStr">
        <is>
          <t>512611781</t>
        </is>
      </c>
      <c r="N6810" s="2" t="inlineStr">
        <is>
          <t>51261178100489</t>
        </is>
      </c>
      <c r="O6810" s="2" t="inlineStr">
        <is>
          <t>110005485</t>
        </is>
      </c>
      <c r="P6810" s="2" t="inlineStr">
        <is>
          <t>Centre de Santé</t>
        </is>
      </c>
      <c r="Q6810" s="2" t="inlineStr">
        <is>
          <t>FINESS</t>
        </is>
      </c>
    </row>
    <row r="6811">
      <c r="A6811" s="3" t="n">
        <v>6810</v>
      </c>
      <c r="B6811" s="3" t="inlineStr">
        <is>
          <t>CENTRE DENTAIRE NARBONNE</t>
        </is>
      </c>
      <c r="C6811" s="3" t="inlineStr">
        <is>
          <t>48 BD FRÉDÉRIC MISTRAL</t>
        </is>
      </c>
      <c r="D6811" s="3" t="inlineStr">
        <is>
          <t>11100</t>
        </is>
      </c>
      <c r="E6811" s="3" t="inlineStr">
        <is>
          <t>NARBONNE</t>
        </is>
      </c>
      <c r="F6811" s="3" t="inlineStr">
        <is>
          <t>11</t>
        </is>
      </c>
      <c r="G6811" s="3" t="inlineStr">
        <is>
          <t>Aude</t>
        </is>
      </c>
      <c r="H6811" s="3" t="inlineStr">
        <is>
          <t>Occitanie</t>
        </is>
      </c>
      <c r="I6811" s="3" t="inlineStr">
        <is>
          <t>+33 9 78 47 54 93</t>
        </is>
      </c>
      <c r="J6811" s="3" t="inlineStr">
        <is>
          <t>0978475493</t>
        </is>
      </c>
      <c r="K6811" s="3" t="n"/>
      <c r="L6811" s="3" t="n"/>
      <c r="M6811" s="3" t="inlineStr">
        <is>
          <t>923494934</t>
        </is>
      </c>
      <c r="N6811" s="3" t="inlineStr">
        <is>
          <t>92349493400030</t>
        </is>
      </c>
      <c r="O6811" s="3" t="inlineStr">
        <is>
          <t>110010311</t>
        </is>
      </c>
      <c r="P6811" s="3" t="inlineStr">
        <is>
          <t>Centre de Santé</t>
        </is>
      </c>
      <c r="Q6811" s="3" t="inlineStr">
        <is>
          <t>FINESS</t>
        </is>
      </c>
    </row>
    <row r="6812">
      <c r="A6812" s="2" t="n">
        <v>6811</v>
      </c>
      <c r="B6812" s="2" t="inlineStr">
        <is>
          <t>CENTRE MEDICO SCOLAIRE DE NARBONNE</t>
        </is>
      </c>
      <c r="C6812" s="2" t="inlineStr">
        <is>
          <t>R ARAGO</t>
        </is>
      </c>
      <c r="D6812" s="2" t="inlineStr">
        <is>
          <t>11100</t>
        </is>
      </c>
      <c r="E6812" s="2" t="inlineStr">
        <is>
          <t>NARBONNE</t>
        </is>
      </c>
      <c r="F6812" s="2" t="inlineStr">
        <is>
          <t>11</t>
        </is>
      </c>
      <c r="G6812" s="2" t="inlineStr">
        <is>
          <t>Aude</t>
        </is>
      </c>
      <c r="H6812" s="2" t="inlineStr">
        <is>
          <t>Occitanie</t>
        </is>
      </c>
      <c r="I6812" s="2" t="inlineStr">
        <is>
          <t>+33 4 68 32 05 81</t>
        </is>
      </c>
      <c r="J6812" s="2" t="inlineStr">
        <is>
          <t>0468320581</t>
        </is>
      </c>
      <c r="K6812" s="2" t="n"/>
      <c r="L6812" s="2" t="n"/>
      <c r="M6812" s="2" t="inlineStr">
        <is>
          <t>211102629</t>
        </is>
      </c>
      <c r="N6812" s="2" t="inlineStr">
        <is>
          <t>21110262900436</t>
        </is>
      </c>
      <c r="O6812" s="2" t="inlineStr">
        <is>
          <t>110783412</t>
        </is>
      </c>
      <c r="P6812" s="2" t="inlineStr">
        <is>
          <t>Centre Médico-Scolaire</t>
        </is>
      </c>
      <c r="Q6812" s="2" t="inlineStr">
        <is>
          <t>FINESS</t>
        </is>
      </c>
    </row>
    <row r="6813">
      <c r="A6813" s="3" t="n">
        <v>6812</v>
      </c>
      <c r="B6813" s="3" t="inlineStr">
        <is>
          <t>CENTRE MEDICO SOCIAL NARBONNE OUEST</t>
        </is>
      </c>
      <c r="C6813" s="3" t="inlineStr">
        <is>
          <t>13 R MOSAIQUE</t>
        </is>
      </c>
      <c r="D6813" s="3" t="inlineStr">
        <is>
          <t>11100</t>
        </is>
      </c>
      <c r="E6813" s="3" t="inlineStr">
        <is>
          <t>NARBONNE</t>
        </is>
      </c>
      <c r="F6813" s="3" t="inlineStr">
        <is>
          <t>11</t>
        </is>
      </c>
      <c r="G6813" s="3" t="inlineStr">
        <is>
          <t>Aude</t>
        </is>
      </c>
      <c r="H6813" s="3" t="inlineStr">
        <is>
          <t>Occitanie</t>
        </is>
      </c>
      <c r="I6813" s="3" t="inlineStr">
        <is>
          <t>+33 4 68 32 48 49</t>
        </is>
      </c>
      <c r="J6813" s="3" t="inlineStr">
        <is>
          <t>0468324849</t>
        </is>
      </c>
      <c r="K6813" s="3" t="inlineStr">
        <is>
          <t>0468328366</t>
        </is>
      </c>
      <c r="L6813" s="3" t="n"/>
      <c r="M6813" s="3" t="inlineStr">
        <is>
          <t>221100019</t>
        </is>
      </c>
      <c r="N6813" s="3" t="inlineStr">
        <is>
          <t>22110001900035</t>
        </is>
      </c>
      <c r="O6813" s="3" t="inlineStr">
        <is>
          <t>110782414</t>
        </is>
      </c>
      <c r="P6813" s="3" t="inlineStr">
        <is>
          <t>Centre de santé sexuelle</t>
        </is>
      </c>
      <c r="Q6813" s="3" t="inlineStr">
        <is>
          <t>FINESS</t>
        </is>
      </c>
    </row>
    <row r="6814">
      <c r="A6814" s="2" t="n">
        <v>6813</v>
      </c>
      <c r="B6814" s="2" t="inlineStr">
        <is>
          <t>CENTRE PLANIFICATION EDUCATION FAMILIALE CH NARBONNE</t>
        </is>
      </c>
      <c r="C6814" s="2" t="inlineStr">
        <is>
          <t>R LONGUET</t>
        </is>
      </c>
      <c r="D6814" s="2" t="inlineStr">
        <is>
          <t>11100</t>
        </is>
      </c>
      <c r="E6814" s="2" t="inlineStr">
        <is>
          <t>NARBONNE</t>
        </is>
      </c>
      <c r="F6814" s="2" t="inlineStr">
        <is>
          <t>11</t>
        </is>
      </c>
      <c r="G6814" s="2" t="inlineStr">
        <is>
          <t>Aude</t>
        </is>
      </c>
      <c r="H6814" s="2" t="inlineStr">
        <is>
          <t>Occitanie</t>
        </is>
      </c>
      <c r="I6814" s="2" t="inlineStr">
        <is>
          <t>+33 4 68 42 61 52</t>
        </is>
      </c>
      <c r="J6814" s="2" t="inlineStr">
        <is>
          <t>0468426152</t>
        </is>
      </c>
      <c r="K6814" s="2" t="n"/>
      <c r="L6814" s="2" t="n"/>
      <c r="M6814" s="2" t="inlineStr">
        <is>
          <t>221100019</t>
        </is>
      </c>
      <c r="N6814" s="2" t="inlineStr">
        <is>
          <t>22110001900019</t>
        </is>
      </c>
      <c r="O6814" s="2" t="inlineStr">
        <is>
          <t>110781275</t>
        </is>
      </c>
      <c r="P6814" s="2" t="inlineStr">
        <is>
          <t>Centre de santé sexuelle</t>
        </is>
      </c>
      <c r="Q6814" s="2" t="inlineStr">
        <is>
          <t>FINESS</t>
        </is>
      </c>
    </row>
    <row r="6815">
      <c r="A6815" s="3" t="n">
        <v>6814</v>
      </c>
      <c r="B6815" s="3" t="inlineStr">
        <is>
          <t>CH NARBONNE CENTRE DE DEPISTAGE ANONYME ET GRATUIT</t>
        </is>
      </c>
      <c r="C6815" s="3" t="inlineStr">
        <is>
          <t>10 R RABELAIS</t>
        </is>
      </c>
      <c r="D6815" s="3" t="inlineStr">
        <is>
          <t>11100</t>
        </is>
      </c>
      <c r="E6815" s="3" t="inlineStr">
        <is>
          <t>NARBONNE</t>
        </is>
      </c>
      <c r="F6815" s="3" t="inlineStr">
        <is>
          <t>11</t>
        </is>
      </c>
      <c r="G6815" s="3" t="inlineStr">
        <is>
          <t>Aude</t>
        </is>
      </c>
      <c r="H6815" s="3" t="inlineStr">
        <is>
          <t>Occitanie</t>
        </is>
      </c>
      <c r="I6815" s="3" t="inlineStr">
        <is>
          <t>+33 4 68 90 68 90</t>
        </is>
      </c>
      <c r="J6815" s="3" t="inlineStr">
        <is>
          <t>0468906890</t>
        </is>
      </c>
      <c r="K6815" s="3" t="n"/>
      <c r="L6815" s="3" t="n"/>
      <c r="M6815" s="3" t="inlineStr">
        <is>
          <t>261100101</t>
        </is>
      </c>
      <c r="N6815" s="3" t="inlineStr">
        <is>
          <t>26110010100078</t>
        </is>
      </c>
      <c r="O6815" s="3" t="inlineStr">
        <is>
          <t>110788080</t>
        </is>
      </c>
      <c r="P6815" s="3" t="inlineStr">
        <is>
          <t>Centre Hospitalier (C.H.)</t>
        </is>
      </c>
      <c r="Q6815" s="3" t="inlineStr">
        <is>
          <t>FINESS</t>
        </is>
      </c>
    </row>
    <row r="6816">
      <c r="A6816" s="2" t="n">
        <v>6815</v>
      </c>
      <c r="B6816" s="2" t="inlineStr">
        <is>
          <t>CH NARBONNE HOSPIT JOUR PSY GEN PSYCHOTIQUES CHRONI GRAVES</t>
        </is>
      </c>
      <c r="C6816" s="2" t="inlineStr">
        <is>
          <t>0911 R MASCARA</t>
        </is>
      </c>
      <c r="D6816" s="2" t="inlineStr">
        <is>
          <t>11100</t>
        </is>
      </c>
      <c r="E6816" s="2" t="inlineStr">
        <is>
          <t>NARBONNE</t>
        </is>
      </c>
      <c r="F6816" s="2" t="inlineStr">
        <is>
          <t>11</t>
        </is>
      </c>
      <c r="G6816" s="2" t="inlineStr">
        <is>
          <t>Aude</t>
        </is>
      </c>
      <c r="H6816" s="2" t="inlineStr">
        <is>
          <t>Occitanie</t>
        </is>
      </c>
      <c r="I6816" s="2" t="inlineStr">
        <is>
          <t>+33 4 68 42 68 35</t>
        </is>
      </c>
      <c r="J6816" s="2" t="inlineStr">
        <is>
          <t>0468426835</t>
        </is>
      </c>
      <c r="K6816" s="2" t="n"/>
      <c r="L6816" s="2" t="n"/>
      <c r="M6816" s="2" t="inlineStr">
        <is>
          <t>261100101</t>
        </is>
      </c>
      <c r="N6816" s="2" t="inlineStr">
        <is>
          <t>26110010100250</t>
        </is>
      </c>
      <c r="O6816" s="2" t="inlineStr">
        <is>
          <t>110002953</t>
        </is>
      </c>
      <c r="P6816" s="2" t="inlineStr">
        <is>
          <t>Centre Hospitalier (C.H.)</t>
        </is>
      </c>
      <c r="Q6816" s="2" t="inlineStr">
        <is>
          <t>FINESS</t>
        </is>
      </c>
    </row>
    <row r="6817">
      <c r="A6817" s="3" t="n">
        <v>6816</v>
      </c>
      <c r="B6817" s="3" t="inlineStr">
        <is>
          <t>CLINIQUE PSYCHIATRIQUE SAINTE THERESE CH NARBONNE</t>
        </is>
      </c>
      <c r="C6817" s="3" t="inlineStr">
        <is>
          <t>R SIMON CASTAN</t>
        </is>
      </c>
      <c r="D6817" s="3" t="inlineStr">
        <is>
          <t>11100</t>
        </is>
      </c>
      <c r="E6817" s="3" t="inlineStr">
        <is>
          <t>NARBONNE</t>
        </is>
      </c>
      <c r="F6817" s="3" t="inlineStr">
        <is>
          <t>11</t>
        </is>
      </c>
      <c r="G6817" s="3" t="inlineStr">
        <is>
          <t>Aude</t>
        </is>
      </c>
      <c r="H6817" s="3" t="inlineStr">
        <is>
          <t>Occitanie</t>
        </is>
      </c>
      <c r="I6817" s="3" t="inlineStr">
        <is>
          <t>+33 4 68 42 62 60</t>
        </is>
      </c>
      <c r="J6817" s="3" t="inlineStr">
        <is>
          <t>0468426260</t>
        </is>
      </c>
      <c r="K6817" s="3" t="n"/>
      <c r="L6817" s="3" t="n"/>
      <c r="M6817" s="3" t="inlineStr">
        <is>
          <t>261100101</t>
        </is>
      </c>
      <c r="N6817" s="3" t="inlineStr">
        <is>
          <t>26110010100029</t>
        </is>
      </c>
      <c r="O6817" s="3" t="inlineStr">
        <is>
          <t>110781291</t>
        </is>
      </c>
      <c r="P6817" s="3" t="inlineStr">
        <is>
          <t>Centre Hospitalier (C.H.)</t>
        </is>
      </c>
      <c r="Q6817" s="3" t="inlineStr">
        <is>
          <t>FINESS</t>
        </is>
      </c>
    </row>
    <row r="6818">
      <c r="A6818" s="2" t="n">
        <v>6817</v>
      </c>
      <c r="B6818" s="2" t="inlineStr">
        <is>
          <t>CLINIQUE VIA DOMITIA NARBONNE USSAP</t>
        </is>
      </c>
      <c r="C6818" s="2" t="inlineStr">
        <is>
          <t>8 R CHARLES DARWIN</t>
        </is>
      </c>
      <c r="D6818" s="2" t="inlineStr">
        <is>
          <t>11100</t>
        </is>
      </c>
      <c r="E6818" s="2" t="inlineStr">
        <is>
          <t>NARBONNE</t>
        </is>
      </c>
      <c r="F6818" s="2" t="inlineStr">
        <is>
          <t>11</t>
        </is>
      </c>
      <c r="G6818" s="2" t="inlineStr">
        <is>
          <t>Aude</t>
        </is>
      </c>
      <c r="H6818" s="2" t="inlineStr">
        <is>
          <t>Occitanie</t>
        </is>
      </c>
      <c r="I6818" s="2" t="inlineStr">
        <is>
          <t>+33 4 68 46 63 63</t>
        </is>
      </c>
      <c r="J6818" s="2" t="inlineStr">
        <is>
          <t>0468466363</t>
        </is>
      </c>
      <c r="K6818" s="2" t="n"/>
      <c r="L6818" s="2" t="n"/>
      <c r="M6818" s="2" t="inlineStr">
        <is>
          <t>320861818</t>
        </is>
      </c>
      <c r="N6818" s="2" t="inlineStr">
        <is>
          <t>32086181800534</t>
        </is>
      </c>
      <c r="O6818" s="2" t="inlineStr">
        <is>
          <t>110005279</t>
        </is>
      </c>
      <c r="P6818" s="2" t="inlineStr">
        <is>
          <t>Centre Hospitalier Spécialisé lutte Maladies Mentales</t>
        </is>
      </c>
      <c r="Q6818" s="2" t="inlineStr">
        <is>
          <t>FINESS</t>
        </is>
      </c>
    </row>
    <row r="6819">
      <c r="A6819" s="3" t="n">
        <v>6818</v>
      </c>
      <c r="B6819" s="3" t="inlineStr">
        <is>
          <t>HC HDJ EA ELISE ELISE SAUNIER NARBONNE</t>
        </is>
      </c>
      <c r="C6819" s="3" t="inlineStr">
        <is>
          <t>10 R HENRI DUNANT</t>
        </is>
      </c>
      <c r="D6819" s="3" t="inlineStr">
        <is>
          <t>11100</t>
        </is>
      </c>
      <c r="E6819" s="3" t="inlineStr">
        <is>
          <t>NARBONNE</t>
        </is>
      </c>
      <c r="F6819" s="3" t="inlineStr">
        <is>
          <t>11</t>
        </is>
      </c>
      <c r="G6819" s="3" t="inlineStr">
        <is>
          <t>Aude</t>
        </is>
      </c>
      <c r="H6819" s="3" t="inlineStr">
        <is>
          <t>Occitanie</t>
        </is>
      </c>
      <c r="I6819" s="3" t="inlineStr">
        <is>
          <t>+33 4 68 42 62 71</t>
        </is>
      </c>
      <c r="J6819" s="3" t="inlineStr">
        <is>
          <t>0468426271</t>
        </is>
      </c>
      <c r="K6819" s="3" t="n"/>
      <c r="L6819" s="3" t="n"/>
      <c r="M6819" s="3" t="inlineStr">
        <is>
          <t>261100101</t>
        </is>
      </c>
      <c r="N6819" s="3" t="inlineStr">
        <is>
          <t>26110010100102</t>
        </is>
      </c>
      <c r="O6819" s="3" t="inlineStr">
        <is>
          <t>110787256</t>
        </is>
      </c>
      <c r="P6819" s="3" t="inlineStr">
        <is>
          <t>Centre Hospitalier (C.H.)</t>
        </is>
      </c>
      <c r="Q6819" s="3" t="inlineStr">
        <is>
          <t>FINESS</t>
        </is>
      </c>
    </row>
    <row r="6820">
      <c r="A6820" s="2" t="n">
        <v>6819</v>
      </c>
      <c r="B6820" s="2" t="inlineStr">
        <is>
          <t>HDJ ENF ADO BROSSOLETTE NARBONNE</t>
        </is>
      </c>
      <c r="C6820" s="2" t="inlineStr">
        <is>
          <t>26 AV DE BORDEAUX</t>
        </is>
      </c>
      <c r="D6820" s="2" t="inlineStr">
        <is>
          <t>11100</t>
        </is>
      </c>
      <c r="E6820" s="2" t="inlineStr">
        <is>
          <t>NARBONNE</t>
        </is>
      </c>
      <c r="F6820" s="2" t="inlineStr">
        <is>
          <t>11</t>
        </is>
      </c>
      <c r="G6820" s="2" t="inlineStr">
        <is>
          <t>Aude</t>
        </is>
      </c>
      <c r="H6820" s="2" t="inlineStr">
        <is>
          <t>Occitanie</t>
        </is>
      </c>
      <c r="I6820" s="2" t="inlineStr">
        <is>
          <t>+33 4 68 42 65 80</t>
        </is>
      </c>
      <c r="J6820" s="2" t="inlineStr">
        <is>
          <t>0468426580</t>
        </is>
      </c>
      <c r="K6820" s="2" t="n"/>
      <c r="L6820" s="2" t="n"/>
      <c r="M6820" s="2" t="inlineStr">
        <is>
          <t>261100101</t>
        </is>
      </c>
      <c r="N6820" s="2" t="inlineStr">
        <is>
          <t>26110010100086</t>
        </is>
      </c>
      <c r="O6820" s="2" t="inlineStr">
        <is>
          <t>110788114</t>
        </is>
      </c>
      <c r="P6820" s="2" t="inlineStr">
        <is>
          <t>Centre Hospitalier (C.H.)</t>
        </is>
      </c>
      <c r="Q6820" s="2" t="inlineStr">
        <is>
          <t>FINESS</t>
        </is>
      </c>
    </row>
    <row r="6821">
      <c r="A6821" s="3" t="n">
        <v>6820</v>
      </c>
      <c r="B6821" s="3" t="inlineStr">
        <is>
          <t>MAISON DE L'AMITIE AUDE URGENCE ACCUEIL NARBONNE</t>
        </is>
      </c>
      <c r="C6821" s="3" t="inlineStr">
        <is>
          <t>1 AV DE GRUISSAN</t>
        </is>
      </c>
      <c r="D6821" s="3" t="inlineStr">
        <is>
          <t>11100</t>
        </is>
      </c>
      <c r="E6821" s="3" t="inlineStr">
        <is>
          <t>NARBONNE</t>
        </is>
      </c>
      <c r="F6821" s="3" t="inlineStr">
        <is>
          <t>11</t>
        </is>
      </c>
      <c r="G6821" s="3" t="inlineStr">
        <is>
          <t>Aude</t>
        </is>
      </c>
      <c r="H6821" s="3" t="inlineStr">
        <is>
          <t>Occitanie</t>
        </is>
      </c>
      <c r="I6821" s="3" t="inlineStr">
        <is>
          <t>+33 4 68 90 70 04</t>
        </is>
      </c>
      <c r="J6821" s="3" t="inlineStr">
        <is>
          <t>0468907004</t>
        </is>
      </c>
      <c r="K6821" s="3" t="inlineStr">
        <is>
          <t>0468907859</t>
        </is>
      </c>
      <c r="L6821" s="3" t="n"/>
      <c r="M6821" s="3" t="inlineStr">
        <is>
          <t>331564344</t>
        </is>
      </c>
      <c r="N6821" s="3" t="inlineStr">
        <is>
          <t>33156434400082</t>
        </is>
      </c>
      <c r="O6821" s="3" t="inlineStr">
        <is>
          <t>110005014</t>
        </is>
      </c>
      <c r="P6821" s="3" t="inlineStr">
        <is>
          <t>Autre Centre d'Accueil</t>
        </is>
      </c>
      <c r="Q6821" s="3" t="inlineStr">
        <is>
          <t>FINESS</t>
        </is>
      </c>
    </row>
    <row r="6822">
      <c r="A6822" s="2" t="n">
        <v>6821</v>
      </c>
      <c r="B6822" s="2" t="inlineStr">
        <is>
          <t>MSP DES DEUX SAINTS (SAINT-JEAN SAINT-PIERRE)</t>
        </is>
      </c>
      <c r="C6822" s="2" t="inlineStr">
        <is>
          <t>7 R EMILE EUDES</t>
        </is>
      </c>
      <c r="D6822" s="2" t="inlineStr">
        <is>
          <t>11100</t>
        </is>
      </c>
      <c r="E6822" s="2" t="inlineStr">
        <is>
          <t>NARBONNE</t>
        </is>
      </c>
      <c r="F6822" s="2" t="inlineStr">
        <is>
          <t>11</t>
        </is>
      </c>
      <c r="G6822" s="2" t="inlineStr">
        <is>
          <t>Aude</t>
        </is>
      </c>
      <c r="H6822" s="2" t="inlineStr">
        <is>
          <t>Occitanie</t>
        </is>
      </c>
      <c r="I6822" s="2" t="inlineStr">
        <is>
          <t>+33 4 68 40 90 76</t>
        </is>
      </c>
      <c r="J6822" s="2" t="inlineStr">
        <is>
          <t>0468409076</t>
        </is>
      </c>
      <c r="K6822" s="2" t="n"/>
      <c r="L6822" s="2" t="n"/>
      <c r="M6822" s="2" t="inlineStr">
        <is>
          <t>899242515</t>
        </is>
      </c>
      <c r="N6822" s="2" t="inlineStr">
        <is>
          <t>89924251500018</t>
        </is>
      </c>
      <c r="O6822" s="2" t="inlineStr">
        <is>
          <t>110008711</t>
        </is>
      </c>
      <c r="P6822" s="2" t="inlineStr">
        <is>
          <t>Maison de santé (L.6223-3)</t>
        </is>
      </c>
      <c r="Q6822" s="2" t="inlineStr">
        <is>
          <t>FINESS</t>
        </is>
      </c>
    </row>
    <row r="6823">
      <c r="A6823" s="3" t="n">
        <v>6822</v>
      </c>
      <c r="B6823" s="3" t="inlineStr">
        <is>
          <t>SSR GERIATRIE CH NARBONNE</t>
        </is>
      </c>
      <c r="C6823" s="3" t="inlineStr">
        <is>
          <t>R NICOLAS LEBLANC</t>
        </is>
      </c>
      <c r="D6823" s="3" t="inlineStr">
        <is>
          <t>11100</t>
        </is>
      </c>
      <c r="E6823" s="3" t="inlineStr">
        <is>
          <t>NARBONNE</t>
        </is>
      </c>
      <c r="F6823" s="3" t="inlineStr">
        <is>
          <t>11</t>
        </is>
      </c>
      <c r="G6823" s="3" t="inlineStr">
        <is>
          <t>Aude</t>
        </is>
      </c>
      <c r="H6823" s="3" t="inlineStr">
        <is>
          <t>Occitanie</t>
        </is>
      </c>
      <c r="I6823" s="3" t="inlineStr">
        <is>
          <t>+33 4 68 42 60 00</t>
        </is>
      </c>
      <c r="J6823" s="3" t="inlineStr">
        <is>
          <t>0468426000</t>
        </is>
      </c>
      <c r="K6823" s="3" t="inlineStr">
        <is>
          <t>0468426100</t>
        </is>
      </c>
      <c r="L6823" s="3" t="n"/>
      <c r="M6823" s="3" t="inlineStr">
        <is>
          <t>261100101</t>
        </is>
      </c>
      <c r="N6823" s="3" t="inlineStr">
        <is>
          <t>26110010100227</t>
        </is>
      </c>
      <c r="O6823" s="3" t="inlineStr">
        <is>
          <t>110005246</t>
        </is>
      </c>
      <c r="P6823" s="3" t="inlineStr">
        <is>
          <t>Centre Hospitalier (C.H.)</t>
        </is>
      </c>
      <c r="Q6823" s="3" t="inlineStr">
        <is>
          <t>FINESS</t>
        </is>
      </c>
    </row>
    <row r="6824">
      <c r="A6824" s="2" t="n">
        <v>6823</v>
      </c>
      <c r="B6824" s="2" t="inlineStr">
        <is>
          <t>CENTRE HOSPITALIER DE NARBONNE HOTEL DIEU</t>
        </is>
      </c>
      <c r="C6824" s="2" t="inlineStr">
        <is>
          <t>BD DOCTEUR LACROIX</t>
        </is>
      </c>
      <c r="D6824" s="2" t="inlineStr">
        <is>
          <t>11108</t>
        </is>
      </c>
      <c r="E6824" s="2" t="inlineStr">
        <is>
          <t>NARBONNE CEDEX</t>
        </is>
      </c>
      <c r="F6824" s="2" t="inlineStr">
        <is>
          <t>11</t>
        </is>
      </c>
      <c r="G6824" s="2" t="inlineStr">
        <is>
          <t>Aude</t>
        </is>
      </c>
      <c r="H6824" s="2" t="inlineStr">
        <is>
          <t>Occitanie</t>
        </is>
      </c>
      <c r="I6824" s="2" t="inlineStr">
        <is>
          <t>+33 4 68 42 60 02</t>
        </is>
      </c>
      <c r="J6824" s="2" t="inlineStr">
        <is>
          <t>0468426002</t>
        </is>
      </c>
      <c r="K6824" s="2" t="inlineStr">
        <is>
          <t>0468426100</t>
        </is>
      </c>
      <c r="L6824" s="2" t="n"/>
      <c r="M6824" s="2" t="inlineStr">
        <is>
          <t>261100101</t>
        </is>
      </c>
      <c r="N6824" s="2" t="inlineStr">
        <is>
          <t>26110010100011</t>
        </is>
      </c>
      <c r="O6824" s="2" t="inlineStr">
        <is>
          <t>110000056</t>
        </is>
      </c>
      <c r="P6824" s="2" t="inlineStr">
        <is>
          <t>Centre Hospitalier (C.H.)</t>
        </is>
      </c>
      <c r="Q6824" s="2" t="inlineStr">
        <is>
          <t>FINESS</t>
        </is>
      </c>
    </row>
    <row r="6825">
      <c r="A6825" s="3" t="n">
        <v>6824</v>
      </c>
      <c r="B6825" s="3" t="inlineStr">
        <is>
          <t>SSIAD PA DU CENTRE HOSPITALIER DE NARBONNE</t>
        </is>
      </c>
      <c r="C6825" s="3" t="inlineStr">
        <is>
          <t>BD DOCTEUR LACROIX</t>
        </is>
      </c>
      <c r="D6825" s="3" t="inlineStr">
        <is>
          <t>11108</t>
        </is>
      </c>
      <c r="E6825" s="3" t="inlineStr">
        <is>
          <t>NARBONNE CEDEX</t>
        </is>
      </c>
      <c r="F6825" s="3" t="inlineStr">
        <is>
          <t>11</t>
        </is>
      </c>
      <c r="G6825" s="3" t="inlineStr">
        <is>
          <t>Aude</t>
        </is>
      </c>
      <c r="H6825" s="3" t="inlineStr">
        <is>
          <t>Occitanie</t>
        </is>
      </c>
      <c r="I6825" s="3" t="inlineStr">
        <is>
          <t>+33 4 68 42 60 00</t>
        </is>
      </c>
      <c r="J6825" s="3" t="inlineStr">
        <is>
          <t>0468426000</t>
        </is>
      </c>
      <c r="K6825" s="3" t="inlineStr">
        <is>
          <t>0468426099</t>
        </is>
      </c>
      <c r="L6825" s="3" t="n"/>
      <c r="M6825" s="3" t="inlineStr">
        <is>
          <t>261100101</t>
        </is>
      </c>
      <c r="N6825" s="3" t="inlineStr">
        <is>
          <t>26110010100128</t>
        </is>
      </c>
      <c r="O6825" s="3" t="inlineStr">
        <is>
          <t>110004389</t>
        </is>
      </c>
      <c r="P6825" s="3" t="inlineStr">
        <is>
          <t>Service de Soins Infirmiers A Domicile (S.S.I.A.D)</t>
        </is>
      </c>
      <c r="Q6825" s="3" t="inlineStr">
        <is>
          <t>FINESS</t>
        </is>
      </c>
    </row>
    <row r="6826">
      <c r="A6826" s="2" t="n">
        <v>6825</v>
      </c>
      <c r="B6826" s="2" t="inlineStr">
        <is>
          <t>MSP DE PEPIEUX</t>
        </is>
      </c>
      <c r="C6826" s="2" t="inlineStr">
        <is>
          <t>AV DU CAUSSE</t>
        </is>
      </c>
      <c r="D6826" s="2" t="inlineStr">
        <is>
          <t>11700</t>
        </is>
      </c>
      <c r="E6826" s="2" t="inlineStr">
        <is>
          <t>PEPIEUX</t>
        </is>
      </c>
      <c r="F6826" s="2" t="inlineStr">
        <is>
          <t>11</t>
        </is>
      </c>
      <c r="G6826" s="2" t="inlineStr">
        <is>
          <t>Aude</t>
        </is>
      </c>
      <c r="H6826" s="2" t="inlineStr">
        <is>
          <t>Occitanie</t>
        </is>
      </c>
      <c r="I6826" s="2" t="inlineStr">
        <is>
          <t>+33 4 68 91 45 43</t>
        </is>
      </c>
      <c r="J6826" s="2" t="inlineStr">
        <is>
          <t>0468914543</t>
        </is>
      </c>
      <c r="K6826" s="2" t="n"/>
      <c r="L6826" s="2" t="n"/>
      <c r="M6826" s="2" t="inlineStr">
        <is>
          <t>799175419</t>
        </is>
      </c>
      <c r="N6826" s="2" t="inlineStr">
        <is>
          <t>79917541900016</t>
        </is>
      </c>
      <c r="O6826" s="2" t="inlineStr">
        <is>
          <t>110006129</t>
        </is>
      </c>
      <c r="P6826" s="2" t="inlineStr">
        <is>
          <t>Maison de santé (L.6223-3)</t>
        </is>
      </c>
      <c r="Q6826" s="2" t="inlineStr">
        <is>
          <t>FINESS</t>
        </is>
      </c>
    </row>
    <row r="6827">
      <c r="A6827" s="3" t="n">
        <v>6826</v>
      </c>
      <c r="B6827" s="3" t="inlineStr">
        <is>
          <t>CENTRE DE SANTE MEDICAL MUNICIPAL PORT LA NOUVELLE</t>
        </is>
      </c>
      <c r="C6827" s="3" t="inlineStr">
        <is>
          <t>15 R DES STATICES</t>
        </is>
      </c>
      <c r="D6827" s="3" t="inlineStr">
        <is>
          <t>11210</t>
        </is>
      </c>
      <c r="E6827" s="3" t="inlineStr">
        <is>
          <t>PORT LA NOUVELLE</t>
        </is>
      </c>
      <c r="F6827" s="3" t="inlineStr">
        <is>
          <t>11</t>
        </is>
      </c>
      <c r="G6827" s="3" t="inlineStr">
        <is>
          <t>Aude</t>
        </is>
      </c>
      <c r="H6827" s="3" t="inlineStr">
        <is>
          <t>Occitanie</t>
        </is>
      </c>
      <c r="I6827" s="3" t="inlineStr">
        <is>
          <t>+33 4 68 48 03 44</t>
        </is>
      </c>
      <c r="J6827" s="3" t="inlineStr">
        <is>
          <t>0468480344</t>
        </is>
      </c>
      <c r="K6827" s="3" t="n"/>
      <c r="L6827" s="3" t="n"/>
      <c r="M6827" s="3" t="inlineStr">
        <is>
          <t>211102660</t>
        </is>
      </c>
      <c r="N6827" s="3" t="inlineStr">
        <is>
          <t>21110266000019</t>
        </is>
      </c>
      <c r="O6827" s="3" t="inlineStr">
        <is>
          <t>110007069</t>
        </is>
      </c>
      <c r="P6827" s="3" t="inlineStr">
        <is>
          <t>Centre de Santé</t>
        </is>
      </c>
      <c r="Q6827" s="3" t="inlineStr">
        <is>
          <t>FINESS</t>
        </is>
      </c>
    </row>
    <row r="6828">
      <c r="A6828" s="2" t="n">
        <v>6827</v>
      </c>
      <c r="B6828" s="2" t="inlineStr">
        <is>
          <t>SSIAD PA DU CH PORT LA NOUVELLE</t>
        </is>
      </c>
      <c r="C6828" s="2" t="n"/>
      <c r="D6828" s="2" t="inlineStr">
        <is>
          <t>11210</t>
        </is>
      </c>
      <c r="E6828" s="2" t="inlineStr">
        <is>
          <t>PORT LA NOUVELLE</t>
        </is>
      </c>
      <c r="F6828" s="2" t="inlineStr">
        <is>
          <t>11</t>
        </is>
      </c>
      <c r="G6828" s="2" t="inlineStr">
        <is>
          <t>Aude</t>
        </is>
      </c>
      <c r="H6828" s="2" t="inlineStr">
        <is>
          <t>Occitanie</t>
        </is>
      </c>
      <c r="I6828" s="2" t="inlineStr">
        <is>
          <t>+33 4 68 40 42 53</t>
        </is>
      </c>
      <c r="J6828" s="2" t="inlineStr">
        <is>
          <t>0468404253</t>
        </is>
      </c>
      <c r="K6828" s="2" t="inlineStr">
        <is>
          <t>0468480003</t>
        </is>
      </c>
      <c r="L6828" s="2" t="n"/>
      <c r="M6828" s="2" t="inlineStr">
        <is>
          <t>261100101</t>
        </is>
      </c>
      <c r="N6828" s="2" t="inlineStr">
        <is>
          <t>26110010100284</t>
        </is>
      </c>
      <c r="O6828" s="2" t="inlineStr">
        <is>
          <t>110791282</t>
        </is>
      </c>
      <c r="P6828" s="2" t="inlineStr">
        <is>
          <t>Service de Soins Infirmiers A Domicile (S.S.I.A.D)</t>
        </is>
      </c>
      <c r="Q6828" s="2" t="inlineStr">
        <is>
          <t>FINESS</t>
        </is>
      </c>
    </row>
    <row r="6829">
      <c r="A6829" s="3" t="n">
        <v>6828</v>
      </c>
      <c r="B6829" s="3" t="inlineStr">
        <is>
          <t>CENTRE MEDICO SOCIAL DE QUILLAN</t>
        </is>
      </c>
      <c r="C6829" s="3" t="inlineStr">
        <is>
          <t>BD CHARLES DE GAULLE</t>
        </is>
      </c>
      <c r="D6829" s="3" t="inlineStr">
        <is>
          <t>11500</t>
        </is>
      </c>
      <c r="E6829" s="3" t="inlineStr">
        <is>
          <t>QUILLAN</t>
        </is>
      </c>
      <c r="F6829" s="3" t="inlineStr">
        <is>
          <t>11</t>
        </is>
      </c>
      <c r="G6829" s="3" t="inlineStr">
        <is>
          <t>Aude</t>
        </is>
      </c>
      <c r="H6829" s="3" t="inlineStr">
        <is>
          <t>Occitanie</t>
        </is>
      </c>
      <c r="I6829" s="3" t="inlineStr">
        <is>
          <t>+33 4 68 20 06 51</t>
        </is>
      </c>
      <c r="J6829" s="3" t="inlineStr">
        <is>
          <t>0468200651</t>
        </is>
      </c>
      <c r="K6829" s="3" t="n"/>
      <c r="L6829" s="3" t="n"/>
      <c r="M6829" s="3" t="inlineStr">
        <is>
          <t>221100019</t>
        </is>
      </c>
      <c r="N6829" s="3" t="inlineStr">
        <is>
          <t>22110001900092</t>
        </is>
      </c>
      <c r="O6829" s="3" t="inlineStr">
        <is>
          <t>110782455</t>
        </is>
      </c>
      <c r="P6829" s="3" t="inlineStr">
        <is>
          <t>Centre de santé sexuelle</t>
        </is>
      </c>
      <c r="Q6829" s="3" t="inlineStr">
        <is>
          <t>FINESS</t>
        </is>
      </c>
    </row>
    <row r="6830">
      <c r="A6830" s="2" t="n">
        <v>6829</v>
      </c>
      <c r="B6830" s="2" t="inlineStr">
        <is>
          <t>CH DE LIMOUX QUILLAN SITE DE QUILLAN (HOP PROXIMITE)</t>
        </is>
      </c>
      <c r="C6830" s="2" t="inlineStr">
        <is>
          <t>R DU DOCTEUR ROUEYLOU</t>
        </is>
      </c>
      <c r="D6830" s="2" t="inlineStr">
        <is>
          <t>11500</t>
        </is>
      </c>
      <c r="E6830" s="2" t="inlineStr">
        <is>
          <t>QUILLAN</t>
        </is>
      </c>
      <c r="F6830" s="2" t="inlineStr">
        <is>
          <t>11</t>
        </is>
      </c>
      <c r="G6830" s="2" t="inlineStr">
        <is>
          <t>Aude</t>
        </is>
      </c>
      <c r="H6830" s="2" t="inlineStr">
        <is>
          <t>Occitanie</t>
        </is>
      </c>
      <c r="I6830" s="2" t="inlineStr">
        <is>
          <t>+33 4 68 20 85 00</t>
        </is>
      </c>
      <c r="J6830" s="2" t="inlineStr">
        <is>
          <t>0468208500</t>
        </is>
      </c>
      <c r="K6830" s="2" t="inlineStr">
        <is>
          <t>0468208534</t>
        </is>
      </c>
      <c r="L6830" s="2" t="n"/>
      <c r="M6830" s="2" t="inlineStr">
        <is>
          <t>261100085</t>
        </is>
      </c>
      <c r="N6830" s="2" t="inlineStr">
        <is>
          <t>26110008500081</t>
        </is>
      </c>
      <c r="O6830" s="2" t="inlineStr">
        <is>
          <t>110780236</t>
        </is>
      </c>
      <c r="P6830" s="2" t="inlineStr">
        <is>
          <t>Centre Hospitalier (C.H.)</t>
        </is>
      </c>
      <c r="Q6830" s="2" t="inlineStr">
        <is>
          <t>FINESS</t>
        </is>
      </c>
    </row>
    <row r="6831">
      <c r="A6831" s="3" t="n">
        <v>6830</v>
      </c>
      <c r="B6831" s="3" t="inlineStr">
        <is>
          <t>LES THERMES DE LA HAUTE VALLEE</t>
        </is>
      </c>
      <c r="C6831" s="3" t="inlineStr">
        <is>
          <t>GRAND'RUE DES THERMES</t>
        </is>
      </c>
      <c r="D6831" s="3" t="inlineStr">
        <is>
          <t>11190</t>
        </is>
      </c>
      <c r="E6831" s="3" t="inlineStr">
        <is>
          <t>RENNES LES BAINS</t>
        </is>
      </c>
      <c r="F6831" s="3" t="inlineStr">
        <is>
          <t>11</t>
        </is>
      </c>
      <c r="G6831" s="3" t="inlineStr">
        <is>
          <t>Aude</t>
        </is>
      </c>
      <c r="H6831" s="3" t="inlineStr">
        <is>
          <t>Occitanie</t>
        </is>
      </c>
      <c r="I6831" s="3" t="inlineStr">
        <is>
          <t>+33 4 68 74 71 00</t>
        </is>
      </c>
      <c r="J6831" s="3" t="inlineStr">
        <is>
          <t>0468747100</t>
        </is>
      </c>
      <c r="K6831" s="3" t="inlineStr">
        <is>
          <t>0468747132</t>
        </is>
      </c>
      <c r="L6831" s="3" t="n"/>
      <c r="M6831" s="3" t="inlineStr">
        <is>
          <t>324510544</t>
        </is>
      </c>
      <c r="N6831" s="3" t="inlineStr">
        <is>
          <t>32451054400012</t>
        </is>
      </c>
      <c r="O6831" s="3" t="inlineStr">
        <is>
          <t>110786753</t>
        </is>
      </c>
      <c r="P6831" s="3" t="inlineStr">
        <is>
          <t>Etablissement Thermal</t>
        </is>
      </c>
      <c r="Q6831" s="3" t="inlineStr">
        <is>
          <t>FINESS</t>
        </is>
      </c>
    </row>
    <row r="6832">
      <c r="A6832" s="2" t="n">
        <v>6831</v>
      </c>
      <c r="B6832" s="2" t="inlineStr">
        <is>
          <t>SSIAD PA CANTON DE PEYRIAC MINERVOIS</t>
        </is>
      </c>
      <c r="C6832" s="2" t="inlineStr">
        <is>
          <t>10 AV DU 24 AOUT 1944</t>
        </is>
      </c>
      <c r="D6832" s="2" t="inlineStr">
        <is>
          <t>11160</t>
        </is>
      </c>
      <c r="E6832" s="2" t="inlineStr">
        <is>
          <t>RIEUX MINERVOIS</t>
        </is>
      </c>
      <c r="F6832" s="2" t="inlineStr">
        <is>
          <t>11</t>
        </is>
      </c>
      <c r="G6832" s="2" t="inlineStr">
        <is>
          <t>Aude</t>
        </is>
      </c>
      <c r="H6832" s="2" t="inlineStr">
        <is>
          <t>Occitanie</t>
        </is>
      </c>
      <c r="I6832" s="2" t="inlineStr">
        <is>
          <t>+33 4 68 78 56 52</t>
        </is>
      </c>
      <c r="J6832" s="2" t="inlineStr">
        <is>
          <t>0468785652</t>
        </is>
      </c>
      <c r="K6832" s="2" t="inlineStr">
        <is>
          <t>0468782570</t>
        </is>
      </c>
      <c r="L6832" s="2" t="n"/>
      <c r="M6832" s="2" t="inlineStr">
        <is>
          <t>261104061</t>
        </is>
      </c>
      <c r="N6832" s="2" t="inlineStr">
        <is>
          <t>26110406100021</t>
        </is>
      </c>
      <c r="O6832" s="2" t="inlineStr">
        <is>
          <t>110004249</t>
        </is>
      </c>
      <c r="P6832" s="2" t="inlineStr">
        <is>
          <t>Service de Soins Infirmiers A Domicile (S.S.I.A.D)</t>
        </is>
      </c>
      <c r="Q6832" s="2" t="inlineStr">
        <is>
          <t>FINESS</t>
        </is>
      </c>
    </row>
    <row r="6833">
      <c r="A6833" s="3" t="n">
        <v>6832</v>
      </c>
      <c r="B6833" s="3" t="inlineStr">
        <is>
          <t>SSIAD PA CIAS DE LA MONTAGNE NOIRE</t>
        </is>
      </c>
      <c r="C6833" s="3" t="inlineStr">
        <is>
          <t>22 QU SAINT JEAN</t>
        </is>
      </c>
      <c r="D6833" s="3" t="inlineStr">
        <is>
          <t>11310</t>
        </is>
      </c>
      <c r="E6833" s="3" t="inlineStr">
        <is>
          <t>SAISSAC</t>
        </is>
      </c>
      <c r="F6833" s="3" t="inlineStr">
        <is>
          <t>11</t>
        </is>
      </c>
      <c r="G6833" s="3" t="inlineStr">
        <is>
          <t>Aude</t>
        </is>
      </c>
      <c r="H6833" s="3" t="inlineStr">
        <is>
          <t>Occitanie</t>
        </is>
      </c>
      <c r="I6833" s="3" t="inlineStr">
        <is>
          <t>+33 4 68 24 42 03</t>
        </is>
      </c>
      <c r="J6833" s="3" t="inlineStr">
        <is>
          <t>0468244203</t>
        </is>
      </c>
      <c r="K6833" s="3" t="n"/>
      <c r="L6833" s="3" t="n"/>
      <c r="M6833" s="3" t="inlineStr">
        <is>
          <t>200076966</t>
        </is>
      </c>
      <c r="N6833" s="3" t="inlineStr">
        <is>
          <t>20007696600015</t>
        </is>
      </c>
      <c r="O6833" s="3" t="inlineStr">
        <is>
          <t>110786050</t>
        </is>
      </c>
      <c r="P6833" s="3" t="inlineStr">
        <is>
          <t>Service de Soins Infirmiers A Domicile (S.S.I.A.D)</t>
        </is>
      </c>
      <c r="Q6833" s="3" t="inlineStr">
        <is>
          <t>FINESS</t>
        </is>
      </c>
    </row>
    <row r="6834">
      <c r="A6834" s="2" t="n">
        <v>6833</v>
      </c>
      <c r="B6834" s="2" t="inlineStr">
        <is>
          <t>MAISON DE SANTE PLURIPROFESSIONNELLE DE SIGEAN</t>
        </is>
      </c>
      <c r="C6834" s="2" t="inlineStr">
        <is>
          <t>3 PL DE LA MEDITERRANEE</t>
        </is>
      </c>
      <c r="D6834" s="2" t="inlineStr">
        <is>
          <t>11130</t>
        </is>
      </c>
      <c r="E6834" s="2" t="inlineStr">
        <is>
          <t>SIGEAN</t>
        </is>
      </c>
      <c r="F6834" s="2" t="inlineStr">
        <is>
          <t>11</t>
        </is>
      </c>
      <c r="G6834" s="2" t="inlineStr">
        <is>
          <t>Aude</t>
        </is>
      </c>
      <c r="H6834" s="2" t="inlineStr">
        <is>
          <t>Occitanie</t>
        </is>
      </c>
      <c r="I6834" s="2" t="inlineStr">
        <is>
          <t>+33 4 68 41 55 18</t>
        </is>
      </c>
      <c r="J6834" s="2" t="inlineStr">
        <is>
          <t>0468415518</t>
        </is>
      </c>
      <c r="K6834" s="2" t="n"/>
      <c r="L6834" s="2" t="n"/>
      <c r="M6834" s="2" t="inlineStr">
        <is>
          <t>920204179</t>
        </is>
      </c>
      <c r="N6834" s="2" t="inlineStr">
        <is>
          <t>92020417900013</t>
        </is>
      </c>
      <c r="O6834" s="2" t="inlineStr">
        <is>
          <t>110009446</t>
        </is>
      </c>
      <c r="P6834" s="2" t="inlineStr">
        <is>
          <t>Maison de santé (L.6223-3)</t>
        </is>
      </c>
      <c r="Q6834" s="2" t="inlineStr">
        <is>
          <t>FINESS</t>
        </is>
      </c>
    </row>
    <row r="6835">
      <c r="A6835" s="3" t="n">
        <v>6834</v>
      </c>
      <c r="B6835" s="3" t="inlineStr">
        <is>
          <t>CDS INTERCOMMUNAL CCRLCM - ST LAURENT DE LA CABRERISSE</t>
        </is>
      </c>
      <c r="C6835" s="3" t="inlineStr">
        <is>
          <t>57 AV DE NARBONNE T</t>
        </is>
      </c>
      <c r="D6835" s="3" t="inlineStr">
        <is>
          <t>11220</t>
        </is>
      </c>
      <c r="E6835" s="3" t="inlineStr">
        <is>
          <t>ST LAURENT DE LA CABRERISS</t>
        </is>
      </c>
      <c r="F6835" s="3" t="inlineStr">
        <is>
          <t>11</t>
        </is>
      </c>
      <c r="G6835" s="3" t="inlineStr">
        <is>
          <t>Aude</t>
        </is>
      </c>
      <c r="H6835" s="3" t="inlineStr">
        <is>
          <t>Occitanie</t>
        </is>
      </c>
      <c r="I6835" s="3" t="inlineStr">
        <is>
          <t>+33 4 68 44 01 85</t>
        </is>
      </c>
      <c r="J6835" s="3" t="inlineStr">
        <is>
          <t>0468440185</t>
        </is>
      </c>
      <c r="K6835" s="3" t="n"/>
      <c r="L6835" s="3" t="n"/>
      <c r="M6835" s="3" t="inlineStr">
        <is>
          <t>200035863</t>
        </is>
      </c>
      <c r="N6835" s="3" t="inlineStr">
        <is>
          <t>20003586300014</t>
        </is>
      </c>
      <c r="O6835" s="3" t="inlineStr">
        <is>
          <t>110007838</t>
        </is>
      </c>
      <c r="P6835" s="3" t="inlineStr">
        <is>
          <t>Centre de Santé</t>
        </is>
      </c>
      <c r="Q6835" s="3" t="inlineStr">
        <is>
          <t>FINESS</t>
        </is>
      </c>
    </row>
    <row r="6836">
      <c r="A6836" s="2" t="n">
        <v>6835</v>
      </c>
      <c r="B6836" s="2" t="inlineStr">
        <is>
          <t>MSP DE SAINT LAURENT DE LA CABRERISSE</t>
        </is>
      </c>
      <c r="C6836" s="2" t="inlineStr">
        <is>
          <t>57 AV DE NARBONNE T</t>
        </is>
      </c>
      <c r="D6836" s="2" t="inlineStr">
        <is>
          <t>11220</t>
        </is>
      </c>
      <c r="E6836" s="2" t="inlineStr">
        <is>
          <t>ST LAURENT DE LA CABRERISS</t>
        </is>
      </c>
      <c r="F6836" s="2" t="inlineStr">
        <is>
          <t>11</t>
        </is>
      </c>
      <c r="G6836" s="2" t="inlineStr">
        <is>
          <t>Aude</t>
        </is>
      </c>
      <c r="H6836" s="2" t="inlineStr">
        <is>
          <t>Occitanie</t>
        </is>
      </c>
      <c r="I6836" s="2" t="inlineStr">
        <is>
          <t>+33 4 68 44 01 85</t>
        </is>
      </c>
      <c r="J6836" s="2" t="inlineStr">
        <is>
          <t>0468440185</t>
        </is>
      </c>
      <c r="K6836" s="2" t="n"/>
      <c r="L6836" s="2" t="n"/>
      <c r="M6836" s="2" t="inlineStr">
        <is>
          <t>804951267</t>
        </is>
      </c>
      <c r="N6836" s="2" t="inlineStr">
        <is>
          <t>80495126700017</t>
        </is>
      </c>
      <c r="O6836" s="2" t="inlineStr">
        <is>
          <t>110006087</t>
        </is>
      </c>
      <c r="P6836" s="2" t="inlineStr">
        <is>
          <t>Maison de santé (L.6223-3)</t>
        </is>
      </c>
      <c r="Q6836" s="2" t="inlineStr">
        <is>
          <t>FINESS</t>
        </is>
      </c>
    </row>
    <row r="6837">
      <c r="A6837" s="3" t="n">
        <v>6836</v>
      </c>
      <c r="B6837" s="3" t="inlineStr">
        <is>
          <t>MSP SUD MINERVOIS - LA DISTILLERIE</t>
        </is>
      </c>
      <c r="C6837" s="3" t="inlineStr">
        <is>
          <t>4 ZA DE LA DISTILLERIE B</t>
        </is>
      </c>
      <c r="D6837" s="3" t="inlineStr">
        <is>
          <t>11120</t>
        </is>
      </c>
      <c r="E6837" s="3" t="inlineStr">
        <is>
          <t>ST MARCEL SUR AUDE</t>
        </is>
      </c>
      <c r="F6837" s="3" t="inlineStr">
        <is>
          <t>11</t>
        </is>
      </c>
      <c r="G6837" s="3" t="inlineStr">
        <is>
          <t>Aude</t>
        </is>
      </c>
      <c r="H6837" s="3" t="inlineStr">
        <is>
          <t>Occitanie</t>
        </is>
      </c>
      <c r="I6837" s="3" t="inlineStr">
        <is>
          <t>+33 4 11 66 97 85</t>
        </is>
      </c>
      <c r="J6837" s="3" t="inlineStr">
        <is>
          <t>0411669785</t>
        </is>
      </c>
      <c r="K6837" s="3" t="n"/>
      <c r="L6837" s="3" t="n"/>
      <c r="M6837" s="3" t="inlineStr">
        <is>
          <t>914651344</t>
        </is>
      </c>
      <c r="N6837" s="3" t="inlineStr">
        <is>
          <t>91465134400014</t>
        </is>
      </c>
      <c r="O6837" s="3" t="inlineStr">
        <is>
          <t>110009370</t>
        </is>
      </c>
      <c r="P6837" s="3" t="inlineStr">
        <is>
          <t>Maison de santé (L.6223-3)</t>
        </is>
      </c>
      <c r="Q6837" s="3" t="inlineStr">
        <is>
          <t>FINESS</t>
        </is>
      </c>
    </row>
    <row r="6838">
      <c r="A6838" s="2" t="n">
        <v>6837</v>
      </c>
      <c r="B6838" s="2" t="inlineStr">
        <is>
          <t>MAISON DE SANTE PLURIPROFESSIONNELLE LE CADUCEE TREBES</t>
        </is>
      </c>
      <c r="C6838" s="2" t="inlineStr">
        <is>
          <t>20 RTE MINERVOISE</t>
        </is>
      </c>
      <c r="D6838" s="2" t="inlineStr">
        <is>
          <t>11800</t>
        </is>
      </c>
      <c r="E6838" s="2" t="inlineStr">
        <is>
          <t>TREBES</t>
        </is>
      </c>
      <c r="F6838" s="2" t="inlineStr">
        <is>
          <t>11</t>
        </is>
      </c>
      <c r="G6838" s="2" t="inlineStr">
        <is>
          <t>Aude</t>
        </is>
      </c>
      <c r="H6838" s="2" t="inlineStr">
        <is>
          <t>Occitanie</t>
        </is>
      </c>
      <c r="I6838" s="2" t="inlineStr">
        <is>
          <t>+33 4 68 78 76 02</t>
        </is>
      </c>
      <c r="J6838" s="2" t="inlineStr">
        <is>
          <t>0468787602</t>
        </is>
      </c>
      <c r="K6838" s="2" t="n"/>
      <c r="L6838" s="2" t="n"/>
      <c r="M6838" s="2" t="inlineStr">
        <is>
          <t>913068409</t>
        </is>
      </c>
      <c r="N6838" s="2" t="inlineStr">
        <is>
          <t>91306840900014</t>
        </is>
      </c>
      <c r="O6838" s="2" t="inlineStr">
        <is>
          <t>110009693</t>
        </is>
      </c>
      <c r="P6838" s="2" t="inlineStr">
        <is>
          <t>Maison de santé (L.6223-3)</t>
        </is>
      </c>
      <c r="Q6838" s="2" t="inlineStr">
        <is>
          <t>FINESS</t>
        </is>
      </c>
    </row>
    <row r="6839">
      <c r="A6839" s="3" t="n">
        <v>6838</v>
      </c>
      <c r="B6839" s="3" t="inlineStr">
        <is>
          <t>MSP MULTI-SITES DES TRESBES</t>
        </is>
      </c>
      <c r="C6839" s="3" t="inlineStr">
        <is>
          <t>RTE MINERVOISE</t>
        </is>
      </c>
      <c r="D6839" s="3" t="inlineStr">
        <is>
          <t>11800</t>
        </is>
      </c>
      <c r="E6839" s="3" t="inlineStr">
        <is>
          <t>TREBES</t>
        </is>
      </c>
      <c r="F6839" s="3" t="inlineStr">
        <is>
          <t>11</t>
        </is>
      </c>
      <c r="G6839" s="3" t="inlineStr">
        <is>
          <t>Aude</t>
        </is>
      </c>
      <c r="H6839" s="3" t="inlineStr">
        <is>
          <t>Occitanie</t>
        </is>
      </c>
      <c r="I6839" s="3" t="inlineStr">
        <is>
          <t>+33 4 68 78 70 01</t>
        </is>
      </c>
      <c r="J6839" s="3" t="inlineStr">
        <is>
          <t>0468787001</t>
        </is>
      </c>
      <c r="K6839" s="3" t="n"/>
      <c r="L6839" s="3" t="n"/>
      <c r="M6839" s="3" t="inlineStr">
        <is>
          <t>984379321</t>
        </is>
      </c>
      <c r="N6839" s="3" t="inlineStr">
        <is>
          <t>98437932100016</t>
        </is>
      </c>
      <c r="O6839" s="3" t="inlineStr">
        <is>
          <t>110009974</t>
        </is>
      </c>
      <c r="P6839" s="3" t="inlineStr">
        <is>
          <t>Maison de santé (L.6223-3)</t>
        </is>
      </c>
      <c r="Q6839" s="3" t="inlineStr">
        <is>
          <t>FINESS</t>
        </is>
      </c>
    </row>
    <row r="6840">
      <c r="A6840" s="2" t="n">
        <v>6839</v>
      </c>
      <c r="B6840" s="2" t="inlineStr">
        <is>
          <t>MSP CORBIERES ROUSSILLON</t>
        </is>
      </c>
      <c r="C6840" s="2" t="inlineStr">
        <is>
          <t>4 R DU CAMP DE L'IERA</t>
        </is>
      </c>
      <c r="D6840" s="2" t="inlineStr">
        <is>
          <t>11350</t>
        </is>
      </c>
      <c r="E6840" s="2" t="inlineStr">
        <is>
          <t>TUCHAN</t>
        </is>
      </c>
      <c r="F6840" s="2" t="inlineStr">
        <is>
          <t>11</t>
        </is>
      </c>
      <c r="G6840" s="2" t="inlineStr">
        <is>
          <t>Aude</t>
        </is>
      </c>
      <c r="H6840" s="2" t="inlineStr">
        <is>
          <t>Occitanie</t>
        </is>
      </c>
      <c r="I6840" s="2" t="inlineStr">
        <is>
          <t>+33 4 68 45 41 15</t>
        </is>
      </c>
      <c r="J6840" s="2" t="inlineStr">
        <is>
          <t>0468454115</t>
        </is>
      </c>
      <c r="K6840" s="2" t="inlineStr">
        <is>
          <t>0468450411</t>
        </is>
      </c>
      <c r="L6840" s="2" t="n"/>
      <c r="M6840" s="2" t="inlineStr">
        <is>
          <t>843878083</t>
        </is>
      </c>
      <c r="N6840" s="2" t="inlineStr">
        <is>
          <t>84387808300016</t>
        </is>
      </c>
      <c r="O6840" s="2" t="inlineStr">
        <is>
          <t>110006020</t>
        </is>
      </c>
      <c r="P6840" s="2" t="inlineStr">
        <is>
          <t>Maison de santé (L.6223-3)</t>
        </is>
      </c>
      <c r="Q6840" s="2" t="inlineStr">
        <is>
          <t>FINESS</t>
        </is>
      </c>
    </row>
    <row r="6841">
      <c r="A6841" s="3" t="n">
        <v>6840</v>
      </c>
      <c r="B6841" s="3" t="inlineStr">
        <is>
          <t>MAISON DE SANTE PLURIPROFESSIONNELLE DE L'ARGENCE</t>
        </is>
      </c>
      <c r="C6841" s="3" t="inlineStr">
        <is>
          <t>AV DE LA MECANIQUE</t>
        </is>
      </c>
      <c r="D6841" s="3" t="inlineStr">
        <is>
          <t>12420</t>
        </is>
      </c>
      <c r="E6841" s="3" t="inlineStr">
        <is>
          <t>ARGENCES EN AUBRAC</t>
        </is>
      </c>
      <c r="F6841" s="3" t="inlineStr">
        <is>
          <t>12</t>
        </is>
      </c>
      <c r="G6841" s="3" t="inlineStr">
        <is>
          <t>Aveyron</t>
        </is>
      </c>
      <c r="H6841" s="3" t="inlineStr">
        <is>
          <t>Occitanie</t>
        </is>
      </c>
      <c r="I6841" s="3" t="inlineStr">
        <is>
          <t>+33 5 65 44 54 42</t>
        </is>
      </c>
      <c r="J6841" s="3" t="inlineStr">
        <is>
          <t>0565445442</t>
        </is>
      </c>
      <c r="K6841" s="3" t="n"/>
      <c r="L6841" s="3" t="n"/>
      <c r="M6841" s="3" t="inlineStr">
        <is>
          <t>817819865</t>
        </is>
      </c>
      <c r="N6841" s="3" t="inlineStr">
        <is>
          <t>81781986500012</t>
        </is>
      </c>
      <c r="O6841" s="3" t="inlineStr">
        <is>
          <t>120008859</t>
        </is>
      </c>
      <c r="P6841" s="3" t="inlineStr">
        <is>
          <t>Maison de santé (L.6223-3)</t>
        </is>
      </c>
      <c r="Q6841" s="3" t="inlineStr">
        <is>
          <t>FINESS</t>
        </is>
      </c>
    </row>
    <row r="6842">
      <c r="A6842" s="2" t="n">
        <v>6841</v>
      </c>
      <c r="B6842" s="2" t="inlineStr">
        <is>
          <t>CENTRE DE SOINS INFIRMIERS AUBIN ALTRIANE</t>
        </is>
      </c>
      <c r="C6842" s="2" t="inlineStr">
        <is>
          <t>AV FRANCOIS COGNE</t>
        </is>
      </c>
      <c r="D6842" s="2" t="inlineStr">
        <is>
          <t>12110</t>
        </is>
      </c>
      <c r="E6842" s="2" t="inlineStr">
        <is>
          <t>AUBIN</t>
        </is>
      </c>
      <c r="F6842" s="2" t="inlineStr">
        <is>
          <t>12</t>
        </is>
      </c>
      <c r="G6842" s="2" t="inlineStr">
        <is>
          <t>Aveyron</t>
        </is>
      </c>
      <c r="H6842" s="2" t="inlineStr">
        <is>
          <t>Occitanie</t>
        </is>
      </c>
      <c r="I6842" s="2" t="inlineStr">
        <is>
          <t>+33 5 65 63 25 94</t>
        </is>
      </c>
      <c r="J6842" s="2" t="inlineStr">
        <is>
          <t>0565632594</t>
        </is>
      </c>
      <c r="K6842" s="2" t="n"/>
      <c r="L6842" s="2" t="n"/>
      <c r="M6842" s="2" t="inlineStr">
        <is>
          <t>442491197</t>
        </is>
      </c>
      <c r="N6842" s="2" t="inlineStr">
        <is>
          <t>44249119700483</t>
        </is>
      </c>
      <c r="O6842" s="2" t="inlineStr">
        <is>
          <t>120783055</t>
        </is>
      </c>
      <c r="P6842" s="2" t="inlineStr">
        <is>
          <t>Centre de Santé</t>
        </is>
      </c>
      <c r="Q6842" s="2" t="inlineStr">
        <is>
          <t>FINESS</t>
        </is>
      </c>
    </row>
    <row r="6843">
      <c r="A6843" s="3" t="n">
        <v>6842</v>
      </c>
      <c r="B6843" s="3" t="inlineStr">
        <is>
          <t>SERVICE DE SOINS INFIRMIERS A DOMICILE AUX PERSONNES AGEES</t>
        </is>
      </c>
      <c r="C6843" s="3" t="inlineStr">
        <is>
          <t>533 R DU PUECH</t>
        </is>
      </c>
      <c r="D6843" s="3" t="inlineStr">
        <is>
          <t>12160</t>
        </is>
      </c>
      <c r="E6843" s="3" t="inlineStr">
        <is>
          <t>BARAQUEVILLE</t>
        </is>
      </c>
      <c r="F6843" s="3" t="inlineStr">
        <is>
          <t>12</t>
        </is>
      </c>
      <c r="G6843" s="3" t="inlineStr">
        <is>
          <t>Aveyron</t>
        </is>
      </c>
      <c r="H6843" s="3" t="inlineStr">
        <is>
          <t>Occitanie</t>
        </is>
      </c>
      <c r="I6843" s="3" t="inlineStr">
        <is>
          <t>+33 5 65 70 15 59</t>
        </is>
      </c>
      <c r="J6843" s="3" t="inlineStr">
        <is>
          <t>0565701559</t>
        </is>
      </c>
      <c r="K6843" s="3" t="inlineStr">
        <is>
          <t>0565711019</t>
        </is>
      </c>
      <c r="L6843" s="3" t="n"/>
      <c r="M6843" s="3" t="inlineStr">
        <is>
          <t>261201289</t>
        </is>
      </c>
      <c r="N6843" s="3" t="inlineStr">
        <is>
          <t>26120128900038</t>
        </is>
      </c>
      <c r="O6843" s="3" t="inlineStr">
        <is>
          <t>120784160</t>
        </is>
      </c>
      <c r="P6843" s="3" t="inlineStr">
        <is>
          <t>Service de Soins Infirmiers A Domicile (S.S.I.A.D)</t>
        </is>
      </c>
      <c r="Q6843" s="3" t="inlineStr">
        <is>
          <t>FINESS</t>
        </is>
      </c>
    </row>
    <row r="6844">
      <c r="A6844" s="2" t="n">
        <v>6843</v>
      </c>
      <c r="B6844" s="2" t="inlineStr">
        <is>
          <t>MAISON DE SANTE PLURIPROFESSIONNELLE CAMARES BELMONT</t>
        </is>
      </c>
      <c r="C6844" s="2" t="inlineStr">
        <is>
          <t>R DE LA POSTE</t>
        </is>
      </c>
      <c r="D6844" s="2" t="inlineStr">
        <is>
          <t>12370</t>
        </is>
      </c>
      <c r="E6844" s="2" t="inlineStr">
        <is>
          <t>BELMONT SUR RANCE</t>
        </is>
      </c>
      <c r="F6844" s="2" t="inlineStr">
        <is>
          <t>12</t>
        </is>
      </c>
      <c r="G6844" s="2" t="inlineStr">
        <is>
          <t>Aveyron</t>
        </is>
      </c>
      <c r="H6844" s="2" t="inlineStr">
        <is>
          <t>Occitanie</t>
        </is>
      </c>
      <c r="I6844" s="2" t="inlineStr">
        <is>
          <t>+33 5 65 99 91 08</t>
        </is>
      </c>
      <c r="J6844" s="2" t="inlineStr">
        <is>
          <t>0565999108</t>
        </is>
      </c>
      <c r="K6844" s="2" t="n"/>
      <c r="L6844" s="2" t="n"/>
      <c r="M6844" s="2" t="inlineStr">
        <is>
          <t>878524529</t>
        </is>
      </c>
      <c r="N6844" s="2" t="inlineStr">
        <is>
          <t>87852452900012</t>
        </is>
      </c>
      <c r="O6844" s="2" t="inlineStr">
        <is>
          <t>120008735</t>
        </is>
      </c>
      <c r="P6844" s="2" t="inlineStr">
        <is>
          <t>Maison de santé (L.6223-3)</t>
        </is>
      </c>
      <c r="Q6844" s="2" t="inlineStr">
        <is>
          <t>FINESS</t>
        </is>
      </c>
    </row>
    <row r="6845">
      <c r="A6845" s="3" t="n">
        <v>6844</v>
      </c>
      <c r="B6845" s="3" t="inlineStr">
        <is>
          <t>MAISON DE SANTE PLURIPROFRESSIONNELLE DE BOZOULS</t>
        </is>
      </c>
      <c r="C6845" s="3" t="inlineStr">
        <is>
          <t>13 AV ARSENE RATIER</t>
        </is>
      </c>
      <c r="D6845" s="3" t="inlineStr">
        <is>
          <t>12340</t>
        </is>
      </c>
      <c r="E6845" s="3" t="inlineStr">
        <is>
          <t>BOZOULS</t>
        </is>
      </c>
      <c r="F6845" s="3" t="inlineStr">
        <is>
          <t>12</t>
        </is>
      </c>
      <c r="G6845" s="3" t="inlineStr">
        <is>
          <t>Aveyron</t>
        </is>
      </c>
      <c r="H6845" s="3" t="inlineStr">
        <is>
          <t>Occitanie</t>
        </is>
      </c>
      <c r="I6845" s="3" t="inlineStr">
        <is>
          <t>+33 5 65 44 94 64</t>
        </is>
      </c>
      <c r="J6845" s="3" t="inlineStr">
        <is>
          <t>0565449464</t>
        </is>
      </c>
      <c r="K6845" s="3" t="n"/>
      <c r="L6845" s="3" t="n"/>
      <c r="M6845" s="3" t="inlineStr">
        <is>
          <t>838620151</t>
        </is>
      </c>
      <c r="N6845" s="3" t="inlineStr">
        <is>
          <t>83862015100012</t>
        </is>
      </c>
      <c r="O6845" s="3" t="inlineStr">
        <is>
          <t>120008222</t>
        </is>
      </c>
      <c r="P6845" s="3" t="inlineStr">
        <is>
          <t>Maison de santé (L.6223-3)</t>
        </is>
      </c>
      <c r="Q6845" s="3" t="inlineStr">
        <is>
          <t>FINESS</t>
        </is>
      </c>
    </row>
    <row r="6846">
      <c r="A6846" s="2" t="n">
        <v>6845</v>
      </c>
      <c r="B6846" s="2" t="inlineStr">
        <is>
          <t>CENTRE DE SOINS INFIRMIERS</t>
        </is>
      </c>
      <c r="C6846" s="2" t="inlineStr">
        <is>
          <t>3 R EMILE COMBES</t>
        </is>
      </c>
      <c r="D6846" s="2" t="inlineStr">
        <is>
          <t>12700</t>
        </is>
      </c>
      <c r="E6846" s="2" t="inlineStr">
        <is>
          <t>CAPDENAC GARE</t>
        </is>
      </c>
      <c r="F6846" s="2" t="inlineStr">
        <is>
          <t>12</t>
        </is>
      </c>
      <c r="G6846" s="2" t="inlineStr">
        <is>
          <t>Aveyron</t>
        </is>
      </c>
      <c r="H6846" s="2" t="inlineStr">
        <is>
          <t>Occitanie</t>
        </is>
      </c>
      <c r="I6846" s="2" t="inlineStr">
        <is>
          <t>+33 5 65 63 84 26</t>
        </is>
      </c>
      <c r="J6846" s="2" t="inlineStr">
        <is>
          <t>0565638426</t>
        </is>
      </c>
      <c r="K6846" s="2" t="n"/>
      <c r="L6846" s="2" t="n"/>
      <c r="M6846" s="2" t="inlineStr">
        <is>
          <t>442491197</t>
        </is>
      </c>
      <c r="N6846" s="2" t="inlineStr">
        <is>
          <t>44249119700640</t>
        </is>
      </c>
      <c r="O6846" s="2" t="inlineStr">
        <is>
          <t>120783063</t>
        </is>
      </c>
      <c r="P6846" s="2" t="inlineStr">
        <is>
          <t>Centre de Santé</t>
        </is>
      </c>
      <c r="Q6846" s="2" t="inlineStr">
        <is>
          <t>FINESS</t>
        </is>
      </c>
    </row>
    <row r="6847">
      <c r="A6847" s="3" t="n">
        <v>6846</v>
      </c>
      <c r="B6847" s="3" t="inlineStr">
        <is>
          <t>SERVICE DE SOINS INFIRMIERS A DOMICILE AUX PERSONNES AGEES</t>
        </is>
      </c>
      <c r="C6847" s="3" t="inlineStr">
        <is>
          <t>2 R VINCENT AURIOL</t>
        </is>
      </c>
      <c r="D6847" s="3" t="inlineStr">
        <is>
          <t>12700</t>
        </is>
      </c>
      <c r="E6847" s="3" t="inlineStr">
        <is>
          <t>CAPDENAC GARE</t>
        </is>
      </c>
      <c r="F6847" s="3" t="inlineStr">
        <is>
          <t>12</t>
        </is>
      </c>
      <c r="G6847" s="3" t="inlineStr">
        <is>
          <t>Aveyron</t>
        </is>
      </c>
      <c r="H6847" s="3" t="inlineStr">
        <is>
          <t>Occitanie</t>
        </is>
      </c>
      <c r="I6847" s="3" t="inlineStr">
        <is>
          <t>+33 5 65 64 75 86</t>
        </is>
      </c>
      <c r="J6847" s="3" t="inlineStr">
        <is>
          <t>0565647586</t>
        </is>
      </c>
      <c r="K6847" s="3" t="inlineStr">
        <is>
          <t>0565648052</t>
        </is>
      </c>
      <c r="L6847" s="3" t="n"/>
      <c r="M6847" s="3" t="inlineStr">
        <is>
          <t>200044675</t>
        </is>
      </c>
      <c r="N6847" s="3" t="inlineStr">
        <is>
          <t>20004467500037</t>
        </is>
      </c>
      <c r="O6847" s="3" t="inlineStr">
        <is>
          <t>120783881</t>
        </is>
      </c>
      <c r="P6847" s="3" t="inlineStr">
        <is>
          <t>Service de Soins Infirmiers A Domicile (S.S.I.A.D)</t>
        </is>
      </c>
      <c r="Q6847" s="3" t="inlineStr">
        <is>
          <t>FINESS</t>
        </is>
      </c>
    </row>
    <row r="6848">
      <c r="A6848" s="2" t="n">
        <v>6847</v>
      </c>
      <c r="B6848" s="2" t="inlineStr">
        <is>
          <t>SSIAD MUTUALITE FRANCAISE AVEYRON DE CAPDENAC GARE</t>
        </is>
      </c>
      <c r="C6848" s="2" t="inlineStr">
        <is>
          <t>3 R EMILE COMBES</t>
        </is>
      </c>
      <c r="D6848" s="2" t="inlineStr">
        <is>
          <t>12700</t>
        </is>
      </c>
      <c r="E6848" s="2" t="inlineStr">
        <is>
          <t>CAPDENAC GARE</t>
        </is>
      </c>
      <c r="F6848" s="2" t="inlineStr">
        <is>
          <t>12</t>
        </is>
      </c>
      <c r="G6848" s="2" t="inlineStr">
        <is>
          <t>Aveyron</t>
        </is>
      </c>
      <c r="H6848" s="2" t="inlineStr">
        <is>
          <t>Occitanie</t>
        </is>
      </c>
      <c r="I6848" s="2" t="inlineStr">
        <is>
          <t>+33 5 65 63 84 26</t>
        </is>
      </c>
      <c r="J6848" s="2" t="inlineStr">
        <is>
          <t>0565638426</t>
        </is>
      </c>
      <c r="K6848" s="2" t="inlineStr">
        <is>
          <t>0565638400</t>
        </is>
      </c>
      <c r="L6848" s="2" t="n"/>
      <c r="M6848" s="2" t="inlineStr">
        <is>
          <t>442491197</t>
        </is>
      </c>
      <c r="N6848" s="2" t="inlineStr">
        <is>
          <t>44249119700665</t>
        </is>
      </c>
      <c r="O6848" s="2" t="inlineStr">
        <is>
          <t>120783824</t>
        </is>
      </c>
      <c r="P6848" s="2" t="inlineStr">
        <is>
          <t>Service de Soins Infirmiers A Domicile (S.S.I.A.D)</t>
        </is>
      </c>
      <c r="Q6848" s="2" t="inlineStr">
        <is>
          <t>FINESS</t>
        </is>
      </c>
    </row>
    <row r="6849">
      <c r="A6849" s="3" t="n">
        <v>6848</v>
      </c>
      <c r="B6849" s="3" t="inlineStr">
        <is>
          <t>ETABLISSEMENT THERMAL PRIVE CRANSAC</t>
        </is>
      </c>
      <c r="C6849" s="3" t="n"/>
      <c r="D6849" s="3" t="inlineStr">
        <is>
          <t>12110</t>
        </is>
      </c>
      <c r="E6849" s="3" t="inlineStr">
        <is>
          <t>CRANSAC</t>
        </is>
      </c>
      <c r="F6849" s="3" t="inlineStr">
        <is>
          <t>12</t>
        </is>
      </c>
      <c r="G6849" s="3" t="inlineStr">
        <is>
          <t>Aveyron</t>
        </is>
      </c>
      <c r="H6849" s="3" t="inlineStr">
        <is>
          <t>Occitanie</t>
        </is>
      </c>
      <c r="I6849" s="3" t="inlineStr">
        <is>
          <t>+33 5 65 63 09 83</t>
        </is>
      </c>
      <c r="J6849" s="3" t="inlineStr">
        <is>
          <t>0565630983</t>
        </is>
      </c>
      <c r="K6849" s="3" t="n"/>
      <c r="L6849" s="3" t="n"/>
      <c r="M6849" s="3" t="inlineStr">
        <is>
          <t>935750778</t>
        </is>
      </c>
      <c r="N6849" s="3" t="inlineStr">
        <is>
          <t>93575077800067</t>
        </is>
      </c>
      <c r="O6849" s="3" t="inlineStr">
        <is>
          <t>120780010</t>
        </is>
      </c>
      <c r="P6849" s="3" t="inlineStr">
        <is>
          <t>Etablissement Thermal</t>
        </is>
      </c>
      <c r="Q6849" s="3" t="inlineStr">
        <is>
          <t>FINESS</t>
        </is>
      </c>
    </row>
    <row r="6850">
      <c r="A6850" s="2" t="n">
        <v>6849</v>
      </c>
      <c r="B6850" s="2" t="inlineStr">
        <is>
          <t>SSIAD MUTUALITE FRANCAISE AVEYRON DE CRANSAC</t>
        </is>
      </c>
      <c r="C6850" s="2" t="inlineStr">
        <is>
          <t>AV FRANCOIS COGNE</t>
        </is>
      </c>
      <c r="D6850" s="2" t="inlineStr">
        <is>
          <t>12110</t>
        </is>
      </c>
      <c r="E6850" s="2" t="inlineStr">
        <is>
          <t>CRANSAC</t>
        </is>
      </c>
      <c r="F6850" s="2" t="inlineStr">
        <is>
          <t>12</t>
        </is>
      </c>
      <c r="G6850" s="2" t="inlineStr">
        <is>
          <t>Aveyron</t>
        </is>
      </c>
      <c r="H6850" s="2" t="inlineStr">
        <is>
          <t>Occitanie</t>
        </is>
      </c>
      <c r="I6850" s="2" t="inlineStr">
        <is>
          <t>+33 5 65 63 25 94</t>
        </is>
      </c>
      <c r="J6850" s="2" t="inlineStr">
        <is>
          <t>0565632594</t>
        </is>
      </c>
      <c r="K6850" s="2" t="inlineStr">
        <is>
          <t>0565635343</t>
        </is>
      </c>
      <c r="L6850" s="2" t="n"/>
      <c r="M6850" s="2" t="inlineStr">
        <is>
          <t>442491197</t>
        </is>
      </c>
      <c r="N6850" s="2" t="inlineStr">
        <is>
          <t>44249119700020</t>
        </is>
      </c>
      <c r="O6850" s="2" t="inlineStr">
        <is>
          <t>120785175</t>
        </is>
      </c>
      <c r="P6850" s="2" t="inlineStr">
        <is>
          <t>Service de Soins Infirmiers A Domicile (S.S.I.A.D)</t>
        </is>
      </c>
      <c r="Q6850" s="2" t="inlineStr">
        <is>
          <t>FINESS</t>
        </is>
      </c>
    </row>
    <row r="6851">
      <c r="A6851" s="3" t="n">
        <v>6850</v>
      </c>
      <c r="B6851" s="3" t="inlineStr">
        <is>
          <t>ACCES LOGEMENT INSERTION</t>
        </is>
      </c>
      <c r="C6851" s="3" t="inlineStr">
        <is>
          <t>20 AV PAUL RAMADIER</t>
        </is>
      </c>
      <c r="D6851" s="3" t="inlineStr">
        <is>
          <t>12300</t>
        </is>
      </c>
      <c r="E6851" s="3" t="inlineStr">
        <is>
          <t>DECAZEVILLE</t>
        </is>
      </c>
      <c r="F6851" s="3" t="inlineStr">
        <is>
          <t>12</t>
        </is>
      </c>
      <c r="G6851" s="3" t="inlineStr">
        <is>
          <t>Aveyron</t>
        </is>
      </c>
      <c r="H6851" s="3" t="inlineStr">
        <is>
          <t>Occitanie</t>
        </is>
      </c>
      <c r="I6851" s="3" t="inlineStr">
        <is>
          <t>+33 5 65 43 50 13</t>
        </is>
      </c>
      <c r="J6851" s="3" t="inlineStr">
        <is>
          <t>0565435013</t>
        </is>
      </c>
      <c r="K6851" s="3" t="n"/>
      <c r="L6851" s="3" t="n"/>
      <c r="M6851" s="3" t="inlineStr">
        <is>
          <t>424781029</t>
        </is>
      </c>
      <c r="N6851" s="3" t="inlineStr">
        <is>
          <t>42478102900014</t>
        </is>
      </c>
      <c r="O6851" s="3" t="inlineStr">
        <is>
          <t>120006770</t>
        </is>
      </c>
      <c r="P6851" s="3" t="inlineStr">
        <is>
          <t>Autre Centre d'Accueil</t>
        </is>
      </c>
      <c r="Q6851" s="3" t="inlineStr">
        <is>
          <t>FINESS</t>
        </is>
      </c>
    </row>
    <row r="6852">
      <c r="A6852" s="2" t="n">
        <v>6851</v>
      </c>
      <c r="B6852" s="2" t="inlineStr">
        <is>
          <t>CABINET DENTAIRE MUTUALISTE DECAZEVILLE UDSMA</t>
        </is>
      </c>
      <c r="C6852" s="2" t="inlineStr">
        <is>
          <t>2 PL WILSON</t>
        </is>
      </c>
      <c r="D6852" s="2" t="inlineStr">
        <is>
          <t>12300</t>
        </is>
      </c>
      <c r="E6852" s="2" t="inlineStr">
        <is>
          <t>DECAZEVILLE</t>
        </is>
      </c>
      <c r="F6852" s="2" t="inlineStr">
        <is>
          <t>12</t>
        </is>
      </c>
      <c r="G6852" s="2" t="inlineStr">
        <is>
          <t>Aveyron</t>
        </is>
      </c>
      <c r="H6852" s="2" t="inlineStr">
        <is>
          <t>Occitanie</t>
        </is>
      </c>
      <c r="I6852" s="2" t="inlineStr">
        <is>
          <t>+33 5 65 43 02 21</t>
        </is>
      </c>
      <c r="J6852" s="2" t="inlineStr">
        <is>
          <t>0565430221</t>
        </is>
      </c>
      <c r="K6852" s="2" t="inlineStr">
        <is>
          <t>0565806288</t>
        </is>
      </c>
      <c r="L6852" s="2" t="n"/>
      <c r="M6852" s="2" t="inlineStr">
        <is>
          <t>442491197</t>
        </is>
      </c>
      <c r="N6852" s="2" t="inlineStr">
        <is>
          <t>44249119700491</t>
        </is>
      </c>
      <c r="O6852" s="2" t="inlineStr">
        <is>
          <t>120784483</t>
        </is>
      </c>
      <c r="P6852" s="2" t="inlineStr">
        <is>
          <t>Centre de Santé</t>
        </is>
      </c>
      <c r="Q6852" s="2" t="inlineStr">
        <is>
          <t>FINESS</t>
        </is>
      </c>
    </row>
    <row r="6853">
      <c r="A6853" s="3" t="n">
        <v>6852</v>
      </c>
      <c r="B6853" s="3" t="inlineStr">
        <is>
          <t>CENTRE DE PLANIFICATION OU D'EDUCATION FAMILIALE DECAZEVILLE</t>
        </is>
      </c>
      <c r="C6853" s="3" t="inlineStr">
        <is>
          <t>AV PROSPER ALFARIC</t>
        </is>
      </c>
      <c r="D6853" s="3" t="inlineStr">
        <is>
          <t>12300</t>
        </is>
      </c>
      <c r="E6853" s="3" t="inlineStr">
        <is>
          <t>DECAZEVILLE</t>
        </is>
      </c>
      <c r="F6853" s="3" t="inlineStr">
        <is>
          <t>12</t>
        </is>
      </c>
      <c r="G6853" s="3" t="inlineStr">
        <is>
          <t>Aveyron</t>
        </is>
      </c>
      <c r="H6853" s="3" t="inlineStr">
        <is>
          <t>Occitanie</t>
        </is>
      </c>
      <c r="I6853" s="3" t="inlineStr">
        <is>
          <t>+33 5 65 43 71 51</t>
        </is>
      </c>
      <c r="J6853" s="3" t="inlineStr">
        <is>
          <t>0565437151</t>
        </is>
      </c>
      <c r="K6853" s="3" t="n"/>
      <c r="L6853" s="3" t="n"/>
      <c r="M6853" s="3" t="inlineStr">
        <is>
          <t>261200190</t>
        </is>
      </c>
      <c r="N6853" s="3" t="inlineStr">
        <is>
          <t>26120019000062</t>
        </is>
      </c>
      <c r="O6853" s="3" t="inlineStr">
        <is>
          <t>120787163</t>
        </is>
      </c>
      <c r="P6853" s="3" t="inlineStr">
        <is>
          <t>Centre de santé sexuelle</t>
        </is>
      </c>
      <c r="Q6853" s="3" t="inlineStr">
        <is>
          <t>FINESS</t>
        </is>
      </c>
    </row>
    <row r="6854">
      <c r="A6854" s="2" t="n">
        <v>6853</v>
      </c>
      <c r="B6854" s="2" t="inlineStr">
        <is>
          <t>CENTRE DE SOINS INFIRMIERS</t>
        </is>
      </c>
      <c r="C6854" s="2" t="inlineStr">
        <is>
          <t>AV DU 10 AOUT</t>
        </is>
      </c>
      <c r="D6854" s="2" t="inlineStr">
        <is>
          <t>12300</t>
        </is>
      </c>
      <c r="E6854" s="2" t="inlineStr">
        <is>
          <t>DECAZEVILLE</t>
        </is>
      </c>
      <c r="F6854" s="2" t="inlineStr">
        <is>
          <t>12</t>
        </is>
      </c>
      <c r="G6854" s="2" t="inlineStr">
        <is>
          <t>Aveyron</t>
        </is>
      </c>
      <c r="H6854" s="2" t="inlineStr">
        <is>
          <t>Occitanie</t>
        </is>
      </c>
      <c r="I6854" s="2" t="inlineStr">
        <is>
          <t>+33 5 65 43 05 41</t>
        </is>
      </c>
      <c r="J6854" s="2" t="inlineStr">
        <is>
          <t>0565430541</t>
        </is>
      </c>
      <c r="K6854" s="2" t="n"/>
      <c r="L6854" s="2" t="n"/>
      <c r="M6854" s="2" t="inlineStr">
        <is>
          <t>442491197</t>
        </is>
      </c>
      <c r="N6854" s="2" t="inlineStr">
        <is>
          <t>44249119700509</t>
        </is>
      </c>
      <c r="O6854" s="2" t="inlineStr">
        <is>
          <t>120783048</t>
        </is>
      </c>
      <c r="P6854" s="2" t="inlineStr">
        <is>
          <t>Centre de Santé</t>
        </is>
      </c>
      <c r="Q6854" s="2" t="inlineStr">
        <is>
          <t>FINESS</t>
        </is>
      </c>
    </row>
    <row r="6855">
      <c r="A6855" s="3" t="n">
        <v>6854</v>
      </c>
      <c r="B6855" s="3" t="inlineStr">
        <is>
          <t>CENTRE HOSPITALIER PIERRE DELPECH DECAZEVILLE</t>
        </is>
      </c>
      <c r="C6855" s="3" t="inlineStr">
        <is>
          <t>60 AV PROSPER ALFARIC</t>
        </is>
      </c>
      <c r="D6855" s="3" t="inlineStr">
        <is>
          <t>12300</t>
        </is>
      </c>
      <c r="E6855" s="3" t="inlineStr">
        <is>
          <t>DECAZEVILLE</t>
        </is>
      </c>
      <c r="F6855" s="3" t="inlineStr">
        <is>
          <t>12</t>
        </is>
      </c>
      <c r="G6855" s="3" t="inlineStr">
        <is>
          <t>Aveyron</t>
        </is>
      </c>
      <c r="H6855" s="3" t="inlineStr">
        <is>
          <t>Occitanie</t>
        </is>
      </c>
      <c r="I6855" s="3" t="inlineStr">
        <is>
          <t>+33 5 65 43 71 01</t>
        </is>
      </c>
      <c r="J6855" s="3" t="inlineStr">
        <is>
          <t>0565437101</t>
        </is>
      </c>
      <c r="K6855" s="3" t="inlineStr">
        <is>
          <t>0565437153</t>
        </is>
      </c>
      <c r="L6855" s="3" t="n"/>
      <c r="M6855" s="3" t="inlineStr">
        <is>
          <t>261200190</t>
        </is>
      </c>
      <c r="N6855" s="3" t="inlineStr">
        <is>
          <t>26120019000013</t>
        </is>
      </c>
      <c r="O6855" s="3" t="inlineStr">
        <is>
          <t>120000070</t>
        </is>
      </c>
      <c r="P6855" s="3" t="inlineStr">
        <is>
          <t>Centre Hospitalier (C.H.)</t>
        </is>
      </c>
      <c r="Q6855" s="3" t="inlineStr">
        <is>
          <t>FINESS</t>
        </is>
      </c>
    </row>
    <row r="6856">
      <c r="A6856" s="2" t="n">
        <v>6855</v>
      </c>
      <c r="B6856" s="2" t="inlineStr">
        <is>
          <t>CENTRE MEDICO PSYCHO PEDAGOGIQUE DECAZEVILLE</t>
        </is>
      </c>
      <c r="C6856" s="2" t="inlineStr">
        <is>
          <t>R JEAN MOULIN</t>
        </is>
      </c>
      <c r="D6856" s="2" t="inlineStr">
        <is>
          <t>12300</t>
        </is>
      </c>
      <c r="E6856" s="2" t="inlineStr">
        <is>
          <t>DECAZEVILLE</t>
        </is>
      </c>
      <c r="F6856" s="2" t="inlineStr">
        <is>
          <t>12</t>
        </is>
      </c>
      <c r="G6856" s="2" t="inlineStr">
        <is>
          <t>Aveyron</t>
        </is>
      </c>
      <c r="H6856" s="2" t="inlineStr">
        <is>
          <t>Occitanie</t>
        </is>
      </c>
      <c r="I6856" s="2" t="inlineStr">
        <is>
          <t>+33 5 65 43 47 41</t>
        </is>
      </c>
      <c r="J6856" s="2" t="inlineStr">
        <is>
          <t>0565434741</t>
        </is>
      </c>
      <c r="K6856" s="2" t="n"/>
      <c r="L6856" s="2" t="n"/>
      <c r="M6856" s="2" t="inlineStr">
        <is>
          <t>302049028</t>
        </is>
      </c>
      <c r="N6856" s="2" t="inlineStr">
        <is>
          <t>30204902800111</t>
        </is>
      </c>
      <c r="O6856" s="2" t="inlineStr">
        <is>
          <t>120780390</t>
        </is>
      </c>
      <c r="P6856" s="2" t="inlineStr">
        <is>
          <t>Centre Médico-Psycho-Pédagogique (C.M.P.P.)</t>
        </is>
      </c>
      <c r="Q6856" s="2" t="inlineStr">
        <is>
          <t>FINESS</t>
        </is>
      </c>
    </row>
    <row r="6857">
      <c r="A6857" s="3" t="n">
        <v>6856</v>
      </c>
      <c r="B6857" s="3" t="inlineStr">
        <is>
          <t>HJ PSY GENERALE CATTP FONT VERGNES CHS SAINTE MARIE</t>
        </is>
      </c>
      <c r="C6857" s="3" t="inlineStr">
        <is>
          <t>71 AV PAUL RAMADIER</t>
        </is>
      </c>
      <c r="D6857" s="3" t="inlineStr">
        <is>
          <t>12300</t>
        </is>
      </c>
      <c r="E6857" s="3" t="inlineStr">
        <is>
          <t>DECAZEVILLE</t>
        </is>
      </c>
      <c r="F6857" s="3" t="inlineStr">
        <is>
          <t>12</t>
        </is>
      </c>
      <c r="G6857" s="3" t="inlineStr">
        <is>
          <t>Aveyron</t>
        </is>
      </c>
      <c r="H6857" s="3" t="inlineStr">
        <is>
          <t>Occitanie</t>
        </is>
      </c>
      <c r="I6857" s="3" t="inlineStr">
        <is>
          <t>+33 5 65 43 78 91</t>
        </is>
      </c>
      <c r="J6857" s="3" t="inlineStr">
        <is>
          <t>0565437891</t>
        </is>
      </c>
      <c r="K6857" s="3" t="inlineStr">
        <is>
          <t>0565437894</t>
        </is>
      </c>
      <c r="L6857" s="3" t="n"/>
      <c r="M6857" s="3" t="inlineStr">
        <is>
          <t>775633308</t>
        </is>
      </c>
      <c r="N6857" s="3" t="inlineStr">
        <is>
          <t>77563330800629</t>
        </is>
      </c>
      <c r="O6857" s="3" t="inlineStr">
        <is>
          <t>120786033</t>
        </is>
      </c>
      <c r="P6857" s="3" t="inlineStr">
        <is>
          <t>Centre Hospitalier Spécialisé lutte Maladies Mentales</t>
        </is>
      </c>
      <c r="Q6857" s="3" t="inlineStr">
        <is>
          <t>FINESS</t>
        </is>
      </c>
    </row>
    <row r="6858">
      <c r="A6858" s="2" t="n">
        <v>6857</v>
      </c>
      <c r="B6858" s="2" t="inlineStr">
        <is>
          <t>MAISON DE SANTE DU BASSIN - DECAZEVILLE</t>
        </is>
      </c>
      <c r="C6858" s="2" t="inlineStr">
        <is>
          <t>AV DU 10 AOUT</t>
        </is>
      </c>
      <c r="D6858" s="2" t="inlineStr">
        <is>
          <t>12300</t>
        </is>
      </c>
      <c r="E6858" s="2" t="inlineStr">
        <is>
          <t>DECAZEVILLE</t>
        </is>
      </c>
      <c r="F6858" s="2" t="inlineStr">
        <is>
          <t>12</t>
        </is>
      </c>
      <c r="G6858" s="2" t="inlineStr">
        <is>
          <t>Aveyron</t>
        </is>
      </c>
      <c r="H6858" s="2" t="inlineStr">
        <is>
          <t>Occitanie</t>
        </is>
      </c>
      <c r="I6858" s="2" t="inlineStr">
        <is>
          <t>+33 5 65 43 24 15</t>
        </is>
      </c>
      <c r="J6858" s="2" t="inlineStr">
        <is>
          <t>0565432415</t>
        </is>
      </c>
      <c r="K6858" s="2" t="n"/>
      <c r="L6858" s="2" t="n"/>
      <c r="M6858" s="2" t="inlineStr">
        <is>
          <t>807653506</t>
        </is>
      </c>
      <c r="N6858" s="2" t="inlineStr">
        <is>
          <t>80765350600012</t>
        </is>
      </c>
      <c r="O6858" s="2" t="inlineStr">
        <is>
          <t>120007075</t>
        </is>
      </c>
      <c r="P6858" s="2" t="inlineStr">
        <is>
          <t>Maison de santé (L.6223-3)</t>
        </is>
      </c>
      <c r="Q6858" s="2" t="inlineStr">
        <is>
          <t>FINESS</t>
        </is>
      </c>
    </row>
    <row r="6859">
      <c r="A6859" s="3" t="n">
        <v>6858</v>
      </c>
      <c r="B6859" s="3" t="inlineStr">
        <is>
          <t>SERVICE DE SOINS INFIRMIERS A DOMICILE AUX PERSONNES AGEES</t>
        </is>
      </c>
      <c r="C6859" s="3" t="inlineStr">
        <is>
          <t>QUA BALDY</t>
        </is>
      </c>
      <c r="D6859" s="3" t="inlineStr">
        <is>
          <t>12300</t>
        </is>
      </c>
      <c r="E6859" s="3" t="inlineStr">
        <is>
          <t>DECAZEVILLE</t>
        </is>
      </c>
      <c r="F6859" s="3" t="inlineStr">
        <is>
          <t>12</t>
        </is>
      </c>
      <c r="G6859" s="3" t="inlineStr">
        <is>
          <t>Aveyron</t>
        </is>
      </c>
      <c r="H6859" s="3" t="inlineStr">
        <is>
          <t>Occitanie</t>
        </is>
      </c>
      <c r="I6859" s="3" t="inlineStr">
        <is>
          <t>+33 5 65 43 30 48</t>
        </is>
      </c>
      <c r="J6859" s="3" t="inlineStr">
        <is>
          <t>0565433048</t>
        </is>
      </c>
      <c r="K6859" s="3" t="inlineStr">
        <is>
          <t>0565433051</t>
        </is>
      </c>
      <c r="L6859" s="3" t="n"/>
      <c r="M6859" s="3" t="inlineStr">
        <is>
          <t>261201024</t>
        </is>
      </c>
      <c r="N6859" s="3" t="inlineStr">
        <is>
          <t>26120102400047</t>
        </is>
      </c>
      <c r="O6859" s="3" t="inlineStr">
        <is>
          <t>120784079</t>
        </is>
      </c>
      <c r="P6859" s="3" t="inlineStr">
        <is>
          <t>Service de Soins Infirmiers A Domicile (S.S.I.A.D)</t>
        </is>
      </c>
      <c r="Q6859" s="3" t="inlineStr">
        <is>
          <t>FINESS</t>
        </is>
      </c>
    </row>
    <row r="6860">
      <c r="A6860" s="2" t="n">
        <v>6859</v>
      </c>
      <c r="B6860" s="2" t="inlineStr">
        <is>
          <t>SERVICE DE SOINS INFIRMIERS A DOMICILE DECAZEVILLE</t>
        </is>
      </c>
      <c r="C6860" s="2" t="inlineStr">
        <is>
          <t>4 PL CABROL</t>
        </is>
      </c>
      <c r="D6860" s="2" t="inlineStr">
        <is>
          <t>12300</t>
        </is>
      </c>
      <c r="E6860" s="2" t="inlineStr">
        <is>
          <t>DECAZEVILLE</t>
        </is>
      </c>
      <c r="F6860" s="2" t="inlineStr">
        <is>
          <t>12</t>
        </is>
      </c>
      <c r="G6860" s="2" t="inlineStr">
        <is>
          <t>Aveyron</t>
        </is>
      </c>
      <c r="H6860" s="2" t="inlineStr">
        <is>
          <t>Occitanie</t>
        </is>
      </c>
      <c r="I6860" s="2" t="inlineStr">
        <is>
          <t>+33 5 65 43 77 82</t>
        </is>
      </c>
      <c r="J6860" s="2" t="inlineStr">
        <is>
          <t>0565437782</t>
        </is>
      </c>
      <c r="K6860" s="2" t="inlineStr">
        <is>
          <t>0565432411</t>
        </is>
      </c>
      <c r="L6860" s="2" t="n"/>
      <c r="M6860" s="2" t="inlineStr">
        <is>
          <t>775685316</t>
        </is>
      </c>
      <c r="N6860" s="2" t="inlineStr">
        <is>
          <t>77568531601452</t>
        </is>
      </c>
      <c r="O6860" s="2" t="inlineStr">
        <is>
          <t>120787684</t>
        </is>
      </c>
      <c r="P6860" s="2" t="inlineStr">
        <is>
          <t>Service de Soins Infirmiers A Domicile (S.S.I.A.D)</t>
        </is>
      </c>
      <c r="Q6860" s="2" t="inlineStr">
        <is>
          <t>FINESS</t>
        </is>
      </c>
    </row>
    <row r="6861">
      <c r="A6861" s="3" t="n">
        <v>6860</v>
      </c>
      <c r="B6861" s="3" t="inlineStr">
        <is>
          <t>MSP ENTRAYGUES / TRUYERES</t>
        </is>
      </c>
      <c r="C6861" s="3" t="inlineStr">
        <is>
          <t>16 QU DU LOT</t>
        </is>
      </c>
      <c r="D6861" s="3" t="inlineStr">
        <is>
          <t>12140</t>
        </is>
      </c>
      <c r="E6861" s="3" t="inlineStr">
        <is>
          <t>ENTRAYGUES SUR TRUYERE</t>
        </is>
      </c>
      <c r="F6861" s="3" t="inlineStr">
        <is>
          <t>12</t>
        </is>
      </c>
      <c r="G6861" s="3" t="inlineStr">
        <is>
          <t>Aveyron</t>
        </is>
      </c>
      <c r="H6861" s="3" t="inlineStr">
        <is>
          <t>Occitanie</t>
        </is>
      </c>
      <c r="I6861" s="3" t="inlineStr">
        <is>
          <t>+33 5 65 44 52 22</t>
        </is>
      </c>
      <c r="J6861" s="3" t="inlineStr">
        <is>
          <t>0565445222</t>
        </is>
      </c>
      <c r="K6861" s="3" t="n"/>
      <c r="L6861" s="3" t="n"/>
      <c r="M6861" s="3" t="inlineStr">
        <is>
          <t>814341301</t>
        </is>
      </c>
      <c r="N6861" s="3" t="inlineStr">
        <is>
          <t>81434130100012</t>
        </is>
      </c>
      <c r="O6861" s="3" t="inlineStr">
        <is>
          <t>120007398</t>
        </is>
      </c>
      <c r="P6861" s="3" t="inlineStr">
        <is>
          <t>Maison de santé (L.6223-3)</t>
        </is>
      </c>
      <c r="Q6861" s="3" t="inlineStr">
        <is>
          <t>FINESS</t>
        </is>
      </c>
    </row>
    <row r="6862">
      <c r="A6862" s="2" t="n">
        <v>6861</v>
      </c>
      <c r="B6862" s="2" t="inlineStr">
        <is>
          <t>CENTRE DE SOINS INFIRMIERS</t>
        </is>
      </c>
      <c r="C6862" s="2" t="inlineStr">
        <is>
          <t>16 AV DE SAINT-PIERRE</t>
        </is>
      </c>
      <c r="D6862" s="2" t="inlineStr">
        <is>
          <t>12500</t>
        </is>
      </c>
      <c r="E6862" s="2" t="inlineStr">
        <is>
          <t>ESPALION</t>
        </is>
      </c>
      <c r="F6862" s="2" t="inlineStr">
        <is>
          <t>12</t>
        </is>
      </c>
      <c r="G6862" s="2" t="inlineStr">
        <is>
          <t>Aveyron</t>
        </is>
      </c>
      <c r="H6862" s="2" t="inlineStr">
        <is>
          <t>Occitanie</t>
        </is>
      </c>
      <c r="I6862" s="2" t="inlineStr">
        <is>
          <t>+33 5 65 44 08 79</t>
        </is>
      </c>
      <c r="J6862" s="2" t="inlineStr">
        <is>
          <t>0565440879</t>
        </is>
      </c>
      <c r="K6862" s="2" t="inlineStr">
        <is>
          <t>0565444771</t>
        </is>
      </c>
      <c r="L6862" s="2" t="n"/>
      <c r="M6862" s="2" t="inlineStr">
        <is>
          <t>315042010</t>
        </is>
      </c>
      <c r="N6862" s="2" t="inlineStr">
        <is>
          <t>31504201000068</t>
        </is>
      </c>
      <c r="O6862" s="2" t="inlineStr">
        <is>
          <t>120783170</t>
        </is>
      </c>
      <c r="P6862" s="2" t="inlineStr">
        <is>
          <t>Centre de Santé</t>
        </is>
      </c>
      <c r="Q6862" s="2" t="inlineStr">
        <is>
          <t>FINESS</t>
        </is>
      </c>
    </row>
    <row r="6863">
      <c r="A6863" s="3" t="n">
        <v>6862</v>
      </c>
      <c r="B6863" s="3" t="inlineStr">
        <is>
          <t>CENTRE MEDICO PSYCHO PEDAGOGIQUE ESPALION</t>
        </is>
      </c>
      <c r="C6863" s="3" t="inlineStr">
        <is>
          <t>R DU PALAIS</t>
        </is>
      </c>
      <c r="D6863" s="3" t="inlineStr">
        <is>
          <t>12500</t>
        </is>
      </c>
      <c r="E6863" s="3" t="inlineStr">
        <is>
          <t>ESPALION</t>
        </is>
      </c>
      <c r="F6863" s="3" t="inlineStr">
        <is>
          <t>12</t>
        </is>
      </c>
      <c r="G6863" s="3" t="inlineStr">
        <is>
          <t>Aveyron</t>
        </is>
      </c>
      <c r="H6863" s="3" t="inlineStr">
        <is>
          <t>Occitanie</t>
        </is>
      </c>
      <c r="I6863" s="3" t="inlineStr">
        <is>
          <t>+33 5 65 44 05 44</t>
        </is>
      </c>
      <c r="J6863" s="3" t="inlineStr">
        <is>
          <t>0565440544</t>
        </is>
      </c>
      <c r="K6863" s="3" t="n"/>
      <c r="L6863" s="3" t="n"/>
      <c r="M6863" s="3" t="inlineStr">
        <is>
          <t>302049028</t>
        </is>
      </c>
      <c r="N6863" s="3" t="inlineStr">
        <is>
          <t>30204902800129</t>
        </is>
      </c>
      <c r="O6863" s="3" t="inlineStr">
        <is>
          <t>120782107</t>
        </is>
      </c>
      <c r="P6863" s="3" t="inlineStr">
        <is>
          <t>Centre Médico-Psycho-Pédagogique (C.M.P.P.)</t>
        </is>
      </c>
      <c r="Q6863" s="3" t="inlineStr">
        <is>
          <t>FINESS</t>
        </is>
      </c>
    </row>
    <row r="6864">
      <c r="A6864" s="2" t="n">
        <v>6863</v>
      </c>
      <c r="B6864" s="2" t="inlineStr">
        <is>
          <t>CHI ESPALION SAINT LAURENT D'OLT (HOP PROXIMITE)</t>
        </is>
      </c>
      <c r="C6864" s="2" t="inlineStr">
        <is>
          <t>R SOEUR MARIE CATON</t>
        </is>
      </c>
      <c r="D6864" s="2" t="inlineStr">
        <is>
          <t>12500</t>
        </is>
      </c>
      <c r="E6864" s="2" t="inlineStr">
        <is>
          <t>ESPALION</t>
        </is>
      </c>
      <c r="F6864" s="2" t="inlineStr">
        <is>
          <t>12</t>
        </is>
      </c>
      <c r="G6864" s="2" t="inlineStr">
        <is>
          <t>Aveyron</t>
        </is>
      </c>
      <c r="H6864" s="2" t="inlineStr">
        <is>
          <t>Occitanie</t>
        </is>
      </c>
      <c r="I6864" s="2" t="inlineStr">
        <is>
          <t>+33 5 65 48 30 30</t>
        </is>
      </c>
      <c r="J6864" s="2" t="inlineStr">
        <is>
          <t>0565483030</t>
        </is>
      </c>
      <c r="K6864" s="2" t="inlineStr">
        <is>
          <t>0565483004</t>
        </is>
      </c>
      <c r="L6864" s="2" t="n"/>
      <c r="M6864" s="2" t="inlineStr">
        <is>
          <t>200018133</t>
        </is>
      </c>
      <c r="N6864" s="2" t="inlineStr">
        <is>
          <t>20001813300013</t>
        </is>
      </c>
      <c r="O6864" s="2" t="inlineStr">
        <is>
          <t>120000096</t>
        </is>
      </c>
      <c r="P6864" s="2" t="inlineStr">
        <is>
          <t>Centre hospitalier, ex Hôpital local</t>
        </is>
      </c>
      <c r="Q6864" s="2" t="inlineStr">
        <is>
          <t>FINESS</t>
        </is>
      </c>
    </row>
    <row r="6865">
      <c r="A6865" s="3" t="n">
        <v>6864</v>
      </c>
      <c r="B6865" s="3" t="inlineStr">
        <is>
          <t>HJ PSY GENERALE CATTP LE VERDIER CH SAINTE MARIE</t>
        </is>
      </c>
      <c r="C6865" s="3" t="inlineStr">
        <is>
          <t>4 R GEORGES BUCHENS</t>
        </is>
      </c>
      <c r="D6865" s="3" t="inlineStr">
        <is>
          <t>12500</t>
        </is>
      </c>
      <c r="E6865" s="3" t="inlineStr">
        <is>
          <t>ESPALION</t>
        </is>
      </c>
      <c r="F6865" s="3" t="inlineStr">
        <is>
          <t>12</t>
        </is>
      </c>
      <c r="G6865" s="3" t="inlineStr">
        <is>
          <t>Aveyron</t>
        </is>
      </c>
      <c r="H6865" s="3" t="inlineStr">
        <is>
          <t>Occitanie</t>
        </is>
      </c>
      <c r="I6865" s="3" t="inlineStr">
        <is>
          <t>+33 5 65 51 10 91</t>
        </is>
      </c>
      <c r="J6865" s="3" t="inlineStr">
        <is>
          <t>0565511091</t>
        </is>
      </c>
      <c r="K6865" s="3" t="inlineStr">
        <is>
          <t>0565510239</t>
        </is>
      </c>
      <c r="L6865" s="3" t="n"/>
      <c r="M6865" s="3" t="inlineStr">
        <is>
          <t>775633308</t>
        </is>
      </c>
      <c r="N6865" s="3" t="inlineStr">
        <is>
          <t>77563330801098</t>
        </is>
      </c>
      <c r="O6865" s="3" t="inlineStr">
        <is>
          <t>120004817</t>
        </is>
      </c>
      <c r="P6865" s="3" t="inlineStr">
        <is>
          <t>Centre Hospitalier Spécialisé lutte Maladies Mentales</t>
        </is>
      </c>
      <c r="Q6865" s="3" t="inlineStr">
        <is>
          <t>FINESS</t>
        </is>
      </c>
    </row>
    <row r="6866">
      <c r="A6866" s="2" t="n">
        <v>6865</v>
      </c>
      <c r="B6866" s="2" t="inlineStr">
        <is>
          <t>MAISON DE SANTE PLURIPROFESSIONNELLE D'ESPALION</t>
        </is>
      </c>
      <c r="C6866" s="2" t="inlineStr">
        <is>
          <t>ESPA ALEXANDRE BESSIERE</t>
        </is>
      </c>
      <c r="D6866" s="2" t="inlineStr">
        <is>
          <t>12500</t>
        </is>
      </c>
      <c r="E6866" s="2" t="inlineStr">
        <is>
          <t>ESPALION</t>
        </is>
      </c>
      <c r="F6866" s="2" t="inlineStr">
        <is>
          <t>12</t>
        </is>
      </c>
      <c r="G6866" s="2" t="inlineStr">
        <is>
          <t>Aveyron</t>
        </is>
      </c>
      <c r="H6866" s="2" t="inlineStr">
        <is>
          <t>Occitanie</t>
        </is>
      </c>
      <c r="I6866" s="2" t="inlineStr">
        <is>
          <t>+33 5 65 48 13 85</t>
        </is>
      </c>
      <c r="J6866" s="2" t="inlineStr">
        <is>
          <t>0565481385</t>
        </is>
      </c>
      <c r="K6866" s="2" t="n"/>
      <c r="L6866" s="2" t="n"/>
      <c r="M6866" s="2" t="inlineStr">
        <is>
          <t>890478639</t>
        </is>
      </c>
      <c r="N6866" s="2" t="inlineStr">
        <is>
          <t>89047863900010</t>
        </is>
      </c>
      <c r="O6866" s="2" t="inlineStr">
        <is>
          <t>120008552</t>
        </is>
      </c>
      <c r="P6866" s="2" t="inlineStr">
        <is>
          <t>Maison de santé (L.6223-3)</t>
        </is>
      </c>
      <c r="Q6866" s="2" t="inlineStr">
        <is>
          <t>FINESS</t>
        </is>
      </c>
    </row>
    <row r="6867">
      <c r="A6867" s="3" t="n">
        <v>6866</v>
      </c>
      <c r="B6867" s="3" t="inlineStr">
        <is>
          <t>SSIAD ESPALION</t>
        </is>
      </c>
      <c r="C6867" s="3" t="inlineStr">
        <is>
          <t>16 AV DE SAINT-PIERRE</t>
        </is>
      </c>
      <c r="D6867" s="3" t="inlineStr">
        <is>
          <t>12500</t>
        </is>
      </c>
      <c r="E6867" s="3" t="inlineStr">
        <is>
          <t>ESPALION</t>
        </is>
      </c>
      <c r="F6867" s="3" t="inlineStr">
        <is>
          <t>12</t>
        </is>
      </c>
      <c r="G6867" s="3" t="inlineStr">
        <is>
          <t>Aveyron</t>
        </is>
      </c>
      <c r="H6867" s="3" t="inlineStr">
        <is>
          <t>Occitanie</t>
        </is>
      </c>
      <c r="I6867" s="3" t="inlineStr">
        <is>
          <t>+33 5 65 44 08 79</t>
        </is>
      </c>
      <c r="J6867" s="3" t="inlineStr">
        <is>
          <t>0565440879</t>
        </is>
      </c>
      <c r="K6867" s="3" t="inlineStr">
        <is>
          <t>0565447720</t>
        </is>
      </c>
      <c r="L6867" s="3" t="n"/>
      <c r="M6867" s="3" t="inlineStr">
        <is>
          <t>776744302</t>
        </is>
      </c>
      <c r="N6867" s="3" t="inlineStr">
        <is>
          <t>77674430200048</t>
        </is>
      </c>
      <c r="O6867" s="3" t="inlineStr">
        <is>
          <t>120783857</t>
        </is>
      </c>
      <c r="P6867" s="3" t="inlineStr">
        <is>
          <t>Service de Soins Infirmiers A Domicile (S.S.I.A.D)</t>
        </is>
      </c>
      <c r="Q6867" s="3" t="inlineStr">
        <is>
          <t>FINESS</t>
        </is>
      </c>
    </row>
    <row r="6868">
      <c r="A6868" s="2" t="n">
        <v>6867</v>
      </c>
      <c r="B6868" s="2" t="inlineStr">
        <is>
          <t>SERVICE DE SOINS INFIRMIERS A DOMICILE AUX PERSONNES AGEES</t>
        </is>
      </c>
      <c r="C6868" s="2" t="inlineStr">
        <is>
          <t>R FRANCOIS D ESTAING</t>
        </is>
      </c>
      <c r="D6868" s="2" t="inlineStr">
        <is>
          <t>12190</t>
        </is>
      </c>
      <c r="E6868" s="2" t="inlineStr">
        <is>
          <t>ESTAING</t>
        </is>
      </c>
      <c r="F6868" s="2" t="inlineStr">
        <is>
          <t>12</t>
        </is>
      </c>
      <c r="G6868" s="2" t="inlineStr">
        <is>
          <t>Aveyron</t>
        </is>
      </c>
      <c r="H6868" s="2" t="inlineStr">
        <is>
          <t>Occitanie</t>
        </is>
      </c>
      <c r="I6868" s="2" t="inlineStr">
        <is>
          <t>+33 5 65 72 91 46</t>
        </is>
      </c>
      <c r="J6868" s="2" t="inlineStr">
        <is>
          <t>0565729146</t>
        </is>
      </c>
      <c r="K6868" s="2" t="n"/>
      <c r="L6868" s="2" t="n"/>
      <c r="M6868" s="2" t="inlineStr">
        <is>
          <t>327355376</t>
        </is>
      </c>
      <c r="N6868" s="2" t="inlineStr">
        <is>
          <t>32735537600010</t>
        </is>
      </c>
      <c r="O6868" s="2" t="inlineStr">
        <is>
          <t>120784046</t>
        </is>
      </c>
      <c r="P6868" s="2" t="inlineStr">
        <is>
          <t>Service de Soins Infirmiers A Domicile (S.S.I.A.D)</t>
        </is>
      </c>
      <c r="Q6868" s="2" t="inlineStr">
        <is>
          <t>FINESS</t>
        </is>
      </c>
    </row>
    <row r="6869">
      <c r="A6869" s="3" t="n">
        <v>6868</v>
      </c>
      <c r="B6869" s="3" t="inlineStr">
        <is>
          <t>CENTRE DE SOINS INFIRMIERS</t>
        </is>
      </c>
      <c r="C6869" s="3" t="inlineStr">
        <is>
          <t>4 R DU PONT ROMAIN B</t>
        </is>
      </c>
      <c r="D6869" s="3" t="inlineStr">
        <is>
          <t>12210</t>
        </is>
      </c>
      <c r="E6869" s="3" t="inlineStr">
        <is>
          <t>LAGUIOLE</t>
        </is>
      </c>
      <c r="F6869" s="3" t="inlineStr">
        <is>
          <t>12</t>
        </is>
      </c>
      <c r="G6869" s="3" t="inlineStr">
        <is>
          <t>Aveyron</t>
        </is>
      </c>
      <c r="H6869" s="3" t="inlineStr">
        <is>
          <t>Occitanie</t>
        </is>
      </c>
      <c r="I6869" s="3" t="inlineStr">
        <is>
          <t>+33 5 65 44 37 18</t>
        </is>
      </c>
      <c r="J6869" s="3" t="inlineStr">
        <is>
          <t>0565443718</t>
        </is>
      </c>
      <c r="K6869" s="3" t="n"/>
      <c r="L6869" s="3" t="n"/>
      <c r="M6869" s="3" t="inlineStr">
        <is>
          <t>314978131</t>
        </is>
      </c>
      <c r="N6869" s="3" t="inlineStr">
        <is>
          <t>31497813100022</t>
        </is>
      </c>
      <c r="O6869" s="3" t="inlineStr">
        <is>
          <t>120783030</t>
        </is>
      </c>
      <c r="P6869" s="3" t="inlineStr">
        <is>
          <t>Centre de Santé</t>
        </is>
      </c>
      <c r="Q6869" s="3" t="inlineStr">
        <is>
          <t>FINESS</t>
        </is>
      </c>
    </row>
    <row r="6870">
      <c r="A6870" s="2" t="n">
        <v>6869</v>
      </c>
      <c r="B6870" s="2" t="inlineStr">
        <is>
          <t>MSP AUBRAC LAGUIOLE</t>
        </is>
      </c>
      <c r="C6870" s="2" t="inlineStr">
        <is>
          <t>4 R DU PONT ROMAIN B</t>
        </is>
      </c>
      <c r="D6870" s="2" t="inlineStr">
        <is>
          <t>12210</t>
        </is>
      </c>
      <c r="E6870" s="2" t="inlineStr">
        <is>
          <t>LAGUIOLE</t>
        </is>
      </c>
      <c r="F6870" s="2" t="inlineStr">
        <is>
          <t>12</t>
        </is>
      </c>
      <c r="G6870" s="2" t="inlineStr">
        <is>
          <t>Aveyron</t>
        </is>
      </c>
      <c r="H6870" s="2" t="inlineStr">
        <is>
          <t>Occitanie</t>
        </is>
      </c>
      <c r="I6870" s="2" t="inlineStr">
        <is>
          <t>+33 5 65 48 42 31</t>
        </is>
      </c>
      <c r="J6870" s="2" t="inlineStr">
        <is>
          <t>0565484231</t>
        </is>
      </c>
      <c r="K6870" s="2" t="n"/>
      <c r="L6870" s="2" t="n"/>
      <c r="M6870" s="2" t="inlineStr">
        <is>
          <t>820247955</t>
        </is>
      </c>
      <c r="N6870" s="2" t="inlineStr">
        <is>
          <t>82024795500017</t>
        </is>
      </c>
      <c r="O6870" s="2" t="inlineStr">
        <is>
          <t>120007216</t>
        </is>
      </c>
      <c r="P6870" s="2" t="inlineStr">
        <is>
          <t>Maison de santé (L.6223-3)</t>
        </is>
      </c>
      <c r="Q6870" s="2" t="inlineStr">
        <is>
          <t>FINESS</t>
        </is>
      </c>
    </row>
    <row r="6871">
      <c r="A6871" s="3" t="n">
        <v>6870</v>
      </c>
      <c r="B6871" s="3" t="inlineStr">
        <is>
          <t>SERVICE DE SOINS INFIRMIERS A DOMICILE AUX PERSONNES AGEES</t>
        </is>
      </c>
      <c r="C6871" s="3" t="inlineStr">
        <is>
          <t>4 R DU PONT ROMAIN B</t>
        </is>
      </c>
      <c r="D6871" s="3" t="inlineStr">
        <is>
          <t>12210</t>
        </is>
      </c>
      <c r="E6871" s="3" t="inlineStr">
        <is>
          <t>LAGUIOLE</t>
        </is>
      </c>
      <c r="F6871" s="3" t="inlineStr">
        <is>
          <t>12</t>
        </is>
      </c>
      <c r="G6871" s="3" t="inlineStr">
        <is>
          <t>Aveyron</t>
        </is>
      </c>
      <c r="H6871" s="3" t="inlineStr">
        <is>
          <t>Occitanie</t>
        </is>
      </c>
      <c r="I6871" s="3" t="inlineStr">
        <is>
          <t>+33 5 65 44 37 18</t>
        </is>
      </c>
      <c r="J6871" s="3" t="inlineStr">
        <is>
          <t>0565443718</t>
        </is>
      </c>
      <c r="K6871" s="3" t="inlineStr">
        <is>
          <t>0565443809</t>
        </is>
      </c>
      <c r="L6871" s="3" t="n"/>
      <c r="M6871" s="3" t="inlineStr">
        <is>
          <t>314978131</t>
        </is>
      </c>
      <c r="N6871" s="3" t="inlineStr">
        <is>
          <t>31497813100030</t>
        </is>
      </c>
      <c r="O6871" s="3" t="inlineStr">
        <is>
          <t>120783949</t>
        </is>
      </c>
      <c r="P6871" s="3" t="inlineStr">
        <is>
          <t>Service de Soins Infirmiers A Domicile (S.S.I.A.D)</t>
        </is>
      </c>
      <c r="Q6871" s="3" t="inlineStr">
        <is>
          <t>FINESS</t>
        </is>
      </c>
    </row>
    <row r="6872">
      <c r="A6872" s="2" t="n">
        <v>6871</v>
      </c>
      <c r="B6872" s="2" t="inlineStr">
        <is>
          <t>CENTRE DE SOINS INFIRMIERS DU CANTON DE LAISSAC</t>
        </is>
      </c>
      <c r="C6872" s="2" t="inlineStr">
        <is>
          <t>114 RTE DE RODEZ</t>
        </is>
      </c>
      <c r="D6872" s="2" t="inlineStr">
        <is>
          <t>12310</t>
        </is>
      </c>
      <c r="E6872" s="2" t="inlineStr">
        <is>
          <t>LAISSAC SEVERAC L EGLISE</t>
        </is>
      </c>
      <c r="F6872" s="2" t="inlineStr">
        <is>
          <t>12</t>
        </is>
      </c>
      <c r="G6872" s="2" t="inlineStr">
        <is>
          <t>Aveyron</t>
        </is>
      </c>
      <c r="H6872" s="2" t="inlineStr">
        <is>
          <t>Occitanie</t>
        </is>
      </c>
      <c r="I6872" s="2" t="inlineStr">
        <is>
          <t>+33 5 65 69 67 85</t>
        </is>
      </c>
      <c r="J6872" s="2" t="inlineStr">
        <is>
          <t>0565696785</t>
        </is>
      </c>
      <c r="K6872" s="2" t="n"/>
      <c r="L6872" s="2" t="n"/>
      <c r="M6872" s="2" t="inlineStr">
        <is>
          <t>313711699</t>
        </is>
      </c>
      <c r="N6872" s="2" t="inlineStr">
        <is>
          <t>31371169900022</t>
        </is>
      </c>
      <c r="O6872" s="2" t="inlineStr">
        <is>
          <t>120783022</t>
        </is>
      </c>
      <c r="P6872" s="2" t="inlineStr">
        <is>
          <t>Centre de Santé</t>
        </is>
      </c>
      <c r="Q6872" s="2" t="inlineStr">
        <is>
          <t>FINESS</t>
        </is>
      </c>
    </row>
    <row r="6873">
      <c r="A6873" s="3" t="n">
        <v>6872</v>
      </c>
      <c r="B6873" s="3" t="inlineStr">
        <is>
          <t>SERVICE DE SOINS INFIRMIERS A DOMICILE AUX PERSONNES AGEES</t>
        </is>
      </c>
      <c r="C6873" s="3" t="inlineStr">
        <is>
          <t>114 AV DE RODEZ</t>
        </is>
      </c>
      <c r="D6873" s="3" t="inlineStr">
        <is>
          <t>12310</t>
        </is>
      </c>
      <c r="E6873" s="3" t="inlineStr">
        <is>
          <t>LAISSAC SEVERAC L EGLISE</t>
        </is>
      </c>
      <c r="F6873" s="3" t="inlineStr">
        <is>
          <t>12</t>
        </is>
      </c>
      <c r="G6873" s="3" t="inlineStr">
        <is>
          <t>Aveyron</t>
        </is>
      </c>
      <c r="H6873" s="3" t="inlineStr">
        <is>
          <t>Occitanie</t>
        </is>
      </c>
      <c r="I6873" s="3" t="inlineStr">
        <is>
          <t>+33 5 65 69 67 85</t>
        </is>
      </c>
      <c r="J6873" s="3" t="inlineStr">
        <is>
          <t>0565696785</t>
        </is>
      </c>
      <c r="K6873" s="3" t="inlineStr">
        <is>
          <t>0565477539</t>
        </is>
      </c>
      <c r="L6873" s="3" t="n"/>
      <c r="M6873" s="3" t="inlineStr">
        <is>
          <t>313711699</t>
        </is>
      </c>
      <c r="N6873" s="3" t="inlineStr">
        <is>
          <t>31371169900030</t>
        </is>
      </c>
      <c r="O6873" s="3" t="inlineStr">
        <is>
          <t>120784004</t>
        </is>
      </c>
      <c r="P6873" s="3" t="inlineStr">
        <is>
          <t>Service de Soins Infirmiers A Domicile (S.S.I.A.D)</t>
        </is>
      </c>
      <c r="Q6873" s="3" t="inlineStr">
        <is>
          <t>FINESS</t>
        </is>
      </c>
    </row>
    <row r="6874">
      <c r="A6874" s="2" t="n">
        <v>6873</v>
      </c>
      <c r="B6874" s="2" t="inlineStr">
        <is>
          <t>CENTRE DE SANTÉ  DE MA REGION LIVINHAC LE HAUT SAINT SANTIN</t>
        </is>
      </c>
      <c r="C6874" s="2" t="n"/>
      <c r="D6874" s="2" t="inlineStr">
        <is>
          <t>12300</t>
        </is>
      </c>
      <c r="E6874" s="2" t="inlineStr">
        <is>
          <t>LIVINHAC LE HAUT</t>
        </is>
      </c>
      <c r="F6874" s="2" t="inlineStr">
        <is>
          <t>12</t>
        </is>
      </c>
      <c r="G6874" s="2" t="inlineStr">
        <is>
          <t>Aveyron</t>
        </is>
      </c>
      <c r="H6874" s="2" t="inlineStr">
        <is>
          <t>Occitanie</t>
        </is>
      </c>
      <c r="I6874" s="2" t="inlineStr">
        <is>
          <t>+33 5 61 39 66 86</t>
        </is>
      </c>
      <c r="J6874" s="2" t="inlineStr">
        <is>
          <t>0561396686</t>
        </is>
      </c>
      <c r="K6874" s="2" t="n"/>
      <c r="L6874" s="2" t="n"/>
      <c r="M6874" s="2" t="inlineStr">
        <is>
          <t>130030158</t>
        </is>
      </c>
      <c r="N6874" s="2" t="inlineStr">
        <is>
          <t>13003015800153</t>
        </is>
      </c>
      <c r="O6874" s="2" t="inlineStr">
        <is>
          <t>120009584</t>
        </is>
      </c>
      <c r="P6874" s="2" t="inlineStr">
        <is>
          <t>Centre de Santé</t>
        </is>
      </c>
      <c r="Q6874" s="2" t="inlineStr">
        <is>
          <t>FINESS</t>
        </is>
      </c>
    </row>
    <row r="6875">
      <c r="A6875" s="3" t="n">
        <v>6874</v>
      </c>
      <c r="B6875" s="3" t="inlineStr">
        <is>
          <t>MSP LUC LA PRIMAUBE</t>
        </is>
      </c>
      <c r="C6875" s="3" t="inlineStr">
        <is>
          <t>22 R DU SEGALA</t>
        </is>
      </c>
      <c r="D6875" s="3" t="inlineStr">
        <is>
          <t>12450</t>
        </is>
      </c>
      <c r="E6875" s="3" t="inlineStr">
        <is>
          <t>LUC LA PRIMAUBE</t>
        </is>
      </c>
      <c r="F6875" s="3" t="inlineStr">
        <is>
          <t>12</t>
        </is>
      </c>
      <c r="G6875" s="3" t="inlineStr">
        <is>
          <t>Aveyron</t>
        </is>
      </c>
      <c r="H6875" s="3" t="inlineStr">
        <is>
          <t>Occitanie</t>
        </is>
      </c>
      <c r="I6875" s="3" t="inlineStr">
        <is>
          <t>+33 5 65 72 06 06</t>
        </is>
      </c>
      <c r="J6875" s="3" t="inlineStr">
        <is>
          <t>0565720606</t>
        </is>
      </c>
      <c r="K6875" s="3" t="n"/>
      <c r="L6875" s="3" t="n"/>
      <c r="M6875" s="3" t="inlineStr">
        <is>
          <t>841539794</t>
        </is>
      </c>
      <c r="N6875" s="3" t="inlineStr">
        <is>
          <t>84153979400013</t>
        </is>
      </c>
      <c r="O6875" s="3" t="inlineStr">
        <is>
          <t>120008180</t>
        </is>
      </c>
      <c r="P6875" s="3" t="inlineStr">
        <is>
          <t>Maison de santé (L.6223-3)</t>
        </is>
      </c>
      <c r="Q6875" s="3" t="inlineStr">
        <is>
          <t>FINESS</t>
        </is>
      </c>
    </row>
    <row r="6876">
      <c r="A6876" s="2" t="n">
        <v>6875</v>
      </c>
      <c r="B6876" s="2" t="inlineStr">
        <is>
          <t>SERVICE DE SOINS INFIRMIERS A DOMICILE AUX PERSONNES AGEES</t>
        </is>
      </c>
      <c r="C6876" s="2" t="inlineStr">
        <is>
          <t>16 R CASSOPIE</t>
        </is>
      </c>
      <c r="D6876" s="2" t="inlineStr">
        <is>
          <t>12450</t>
        </is>
      </c>
      <c r="E6876" s="2" t="inlineStr">
        <is>
          <t>LUC LA PRIMAUBE</t>
        </is>
      </c>
      <c r="F6876" s="2" t="inlineStr">
        <is>
          <t>12</t>
        </is>
      </c>
      <c r="G6876" s="2" t="inlineStr">
        <is>
          <t>Aveyron</t>
        </is>
      </c>
      <c r="H6876" s="2" t="inlineStr">
        <is>
          <t>Occitanie</t>
        </is>
      </c>
      <c r="I6876" s="2" t="inlineStr">
        <is>
          <t>+33 5 65 71 47 02</t>
        </is>
      </c>
      <c r="J6876" s="2" t="inlineStr">
        <is>
          <t>0565714702</t>
        </is>
      </c>
      <c r="K6876" s="2" t="inlineStr">
        <is>
          <t>0565714702</t>
        </is>
      </c>
      <c r="L6876" s="2" t="n"/>
      <c r="M6876" s="2" t="inlineStr">
        <is>
          <t>903524569</t>
        </is>
      </c>
      <c r="N6876" s="2" t="inlineStr">
        <is>
          <t>90352456900014</t>
        </is>
      </c>
      <c r="O6876" s="2" t="inlineStr">
        <is>
          <t>120784053</t>
        </is>
      </c>
      <c r="P6876" s="2" t="inlineStr">
        <is>
          <t>Service de Soins Infirmiers A Domicile (S.S.I.A.D)</t>
        </is>
      </c>
      <c r="Q6876" s="2" t="inlineStr">
        <is>
          <t>FINESS</t>
        </is>
      </c>
    </row>
    <row r="6877">
      <c r="A6877" s="3" t="n">
        <v>6876</v>
      </c>
      <c r="B6877" s="3" t="inlineStr">
        <is>
          <t>CENTRE DE SOINS INFIRMIERS</t>
        </is>
      </c>
      <c r="C6877" s="3" t="inlineStr">
        <is>
          <t>2 AV GUSTAVE BESSIERE</t>
        </is>
      </c>
      <c r="D6877" s="3" t="inlineStr">
        <is>
          <t>12330</t>
        </is>
      </c>
      <c r="E6877" s="3" t="inlineStr">
        <is>
          <t>MARCILLAC VALLON</t>
        </is>
      </c>
      <c r="F6877" s="3" t="inlineStr">
        <is>
          <t>12</t>
        </is>
      </c>
      <c r="G6877" s="3" t="inlineStr">
        <is>
          <t>Aveyron</t>
        </is>
      </c>
      <c r="H6877" s="3" t="inlineStr">
        <is>
          <t>Occitanie</t>
        </is>
      </c>
      <c r="I6877" s="3" t="inlineStr">
        <is>
          <t>+33 5 65 71 80 76</t>
        </is>
      </c>
      <c r="J6877" s="3" t="inlineStr">
        <is>
          <t>0565718076</t>
        </is>
      </c>
      <c r="K6877" s="3" t="n"/>
      <c r="L6877" s="3" t="n"/>
      <c r="M6877" s="3" t="inlineStr">
        <is>
          <t>776716631</t>
        </is>
      </c>
      <c r="N6877" s="3" t="inlineStr">
        <is>
          <t>77671663100028</t>
        </is>
      </c>
      <c r="O6877" s="3" t="inlineStr">
        <is>
          <t>120783162</t>
        </is>
      </c>
      <c r="P6877" s="3" t="inlineStr">
        <is>
          <t>Centre de Santé</t>
        </is>
      </c>
      <c r="Q6877" s="3" t="inlineStr">
        <is>
          <t>FINESS</t>
        </is>
      </c>
    </row>
    <row r="6878">
      <c r="A6878" s="2" t="n">
        <v>6877</v>
      </c>
      <c r="B6878" s="2" t="inlineStr">
        <is>
          <t>MSP DE MARCILLAC-VALLON</t>
        </is>
      </c>
      <c r="C6878" s="2" t="inlineStr">
        <is>
          <t>1 R FONCOURIEU</t>
        </is>
      </c>
      <c r="D6878" s="2" t="inlineStr">
        <is>
          <t>12330</t>
        </is>
      </c>
      <c r="E6878" s="2" t="inlineStr">
        <is>
          <t>MARCILLAC VALLON</t>
        </is>
      </c>
      <c r="F6878" s="2" t="inlineStr">
        <is>
          <t>12</t>
        </is>
      </c>
      <c r="G6878" s="2" t="inlineStr">
        <is>
          <t>Aveyron</t>
        </is>
      </c>
      <c r="H6878" s="2" t="inlineStr">
        <is>
          <t>Occitanie</t>
        </is>
      </c>
      <c r="I6878" s="2" t="inlineStr">
        <is>
          <t>+33 5 65 71 73 85</t>
        </is>
      </c>
      <c r="J6878" s="2" t="inlineStr">
        <is>
          <t>0565717385</t>
        </is>
      </c>
      <c r="K6878" s="2" t="n"/>
      <c r="L6878" s="2" t="n"/>
      <c r="M6878" s="2" t="inlineStr">
        <is>
          <t>882623648</t>
        </is>
      </c>
      <c r="N6878" s="2" t="inlineStr">
        <is>
          <t>88262364800012</t>
        </is>
      </c>
      <c r="O6878" s="2" t="inlineStr">
        <is>
          <t>120008149</t>
        </is>
      </c>
      <c r="P6878" s="2" t="inlineStr">
        <is>
          <t>Maison de santé (L.6223-3)</t>
        </is>
      </c>
      <c r="Q6878" s="2" t="inlineStr">
        <is>
          <t>FINESS</t>
        </is>
      </c>
    </row>
    <row r="6879">
      <c r="A6879" s="3" t="n">
        <v>6878</v>
      </c>
      <c r="B6879" s="3" t="inlineStr">
        <is>
          <t>SERVICE DE SOINS INFIRMIERS A DOMICILE AUX PERSONNES AGEES</t>
        </is>
      </c>
      <c r="C6879" s="3" t="inlineStr">
        <is>
          <t>2 AV GUSTAVE BESSIERE</t>
        </is>
      </c>
      <c r="D6879" s="3" t="inlineStr">
        <is>
          <t>12330</t>
        </is>
      </c>
      <c r="E6879" s="3" t="inlineStr">
        <is>
          <t>MARCILLAC VALLON</t>
        </is>
      </c>
      <c r="F6879" s="3" t="inlineStr">
        <is>
          <t>12</t>
        </is>
      </c>
      <c r="G6879" s="3" t="inlineStr">
        <is>
          <t>Aveyron</t>
        </is>
      </c>
      <c r="H6879" s="3" t="inlineStr">
        <is>
          <t>Occitanie</t>
        </is>
      </c>
      <c r="I6879" s="3" t="inlineStr">
        <is>
          <t>+33 5 65 71 80 76</t>
        </is>
      </c>
      <c r="J6879" s="3" t="inlineStr">
        <is>
          <t>0565718076</t>
        </is>
      </c>
      <c r="K6879" s="3" t="inlineStr">
        <is>
          <t>0565718457</t>
        </is>
      </c>
      <c r="L6879" s="3" t="n"/>
      <c r="M6879" s="3" t="inlineStr">
        <is>
          <t>776716631</t>
        </is>
      </c>
      <c r="N6879" s="3" t="inlineStr">
        <is>
          <t>77671663100044</t>
        </is>
      </c>
      <c r="O6879" s="3" t="inlineStr">
        <is>
          <t>120783832</t>
        </is>
      </c>
      <c r="P6879" s="3" t="inlineStr">
        <is>
          <t>Service de Soins Infirmiers A Domicile (S.S.I.A.D)</t>
        </is>
      </c>
      <c r="Q6879" s="3" t="inlineStr">
        <is>
          <t>FINESS</t>
        </is>
      </c>
    </row>
    <row r="6880">
      <c r="A6880" s="2" t="n">
        <v>6879</v>
      </c>
      <c r="B6880" s="2" t="inlineStr">
        <is>
          <t>CABINET DENTAIRE MUTUALISTE MILLAU UDSMA</t>
        </is>
      </c>
      <c r="C6880" s="2" t="inlineStr">
        <is>
          <t>50 PL DES CONSULS</t>
        </is>
      </c>
      <c r="D6880" s="2" t="inlineStr">
        <is>
          <t>12100</t>
        </is>
      </c>
      <c r="E6880" s="2" t="inlineStr">
        <is>
          <t>MILLAU</t>
        </is>
      </c>
      <c r="F6880" s="2" t="inlineStr">
        <is>
          <t>12</t>
        </is>
      </c>
      <c r="G6880" s="2" t="inlineStr">
        <is>
          <t>Aveyron</t>
        </is>
      </c>
      <c r="H6880" s="2" t="inlineStr">
        <is>
          <t>Occitanie</t>
        </is>
      </c>
      <c r="I6880" s="2" t="inlineStr">
        <is>
          <t>+33 5 65 59 26 65</t>
        </is>
      </c>
      <c r="J6880" s="2" t="inlineStr">
        <is>
          <t>0565592665</t>
        </is>
      </c>
      <c r="K6880" s="2" t="inlineStr">
        <is>
          <t>0565628699</t>
        </is>
      </c>
      <c r="L6880" s="2" t="n"/>
      <c r="M6880" s="2" t="inlineStr">
        <is>
          <t>442491197</t>
        </is>
      </c>
      <c r="N6880" s="2" t="inlineStr">
        <is>
          <t>44249119700624</t>
        </is>
      </c>
      <c r="O6880" s="2" t="inlineStr">
        <is>
          <t>120785340</t>
        </is>
      </c>
      <c r="P6880" s="2" t="inlineStr">
        <is>
          <t>Centre de Santé</t>
        </is>
      </c>
      <c r="Q6880" s="2" t="inlineStr">
        <is>
          <t>FINESS</t>
        </is>
      </c>
    </row>
    <row r="6881">
      <c r="A6881" s="3" t="n">
        <v>6880</v>
      </c>
      <c r="B6881" s="3" t="inlineStr">
        <is>
          <t>CENTRE DE PLANIFICATION OU D'EDUCATION FAMILIALE MILLAU</t>
        </is>
      </c>
      <c r="C6881" s="3" t="inlineStr">
        <is>
          <t>PL BION MARLAVAGNE</t>
        </is>
      </c>
      <c r="D6881" s="3" t="inlineStr">
        <is>
          <t>12100</t>
        </is>
      </c>
      <c r="E6881" s="3" t="inlineStr">
        <is>
          <t>MILLAU</t>
        </is>
      </c>
      <c r="F6881" s="3" t="inlineStr">
        <is>
          <t>12</t>
        </is>
      </c>
      <c r="G6881" s="3" t="inlineStr">
        <is>
          <t>Aveyron</t>
        </is>
      </c>
      <c r="H6881" s="3" t="inlineStr">
        <is>
          <t>Occitanie</t>
        </is>
      </c>
      <c r="I6881" s="3" t="inlineStr">
        <is>
          <t>+33 5 65 60 95 55</t>
        </is>
      </c>
      <c r="J6881" s="3" t="inlineStr">
        <is>
          <t>0565609555</t>
        </is>
      </c>
      <c r="K6881" s="3" t="n"/>
      <c r="L6881" s="3" t="n"/>
      <c r="M6881" s="3" t="inlineStr">
        <is>
          <t>221200017</t>
        </is>
      </c>
      <c r="N6881" s="3" t="inlineStr">
        <is>
          <t>22120001700152</t>
        </is>
      </c>
      <c r="O6881" s="3" t="inlineStr">
        <is>
          <t>120785332</t>
        </is>
      </c>
      <c r="P6881" s="3" t="inlineStr">
        <is>
          <t>Centre de santé sexuelle</t>
        </is>
      </c>
      <c r="Q6881" s="3" t="inlineStr">
        <is>
          <t>FINESS</t>
        </is>
      </c>
    </row>
    <row r="6882">
      <c r="A6882" s="2" t="n">
        <v>6881</v>
      </c>
      <c r="B6882" s="2" t="inlineStr">
        <is>
          <t>CENTRE DE SANTE MENTALE CH MILLAU</t>
        </is>
      </c>
      <c r="C6882" s="2" t="inlineStr">
        <is>
          <t>148 R DU PRINTEMPS</t>
        </is>
      </c>
      <c r="D6882" s="2" t="inlineStr">
        <is>
          <t>12100</t>
        </is>
      </c>
      <c r="E6882" s="2" t="inlineStr">
        <is>
          <t>MILLAU</t>
        </is>
      </c>
      <c r="F6882" s="2" t="inlineStr">
        <is>
          <t>12</t>
        </is>
      </c>
      <c r="G6882" s="2" t="inlineStr">
        <is>
          <t>Aveyron</t>
        </is>
      </c>
      <c r="H6882" s="2" t="inlineStr">
        <is>
          <t>Occitanie</t>
        </is>
      </c>
      <c r="I6882" s="2" t="inlineStr">
        <is>
          <t>+33 5 65 59 53 60</t>
        </is>
      </c>
      <c r="J6882" s="2" t="inlineStr">
        <is>
          <t>0565595360</t>
        </is>
      </c>
      <c r="K6882" s="2" t="n"/>
      <c r="L6882" s="2" t="n"/>
      <c r="M6882" s="2" t="inlineStr">
        <is>
          <t>261200141</t>
        </is>
      </c>
      <c r="N6882" s="2" t="inlineStr">
        <is>
          <t>26120014100081</t>
        </is>
      </c>
      <c r="O6882" s="2" t="inlineStr">
        <is>
          <t>120786249</t>
        </is>
      </c>
      <c r="P6882" s="2" t="inlineStr">
        <is>
          <t>Centre Hospitalier (C.H.)</t>
        </is>
      </c>
      <c r="Q6882" s="2" t="inlineStr">
        <is>
          <t>FINESS</t>
        </is>
      </c>
    </row>
    <row r="6883">
      <c r="A6883" s="3" t="n">
        <v>6882</v>
      </c>
      <c r="B6883" s="3" t="inlineStr">
        <is>
          <t>CENTRE DE SOINS INFIRMIERS MILLAU ALTRIANE</t>
        </is>
      </c>
      <c r="C6883" s="3" t="inlineStr">
        <is>
          <t>6221 AV DU LANGUEDOC</t>
        </is>
      </c>
      <c r="D6883" s="3" t="inlineStr">
        <is>
          <t>12100</t>
        </is>
      </c>
      <c r="E6883" s="3" t="inlineStr">
        <is>
          <t>MILLAU</t>
        </is>
      </c>
      <c r="F6883" s="3" t="inlineStr">
        <is>
          <t>12</t>
        </is>
      </c>
      <c r="G6883" s="3" t="inlineStr">
        <is>
          <t>Aveyron</t>
        </is>
      </c>
      <c r="H6883" s="3" t="inlineStr">
        <is>
          <t>Occitanie</t>
        </is>
      </c>
      <c r="I6883" s="3" t="inlineStr">
        <is>
          <t>+33 5 65 73 59 11</t>
        </is>
      </c>
      <c r="J6883" s="3" t="inlineStr">
        <is>
          <t>0565735911</t>
        </is>
      </c>
      <c r="K6883" s="3" t="inlineStr">
        <is>
          <t>0565610003</t>
        </is>
      </c>
      <c r="L6883" s="3" t="n"/>
      <c r="M6883" s="3" t="inlineStr">
        <is>
          <t>442491197</t>
        </is>
      </c>
      <c r="N6883" s="3" t="inlineStr">
        <is>
          <t>44249119700343</t>
        </is>
      </c>
      <c r="O6883" s="3" t="inlineStr">
        <is>
          <t>120782222</t>
        </is>
      </c>
      <c r="P6883" s="3" t="inlineStr">
        <is>
          <t>Centre de Santé</t>
        </is>
      </c>
      <c r="Q6883" s="3" t="inlineStr">
        <is>
          <t>FINESS</t>
        </is>
      </c>
    </row>
    <row r="6884">
      <c r="A6884" s="2" t="n">
        <v>6883</v>
      </c>
      <c r="B6884" s="2" t="inlineStr">
        <is>
          <t>CENTRE MEDICO PSYCHO PEDAGOGIQUE MILLAU</t>
        </is>
      </c>
      <c r="C6884" s="2" t="inlineStr">
        <is>
          <t>13 R JEAN MOULIN</t>
        </is>
      </c>
      <c r="D6884" s="2" t="inlineStr">
        <is>
          <t>12100</t>
        </is>
      </c>
      <c r="E6884" s="2" t="inlineStr">
        <is>
          <t>MILLAU</t>
        </is>
      </c>
      <c r="F6884" s="2" t="inlineStr">
        <is>
          <t>12</t>
        </is>
      </c>
      <c r="G6884" s="2" t="inlineStr">
        <is>
          <t>Aveyron</t>
        </is>
      </c>
      <c r="H6884" s="2" t="inlineStr">
        <is>
          <t>Occitanie</t>
        </is>
      </c>
      <c r="I6884" s="2" t="inlineStr">
        <is>
          <t>+33 5 65 60 20 73</t>
        </is>
      </c>
      <c r="J6884" s="2" t="inlineStr">
        <is>
          <t>0565602073</t>
        </is>
      </c>
      <c r="K6884" s="2" t="n"/>
      <c r="L6884" s="2" t="n"/>
      <c r="M6884" s="2" t="inlineStr">
        <is>
          <t>302049028</t>
        </is>
      </c>
      <c r="N6884" s="2" t="inlineStr">
        <is>
          <t>30204902800137</t>
        </is>
      </c>
      <c r="O6884" s="2" t="inlineStr">
        <is>
          <t>120782206</t>
        </is>
      </c>
      <c r="P6884" s="2" t="inlineStr">
        <is>
          <t>Centre Médico-Psycho-Pédagogique (C.M.P.P.)</t>
        </is>
      </c>
      <c r="Q6884" s="2" t="inlineStr">
        <is>
          <t>FINESS</t>
        </is>
      </c>
    </row>
    <row r="6885">
      <c r="A6885" s="3" t="n">
        <v>6884</v>
      </c>
      <c r="B6885" s="3" t="inlineStr">
        <is>
          <t>CHU TRAIT D'UNION</t>
        </is>
      </c>
      <c r="C6885" s="3" t="inlineStr">
        <is>
          <t>50 AV E.A MARTEL</t>
        </is>
      </c>
      <c r="D6885" s="3" t="inlineStr">
        <is>
          <t>12100</t>
        </is>
      </c>
      <c r="E6885" s="3" t="inlineStr">
        <is>
          <t>MILLAU</t>
        </is>
      </c>
      <c r="F6885" s="3" t="inlineStr">
        <is>
          <t>12</t>
        </is>
      </c>
      <c r="G6885" s="3" t="inlineStr">
        <is>
          <t>Aveyron</t>
        </is>
      </c>
      <c r="H6885" s="3" t="inlineStr">
        <is>
          <t>Occitanie</t>
        </is>
      </c>
      <c r="I6885" s="3" t="inlineStr">
        <is>
          <t>+33 5 65 60 92 71</t>
        </is>
      </c>
      <c r="J6885" s="3" t="inlineStr">
        <is>
          <t>0565609271</t>
        </is>
      </c>
      <c r="K6885" s="3" t="n"/>
      <c r="L6885" s="3" t="n"/>
      <c r="M6885" s="3" t="inlineStr">
        <is>
          <t>403792617</t>
        </is>
      </c>
      <c r="N6885" s="3" t="inlineStr">
        <is>
          <t>40379261700033</t>
        </is>
      </c>
      <c r="O6885" s="3" t="inlineStr">
        <is>
          <t>120007018</t>
        </is>
      </c>
      <c r="P6885" s="3" t="inlineStr">
        <is>
          <t>Autre Centre d'Accueil</t>
        </is>
      </c>
      <c r="Q6885" s="3" t="inlineStr">
        <is>
          <t>FINESS</t>
        </is>
      </c>
    </row>
    <row r="6886">
      <c r="A6886" s="2" t="n">
        <v>6885</v>
      </c>
      <c r="B6886" s="2" t="inlineStr">
        <is>
          <t>HOPITAL DE JOUR PSY GENERALE SITE SAINTE ANNE CH MILLAU</t>
        </is>
      </c>
      <c r="C6886" s="2" t="inlineStr">
        <is>
          <t>2 AV PIERRE SEMARD</t>
        </is>
      </c>
      <c r="D6886" s="2" t="inlineStr">
        <is>
          <t>12100</t>
        </is>
      </c>
      <c r="E6886" s="2" t="inlineStr">
        <is>
          <t>MILLAU</t>
        </is>
      </c>
      <c r="F6886" s="2" t="inlineStr">
        <is>
          <t>12</t>
        </is>
      </c>
      <c r="G6886" s="2" t="inlineStr">
        <is>
          <t>Aveyron</t>
        </is>
      </c>
      <c r="H6886" s="2" t="inlineStr">
        <is>
          <t>Occitanie</t>
        </is>
      </c>
      <c r="I6886" s="2" t="inlineStr">
        <is>
          <t>+33 5 65 61 43 21</t>
        </is>
      </c>
      <c r="J6886" s="2" t="inlineStr">
        <is>
          <t>0565614321</t>
        </is>
      </c>
      <c r="K6886" s="2" t="n"/>
      <c r="L6886" s="2" t="n"/>
      <c r="M6886" s="2" t="inlineStr">
        <is>
          <t>261200141</t>
        </is>
      </c>
      <c r="N6886" s="2" t="inlineStr">
        <is>
          <t>26120014100107</t>
        </is>
      </c>
      <c r="O6886" s="2" t="inlineStr">
        <is>
          <t>120001839</t>
        </is>
      </c>
      <c r="P6886" s="2" t="inlineStr">
        <is>
          <t>Centre Hospitalier (C.H.)</t>
        </is>
      </c>
      <c r="Q6886" s="2" t="inlineStr">
        <is>
          <t>FINESS</t>
        </is>
      </c>
    </row>
    <row r="6887">
      <c r="A6887" s="3" t="n">
        <v>6886</v>
      </c>
      <c r="B6887" s="3" t="inlineStr">
        <is>
          <t>MAISON DE SANTE PLURIPROFESSIONNELLE DES ONDES</t>
        </is>
      </c>
      <c r="C6887" s="3" t="inlineStr">
        <is>
          <t>128 AV DE CALES</t>
        </is>
      </c>
      <c r="D6887" s="3" t="inlineStr">
        <is>
          <t>12100</t>
        </is>
      </c>
      <c r="E6887" s="3" t="inlineStr">
        <is>
          <t>MILLAU</t>
        </is>
      </c>
      <c r="F6887" s="3" t="inlineStr">
        <is>
          <t>12</t>
        </is>
      </c>
      <c r="G6887" s="3" t="inlineStr">
        <is>
          <t>Aveyron</t>
        </is>
      </c>
      <c r="H6887" s="3" t="inlineStr">
        <is>
          <t>Occitanie</t>
        </is>
      </c>
      <c r="I6887" s="3" t="inlineStr">
        <is>
          <t>+33 5 65 60 45 40</t>
        </is>
      </c>
      <c r="J6887" s="3" t="inlineStr">
        <is>
          <t>0565604540</t>
        </is>
      </c>
      <c r="K6887" s="3" t="n"/>
      <c r="L6887" s="3" t="n"/>
      <c r="M6887" s="3" t="inlineStr">
        <is>
          <t>822323358</t>
        </is>
      </c>
      <c r="N6887" s="3" t="inlineStr">
        <is>
          <t>82232335800017</t>
        </is>
      </c>
      <c r="O6887" s="3" t="inlineStr">
        <is>
          <t>120007232</t>
        </is>
      </c>
      <c r="P6887" s="3" t="inlineStr">
        <is>
          <t>Maison de santé (L.6223-3)</t>
        </is>
      </c>
      <c r="Q6887" s="3" t="inlineStr">
        <is>
          <t>FINESS</t>
        </is>
      </c>
    </row>
    <row r="6888">
      <c r="A6888" s="2" t="n">
        <v>6887</v>
      </c>
      <c r="B6888" s="2" t="inlineStr">
        <is>
          <t>MSP LA CAPELLE - MILLAU</t>
        </is>
      </c>
      <c r="C6888" s="2" t="inlineStr">
        <is>
          <t>4 ESP FRANCOIS MITTERAND</t>
        </is>
      </c>
      <c r="D6888" s="2" t="inlineStr">
        <is>
          <t>12100</t>
        </is>
      </c>
      <c r="E6888" s="2" t="inlineStr">
        <is>
          <t>MILLAU</t>
        </is>
      </c>
      <c r="F6888" s="2" t="inlineStr">
        <is>
          <t>12</t>
        </is>
      </c>
      <c r="G6888" s="2" t="inlineStr">
        <is>
          <t>Aveyron</t>
        </is>
      </c>
      <c r="H6888" s="2" t="inlineStr">
        <is>
          <t>Occitanie</t>
        </is>
      </c>
      <c r="I6888" s="2" t="inlineStr">
        <is>
          <t>+33 5 65 60 14 72</t>
        </is>
      </c>
      <c r="J6888" s="2" t="inlineStr">
        <is>
          <t>0565601472</t>
        </is>
      </c>
      <c r="K6888" s="2" t="n"/>
      <c r="L6888" s="2" t="n"/>
      <c r="M6888" s="2" t="inlineStr">
        <is>
          <t>845097500</t>
        </is>
      </c>
      <c r="N6888" s="2" t="inlineStr">
        <is>
          <t>84509750000019</t>
        </is>
      </c>
      <c r="O6888" s="2" t="inlineStr">
        <is>
          <t>120008537</t>
        </is>
      </c>
      <c r="P6888" s="2" t="inlineStr">
        <is>
          <t>Maison de santé (L.6223-3)</t>
        </is>
      </c>
      <c r="Q6888" s="2" t="inlineStr">
        <is>
          <t>FINESS</t>
        </is>
      </c>
    </row>
    <row r="6889">
      <c r="A6889" s="3" t="n">
        <v>6888</v>
      </c>
      <c r="B6889" s="3" t="inlineStr">
        <is>
          <t>SERVICE DE SOINS INFIRMIERS A DOMICILE AUX PERSONNES AGEES</t>
        </is>
      </c>
      <c r="C6889" s="3" t="inlineStr">
        <is>
          <t>44 PAS DE LA TINE</t>
        </is>
      </c>
      <c r="D6889" s="3" t="inlineStr">
        <is>
          <t>12100</t>
        </is>
      </c>
      <c r="E6889" s="3" t="inlineStr">
        <is>
          <t>MILLAU</t>
        </is>
      </c>
      <c r="F6889" s="3" t="inlineStr">
        <is>
          <t>12</t>
        </is>
      </c>
      <c r="G6889" s="3" t="inlineStr">
        <is>
          <t>Aveyron</t>
        </is>
      </c>
      <c r="H6889" s="3" t="inlineStr">
        <is>
          <t>Occitanie</t>
        </is>
      </c>
      <c r="I6889" s="3" t="inlineStr">
        <is>
          <t>+33 5 65 60 00 83</t>
        </is>
      </c>
      <c r="J6889" s="3" t="inlineStr">
        <is>
          <t>0565600083</t>
        </is>
      </c>
      <c r="K6889" s="3" t="inlineStr">
        <is>
          <t>0565619135</t>
        </is>
      </c>
      <c r="L6889" s="3" t="n"/>
      <c r="M6889" s="3" t="inlineStr">
        <is>
          <t>326765492</t>
        </is>
      </c>
      <c r="N6889" s="3" t="inlineStr">
        <is>
          <t>32676549200037</t>
        </is>
      </c>
      <c r="O6889" s="3" t="inlineStr">
        <is>
          <t>120784038</t>
        </is>
      </c>
      <c r="P6889" s="3" t="inlineStr">
        <is>
          <t>Service de Soins Infirmiers A Domicile (S.S.I.A.D)</t>
        </is>
      </c>
      <c r="Q6889" s="3" t="inlineStr">
        <is>
          <t>FINESS</t>
        </is>
      </c>
    </row>
    <row r="6890">
      <c r="A6890" s="2" t="n">
        <v>6889</v>
      </c>
      <c r="B6890" s="2" t="inlineStr">
        <is>
          <t>SSIAD MUTUALITE FRANCAISE AVEYRON DE MILLAU</t>
        </is>
      </c>
      <c r="C6890" s="2" t="inlineStr">
        <is>
          <t>6221 AV DU LANGUEDOC</t>
        </is>
      </c>
      <c r="D6890" s="2" t="inlineStr">
        <is>
          <t>12100</t>
        </is>
      </c>
      <c r="E6890" s="2" t="inlineStr">
        <is>
          <t>MILLAU</t>
        </is>
      </c>
      <c r="F6890" s="2" t="inlineStr">
        <is>
          <t>12</t>
        </is>
      </c>
      <c r="G6890" s="2" t="inlineStr">
        <is>
          <t>Aveyron</t>
        </is>
      </c>
      <c r="H6890" s="2" t="inlineStr">
        <is>
          <t>Occitanie</t>
        </is>
      </c>
      <c r="I6890" s="2" t="inlineStr">
        <is>
          <t>+33 5 65 61 00 03</t>
        </is>
      </c>
      <c r="J6890" s="2" t="inlineStr">
        <is>
          <t>0565610003</t>
        </is>
      </c>
      <c r="K6890" s="2" t="inlineStr">
        <is>
          <t>0565611451</t>
        </is>
      </c>
      <c r="L6890" s="2" t="n"/>
      <c r="M6890" s="2" t="inlineStr">
        <is>
          <t>442491197</t>
        </is>
      </c>
      <c r="N6890" s="2" t="inlineStr">
        <is>
          <t>44249119700061</t>
        </is>
      </c>
      <c r="O6890" s="2" t="inlineStr">
        <is>
          <t>120783709</t>
        </is>
      </c>
      <c r="P6890" s="2" t="inlineStr">
        <is>
          <t>Service de Soins Infirmiers A Domicile (S.S.I.A.D)</t>
        </is>
      </c>
      <c r="Q6890" s="2" t="inlineStr">
        <is>
          <t>FINESS</t>
        </is>
      </c>
    </row>
    <row r="6891">
      <c r="A6891" s="3" t="n">
        <v>6890</v>
      </c>
      <c r="B6891" s="3" t="inlineStr">
        <is>
          <t>CENTRE HOSPITALIER COMMUNAL DE MILLAU</t>
        </is>
      </c>
      <c r="C6891" s="3" t="inlineStr">
        <is>
          <t>265 BD ACHILLE SOUQUES</t>
        </is>
      </c>
      <c r="D6891" s="3" t="inlineStr">
        <is>
          <t>12101</t>
        </is>
      </c>
      <c r="E6891" s="3" t="inlineStr">
        <is>
          <t>MILLAU CEDEX</t>
        </is>
      </c>
      <c r="F6891" s="3" t="inlineStr">
        <is>
          <t>12</t>
        </is>
      </c>
      <c r="G6891" s="3" t="inlineStr">
        <is>
          <t>Aveyron</t>
        </is>
      </c>
      <c r="H6891" s="3" t="inlineStr">
        <is>
          <t>Occitanie</t>
        </is>
      </c>
      <c r="I6891" s="3" t="inlineStr">
        <is>
          <t>+33 5 65 59 30 00</t>
        </is>
      </c>
      <c r="J6891" s="3" t="inlineStr">
        <is>
          <t>0565593000</t>
        </is>
      </c>
      <c r="K6891" s="3" t="inlineStr">
        <is>
          <t>0565593148</t>
        </is>
      </c>
      <c r="L6891" s="3" t="n"/>
      <c r="M6891" s="3" t="inlineStr">
        <is>
          <t>261200141</t>
        </is>
      </c>
      <c r="N6891" s="3" t="inlineStr">
        <is>
          <t>26120014100016</t>
        </is>
      </c>
      <c r="O6891" s="3" t="inlineStr">
        <is>
          <t>120004569</t>
        </is>
      </c>
      <c r="P6891" s="3" t="inlineStr">
        <is>
          <t>Centre Hospitalier (C.H.)</t>
        </is>
      </c>
      <c r="Q6891" s="3" t="inlineStr">
        <is>
          <t>FINESS</t>
        </is>
      </c>
    </row>
    <row r="6892">
      <c r="A6892" s="2" t="n">
        <v>6891</v>
      </c>
      <c r="B6892" s="2" t="inlineStr">
        <is>
          <t>HOPITAL JOUR PSY INFANTO JUVENILE CH MILLAU</t>
        </is>
      </c>
      <c r="C6892" s="2" t="inlineStr">
        <is>
          <t>14 R MATHIEU PREVOT</t>
        </is>
      </c>
      <c r="D6892" s="2" t="inlineStr">
        <is>
          <t>12101</t>
        </is>
      </c>
      <c r="E6892" s="2" t="inlineStr">
        <is>
          <t>MILLAU CEDEX</t>
        </is>
      </c>
      <c r="F6892" s="2" t="inlineStr">
        <is>
          <t>12</t>
        </is>
      </c>
      <c r="G6892" s="2" t="inlineStr">
        <is>
          <t>Aveyron</t>
        </is>
      </c>
      <c r="H6892" s="2" t="inlineStr">
        <is>
          <t>Occitanie</t>
        </is>
      </c>
      <c r="I6892" s="2" t="inlineStr">
        <is>
          <t>+33 5 65 60 61 06</t>
        </is>
      </c>
      <c r="J6892" s="2" t="inlineStr">
        <is>
          <t>0565606106</t>
        </is>
      </c>
      <c r="K6892" s="2" t="n"/>
      <c r="L6892" s="2" t="n"/>
      <c r="M6892" s="2" t="inlineStr">
        <is>
          <t>261200141</t>
        </is>
      </c>
      <c r="N6892" s="2" t="inlineStr">
        <is>
          <t>26120014100115</t>
        </is>
      </c>
      <c r="O6892" s="2" t="inlineStr">
        <is>
          <t>120007778</t>
        </is>
      </c>
      <c r="P6892" s="2" t="inlineStr">
        <is>
          <t>Centre Hospitalier (C.H.)</t>
        </is>
      </c>
      <c r="Q6892" s="2" t="inlineStr">
        <is>
          <t>FINESS</t>
        </is>
      </c>
    </row>
    <row r="6893">
      <c r="A6893" s="3" t="n">
        <v>6892</v>
      </c>
      <c r="B6893" s="3" t="inlineStr">
        <is>
          <t>MSP VALLE DE L'AVEYRON</t>
        </is>
      </c>
      <c r="C6893" s="3" t="inlineStr">
        <is>
          <t>1 RTE D'AGEN</t>
        </is>
      </c>
      <c r="D6893" s="3" t="inlineStr">
        <is>
          <t>12630</t>
        </is>
      </c>
      <c r="E6893" s="3" t="inlineStr">
        <is>
          <t>MONTROZIER</t>
        </is>
      </c>
      <c r="F6893" s="3" t="inlineStr">
        <is>
          <t>12</t>
        </is>
      </c>
      <c r="G6893" s="3" t="inlineStr">
        <is>
          <t>Aveyron</t>
        </is>
      </c>
      <c r="H6893" s="3" t="inlineStr">
        <is>
          <t>Occitanie</t>
        </is>
      </c>
      <c r="I6893" s="3" t="inlineStr">
        <is>
          <t>+33 5 65 42 12 50</t>
        </is>
      </c>
      <c r="J6893" s="3" t="inlineStr">
        <is>
          <t>0565421250</t>
        </is>
      </c>
      <c r="K6893" s="3" t="n"/>
      <c r="L6893" s="3" t="n"/>
      <c r="M6893" s="3" t="inlineStr">
        <is>
          <t>940235203</t>
        </is>
      </c>
      <c r="N6893" s="3" t="inlineStr">
        <is>
          <t>94023520300012</t>
        </is>
      </c>
      <c r="O6893" s="3" t="inlineStr">
        <is>
          <t>120007117</t>
        </is>
      </c>
      <c r="P6893" s="3" t="inlineStr">
        <is>
          <t>Maison de santé (L.6223-3)</t>
        </is>
      </c>
      <c r="Q6893" s="3" t="inlineStr">
        <is>
          <t>FINESS</t>
        </is>
      </c>
    </row>
    <row r="6894">
      <c r="A6894" s="2" t="n">
        <v>6893</v>
      </c>
      <c r="B6894" s="2" t="inlineStr">
        <is>
          <t>CENTRE DE SOINS INFIRMIERS MUR DE BARREZ ALTRIANE</t>
        </is>
      </c>
      <c r="C6894" s="2" t="inlineStr">
        <is>
          <t>AV DU CARDINAL VERDIER</t>
        </is>
      </c>
      <c r="D6894" s="2" t="inlineStr">
        <is>
          <t>12600</t>
        </is>
      </c>
      <c r="E6894" s="2" t="inlineStr">
        <is>
          <t>MUR DE BARREZ</t>
        </is>
      </c>
      <c r="F6894" s="2" t="inlineStr">
        <is>
          <t>12</t>
        </is>
      </c>
      <c r="G6894" s="2" t="inlineStr">
        <is>
          <t>Aveyron</t>
        </is>
      </c>
      <c r="H6894" s="2" t="inlineStr">
        <is>
          <t>Occitanie</t>
        </is>
      </c>
      <c r="I6894" s="2" t="inlineStr">
        <is>
          <t>+33 5 65 66 03 42</t>
        </is>
      </c>
      <c r="J6894" s="2" t="inlineStr">
        <is>
          <t>0565660342</t>
        </is>
      </c>
      <c r="K6894" s="2" t="inlineStr">
        <is>
          <t>0565663017</t>
        </is>
      </c>
      <c r="L6894" s="2" t="n"/>
      <c r="M6894" s="2" t="inlineStr">
        <is>
          <t>442491197</t>
        </is>
      </c>
      <c r="N6894" s="2" t="inlineStr">
        <is>
          <t>44249119700517</t>
        </is>
      </c>
      <c r="O6894" s="2" t="inlineStr">
        <is>
          <t>120782230</t>
        </is>
      </c>
      <c r="P6894" s="2" t="inlineStr">
        <is>
          <t>Centre de Santé</t>
        </is>
      </c>
      <c r="Q6894" s="2" t="inlineStr">
        <is>
          <t>FINESS</t>
        </is>
      </c>
    </row>
    <row r="6895">
      <c r="A6895" s="3" t="n">
        <v>6894</v>
      </c>
      <c r="B6895" s="3" t="inlineStr">
        <is>
          <t>MSP DU CARLADEZ - MUR DE BARREZ</t>
        </is>
      </c>
      <c r="C6895" s="3" t="inlineStr">
        <is>
          <t>AV DU CARDINAL VERDIER</t>
        </is>
      </c>
      <c r="D6895" s="3" t="inlineStr">
        <is>
          <t>12600</t>
        </is>
      </c>
      <c r="E6895" s="3" t="inlineStr">
        <is>
          <t>MUR DE BARREZ</t>
        </is>
      </c>
      <c r="F6895" s="3" t="inlineStr">
        <is>
          <t>12</t>
        </is>
      </c>
      <c r="G6895" s="3" t="inlineStr">
        <is>
          <t>Aveyron</t>
        </is>
      </c>
      <c r="H6895" s="3" t="inlineStr">
        <is>
          <t>Occitanie</t>
        </is>
      </c>
      <c r="I6895" s="3" t="inlineStr">
        <is>
          <t>+33 5 65 66 02 31</t>
        </is>
      </c>
      <c r="J6895" s="3" t="inlineStr">
        <is>
          <t>0565660231</t>
        </is>
      </c>
      <c r="K6895" s="3" t="n"/>
      <c r="L6895" s="3" t="n"/>
      <c r="M6895" s="3" t="inlineStr">
        <is>
          <t>200067171</t>
        </is>
      </c>
      <c r="N6895" s="3" t="inlineStr">
        <is>
          <t>20006717100054</t>
        </is>
      </c>
      <c r="O6895" s="3" t="inlineStr">
        <is>
          <t>120007158</t>
        </is>
      </c>
      <c r="P6895" s="3" t="inlineStr">
        <is>
          <t>Maison de santé (L.6223-3)</t>
        </is>
      </c>
      <c r="Q6895" s="3" t="inlineStr">
        <is>
          <t>FINESS</t>
        </is>
      </c>
    </row>
    <row r="6896">
      <c r="A6896" s="2" t="n">
        <v>6895</v>
      </c>
      <c r="B6896" s="2" t="inlineStr">
        <is>
          <t>SSIAD MUTUALITE FRANCAISE AVEYRON DE MUR- DE- BARREZ</t>
        </is>
      </c>
      <c r="C6896" s="2" t="inlineStr">
        <is>
          <t>17 R DE LA PARRO</t>
        </is>
      </c>
      <c r="D6896" s="2" t="inlineStr">
        <is>
          <t>12600</t>
        </is>
      </c>
      <c r="E6896" s="2" t="inlineStr">
        <is>
          <t>MUR DE BARREZ</t>
        </is>
      </c>
      <c r="F6896" s="2" t="inlineStr">
        <is>
          <t>12</t>
        </is>
      </c>
      <c r="G6896" s="2" t="inlineStr">
        <is>
          <t>Aveyron</t>
        </is>
      </c>
      <c r="H6896" s="2" t="inlineStr">
        <is>
          <t>Occitanie</t>
        </is>
      </c>
      <c r="I6896" s="2" t="inlineStr">
        <is>
          <t>+33 5 65 66 03 42</t>
        </is>
      </c>
      <c r="J6896" s="2" t="inlineStr">
        <is>
          <t>0565660342</t>
        </is>
      </c>
      <c r="K6896" s="2" t="inlineStr">
        <is>
          <t>0565663017</t>
        </is>
      </c>
      <c r="L6896" s="2" t="n"/>
      <c r="M6896" s="2" t="inlineStr">
        <is>
          <t>442491197</t>
        </is>
      </c>
      <c r="N6896" s="2" t="inlineStr">
        <is>
          <t>44249119700095</t>
        </is>
      </c>
      <c r="O6896" s="2" t="inlineStr">
        <is>
          <t>120783717</t>
        </is>
      </c>
      <c r="P6896" s="2" t="inlineStr">
        <is>
          <t>Service de Soins Infirmiers A Domicile (S.S.I.A.D)</t>
        </is>
      </c>
      <c r="Q6896" s="2" t="inlineStr">
        <is>
          <t>FINESS</t>
        </is>
      </c>
    </row>
    <row r="6897">
      <c r="A6897" s="3" t="n">
        <v>6896</v>
      </c>
      <c r="B6897" s="3" t="inlineStr">
        <is>
          <t>CENTRE DE SOINS INFIRMIERS</t>
        </is>
      </c>
      <c r="C6897" s="3" t="inlineStr">
        <is>
          <t>4 RTE DE MILLAU</t>
        </is>
      </c>
      <c r="D6897" s="3" t="inlineStr">
        <is>
          <t>12230</t>
        </is>
      </c>
      <c r="E6897" s="3" t="inlineStr">
        <is>
          <t>NANT</t>
        </is>
      </c>
      <c r="F6897" s="3" t="inlineStr">
        <is>
          <t>12</t>
        </is>
      </c>
      <c r="G6897" s="3" t="inlineStr">
        <is>
          <t>Aveyron</t>
        </is>
      </c>
      <c r="H6897" s="3" t="inlineStr">
        <is>
          <t>Occitanie</t>
        </is>
      </c>
      <c r="I6897" s="3" t="inlineStr">
        <is>
          <t>+33 5 65 62 25 91</t>
        </is>
      </c>
      <c r="J6897" s="3" t="inlineStr">
        <is>
          <t>0565622591</t>
        </is>
      </c>
      <c r="K6897" s="3" t="n"/>
      <c r="L6897" s="3" t="n"/>
      <c r="M6897" s="3" t="inlineStr">
        <is>
          <t>349416040</t>
        </is>
      </c>
      <c r="N6897" s="3" t="inlineStr">
        <is>
          <t>34941604000039</t>
        </is>
      </c>
      <c r="O6897" s="3" t="inlineStr">
        <is>
          <t>120782990</t>
        </is>
      </c>
      <c r="P6897" s="3" t="inlineStr">
        <is>
          <t>Centre de Santé</t>
        </is>
      </c>
      <c r="Q6897" s="3" t="inlineStr">
        <is>
          <t>FINESS</t>
        </is>
      </c>
    </row>
    <row r="6898">
      <c r="A6898" s="2" t="n">
        <v>6897</v>
      </c>
      <c r="B6898" s="2" t="inlineStr">
        <is>
          <t>SERVICE DE SOINS INFIRMIERS A DOMICILE AUX PERSONNES AGEES</t>
        </is>
      </c>
      <c r="C6898" s="2" t="inlineStr">
        <is>
          <t>PL SAINT JACQUES</t>
        </is>
      </c>
      <c r="D6898" s="2" t="inlineStr">
        <is>
          <t>12230</t>
        </is>
      </c>
      <c r="E6898" s="2" t="inlineStr">
        <is>
          <t>NANT</t>
        </is>
      </c>
      <c r="F6898" s="2" t="inlineStr">
        <is>
          <t>12</t>
        </is>
      </c>
      <c r="G6898" s="2" t="inlineStr">
        <is>
          <t>Aveyron</t>
        </is>
      </c>
      <c r="H6898" s="2" t="inlineStr">
        <is>
          <t>Occitanie</t>
        </is>
      </c>
      <c r="I6898" s="2" t="inlineStr">
        <is>
          <t>+33 5 65 62 25 91</t>
        </is>
      </c>
      <c r="J6898" s="2" t="inlineStr">
        <is>
          <t>0565622591</t>
        </is>
      </c>
      <c r="K6898" s="2" t="inlineStr">
        <is>
          <t>0565621494</t>
        </is>
      </c>
      <c r="L6898" s="2" t="n"/>
      <c r="M6898" s="2" t="inlineStr">
        <is>
          <t>349416040</t>
        </is>
      </c>
      <c r="N6898" s="2" t="inlineStr">
        <is>
          <t>34941604000013</t>
        </is>
      </c>
      <c r="O6898" s="2" t="inlineStr">
        <is>
          <t>120783865</t>
        </is>
      </c>
      <c r="P6898" s="2" t="inlineStr">
        <is>
          <t>Service de Soins Infirmiers A Domicile (S.S.I.A.D)</t>
        </is>
      </c>
      <c r="Q6898" s="2" t="inlineStr">
        <is>
          <t>FINESS</t>
        </is>
      </c>
    </row>
    <row r="6899">
      <c r="A6899" s="3" t="n">
        <v>6898</v>
      </c>
      <c r="B6899" s="3" t="inlineStr">
        <is>
          <t>SERVICE DE SOINS INFIRMIERS A DOMICILE AUX PERSONNES AGEES</t>
        </is>
      </c>
      <c r="C6899" s="3" t="inlineStr">
        <is>
          <t>6 AV DU ROUERGUE</t>
        </is>
      </c>
      <c r="D6899" s="3" t="inlineStr">
        <is>
          <t>12800</t>
        </is>
      </c>
      <c r="E6899" s="3" t="inlineStr">
        <is>
          <t>NAUCELLE</t>
        </is>
      </c>
      <c r="F6899" s="3" t="inlineStr">
        <is>
          <t>12</t>
        </is>
      </c>
      <c r="G6899" s="3" t="inlineStr">
        <is>
          <t>Aveyron</t>
        </is>
      </c>
      <c r="H6899" s="3" t="inlineStr">
        <is>
          <t>Occitanie</t>
        </is>
      </c>
      <c r="I6899" s="3" t="inlineStr">
        <is>
          <t>+33 5 65 72 14 55</t>
        </is>
      </c>
      <c r="J6899" s="3" t="inlineStr">
        <is>
          <t>0565721455</t>
        </is>
      </c>
      <c r="K6899" s="3" t="n"/>
      <c r="L6899" s="3" t="n"/>
      <c r="M6899" s="3" t="inlineStr">
        <is>
          <t>339384521</t>
        </is>
      </c>
      <c r="N6899" s="3" t="inlineStr">
        <is>
          <t>33938452100011</t>
        </is>
      </c>
      <c r="O6899" s="3" t="inlineStr">
        <is>
          <t>120784020</t>
        </is>
      </c>
      <c r="P6899" s="3" t="inlineStr">
        <is>
          <t>Service de Soins Infirmiers A Domicile (S.S.I.A.D)</t>
        </is>
      </c>
      <c r="Q6899" s="3" t="inlineStr">
        <is>
          <t>FINESS</t>
        </is>
      </c>
    </row>
    <row r="6900">
      <c r="A6900" s="2" t="n">
        <v>6899</v>
      </c>
      <c r="B6900" s="2" t="inlineStr">
        <is>
          <t>CH RODEZ SITE LES PEYRIERES OLEMPS</t>
        </is>
      </c>
      <c r="C6900" s="2" t="inlineStr">
        <is>
          <t>LES PEYRIERES</t>
        </is>
      </c>
      <c r="D6900" s="2" t="inlineStr">
        <is>
          <t>12510</t>
        </is>
      </c>
      <c r="E6900" s="2" t="inlineStr">
        <is>
          <t>OLEMPS</t>
        </is>
      </c>
      <c r="F6900" s="2" t="inlineStr">
        <is>
          <t>12</t>
        </is>
      </c>
      <c r="G6900" s="2" t="inlineStr">
        <is>
          <t>Aveyron</t>
        </is>
      </c>
      <c r="H6900" s="2" t="inlineStr">
        <is>
          <t>Occitanie</t>
        </is>
      </c>
      <c r="I6900" s="2" t="inlineStr">
        <is>
          <t>+33 5 65 68 61 31</t>
        </is>
      </c>
      <c r="J6900" s="2" t="inlineStr">
        <is>
          <t>0565686131</t>
        </is>
      </c>
      <c r="K6900" s="2" t="n"/>
      <c r="L6900" s="2" t="n"/>
      <c r="M6900" s="2" t="inlineStr">
        <is>
          <t>261200117</t>
        </is>
      </c>
      <c r="N6900" s="2" t="inlineStr">
        <is>
          <t>26120011700024</t>
        </is>
      </c>
      <c r="O6900" s="2" t="inlineStr">
        <is>
          <t>120783188</t>
        </is>
      </c>
      <c r="P6900" s="2" t="inlineStr">
        <is>
          <t>Centre Hospitalier (C.H.)</t>
        </is>
      </c>
      <c r="Q6900" s="2" t="inlineStr">
        <is>
          <t>FINESS</t>
        </is>
      </c>
    </row>
    <row r="6901">
      <c r="A6901" s="3" t="n">
        <v>6900</v>
      </c>
      <c r="B6901" s="3" t="inlineStr">
        <is>
          <t>MAISON DE SANTE PLURIPROFESSIONNELLE FAUBOURG 4 SAISONS</t>
        </is>
      </c>
      <c r="C6901" s="3" t="inlineStr">
        <is>
          <t>BD DES CAPUCINES</t>
        </is>
      </c>
      <c r="D6901" s="3" t="inlineStr">
        <is>
          <t>12850</t>
        </is>
      </c>
      <c r="E6901" s="3" t="inlineStr">
        <is>
          <t>ONET LE CHATEAU</t>
        </is>
      </c>
      <c r="F6901" s="3" t="inlineStr">
        <is>
          <t>12</t>
        </is>
      </c>
      <c r="G6901" s="3" t="inlineStr">
        <is>
          <t>Aveyron</t>
        </is>
      </c>
      <c r="H6901" s="3" t="inlineStr">
        <is>
          <t>Occitanie</t>
        </is>
      </c>
      <c r="I6901" s="3" t="inlineStr">
        <is>
          <t>+33 5 65 67 14 15</t>
        </is>
      </c>
      <c r="J6901" s="3" t="inlineStr">
        <is>
          <t>0565671415</t>
        </is>
      </c>
      <c r="K6901" s="3" t="n"/>
      <c r="L6901" s="3" t="n"/>
      <c r="M6901" s="3" t="inlineStr">
        <is>
          <t>849162672</t>
        </is>
      </c>
      <c r="N6901" s="3" t="inlineStr">
        <is>
          <t>84916267200018</t>
        </is>
      </c>
      <c r="O6901" s="3" t="inlineStr">
        <is>
          <t>120007638</t>
        </is>
      </c>
      <c r="P6901" s="3" t="inlineStr">
        <is>
          <t>Maison de santé (L.6223-3)</t>
        </is>
      </c>
      <c r="Q6901" s="3" t="inlineStr">
        <is>
          <t>FINESS</t>
        </is>
      </c>
    </row>
    <row r="6902">
      <c r="A6902" s="2" t="n">
        <v>6901</v>
      </c>
      <c r="B6902" s="2" t="inlineStr">
        <is>
          <t>CENTRE DE SOINS INFIRMIERS</t>
        </is>
      </c>
      <c r="C6902" s="2" t="inlineStr">
        <is>
          <t>RTE DE RODEZ</t>
        </is>
      </c>
      <c r="D6902" s="2" t="inlineStr">
        <is>
          <t>12290</t>
        </is>
      </c>
      <c r="E6902" s="2" t="inlineStr">
        <is>
          <t>PONT DE SALARS</t>
        </is>
      </c>
      <c r="F6902" s="2" t="inlineStr">
        <is>
          <t>12</t>
        </is>
      </c>
      <c r="G6902" s="2" t="inlineStr">
        <is>
          <t>Aveyron</t>
        </is>
      </c>
      <c r="H6902" s="2" t="inlineStr">
        <is>
          <t>Occitanie</t>
        </is>
      </c>
      <c r="I6902" s="2" t="inlineStr">
        <is>
          <t>+33 5 65 46 83 44</t>
        </is>
      </c>
      <c r="J6902" s="2" t="inlineStr">
        <is>
          <t>0565468344</t>
        </is>
      </c>
      <c r="K6902" s="2" t="n"/>
      <c r="L6902" s="2" t="n"/>
      <c r="M6902" s="2" t="inlineStr">
        <is>
          <t>310129788</t>
        </is>
      </c>
      <c r="N6902" s="2" t="inlineStr">
        <is>
          <t>31012978800058</t>
        </is>
      </c>
      <c r="O6902" s="2" t="inlineStr">
        <is>
          <t>120783089</t>
        </is>
      </c>
      <c r="P6902" s="2" t="inlineStr">
        <is>
          <t>Centre de Santé</t>
        </is>
      </c>
      <c r="Q6902" s="2" t="inlineStr">
        <is>
          <t>FINESS</t>
        </is>
      </c>
    </row>
    <row r="6903">
      <c r="A6903" s="3" t="n">
        <v>6902</v>
      </c>
      <c r="B6903" s="3" t="inlineStr">
        <is>
          <t>MSP PONT DE SALARS</t>
        </is>
      </c>
      <c r="C6903" s="3" t="inlineStr">
        <is>
          <t>142 RTE DES LANDES</t>
        </is>
      </c>
      <c r="D6903" s="3" t="inlineStr">
        <is>
          <t>12290</t>
        </is>
      </c>
      <c r="E6903" s="3" t="inlineStr">
        <is>
          <t>PONT DE SALARS</t>
        </is>
      </c>
      <c r="F6903" s="3" t="inlineStr">
        <is>
          <t>12</t>
        </is>
      </c>
      <c r="G6903" s="3" t="inlineStr">
        <is>
          <t>Aveyron</t>
        </is>
      </c>
      <c r="H6903" s="3" t="inlineStr">
        <is>
          <t>Occitanie</t>
        </is>
      </c>
      <c r="I6903" s="3" t="inlineStr">
        <is>
          <t>+33 5 65 58 88 24</t>
        </is>
      </c>
      <c r="J6903" s="3" t="inlineStr">
        <is>
          <t>0565588824</t>
        </is>
      </c>
      <c r="K6903" s="3" t="n"/>
      <c r="L6903" s="3" t="n"/>
      <c r="M6903" s="3" t="inlineStr">
        <is>
          <t>988879698</t>
        </is>
      </c>
      <c r="N6903" s="3" t="inlineStr">
        <is>
          <t>98887969800013</t>
        </is>
      </c>
      <c r="O6903" s="3" t="inlineStr">
        <is>
          <t>120007174</t>
        </is>
      </c>
      <c r="P6903" s="3" t="inlineStr">
        <is>
          <t>Maison de santé (L.6223-3)</t>
        </is>
      </c>
      <c r="Q6903" s="3" t="inlineStr">
        <is>
          <t>FINESS</t>
        </is>
      </c>
    </row>
    <row r="6904">
      <c r="A6904" s="2" t="n">
        <v>6903</v>
      </c>
      <c r="B6904" s="2" t="inlineStr">
        <is>
          <t>CENTRE DE SANTÉ  DU RÉQUISTANAIS</t>
        </is>
      </c>
      <c r="C6904" s="2" t="inlineStr">
        <is>
          <t>2 BD VICOMTE DE CADARS</t>
        </is>
      </c>
      <c r="D6904" s="2" t="inlineStr">
        <is>
          <t>12170</t>
        </is>
      </c>
      <c r="E6904" s="2" t="inlineStr">
        <is>
          <t>REQUISTA</t>
        </is>
      </c>
      <c r="F6904" s="2" t="inlineStr">
        <is>
          <t>12</t>
        </is>
      </c>
      <c r="G6904" s="2" t="inlineStr">
        <is>
          <t>Aveyron</t>
        </is>
      </c>
      <c r="H6904" s="2" t="inlineStr">
        <is>
          <t>Occitanie</t>
        </is>
      </c>
      <c r="I6904" s="2" t="inlineStr">
        <is>
          <t>+33 5 65 74 04 32</t>
        </is>
      </c>
      <c r="J6904" s="2" t="inlineStr">
        <is>
          <t>0565740432</t>
        </is>
      </c>
      <c r="K6904" s="2" t="n"/>
      <c r="L6904" s="2" t="n"/>
      <c r="M6904" s="2" t="inlineStr">
        <is>
          <t>325463545</t>
        </is>
      </c>
      <c r="N6904" s="2" t="inlineStr">
        <is>
          <t>32546354500039</t>
        </is>
      </c>
      <c r="O6904" s="2" t="inlineStr">
        <is>
          <t>120783014</t>
        </is>
      </c>
      <c r="P6904" s="2" t="inlineStr">
        <is>
          <t>Centre de Santé</t>
        </is>
      </c>
      <c r="Q6904" s="2" t="inlineStr">
        <is>
          <t>FINESS</t>
        </is>
      </c>
    </row>
    <row r="6905">
      <c r="A6905" s="3" t="n">
        <v>6904</v>
      </c>
      <c r="B6905" s="3" t="inlineStr">
        <is>
          <t>CENTRE MEDICO PSYCHO PEDAGOGIQUE REQUISTA</t>
        </is>
      </c>
      <c r="C6905" s="3" t="inlineStr">
        <is>
          <t>CITE LALANDE</t>
        </is>
      </c>
      <c r="D6905" s="3" t="inlineStr">
        <is>
          <t>12170</t>
        </is>
      </c>
      <c r="E6905" s="3" t="inlineStr">
        <is>
          <t>REQUISTA</t>
        </is>
      </c>
      <c r="F6905" s="3" t="inlineStr">
        <is>
          <t>12</t>
        </is>
      </c>
      <c r="G6905" s="3" t="inlineStr">
        <is>
          <t>Aveyron</t>
        </is>
      </c>
      <c r="H6905" s="3" t="inlineStr">
        <is>
          <t>Occitanie</t>
        </is>
      </c>
      <c r="I6905" s="3" t="inlineStr">
        <is>
          <t>+33 5 65 74 04 43</t>
        </is>
      </c>
      <c r="J6905" s="3" t="inlineStr">
        <is>
          <t>0565740443</t>
        </is>
      </c>
      <c r="K6905" s="3" t="n"/>
      <c r="L6905" s="3" t="n"/>
      <c r="M6905" s="3" t="inlineStr">
        <is>
          <t>302049028</t>
        </is>
      </c>
      <c r="N6905" s="3" t="inlineStr">
        <is>
          <t>30204902800145</t>
        </is>
      </c>
      <c r="O6905" s="3" t="inlineStr">
        <is>
          <t>120784145</t>
        </is>
      </c>
      <c r="P6905" s="3" t="inlineStr">
        <is>
          <t>Centre Médico-Psycho-Pédagogique (C.M.P.P.)</t>
        </is>
      </c>
      <c r="Q6905" s="3" t="inlineStr">
        <is>
          <t>FINESS</t>
        </is>
      </c>
    </row>
    <row r="6906">
      <c r="A6906" s="2" t="n">
        <v>6905</v>
      </c>
      <c r="B6906" s="2" t="inlineStr">
        <is>
          <t>MAISON DE SANTE PLURIPROFESSIONNELLE DU REQUISTANAIS</t>
        </is>
      </c>
      <c r="C6906" s="2" t="inlineStr">
        <is>
          <t>2 PL PROSPER BOISSONNADE</t>
        </is>
      </c>
      <c r="D6906" s="2" t="inlineStr">
        <is>
          <t>12170</t>
        </is>
      </c>
      <c r="E6906" s="2" t="inlineStr">
        <is>
          <t>REQUISTA</t>
        </is>
      </c>
      <c r="F6906" s="2" t="inlineStr">
        <is>
          <t>12</t>
        </is>
      </c>
      <c r="G6906" s="2" t="inlineStr">
        <is>
          <t>Aveyron</t>
        </is>
      </c>
      <c r="H6906" s="2" t="inlineStr">
        <is>
          <t>Occitanie</t>
        </is>
      </c>
      <c r="I6906" s="2" t="inlineStr">
        <is>
          <t>+33 5 31 97 10 42</t>
        </is>
      </c>
      <c r="J6906" s="2" t="inlineStr">
        <is>
          <t>0531971042</t>
        </is>
      </c>
      <c r="K6906" s="2" t="n"/>
      <c r="L6906" s="2" t="n"/>
      <c r="M6906" s="2" t="inlineStr">
        <is>
          <t>827970971</t>
        </is>
      </c>
      <c r="N6906" s="2" t="inlineStr">
        <is>
          <t>82797097100012</t>
        </is>
      </c>
      <c r="O6906" s="2" t="inlineStr">
        <is>
          <t>120008081</t>
        </is>
      </c>
      <c r="P6906" s="2" t="inlineStr">
        <is>
          <t>Maison de santé (L.6223-3)</t>
        </is>
      </c>
      <c r="Q6906" s="2" t="inlineStr">
        <is>
          <t>FINESS</t>
        </is>
      </c>
    </row>
    <row r="6907">
      <c r="A6907" s="3" t="n">
        <v>6906</v>
      </c>
      <c r="B6907" s="3" t="inlineStr">
        <is>
          <t>SERVICE DE SOINS INFIRMIERS A DOMICILE AUX PERSONNES AGEES</t>
        </is>
      </c>
      <c r="C6907" s="3" t="inlineStr">
        <is>
          <t>2 BD VICOMTE DE CADARS</t>
        </is>
      </c>
      <c r="D6907" s="3" t="inlineStr">
        <is>
          <t>12170</t>
        </is>
      </c>
      <c r="E6907" s="3" t="inlineStr">
        <is>
          <t>REQUISTA</t>
        </is>
      </c>
      <c r="F6907" s="3" t="inlineStr">
        <is>
          <t>12</t>
        </is>
      </c>
      <c r="G6907" s="3" t="inlineStr">
        <is>
          <t>Aveyron</t>
        </is>
      </c>
      <c r="H6907" s="3" t="inlineStr">
        <is>
          <t>Occitanie</t>
        </is>
      </c>
      <c r="I6907" s="3" t="inlineStr">
        <is>
          <t>+33 5 65 74 04 32</t>
        </is>
      </c>
      <c r="J6907" s="3" t="inlineStr">
        <is>
          <t>0565740432</t>
        </is>
      </c>
      <c r="K6907" s="3" t="inlineStr">
        <is>
          <t>0565461697</t>
        </is>
      </c>
      <c r="L6907" s="3" t="n"/>
      <c r="M6907" s="3" t="inlineStr">
        <is>
          <t>325463545</t>
        </is>
      </c>
      <c r="N6907" s="3" t="inlineStr">
        <is>
          <t>32546354500047</t>
        </is>
      </c>
      <c r="O6907" s="3" t="inlineStr">
        <is>
          <t>120784012</t>
        </is>
      </c>
      <c r="P6907" s="3" t="inlineStr">
        <is>
          <t>Service de Soins Infirmiers A Domicile (S.S.I.A.D)</t>
        </is>
      </c>
      <c r="Q6907" s="3" t="inlineStr">
        <is>
          <t>FINESS</t>
        </is>
      </c>
    </row>
    <row r="6908">
      <c r="A6908" s="2" t="n">
        <v>6907</v>
      </c>
      <c r="B6908" s="2" t="inlineStr">
        <is>
          <t>CENTRE DE SOINS INFIRMIERS RIGNAC ALTRIANE</t>
        </is>
      </c>
      <c r="C6908" s="2" t="inlineStr">
        <is>
          <t>10 R DE LA MURAILLE</t>
        </is>
      </c>
      <c r="D6908" s="2" t="inlineStr">
        <is>
          <t>12390</t>
        </is>
      </c>
      <c r="E6908" s="2" t="inlineStr">
        <is>
          <t>RIGNAC</t>
        </is>
      </c>
      <c r="F6908" s="2" t="inlineStr">
        <is>
          <t>12</t>
        </is>
      </c>
      <c r="G6908" s="2" t="inlineStr">
        <is>
          <t>Aveyron</t>
        </is>
      </c>
      <c r="H6908" s="2" t="inlineStr">
        <is>
          <t>Occitanie</t>
        </is>
      </c>
      <c r="I6908" s="2" t="inlineStr">
        <is>
          <t>+33 5 65 64 54 65</t>
        </is>
      </c>
      <c r="J6908" s="2" t="inlineStr">
        <is>
          <t>0565645465</t>
        </is>
      </c>
      <c r="K6908" s="2" t="n"/>
      <c r="L6908" s="2" t="n"/>
      <c r="M6908" s="2" t="inlineStr">
        <is>
          <t>442491197</t>
        </is>
      </c>
      <c r="N6908" s="2" t="inlineStr">
        <is>
          <t>44249119700103</t>
        </is>
      </c>
      <c r="O6908" s="2" t="inlineStr">
        <is>
          <t>120782966</t>
        </is>
      </c>
      <c r="P6908" s="2" t="inlineStr">
        <is>
          <t>Centre de Santé</t>
        </is>
      </c>
      <c r="Q6908" s="2" t="inlineStr">
        <is>
          <t>FINESS</t>
        </is>
      </c>
    </row>
    <row r="6909">
      <c r="A6909" s="3" t="n">
        <v>6908</v>
      </c>
      <c r="B6909" s="3" t="inlineStr">
        <is>
          <t>CENTRE D'HEBERGEMENT D'URGENCE LA PANTARELLE</t>
        </is>
      </c>
      <c r="C6909" s="3" t="inlineStr">
        <is>
          <t>14 R DOMINIQUE TURCQ</t>
        </is>
      </c>
      <c r="D6909" s="3" t="inlineStr">
        <is>
          <t>12000</t>
        </is>
      </c>
      <c r="E6909" s="3" t="inlineStr">
        <is>
          <t>RODEZ</t>
        </is>
      </c>
      <c r="F6909" s="3" t="inlineStr">
        <is>
          <t>12</t>
        </is>
      </c>
      <c r="G6909" s="3" t="inlineStr">
        <is>
          <t>Aveyron</t>
        </is>
      </c>
      <c r="H6909" s="3" t="inlineStr">
        <is>
          <t>Occitanie</t>
        </is>
      </c>
      <c r="I6909" s="3" t="inlineStr">
        <is>
          <t>+33 5 65 73 17 73</t>
        </is>
      </c>
      <c r="J6909" s="3" t="inlineStr">
        <is>
          <t>0565731773</t>
        </is>
      </c>
      <c r="K6909" s="3" t="n"/>
      <c r="L6909" s="3" t="n"/>
      <c r="M6909" s="3" t="inlineStr">
        <is>
          <t>480730654</t>
        </is>
      </c>
      <c r="N6909" s="3" t="inlineStr">
        <is>
          <t>48073065400039</t>
        </is>
      </c>
      <c r="O6909" s="3" t="inlineStr">
        <is>
          <t>120009030</t>
        </is>
      </c>
      <c r="P6909" s="3" t="inlineStr">
        <is>
          <t>Autre Centre d'Accueil</t>
        </is>
      </c>
      <c r="Q6909" s="3" t="inlineStr">
        <is>
          <t>FINESS</t>
        </is>
      </c>
    </row>
    <row r="6910">
      <c r="A6910" s="2" t="n">
        <v>6909</v>
      </c>
      <c r="B6910" s="2" t="inlineStr">
        <is>
          <t>CENTRE DE SOINS INFIRMIERS ALTRIANE RODEZ</t>
        </is>
      </c>
      <c r="C6910" s="2" t="inlineStr">
        <is>
          <t>31 AV DE LA GINESTE</t>
        </is>
      </c>
      <c r="D6910" s="2" t="inlineStr">
        <is>
          <t>12000</t>
        </is>
      </c>
      <c r="E6910" s="2" t="inlineStr">
        <is>
          <t>RODEZ</t>
        </is>
      </c>
      <c r="F6910" s="2" t="inlineStr">
        <is>
          <t>12</t>
        </is>
      </c>
      <c r="G6910" s="2" t="inlineStr">
        <is>
          <t>Aveyron</t>
        </is>
      </c>
      <c r="H6910" s="2" t="inlineStr">
        <is>
          <t>Occitanie</t>
        </is>
      </c>
      <c r="I6910" s="2" t="inlineStr">
        <is>
          <t>+33 5 65 73 59 11</t>
        </is>
      </c>
      <c r="J6910" s="2" t="inlineStr">
        <is>
          <t>0565735911</t>
        </is>
      </c>
      <c r="K6910" s="2" t="n"/>
      <c r="L6910" s="2" t="n"/>
      <c r="M6910" s="2" t="inlineStr">
        <is>
          <t>442491197</t>
        </is>
      </c>
      <c r="N6910" s="2" t="inlineStr">
        <is>
          <t>44249119700707</t>
        </is>
      </c>
      <c r="O6910" s="2" t="inlineStr">
        <is>
          <t>120783501</t>
        </is>
      </c>
      <c r="P6910" s="2" t="inlineStr">
        <is>
          <t>Centre de Santé</t>
        </is>
      </c>
      <c r="Q6910" s="2" t="inlineStr">
        <is>
          <t>FINESS</t>
        </is>
      </c>
    </row>
    <row r="6911">
      <c r="A6911" s="3" t="n">
        <v>6910</v>
      </c>
      <c r="B6911" s="3" t="inlineStr">
        <is>
          <t>CENTRE DENTAIRE MUTUALISTE RODEZ UDSMA</t>
        </is>
      </c>
      <c r="C6911" s="3" t="inlineStr">
        <is>
          <t>31 AV DE LA GINESTE</t>
        </is>
      </c>
      <c r="D6911" s="3" t="inlineStr">
        <is>
          <t>12000</t>
        </is>
      </c>
      <c r="E6911" s="3" t="inlineStr">
        <is>
          <t>RODEZ</t>
        </is>
      </c>
      <c r="F6911" s="3" t="inlineStr">
        <is>
          <t>12</t>
        </is>
      </c>
      <c r="G6911" s="3" t="inlineStr">
        <is>
          <t>Aveyron</t>
        </is>
      </c>
      <c r="H6911" s="3" t="inlineStr">
        <is>
          <t>Occitanie</t>
        </is>
      </c>
      <c r="I6911" s="3" t="inlineStr">
        <is>
          <t>+33 5 65 73 72 12</t>
        </is>
      </c>
      <c r="J6911" s="3" t="inlineStr">
        <is>
          <t>0565737212</t>
        </is>
      </c>
      <c r="K6911" s="3" t="inlineStr">
        <is>
          <t>0565688318</t>
        </is>
      </c>
      <c r="L6911" s="3" t="n"/>
      <c r="M6911" s="3" t="inlineStr">
        <is>
          <t>442491197</t>
        </is>
      </c>
      <c r="N6911" s="3" t="inlineStr">
        <is>
          <t>44249119700723</t>
        </is>
      </c>
      <c r="O6911" s="3" t="inlineStr">
        <is>
          <t>120783972</t>
        </is>
      </c>
      <c r="P6911" s="3" t="inlineStr">
        <is>
          <t>Centre de Santé</t>
        </is>
      </c>
      <c r="Q6911" s="3" t="inlineStr">
        <is>
          <t>FINESS</t>
        </is>
      </c>
    </row>
    <row r="6912">
      <c r="A6912" s="2" t="n">
        <v>6911</v>
      </c>
      <c r="B6912" s="2" t="inlineStr">
        <is>
          <t>CENTRE HEBERGEMENT URGENCE HABITAT JEUNES GRAND RODEZ</t>
        </is>
      </c>
      <c r="C6912" s="2" t="inlineStr">
        <is>
          <t>21 R DE BONALD</t>
        </is>
      </c>
      <c r="D6912" s="2" t="inlineStr">
        <is>
          <t>12000</t>
        </is>
      </c>
      <c r="E6912" s="2" t="inlineStr">
        <is>
          <t>RODEZ</t>
        </is>
      </c>
      <c r="F6912" s="2" t="inlineStr">
        <is>
          <t>12</t>
        </is>
      </c>
      <c r="G6912" s="2" t="inlineStr">
        <is>
          <t>Aveyron</t>
        </is>
      </c>
      <c r="H6912" s="2" t="inlineStr">
        <is>
          <t>Occitanie</t>
        </is>
      </c>
      <c r="I6912" s="2" t="inlineStr">
        <is>
          <t>+33 5 65 77 14 00</t>
        </is>
      </c>
      <c r="J6912" s="2" t="inlineStr">
        <is>
          <t>0565771400</t>
        </is>
      </c>
      <c r="K6912" s="2" t="n"/>
      <c r="L6912" s="2" t="n"/>
      <c r="M6912" s="2" t="inlineStr">
        <is>
          <t>814495289</t>
        </is>
      </c>
      <c r="N6912" s="2" t="inlineStr">
        <is>
          <t>81449528900021</t>
        </is>
      </c>
      <c r="O6912" s="2" t="inlineStr">
        <is>
          <t>120007752</t>
        </is>
      </c>
      <c r="P6912" s="2" t="inlineStr">
        <is>
          <t>Autre Centre d'Accueil</t>
        </is>
      </c>
      <c r="Q6912" s="2" t="inlineStr">
        <is>
          <t>FINESS</t>
        </is>
      </c>
    </row>
    <row r="6913">
      <c r="A6913" s="3" t="n">
        <v>6912</v>
      </c>
      <c r="B6913" s="3" t="inlineStr">
        <is>
          <t>CENTRE MEDICO PSYCHO PEDAGOGIQUE RODEZ</t>
        </is>
      </c>
      <c r="C6913" s="3" t="inlineStr">
        <is>
          <t>6 AV DE L'EUROPE</t>
        </is>
      </c>
      <c r="D6913" s="3" t="inlineStr">
        <is>
          <t>12000</t>
        </is>
      </c>
      <c r="E6913" s="3" t="inlineStr">
        <is>
          <t>RODEZ</t>
        </is>
      </c>
      <c r="F6913" s="3" t="inlineStr">
        <is>
          <t>12</t>
        </is>
      </c>
      <c r="G6913" s="3" t="inlineStr">
        <is>
          <t>Aveyron</t>
        </is>
      </c>
      <c r="H6913" s="3" t="inlineStr">
        <is>
          <t>Occitanie</t>
        </is>
      </c>
      <c r="I6913" s="3" t="inlineStr">
        <is>
          <t>+33 5 65 75 50 80</t>
        </is>
      </c>
      <c r="J6913" s="3" t="inlineStr">
        <is>
          <t>0565755080</t>
        </is>
      </c>
      <c r="K6913" s="3" t="n"/>
      <c r="L6913" s="3" t="n"/>
      <c r="M6913" s="3" t="inlineStr">
        <is>
          <t>302049028</t>
        </is>
      </c>
      <c r="N6913" s="3" t="inlineStr">
        <is>
          <t>30204902800046</t>
        </is>
      </c>
      <c r="O6913" s="3" t="inlineStr">
        <is>
          <t>120780275</t>
        </is>
      </c>
      <c r="P6913" s="3" t="inlineStr">
        <is>
          <t>Centre Médico-Psycho-Pédagogique (C.M.P.P.)</t>
        </is>
      </c>
      <c r="Q6913" s="3" t="inlineStr">
        <is>
          <t>FINESS</t>
        </is>
      </c>
    </row>
    <row r="6914">
      <c r="A6914" s="2" t="n">
        <v>6913</v>
      </c>
      <c r="B6914" s="2" t="inlineStr">
        <is>
          <t>CENTRE MEDICO SOCIAL DU DISTRICT DU GRAND RODEZ</t>
        </is>
      </c>
      <c r="C6914" s="2" t="inlineStr">
        <is>
          <t>4 R FRANCOIS MAZENQ</t>
        </is>
      </c>
      <c r="D6914" s="2" t="inlineStr">
        <is>
          <t>12000</t>
        </is>
      </c>
      <c r="E6914" s="2" t="inlineStr">
        <is>
          <t>RODEZ</t>
        </is>
      </c>
      <c r="F6914" s="2" t="inlineStr">
        <is>
          <t>12</t>
        </is>
      </c>
      <c r="G6914" s="2" t="inlineStr">
        <is>
          <t>Aveyron</t>
        </is>
      </c>
      <c r="H6914" s="2" t="inlineStr">
        <is>
          <t>Occitanie</t>
        </is>
      </c>
      <c r="I6914" s="2" t="inlineStr">
        <is>
          <t>+33 5 65 76 52 80</t>
        </is>
      </c>
      <c r="J6914" s="2" t="inlineStr">
        <is>
          <t>0565765280</t>
        </is>
      </c>
      <c r="K6914" s="2" t="inlineStr">
        <is>
          <t>0565765282</t>
        </is>
      </c>
      <c r="L6914" s="2" t="n"/>
      <c r="M6914" s="2" t="inlineStr">
        <is>
          <t>221200017</t>
        </is>
      </c>
      <c r="N6914" s="2" t="inlineStr">
        <is>
          <t>22120001700343</t>
        </is>
      </c>
      <c r="O6914" s="2" t="inlineStr">
        <is>
          <t>120786298</t>
        </is>
      </c>
      <c r="P6914" s="2" t="inlineStr">
        <is>
          <t>Centre Médico-Scolaire</t>
        </is>
      </c>
      <c r="Q6914" s="2" t="inlineStr">
        <is>
          <t>FINESS</t>
        </is>
      </c>
    </row>
    <row r="6915">
      <c r="A6915" s="3" t="n">
        <v>6914</v>
      </c>
      <c r="B6915" s="3" t="inlineStr">
        <is>
          <t>HJ ADULTE BOURRAN RODEZ</t>
        </is>
      </c>
      <c r="C6915" s="3" t="inlineStr">
        <is>
          <t>2 R DE LISBONNE</t>
        </is>
      </c>
      <c r="D6915" s="3" t="inlineStr">
        <is>
          <t>12000</t>
        </is>
      </c>
      <c r="E6915" s="3" t="inlineStr">
        <is>
          <t>RODEZ</t>
        </is>
      </c>
      <c r="F6915" s="3" t="inlineStr">
        <is>
          <t>12</t>
        </is>
      </c>
      <c r="G6915" s="3" t="inlineStr">
        <is>
          <t>Aveyron</t>
        </is>
      </c>
      <c r="H6915" s="3" t="inlineStr">
        <is>
          <t>Occitanie</t>
        </is>
      </c>
      <c r="I6915" s="3" t="inlineStr">
        <is>
          <t>+33 5 65 68 16 66</t>
        </is>
      </c>
      <c r="J6915" s="3" t="inlineStr">
        <is>
          <t>0565681666</t>
        </is>
      </c>
      <c r="K6915" s="3" t="n"/>
      <c r="L6915" s="3" t="n"/>
      <c r="M6915" s="3" t="inlineStr">
        <is>
          <t>775633308</t>
        </is>
      </c>
      <c r="N6915" s="3" t="inlineStr">
        <is>
          <t>77563330800660</t>
        </is>
      </c>
      <c r="O6915" s="3" t="inlineStr">
        <is>
          <t>120787932</t>
        </is>
      </c>
      <c r="P6915" s="3" t="inlineStr">
        <is>
          <t>Centre Hospitalier Spécialisé lutte Maladies Mentales</t>
        </is>
      </c>
      <c r="Q6915" s="3" t="inlineStr">
        <is>
          <t>FINESS</t>
        </is>
      </c>
    </row>
    <row r="6916">
      <c r="A6916" s="2" t="n">
        <v>6915</v>
      </c>
      <c r="B6916" s="2" t="inlineStr">
        <is>
          <t>MSP RODEZ CENTRE</t>
        </is>
      </c>
      <c r="C6916" s="2" t="inlineStr">
        <is>
          <t>3 R SALVAING</t>
        </is>
      </c>
      <c r="D6916" s="2" t="inlineStr">
        <is>
          <t>12000</t>
        </is>
      </c>
      <c r="E6916" s="2" t="inlineStr">
        <is>
          <t>RODEZ</t>
        </is>
      </c>
      <c r="F6916" s="2" t="inlineStr">
        <is>
          <t>12</t>
        </is>
      </c>
      <c r="G6916" s="2" t="inlineStr">
        <is>
          <t>Aveyron</t>
        </is>
      </c>
      <c r="H6916" s="2" t="inlineStr">
        <is>
          <t>Occitanie</t>
        </is>
      </c>
      <c r="I6916" s="2" t="inlineStr">
        <is>
          <t>+33 5 65 68 78 34</t>
        </is>
      </c>
      <c r="J6916" s="2" t="inlineStr">
        <is>
          <t>0565687834</t>
        </is>
      </c>
      <c r="K6916" s="2" t="n"/>
      <c r="L6916" s="2" t="n"/>
      <c r="M6916" s="2" t="inlineStr">
        <is>
          <t>952914414</t>
        </is>
      </c>
      <c r="N6916" s="2" t="inlineStr">
        <is>
          <t>95291441400018</t>
        </is>
      </c>
      <c r="O6916" s="2" t="inlineStr">
        <is>
          <t>120009261</t>
        </is>
      </c>
      <c r="P6916" s="2" t="inlineStr">
        <is>
          <t>Maison de santé (L.6223-3)</t>
        </is>
      </c>
      <c r="Q6916" s="2" t="inlineStr">
        <is>
          <t>FINESS</t>
        </is>
      </c>
    </row>
    <row r="6917">
      <c r="A6917" s="3" t="n">
        <v>6916</v>
      </c>
      <c r="B6917" s="3" t="inlineStr">
        <is>
          <t>SERVICE DE SOINS INFIRMIERS A DOMICILE AUX PERSONNES AGEES</t>
        </is>
      </c>
      <c r="C6917" s="3" t="inlineStr">
        <is>
          <t>10 BD LAROMIGUIERE</t>
        </is>
      </c>
      <c r="D6917" s="3" t="inlineStr">
        <is>
          <t>12000</t>
        </is>
      </c>
      <c r="E6917" s="3" t="inlineStr">
        <is>
          <t>RODEZ</t>
        </is>
      </c>
      <c r="F6917" s="3" t="inlineStr">
        <is>
          <t>12</t>
        </is>
      </c>
      <c r="G6917" s="3" t="inlineStr">
        <is>
          <t>Aveyron</t>
        </is>
      </c>
      <c r="H6917" s="3" t="inlineStr">
        <is>
          <t>Occitanie</t>
        </is>
      </c>
      <c r="I6917" s="3" t="inlineStr">
        <is>
          <t>+33 5 65 68 33 66</t>
        </is>
      </c>
      <c r="J6917" s="3" t="inlineStr">
        <is>
          <t>0565683366</t>
        </is>
      </c>
      <c r="K6917" s="3" t="inlineStr">
        <is>
          <t>0565681532</t>
        </is>
      </c>
      <c r="L6917" s="3" t="n"/>
      <c r="M6917" s="3" t="inlineStr">
        <is>
          <t>776744302</t>
        </is>
      </c>
      <c r="N6917" s="3" t="inlineStr">
        <is>
          <t>77674430200030</t>
        </is>
      </c>
      <c r="O6917" s="3" t="inlineStr">
        <is>
          <t>120784061</t>
        </is>
      </c>
      <c r="P6917" s="3" t="inlineStr">
        <is>
          <t>Service de Soins Infirmiers A Domicile (S.S.I.A.D)</t>
        </is>
      </c>
      <c r="Q6917" s="3" t="inlineStr">
        <is>
          <t>FINESS</t>
        </is>
      </c>
    </row>
    <row r="6918">
      <c r="A6918" s="2" t="n">
        <v>6917</v>
      </c>
      <c r="B6918" s="2" t="inlineStr">
        <is>
          <t>CENTRE DE PLANIFICATION OU D'EDUCATION FAMILIALE RODEZ</t>
        </is>
      </c>
      <c r="C6918" s="2" t="inlineStr">
        <is>
          <t>R DE COPENHAGUE</t>
        </is>
      </c>
      <c r="D6918" s="2" t="inlineStr">
        <is>
          <t>12027</t>
        </is>
      </c>
      <c r="E6918" s="2" t="inlineStr">
        <is>
          <t>RODEZ CEDEX 9</t>
        </is>
      </c>
      <c r="F6918" s="2" t="inlineStr">
        <is>
          <t>12</t>
        </is>
      </c>
      <c r="G6918" s="2" t="inlineStr">
        <is>
          <t>Aveyron</t>
        </is>
      </c>
      <c r="H6918" s="2" t="inlineStr">
        <is>
          <t>Occitanie</t>
        </is>
      </c>
      <c r="I6918" s="2" t="inlineStr">
        <is>
          <t>+33 5 65 55 17 40</t>
        </is>
      </c>
      <c r="J6918" s="2" t="inlineStr">
        <is>
          <t>0565551740</t>
        </is>
      </c>
      <c r="K6918" s="2" t="n"/>
      <c r="L6918" s="2" t="n"/>
      <c r="M6918" s="2" t="inlineStr">
        <is>
          <t>261200117</t>
        </is>
      </c>
      <c r="N6918" s="2" t="inlineStr">
        <is>
          <t>26120011700149</t>
        </is>
      </c>
      <c r="O6918" s="2" t="inlineStr">
        <is>
          <t>120783238</t>
        </is>
      </c>
      <c r="P6918" s="2" t="inlineStr">
        <is>
          <t>Centre de santé sexuelle</t>
        </is>
      </c>
      <c r="Q6918" s="2" t="inlineStr">
        <is>
          <t>FINESS</t>
        </is>
      </c>
    </row>
    <row r="6919">
      <c r="A6919" s="3" t="n">
        <v>6918</v>
      </c>
      <c r="B6919" s="3" t="inlineStr">
        <is>
          <t>CENTRE HOSPITALIER DE RODEZ  HOPITAL JACQUES PUEL</t>
        </is>
      </c>
      <c r="C6919" s="3" t="inlineStr">
        <is>
          <t>AV DE L'HOPITAL</t>
        </is>
      </c>
      <c r="D6919" s="3" t="inlineStr">
        <is>
          <t>12027</t>
        </is>
      </c>
      <c r="E6919" s="3" t="inlineStr">
        <is>
          <t>RODEZ CEDEX 9</t>
        </is>
      </c>
      <c r="F6919" s="3" t="inlineStr">
        <is>
          <t>12</t>
        </is>
      </c>
      <c r="G6919" s="3" t="inlineStr">
        <is>
          <t>Aveyron</t>
        </is>
      </c>
      <c r="H6919" s="3" t="inlineStr">
        <is>
          <t>Occitanie</t>
        </is>
      </c>
      <c r="I6919" s="3" t="inlineStr">
        <is>
          <t>+33 5 65 55 12 12</t>
        </is>
      </c>
      <c r="J6919" s="3" t="inlineStr">
        <is>
          <t>0565551212</t>
        </is>
      </c>
      <c r="K6919" s="3" t="inlineStr">
        <is>
          <t>0565552719</t>
        </is>
      </c>
      <c r="L6919" s="3" t="n"/>
      <c r="M6919" s="3" t="inlineStr">
        <is>
          <t>261200117</t>
        </is>
      </c>
      <c r="N6919" s="3" t="inlineStr">
        <is>
          <t>26120011700123</t>
        </is>
      </c>
      <c r="O6919" s="3" t="inlineStr">
        <is>
          <t>120000039</t>
        </is>
      </c>
      <c r="P6919" s="3" t="inlineStr">
        <is>
          <t>Centre Hospitalier (C.H.)</t>
        </is>
      </c>
      <c r="Q6919" s="3" t="inlineStr">
        <is>
          <t>FINESS</t>
        </is>
      </c>
    </row>
    <row r="6920">
      <c r="A6920" s="2" t="n">
        <v>6919</v>
      </c>
      <c r="B6920" s="2" t="inlineStr">
        <is>
          <t>MSP RURALE DE SALLES CURAN</t>
        </is>
      </c>
      <c r="C6920" s="2" t="inlineStr">
        <is>
          <t>PL DU FOIRAIL</t>
        </is>
      </c>
      <c r="D6920" s="2" t="inlineStr">
        <is>
          <t>12410</t>
        </is>
      </c>
      <c r="E6920" s="2" t="inlineStr">
        <is>
          <t>SALLES CURAN</t>
        </is>
      </c>
      <c r="F6920" s="2" t="inlineStr">
        <is>
          <t>12</t>
        </is>
      </c>
      <c r="G6920" s="2" t="inlineStr">
        <is>
          <t>Aveyron</t>
        </is>
      </c>
      <c r="H6920" s="2" t="inlineStr">
        <is>
          <t>Occitanie</t>
        </is>
      </c>
      <c r="I6920" s="2" t="inlineStr">
        <is>
          <t>+33 5 65 46 12 12</t>
        </is>
      </c>
      <c r="J6920" s="2" t="inlineStr">
        <is>
          <t>0565461212</t>
        </is>
      </c>
      <c r="K6920" s="2" t="n"/>
      <c r="L6920" s="2" t="n"/>
      <c r="M6920" s="2" t="inlineStr">
        <is>
          <t>505319509</t>
        </is>
      </c>
      <c r="N6920" s="2" t="inlineStr">
        <is>
          <t>50531950900012</t>
        </is>
      </c>
      <c r="O6920" s="2" t="inlineStr">
        <is>
          <t>120006887</t>
        </is>
      </c>
      <c r="P6920" s="2" t="inlineStr">
        <is>
          <t>Maison de santé (L.6223-3)</t>
        </is>
      </c>
      <c r="Q6920" s="2" t="inlineStr">
        <is>
          <t>FINESS</t>
        </is>
      </c>
    </row>
    <row r="6921">
      <c r="A6921" s="3" t="n">
        <v>6920</v>
      </c>
      <c r="B6921" s="3" t="inlineStr">
        <is>
          <t>CHI VALLON SALLES LA SOURCE</t>
        </is>
      </c>
      <c r="C6921" s="3" t="inlineStr">
        <is>
          <t>3911 RTE DE CONQUES</t>
        </is>
      </c>
      <c r="D6921" s="3" t="inlineStr">
        <is>
          <t>12330</t>
        </is>
      </c>
      <c r="E6921" s="3" t="inlineStr">
        <is>
          <t>SALLES LA SOURCE</t>
        </is>
      </c>
      <c r="F6921" s="3" t="inlineStr">
        <is>
          <t>12</t>
        </is>
      </c>
      <c r="G6921" s="3" t="inlineStr">
        <is>
          <t>Aveyron</t>
        </is>
      </c>
      <c r="H6921" s="3" t="inlineStr">
        <is>
          <t>Occitanie</t>
        </is>
      </c>
      <c r="I6921" s="3" t="inlineStr">
        <is>
          <t>+33 5 65 71 14 77</t>
        </is>
      </c>
      <c r="J6921" s="3" t="inlineStr">
        <is>
          <t>0565711477</t>
        </is>
      </c>
      <c r="K6921" s="3" t="inlineStr">
        <is>
          <t>0565773401</t>
        </is>
      </c>
      <c r="L6921" s="3" t="n"/>
      <c r="M6921" s="3" t="inlineStr">
        <is>
          <t>261206486</t>
        </is>
      </c>
      <c r="N6921" s="3" t="inlineStr">
        <is>
          <t>26120648600019</t>
        </is>
      </c>
      <c r="O6921" s="3" t="inlineStr">
        <is>
          <t>120000237</t>
        </is>
      </c>
      <c r="P6921" s="3" t="inlineStr">
        <is>
          <t>Centre hospitalier, ex Hôpital local</t>
        </is>
      </c>
      <c r="Q6921" s="3" t="inlineStr">
        <is>
          <t>FINESS</t>
        </is>
      </c>
    </row>
    <row r="6922">
      <c r="A6922" s="2" t="n">
        <v>6921</v>
      </c>
      <c r="B6922" s="2" t="inlineStr">
        <is>
          <t>SISA MSP LES SOINS DU CAUSSE</t>
        </is>
      </c>
      <c r="C6922" s="2" t="inlineStr">
        <is>
          <t>44 AV LOUIS TABARDEL</t>
        </is>
      </c>
      <c r="D6922" s="2" t="inlineStr">
        <is>
          <t>12740</t>
        </is>
      </c>
      <c r="E6922" s="2" t="inlineStr">
        <is>
          <t>SEBAZAC CONCOURES</t>
        </is>
      </c>
      <c r="F6922" s="2" t="inlineStr">
        <is>
          <t>12</t>
        </is>
      </c>
      <c r="G6922" s="2" t="inlineStr">
        <is>
          <t>Aveyron</t>
        </is>
      </c>
      <c r="H6922" s="2" t="inlineStr">
        <is>
          <t>Occitanie</t>
        </is>
      </c>
      <c r="I6922" s="2" t="inlineStr">
        <is>
          <t>+33 5 65 74 58 70</t>
        </is>
      </c>
      <c r="J6922" s="2" t="inlineStr">
        <is>
          <t>0565745870</t>
        </is>
      </c>
      <c r="K6922" s="2" t="n"/>
      <c r="L6922" s="2" t="n"/>
      <c r="M6922" s="2" t="inlineStr">
        <is>
          <t>942445909</t>
        </is>
      </c>
      <c r="N6922" s="2" t="inlineStr">
        <is>
          <t>94244590900016</t>
        </is>
      </c>
      <c r="O6922" s="2" t="inlineStr">
        <is>
          <t>120009832</t>
        </is>
      </c>
      <c r="P6922" s="2" t="inlineStr">
        <is>
          <t>Maison de santé (L.6223-3)</t>
        </is>
      </c>
      <c r="Q6922" s="2" t="inlineStr">
        <is>
          <t>FINESS</t>
        </is>
      </c>
    </row>
    <row r="6923">
      <c r="A6923" s="3" t="n">
        <v>6922</v>
      </c>
      <c r="B6923" s="3" t="inlineStr">
        <is>
          <t>CENTRE DE SOINS ET SANTE DU SEVERAGAIS</t>
        </is>
      </c>
      <c r="C6923" s="3" t="inlineStr">
        <is>
          <t>1 AV ARISTIDE BRIAND</t>
        </is>
      </c>
      <c r="D6923" s="3" t="inlineStr">
        <is>
          <t>12150</t>
        </is>
      </c>
      <c r="E6923" s="3" t="inlineStr">
        <is>
          <t>SEVERAC D AVEYRON</t>
        </is>
      </c>
      <c r="F6923" s="3" t="inlineStr">
        <is>
          <t>12</t>
        </is>
      </c>
      <c r="G6923" s="3" t="inlineStr">
        <is>
          <t>Aveyron</t>
        </is>
      </c>
      <c r="H6923" s="3" t="inlineStr">
        <is>
          <t>Occitanie</t>
        </is>
      </c>
      <c r="I6923" s="3" t="inlineStr">
        <is>
          <t>+33 5 65 47 62 65</t>
        </is>
      </c>
      <c r="J6923" s="3" t="inlineStr">
        <is>
          <t>0565476265</t>
        </is>
      </c>
      <c r="K6923" s="3" t="inlineStr">
        <is>
          <t>0565476121</t>
        </is>
      </c>
      <c r="L6923" s="3" t="n"/>
      <c r="M6923" s="3" t="inlineStr">
        <is>
          <t>314869488</t>
        </is>
      </c>
      <c r="N6923" s="3" t="inlineStr">
        <is>
          <t>31486948800051</t>
        </is>
      </c>
      <c r="O6923" s="3" t="inlineStr">
        <is>
          <t>120782941</t>
        </is>
      </c>
      <c r="P6923" s="3" t="inlineStr">
        <is>
          <t>Centre de Santé</t>
        </is>
      </c>
      <c r="Q6923" s="3" t="inlineStr">
        <is>
          <t>FINESS</t>
        </is>
      </c>
    </row>
    <row r="6924">
      <c r="A6924" s="2" t="n">
        <v>6923</v>
      </c>
      <c r="B6924" s="2" t="inlineStr">
        <is>
          <t>MSP RESEAU DE SANTE DU SEVERAGAIS</t>
        </is>
      </c>
      <c r="C6924" s="2" t="inlineStr">
        <is>
          <t>4 AV JEAN JAURES</t>
        </is>
      </c>
      <c r="D6924" s="2" t="inlineStr">
        <is>
          <t>12150</t>
        </is>
      </c>
      <c r="E6924" s="2" t="inlineStr">
        <is>
          <t>SEVERAC D AVEYRON</t>
        </is>
      </c>
      <c r="F6924" s="2" t="inlineStr">
        <is>
          <t>12</t>
        </is>
      </c>
      <c r="G6924" s="2" t="inlineStr">
        <is>
          <t>Aveyron</t>
        </is>
      </c>
      <c r="H6924" s="2" t="inlineStr">
        <is>
          <t>Occitanie</t>
        </is>
      </c>
      <c r="I6924" s="2" t="inlineStr">
        <is>
          <t>+33 5 65 71 61 89</t>
        </is>
      </c>
      <c r="J6924" s="2" t="inlineStr">
        <is>
          <t>0565716189</t>
        </is>
      </c>
      <c r="K6924" s="2" t="n"/>
      <c r="L6924" s="2" t="n"/>
      <c r="M6924" s="2" t="inlineStr">
        <is>
          <t>932833031</t>
        </is>
      </c>
      <c r="N6924" s="2" t="inlineStr">
        <is>
          <t>93283303100010</t>
        </is>
      </c>
      <c r="O6924" s="2" t="inlineStr">
        <is>
          <t>120009857</t>
        </is>
      </c>
      <c r="P6924" s="2" t="inlineStr">
        <is>
          <t>Maison de santé (L.6223-3)</t>
        </is>
      </c>
      <c r="Q6924" s="2" t="inlineStr">
        <is>
          <t>FINESS</t>
        </is>
      </c>
    </row>
    <row r="6925">
      <c r="A6925" s="3" t="n">
        <v>6924</v>
      </c>
      <c r="B6925" s="3" t="inlineStr">
        <is>
          <t>SERVICE DE SOINS INFIRMIERS A DOMICILE AUX PERSONNES AGEES</t>
        </is>
      </c>
      <c r="C6925" s="3" t="inlineStr">
        <is>
          <t>AV ARISTIDE BRIAND</t>
        </is>
      </c>
      <c r="D6925" s="3" t="inlineStr">
        <is>
          <t>12150</t>
        </is>
      </c>
      <c r="E6925" s="3" t="inlineStr">
        <is>
          <t>SEVERAC D AVEYRON</t>
        </is>
      </c>
      <c r="F6925" s="3" t="inlineStr">
        <is>
          <t>12</t>
        </is>
      </c>
      <c r="G6925" s="3" t="inlineStr">
        <is>
          <t>Aveyron</t>
        </is>
      </c>
      <c r="H6925" s="3" t="inlineStr">
        <is>
          <t>Occitanie</t>
        </is>
      </c>
      <c r="I6925" s="3" t="inlineStr">
        <is>
          <t>+33 5 65 47 62 65</t>
        </is>
      </c>
      <c r="J6925" s="3" t="inlineStr">
        <is>
          <t>0565476265</t>
        </is>
      </c>
      <c r="K6925" s="3" t="inlineStr">
        <is>
          <t>0565476121</t>
        </is>
      </c>
      <c r="L6925" s="3" t="n"/>
      <c r="M6925" s="3" t="inlineStr">
        <is>
          <t>314869488</t>
        </is>
      </c>
      <c r="N6925" s="3" t="inlineStr">
        <is>
          <t>31486948800028</t>
        </is>
      </c>
      <c r="O6925" s="3" t="inlineStr">
        <is>
          <t>120783956</t>
        </is>
      </c>
      <c r="P6925" s="3" t="inlineStr">
        <is>
          <t>Service de Soins Infirmiers A Domicile (S.S.I.A.D)</t>
        </is>
      </c>
      <c r="Q6925" s="3" t="inlineStr">
        <is>
          <t>FINESS</t>
        </is>
      </c>
    </row>
    <row r="6926">
      <c r="A6926" s="2" t="n">
        <v>6925</v>
      </c>
      <c r="B6926" s="2" t="inlineStr">
        <is>
          <t>CENTRE DE PLANIFICATION OU D'EDUCATION FAMILIALE ST AFFRIQUE</t>
        </is>
      </c>
      <c r="C6926" s="2" t="inlineStr">
        <is>
          <t>88 AV DR LUCIEN GALTIER</t>
        </is>
      </c>
      <c r="D6926" s="2" t="inlineStr">
        <is>
          <t>12400</t>
        </is>
      </c>
      <c r="E6926" s="2" t="inlineStr">
        <is>
          <t>ST AFFRIQUE</t>
        </is>
      </c>
      <c r="F6926" s="2" t="inlineStr">
        <is>
          <t>12</t>
        </is>
      </c>
      <c r="G6926" s="2" t="inlineStr">
        <is>
          <t>Aveyron</t>
        </is>
      </c>
      <c r="H6926" s="2" t="inlineStr">
        <is>
          <t>Occitanie</t>
        </is>
      </c>
      <c r="I6926" s="2" t="inlineStr">
        <is>
          <t>+33 5 65 49 70 22</t>
        </is>
      </c>
      <c r="J6926" s="2" t="inlineStr">
        <is>
          <t>0565497022</t>
        </is>
      </c>
      <c r="K6926" s="2" t="n"/>
      <c r="L6926" s="2" t="n"/>
      <c r="M6926" s="2" t="inlineStr">
        <is>
          <t>261200158</t>
        </is>
      </c>
      <c r="N6926" s="2" t="inlineStr">
        <is>
          <t>26120015800051</t>
        </is>
      </c>
      <c r="O6926" s="2" t="inlineStr">
        <is>
          <t>120008784</t>
        </is>
      </c>
      <c r="P6926" s="2" t="inlineStr">
        <is>
          <t>Centre de santé sexuelle</t>
        </is>
      </c>
      <c r="Q6926" s="2" t="inlineStr">
        <is>
          <t>FINESS</t>
        </is>
      </c>
    </row>
    <row r="6927">
      <c r="A6927" s="3" t="n">
        <v>6926</v>
      </c>
      <c r="B6927" s="3" t="inlineStr">
        <is>
          <t>CENTRE MEDICO PSYCHO PEDAGOGIQUE SAINT AFFRIQUE</t>
        </is>
      </c>
      <c r="C6927" s="3" t="inlineStr">
        <is>
          <t>R FRANGI ET ORTEGA</t>
        </is>
      </c>
      <c r="D6927" s="3" t="inlineStr">
        <is>
          <t>12400</t>
        </is>
      </c>
      <c r="E6927" s="3" t="inlineStr">
        <is>
          <t>ST AFFRIQUE</t>
        </is>
      </c>
      <c r="F6927" s="3" t="inlineStr">
        <is>
          <t>12</t>
        </is>
      </c>
      <c r="G6927" s="3" t="inlineStr">
        <is>
          <t>Aveyron</t>
        </is>
      </c>
      <c r="H6927" s="3" t="inlineStr">
        <is>
          <t>Occitanie</t>
        </is>
      </c>
      <c r="I6927" s="3" t="inlineStr">
        <is>
          <t>+33 5 65 99 03 48</t>
        </is>
      </c>
      <c r="J6927" s="3" t="inlineStr">
        <is>
          <t>0565990348</t>
        </is>
      </c>
      <c r="K6927" s="3" t="n"/>
      <c r="L6927" s="3" t="n"/>
      <c r="M6927" s="3" t="inlineStr">
        <is>
          <t>302049028</t>
        </is>
      </c>
      <c r="N6927" s="3" t="inlineStr">
        <is>
          <t>30204902800152</t>
        </is>
      </c>
      <c r="O6927" s="3" t="inlineStr">
        <is>
          <t>120782198</t>
        </is>
      </c>
      <c r="P6927" s="3" t="inlineStr">
        <is>
          <t>Centre Médico-Psycho-Pédagogique (C.M.P.P.)</t>
        </is>
      </c>
      <c r="Q6927" s="3" t="inlineStr">
        <is>
          <t>FINESS</t>
        </is>
      </c>
    </row>
    <row r="6928">
      <c r="A6928" s="2" t="n">
        <v>6927</v>
      </c>
      <c r="B6928" s="2" t="inlineStr">
        <is>
          <t>HOPITAL DE JOUR PSY GENERALE SAINT AFFRIQUE CH MILLAU</t>
        </is>
      </c>
      <c r="C6928" s="2" t="inlineStr">
        <is>
          <t>265 AV MAURICE FOURNOL</t>
        </is>
      </c>
      <c r="D6928" s="2" t="inlineStr">
        <is>
          <t>12400</t>
        </is>
      </c>
      <c r="E6928" s="2" t="inlineStr">
        <is>
          <t>ST AFFRIQUE</t>
        </is>
      </c>
      <c r="F6928" s="2" t="inlineStr">
        <is>
          <t>12</t>
        </is>
      </c>
      <c r="G6928" s="2" t="inlineStr">
        <is>
          <t>Aveyron</t>
        </is>
      </c>
      <c r="H6928" s="2" t="inlineStr">
        <is>
          <t>Occitanie</t>
        </is>
      </c>
      <c r="I6928" s="2" t="inlineStr">
        <is>
          <t>+33 5 65 49 70 22</t>
        </is>
      </c>
      <c r="J6928" s="2" t="inlineStr">
        <is>
          <t>0565497022</t>
        </is>
      </c>
      <c r="K6928" s="2" t="inlineStr">
        <is>
          <t>0565497621</t>
        </is>
      </c>
      <c r="L6928" s="2" t="n"/>
      <c r="M6928" s="2" t="inlineStr">
        <is>
          <t>261200141</t>
        </is>
      </c>
      <c r="N6928" s="2" t="inlineStr">
        <is>
          <t>26120014100131</t>
        </is>
      </c>
      <c r="O6928" s="2" t="inlineStr">
        <is>
          <t>120001888</t>
        </is>
      </c>
      <c r="P6928" s="2" t="inlineStr">
        <is>
          <t>Centre Hospitalier (C.H.)</t>
        </is>
      </c>
      <c r="Q6928" s="2" t="inlineStr">
        <is>
          <t>FINESS</t>
        </is>
      </c>
    </row>
    <row r="6929">
      <c r="A6929" s="3" t="n">
        <v>6928</v>
      </c>
      <c r="B6929" s="3" t="inlineStr">
        <is>
          <t>MSP RESEAU DE SOIN DU SAINT AFFRICAIN</t>
        </is>
      </c>
      <c r="C6929" s="3" t="inlineStr">
        <is>
          <t>30 BD GEORGES CLEMENCEAU</t>
        </is>
      </c>
      <c r="D6929" s="3" t="inlineStr">
        <is>
          <t>12400</t>
        </is>
      </c>
      <c r="E6929" s="3" t="inlineStr">
        <is>
          <t>ST AFFRIQUE</t>
        </is>
      </c>
      <c r="F6929" s="3" t="inlineStr">
        <is>
          <t>12</t>
        </is>
      </c>
      <c r="G6929" s="3" t="inlineStr">
        <is>
          <t>Aveyron</t>
        </is>
      </c>
      <c r="H6929" s="3" t="inlineStr">
        <is>
          <t>Occitanie</t>
        </is>
      </c>
      <c r="I6929" s="3" t="inlineStr">
        <is>
          <t>+33 5 65 99 21 79</t>
        </is>
      </c>
      <c r="J6929" s="3" t="inlineStr">
        <is>
          <t>0565992179</t>
        </is>
      </c>
      <c r="K6929" s="3" t="n"/>
      <c r="L6929" s="3" t="n"/>
      <c r="M6929" s="3" t="inlineStr">
        <is>
          <t>933954075</t>
        </is>
      </c>
      <c r="N6929" s="3" t="inlineStr">
        <is>
          <t>93395407500018</t>
        </is>
      </c>
      <c r="O6929" s="3" t="inlineStr">
        <is>
          <t>120009881</t>
        </is>
      </c>
      <c r="P6929" s="3" t="inlineStr">
        <is>
          <t>Maison de santé (L.6223-3)</t>
        </is>
      </c>
      <c r="Q6929" s="3" t="inlineStr">
        <is>
          <t>FINESS</t>
        </is>
      </c>
    </row>
    <row r="6930">
      <c r="A6930" s="2" t="n">
        <v>6929</v>
      </c>
      <c r="B6930" s="2" t="inlineStr">
        <is>
          <t>CENTRE HOSPITALIER EMILE BOREL SAINT AFFRIQUE</t>
        </is>
      </c>
      <c r="C6930" s="2" t="inlineStr">
        <is>
          <t>88 AV DR LUCIEN GALTIER</t>
        </is>
      </c>
      <c r="D6930" s="2" t="inlineStr">
        <is>
          <t>12402</t>
        </is>
      </c>
      <c r="E6930" s="2" t="inlineStr">
        <is>
          <t>ST AFFRIQUE CEDEX</t>
        </is>
      </c>
      <c r="F6930" s="2" t="inlineStr">
        <is>
          <t>12</t>
        </is>
      </c>
      <c r="G6930" s="2" t="inlineStr">
        <is>
          <t>Aveyron</t>
        </is>
      </c>
      <c r="H6930" s="2" t="inlineStr">
        <is>
          <t>Occitanie</t>
        </is>
      </c>
      <c r="I6930" s="2" t="inlineStr">
        <is>
          <t>+33 5 65 49 71 52</t>
        </is>
      </c>
      <c r="J6930" s="2" t="inlineStr">
        <is>
          <t>0565497152</t>
        </is>
      </c>
      <c r="K6930" s="2" t="inlineStr">
        <is>
          <t>0565497621</t>
        </is>
      </c>
      <c r="L6930" s="2" t="n"/>
      <c r="M6930" s="2" t="inlineStr">
        <is>
          <t>261200158</t>
        </is>
      </c>
      <c r="N6930" s="2" t="inlineStr">
        <is>
          <t>26120015800010</t>
        </is>
      </c>
      <c r="O6930" s="2" t="inlineStr">
        <is>
          <t>120004668</t>
        </is>
      </c>
      <c r="P6930" s="2" t="inlineStr">
        <is>
          <t>Centre Hospitalier (C.H.)</t>
        </is>
      </c>
      <c r="Q6930" s="2" t="inlineStr">
        <is>
          <t>FINESS</t>
        </is>
      </c>
    </row>
    <row r="6931">
      <c r="A6931" s="3" t="n">
        <v>6930</v>
      </c>
      <c r="B6931" s="3" t="inlineStr">
        <is>
          <t>SSIAD MUTUALITE FRANCAISE AVEYRON DE SAINTE AFRIQUE</t>
        </is>
      </c>
      <c r="C6931" s="3" t="inlineStr">
        <is>
          <t>23 PL DE LA LIBERTE</t>
        </is>
      </c>
      <c r="D6931" s="3" t="inlineStr">
        <is>
          <t>12402</t>
        </is>
      </c>
      <c r="E6931" s="3" t="inlineStr">
        <is>
          <t>ST AFFRIQUE CEDEX</t>
        </is>
      </c>
      <c r="F6931" s="3" t="inlineStr">
        <is>
          <t>12</t>
        </is>
      </c>
      <c r="G6931" s="3" t="inlineStr">
        <is>
          <t>Aveyron</t>
        </is>
      </c>
      <c r="H6931" s="3" t="inlineStr">
        <is>
          <t>Occitanie</t>
        </is>
      </c>
      <c r="I6931" s="3" t="inlineStr">
        <is>
          <t>+33 5 65 98 14 50</t>
        </is>
      </c>
      <c r="J6931" s="3" t="inlineStr">
        <is>
          <t>0565981450</t>
        </is>
      </c>
      <c r="K6931" s="3" t="n"/>
      <c r="L6931" s="3" t="n"/>
      <c r="M6931" s="3" t="inlineStr">
        <is>
          <t>442491197</t>
        </is>
      </c>
      <c r="N6931" s="3" t="inlineStr">
        <is>
          <t>44249119700194</t>
        </is>
      </c>
      <c r="O6931" s="3" t="inlineStr">
        <is>
          <t>120783915</t>
        </is>
      </c>
      <c r="P6931" s="3" t="inlineStr">
        <is>
          <t>Service de Soins Infirmiers A Domicile (S.S.I.A.D)</t>
        </is>
      </c>
      <c r="Q6931" s="3" t="inlineStr">
        <is>
          <t>FINESS</t>
        </is>
      </c>
    </row>
    <row r="6932">
      <c r="A6932" s="2" t="n">
        <v>6931</v>
      </c>
      <c r="B6932" s="2" t="inlineStr">
        <is>
          <t>MAISON DE SANTE DE LA VIADENE</t>
        </is>
      </c>
      <c r="C6932" s="2" t="inlineStr">
        <is>
          <t>10 R DU PIPET</t>
        </is>
      </c>
      <c r="D6932" s="2" t="inlineStr">
        <is>
          <t>12460</t>
        </is>
      </c>
      <c r="E6932" s="2" t="inlineStr">
        <is>
          <t>ST AMANS DES COTS</t>
        </is>
      </c>
      <c r="F6932" s="2" t="inlineStr">
        <is>
          <t>12</t>
        </is>
      </c>
      <c r="G6932" s="2" t="inlineStr">
        <is>
          <t>Aveyron</t>
        </is>
      </c>
      <c r="H6932" s="2" t="inlineStr">
        <is>
          <t>Occitanie</t>
        </is>
      </c>
      <c r="I6932" s="2" t="inlineStr">
        <is>
          <t>+33 5 65 44 85 24</t>
        </is>
      </c>
      <c r="J6932" s="2" t="inlineStr">
        <is>
          <t>0565448524</t>
        </is>
      </c>
      <c r="K6932" s="2" t="n"/>
      <c r="L6932" s="2" t="n"/>
      <c r="M6932" s="2" t="inlineStr">
        <is>
          <t>887980944</t>
        </is>
      </c>
      <c r="N6932" s="2" t="inlineStr">
        <is>
          <t>88798094400011</t>
        </is>
      </c>
      <c r="O6932" s="2" t="inlineStr">
        <is>
          <t>120008917</t>
        </is>
      </c>
      <c r="P6932" s="2" t="inlineStr">
        <is>
          <t>Maison de santé (L.6223-3)</t>
        </is>
      </c>
      <c r="Q6932" s="2" t="inlineStr">
        <is>
          <t>FINESS</t>
        </is>
      </c>
    </row>
    <row r="6933">
      <c r="A6933" s="3" t="n">
        <v>6932</v>
      </c>
      <c r="B6933" s="3" t="inlineStr">
        <is>
          <t>SSIAD MUTUALITE FRANCAISE AVEYRON DE SAINT -BEAUZELY</t>
        </is>
      </c>
      <c r="C6933" s="3" t="inlineStr">
        <is>
          <t>RES LES GARDIES</t>
        </is>
      </c>
      <c r="D6933" s="3" t="inlineStr">
        <is>
          <t>12620</t>
        </is>
      </c>
      <c r="E6933" s="3" t="inlineStr">
        <is>
          <t>ST BEAUZELY</t>
        </is>
      </c>
      <c r="F6933" s="3" t="inlineStr">
        <is>
          <t>12</t>
        </is>
      </c>
      <c r="G6933" s="3" t="inlineStr">
        <is>
          <t>Aveyron</t>
        </is>
      </c>
      <c r="H6933" s="3" t="inlineStr">
        <is>
          <t>Occitanie</t>
        </is>
      </c>
      <c r="I6933" s="3" t="inlineStr">
        <is>
          <t>+33 5 65 62 02 23</t>
        </is>
      </c>
      <c r="J6933" s="3" t="inlineStr">
        <is>
          <t>0565620223</t>
        </is>
      </c>
      <c r="K6933" s="3" t="inlineStr">
        <is>
          <t>0565620087</t>
        </is>
      </c>
      <c r="L6933" s="3" t="n"/>
      <c r="M6933" s="3" t="inlineStr">
        <is>
          <t>442491197</t>
        </is>
      </c>
      <c r="N6933" s="3" t="inlineStr">
        <is>
          <t>44249119700202</t>
        </is>
      </c>
      <c r="O6933" s="3" t="inlineStr">
        <is>
          <t>120783907</t>
        </is>
      </c>
      <c r="P6933" s="3" t="inlineStr">
        <is>
          <t>Service de Soins Infirmiers A Domicile (S.S.I.A.D)</t>
        </is>
      </c>
      <c r="Q6933" s="3" t="inlineStr">
        <is>
          <t>FINESS</t>
        </is>
      </c>
    </row>
    <row r="6934">
      <c r="A6934" s="2" t="n">
        <v>6933</v>
      </c>
      <c r="B6934" s="2" t="inlineStr">
        <is>
          <t>CENTRE DE SOINS INFIRMIERS DE SAINT-CHELY D'AUBRAC</t>
        </is>
      </c>
      <c r="C6934" s="2" t="inlineStr">
        <is>
          <t>R DU CHATEAU</t>
        </is>
      </c>
      <c r="D6934" s="2" t="inlineStr">
        <is>
          <t>12470</t>
        </is>
      </c>
      <c r="E6934" s="2" t="inlineStr">
        <is>
          <t>ST CHELY D AUBRAC</t>
        </is>
      </c>
      <c r="F6934" s="2" t="inlineStr">
        <is>
          <t>12</t>
        </is>
      </c>
      <c r="G6934" s="2" t="inlineStr">
        <is>
          <t>Aveyron</t>
        </is>
      </c>
      <c r="H6934" s="2" t="inlineStr">
        <is>
          <t>Occitanie</t>
        </is>
      </c>
      <c r="I6934" s="2" t="inlineStr">
        <is>
          <t>+33 5 65 48 55 34</t>
        </is>
      </c>
      <c r="J6934" s="2" t="inlineStr">
        <is>
          <t>0565485534</t>
        </is>
      </c>
      <c r="K6934" s="2" t="n"/>
      <c r="L6934" s="2" t="n"/>
      <c r="M6934" s="2" t="inlineStr">
        <is>
          <t>399877463</t>
        </is>
      </c>
      <c r="N6934" s="2" t="inlineStr">
        <is>
          <t>39987746300014</t>
        </is>
      </c>
      <c r="O6934" s="2" t="inlineStr">
        <is>
          <t>120788070</t>
        </is>
      </c>
      <c r="P6934" s="2" t="inlineStr">
        <is>
          <t>Centre de Santé</t>
        </is>
      </c>
      <c r="Q6934" s="2" t="inlineStr">
        <is>
          <t>FINESS</t>
        </is>
      </c>
    </row>
    <row r="6935">
      <c r="A6935" s="3" t="n">
        <v>6934</v>
      </c>
      <c r="B6935" s="3" t="inlineStr">
        <is>
          <t>MSP DE SAINT CHÉLY D'AUBRAC</t>
        </is>
      </c>
      <c r="C6935" s="3" t="inlineStr">
        <is>
          <t>1 R DU CHÂTEAU</t>
        </is>
      </c>
      <c r="D6935" s="3" t="inlineStr">
        <is>
          <t>12470</t>
        </is>
      </c>
      <c r="E6935" s="3" t="inlineStr">
        <is>
          <t>ST CHELY D AUBRAC</t>
        </is>
      </c>
      <c r="F6935" s="3" t="inlineStr">
        <is>
          <t>12</t>
        </is>
      </c>
      <c r="G6935" s="3" t="inlineStr">
        <is>
          <t>Aveyron</t>
        </is>
      </c>
      <c r="H6935" s="3" t="inlineStr">
        <is>
          <t>Occitanie</t>
        </is>
      </c>
      <c r="I6935" s="3" t="inlineStr">
        <is>
          <t>+33 5 65 51 25 02</t>
        </is>
      </c>
      <c r="J6935" s="3" t="inlineStr">
        <is>
          <t>0565512502</t>
        </is>
      </c>
      <c r="K6935" s="3" t="n"/>
      <c r="L6935" s="3" t="n"/>
      <c r="M6935" s="3" t="inlineStr">
        <is>
          <t>825067598</t>
        </is>
      </c>
      <c r="N6935" s="3" t="inlineStr">
        <is>
          <t>82506759800011</t>
        </is>
      </c>
      <c r="O6935" s="3" t="inlineStr">
        <is>
          <t>120007323</t>
        </is>
      </c>
      <c r="P6935" s="3" t="inlineStr">
        <is>
          <t>Maison de santé (L.6223-3)</t>
        </is>
      </c>
      <c r="Q6935" s="3" t="inlineStr">
        <is>
          <t>FINESS</t>
        </is>
      </c>
    </row>
    <row r="6936">
      <c r="A6936" s="2" t="n">
        <v>6935</v>
      </c>
      <c r="B6936" s="2" t="inlineStr">
        <is>
          <t>MAISON DE SANTE DOURDOU VALLON</t>
        </is>
      </c>
      <c r="C6936" s="2" t="inlineStr">
        <is>
          <t>304 RTE DE RODEZ</t>
        </is>
      </c>
      <c r="D6936" s="2" t="inlineStr">
        <is>
          <t>12330</t>
        </is>
      </c>
      <c r="E6936" s="2" t="inlineStr">
        <is>
          <t>ST CHRISTOPHE VALLON</t>
        </is>
      </c>
      <c r="F6936" s="2" t="inlineStr">
        <is>
          <t>12</t>
        </is>
      </c>
      <c r="G6936" s="2" t="inlineStr">
        <is>
          <t>Aveyron</t>
        </is>
      </c>
      <c r="H6936" s="2" t="inlineStr">
        <is>
          <t>Occitanie</t>
        </is>
      </c>
      <c r="I6936" s="2" t="inlineStr">
        <is>
          <t>+33 5 65 71 89 11</t>
        </is>
      </c>
      <c r="J6936" s="2" t="inlineStr">
        <is>
          <t>0565718911</t>
        </is>
      </c>
      <c r="K6936" s="2" t="n"/>
      <c r="L6936" s="2" t="n"/>
      <c r="M6936" s="2" t="inlineStr">
        <is>
          <t>838884161</t>
        </is>
      </c>
      <c r="N6936" s="2" t="inlineStr">
        <is>
          <t>83888416100012</t>
        </is>
      </c>
      <c r="O6936" s="2" t="inlineStr">
        <is>
          <t>120010137</t>
        </is>
      </c>
      <c r="P6936" s="2" t="inlineStr">
        <is>
          <t>Maison de santé (L.6223-3)</t>
        </is>
      </c>
      <c r="Q6936" s="2" t="inlineStr">
        <is>
          <t>FINESS</t>
        </is>
      </c>
    </row>
    <row r="6937">
      <c r="A6937" s="3" t="n">
        <v>6936</v>
      </c>
      <c r="B6937" s="3" t="inlineStr">
        <is>
          <t>CENTRE DE SOINS INFIRMIERS</t>
        </is>
      </c>
      <c r="C6937" s="3" t="inlineStr">
        <is>
          <t>AV D'ESPALION</t>
        </is>
      </c>
      <c r="D6937" s="3" t="inlineStr">
        <is>
          <t>12130</t>
        </is>
      </c>
      <c r="E6937" s="3" t="inlineStr">
        <is>
          <t>ST GENIEZ D OLT ET D AUBRA</t>
        </is>
      </c>
      <c r="F6937" s="3" t="inlineStr">
        <is>
          <t>12</t>
        </is>
      </c>
      <c r="G6937" s="3" t="inlineStr">
        <is>
          <t>Aveyron</t>
        </is>
      </c>
      <c r="H6937" s="3" t="inlineStr">
        <is>
          <t>Occitanie</t>
        </is>
      </c>
      <c r="I6937" s="3" t="inlineStr">
        <is>
          <t>+33 5 65 70 48 56</t>
        </is>
      </c>
      <c r="J6937" s="3" t="inlineStr">
        <is>
          <t>0565704856</t>
        </is>
      </c>
      <c r="K6937" s="3" t="n"/>
      <c r="L6937" s="3" t="n"/>
      <c r="M6937" s="3" t="inlineStr">
        <is>
          <t>776750150</t>
        </is>
      </c>
      <c r="N6937" s="3" t="inlineStr">
        <is>
          <t>77675015000059</t>
        </is>
      </c>
      <c r="O6937" s="3" t="inlineStr">
        <is>
          <t>120783071</t>
        </is>
      </c>
      <c r="P6937" s="3" t="inlineStr">
        <is>
          <t>Centre de Santé</t>
        </is>
      </c>
      <c r="Q6937" s="3" t="inlineStr">
        <is>
          <t>FINESS</t>
        </is>
      </c>
    </row>
    <row r="6938">
      <c r="A6938" s="2" t="n">
        <v>6937</v>
      </c>
      <c r="B6938" s="2" t="inlineStr">
        <is>
          <t>CH ETIENNE RIVIE SAINT GENIEZ D'OLT (HOP PROXIMITE)</t>
        </is>
      </c>
      <c r="C6938" s="2" t="inlineStr">
        <is>
          <t>R RIVIE</t>
        </is>
      </c>
      <c r="D6938" s="2" t="inlineStr">
        <is>
          <t>12130</t>
        </is>
      </c>
      <c r="E6938" s="2" t="inlineStr">
        <is>
          <t>ST GENIEZ D OLT ET D AUBRA</t>
        </is>
      </c>
      <c r="F6938" s="2" t="inlineStr">
        <is>
          <t>12</t>
        </is>
      </c>
      <c r="G6938" s="2" t="inlineStr">
        <is>
          <t>Aveyron</t>
        </is>
      </c>
      <c r="H6938" s="2" t="inlineStr">
        <is>
          <t>Occitanie</t>
        </is>
      </c>
      <c r="I6938" s="2" t="inlineStr">
        <is>
          <t>+33 5 65 67 60 00</t>
        </is>
      </c>
      <c r="J6938" s="2" t="inlineStr">
        <is>
          <t>0565676000</t>
        </is>
      </c>
      <c r="K6938" s="2" t="inlineStr">
        <is>
          <t>0565676005</t>
        </is>
      </c>
      <c r="L6938" s="2" t="n"/>
      <c r="M6938" s="2" t="inlineStr">
        <is>
          <t>261200125</t>
        </is>
      </c>
      <c r="N6938" s="2" t="inlineStr">
        <is>
          <t>26120012500019</t>
        </is>
      </c>
      <c r="O6938" s="2" t="inlineStr">
        <is>
          <t>120000088</t>
        </is>
      </c>
      <c r="P6938" s="2" t="inlineStr">
        <is>
          <t>Centre hospitalier, ex Hôpital local</t>
        </is>
      </c>
      <c r="Q6938" s="2" t="inlineStr">
        <is>
          <t>FINESS</t>
        </is>
      </c>
    </row>
    <row r="6939">
      <c r="A6939" s="3" t="n">
        <v>6938</v>
      </c>
      <c r="B6939" s="3" t="inlineStr">
        <is>
          <t>SERVICE DE SOINS INFIRMIERS A DOMICILE AUX PERSONNES AGEES</t>
        </is>
      </c>
      <c r="C6939" s="3" t="inlineStr">
        <is>
          <t>AV D'ESPALION</t>
        </is>
      </c>
      <c r="D6939" s="3" t="inlineStr">
        <is>
          <t>12130</t>
        </is>
      </c>
      <c r="E6939" s="3" t="inlineStr">
        <is>
          <t>ST GENIEZ D OLT ET D AUBRA</t>
        </is>
      </c>
      <c r="F6939" s="3" t="inlineStr">
        <is>
          <t>12</t>
        </is>
      </c>
      <c r="G6939" s="3" t="inlineStr">
        <is>
          <t>Aveyron</t>
        </is>
      </c>
      <c r="H6939" s="3" t="inlineStr">
        <is>
          <t>Occitanie</t>
        </is>
      </c>
      <c r="I6939" s="3" t="inlineStr">
        <is>
          <t>+33 5 65 70 48 56</t>
        </is>
      </c>
      <c r="J6939" s="3" t="inlineStr">
        <is>
          <t>0565704856</t>
        </is>
      </c>
      <c r="K6939" s="3" t="inlineStr">
        <is>
          <t>0565475632</t>
        </is>
      </c>
      <c r="L6939" s="3" t="n"/>
      <c r="M6939" s="3" t="inlineStr">
        <is>
          <t>776750150</t>
        </is>
      </c>
      <c r="N6939" s="3" t="inlineStr">
        <is>
          <t>77675015000067</t>
        </is>
      </c>
      <c r="O6939" s="3" t="inlineStr">
        <is>
          <t>120783816</t>
        </is>
      </c>
      <c r="P6939" s="3" t="inlineStr">
        <is>
          <t>Service de Soins Infirmiers A Domicile (S.S.I.A.D)</t>
        </is>
      </c>
      <c r="Q6939" s="3" t="inlineStr">
        <is>
          <t>FINESS</t>
        </is>
      </c>
    </row>
    <row r="6940">
      <c r="A6940" s="2" t="n">
        <v>6939</v>
      </c>
      <c r="B6940" s="2" t="inlineStr">
        <is>
          <t>MSP ST-GEORGES-DE-LUZENÇON</t>
        </is>
      </c>
      <c r="C6940" s="2" t="inlineStr">
        <is>
          <t>3 AV BERNARD POTTIER</t>
        </is>
      </c>
      <c r="D6940" s="2" t="inlineStr">
        <is>
          <t>12100</t>
        </is>
      </c>
      <c r="E6940" s="2" t="inlineStr">
        <is>
          <t>ST GEORGES DE LUZENCON</t>
        </is>
      </c>
      <c r="F6940" s="2" t="inlineStr">
        <is>
          <t>12</t>
        </is>
      </c>
      <c r="G6940" s="2" t="inlineStr">
        <is>
          <t>Aveyron</t>
        </is>
      </c>
      <c r="H6940" s="2" t="inlineStr">
        <is>
          <t>Occitanie</t>
        </is>
      </c>
      <c r="I6940" s="2" t="inlineStr">
        <is>
          <t>+33 5 65 62 36 32</t>
        </is>
      </c>
      <c r="J6940" s="2" t="inlineStr">
        <is>
          <t>0565623632</t>
        </is>
      </c>
      <c r="K6940" s="2" t="n"/>
      <c r="L6940" s="2" t="n"/>
      <c r="M6940" s="2" t="inlineStr">
        <is>
          <t>842078057</t>
        </is>
      </c>
      <c r="N6940" s="2" t="inlineStr">
        <is>
          <t>84207805700010</t>
        </is>
      </c>
      <c r="O6940" s="2" t="inlineStr">
        <is>
          <t>120007067</t>
        </is>
      </c>
      <c r="P6940" s="2" t="inlineStr">
        <is>
          <t>Maison de santé (L.6223-3)</t>
        </is>
      </c>
      <c r="Q6940" s="2" t="inlineStr">
        <is>
          <t>FINESS</t>
        </is>
      </c>
    </row>
    <row r="6941">
      <c r="A6941" s="3" t="n">
        <v>6940</v>
      </c>
      <c r="B6941" s="3" t="inlineStr">
        <is>
          <t>MAISON DE SANTE PLURIPROFESSIONNELLE SAINT ROME DE CERNON</t>
        </is>
      </c>
      <c r="C6941" s="3" t="inlineStr">
        <is>
          <t>PL DE LA PASSADE</t>
        </is>
      </c>
      <c r="D6941" s="3" t="inlineStr">
        <is>
          <t>12490</t>
        </is>
      </c>
      <c r="E6941" s="3" t="inlineStr">
        <is>
          <t>ST ROME DE CERNON</t>
        </is>
      </c>
      <c r="F6941" s="3" t="inlineStr">
        <is>
          <t>12</t>
        </is>
      </c>
      <c r="G6941" s="3" t="inlineStr">
        <is>
          <t>Aveyron</t>
        </is>
      </c>
      <c r="H6941" s="3" t="inlineStr">
        <is>
          <t>Occitanie</t>
        </is>
      </c>
      <c r="I6941" s="3" t="inlineStr">
        <is>
          <t>+33 5 65 62 32 09</t>
        </is>
      </c>
      <c r="J6941" s="3" t="inlineStr">
        <is>
          <t>0565623209</t>
        </is>
      </c>
      <c r="K6941" s="3" t="n"/>
      <c r="L6941" s="3" t="n"/>
      <c r="M6941" s="3" t="inlineStr">
        <is>
          <t>929814762</t>
        </is>
      </c>
      <c r="N6941" s="3" t="inlineStr">
        <is>
          <t>92981476200019</t>
        </is>
      </c>
      <c r="O6941" s="3" t="inlineStr">
        <is>
          <t>120008750</t>
        </is>
      </c>
      <c r="P6941" s="3" t="inlineStr">
        <is>
          <t>Maison de santé (L.6223-3)</t>
        </is>
      </c>
      <c r="Q6941" s="3" t="inlineStr">
        <is>
          <t>FINESS</t>
        </is>
      </c>
    </row>
    <row r="6942">
      <c r="A6942" s="2" t="n">
        <v>6941</v>
      </c>
      <c r="B6942" s="2" t="inlineStr">
        <is>
          <t>CENTRE DE SOINS INFIRMIERS ST SERNIN SUR RANCE ALTRIANE</t>
        </is>
      </c>
      <c r="C6942" s="2" t="inlineStr">
        <is>
          <t>20 AV D'ALBI</t>
        </is>
      </c>
      <c r="D6942" s="2" t="inlineStr">
        <is>
          <t>12380</t>
        </is>
      </c>
      <c r="E6942" s="2" t="inlineStr">
        <is>
          <t>ST SERNIN SUR RANCE</t>
        </is>
      </c>
      <c r="F6942" s="2" t="inlineStr">
        <is>
          <t>12</t>
        </is>
      </c>
      <c r="G6942" s="2" t="inlineStr">
        <is>
          <t>Aveyron</t>
        </is>
      </c>
      <c r="H6942" s="2" t="inlineStr">
        <is>
          <t>Occitanie</t>
        </is>
      </c>
      <c r="I6942" s="2" t="inlineStr">
        <is>
          <t>+33 5 65 99 65 70</t>
        </is>
      </c>
      <c r="J6942" s="2" t="inlineStr">
        <is>
          <t>0565996570</t>
        </is>
      </c>
      <c r="K6942" s="2" t="n"/>
      <c r="L6942" s="2" t="n"/>
      <c r="M6942" s="2" t="inlineStr">
        <is>
          <t>442491197</t>
        </is>
      </c>
      <c r="N6942" s="2" t="inlineStr">
        <is>
          <t>44249119700681</t>
        </is>
      </c>
      <c r="O6942" s="2" t="inlineStr">
        <is>
          <t>120782255</t>
        </is>
      </c>
      <c r="P6942" s="2" t="inlineStr">
        <is>
          <t>Centre de Santé</t>
        </is>
      </c>
      <c r="Q6942" s="2" t="inlineStr">
        <is>
          <t>FINESS</t>
        </is>
      </c>
    </row>
    <row r="6943">
      <c r="A6943" s="3" t="n">
        <v>6942</v>
      </c>
      <c r="B6943" s="3" t="inlineStr">
        <is>
          <t>SSIAD MUTUALITE FRANCAISE AVEYRON DE ST SERNIN SUR RANCE</t>
        </is>
      </c>
      <c r="C6943" s="3" t="inlineStr">
        <is>
          <t>RTE DE SAINTE AFRIQUE</t>
        </is>
      </c>
      <c r="D6943" s="3" t="inlineStr">
        <is>
          <t>12380</t>
        </is>
      </c>
      <c r="E6943" s="3" t="inlineStr">
        <is>
          <t>ST SERNIN SUR RANCE</t>
        </is>
      </c>
      <c r="F6943" s="3" t="inlineStr">
        <is>
          <t>12</t>
        </is>
      </c>
      <c r="G6943" s="3" t="inlineStr">
        <is>
          <t>Aveyron</t>
        </is>
      </c>
      <c r="H6943" s="3" t="inlineStr">
        <is>
          <t>Occitanie</t>
        </is>
      </c>
      <c r="I6943" s="3" t="inlineStr">
        <is>
          <t>+33 5 65 99 65 70</t>
        </is>
      </c>
      <c r="J6943" s="3" t="inlineStr">
        <is>
          <t>0565996570</t>
        </is>
      </c>
      <c r="K6943" s="3" t="n"/>
      <c r="L6943" s="3" t="n"/>
      <c r="M6943" s="3" t="inlineStr">
        <is>
          <t>442491197</t>
        </is>
      </c>
      <c r="N6943" s="3" t="inlineStr">
        <is>
          <t>44249119700210</t>
        </is>
      </c>
      <c r="O6943" s="3" t="inlineStr">
        <is>
          <t>120783725</t>
        </is>
      </c>
      <c r="P6943" s="3" t="inlineStr">
        <is>
          <t>Service de Soins Infirmiers A Domicile (S.S.I.A.D)</t>
        </is>
      </c>
      <c r="Q6943" s="3" t="inlineStr">
        <is>
          <t>FINESS</t>
        </is>
      </c>
    </row>
    <row r="6944">
      <c r="A6944" s="2" t="n">
        <v>6943</v>
      </c>
      <c r="B6944" s="2" t="inlineStr">
        <is>
          <t>CENTRE HOSPITALIER MAURICE FENAILLE SEVERAC LE CHATEAU</t>
        </is>
      </c>
      <c r="C6944" s="2" t="inlineStr">
        <is>
          <t>ENGAYRESQUES</t>
        </is>
      </c>
      <c r="D6944" s="2" t="inlineStr">
        <is>
          <t>12520</t>
        </is>
      </c>
      <c r="E6944" s="2" t="inlineStr">
        <is>
          <t>VERRIERES</t>
        </is>
      </c>
      <c r="F6944" s="2" t="inlineStr">
        <is>
          <t>12</t>
        </is>
      </c>
      <c r="G6944" s="2" t="inlineStr">
        <is>
          <t>Aveyron</t>
        </is>
      </c>
      <c r="H6944" s="2" t="inlineStr">
        <is>
          <t>Occitanie</t>
        </is>
      </c>
      <c r="I6944" s="2" t="inlineStr">
        <is>
          <t>+33 5 65 70 22 00</t>
        </is>
      </c>
      <c r="J6944" s="2" t="inlineStr">
        <is>
          <t>0565702200</t>
        </is>
      </c>
      <c r="K6944" s="2" t="inlineStr">
        <is>
          <t>0565707908</t>
        </is>
      </c>
      <c r="L6944" s="2" t="n"/>
      <c r="M6944" s="2" t="inlineStr">
        <is>
          <t>261200133</t>
        </is>
      </c>
      <c r="N6944" s="2" t="inlineStr">
        <is>
          <t>26120013300013</t>
        </is>
      </c>
      <c r="O6944" s="2" t="inlineStr">
        <is>
          <t>120000153</t>
        </is>
      </c>
      <c r="P6944" s="2" t="inlineStr">
        <is>
          <t>Centre hospitalier, ex Hôpital local</t>
        </is>
      </c>
      <c r="Q6944" s="2" t="inlineStr">
        <is>
          <t>FINESS</t>
        </is>
      </c>
    </row>
    <row r="6945">
      <c r="A6945" s="3" t="n">
        <v>6944</v>
      </c>
      <c r="B6945" s="3" t="inlineStr">
        <is>
          <t>CENTRE DE SOINS INFIRMIERS VILLECOMTAL ALTRIANE</t>
        </is>
      </c>
      <c r="C6945" s="3" t="inlineStr">
        <is>
          <t>ZA CABASSAR</t>
        </is>
      </c>
      <c r="D6945" s="3" t="inlineStr">
        <is>
          <t>12580</t>
        </is>
      </c>
      <c r="E6945" s="3" t="inlineStr">
        <is>
          <t>VILLECOMTAL</t>
        </is>
      </c>
      <c r="F6945" s="3" t="inlineStr">
        <is>
          <t>12</t>
        </is>
      </c>
      <c r="G6945" s="3" t="inlineStr">
        <is>
          <t>Aveyron</t>
        </is>
      </c>
      <c r="H6945" s="3" t="inlineStr">
        <is>
          <t>Occitanie</t>
        </is>
      </c>
      <c r="I6945" s="3" t="inlineStr">
        <is>
          <t>+33 5 65 44 64 06</t>
        </is>
      </c>
      <c r="J6945" s="3" t="inlineStr">
        <is>
          <t>0565446406</t>
        </is>
      </c>
      <c r="K6945" s="3" t="n"/>
      <c r="L6945" s="3" t="n"/>
      <c r="M6945" s="3" t="inlineStr">
        <is>
          <t>442491197</t>
        </is>
      </c>
      <c r="N6945" s="3" t="inlineStr">
        <is>
          <t>44249119700376</t>
        </is>
      </c>
      <c r="O6945" s="3" t="inlineStr">
        <is>
          <t>120782933</t>
        </is>
      </c>
      <c r="P6945" s="3" t="inlineStr">
        <is>
          <t>Centre de Santé</t>
        </is>
      </c>
      <c r="Q6945" s="3" t="inlineStr">
        <is>
          <t>FINESS</t>
        </is>
      </c>
    </row>
    <row r="6946">
      <c r="A6946" s="2" t="n">
        <v>6945</v>
      </c>
      <c r="B6946" s="2" t="inlineStr">
        <is>
          <t>SSIAD MUTUALITE FRANCAISE AVEYRON DE VILLECOMTAL</t>
        </is>
      </c>
      <c r="C6946" s="2" t="inlineStr">
        <is>
          <t>RTE DE RODEZ</t>
        </is>
      </c>
      <c r="D6946" s="2" t="inlineStr">
        <is>
          <t>12580</t>
        </is>
      </c>
      <c r="E6946" s="2" t="inlineStr">
        <is>
          <t>VILLECOMTAL</t>
        </is>
      </c>
      <c r="F6946" s="2" t="inlineStr">
        <is>
          <t>12</t>
        </is>
      </c>
      <c r="G6946" s="2" t="inlineStr">
        <is>
          <t>Aveyron</t>
        </is>
      </c>
      <c r="H6946" s="2" t="inlineStr">
        <is>
          <t>Occitanie</t>
        </is>
      </c>
      <c r="I6946" s="2" t="inlineStr">
        <is>
          <t>+33 5 65 44 64 06</t>
        </is>
      </c>
      <c r="J6946" s="2" t="inlineStr">
        <is>
          <t>0565446406</t>
        </is>
      </c>
      <c r="K6946" s="2" t="n"/>
      <c r="L6946" s="2" t="n"/>
      <c r="M6946" s="2" t="inlineStr">
        <is>
          <t>442491197</t>
        </is>
      </c>
      <c r="N6946" s="2" t="inlineStr">
        <is>
          <t>44249119700228</t>
        </is>
      </c>
      <c r="O6946" s="2" t="inlineStr">
        <is>
          <t>120783899</t>
        </is>
      </c>
      <c r="P6946" s="2" t="inlineStr">
        <is>
          <t>Service de Soins Infirmiers A Domicile (S.S.I.A.D)</t>
        </is>
      </c>
      <c r="Q6946" s="2" t="inlineStr">
        <is>
          <t>FINESS</t>
        </is>
      </c>
    </row>
    <row r="6947">
      <c r="A6947" s="3" t="n">
        <v>6946</v>
      </c>
      <c r="B6947" s="3" t="inlineStr">
        <is>
          <t>ASSOCIATION RASPES ET LEVEZOU</t>
        </is>
      </c>
      <c r="C6947" s="3" t="inlineStr">
        <is>
          <t>LOT NOTRE DAME DES CHENES</t>
        </is>
      </c>
      <c r="D6947" s="3" t="inlineStr">
        <is>
          <t>12430</t>
        </is>
      </c>
      <c r="E6947" s="3" t="inlineStr">
        <is>
          <t>VILLEFRANCHE DE PANAT</t>
        </is>
      </c>
      <c r="F6947" s="3" t="inlineStr">
        <is>
          <t>12</t>
        </is>
      </c>
      <c r="G6947" s="3" t="inlineStr">
        <is>
          <t>Aveyron</t>
        </is>
      </c>
      <c r="H6947" s="3" t="inlineStr">
        <is>
          <t>Occitanie</t>
        </is>
      </c>
      <c r="I6947" s="3" t="inlineStr">
        <is>
          <t>+33 5 65 46 57 09</t>
        </is>
      </c>
      <c r="J6947" s="3" t="inlineStr">
        <is>
          <t>0565465709</t>
        </is>
      </c>
      <c r="K6947" s="3" t="inlineStr">
        <is>
          <t>0565723043</t>
        </is>
      </c>
      <c r="L6947" s="3" t="n"/>
      <c r="M6947" s="3" t="inlineStr">
        <is>
          <t>339305815</t>
        </is>
      </c>
      <c r="N6947" s="3" t="inlineStr">
        <is>
          <t>33930581500013</t>
        </is>
      </c>
      <c r="O6947" s="3" t="inlineStr">
        <is>
          <t>120783154</t>
        </is>
      </c>
      <c r="P6947" s="3" t="inlineStr">
        <is>
          <t>Centre de Santé</t>
        </is>
      </c>
      <c r="Q6947" s="3" t="inlineStr">
        <is>
          <t>FINESS</t>
        </is>
      </c>
    </row>
    <row r="6948">
      <c r="A6948" s="2" t="n">
        <v>6947</v>
      </c>
      <c r="B6948" s="2" t="inlineStr">
        <is>
          <t>SERVICE DE SOINS INFIRMIERS A DOMICILE AUX PERSONNES AGEES</t>
        </is>
      </c>
      <c r="C6948" s="2" t="inlineStr">
        <is>
          <t>RTE DE RODEZ</t>
        </is>
      </c>
      <c r="D6948" s="2" t="inlineStr">
        <is>
          <t>12430</t>
        </is>
      </c>
      <c r="E6948" s="2" t="inlineStr">
        <is>
          <t>VILLEFRANCHE DE PANAT</t>
        </is>
      </c>
      <c r="F6948" s="2" t="inlineStr">
        <is>
          <t>12</t>
        </is>
      </c>
      <c r="G6948" s="2" t="inlineStr">
        <is>
          <t>Aveyron</t>
        </is>
      </c>
      <c r="H6948" s="2" t="inlineStr">
        <is>
          <t>Occitanie</t>
        </is>
      </c>
      <c r="I6948" s="2" t="inlineStr">
        <is>
          <t>+33 5 65 46 57 09</t>
        </is>
      </c>
      <c r="J6948" s="2" t="inlineStr">
        <is>
          <t>0565465709</t>
        </is>
      </c>
      <c r="K6948" s="2" t="inlineStr">
        <is>
          <t>0565723043</t>
        </is>
      </c>
      <c r="L6948" s="2" t="n"/>
      <c r="M6948" s="2" t="inlineStr">
        <is>
          <t>404567588</t>
        </is>
      </c>
      <c r="N6948" s="2" t="inlineStr">
        <is>
          <t>40456758800029</t>
        </is>
      </c>
      <c r="O6948" s="2" t="inlineStr">
        <is>
          <t>120002589</t>
        </is>
      </c>
      <c r="P6948" s="2" t="inlineStr">
        <is>
          <t>Service de Soins Infirmiers A Domicile (S.S.I.A.D)</t>
        </is>
      </c>
      <c r="Q6948" s="2" t="inlineStr">
        <is>
          <t>FINESS</t>
        </is>
      </c>
    </row>
    <row r="6949">
      <c r="A6949" s="3" t="n">
        <v>6948</v>
      </c>
      <c r="B6949" s="3" t="inlineStr">
        <is>
          <t>CABINET DENTAIRE MUTUALISTE VILLEFRANCHE DE ROUERGUE UDSMA</t>
        </is>
      </c>
      <c r="C6949" s="3" t="inlineStr">
        <is>
          <t>PL FONTANGES</t>
        </is>
      </c>
      <c r="D6949" s="3" t="inlineStr">
        <is>
          <t>12200</t>
        </is>
      </c>
      <c r="E6949" s="3" t="inlineStr">
        <is>
          <t>VILLEFRANCHE DE ROUERGUE</t>
        </is>
      </c>
      <c r="F6949" s="3" t="inlineStr">
        <is>
          <t>12</t>
        </is>
      </c>
      <c r="G6949" s="3" t="inlineStr">
        <is>
          <t>Aveyron</t>
        </is>
      </c>
      <c r="H6949" s="3" t="inlineStr">
        <is>
          <t>Occitanie</t>
        </is>
      </c>
      <c r="I6949" s="3" t="inlineStr">
        <is>
          <t>+33 5 65 65 18 03</t>
        </is>
      </c>
      <c r="J6949" s="3" t="inlineStr">
        <is>
          <t>0565651803</t>
        </is>
      </c>
      <c r="K6949" s="3" t="inlineStr">
        <is>
          <t>0565651808</t>
        </is>
      </c>
      <c r="L6949" s="3" t="n"/>
      <c r="M6949" s="3" t="inlineStr">
        <is>
          <t>442491197</t>
        </is>
      </c>
      <c r="N6949" s="3" t="inlineStr">
        <is>
          <t>44249119700582</t>
        </is>
      </c>
      <c r="O6949" s="3" t="inlineStr">
        <is>
          <t>120780168</t>
        </is>
      </c>
      <c r="P6949" s="3" t="inlineStr">
        <is>
          <t>Centre de Santé</t>
        </is>
      </c>
      <c r="Q6949" s="3" t="inlineStr">
        <is>
          <t>FINESS</t>
        </is>
      </c>
    </row>
    <row r="6950">
      <c r="A6950" s="2" t="n">
        <v>6949</v>
      </c>
      <c r="B6950" s="2" t="inlineStr">
        <is>
          <t>CENTRE DE PLANIFICATION OU EDUCATION FAMILIALE VILLEFRANCHE</t>
        </is>
      </c>
      <c r="C6950" s="2" t="n"/>
      <c r="D6950" s="2" t="inlineStr">
        <is>
          <t>12200</t>
        </is>
      </c>
      <c r="E6950" s="2" t="inlineStr">
        <is>
          <t>VILLEFRANCHE DE ROUERGUE</t>
        </is>
      </c>
      <c r="F6950" s="2" t="inlineStr">
        <is>
          <t>12</t>
        </is>
      </c>
      <c r="G6950" s="2" t="inlineStr">
        <is>
          <t>Aveyron</t>
        </is>
      </c>
      <c r="H6950" s="2" t="inlineStr">
        <is>
          <t>Occitanie</t>
        </is>
      </c>
      <c r="I6950" s="2" t="inlineStr">
        <is>
          <t>+33 5 65 65 30 00</t>
        </is>
      </c>
      <c r="J6950" s="2" t="inlineStr">
        <is>
          <t>0565653000</t>
        </is>
      </c>
      <c r="K6950" s="2" t="n"/>
      <c r="L6950" s="2" t="n"/>
      <c r="M6950" s="2" t="inlineStr">
        <is>
          <t>261200208</t>
        </is>
      </c>
      <c r="N6950" s="2" t="inlineStr">
        <is>
          <t>26120020800054</t>
        </is>
      </c>
      <c r="O6950" s="2" t="inlineStr">
        <is>
          <t>120008776</t>
        </is>
      </c>
      <c r="P6950" s="2" t="inlineStr">
        <is>
          <t>Centre de santé sexuelle</t>
        </is>
      </c>
      <c r="Q6950" s="2" t="inlineStr">
        <is>
          <t>FINESS</t>
        </is>
      </c>
    </row>
    <row r="6951">
      <c r="A6951" s="3" t="n">
        <v>6950</v>
      </c>
      <c r="B6951" s="3" t="inlineStr">
        <is>
          <t>CENTRE DE SOINS INFIRMIERS VILLEFRANCHE DE ROUERGUE ALTRIANE</t>
        </is>
      </c>
      <c r="C6951" s="3" t="inlineStr">
        <is>
          <t>12 QU DU TEMPLE</t>
        </is>
      </c>
      <c r="D6951" s="3" t="inlineStr">
        <is>
          <t>12200</t>
        </is>
      </c>
      <c r="E6951" s="3" t="inlineStr">
        <is>
          <t>VILLEFRANCHE DE ROUERGUE</t>
        </is>
      </c>
      <c r="F6951" s="3" t="inlineStr">
        <is>
          <t>12</t>
        </is>
      </c>
      <c r="G6951" s="3" t="inlineStr">
        <is>
          <t>Aveyron</t>
        </is>
      </c>
      <c r="H6951" s="3" t="inlineStr">
        <is>
          <t>Occitanie</t>
        </is>
      </c>
      <c r="I6951" s="3" t="inlineStr">
        <is>
          <t>+33 5 65 65 18 04</t>
        </is>
      </c>
      <c r="J6951" s="3" t="inlineStr">
        <is>
          <t>0565651804</t>
        </is>
      </c>
      <c r="K6951" s="3" t="n"/>
      <c r="L6951" s="3" t="n"/>
      <c r="M6951" s="3" t="inlineStr">
        <is>
          <t>442491197</t>
        </is>
      </c>
      <c r="N6951" s="3" t="inlineStr">
        <is>
          <t>44249119700368</t>
        </is>
      </c>
      <c r="O6951" s="3" t="inlineStr">
        <is>
          <t>120782248</t>
        </is>
      </c>
      <c r="P6951" s="3" t="inlineStr">
        <is>
          <t>Centre de Santé</t>
        </is>
      </c>
      <c r="Q6951" s="3" t="inlineStr">
        <is>
          <t>FINESS</t>
        </is>
      </c>
    </row>
    <row r="6952">
      <c r="A6952" s="2" t="n">
        <v>6951</v>
      </c>
      <c r="B6952" s="2" t="inlineStr">
        <is>
          <t>CH VILLEFRANCHE DE ROUERGUE SITE LA CHARTREUSE</t>
        </is>
      </c>
      <c r="C6952" s="2" t="inlineStr">
        <is>
          <t>AV CAYLET</t>
        </is>
      </c>
      <c r="D6952" s="2" t="inlineStr">
        <is>
          <t>12200</t>
        </is>
      </c>
      <c r="E6952" s="2" t="inlineStr">
        <is>
          <t>VILLEFRANCHE DE ROUERGUE</t>
        </is>
      </c>
      <c r="F6952" s="2" t="inlineStr">
        <is>
          <t>12</t>
        </is>
      </c>
      <c r="G6952" s="2" t="inlineStr">
        <is>
          <t>Aveyron</t>
        </is>
      </c>
      <c r="H6952" s="2" t="inlineStr">
        <is>
          <t>Occitanie</t>
        </is>
      </c>
      <c r="I6952" s="2" t="inlineStr">
        <is>
          <t>+33 5 65 65 30 03</t>
        </is>
      </c>
      <c r="J6952" s="2" t="inlineStr">
        <is>
          <t>0565653003</t>
        </is>
      </c>
      <c r="K6952" s="2" t="inlineStr">
        <is>
          <t>0565653017</t>
        </is>
      </c>
      <c r="L6952" s="2" t="n"/>
      <c r="M6952" s="2" t="inlineStr">
        <is>
          <t>261200208</t>
        </is>
      </c>
      <c r="N6952" s="2" t="inlineStr">
        <is>
          <t>26120020800013</t>
        </is>
      </c>
      <c r="O6952" s="2" t="inlineStr">
        <is>
          <t>120000054</t>
        </is>
      </c>
      <c r="P6952" s="2" t="inlineStr">
        <is>
          <t>Centre Hospitalier (C.H.)</t>
        </is>
      </c>
      <c r="Q6952" s="2" t="inlineStr">
        <is>
          <t>FINESS</t>
        </is>
      </c>
    </row>
    <row r="6953">
      <c r="A6953" s="3" t="n">
        <v>6952</v>
      </c>
      <c r="B6953" s="3" t="inlineStr">
        <is>
          <t>CLINIQUE SAINTE MARIE VILLEFRANCHE DE ROUERGUE</t>
        </is>
      </c>
      <c r="C6953" s="3" t="inlineStr">
        <is>
          <t>32 AV CAYLET</t>
        </is>
      </c>
      <c r="D6953" s="3" t="inlineStr">
        <is>
          <t>12200</t>
        </is>
      </c>
      <c r="E6953" s="3" t="inlineStr">
        <is>
          <t>VILLEFRANCHE DE ROUERGUE</t>
        </is>
      </c>
      <c r="F6953" s="3" t="inlineStr">
        <is>
          <t>12</t>
        </is>
      </c>
      <c r="G6953" s="3" t="inlineStr">
        <is>
          <t>Aveyron</t>
        </is>
      </c>
      <c r="H6953" s="3" t="inlineStr">
        <is>
          <t>Occitanie</t>
        </is>
      </c>
      <c r="I6953" s="3" t="inlineStr">
        <is>
          <t>+33 5 65 65 15 15</t>
        </is>
      </c>
      <c r="J6953" s="3" t="inlineStr">
        <is>
          <t>0565651515</t>
        </is>
      </c>
      <c r="K6953" s="3" t="n"/>
      <c r="L6953" s="3" t="n"/>
      <c r="M6953" s="3" t="inlineStr">
        <is>
          <t>775633308</t>
        </is>
      </c>
      <c r="N6953" s="3" t="inlineStr">
        <is>
          <t>77563330801353</t>
        </is>
      </c>
      <c r="O6953" s="3" t="inlineStr">
        <is>
          <t>120004809</t>
        </is>
      </c>
      <c r="P6953" s="3" t="inlineStr">
        <is>
          <t>Centre Hospitalier Spécialisé lutte Maladies Mentales</t>
        </is>
      </c>
      <c r="Q6953" s="3" t="inlineStr">
        <is>
          <t>FINESS</t>
        </is>
      </c>
    </row>
    <row r="6954">
      <c r="A6954" s="2" t="n">
        <v>6953</v>
      </c>
      <c r="B6954" s="2" t="inlineStr">
        <is>
          <t>HJ PSY GENERALE LA LOUISIANE CHS SAINTE MARIE</t>
        </is>
      </c>
      <c r="C6954" s="2" t="inlineStr">
        <is>
          <t>53 AV CAYLET</t>
        </is>
      </c>
      <c r="D6954" s="2" t="inlineStr">
        <is>
          <t>12200</t>
        </is>
      </c>
      <c r="E6954" s="2" t="inlineStr">
        <is>
          <t>VILLEFRANCHE DE ROUERGUE</t>
        </is>
      </c>
      <c r="F6954" s="2" t="inlineStr">
        <is>
          <t>12</t>
        </is>
      </c>
      <c r="G6954" s="2" t="inlineStr">
        <is>
          <t>Aveyron</t>
        </is>
      </c>
      <c r="H6954" s="2" t="inlineStr">
        <is>
          <t>Occitanie</t>
        </is>
      </c>
      <c r="I6954" s="2" t="inlineStr">
        <is>
          <t>+33 5 65 65 17 91</t>
        </is>
      </c>
      <c r="J6954" s="2" t="inlineStr">
        <is>
          <t>0565651791</t>
        </is>
      </c>
      <c r="K6954" s="2" t="inlineStr">
        <is>
          <t>0565651794</t>
        </is>
      </c>
      <c r="L6954" s="2" t="n"/>
      <c r="M6954" s="2" t="inlineStr">
        <is>
          <t>775633308</t>
        </is>
      </c>
      <c r="N6954" s="2" t="inlineStr">
        <is>
          <t>77563330800017</t>
        </is>
      </c>
      <c r="O6954" s="2" t="inlineStr">
        <is>
          <t>120786058</t>
        </is>
      </c>
      <c r="P6954" s="2" t="inlineStr">
        <is>
          <t>Centre Hospitalier Spécialisé lutte Maladies Mentales</t>
        </is>
      </c>
      <c r="Q6954" s="2" t="inlineStr">
        <is>
          <t>FINESS</t>
        </is>
      </c>
    </row>
    <row r="6955">
      <c r="A6955" s="3" t="n">
        <v>6954</v>
      </c>
      <c r="B6955" s="3" t="inlineStr">
        <is>
          <t>HJ PSY GENERALE VILLEFRANCHE CH SAINTE MARIE</t>
        </is>
      </c>
      <c r="C6955" s="3" t="inlineStr">
        <is>
          <t>32 AV CAYLET</t>
        </is>
      </c>
      <c r="D6955" s="3" t="inlineStr">
        <is>
          <t>12200</t>
        </is>
      </c>
      <c r="E6955" s="3" t="inlineStr">
        <is>
          <t>VILLEFRANCHE DE ROUERGUE</t>
        </is>
      </c>
      <c r="F6955" s="3" t="inlineStr">
        <is>
          <t>12</t>
        </is>
      </c>
      <c r="G6955" s="3" t="inlineStr">
        <is>
          <t>Aveyron</t>
        </is>
      </c>
      <c r="H6955" s="3" t="inlineStr">
        <is>
          <t>Occitanie</t>
        </is>
      </c>
      <c r="I6955" s="3" t="inlineStr">
        <is>
          <t>+33 5 65 65 14 60</t>
        </is>
      </c>
      <c r="J6955" s="3" t="inlineStr">
        <is>
          <t>0565651460</t>
        </is>
      </c>
      <c r="K6955" s="3" t="inlineStr">
        <is>
          <t>0565651516</t>
        </is>
      </c>
      <c r="L6955" s="3" t="n"/>
      <c r="M6955" s="3" t="inlineStr">
        <is>
          <t>775633308</t>
        </is>
      </c>
      <c r="N6955" s="3" t="inlineStr">
        <is>
          <t>77563330801379</t>
        </is>
      </c>
      <c r="O6955" s="3" t="inlineStr">
        <is>
          <t>120004239</t>
        </is>
      </c>
      <c r="P6955" s="3" t="inlineStr">
        <is>
          <t>Centre Hospitalier Spécialisé lutte Maladies Mentales</t>
        </is>
      </c>
      <c r="Q6955" s="3" t="inlineStr">
        <is>
          <t>FINESS</t>
        </is>
      </c>
    </row>
    <row r="6956">
      <c r="A6956" s="2" t="n">
        <v>6955</v>
      </c>
      <c r="B6956" s="2" t="inlineStr">
        <is>
          <t>MAISON SANTE PLURIPROFESSIONNELLE DU VILLEFRANCHOIS POSAVI</t>
        </is>
      </c>
      <c r="C6956" s="2" t="inlineStr">
        <is>
          <t>2 ALL ARISTIDE BRIAND</t>
        </is>
      </c>
      <c r="D6956" s="2" t="inlineStr">
        <is>
          <t>12200</t>
        </is>
      </c>
      <c r="E6956" s="2" t="inlineStr">
        <is>
          <t>VILLEFRANCHE DE ROUERGUE</t>
        </is>
      </c>
      <c r="F6956" s="2" t="inlineStr">
        <is>
          <t>12</t>
        </is>
      </c>
      <c r="G6956" s="2" t="inlineStr">
        <is>
          <t>Aveyron</t>
        </is>
      </c>
      <c r="H6956" s="2" t="inlineStr">
        <is>
          <t>Occitanie</t>
        </is>
      </c>
      <c r="I6956" s="2" t="inlineStr">
        <is>
          <t>+33 5 65 45 14 40</t>
        </is>
      </c>
      <c r="J6956" s="2" t="inlineStr">
        <is>
          <t>0565451440</t>
        </is>
      </c>
      <c r="K6956" s="2" t="n"/>
      <c r="L6956" s="2" t="n"/>
      <c r="M6956" s="2" t="inlineStr">
        <is>
          <t>843456419</t>
        </is>
      </c>
      <c r="N6956" s="2" t="inlineStr">
        <is>
          <t>84345641900012</t>
        </is>
      </c>
      <c r="O6956" s="2" t="inlineStr">
        <is>
          <t>120007588</t>
        </is>
      </c>
      <c r="P6956" s="2" t="inlineStr">
        <is>
          <t>Maison de santé (L.6223-3)</t>
        </is>
      </c>
      <c r="Q6956" s="2" t="inlineStr">
        <is>
          <t>FINESS</t>
        </is>
      </c>
    </row>
    <row r="6957">
      <c r="A6957" s="3" t="n">
        <v>6956</v>
      </c>
      <c r="B6957" s="3" t="inlineStr">
        <is>
          <t>SSIAD MUTUALITE FRANCAISE AVEYRON  VILLEFRANCHE DE ROUERGUE</t>
        </is>
      </c>
      <c r="C6957" s="3" t="inlineStr">
        <is>
          <t>12 QU DU TEMPLE</t>
        </is>
      </c>
      <c r="D6957" s="3" t="inlineStr">
        <is>
          <t>12200</t>
        </is>
      </c>
      <c r="E6957" s="3" t="inlineStr">
        <is>
          <t>VILLEFRANCHE DE ROUERGUE</t>
        </is>
      </c>
      <c r="F6957" s="3" t="inlineStr">
        <is>
          <t>12</t>
        </is>
      </c>
      <c r="G6957" s="3" t="inlineStr">
        <is>
          <t>Aveyron</t>
        </is>
      </c>
      <c r="H6957" s="3" t="inlineStr">
        <is>
          <t>Occitanie</t>
        </is>
      </c>
      <c r="I6957" s="3" t="inlineStr">
        <is>
          <t>+33 5 65 65 18 04</t>
        </is>
      </c>
      <c r="J6957" s="3" t="inlineStr">
        <is>
          <t>0565651804</t>
        </is>
      </c>
      <c r="K6957" s="3" t="inlineStr">
        <is>
          <t>0565651809</t>
        </is>
      </c>
      <c r="L6957" s="3" t="n"/>
      <c r="M6957" s="3" t="inlineStr">
        <is>
          <t>442491197</t>
        </is>
      </c>
      <c r="N6957" s="3" t="inlineStr">
        <is>
          <t>44249119700236</t>
        </is>
      </c>
      <c r="O6957" s="3" t="inlineStr">
        <is>
          <t>120783733</t>
        </is>
      </c>
      <c r="P6957" s="3" t="inlineStr">
        <is>
          <t>Service de Soins Infirmiers A Domicile (S.S.I.A.D)</t>
        </is>
      </c>
      <c r="Q6957" s="3" t="inlineStr">
        <is>
          <t>FINESS</t>
        </is>
      </c>
    </row>
    <row r="6958">
      <c r="A6958" s="2" t="n">
        <v>6957</v>
      </c>
      <c r="B6958" s="2" t="inlineStr">
        <is>
          <t>SSR CH VILLEFRANCHE SITE RULHE</t>
        </is>
      </c>
      <c r="C6958" s="2" t="inlineStr">
        <is>
          <t>AV CAYLET</t>
        </is>
      </c>
      <c r="D6958" s="2" t="inlineStr">
        <is>
          <t>12200</t>
        </is>
      </c>
      <c r="E6958" s="2" t="inlineStr">
        <is>
          <t>VILLEFRANCHE DE ROUERGUE</t>
        </is>
      </c>
      <c r="F6958" s="2" t="inlineStr">
        <is>
          <t>12</t>
        </is>
      </c>
      <c r="G6958" s="2" t="inlineStr">
        <is>
          <t>Aveyron</t>
        </is>
      </c>
      <c r="H6958" s="2" t="inlineStr">
        <is>
          <t>Occitanie</t>
        </is>
      </c>
      <c r="I6958" s="2" t="inlineStr">
        <is>
          <t>+33 5 65 65 30 00</t>
        </is>
      </c>
      <c r="J6958" s="2" t="inlineStr">
        <is>
          <t>0565653000</t>
        </is>
      </c>
      <c r="K6958" s="2" t="inlineStr">
        <is>
          <t>0565653017</t>
        </is>
      </c>
      <c r="L6958" s="2" t="n"/>
      <c r="M6958" s="2" t="inlineStr">
        <is>
          <t>261200208</t>
        </is>
      </c>
      <c r="N6958" s="2" t="inlineStr">
        <is>
          <t>26120020800088</t>
        </is>
      </c>
      <c r="O6958" s="2" t="inlineStr">
        <is>
          <t>120008248</t>
        </is>
      </c>
      <c r="P6958" s="2" t="inlineStr">
        <is>
          <t>Centre Hospitalier (C.H.)</t>
        </is>
      </c>
      <c r="Q6958" s="2" t="inlineStr">
        <is>
          <t>FINESS</t>
        </is>
      </c>
    </row>
    <row r="6959">
      <c r="A6959" s="3" t="n">
        <v>6958</v>
      </c>
      <c r="B6959" s="3" t="inlineStr">
        <is>
          <t>SERVICE DE SOINS INFIRMIERS A DOMICILE AUX PERSONNES AGEES</t>
        </is>
      </c>
      <c r="C6959" s="3" t="inlineStr">
        <is>
          <t>PL DE LA VICTOIRE</t>
        </is>
      </c>
      <c r="D6959" s="3" t="inlineStr">
        <is>
          <t>12110</t>
        </is>
      </c>
      <c r="E6959" s="3" t="inlineStr">
        <is>
          <t>VIVIEZ</t>
        </is>
      </c>
      <c r="F6959" s="3" t="inlineStr">
        <is>
          <t>12</t>
        </is>
      </c>
      <c r="G6959" s="3" t="inlineStr">
        <is>
          <t>Aveyron</t>
        </is>
      </c>
      <c r="H6959" s="3" t="inlineStr">
        <is>
          <t>Occitanie</t>
        </is>
      </c>
      <c r="I6959" s="3" t="inlineStr">
        <is>
          <t>+33 5 65 43 04 30</t>
        </is>
      </c>
      <c r="J6959" s="3" t="inlineStr">
        <is>
          <t>0565430430</t>
        </is>
      </c>
      <c r="K6959" s="3" t="inlineStr">
        <is>
          <t>0565433393</t>
        </is>
      </c>
      <c r="L6959" s="3" t="n"/>
      <c r="M6959" s="3" t="inlineStr">
        <is>
          <t>776744302</t>
        </is>
      </c>
      <c r="N6959" s="3" t="inlineStr">
        <is>
          <t>77674430200063</t>
        </is>
      </c>
      <c r="O6959" s="3" t="inlineStr">
        <is>
          <t>120784152</t>
        </is>
      </c>
      <c r="P6959" s="3" t="inlineStr">
        <is>
          <t>Service de Soins Infirmiers A Domicile (S.S.I.A.D)</t>
        </is>
      </c>
      <c r="Q6959" s="3" t="inlineStr">
        <is>
          <t>FINESS</t>
        </is>
      </c>
    </row>
    <row r="6960">
      <c r="A6960" s="2" t="n">
        <v>6959</v>
      </c>
      <c r="B6960" s="2" t="inlineStr">
        <is>
          <t>ADENE HOSPITALISATION A DOMICILE ALES</t>
        </is>
      </c>
      <c r="C6960" s="2" t="inlineStr">
        <is>
          <t>1065 CHE DE TRESPEAUX</t>
        </is>
      </c>
      <c r="D6960" s="2" t="inlineStr">
        <is>
          <t>30100</t>
        </is>
      </c>
      <c r="E6960" s="2" t="inlineStr">
        <is>
          <t>ALES</t>
        </is>
      </c>
      <c r="F6960" s="2" t="inlineStr">
        <is>
          <t>30</t>
        </is>
      </c>
      <c r="G6960" s="2" t="inlineStr">
        <is>
          <t>Gard</t>
        </is>
      </c>
      <c r="H6960" s="2" t="inlineStr">
        <is>
          <t>Occitanie</t>
        </is>
      </c>
      <c r="I6960" s="2" t="inlineStr">
        <is>
          <t>+33 4 66 43 89 71</t>
        </is>
      </c>
      <c r="J6960" s="2" t="inlineStr">
        <is>
          <t>0466438971</t>
        </is>
      </c>
      <c r="K6960" s="2" t="inlineStr">
        <is>
          <t>0466438972</t>
        </is>
      </c>
      <c r="L6960" s="2" t="n"/>
      <c r="M6960" s="2" t="inlineStr">
        <is>
          <t>428958367</t>
        </is>
      </c>
      <c r="N6960" s="2" t="inlineStr">
        <is>
          <t>42895836700065</t>
        </is>
      </c>
      <c r="O6960" s="2" t="inlineStr">
        <is>
          <t>300013745</t>
        </is>
      </c>
      <c r="P6960" s="2" t="inlineStr">
        <is>
          <t>Hospitalisation à Domicile</t>
        </is>
      </c>
      <c r="Q6960" s="2" t="inlineStr">
        <is>
          <t>FINESS</t>
        </is>
      </c>
    </row>
    <row r="6961">
      <c r="A6961" s="3" t="n">
        <v>6960</v>
      </c>
      <c r="B6961" s="3" t="inlineStr">
        <is>
          <t>ASSOCIATION SERVICE D'ACCUEIL DE JOUR DES EXCLUS</t>
        </is>
      </c>
      <c r="C6961" s="3" t="inlineStr">
        <is>
          <t>10 R FAUBOURG DU SOLEIL</t>
        </is>
      </c>
      <c r="D6961" s="3" t="inlineStr">
        <is>
          <t>30100</t>
        </is>
      </c>
      <c r="E6961" s="3" t="inlineStr">
        <is>
          <t>ALES</t>
        </is>
      </c>
      <c r="F6961" s="3" t="inlineStr">
        <is>
          <t>30</t>
        </is>
      </c>
      <c r="G6961" s="3" t="inlineStr">
        <is>
          <t>Gard</t>
        </is>
      </c>
      <c r="H6961" s="3" t="inlineStr">
        <is>
          <t>Occitanie</t>
        </is>
      </c>
      <c r="I6961" s="3" t="inlineStr">
        <is>
          <t>+33 4 66 52 04 80</t>
        </is>
      </c>
      <c r="J6961" s="3" t="inlineStr">
        <is>
          <t>0466520480</t>
        </is>
      </c>
      <c r="K6961" s="3" t="inlineStr">
        <is>
          <t>0466538724</t>
        </is>
      </c>
      <c r="L6961" s="3" t="n"/>
      <c r="M6961" s="3" t="inlineStr">
        <is>
          <t>317358547</t>
        </is>
      </c>
      <c r="N6961" s="3" t="inlineStr">
        <is>
          <t>31735854700014</t>
        </is>
      </c>
      <c r="O6961" s="3" t="inlineStr">
        <is>
          <t>300013091</t>
        </is>
      </c>
      <c r="P6961" s="3" t="inlineStr">
        <is>
          <t>Autre Centre d'Accueil</t>
        </is>
      </c>
      <c r="Q6961" s="3" t="inlineStr">
        <is>
          <t>FINESS</t>
        </is>
      </c>
    </row>
    <row r="6962">
      <c r="A6962" s="2" t="n">
        <v>6961</v>
      </c>
      <c r="B6962" s="2" t="inlineStr">
        <is>
          <t>AUTRE CENTRE D'ACCUEIL LA CLEDE</t>
        </is>
      </c>
      <c r="C6962" s="2" t="inlineStr">
        <is>
          <t>17 R MONTBOUNOUX</t>
        </is>
      </c>
      <c r="D6962" s="2" t="inlineStr">
        <is>
          <t>30100</t>
        </is>
      </c>
      <c r="E6962" s="2" t="inlineStr">
        <is>
          <t>ALES</t>
        </is>
      </c>
      <c r="F6962" s="2" t="inlineStr">
        <is>
          <t>30</t>
        </is>
      </c>
      <c r="G6962" s="2" t="inlineStr">
        <is>
          <t>Gard</t>
        </is>
      </c>
      <c r="H6962" s="2" t="inlineStr">
        <is>
          <t>Occitanie</t>
        </is>
      </c>
      <c r="I6962" s="2" t="inlineStr">
        <is>
          <t>+33 4 66 86 52 67</t>
        </is>
      </c>
      <c r="J6962" s="2" t="inlineStr">
        <is>
          <t>0466865267</t>
        </is>
      </c>
      <c r="K6962" s="2" t="n"/>
      <c r="L6962" s="2" t="n"/>
      <c r="M6962" s="2" t="inlineStr">
        <is>
          <t>317358547</t>
        </is>
      </c>
      <c r="N6962" s="2" t="inlineStr">
        <is>
          <t>31735854700071</t>
        </is>
      </c>
      <c r="O6962" s="2" t="inlineStr">
        <is>
          <t>300012721</t>
        </is>
      </c>
      <c r="P6962" s="2" t="inlineStr">
        <is>
          <t>Autre Centre d'Accueil</t>
        </is>
      </c>
      <c r="Q6962" s="2" t="inlineStr">
        <is>
          <t>FINESS</t>
        </is>
      </c>
    </row>
    <row r="6963">
      <c r="A6963" s="3" t="n">
        <v>6962</v>
      </c>
      <c r="B6963" s="3" t="inlineStr">
        <is>
          <t>CDS DENTAIRE MUTUALITE FRANCAISE GRAND SUD SSAM ALES</t>
        </is>
      </c>
      <c r="C6963" s="3" t="inlineStr">
        <is>
          <t>1143 CHE DES DUPINES</t>
        </is>
      </c>
      <c r="D6963" s="3" t="inlineStr">
        <is>
          <t>30100</t>
        </is>
      </c>
      <c r="E6963" s="3" t="inlineStr">
        <is>
          <t>ALES</t>
        </is>
      </c>
      <c r="F6963" s="3" t="inlineStr">
        <is>
          <t>30</t>
        </is>
      </c>
      <c r="G6963" s="3" t="inlineStr">
        <is>
          <t>Gard</t>
        </is>
      </c>
      <c r="H6963" s="3" t="inlineStr">
        <is>
          <t>Occitanie</t>
        </is>
      </c>
      <c r="I6963" s="3" t="inlineStr">
        <is>
          <t>+33 4 66 91 22 40</t>
        </is>
      </c>
      <c r="J6963" s="3" t="inlineStr">
        <is>
          <t>0466912240</t>
        </is>
      </c>
      <c r="K6963" s="3" t="inlineStr">
        <is>
          <t>0466043035</t>
        </is>
      </c>
      <c r="L6963" s="3" t="n"/>
      <c r="M6963" s="3" t="inlineStr">
        <is>
          <t>813179793</t>
        </is>
      </c>
      <c r="N6963" s="3" t="inlineStr">
        <is>
          <t>81317979300241</t>
        </is>
      </c>
      <c r="O6963" s="3" t="inlineStr">
        <is>
          <t>300012341</t>
        </is>
      </c>
      <c r="P6963" s="3" t="inlineStr">
        <is>
          <t>Centre de Santé</t>
        </is>
      </c>
      <c r="Q6963" s="3" t="inlineStr">
        <is>
          <t>FINESS</t>
        </is>
      </c>
    </row>
    <row r="6964">
      <c r="A6964" s="2" t="n">
        <v>6963</v>
      </c>
      <c r="B6964" s="2" t="inlineStr">
        <is>
          <t>CENTRE DE PLANIFICATION ET D'EDUCATION FAMILIALE D'ALES</t>
        </is>
      </c>
      <c r="C6964" s="2" t="inlineStr">
        <is>
          <t>AV DU DR JEAN GOUBERT</t>
        </is>
      </c>
      <c r="D6964" s="2" t="inlineStr">
        <is>
          <t>30100</t>
        </is>
      </c>
      <c r="E6964" s="2" t="inlineStr">
        <is>
          <t>ALES</t>
        </is>
      </c>
      <c r="F6964" s="2" t="inlineStr">
        <is>
          <t>30</t>
        </is>
      </c>
      <c r="G6964" s="2" t="inlineStr">
        <is>
          <t>Gard</t>
        </is>
      </c>
      <c r="H6964" s="2" t="inlineStr">
        <is>
          <t>Occitanie</t>
        </is>
      </c>
      <c r="I6964" s="2" t="inlineStr">
        <is>
          <t>+33 4 66 78 33 33</t>
        </is>
      </c>
      <c r="J6964" s="2" t="inlineStr">
        <is>
          <t>0466783333</t>
        </is>
      </c>
      <c r="K6964" s="2" t="n"/>
      <c r="L6964" s="2" t="n"/>
      <c r="M6964" s="2" t="inlineStr">
        <is>
          <t>223000019</t>
        </is>
      </c>
      <c r="N6964" s="2" t="inlineStr">
        <is>
          <t>22300001900347</t>
        </is>
      </c>
      <c r="O6964" s="2" t="inlineStr">
        <is>
          <t>300787728</t>
        </is>
      </c>
      <c r="P6964" s="2" t="inlineStr">
        <is>
          <t>Centre de santé sexuelle</t>
        </is>
      </c>
      <c r="Q6964" s="2" t="inlineStr">
        <is>
          <t>FINESS</t>
        </is>
      </c>
    </row>
    <row r="6965">
      <c r="A6965" s="3" t="n">
        <v>6964</v>
      </c>
      <c r="B6965" s="3" t="inlineStr">
        <is>
          <t>CENTRE DE SANTE OXANCE MEDICAL ET DENTAIRE ALES</t>
        </is>
      </c>
      <c r="C6965" s="3" t="inlineStr">
        <is>
          <t>173 RTE DE NIMES</t>
        </is>
      </c>
      <c r="D6965" s="3" t="inlineStr">
        <is>
          <t>30100</t>
        </is>
      </c>
      <c r="E6965" s="3" t="inlineStr">
        <is>
          <t>ALES</t>
        </is>
      </c>
      <c r="F6965" s="3" t="inlineStr">
        <is>
          <t>30</t>
        </is>
      </c>
      <c r="G6965" s="3" t="inlineStr">
        <is>
          <t>Gard</t>
        </is>
      </c>
      <c r="H6965" s="3" t="inlineStr">
        <is>
          <t>Occitanie</t>
        </is>
      </c>
      <c r="I6965" s="3" t="inlineStr">
        <is>
          <t>+33 4 66 78 61 12</t>
        </is>
      </c>
      <c r="J6965" s="3" t="inlineStr">
        <is>
          <t>0466786112</t>
        </is>
      </c>
      <c r="K6965" s="3" t="n"/>
      <c r="L6965" s="3" t="n"/>
      <c r="M6965" s="3" t="inlineStr">
        <is>
          <t>775761844</t>
        </is>
      </c>
      <c r="N6965" s="3" t="inlineStr">
        <is>
          <t>77576184401898</t>
        </is>
      </c>
      <c r="O6965" s="3" t="inlineStr">
        <is>
          <t>300004629</t>
        </is>
      </c>
      <c r="P6965" s="3" t="inlineStr">
        <is>
          <t>Centre de Santé</t>
        </is>
      </c>
      <c r="Q6965" s="3" t="inlineStr">
        <is>
          <t>FINESS</t>
        </is>
      </c>
    </row>
    <row r="6966">
      <c r="A6966" s="2" t="n">
        <v>6965</v>
      </c>
      <c r="B6966" s="2" t="inlineStr">
        <is>
          <t>CENTRE DE SANTE POLYVALENT FILIERIS D'ALES</t>
        </is>
      </c>
      <c r="C6966" s="2" t="inlineStr">
        <is>
          <t>1 R MARCEL CACHIN B</t>
        </is>
      </c>
      <c r="D6966" s="2" t="inlineStr">
        <is>
          <t>30100</t>
        </is>
      </c>
      <c r="E6966" s="2" t="inlineStr">
        <is>
          <t>ALES</t>
        </is>
      </c>
      <c r="F6966" s="2" t="inlineStr">
        <is>
          <t>30</t>
        </is>
      </c>
      <c r="G6966" s="2" t="inlineStr">
        <is>
          <t>Gard</t>
        </is>
      </c>
      <c r="H6966" s="2" t="inlineStr">
        <is>
          <t>Occitanie</t>
        </is>
      </c>
      <c r="I6966" s="2" t="inlineStr">
        <is>
          <t>+33 4 66 56 24 90</t>
        </is>
      </c>
      <c r="J6966" s="2" t="inlineStr">
        <is>
          <t>0466562490</t>
        </is>
      </c>
      <c r="K6966" s="2" t="n"/>
      <c r="L6966" s="2" t="n"/>
      <c r="M6966" s="2" t="inlineStr">
        <is>
          <t>775685316</t>
        </is>
      </c>
      <c r="N6966" s="2" t="inlineStr">
        <is>
          <t>77568531604290</t>
        </is>
      </c>
      <c r="O6966" s="2" t="inlineStr">
        <is>
          <t>300007838</t>
        </is>
      </c>
      <c r="P6966" s="2" t="inlineStr">
        <is>
          <t>Centre de Santé</t>
        </is>
      </c>
      <c r="Q6966" s="2" t="inlineStr">
        <is>
          <t>FINESS</t>
        </is>
      </c>
    </row>
    <row r="6967">
      <c r="A6967" s="3" t="n">
        <v>6966</v>
      </c>
      <c r="B6967" s="3" t="inlineStr">
        <is>
          <t>CENTRE DHEBERGEMENT D'URGENCE -CROIX ROUGE FRANCAISE DU GARD</t>
        </is>
      </c>
      <c r="C6967" s="3" t="inlineStr">
        <is>
          <t>20 QU FERROL</t>
        </is>
      </c>
      <c r="D6967" s="3" t="inlineStr">
        <is>
          <t>30100</t>
        </is>
      </c>
      <c r="E6967" s="3" t="inlineStr">
        <is>
          <t>ALES</t>
        </is>
      </c>
      <c r="F6967" s="3" t="inlineStr">
        <is>
          <t>30</t>
        </is>
      </c>
      <c r="G6967" s="3" t="inlineStr">
        <is>
          <t>Gard</t>
        </is>
      </c>
      <c r="H6967" s="3" t="inlineStr">
        <is>
          <t>Occitanie</t>
        </is>
      </c>
      <c r="I6967" s="3" t="inlineStr">
        <is>
          <t>+33 4 66 52 43 43</t>
        </is>
      </c>
      <c r="J6967" s="3" t="inlineStr">
        <is>
          <t>0466524343</t>
        </is>
      </c>
      <c r="K6967" s="3" t="inlineStr">
        <is>
          <t>0466521356</t>
        </is>
      </c>
      <c r="L6967" s="3" t="n"/>
      <c r="M6967" s="3" t="inlineStr">
        <is>
          <t>775672272</t>
        </is>
      </c>
      <c r="N6967" s="3" t="inlineStr">
        <is>
          <t>77567227236953</t>
        </is>
      </c>
      <c r="O6967" s="3" t="inlineStr">
        <is>
          <t>300013075</t>
        </is>
      </c>
      <c r="P6967" s="3" t="inlineStr">
        <is>
          <t>Autre Centre d'Accueil</t>
        </is>
      </c>
      <c r="Q6967" s="3" t="inlineStr">
        <is>
          <t>FINESS</t>
        </is>
      </c>
    </row>
    <row r="6968">
      <c r="A6968" s="2" t="n">
        <v>6967</v>
      </c>
      <c r="B6968" s="2" t="inlineStr">
        <is>
          <t>CENTRE MEDICAL INSTITUT MINES TELECOM  ALES</t>
        </is>
      </c>
      <c r="C6968" s="2" t="inlineStr">
        <is>
          <t>6 AV DE CLAVIERES</t>
        </is>
      </c>
      <c r="D6968" s="2" t="inlineStr">
        <is>
          <t>30100</t>
        </is>
      </c>
      <c r="E6968" s="2" t="inlineStr">
        <is>
          <t>ALES</t>
        </is>
      </c>
      <c r="F6968" s="2" t="inlineStr">
        <is>
          <t>30</t>
        </is>
      </c>
      <c r="G6968" s="2" t="inlineStr">
        <is>
          <t>Gard</t>
        </is>
      </c>
      <c r="H6968" s="2" t="inlineStr">
        <is>
          <t>Occitanie</t>
        </is>
      </c>
      <c r="I6968" s="2" t="inlineStr">
        <is>
          <t>+33 4 66 78 51 67</t>
        </is>
      </c>
      <c r="J6968" s="2" t="inlineStr">
        <is>
          <t>0466785167</t>
        </is>
      </c>
      <c r="K6968" s="2" t="n"/>
      <c r="L6968" s="2" t="n"/>
      <c r="M6968" s="2" t="inlineStr">
        <is>
          <t>180092025</t>
        </is>
      </c>
      <c r="N6968" s="2" t="inlineStr">
        <is>
          <t>18009202500113</t>
        </is>
      </c>
      <c r="O6968" s="2" t="inlineStr">
        <is>
          <t>300021698</t>
        </is>
      </c>
      <c r="P6968" s="2" t="inlineStr">
        <is>
          <t>Centre de Santé</t>
        </is>
      </c>
      <c r="Q6968" s="2" t="inlineStr">
        <is>
          <t>FINESS</t>
        </is>
      </c>
    </row>
    <row r="6969">
      <c r="A6969" s="3" t="n">
        <v>6968</v>
      </c>
      <c r="B6969" s="3" t="inlineStr">
        <is>
          <t>CENTRE MEDICO PSYCHO PEDAGOGIQUE ANNEXE ALES</t>
        </is>
      </c>
      <c r="C6969" s="3" t="inlineStr">
        <is>
          <t>34 AV JEAN BAPTISTE DUMAS</t>
        </is>
      </c>
      <c r="D6969" s="3" t="inlineStr">
        <is>
          <t>30100</t>
        </is>
      </c>
      <c r="E6969" s="3" t="inlineStr">
        <is>
          <t>ALES</t>
        </is>
      </c>
      <c r="F6969" s="3" t="inlineStr">
        <is>
          <t>30</t>
        </is>
      </c>
      <c r="G6969" s="3" t="inlineStr">
        <is>
          <t>Gard</t>
        </is>
      </c>
      <c r="H6969" s="3" t="inlineStr">
        <is>
          <t>Occitanie</t>
        </is>
      </c>
      <c r="I6969" s="3" t="inlineStr">
        <is>
          <t>+33 4 66 86 90 00</t>
        </is>
      </c>
      <c r="J6969" s="3" t="inlineStr">
        <is>
          <t>0466869000</t>
        </is>
      </c>
      <c r="K6969" s="3" t="n"/>
      <c r="L6969" s="3" t="n"/>
      <c r="M6969" s="3" t="inlineStr">
        <is>
          <t>775579733</t>
        </is>
      </c>
      <c r="N6969" s="3" t="inlineStr">
        <is>
          <t>77557973300277</t>
        </is>
      </c>
      <c r="O6969" s="3" t="inlineStr">
        <is>
          <t>300783776</t>
        </is>
      </c>
      <c r="P6969" s="3" t="inlineStr">
        <is>
          <t>Centre Médico-Psycho-Pédagogique (C.M.P.P.)</t>
        </is>
      </c>
      <c r="Q6969" s="3" t="inlineStr">
        <is>
          <t>FINESS</t>
        </is>
      </c>
    </row>
    <row r="6970">
      <c r="A6970" s="2" t="n">
        <v>6969</v>
      </c>
      <c r="B6970" s="2" t="inlineStr">
        <is>
          <t>EHPAD MAISON DE SANTE PROTESTANTE ALES</t>
        </is>
      </c>
      <c r="C6970" s="2" t="inlineStr">
        <is>
          <t>5 IMP DE LA CHADENEDE</t>
        </is>
      </c>
      <c r="D6970" s="2" t="inlineStr">
        <is>
          <t>30100</t>
        </is>
      </c>
      <c r="E6970" s="2" t="inlineStr">
        <is>
          <t>ALES</t>
        </is>
      </c>
      <c r="F6970" s="2" t="inlineStr">
        <is>
          <t>30</t>
        </is>
      </c>
      <c r="G6970" s="2" t="inlineStr">
        <is>
          <t>Gard</t>
        </is>
      </c>
      <c r="H6970" s="2" t="inlineStr">
        <is>
          <t>Occitanie</t>
        </is>
      </c>
      <c r="I6970" s="2" t="inlineStr">
        <is>
          <t>+33 4 66 55 50 00</t>
        </is>
      </c>
      <c r="J6970" s="2" t="inlineStr">
        <is>
          <t>0466555000</t>
        </is>
      </c>
      <c r="K6970" s="2" t="inlineStr">
        <is>
          <t>0466563410</t>
        </is>
      </c>
      <c r="L6970" s="2" t="n"/>
      <c r="M6970" s="2" t="inlineStr">
        <is>
          <t>775848161</t>
        </is>
      </c>
      <c r="N6970" s="2" t="inlineStr">
        <is>
          <t>77584816100045</t>
        </is>
      </c>
      <c r="O6970" s="2" t="inlineStr">
        <is>
          <t>300785185</t>
        </is>
      </c>
      <c r="P6970" s="2" t="inlineStr">
        <is>
          <t>Etablissement d'hébergement pour personnes âgées dépendantes</t>
        </is>
      </c>
      <c r="Q6970" s="2" t="inlineStr">
        <is>
          <t>FINESS</t>
        </is>
      </c>
    </row>
    <row r="6971">
      <c r="A6971" s="3" t="n">
        <v>6970</v>
      </c>
      <c r="B6971" s="3" t="inlineStr">
        <is>
          <t>HOPITAL DE JOUR ENFANT ADO LA ROSE VERTE ALES</t>
        </is>
      </c>
      <c r="C6971" s="3" t="inlineStr">
        <is>
          <t>367 CHE ST ETIENNE D'ALENSAC</t>
        </is>
      </c>
      <c r="D6971" s="3" t="inlineStr">
        <is>
          <t>30100</t>
        </is>
      </c>
      <c r="E6971" s="3" t="inlineStr">
        <is>
          <t>ALES</t>
        </is>
      </c>
      <c r="F6971" s="3" t="inlineStr">
        <is>
          <t>30</t>
        </is>
      </c>
      <c r="G6971" s="3" t="inlineStr">
        <is>
          <t>Gard</t>
        </is>
      </c>
      <c r="H6971" s="3" t="inlineStr">
        <is>
          <t>Occitanie</t>
        </is>
      </c>
      <c r="I6971" s="3" t="inlineStr">
        <is>
          <t>+33 4 66 78 99 83</t>
        </is>
      </c>
      <c r="J6971" s="3" t="inlineStr">
        <is>
          <t>0466789983</t>
        </is>
      </c>
      <c r="K6971" s="3" t="n"/>
      <c r="L6971" s="3" t="n"/>
      <c r="M6971" s="3" t="inlineStr">
        <is>
          <t>263000176</t>
        </is>
      </c>
      <c r="N6971" s="3" t="inlineStr">
        <is>
          <t>26300017600036</t>
        </is>
      </c>
      <c r="O6971" s="3" t="inlineStr">
        <is>
          <t>300006939</t>
        </is>
      </c>
      <c r="P6971" s="3" t="inlineStr">
        <is>
          <t>Centre Hospitalier (C.H.)</t>
        </is>
      </c>
      <c r="Q6971" s="3" t="inlineStr">
        <is>
          <t>FINESS</t>
        </is>
      </c>
    </row>
    <row r="6972">
      <c r="A6972" s="2" t="n">
        <v>6971</v>
      </c>
      <c r="B6972" s="2" t="inlineStr">
        <is>
          <t>POLE PREVENTION FILIERIS PARCOURS EN SANTE ALES</t>
        </is>
      </c>
      <c r="C6972" s="2" t="inlineStr">
        <is>
          <t>10 QU BOISSIER DE SAUVAGES</t>
        </is>
      </c>
      <c r="D6972" s="2" t="inlineStr">
        <is>
          <t>30100</t>
        </is>
      </c>
      <c r="E6972" s="2" t="inlineStr">
        <is>
          <t>ALES</t>
        </is>
      </c>
      <c r="F6972" s="2" t="inlineStr">
        <is>
          <t>30</t>
        </is>
      </c>
      <c r="G6972" s="2" t="inlineStr">
        <is>
          <t>Gard</t>
        </is>
      </c>
      <c r="H6972" s="2" t="inlineStr">
        <is>
          <t>Occitanie</t>
        </is>
      </c>
      <c r="I6972" s="2" t="inlineStr">
        <is>
          <t>+33 4 66 56 24 96</t>
        </is>
      </c>
      <c r="J6972" s="2" t="inlineStr">
        <is>
          <t>0466562496</t>
        </is>
      </c>
      <c r="K6972" s="2" t="inlineStr">
        <is>
          <t>0466562705</t>
        </is>
      </c>
      <c r="L6972" s="2" t="n"/>
      <c r="M6972" s="2" t="inlineStr">
        <is>
          <t>775685316</t>
        </is>
      </c>
      <c r="N6972" s="2" t="inlineStr">
        <is>
          <t>77568531600421</t>
        </is>
      </c>
      <c r="O6972" s="2" t="inlineStr">
        <is>
          <t>300017647</t>
        </is>
      </c>
      <c r="P6972" s="2" t="inlineStr">
        <is>
          <t>Centre de Santé</t>
        </is>
      </c>
      <c r="Q6972" s="2" t="inlineStr">
        <is>
          <t>FINESS</t>
        </is>
      </c>
    </row>
    <row r="6973">
      <c r="A6973" s="3" t="n">
        <v>6972</v>
      </c>
      <c r="B6973" s="3" t="inlineStr">
        <is>
          <t>SSIAD PA-PH FILIERIS D'ALES</t>
        </is>
      </c>
      <c r="C6973" s="3" t="inlineStr">
        <is>
          <t>1 AV MARCEL CACHIIN B</t>
        </is>
      </c>
      <c r="D6973" s="3" t="inlineStr">
        <is>
          <t>30100</t>
        </is>
      </c>
      <c r="E6973" s="3" t="inlineStr">
        <is>
          <t>ALES</t>
        </is>
      </c>
      <c r="F6973" s="3" t="inlineStr">
        <is>
          <t>30</t>
        </is>
      </c>
      <c r="G6973" s="3" t="inlineStr">
        <is>
          <t>Gard</t>
        </is>
      </c>
      <c r="H6973" s="3" t="inlineStr">
        <is>
          <t>Occitanie</t>
        </is>
      </c>
      <c r="I6973" s="3" t="inlineStr">
        <is>
          <t>+33 4 66 56 24 99</t>
        </is>
      </c>
      <c r="J6973" s="3" t="inlineStr">
        <is>
          <t>0466562499</t>
        </is>
      </c>
      <c r="K6973" s="3" t="inlineStr">
        <is>
          <t>0466562704</t>
        </is>
      </c>
      <c r="L6973" s="3" t="n"/>
      <c r="M6973" s="3" t="inlineStr">
        <is>
          <t>775685316</t>
        </is>
      </c>
      <c r="N6973" s="3" t="inlineStr">
        <is>
          <t>77568531600413</t>
        </is>
      </c>
      <c r="O6973" s="3" t="inlineStr">
        <is>
          <t>300786126</t>
        </is>
      </c>
      <c r="P6973" s="3" t="inlineStr">
        <is>
          <t>Service de Soins Infirmiers A Domicile (S.S.I.A.D)</t>
        </is>
      </c>
      <c r="Q6973" s="3" t="inlineStr">
        <is>
          <t>FINESS</t>
        </is>
      </c>
    </row>
    <row r="6974">
      <c r="A6974" s="2" t="n">
        <v>6973</v>
      </c>
      <c r="B6974" s="2" t="inlineStr">
        <is>
          <t>CENTRE DE SANTE DENTAIRE ALES VYV</t>
        </is>
      </c>
      <c r="C6974" s="2" t="inlineStr">
        <is>
          <t>28 QU BOISSIER DE SAUVAGES B</t>
        </is>
      </c>
      <c r="D6974" s="2" t="inlineStr">
        <is>
          <t>30102</t>
        </is>
      </c>
      <c r="E6974" s="2" t="inlineStr">
        <is>
          <t>ALES CEDEX</t>
        </is>
      </c>
      <c r="F6974" s="2" t="inlineStr">
        <is>
          <t>30</t>
        </is>
      </c>
      <c r="G6974" s="2" t="inlineStr">
        <is>
          <t>Gard</t>
        </is>
      </c>
      <c r="H6974" s="2" t="inlineStr">
        <is>
          <t>Occitanie</t>
        </is>
      </c>
      <c r="I6974" s="2" t="inlineStr">
        <is>
          <t>+33 4 66 56 26 26</t>
        </is>
      </c>
      <c r="J6974" s="2" t="inlineStr">
        <is>
          <t>0466562626</t>
        </is>
      </c>
      <c r="K6974" s="2" t="n"/>
      <c r="L6974" s="2" t="n"/>
      <c r="M6974" s="2" t="inlineStr">
        <is>
          <t>512611781</t>
        </is>
      </c>
      <c r="N6974" s="2" t="inlineStr">
        <is>
          <t>51261178100463</t>
        </is>
      </c>
      <c r="O6974" s="2" t="inlineStr">
        <is>
          <t>300780913</t>
        </is>
      </c>
      <c r="P6974" s="2" t="inlineStr">
        <is>
          <t>Centre de Santé</t>
        </is>
      </c>
      <c r="Q6974" s="2" t="inlineStr">
        <is>
          <t>FINESS</t>
        </is>
      </c>
    </row>
    <row r="6975">
      <c r="A6975" s="3" t="n">
        <v>6974</v>
      </c>
      <c r="B6975" s="3" t="inlineStr">
        <is>
          <t>CH ALES CEVENNES</t>
        </is>
      </c>
      <c r="C6975" s="3" t="inlineStr">
        <is>
          <t>811 AV DR JEAN GOUBERT</t>
        </is>
      </c>
      <c r="D6975" s="3" t="inlineStr">
        <is>
          <t>30103</t>
        </is>
      </c>
      <c r="E6975" s="3" t="inlineStr">
        <is>
          <t>ALES CEDEX</t>
        </is>
      </c>
      <c r="F6975" s="3" t="inlineStr">
        <is>
          <t>30</t>
        </is>
      </c>
      <c r="G6975" s="3" t="inlineStr">
        <is>
          <t>Gard</t>
        </is>
      </c>
      <c r="H6975" s="3" t="inlineStr">
        <is>
          <t>Occitanie</t>
        </is>
      </c>
      <c r="I6975" s="3" t="inlineStr">
        <is>
          <t>+33 4 66 78 31 11</t>
        </is>
      </c>
      <c r="J6975" s="3" t="inlineStr">
        <is>
          <t>0466783111</t>
        </is>
      </c>
      <c r="K6975" s="3" t="inlineStr">
        <is>
          <t>0466783300</t>
        </is>
      </c>
      <c r="L6975" s="3" t="n"/>
      <c r="M6975" s="3" t="inlineStr">
        <is>
          <t>263000176</t>
        </is>
      </c>
      <c r="N6975" s="3" t="inlineStr">
        <is>
          <t>26300017600010</t>
        </is>
      </c>
      <c r="O6975" s="3" t="inlineStr">
        <is>
          <t>300000023</t>
        </is>
      </c>
      <c r="P6975" s="3" t="inlineStr">
        <is>
          <t>Centre Hospitalier (C.H.)</t>
        </is>
      </c>
      <c r="Q6975" s="3" t="inlineStr">
        <is>
          <t>FINESS</t>
        </is>
      </c>
    </row>
    <row r="6976">
      <c r="A6976" s="2" t="n">
        <v>6975</v>
      </c>
      <c r="B6976" s="2" t="inlineStr">
        <is>
          <t>HC ADULTE ENF ADO PERINAT SOINS SANS CONSENTEMENT ALES</t>
        </is>
      </c>
      <c r="C6976" s="2" t="inlineStr">
        <is>
          <t>811 AV DU DR JEAN GOUBERT</t>
        </is>
      </c>
      <c r="D6976" s="2" t="inlineStr">
        <is>
          <t>30103</t>
        </is>
      </c>
      <c r="E6976" s="2" t="inlineStr">
        <is>
          <t>ALES CEDEX</t>
        </is>
      </c>
      <c r="F6976" s="2" t="inlineStr">
        <is>
          <t>30</t>
        </is>
      </c>
      <c r="G6976" s="2" t="inlineStr">
        <is>
          <t>Gard</t>
        </is>
      </c>
      <c r="H6976" s="2" t="inlineStr">
        <is>
          <t>Occitanie</t>
        </is>
      </c>
      <c r="I6976" s="2" t="inlineStr">
        <is>
          <t>+33 4 66 78 31 11</t>
        </is>
      </c>
      <c r="J6976" s="2" t="inlineStr">
        <is>
          <t>0466783111</t>
        </is>
      </c>
      <c r="K6976" s="2" t="n"/>
      <c r="L6976" s="2" t="n"/>
      <c r="M6976" s="2" t="inlineStr">
        <is>
          <t>263000176</t>
        </is>
      </c>
      <c r="N6976" s="2" t="inlineStr">
        <is>
          <t>26300017600069</t>
        </is>
      </c>
      <c r="O6976" s="2" t="inlineStr">
        <is>
          <t>300782364</t>
        </is>
      </c>
      <c r="P6976" s="2" t="inlineStr">
        <is>
          <t>Centre Hospitalier (C.H.)</t>
        </is>
      </c>
      <c r="Q6976" s="2" t="inlineStr">
        <is>
          <t>FINESS</t>
        </is>
      </c>
    </row>
    <row r="6977">
      <c r="A6977" s="3" t="n">
        <v>6976</v>
      </c>
      <c r="B6977" s="3" t="inlineStr">
        <is>
          <t>NOUVELLE CLINIQUE BONNEFON ALES</t>
        </is>
      </c>
      <c r="C6977" s="3" t="inlineStr">
        <is>
          <t>45 AV CARNOT</t>
        </is>
      </c>
      <c r="D6977" s="3" t="inlineStr">
        <is>
          <t>30104</t>
        </is>
      </c>
      <c r="E6977" s="3" t="inlineStr">
        <is>
          <t>ALES CEDEX</t>
        </is>
      </c>
      <c r="F6977" s="3" t="inlineStr">
        <is>
          <t>30</t>
        </is>
      </c>
      <c r="G6977" s="3" t="inlineStr">
        <is>
          <t>Gard</t>
        </is>
      </c>
      <c r="H6977" s="3" t="inlineStr">
        <is>
          <t>Occitanie</t>
        </is>
      </c>
      <c r="I6977" s="3" t="inlineStr">
        <is>
          <t>+33 4 66 56 34 00</t>
        </is>
      </c>
      <c r="J6977" s="3" t="inlineStr">
        <is>
          <t>0466563400</t>
        </is>
      </c>
      <c r="K6977" s="3" t="inlineStr">
        <is>
          <t>0466563478</t>
        </is>
      </c>
      <c r="L6977" s="3" t="n"/>
      <c r="M6977" s="3" t="inlineStr">
        <is>
          <t>753616481</t>
        </is>
      </c>
      <c r="N6977" s="3" t="inlineStr">
        <is>
          <t>75361648100028</t>
        </is>
      </c>
      <c r="O6977" s="3" t="inlineStr">
        <is>
          <t>300780137</t>
        </is>
      </c>
      <c r="P6977" s="3" t="inlineStr">
        <is>
          <t>Etablissement de Soins Pluridisciplinaire</t>
        </is>
      </c>
      <c r="Q6977" s="3" t="inlineStr">
        <is>
          <t>FINESS</t>
        </is>
      </c>
    </row>
    <row r="6978">
      <c r="A6978" s="2" t="n">
        <v>6977</v>
      </c>
      <c r="B6978" s="2" t="inlineStr">
        <is>
          <t>ETABLISSEMENT THERMAL SETAF ALLEGRE LES FUMADES</t>
        </is>
      </c>
      <c r="C6978" s="2" t="inlineStr">
        <is>
          <t>AV DES THERMES</t>
        </is>
      </c>
      <c r="D6978" s="2" t="inlineStr">
        <is>
          <t>30500</t>
        </is>
      </c>
      <c r="E6978" s="2" t="inlineStr">
        <is>
          <t>ALLEGRE LES FUMADES</t>
        </is>
      </c>
      <c r="F6978" s="2" t="inlineStr">
        <is>
          <t>30</t>
        </is>
      </c>
      <c r="G6978" s="2" t="inlineStr">
        <is>
          <t>Gard</t>
        </is>
      </c>
      <c r="H6978" s="2" t="inlineStr">
        <is>
          <t>Occitanie</t>
        </is>
      </c>
      <c r="I6978" s="2" t="inlineStr">
        <is>
          <t>+33 4 66 54 08 08</t>
        </is>
      </c>
      <c r="J6978" s="2" t="inlineStr">
        <is>
          <t>0466540808</t>
        </is>
      </c>
      <c r="K6978" s="2" t="inlineStr">
        <is>
          <t>0466540800</t>
        </is>
      </c>
      <c r="L6978" s="2" t="n"/>
      <c r="M6978" s="2" t="inlineStr">
        <is>
          <t>878632199</t>
        </is>
      </c>
      <c r="N6978" s="2" t="inlineStr">
        <is>
          <t>87863219900013</t>
        </is>
      </c>
      <c r="O6978" s="2" t="inlineStr">
        <is>
          <t>300013216</t>
        </is>
      </c>
      <c r="P6978" s="2" t="inlineStr">
        <is>
          <t>Etablissement Thermal</t>
        </is>
      </c>
      <c r="Q6978" s="2" t="inlineStr">
        <is>
          <t>FINESS</t>
        </is>
      </c>
    </row>
    <row r="6979">
      <c r="A6979" s="3" t="n">
        <v>6978</v>
      </c>
      <c r="B6979" s="3" t="inlineStr">
        <is>
          <t>SSIAD PA FONDATION ROLLIN</t>
        </is>
      </c>
      <c r="C6979" s="3" t="inlineStr">
        <is>
          <t>79 CHE FIGUIERE</t>
        </is>
      </c>
      <c r="D6979" s="3" t="inlineStr">
        <is>
          <t>30140</t>
        </is>
      </c>
      <c r="E6979" s="3" t="inlineStr">
        <is>
          <t>ANDUZE</t>
        </is>
      </c>
      <c r="F6979" s="3" t="inlineStr">
        <is>
          <t>30</t>
        </is>
      </c>
      <c r="G6979" s="3" t="inlineStr">
        <is>
          <t>Gard</t>
        </is>
      </c>
      <c r="H6979" s="3" t="inlineStr">
        <is>
          <t>Occitanie</t>
        </is>
      </c>
      <c r="I6979" s="3" t="inlineStr">
        <is>
          <t>+33 4 66 60 72 08</t>
        </is>
      </c>
      <c r="J6979" s="3" t="inlineStr">
        <is>
          <t>0466607208</t>
        </is>
      </c>
      <c r="K6979" s="3" t="inlineStr">
        <is>
          <t>0466607208</t>
        </is>
      </c>
      <c r="L6979" s="3" t="n"/>
      <c r="M6979" s="3" t="inlineStr">
        <is>
          <t>775851397</t>
        </is>
      </c>
      <c r="N6979" s="3" t="inlineStr">
        <is>
          <t>77585139700015</t>
        </is>
      </c>
      <c r="O6979" s="3" t="inlineStr">
        <is>
          <t>300011475</t>
        </is>
      </c>
      <c r="P6979" s="3" t="inlineStr">
        <is>
          <t>Service de Soins Infirmiers A Domicile (S.S.I.A.D)</t>
        </is>
      </c>
      <c r="Q6979" s="3" t="inlineStr">
        <is>
          <t>FINESS</t>
        </is>
      </c>
    </row>
    <row r="6980">
      <c r="A6980" s="2" t="n">
        <v>6979</v>
      </c>
      <c r="B6980" s="2" t="inlineStr">
        <is>
          <t>MAISON DE SANTE PLURIPROFESSIONNELLE LA SPHERE</t>
        </is>
      </c>
      <c r="C6980" s="2" t="inlineStr">
        <is>
          <t>1 PL DE LA LIBERTE</t>
        </is>
      </c>
      <c r="D6980" s="2" t="inlineStr">
        <is>
          <t>30700</t>
        </is>
      </c>
      <c r="E6980" s="2" t="inlineStr">
        <is>
          <t>ARPAILLARGUES ET AUREILLAC</t>
        </is>
      </c>
      <c r="F6980" s="2" t="inlineStr">
        <is>
          <t>30</t>
        </is>
      </c>
      <c r="G6980" s="2" t="inlineStr">
        <is>
          <t>Gard</t>
        </is>
      </c>
      <c r="H6980" s="2" t="inlineStr">
        <is>
          <t>Occitanie</t>
        </is>
      </c>
      <c r="I6980" s="2" t="inlineStr">
        <is>
          <t>+33 4 88 03 88 39</t>
        </is>
      </c>
      <c r="J6980" s="2" t="inlineStr">
        <is>
          <t>0488038839</t>
        </is>
      </c>
      <c r="K6980" s="2" t="n"/>
      <c r="L6980" s="2" t="n"/>
      <c r="M6980" s="2" t="inlineStr">
        <is>
          <t>918071853</t>
        </is>
      </c>
      <c r="N6980" s="2" t="inlineStr">
        <is>
          <t>91807185300017</t>
        </is>
      </c>
      <c r="O6980" s="2" t="inlineStr">
        <is>
          <t>300020211</t>
        </is>
      </c>
      <c r="P6980" s="2" t="inlineStr">
        <is>
          <t>Maison de santé (L.6223-3)</t>
        </is>
      </c>
      <c r="Q6980" s="2" t="inlineStr">
        <is>
          <t>FINESS</t>
        </is>
      </c>
    </row>
    <row r="6981">
      <c r="A6981" s="3" t="n">
        <v>6980</v>
      </c>
      <c r="B6981" s="3" t="inlineStr">
        <is>
          <t>AUTRE CENTRE D'ACCUEIL - CCAS</t>
        </is>
      </c>
      <c r="C6981" s="3" t="inlineStr">
        <is>
          <t>2 R DU 11 NOVEMBRE 1918</t>
        </is>
      </c>
      <c r="D6981" s="3" t="inlineStr">
        <is>
          <t>30200</t>
        </is>
      </c>
      <c r="E6981" s="3" t="inlineStr">
        <is>
          <t>BAGNOLS SUR CEZE</t>
        </is>
      </c>
      <c r="F6981" s="3" t="inlineStr">
        <is>
          <t>30</t>
        </is>
      </c>
      <c r="G6981" s="3" t="inlineStr">
        <is>
          <t>Gard</t>
        </is>
      </c>
      <c r="H6981" s="3" t="inlineStr">
        <is>
          <t>Occitanie</t>
        </is>
      </c>
      <c r="I6981" s="3" t="inlineStr">
        <is>
          <t>+33 4 66 39 65 00</t>
        </is>
      </c>
      <c r="J6981" s="3" t="inlineStr">
        <is>
          <t>0466396500</t>
        </is>
      </c>
      <c r="K6981" s="3" t="n"/>
      <c r="L6981" s="3" t="n"/>
      <c r="M6981" s="3" t="inlineStr">
        <is>
          <t>263000218</t>
        </is>
      </c>
      <c r="N6981" s="3" t="inlineStr">
        <is>
          <t>26300021800044</t>
        </is>
      </c>
      <c r="O6981" s="3" t="inlineStr">
        <is>
          <t>300016821</t>
        </is>
      </c>
      <c r="P6981" s="3" t="inlineStr">
        <is>
          <t>Autre Centre d'Accueil</t>
        </is>
      </c>
      <c r="Q6981" s="3" t="inlineStr">
        <is>
          <t>FINESS</t>
        </is>
      </c>
    </row>
    <row r="6982">
      <c r="A6982" s="2" t="n">
        <v>6981</v>
      </c>
      <c r="B6982" s="2" t="inlineStr">
        <is>
          <t>CDS DENTAIRE MUTUALITE FRANCAISE GRAND SUD SSAM BAGNOLS CEZE</t>
        </is>
      </c>
      <c r="C6982" s="2" t="inlineStr">
        <is>
          <t>12 R DU PARC</t>
        </is>
      </c>
      <c r="D6982" s="2" t="inlineStr">
        <is>
          <t>30200</t>
        </is>
      </c>
      <c r="E6982" s="2" t="inlineStr">
        <is>
          <t>BAGNOLS SUR CEZE</t>
        </is>
      </c>
      <c r="F6982" s="2" t="inlineStr">
        <is>
          <t>30</t>
        </is>
      </c>
      <c r="G6982" s="2" t="inlineStr">
        <is>
          <t>Gard</t>
        </is>
      </c>
      <c r="H6982" s="2" t="inlineStr">
        <is>
          <t>Occitanie</t>
        </is>
      </c>
      <c r="I6982" s="2" t="inlineStr">
        <is>
          <t>+33 4 66 39 63 15</t>
        </is>
      </c>
      <c r="J6982" s="2" t="inlineStr">
        <is>
          <t>0466396315</t>
        </is>
      </c>
      <c r="K6982" s="2" t="inlineStr">
        <is>
          <t>0466043035</t>
        </is>
      </c>
      <c r="L6982" s="2" t="n"/>
      <c r="M6982" s="2" t="inlineStr">
        <is>
          <t>813179793</t>
        </is>
      </c>
      <c r="N6982" s="2" t="inlineStr">
        <is>
          <t>81317979300118</t>
        </is>
      </c>
      <c r="O6982" s="2" t="inlineStr">
        <is>
          <t>300013844</t>
        </is>
      </c>
      <c r="P6982" s="2" t="inlineStr">
        <is>
          <t>Centre de Santé</t>
        </is>
      </c>
      <c r="Q6982" s="2" t="inlineStr">
        <is>
          <t>FINESS</t>
        </is>
      </c>
    </row>
    <row r="6983">
      <c r="A6983" s="3" t="n">
        <v>6982</v>
      </c>
      <c r="B6983" s="3" t="inlineStr">
        <is>
          <t>CENTRE DE PLANIFICATION ET D'EDUCATION FAMILIALE DE BAGNOLS</t>
        </is>
      </c>
      <c r="C6983" s="3" t="inlineStr">
        <is>
          <t>AV ALPHONSE DAUDET</t>
        </is>
      </c>
      <c r="D6983" s="3" t="inlineStr">
        <is>
          <t>30200</t>
        </is>
      </c>
      <c r="E6983" s="3" t="inlineStr">
        <is>
          <t>BAGNOLS SUR CEZE</t>
        </is>
      </c>
      <c r="F6983" s="3" t="inlineStr">
        <is>
          <t>30</t>
        </is>
      </c>
      <c r="G6983" s="3" t="inlineStr">
        <is>
          <t>Gard</t>
        </is>
      </c>
      <c r="H6983" s="3" t="inlineStr">
        <is>
          <t>Occitanie</t>
        </is>
      </c>
      <c r="I6983" s="3" t="inlineStr">
        <is>
          <t>+33 4 66 79 11 88</t>
        </is>
      </c>
      <c r="J6983" s="3" t="inlineStr">
        <is>
          <t>0466791188</t>
        </is>
      </c>
      <c r="K6983" s="3" t="n"/>
      <c r="L6983" s="3" t="n"/>
      <c r="M6983" s="3" t="inlineStr">
        <is>
          <t>223000019</t>
        </is>
      </c>
      <c r="N6983" s="3" t="inlineStr">
        <is>
          <t>22300001900354</t>
        </is>
      </c>
      <c r="O6983" s="3" t="inlineStr">
        <is>
          <t>300787736</t>
        </is>
      </c>
      <c r="P6983" s="3" t="inlineStr">
        <is>
          <t>Centre de santé sexuelle</t>
        </is>
      </c>
      <c r="Q6983" s="3" t="inlineStr">
        <is>
          <t>FINESS</t>
        </is>
      </c>
    </row>
    <row r="6984">
      <c r="A6984" s="2" t="n">
        <v>6983</v>
      </c>
      <c r="B6984" s="2" t="inlineStr">
        <is>
          <t>CENTRE DE SANTE DENTAIRE BAGNOLS SUR CEZE</t>
        </is>
      </c>
      <c r="C6984" s="2" t="inlineStr">
        <is>
          <t>12 R SAINT VICTOR</t>
        </is>
      </c>
      <c r="D6984" s="2" t="inlineStr">
        <is>
          <t>30200</t>
        </is>
      </c>
      <c r="E6984" s="2" t="inlineStr">
        <is>
          <t>BAGNOLS SUR CEZE</t>
        </is>
      </c>
      <c r="F6984" s="2" t="inlineStr">
        <is>
          <t>30</t>
        </is>
      </c>
      <c r="G6984" s="2" t="inlineStr">
        <is>
          <t>Gard</t>
        </is>
      </c>
      <c r="H6984" s="2" t="inlineStr">
        <is>
          <t>Occitanie</t>
        </is>
      </c>
      <c r="I6984" s="2" t="inlineStr">
        <is>
          <t>+33 4 66 89 05 04</t>
        </is>
      </c>
      <c r="J6984" s="2" t="inlineStr">
        <is>
          <t>0466890504</t>
        </is>
      </c>
      <c r="K6984" s="2" t="n"/>
      <c r="L6984" s="2" t="n"/>
      <c r="M6984" s="2" t="inlineStr">
        <is>
          <t>775761844</t>
        </is>
      </c>
      <c r="N6984" s="2" t="inlineStr">
        <is>
          <t>77576184401757</t>
        </is>
      </c>
      <c r="O6984" s="2" t="inlineStr">
        <is>
          <t>300786514</t>
        </is>
      </c>
      <c r="P6984" s="2" t="inlineStr">
        <is>
          <t>Centre de Santé</t>
        </is>
      </c>
      <c r="Q6984" s="2" t="inlineStr">
        <is>
          <t>FINESS</t>
        </is>
      </c>
    </row>
    <row r="6985">
      <c r="A6985" s="3" t="n">
        <v>6984</v>
      </c>
      <c r="B6985" s="3" t="inlineStr">
        <is>
          <t>CENTRE MEDICO PSYCHO PEDAGOGIQUE DE BAGNOLS SUR CEZE</t>
        </is>
      </c>
      <c r="C6985" s="3" t="inlineStr">
        <is>
          <t>3 AV JEAN PERRIN</t>
        </is>
      </c>
      <c r="D6985" s="3" t="inlineStr">
        <is>
          <t>30200</t>
        </is>
      </c>
      <c r="E6985" s="3" t="inlineStr">
        <is>
          <t>BAGNOLS SUR CEZE</t>
        </is>
      </c>
      <c r="F6985" s="3" t="inlineStr">
        <is>
          <t>30</t>
        </is>
      </c>
      <c r="G6985" s="3" t="inlineStr">
        <is>
          <t>Gard</t>
        </is>
      </c>
      <c r="H6985" s="3" t="inlineStr">
        <is>
          <t>Occitanie</t>
        </is>
      </c>
      <c r="I6985" s="3" t="inlineStr">
        <is>
          <t>+33 4 66 89 50 46</t>
        </is>
      </c>
      <c r="J6985" s="3" t="inlineStr">
        <is>
          <t>0466895046</t>
        </is>
      </c>
      <c r="K6985" s="3" t="inlineStr">
        <is>
          <t>0466318239</t>
        </is>
      </c>
      <c r="L6985" s="3" t="n"/>
      <c r="M6985" s="3" t="inlineStr">
        <is>
          <t>775579733</t>
        </is>
      </c>
      <c r="N6985" s="3" t="inlineStr">
        <is>
          <t>77557973300244</t>
        </is>
      </c>
      <c r="O6985" s="3" t="inlineStr">
        <is>
          <t>300780723</t>
        </is>
      </c>
      <c r="P6985" s="3" t="inlineStr">
        <is>
          <t>Centre Médico-Psycho-Pédagogique (C.M.P.P.)</t>
        </is>
      </c>
      <c r="Q6985" s="3" t="inlineStr">
        <is>
          <t>FINESS</t>
        </is>
      </c>
    </row>
    <row r="6986">
      <c r="A6986" s="2" t="n">
        <v>6985</v>
      </c>
      <c r="B6986" s="2" t="inlineStr">
        <is>
          <t>RESEAU INTERPRO PREVENTION ORGA DES SOINS AUX TOXICOMANES</t>
        </is>
      </c>
      <c r="C6986" s="2" t="inlineStr">
        <is>
          <t>2 R JUIVERIE</t>
        </is>
      </c>
      <c r="D6986" s="2" t="inlineStr">
        <is>
          <t>30200</t>
        </is>
      </c>
      <c r="E6986" s="2" t="inlineStr">
        <is>
          <t>BAGNOLS SUR CEZE</t>
        </is>
      </c>
      <c r="F6986" s="2" t="inlineStr">
        <is>
          <t>30</t>
        </is>
      </c>
      <c r="G6986" s="2" t="inlineStr">
        <is>
          <t>Gard</t>
        </is>
      </c>
      <c r="H6986" s="2" t="inlineStr">
        <is>
          <t>Occitanie</t>
        </is>
      </c>
      <c r="I6986" s="2" t="inlineStr">
        <is>
          <t>+33 4 66 89 65 98</t>
        </is>
      </c>
      <c r="J6986" s="2" t="inlineStr">
        <is>
          <t>0466896598</t>
        </is>
      </c>
      <c r="K6986" s="2" t="inlineStr">
        <is>
          <t>0466509307</t>
        </is>
      </c>
      <c r="L6986" s="2" t="n"/>
      <c r="M6986" s="2" t="inlineStr">
        <is>
          <t>420791782</t>
        </is>
      </c>
      <c r="N6986" s="2" t="inlineStr">
        <is>
          <t>42079178200030</t>
        </is>
      </c>
      <c r="O6986" s="2" t="inlineStr">
        <is>
          <t>300013059</t>
        </is>
      </c>
      <c r="P6986" s="2" t="inlineStr">
        <is>
          <t>Autre Centre d'Accueil</t>
        </is>
      </c>
      <c r="Q6986" s="2" t="inlineStr">
        <is>
          <t>FINESS</t>
        </is>
      </c>
    </row>
    <row r="6987">
      <c r="A6987" s="3" t="n">
        <v>6986</v>
      </c>
      <c r="B6987" s="3" t="inlineStr">
        <is>
          <t>SSIAD PA LOUIS PASTEUR CH BAGNOLS SUR CEZE</t>
        </is>
      </c>
      <c r="C6987" s="3" t="inlineStr">
        <is>
          <t>85 AV DE FONTRESQUIERES</t>
        </is>
      </c>
      <c r="D6987" s="3" t="inlineStr">
        <is>
          <t>30200</t>
        </is>
      </c>
      <c r="E6987" s="3" t="inlineStr">
        <is>
          <t>BAGNOLS SUR CEZE</t>
        </is>
      </c>
      <c r="F6987" s="3" t="inlineStr">
        <is>
          <t>30</t>
        </is>
      </c>
      <c r="G6987" s="3" t="inlineStr">
        <is>
          <t>Gard</t>
        </is>
      </c>
      <c r="H6987" s="3" t="inlineStr">
        <is>
          <t>Occitanie</t>
        </is>
      </c>
      <c r="I6987" s="3" t="inlineStr">
        <is>
          <t>+33 4 66 89 20 21</t>
        </is>
      </c>
      <c r="J6987" s="3" t="inlineStr">
        <is>
          <t>0466892021</t>
        </is>
      </c>
      <c r="K6987" s="3" t="inlineStr">
        <is>
          <t>0466892748</t>
        </is>
      </c>
      <c r="L6987" s="3" t="n"/>
      <c r="M6987" s="3" t="inlineStr">
        <is>
          <t>263000010</t>
        </is>
      </c>
      <c r="N6987" s="3" t="inlineStr">
        <is>
          <t>26300001000094</t>
        </is>
      </c>
      <c r="O6987" s="3" t="inlineStr">
        <is>
          <t>300784311</t>
        </is>
      </c>
      <c r="P6987" s="3" t="inlineStr">
        <is>
          <t>Service de Soins Infirmiers A Domicile (S.S.I.A.D)</t>
        </is>
      </c>
      <c r="Q6987" s="3" t="inlineStr">
        <is>
          <t>FINESS</t>
        </is>
      </c>
    </row>
    <row r="6988">
      <c r="A6988" s="2" t="n">
        <v>6987</v>
      </c>
      <c r="B6988" s="2" t="inlineStr">
        <is>
          <t>CENTRE HOSPITALIER LOUIS PASTEUR BAGNOLS SUR CEZE</t>
        </is>
      </c>
      <c r="C6988" s="2" t="inlineStr">
        <is>
          <t>AV ALPHONSE DAUDET</t>
        </is>
      </c>
      <c r="D6988" s="2" t="inlineStr">
        <is>
          <t>30205</t>
        </is>
      </c>
      <c r="E6988" s="2" t="inlineStr">
        <is>
          <t>BAGNOLS SUR CEZE CEDEX</t>
        </is>
      </c>
      <c r="F6988" s="2" t="inlineStr">
        <is>
          <t>30</t>
        </is>
      </c>
      <c r="G6988" s="2" t="inlineStr">
        <is>
          <t>Gard</t>
        </is>
      </c>
      <c r="H6988" s="2" t="inlineStr">
        <is>
          <t>Occitanie</t>
        </is>
      </c>
      <c r="I6988" s="2" t="inlineStr">
        <is>
          <t>+33 4 66 79 10 00</t>
        </is>
      </c>
      <c r="J6988" s="2" t="inlineStr">
        <is>
          <t>0466791000</t>
        </is>
      </c>
      <c r="K6988" s="2" t="inlineStr">
        <is>
          <t>0466791192</t>
        </is>
      </c>
      <c r="L6988" s="2" t="n"/>
      <c r="M6988" s="2" t="inlineStr">
        <is>
          <t>263000010</t>
        </is>
      </c>
      <c r="N6988" s="2" t="inlineStr">
        <is>
          <t>26300001000011</t>
        </is>
      </c>
      <c r="O6988" s="2" t="inlineStr">
        <is>
          <t>300000031</t>
        </is>
      </c>
      <c r="P6988" s="2" t="inlineStr">
        <is>
          <t>Centre Hospitalier (C.H.)</t>
        </is>
      </c>
      <c r="Q6988" s="2" t="inlineStr">
        <is>
          <t>FINESS</t>
        </is>
      </c>
    </row>
    <row r="6989">
      <c r="A6989" s="3" t="n">
        <v>6988</v>
      </c>
      <c r="B6989" s="3" t="inlineStr">
        <is>
          <t>CDS DENTAIRE MUTUALITE FRANCAISE GRAND SUD SSAM BEAUCAIRE</t>
        </is>
      </c>
      <c r="C6989" s="3" t="inlineStr">
        <is>
          <t>15 AV TERRE D'ARGENCE</t>
        </is>
      </c>
      <c r="D6989" s="3" t="inlineStr">
        <is>
          <t>30300</t>
        </is>
      </c>
      <c r="E6989" s="3" t="inlineStr">
        <is>
          <t>BEAUCAIRE</t>
        </is>
      </c>
      <c r="F6989" s="3" t="inlineStr">
        <is>
          <t>30</t>
        </is>
      </c>
      <c r="G6989" s="3" t="inlineStr">
        <is>
          <t>Gard</t>
        </is>
      </c>
      <c r="H6989" s="3" t="inlineStr">
        <is>
          <t>Occitanie</t>
        </is>
      </c>
      <c r="I6989" s="3" t="inlineStr">
        <is>
          <t>+33 4 66 20 85 10</t>
        </is>
      </c>
      <c r="J6989" s="3" t="inlineStr">
        <is>
          <t>0466208510</t>
        </is>
      </c>
      <c r="K6989" s="3" t="inlineStr">
        <is>
          <t>0466043035</t>
        </is>
      </c>
      <c r="L6989" s="3" t="n"/>
      <c r="M6989" s="3" t="inlineStr">
        <is>
          <t>813179793</t>
        </is>
      </c>
      <c r="N6989" s="3" t="inlineStr">
        <is>
          <t>81317979300324</t>
        </is>
      </c>
      <c r="O6989" s="3" t="inlineStr">
        <is>
          <t>300016730</t>
        </is>
      </c>
      <c r="P6989" s="3" t="inlineStr">
        <is>
          <t>Centre de Santé</t>
        </is>
      </c>
      <c r="Q6989" s="3" t="inlineStr">
        <is>
          <t>FINESS</t>
        </is>
      </c>
    </row>
    <row r="6990">
      <c r="A6990" s="2" t="n">
        <v>6989</v>
      </c>
      <c r="B6990" s="2" t="inlineStr">
        <is>
          <t>CENTRE DE PLANIFICATION ET D'EDUCATION FAMILIALE BEAUCAIRE</t>
        </is>
      </c>
      <c r="C6990" s="2" t="inlineStr">
        <is>
          <t>21 R DE LA REPUBLIQUE</t>
        </is>
      </c>
      <c r="D6990" s="2" t="inlineStr">
        <is>
          <t>30300</t>
        </is>
      </c>
      <c r="E6990" s="2" t="inlineStr">
        <is>
          <t>BEAUCAIRE</t>
        </is>
      </c>
      <c r="F6990" s="2" t="inlineStr">
        <is>
          <t>30</t>
        </is>
      </c>
      <c r="G6990" s="2" t="inlineStr">
        <is>
          <t>Gard</t>
        </is>
      </c>
      <c r="H6990" s="2" t="inlineStr">
        <is>
          <t>Occitanie</t>
        </is>
      </c>
      <c r="I6990" s="2" t="inlineStr">
        <is>
          <t>+33 4 66 59 16 89</t>
        </is>
      </c>
      <c r="J6990" s="2" t="inlineStr">
        <is>
          <t>0466591689</t>
        </is>
      </c>
      <c r="K6990" s="2" t="n"/>
      <c r="L6990" s="2" t="n"/>
      <c r="M6990" s="2" t="inlineStr">
        <is>
          <t>223000019</t>
        </is>
      </c>
      <c r="N6990" s="2" t="inlineStr">
        <is>
          <t>22300001900107</t>
        </is>
      </c>
      <c r="O6990" s="2" t="inlineStr">
        <is>
          <t>300787744</t>
        </is>
      </c>
      <c r="P6990" s="2" t="inlineStr">
        <is>
          <t>Centre de santé sexuelle</t>
        </is>
      </c>
      <c r="Q6990" s="2" t="inlineStr">
        <is>
          <t>FINESS</t>
        </is>
      </c>
    </row>
    <row r="6991">
      <c r="A6991" s="3" t="n">
        <v>6990</v>
      </c>
      <c r="B6991" s="3" t="inlineStr">
        <is>
          <t>SSIAD PA DU CENTRE HOSPITALIER DE BEAUCAIRE</t>
        </is>
      </c>
      <c r="C6991" s="3" t="inlineStr">
        <is>
          <t>BD DU MARECHAL FOCH</t>
        </is>
      </c>
      <c r="D6991" s="3" t="inlineStr">
        <is>
          <t>30300</t>
        </is>
      </c>
      <c r="E6991" s="3" t="inlineStr">
        <is>
          <t>BEAUCAIRE</t>
        </is>
      </c>
      <c r="F6991" s="3" t="inlineStr">
        <is>
          <t>30</t>
        </is>
      </c>
      <c r="G6991" s="3" t="inlineStr">
        <is>
          <t>Gard</t>
        </is>
      </c>
      <c r="H6991" s="3" t="inlineStr">
        <is>
          <t>Occitanie</t>
        </is>
      </c>
      <c r="I6991" s="3" t="inlineStr">
        <is>
          <t>+33 4 66 02 63 52</t>
        </is>
      </c>
      <c r="J6991" s="3" t="inlineStr">
        <is>
          <t>0466026352</t>
        </is>
      </c>
      <c r="K6991" s="3" t="n"/>
      <c r="L6991" s="3" t="n"/>
      <c r="M6991" s="3" t="inlineStr">
        <is>
          <t>200011245</t>
        </is>
      </c>
      <c r="N6991" s="3" t="inlineStr">
        <is>
          <t>20001124500095</t>
        </is>
      </c>
      <c r="O6991" s="3" t="inlineStr">
        <is>
          <t>300008398</t>
        </is>
      </c>
      <c r="P6991" s="3" t="inlineStr">
        <is>
          <t>Service de Soins Infirmiers A Domicile (S.S.I.A.D)</t>
        </is>
      </c>
      <c r="Q6991" s="3" t="inlineStr">
        <is>
          <t>FINESS</t>
        </is>
      </c>
    </row>
    <row r="6992">
      <c r="A6992" s="2" t="n">
        <v>6991</v>
      </c>
      <c r="B6992" s="2" t="inlineStr">
        <is>
          <t>CENTRE HOSPITALIER DE BEAUCAIRE</t>
        </is>
      </c>
      <c r="C6992" s="2" t="inlineStr">
        <is>
          <t>BD MARECHAL FOCH</t>
        </is>
      </c>
      <c r="D6992" s="2" t="inlineStr">
        <is>
          <t>30301</t>
        </is>
      </c>
      <c r="E6992" s="2" t="inlineStr">
        <is>
          <t>BEAUCAIRE CEDEX</t>
        </is>
      </c>
      <c r="F6992" s="2" t="inlineStr">
        <is>
          <t>30</t>
        </is>
      </c>
      <c r="G6992" s="2" t="inlineStr">
        <is>
          <t>Gard</t>
        </is>
      </c>
      <c r="H6992" s="2" t="inlineStr">
        <is>
          <t>Occitanie</t>
        </is>
      </c>
      <c r="I6992" s="2" t="inlineStr">
        <is>
          <t>+33 4 66 02 63 33</t>
        </is>
      </c>
      <c r="J6992" s="2" t="inlineStr">
        <is>
          <t>0466026333</t>
        </is>
      </c>
      <c r="K6992" s="2" t="inlineStr">
        <is>
          <t>0466026300</t>
        </is>
      </c>
      <c r="L6992" s="2" t="n"/>
      <c r="M6992" s="2" t="inlineStr">
        <is>
          <t>200011245</t>
        </is>
      </c>
      <c r="N6992" s="2" t="inlineStr">
        <is>
          <t>20001124500038</t>
        </is>
      </c>
      <c r="O6992" s="2" t="inlineStr">
        <is>
          <t>300000049</t>
        </is>
      </c>
      <c r="P6992" s="2" t="inlineStr">
        <is>
          <t>Centre hospitalier, ex Hôpital local</t>
        </is>
      </c>
      <c r="Q6992" s="2" t="inlineStr">
        <is>
          <t>FINESS</t>
        </is>
      </c>
    </row>
    <row r="6993">
      <c r="A6993" s="3" t="n">
        <v>6992</v>
      </c>
      <c r="B6993" s="3" t="inlineStr">
        <is>
          <t>CENTRE DE SANTE POLYVALENT FILIERIS DE BESSEGES</t>
        </is>
      </c>
      <c r="C6993" s="3" t="inlineStr">
        <is>
          <t>21 R ALFRED SILHOL</t>
        </is>
      </c>
      <c r="D6993" s="3" t="inlineStr">
        <is>
          <t>30160</t>
        </is>
      </c>
      <c r="E6993" s="3" t="inlineStr">
        <is>
          <t>BESSEGES</t>
        </is>
      </c>
      <c r="F6993" s="3" t="inlineStr">
        <is>
          <t>30</t>
        </is>
      </c>
      <c r="G6993" s="3" t="inlineStr">
        <is>
          <t>Gard</t>
        </is>
      </c>
      <c r="H6993" s="3" t="inlineStr">
        <is>
          <t>Occitanie</t>
        </is>
      </c>
      <c r="I6993" s="3" t="inlineStr">
        <is>
          <t>+33 4 66 25 00 02</t>
        </is>
      </c>
      <c r="J6993" s="3" t="inlineStr">
        <is>
          <t>0466250002</t>
        </is>
      </c>
      <c r="K6993" s="3" t="inlineStr">
        <is>
          <t>0466251196</t>
        </is>
      </c>
      <c r="L6993" s="3" t="n"/>
      <c r="M6993" s="3" t="inlineStr">
        <is>
          <t>775685316</t>
        </is>
      </c>
      <c r="N6993" s="3" t="inlineStr">
        <is>
          <t>77568531604217</t>
        </is>
      </c>
      <c r="O6993" s="3" t="inlineStr">
        <is>
          <t>300008059</t>
        </is>
      </c>
      <c r="P6993" s="3" t="inlineStr">
        <is>
          <t>Centre de Santé</t>
        </is>
      </c>
      <c r="Q6993" s="3" t="inlineStr">
        <is>
          <t>FINESS</t>
        </is>
      </c>
    </row>
    <row r="6994">
      <c r="A6994" s="2" t="n">
        <v>6993</v>
      </c>
      <c r="B6994" s="2" t="inlineStr">
        <is>
          <t>MSP VAL DE CEZE</t>
        </is>
      </c>
      <c r="C6994" s="2" t="inlineStr">
        <is>
          <t>21 R ALFRED SILHOL</t>
        </is>
      </c>
      <c r="D6994" s="2" t="inlineStr">
        <is>
          <t>30160</t>
        </is>
      </c>
      <c r="E6994" s="2" t="inlineStr">
        <is>
          <t>BESSEGES</t>
        </is>
      </c>
      <c r="F6994" s="2" t="inlineStr">
        <is>
          <t>30</t>
        </is>
      </c>
      <c r="G6994" s="2" t="inlineStr">
        <is>
          <t>Gard</t>
        </is>
      </c>
      <c r="H6994" s="2" t="inlineStr">
        <is>
          <t>Occitanie</t>
        </is>
      </c>
      <c r="I6994" s="2" t="inlineStr">
        <is>
          <t>+33 4 66 85 98 60</t>
        </is>
      </c>
      <c r="J6994" s="2" t="inlineStr">
        <is>
          <t>0466859860</t>
        </is>
      </c>
      <c r="K6994" s="2" t="n"/>
      <c r="L6994" s="2" t="n"/>
      <c r="M6994" s="2" t="inlineStr">
        <is>
          <t>810592832</t>
        </is>
      </c>
      <c r="N6994" s="2" t="inlineStr">
        <is>
          <t>81059283200010</t>
        </is>
      </c>
      <c r="O6994" s="2" t="inlineStr">
        <is>
          <t>300014297</t>
        </is>
      </c>
      <c r="P6994" s="2" t="inlineStr">
        <is>
          <t>Maison de santé (L.6223-3)</t>
        </is>
      </c>
      <c r="Q6994" s="2" t="inlineStr">
        <is>
          <t>FINESS</t>
        </is>
      </c>
    </row>
    <row r="6995">
      <c r="A6995" s="3" t="n">
        <v>6994</v>
      </c>
      <c r="B6995" s="3" t="inlineStr">
        <is>
          <t>MAISON DE SANTE PLURIPROFESSIONNELLE OLEA BEZOUCE</t>
        </is>
      </c>
      <c r="C6995" s="3" t="inlineStr">
        <is>
          <t>60 PL DES COOPERATIVES</t>
        </is>
      </c>
      <c r="D6995" s="3" t="inlineStr">
        <is>
          <t>30320</t>
        </is>
      </c>
      <c r="E6995" s="3" t="inlineStr">
        <is>
          <t>BEZOUCE</t>
        </is>
      </c>
      <c r="F6995" s="3" t="inlineStr">
        <is>
          <t>30</t>
        </is>
      </c>
      <c r="G6995" s="3" t="inlineStr">
        <is>
          <t>Gard</t>
        </is>
      </c>
      <c r="H6995" s="3" t="inlineStr">
        <is>
          <t>Occitanie</t>
        </is>
      </c>
      <c r="I6995" s="3" t="inlineStr">
        <is>
          <t>+33 4 13 35 45 15</t>
        </is>
      </c>
      <c r="J6995" s="3" t="inlineStr">
        <is>
          <t>0413354515</t>
        </is>
      </c>
      <c r="K6995" s="3" t="n"/>
      <c r="L6995" s="3" t="n"/>
      <c r="M6995" s="3" t="inlineStr">
        <is>
          <t>922733548</t>
        </is>
      </c>
      <c r="N6995" s="3" t="inlineStr">
        <is>
          <t>92273354800015</t>
        </is>
      </c>
      <c r="O6995" s="3" t="inlineStr">
        <is>
          <t>300020450</t>
        </is>
      </c>
      <c r="P6995" s="3" t="inlineStr">
        <is>
          <t>Maison de santé (L.6223-3)</t>
        </is>
      </c>
      <c r="Q6995" s="3" t="inlineStr">
        <is>
          <t>FINESS</t>
        </is>
      </c>
    </row>
    <row r="6996">
      <c r="A6996" s="2" t="n">
        <v>6995</v>
      </c>
      <c r="B6996" s="2" t="inlineStr">
        <is>
          <t>MAISON DE SANTE PLURIPROFESSIONNELLE MADELEINE BRES</t>
        </is>
      </c>
      <c r="C6996" s="2" t="inlineStr">
        <is>
          <t>5 R MARCEL PAGNOL</t>
        </is>
      </c>
      <c r="D6996" s="2" t="inlineStr">
        <is>
          <t>30230</t>
        </is>
      </c>
      <c r="E6996" s="2" t="inlineStr">
        <is>
          <t>BOUILLARGUES</t>
        </is>
      </c>
      <c r="F6996" s="2" t="inlineStr">
        <is>
          <t>30</t>
        </is>
      </c>
      <c r="G6996" s="2" t="inlineStr">
        <is>
          <t>Gard</t>
        </is>
      </c>
      <c r="H6996" s="2" t="inlineStr">
        <is>
          <t>Occitanie</t>
        </is>
      </c>
      <c r="I6996" s="2" t="inlineStr">
        <is>
          <t>+33 4 66 20 19 87</t>
        </is>
      </c>
      <c r="J6996" s="2" t="inlineStr">
        <is>
          <t>0466201987</t>
        </is>
      </c>
      <c r="K6996" s="2" t="n"/>
      <c r="L6996" s="2" t="n"/>
      <c r="M6996" s="2" t="inlineStr">
        <is>
          <t>904494564</t>
        </is>
      </c>
      <c r="N6996" s="2" t="inlineStr">
        <is>
          <t>90449456400019</t>
        </is>
      </c>
      <c r="O6996" s="2" t="inlineStr">
        <is>
          <t>300019882</t>
        </is>
      </c>
      <c r="P6996" s="2" t="inlineStr">
        <is>
          <t>Maison de santé (L.6223-3)</t>
        </is>
      </c>
      <c r="Q6996" s="2" t="inlineStr">
        <is>
          <t>FINESS</t>
        </is>
      </c>
    </row>
    <row r="6997">
      <c r="A6997" s="3" t="n">
        <v>6996</v>
      </c>
      <c r="B6997" s="3" t="inlineStr">
        <is>
          <t>MAISON DE SANTE PLURIPROFESSIONNELLE TERRE DE BELIERS</t>
        </is>
      </c>
      <c r="C6997" s="3" t="inlineStr">
        <is>
          <t>9 R DES ECOLES</t>
        </is>
      </c>
      <c r="D6997" s="3" t="inlineStr">
        <is>
          <t>30230</t>
        </is>
      </c>
      <c r="E6997" s="3" t="inlineStr">
        <is>
          <t>BOUILLARGUES</t>
        </is>
      </c>
      <c r="F6997" s="3" t="inlineStr">
        <is>
          <t>30</t>
        </is>
      </c>
      <c r="G6997" s="3" t="inlineStr">
        <is>
          <t>Gard</t>
        </is>
      </c>
      <c r="H6997" s="3" t="inlineStr">
        <is>
          <t>Occitanie</t>
        </is>
      </c>
      <c r="I6997" s="3" t="inlineStr">
        <is>
          <t>+33 4 13 35 45 65</t>
        </is>
      </c>
      <c r="J6997" s="3" t="inlineStr">
        <is>
          <t>0413354565</t>
        </is>
      </c>
      <c r="K6997" s="3" t="n"/>
      <c r="L6997" s="3" t="n"/>
      <c r="M6997" s="3" t="inlineStr">
        <is>
          <t>908852395</t>
        </is>
      </c>
      <c r="N6997" s="3" t="inlineStr">
        <is>
          <t>90885239500015</t>
        </is>
      </c>
      <c r="O6997" s="3" t="inlineStr">
        <is>
          <t>300019866</t>
        </is>
      </c>
      <c r="P6997" s="3" t="inlineStr">
        <is>
          <t>Maison de santé (L.6223-3)</t>
        </is>
      </c>
      <c r="Q6997" s="3" t="inlineStr">
        <is>
          <t>FINESS</t>
        </is>
      </c>
    </row>
    <row r="6998">
      <c r="A6998" s="2" t="n">
        <v>6997</v>
      </c>
      <c r="B6998" s="2" t="inlineStr">
        <is>
          <t>MSP SOURCE SANTE</t>
        </is>
      </c>
      <c r="C6998" s="2" t="inlineStr">
        <is>
          <t>1 CHE DES CROZES</t>
        </is>
      </c>
      <c r="D6998" s="2" t="inlineStr">
        <is>
          <t>30190</t>
        </is>
      </c>
      <c r="E6998" s="2" t="inlineStr">
        <is>
          <t>BRIGNON</t>
        </is>
      </c>
      <c r="F6998" s="2" t="inlineStr">
        <is>
          <t>30</t>
        </is>
      </c>
      <c r="G6998" s="2" t="inlineStr">
        <is>
          <t>Gard</t>
        </is>
      </c>
      <c r="H6998" s="2" t="inlineStr">
        <is>
          <t>Occitanie</t>
        </is>
      </c>
      <c r="I6998" s="2" t="inlineStr">
        <is>
          <t>+33 4 66 83 24 28</t>
        </is>
      </c>
      <c r="J6998" s="2" t="inlineStr">
        <is>
          <t>0466832428</t>
        </is>
      </c>
      <c r="K6998" s="2" t="n"/>
      <c r="L6998" s="2" t="n"/>
      <c r="M6998" s="2" t="inlineStr">
        <is>
          <t>987817152</t>
        </is>
      </c>
      <c r="N6998" s="2" t="inlineStr">
        <is>
          <t>98781715200018</t>
        </is>
      </c>
      <c r="O6998" s="2" t="inlineStr">
        <is>
          <t>300022332</t>
        </is>
      </c>
      <c r="P6998" s="2" t="inlineStr">
        <is>
          <t>Maison de santé (L.6223-3)</t>
        </is>
      </c>
      <c r="Q6998" s="2" t="inlineStr">
        <is>
          <t>FINESS</t>
        </is>
      </c>
    </row>
    <row r="6999">
      <c r="A6999" s="3" t="n">
        <v>6998</v>
      </c>
      <c r="B6999" s="3" t="inlineStr">
        <is>
          <t>MSP DE LA VAUNAGE</t>
        </is>
      </c>
      <c r="C6999" s="3" t="inlineStr">
        <is>
          <t>252 R DU LEVANT</t>
        </is>
      </c>
      <c r="D6999" s="3" t="inlineStr">
        <is>
          <t>30420</t>
        </is>
      </c>
      <c r="E6999" s="3" t="inlineStr">
        <is>
          <t>CALVISSON</t>
        </is>
      </c>
      <c r="F6999" s="3" t="inlineStr">
        <is>
          <t>30</t>
        </is>
      </c>
      <c r="G6999" s="3" t="inlineStr">
        <is>
          <t>Gard</t>
        </is>
      </c>
      <c r="H6999" s="3" t="inlineStr">
        <is>
          <t>Occitanie</t>
        </is>
      </c>
      <c r="I6999" s="3" t="inlineStr">
        <is>
          <t>+33 4 66 20 89 00</t>
        </is>
      </c>
      <c r="J6999" s="3" t="inlineStr">
        <is>
          <t>0466208900</t>
        </is>
      </c>
      <c r="K6999" s="3" t="n"/>
      <c r="L6999" s="3" t="n"/>
      <c r="M6999" s="3" t="inlineStr">
        <is>
          <t>817605488</t>
        </is>
      </c>
      <c r="N6999" s="3" t="inlineStr">
        <is>
          <t>81760548800011</t>
        </is>
      </c>
      <c r="O6999" s="3" t="inlineStr">
        <is>
          <t>300017233</t>
        </is>
      </c>
      <c r="P6999" s="3" t="inlineStr">
        <is>
          <t>Maison de santé (L.6223-3)</t>
        </is>
      </c>
      <c r="Q6999" s="3" t="inlineStr">
        <is>
          <t>FINESS</t>
        </is>
      </c>
    </row>
    <row r="7000">
      <c r="A7000" s="2" t="n">
        <v>6999</v>
      </c>
      <c r="B7000" s="2" t="inlineStr">
        <is>
          <t>CENTRE MEDICAL L'EGREGORE UGECAM (EX SSR LES JARDINS ANDUZE)</t>
        </is>
      </c>
      <c r="C7000" s="2" t="inlineStr">
        <is>
          <t>231 CHE DU SEMAPHORE</t>
        </is>
      </c>
      <c r="D7000" s="2" t="inlineStr">
        <is>
          <t>30820</t>
        </is>
      </c>
      <c r="E7000" s="2" t="inlineStr">
        <is>
          <t>CAVEIRAC</t>
        </is>
      </c>
      <c r="F7000" s="2" t="inlineStr">
        <is>
          <t>30</t>
        </is>
      </c>
      <c r="G7000" s="2" t="inlineStr">
        <is>
          <t>Gard</t>
        </is>
      </c>
      <c r="H7000" s="2" t="inlineStr">
        <is>
          <t>Occitanie</t>
        </is>
      </c>
      <c r="I7000" s="2" t="inlineStr">
        <is>
          <t>+33 4 30 08 15 00</t>
        </is>
      </c>
      <c r="J7000" s="2" t="inlineStr">
        <is>
          <t>0430081500</t>
        </is>
      </c>
      <c r="K7000" s="2" t="inlineStr">
        <is>
          <t>0664941534</t>
        </is>
      </c>
      <c r="L7000" s="2" t="n"/>
      <c r="M7000" s="2" t="inlineStr">
        <is>
          <t>424596492</t>
        </is>
      </c>
      <c r="N7000" s="2" t="inlineStr">
        <is>
          <t>42459649200175</t>
        </is>
      </c>
      <c r="O7000" s="2" t="inlineStr">
        <is>
          <t>300012358</t>
        </is>
      </c>
      <c r="P7000" s="2" t="inlineStr">
        <is>
          <t>Etablissement de santé privé autorisé en SSR</t>
        </is>
      </c>
      <c r="Q7000" s="2" t="inlineStr">
        <is>
          <t>FINESS</t>
        </is>
      </c>
    </row>
    <row r="7001">
      <c r="A7001" s="3" t="n">
        <v>7000</v>
      </c>
      <c r="B7001" s="3" t="inlineStr">
        <is>
          <t>MSP MÉTROPOLE OUEST NÎMES - CLARENSAC</t>
        </is>
      </c>
      <c r="C7001" s="3" t="inlineStr">
        <is>
          <t>80 RTE DE LANGLADE</t>
        </is>
      </c>
      <c r="D7001" s="3" t="inlineStr">
        <is>
          <t>30870</t>
        </is>
      </c>
      <c r="E7001" s="3" t="inlineStr">
        <is>
          <t>CLARENSAC</t>
        </is>
      </c>
      <c r="F7001" s="3" t="inlineStr">
        <is>
          <t>30</t>
        </is>
      </c>
      <c r="G7001" s="3" t="inlineStr">
        <is>
          <t>Gard</t>
        </is>
      </c>
      <c r="H7001" s="3" t="inlineStr">
        <is>
          <t>Occitanie</t>
        </is>
      </c>
      <c r="I7001" s="3" t="inlineStr">
        <is>
          <t>+33 4 66 81 40 32</t>
        </is>
      </c>
      <c r="J7001" s="3" t="inlineStr">
        <is>
          <t>0466814032</t>
        </is>
      </c>
      <c r="K7001" s="3" t="n"/>
      <c r="L7001" s="3" t="n"/>
      <c r="M7001" s="3" t="inlineStr">
        <is>
          <t>881984447</t>
        </is>
      </c>
      <c r="N7001" s="3" t="inlineStr">
        <is>
          <t>88198444700014</t>
        </is>
      </c>
      <c r="O7001" s="3" t="inlineStr">
        <is>
          <t>300018280</t>
        </is>
      </c>
      <c r="P7001" s="3" t="inlineStr">
        <is>
          <t>Maison de santé (L.6223-3)</t>
        </is>
      </c>
      <c r="Q7001" s="3" t="inlineStr">
        <is>
          <t>FINESS</t>
        </is>
      </c>
    </row>
    <row r="7002">
      <c r="A7002" s="2" t="n">
        <v>7001</v>
      </c>
      <c r="B7002" s="2" t="inlineStr">
        <is>
          <t>SSIAD PA CH PONTEILS</t>
        </is>
      </c>
      <c r="C7002" s="2" t="n"/>
      <c r="D7002" s="2" t="inlineStr">
        <is>
          <t>30450</t>
        </is>
      </c>
      <c r="E7002" s="2" t="inlineStr">
        <is>
          <t>CONCOULES</t>
        </is>
      </c>
      <c r="F7002" s="2" t="inlineStr">
        <is>
          <t>30</t>
        </is>
      </c>
      <c r="G7002" s="2" t="inlineStr">
        <is>
          <t>Gard</t>
        </is>
      </c>
      <c r="H7002" s="2" t="inlineStr">
        <is>
          <t>Occitanie</t>
        </is>
      </c>
      <c r="I7002" s="2" t="inlineStr">
        <is>
          <t>+33 4 66 56 47 00</t>
        </is>
      </c>
      <c r="J7002" s="2" t="inlineStr">
        <is>
          <t>0466564700</t>
        </is>
      </c>
      <c r="K7002" s="2" t="inlineStr">
        <is>
          <t>0466612020</t>
        </is>
      </c>
      <c r="L7002" s="2" t="n"/>
      <c r="M7002" s="2" t="inlineStr">
        <is>
          <t>263000507</t>
        </is>
      </c>
      <c r="N7002" s="2" t="inlineStr">
        <is>
          <t>26300050700024</t>
        </is>
      </c>
      <c r="O7002" s="2" t="inlineStr">
        <is>
          <t>300787447</t>
        </is>
      </c>
      <c r="P7002" s="2" t="inlineStr">
        <is>
          <t>Service de Soins Infirmiers A Domicile (S.S.I.A.D)</t>
        </is>
      </c>
      <c r="Q7002" s="2" t="inlineStr">
        <is>
          <t>FINESS</t>
        </is>
      </c>
    </row>
    <row r="7003">
      <c r="A7003" s="3" t="n">
        <v>7002</v>
      </c>
      <c r="B7003" s="3" t="inlineStr">
        <is>
          <t>MSP CONNAUX</t>
        </is>
      </c>
      <c r="C7003" s="3" t="inlineStr">
        <is>
          <t>200 RTE D'AVIGNON</t>
        </is>
      </c>
      <c r="D7003" s="3" t="inlineStr">
        <is>
          <t>30330</t>
        </is>
      </c>
      <c r="E7003" s="3" t="inlineStr">
        <is>
          <t>CONNAUX</t>
        </is>
      </c>
      <c r="F7003" s="3" t="inlineStr">
        <is>
          <t>30</t>
        </is>
      </c>
      <c r="G7003" s="3" t="inlineStr">
        <is>
          <t>Gard</t>
        </is>
      </c>
      <c r="H7003" s="3" t="inlineStr">
        <is>
          <t>Occitanie</t>
        </is>
      </c>
      <c r="I7003" s="3" t="inlineStr">
        <is>
          <t>+33 4 66 82 06 60</t>
        </is>
      </c>
      <c r="J7003" s="3" t="inlineStr">
        <is>
          <t>0466820660</t>
        </is>
      </c>
      <c r="K7003" s="3" t="n"/>
      <c r="L7003" s="3" t="n"/>
      <c r="M7003" s="3" t="inlineStr">
        <is>
          <t>982580292</t>
        </is>
      </c>
      <c r="N7003" s="3" t="inlineStr">
        <is>
          <t>98258029200018</t>
        </is>
      </c>
      <c r="O7003" s="3" t="inlineStr">
        <is>
          <t>300021425</t>
        </is>
      </c>
      <c r="P7003" s="3" t="inlineStr">
        <is>
          <t>Maison de santé (L.6223-3)</t>
        </is>
      </c>
      <c r="Q7003" s="3" t="inlineStr">
        <is>
          <t>FINESS</t>
        </is>
      </c>
    </row>
    <row r="7004">
      <c r="A7004" s="2" t="n">
        <v>7003</v>
      </c>
      <c r="B7004" s="2" t="inlineStr">
        <is>
          <t>MSP SAINT EXUPERY</t>
        </is>
      </c>
      <c r="C7004" s="2" t="inlineStr">
        <is>
          <t>2 IMP SAINT EXUPERY</t>
        </is>
      </c>
      <c r="D7004" s="2" t="inlineStr">
        <is>
          <t>30128</t>
        </is>
      </c>
      <c r="E7004" s="2" t="inlineStr">
        <is>
          <t>GARONS</t>
        </is>
      </c>
      <c r="F7004" s="2" t="inlineStr">
        <is>
          <t>30</t>
        </is>
      </c>
      <c r="G7004" s="2" t="inlineStr">
        <is>
          <t>Gard</t>
        </is>
      </c>
      <c r="H7004" s="2" t="inlineStr">
        <is>
          <t>Occitanie</t>
        </is>
      </c>
      <c r="I7004" s="2" t="inlineStr">
        <is>
          <t>+33 4 66 36 33 83</t>
        </is>
      </c>
      <c r="J7004" s="2" t="inlineStr">
        <is>
          <t>0466363383</t>
        </is>
      </c>
      <c r="K7004" s="2" t="n"/>
      <c r="L7004" s="2" t="n"/>
      <c r="M7004" s="2" t="inlineStr">
        <is>
          <t>943089409</t>
        </is>
      </c>
      <c r="N7004" s="2" t="inlineStr">
        <is>
          <t>94308940900016</t>
        </is>
      </c>
      <c r="O7004" s="2" t="inlineStr">
        <is>
          <t>300022381</t>
        </is>
      </c>
      <c r="P7004" s="2" t="inlineStr">
        <is>
          <t>Maison de santé (L.6223-3)</t>
        </is>
      </c>
      <c r="Q7004" s="2" t="inlineStr">
        <is>
          <t>FINESS</t>
        </is>
      </c>
    </row>
    <row r="7005">
      <c r="A7005" s="3" t="n">
        <v>7004</v>
      </c>
      <c r="B7005" s="3" t="inlineStr">
        <is>
          <t>MAISON DE SANTÉ PLURIPROFESSIONNELLE MSP VAL DE CEZE</t>
        </is>
      </c>
      <c r="C7005" s="3" t="inlineStr">
        <is>
          <t>RTE DE FRIGOULET</t>
        </is>
      </c>
      <c r="D7005" s="3" t="inlineStr">
        <is>
          <t>30630</t>
        </is>
      </c>
      <c r="E7005" s="3" t="inlineStr">
        <is>
          <t>GOUDARGUES</t>
        </is>
      </c>
      <c r="F7005" s="3" t="inlineStr">
        <is>
          <t>30</t>
        </is>
      </c>
      <c r="G7005" s="3" t="inlineStr">
        <is>
          <t>Gard</t>
        </is>
      </c>
      <c r="H7005" s="3" t="inlineStr">
        <is>
          <t>Occitanie</t>
        </is>
      </c>
      <c r="I7005" s="3" t="inlineStr">
        <is>
          <t>+33 4 66 82 29 95</t>
        </is>
      </c>
      <c r="J7005" s="3" t="inlineStr">
        <is>
          <t>0466822995</t>
        </is>
      </c>
      <c r="K7005" s="3" t="n"/>
      <c r="L7005" s="3" t="n"/>
      <c r="M7005" s="3" t="inlineStr">
        <is>
          <t>879571420</t>
        </is>
      </c>
      <c r="N7005" s="3" t="inlineStr">
        <is>
          <t>87957142000014</t>
        </is>
      </c>
      <c r="O7005" s="3" t="inlineStr">
        <is>
          <t>300019536</t>
        </is>
      </c>
      <c r="P7005" s="3" t="inlineStr">
        <is>
          <t>Maison de santé (L.6223-3)</t>
        </is>
      </c>
      <c r="Q7005" s="3" t="inlineStr">
        <is>
          <t>FINESS</t>
        </is>
      </c>
    </row>
    <row r="7006">
      <c r="A7006" s="2" t="n">
        <v>7005</v>
      </c>
      <c r="B7006" s="2" t="inlineStr">
        <is>
          <t>CENTRE DE SANTE DE MA REGION A JONQUIERES SAINT VINCENT</t>
        </is>
      </c>
      <c r="C7006" s="2" t="inlineStr">
        <is>
          <t>R SAINT LAURENT</t>
        </is>
      </c>
      <c r="D7006" s="2" t="inlineStr">
        <is>
          <t>30300</t>
        </is>
      </c>
      <c r="E7006" s="2" t="inlineStr">
        <is>
          <t>JONQUIERES ST VINCENT</t>
        </is>
      </c>
      <c r="F7006" s="2" t="inlineStr">
        <is>
          <t>30</t>
        </is>
      </c>
      <c r="G7006" s="2" t="inlineStr">
        <is>
          <t>Gard</t>
        </is>
      </c>
      <c r="H7006" s="2" t="inlineStr">
        <is>
          <t>Occitanie</t>
        </is>
      </c>
      <c r="I7006" s="2" t="inlineStr">
        <is>
          <t>+33 4 11 18 03 10</t>
        </is>
      </c>
      <c r="J7006" s="2" t="inlineStr">
        <is>
          <t>0411180310</t>
        </is>
      </c>
      <c r="K7006" s="2" t="n"/>
      <c r="L7006" s="2" t="n"/>
      <c r="M7006" s="2" t="inlineStr">
        <is>
          <t>130030158</t>
        </is>
      </c>
      <c r="N7006" s="2" t="inlineStr">
        <is>
          <t>13003015800278</t>
        </is>
      </c>
      <c r="O7006" s="2" t="inlineStr">
        <is>
          <t>300023082</t>
        </is>
      </c>
      <c r="P7006" s="2" t="inlineStr">
        <is>
          <t>Centre de Santé</t>
        </is>
      </c>
      <c r="Q7006" s="2" t="inlineStr">
        <is>
          <t>FINESS</t>
        </is>
      </c>
    </row>
    <row r="7007">
      <c r="A7007" s="3" t="n">
        <v>7006</v>
      </c>
      <c r="B7007" s="3" t="inlineStr">
        <is>
          <t>MSP DU PETIT VERGER</t>
        </is>
      </c>
      <c r="C7007" s="3" t="inlineStr">
        <is>
          <t>2 R DU 11 NOVEMBRE 1918</t>
        </is>
      </c>
      <c r="D7007" s="3" t="inlineStr">
        <is>
          <t>30190</t>
        </is>
      </c>
      <c r="E7007" s="3" t="inlineStr">
        <is>
          <t>LA CALMETTE</t>
        </is>
      </c>
      <c r="F7007" s="3" t="inlineStr">
        <is>
          <t>30</t>
        </is>
      </c>
      <c r="G7007" s="3" t="inlineStr">
        <is>
          <t>Gard</t>
        </is>
      </c>
      <c r="H7007" s="3" t="inlineStr">
        <is>
          <t>Occitanie</t>
        </is>
      </c>
      <c r="I7007" s="3" t="inlineStr">
        <is>
          <t>+33 4 66 37 71 97</t>
        </is>
      </c>
      <c r="J7007" s="3" t="inlineStr">
        <is>
          <t>0466377197</t>
        </is>
      </c>
      <c r="K7007" s="3" t="n"/>
      <c r="L7007" s="3" t="n"/>
      <c r="M7007" s="3" t="inlineStr">
        <is>
          <t>938898509</t>
        </is>
      </c>
      <c r="N7007" s="3" t="inlineStr">
        <is>
          <t>93889850900014</t>
        </is>
      </c>
      <c r="O7007" s="3" t="inlineStr">
        <is>
          <t>300022100</t>
        </is>
      </c>
      <c r="P7007" s="3" t="inlineStr">
        <is>
          <t>Maison de santé (L.6223-3)</t>
        </is>
      </c>
      <c r="Q7007" s="3" t="inlineStr">
        <is>
          <t>FINESS</t>
        </is>
      </c>
    </row>
    <row r="7008">
      <c r="A7008" s="2" t="n">
        <v>7007</v>
      </c>
      <c r="B7008" s="2" t="inlineStr">
        <is>
          <t>CENTRE DE SANTE DENTAIRE LA GRAND COMBE VYV</t>
        </is>
      </c>
      <c r="C7008" s="2" t="inlineStr">
        <is>
          <t>34 R ANATOLE FRANCE</t>
        </is>
      </c>
      <c r="D7008" s="2" t="inlineStr">
        <is>
          <t>30110</t>
        </is>
      </c>
      <c r="E7008" s="2" t="inlineStr">
        <is>
          <t>LA GRAND COMBE</t>
        </is>
      </c>
      <c r="F7008" s="2" t="inlineStr">
        <is>
          <t>30</t>
        </is>
      </c>
      <c r="G7008" s="2" t="inlineStr">
        <is>
          <t>Gard</t>
        </is>
      </c>
      <c r="H7008" s="2" t="inlineStr">
        <is>
          <t>Occitanie</t>
        </is>
      </c>
      <c r="I7008" s="2" t="inlineStr">
        <is>
          <t>+33 4 66 34 17 87</t>
        </is>
      </c>
      <c r="J7008" s="2" t="inlineStr">
        <is>
          <t>0466341787</t>
        </is>
      </c>
      <c r="K7008" s="2" t="n"/>
      <c r="L7008" s="2" t="n"/>
      <c r="M7008" s="2" t="inlineStr">
        <is>
          <t>512611781</t>
        </is>
      </c>
      <c r="N7008" s="2" t="inlineStr">
        <is>
          <t>51261178100505</t>
        </is>
      </c>
      <c r="O7008" s="2" t="inlineStr">
        <is>
          <t>300007408</t>
        </is>
      </c>
      <c r="P7008" s="2" t="inlineStr">
        <is>
          <t>Centre de Santé</t>
        </is>
      </c>
      <c r="Q7008" s="2" t="inlineStr">
        <is>
          <t>FINESS</t>
        </is>
      </c>
    </row>
    <row r="7009">
      <c r="A7009" s="3" t="n">
        <v>7008</v>
      </c>
      <c r="B7009" s="3" t="inlineStr">
        <is>
          <t>CENTRE DE SANTE POLYVALENT FILIERIS DE LA GRAND COMBE</t>
        </is>
      </c>
      <c r="C7009" s="3" t="inlineStr">
        <is>
          <t>4 R ABBE MASSON</t>
        </is>
      </c>
      <c r="D7009" s="3" t="inlineStr">
        <is>
          <t>30110</t>
        </is>
      </c>
      <c r="E7009" s="3" t="inlineStr">
        <is>
          <t>LA GRAND COMBE</t>
        </is>
      </c>
      <c r="F7009" s="3" t="inlineStr">
        <is>
          <t>30</t>
        </is>
      </c>
      <c r="G7009" s="3" t="inlineStr">
        <is>
          <t>Gard</t>
        </is>
      </c>
      <c r="H7009" s="3" t="inlineStr">
        <is>
          <t>Occitanie</t>
        </is>
      </c>
      <c r="I7009" s="3" t="inlineStr">
        <is>
          <t>+33 4 66 34 02 40</t>
        </is>
      </c>
      <c r="J7009" s="3" t="inlineStr">
        <is>
          <t>0466340240</t>
        </is>
      </c>
      <c r="K7009" s="3" t="inlineStr">
        <is>
          <t>0466548804</t>
        </is>
      </c>
      <c r="L7009" s="3" t="n"/>
      <c r="M7009" s="3" t="inlineStr">
        <is>
          <t>775685316</t>
        </is>
      </c>
      <c r="N7009" s="3" t="inlineStr">
        <is>
          <t>77568531600462</t>
        </is>
      </c>
      <c r="O7009" s="3" t="inlineStr">
        <is>
          <t>300007879</t>
        </is>
      </c>
      <c r="P7009" s="3" t="inlineStr">
        <is>
          <t>Centre de Santé</t>
        </is>
      </c>
      <c r="Q7009" s="3" t="inlineStr">
        <is>
          <t>FINESS</t>
        </is>
      </c>
    </row>
    <row r="7010">
      <c r="A7010" s="2" t="n">
        <v>7009</v>
      </c>
      <c r="B7010" s="2" t="inlineStr">
        <is>
          <t>CENTRE MEDICO PSYCHO PEDAGOGIQUE ANNEXE LA GRAND COMBE</t>
        </is>
      </c>
      <c r="C7010" s="2" t="inlineStr">
        <is>
          <t>28 R DES OLIVIERS</t>
        </is>
      </c>
      <c r="D7010" s="2" t="inlineStr">
        <is>
          <t>30110</t>
        </is>
      </c>
      <c r="E7010" s="2" t="inlineStr">
        <is>
          <t>LA GRAND COMBE</t>
        </is>
      </c>
      <c r="F7010" s="2" t="inlineStr">
        <is>
          <t>30</t>
        </is>
      </c>
      <c r="G7010" s="2" t="inlineStr">
        <is>
          <t>Gard</t>
        </is>
      </c>
      <c r="H7010" s="2" t="inlineStr">
        <is>
          <t>Occitanie</t>
        </is>
      </c>
      <c r="I7010" s="2" t="inlineStr">
        <is>
          <t>+33 4 66 34 01 52</t>
        </is>
      </c>
      <c r="J7010" s="2" t="inlineStr">
        <is>
          <t>0466340152</t>
        </is>
      </c>
      <c r="K7010" s="2" t="n"/>
      <c r="L7010" s="2" t="n"/>
      <c r="M7010" s="2" t="inlineStr">
        <is>
          <t>775579733</t>
        </is>
      </c>
      <c r="N7010" s="2" t="inlineStr">
        <is>
          <t>77557973300269</t>
        </is>
      </c>
      <c r="O7010" s="2" t="inlineStr">
        <is>
          <t>300783768</t>
        </is>
      </c>
      <c r="P7010" s="2" t="inlineStr">
        <is>
          <t>Centre Médico-Psycho-Pédagogique (C.M.P.P.)</t>
        </is>
      </c>
      <c r="Q7010" s="2" t="inlineStr">
        <is>
          <t>FINESS</t>
        </is>
      </c>
    </row>
    <row r="7011">
      <c r="A7011" s="3" t="n">
        <v>7010</v>
      </c>
      <c r="B7011" s="3" t="inlineStr">
        <is>
          <t>HEBERGEMENT D'URGENCE SEP</t>
        </is>
      </c>
      <c r="C7011" s="3" t="inlineStr">
        <is>
          <t>3 R DE LA FRUGERE</t>
        </is>
      </c>
      <c r="D7011" s="3" t="inlineStr">
        <is>
          <t>30110</t>
        </is>
      </c>
      <c r="E7011" s="3" t="inlineStr">
        <is>
          <t>LA GRAND COMBE</t>
        </is>
      </c>
      <c r="F7011" s="3" t="inlineStr">
        <is>
          <t>30</t>
        </is>
      </c>
      <c r="G7011" s="3" t="inlineStr">
        <is>
          <t>Gard</t>
        </is>
      </c>
      <c r="H7011" s="3" t="inlineStr">
        <is>
          <t>Occitanie</t>
        </is>
      </c>
      <c r="I7011" s="3" t="inlineStr">
        <is>
          <t>+33 4 66 54 82 56</t>
        </is>
      </c>
      <c r="J7011" s="3" t="inlineStr">
        <is>
          <t>0466548256</t>
        </is>
      </c>
      <c r="K7011" s="3" t="n"/>
      <c r="L7011" s="3" t="n"/>
      <c r="M7011" s="3" t="inlineStr">
        <is>
          <t>342751492</t>
        </is>
      </c>
      <c r="N7011" s="3" t="inlineStr">
        <is>
          <t>34275149200022</t>
        </is>
      </c>
      <c r="O7011" s="3" t="inlineStr">
        <is>
          <t>300013224</t>
        </is>
      </c>
      <c r="P7011" s="3" t="inlineStr">
        <is>
          <t>Autre Centre d'Accueil</t>
        </is>
      </c>
      <c r="Q7011" s="3" t="inlineStr">
        <is>
          <t>FINESS</t>
        </is>
      </c>
    </row>
    <row r="7012">
      <c r="A7012" s="2" t="n">
        <v>7011</v>
      </c>
      <c r="B7012" s="2" t="inlineStr">
        <is>
          <t>MSP SIMONE VEIL - LA GRAND COMBE</t>
        </is>
      </c>
      <c r="C7012" s="2" t="inlineStr">
        <is>
          <t>18 R DE LA CLEDE</t>
        </is>
      </c>
      <c r="D7012" s="2" t="inlineStr">
        <is>
          <t>30110</t>
        </is>
      </c>
      <c r="E7012" s="2" t="inlineStr">
        <is>
          <t>LA GRAND COMBE</t>
        </is>
      </c>
      <c r="F7012" s="2" t="inlineStr">
        <is>
          <t>30</t>
        </is>
      </c>
      <c r="G7012" s="2" t="inlineStr">
        <is>
          <t>Gard</t>
        </is>
      </c>
      <c r="H7012" s="2" t="inlineStr">
        <is>
          <t>Occitanie</t>
        </is>
      </c>
      <c r="I7012" s="2" t="inlineStr">
        <is>
          <t>+33 4 48 21 57 08</t>
        </is>
      </c>
      <c r="J7012" s="2" t="inlineStr">
        <is>
          <t>0448215708</t>
        </is>
      </c>
      <c r="K7012" s="2" t="n"/>
      <c r="L7012" s="2" t="n"/>
      <c r="M7012" s="2" t="inlineStr">
        <is>
          <t>818466229</t>
        </is>
      </c>
      <c r="N7012" s="2" t="inlineStr">
        <is>
          <t>81846622900023</t>
        </is>
      </c>
      <c r="O7012" s="2" t="inlineStr">
        <is>
          <t>300017191</t>
        </is>
      </c>
      <c r="P7012" s="2" t="inlineStr">
        <is>
          <t>Maison de santé (L.6223-3)</t>
        </is>
      </c>
      <c r="Q7012" s="2" t="inlineStr">
        <is>
          <t>FINESS</t>
        </is>
      </c>
    </row>
    <row r="7013">
      <c r="A7013" s="3" t="n">
        <v>7012</v>
      </c>
      <c r="B7013" s="3" t="inlineStr">
        <is>
          <t>SSIAD PA FILIERIS DE LA GRAND COMBE</t>
        </is>
      </c>
      <c r="C7013" s="3" t="inlineStr">
        <is>
          <t>5 R ABBE MASSON</t>
        </is>
      </c>
      <c r="D7013" s="3" t="inlineStr">
        <is>
          <t>30110</t>
        </is>
      </c>
      <c r="E7013" s="3" t="inlineStr">
        <is>
          <t>LA GRAND COMBE</t>
        </is>
      </c>
      <c r="F7013" s="3" t="inlineStr">
        <is>
          <t>30</t>
        </is>
      </c>
      <c r="G7013" s="3" t="inlineStr">
        <is>
          <t>Gard</t>
        </is>
      </c>
      <c r="H7013" s="3" t="inlineStr">
        <is>
          <t>Occitanie</t>
        </is>
      </c>
      <c r="I7013" s="3" t="inlineStr">
        <is>
          <t>+33 4 66 34 47 09</t>
        </is>
      </c>
      <c r="J7013" s="3" t="inlineStr">
        <is>
          <t>0466344709</t>
        </is>
      </c>
      <c r="K7013" s="3" t="inlineStr">
        <is>
          <t>0466548804</t>
        </is>
      </c>
      <c r="L7013" s="3" t="n"/>
      <c r="M7013" s="3" t="inlineStr">
        <is>
          <t>775685316</t>
        </is>
      </c>
      <c r="N7013" s="3" t="inlineStr">
        <is>
          <t>77568531600470</t>
        </is>
      </c>
      <c r="O7013" s="3" t="inlineStr">
        <is>
          <t>300787454</t>
        </is>
      </c>
      <c r="P7013" s="3" t="inlineStr">
        <is>
          <t>Service de Soins Infirmiers A Domicile (S.S.I.A.D)</t>
        </is>
      </c>
      <c r="Q7013" s="3" t="inlineStr">
        <is>
          <t>FINESS</t>
        </is>
      </c>
    </row>
    <row r="7014">
      <c r="A7014" s="2" t="n">
        <v>7013</v>
      </c>
      <c r="B7014" s="2" t="inlineStr">
        <is>
          <t>MSP DE LAUDUN L'ARDOISE</t>
        </is>
      </c>
      <c r="C7014" s="2" t="inlineStr">
        <is>
          <t>23 PL JULES FERRY</t>
        </is>
      </c>
      <c r="D7014" s="2" t="inlineStr">
        <is>
          <t>30290</t>
        </is>
      </c>
      <c r="E7014" s="2" t="inlineStr">
        <is>
          <t>LAUDUN L ARDOISE</t>
        </is>
      </c>
      <c r="F7014" s="2" t="inlineStr">
        <is>
          <t>30</t>
        </is>
      </c>
      <c r="G7014" s="2" t="inlineStr">
        <is>
          <t>Gard</t>
        </is>
      </c>
      <c r="H7014" s="2" t="inlineStr">
        <is>
          <t>Occitanie</t>
        </is>
      </c>
      <c r="I7014" s="2" t="inlineStr">
        <is>
          <t>+33 4 66 90 79 54</t>
        </is>
      </c>
      <c r="J7014" s="2" t="inlineStr">
        <is>
          <t>0466907954</t>
        </is>
      </c>
      <c r="K7014" s="2" t="n"/>
      <c r="L7014" s="2" t="n"/>
      <c r="M7014" s="2" t="inlineStr">
        <is>
          <t>991006412</t>
        </is>
      </c>
      <c r="N7014" s="2" t="inlineStr">
        <is>
          <t>99100641200019</t>
        </is>
      </c>
      <c r="O7014" s="2" t="inlineStr">
        <is>
          <t>300022696</t>
        </is>
      </c>
      <c r="P7014" s="2" t="inlineStr">
        <is>
          <t>Maison de santé (L.6223-3)</t>
        </is>
      </c>
      <c r="Q7014" s="2" t="inlineStr">
        <is>
          <t>FINESS</t>
        </is>
      </c>
    </row>
    <row r="7015">
      <c r="A7015" s="3" t="n">
        <v>7014</v>
      </c>
      <c r="B7015" s="3" t="inlineStr">
        <is>
          <t>CENTRE MEDICAL DU GRAU DU ROI CHU NIMES</t>
        </is>
      </c>
      <c r="C7015" s="3" t="inlineStr">
        <is>
          <t>RTE DE CARNON</t>
        </is>
      </c>
      <c r="D7015" s="3" t="inlineStr">
        <is>
          <t>30240</t>
        </is>
      </c>
      <c r="E7015" s="3" t="inlineStr">
        <is>
          <t>LE GRAU DU ROI</t>
        </is>
      </c>
      <c r="F7015" s="3" t="inlineStr">
        <is>
          <t>30</t>
        </is>
      </c>
      <c r="G7015" s="3" t="inlineStr">
        <is>
          <t>Gard</t>
        </is>
      </c>
      <c r="H7015" s="3" t="inlineStr">
        <is>
          <t>Occitanie</t>
        </is>
      </c>
      <c r="I7015" s="3" t="inlineStr">
        <is>
          <t>+33 4 66 73 62 00</t>
        </is>
      </c>
      <c r="J7015" s="3" t="inlineStr">
        <is>
          <t>0466736200</t>
        </is>
      </c>
      <c r="K7015" s="3" t="n"/>
      <c r="L7015" s="3" t="n"/>
      <c r="M7015" s="3" t="inlineStr">
        <is>
          <t>263000036</t>
        </is>
      </c>
      <c r="N7015" s="3" t="inlineStr">
        <is>
          <t>26300003600107</t>
        </is>
      </c>
      <c r="O7015" s="3" t="inlineStr">
        <is>
          <t>300782141</t>
        </is>
      </c>
      <c r="P7015" s="3" t="inlineStr">
        <is>
          <t>Centre Hospitalier Régional (C.H.R.)</t>
        </is>
      </c>
      <c r="Q7015" s="3" t="inlineStr">
        <is>
          <t>FINESS</t>
        </is>
      </c>
    </row>
    <row r="7016">
      <c r="A7016" s="2" t="n">
        <v>7015</v>
      </c>
      <c r="B7016" s="2" t="inlineStr">
        <is>
          <t>AUTRE CENTRE D'ACCUEIL VIGAN INTER AIDE</t>
        </is>
      </c>
      <c r="C7016" s="2" t="inlineStr">
        <is>
          <t>26 R EMMANUEL D'ALZON</t>
        </is>
      </c>
      <c r="D7016" s="2" t="inlineStr">
        <is>
          <t>30120</t>
        </is>
      </c>
      <c r="E7016" s="2" t="inlineStr">
        <is>
          <t>LE VIGAN</t>
        </is>
      </c>
      <c r="F7016" s="2" t="inlineStr">
        <is>
          <t>30</t>
        </is>
      </c>
      <c r="G7016" s="2" t="inlineStr">
        <is>
          <t>Gard</t>
        </is>
      </c>
      <c r="H7016" s="2" t="inlineStr">
        <is>
          <t>Occitanie</t>
        </is>
      </c>
      <c r="I7016" s="2" t="inlineStr">
        <is>
          <t>+33 4 67 81 08 20</t>
        </is>
      </c>
      <c r="J7016" s="2" t="inlineStr">
        <is>
          <t>0467810820</t>
        </is>
      </c>
      <c r="K7016" s="2" t="inlineStr">
        <is>
          <t>0467812121</t>
        </is>
      </c>
      <c r="L7016" s="2" t="n"/>
      <c r="M7016" s="2" t="inlineStr">
        <is>
          <t>384827853</t>
        </is>
      </c>
      <c r="N7016" s="2" t="inlineStr">
        <is>
          <t>38482785300027</t>
        </is>
      </c>
      <c r="O7016" s="2" t="inlineStr">
        <is>
          <t>300012754</t>
        </is>
      </c>
      <c r="P7016" s="2" t="inlineStr">
        <is>
          <t>Autre Centre d'Accueil</t>
        </is>
      </c>
      <c r="Q7016" s="2" t="inlineStr">
        <is>
          <t>FINESS</t>
        </is>
      </c>
    </row>
    <row r="7017">
      <c r="A7017" s="3" t="n">
        <v>7016</v>
      </c>
      <c r="B7017" s="3" t="inlineStr">
        <is>
          <t>CENTRE DE PLANIFICATION ET D'EDUCATION FAMILIALE DU VIGAN</t>
        </is>
      </c>
      <c r="C7017" s="3" t="inlineStr">
        <is>
          <t>AV EMMANUEL D'ALZON</t>
        </is>
      </c>
      <c r="D7017" s="3" t="inlineStr">
        <is>
          <t>30120</t>
        </is>
      </c>
      <c r="E7017" s="3" t="inlineStr">
        <is>
          <t>LE VIGAN</t>
        </is>
      </c>
      <c r="F7017" s="3" t="inlineStr">
        <is>
          <t>30</t>
        </is>
      </c>
      <c r="G7017" s="3" t="inlineStr">
        <is>
          <t>Gard</t>
        </is>
      </c>
      <c r="H7017" s="3" t="inlineStr">
        <is>
          <t>Occitanie</t>
        </is>
      </c>
      <c r="I7017" s="3" t="inlineStr">
        <is>
          <t>+33 4 67 81 00 69</t>
        </is>
      </c>
      <c r="J7017" s="3" t="inlineStr">
        <is>
          <t>0467810069</t>
        </is>
      </c>
      <c r="K7017" s="3" t="n"/>
      <c r="L7017" s="3" t="n"/>
      <c r="M7017" s="3" t="inlineStr">
        <is>
          <t>223000019</t>
        </is>
      </c>
      <c r="N7017" s="3" t="inlineStr">
        <is>
          <t>22300001900123</t>
        </is>
      </c>
      <c r="O7017" s="3" t="inlineStr">
        <is>
          <t>300787793</t>
        </is>
      </c>
      <c r="P7017" s="3" t="inlineStr">
        <is>
          <t>Centre de santé sexuelle</t>
        </is>
      </c>
      <c r="Q7017" s="3" t="inlineStr">
        <is>
          <t>FINESS</t>
        </is>
      </c>
    </row>
    <row r="7018">
      <c r="A7018" s="2" t="n">
        <v>7017</v>
      </c>
      <c r="B7018" s="2" t="inlineStr">
        <is>
          <t>CENTRE HOSPITALIER LE VIGAN (HOP PROXIMITE)</t>
        </is>
      </c>
      <c r="C7018" s="2" t="inlineStr">
        <is>
          <t>AV EMMANUEL D'ALZON</t>
        </is>
      </c>
      <c r="D7018" s="2" t="inlineStr">
        <is>
          <t>30120</t>
        </is>
      </c>
      <c r="E7018" s="2" t="inlineStr">
        <is>
          <t>LE VIGAN</t>
        </is>
      </c>
      <c r="F7018" s="2" t="inlineStr">
        <is>
          <t>30</t>
        </is>
      </c>
      <c r="G7018" s="2" t="inlineStr">
        <is>
          <t>Gard</t>
        </is>
      </c>
      <c r="H7018" s="2" t="inlineStr">
        <is>
          <t>Occitanie</t>
        </is>
      </c>
      <c r="I7018" s="2" t="inlineStr">
        <is>
          <t>+33 4 67 81 61 00</t>
        </is>
      </c>
      <c r="J7018" s="2" t="inlineStr">
        <is>
          <t>0467816100</t>
        </is>
      </c>
      <c r="K7018" s="2" t="inlineStr">
        <is>
          <t>0467812611</t>
        </is>
      </c>
      <c r="L7018" s="2" t="n"/>
      <c r="M7018" s="2" t="inlineStr">
        <is>
          <t>263000150</t>
        </is>
      </c>
      <c r="N7018" s="2" t="inlineStr">
        <is>
          <t>26300015000015</t>
        </is>
      </c>
      <c r="O7018" s="2" t="inlineStr">
        <is>
          <t>300000072</t>
        </is>
      </c>
      <c r="P7018" s="2" t="inlineStr">
        <is>
          <t>Centre hospitalier, ex Hôpital local</t>
        </is>
      </c>
      <c r="Q7018" s="2" t="inlineStr">
        <is>
          <t>FINESS</t>
        </is>
      </c>
    </row>
    <row r="7019">
      <c r="A7019" s="3" t="n">
        <v>7018</v>
      </c>
      <c r="B7019" s="3" t="inlineStr">
        <is>
          <t>MSP DU JARDIN DES ORANTES</t>
        </is>
      </c>
      <c r="C7019" s="3" t="inlineStr">
        <is>
          <t>2 CHE DE VIRENQUE</t>
        </is>
      </c>
      <c r="D7019" s="3" t="inlineStr">
        <is>
          <t>30120</t>
        </is>
      </c>
      <c r="E7019" s="3" t="inlineStr">
        <is>
          <t>LE VIGAN</t>
        </is>
      </c>
      <c r="F7019" s="3" t="inlineStr">
        <is>
          <t>30</t>
        </is>
      </c>
      <c r="G7019" s="3" t="inlineStr">
        <is>
          <t>Gard</t>
        </is>
      </c>
      <c r="H7019" s="3" t="inlineStr">
        <is>
          <t>Occitanie</t>
        </is>
      </c>
      <c r="I7019" s="3" t="inlineStr">
        <is>
          <t>+33 4 67 85 66 55</t>
        </is>
      </c>
      <c r="J7019" s="3" t="inlineStr">
        <is>
          <t>0467856655</t>
        </is>
      </c>
      <c r="K7019" s="3" t="n"/>
      <c r="L7019" s="3" t="n"/>
      <c r="M7019" s="3" t="inlineStr">
        <is>
          <t>823533260</t>
        </is>
      </c>
      <c r="N7019" s="3" t="inlineStr">
        <is>
          <t>82353326000019</t>
        </is>
      </c>
      <c r="O7019" s="3" t="inlineStr">
        <is>
          <t>300017381</t>
        </is>
      </c>
      <c r="P7019" s="3" t="inlineStr">
        <is>
          <t>Maison de santé (L.6223-3)</t>
        </is>
      </c>
      <c r="Q7019" s="3" t="inlineStr">
        <is>
          <t>FINESS</t>
        </is>
      </c>
    </row>
    <row r="7020">
      <c r="A7020" s="2" t="n">
        <v>7019</v>
      </c>
      <c r="B7020" s="2" t="inlineStr">
        <is>
          <t>SSIAD PA CENTRE HOSPITALIER LE VIGAN</t>
        </is>
      </c>
      <c r="C7020" s="2" t="inlineStr">
        <is>
          <t>AV EMMANUEL D'ALZON</t>
        </is>
      </c>
      <c r="D7020" s="2" t="inlineStr">
        <is>
          <t>30123</t>
        </is>
      </c>
      <c r="E7020" s="2" t="inlineStr">
        <is>
          <t>LE VIGAN CEDEX</t>
        </is>
      </c>
      <c r="F7020" s="2" t="inlineStr">
        <is>
          <t>30</t>
        </is>
      </c>
      <c r="G7020" s="2" t="inlineStr">
        <is>
          <t>Gard</t>
        </is>
      </c>
      <c r="H7020" s="2" t="inlineStr">
        <is>
          <t>Occitanie</t>
        </is>
      </c>
      <c r="I7020" s="2" t="inlineStr">
        <is>
          <t>+33 4 99 92 20 40</t>
        </is>
      </c>
      <c r="J7020" s="2" t="inlineStr">
        <is>
          <t>0499922040</t>
        </is>
      </c>
      <c r="K7020" s="2" t="inlineStr">
        <is>
          <t>0499922042</t>
        </is>
      </c>
      <c r="L7020" s="2" t="n"/>
      <c r="M7020" s="2" t="inlineStr">
        <is>
          <t>263000150</t>
        </is>
      </c>
      <c r="N7020" s="2" t="inlineStr">
        <is>
          <t>26300015000056</t>
        </is>
      </c>
      <c r="O7020" s="2" t="inlineStr">
        <is>
          <t>300787843</t>
        </is>
      </c>
      <c r="P7020" s="2" t="inlineStr">
        <is>
          <t>Service de Soins Infirmiers A Domicile (S.S.I.A.D)</t>
        </is>
      </c>
      <c r="Q7020" s="2" t="inlineStr">
        <is>
          <t>FINESS</t>
        </is>
      </c>
    </row>
    <row r="7021">
      <c r="A7021" s="3" t="n">
        <v>7020</v>
      </c>
      <c r="B7021" s="3" t="inlineStr">
        <is>
          <t>CENTRE DENTAIRE DES ANGLES</t>
        </is>
      </c>
      <c r="C7021" s="3" t="inlineStr">
        <is>
          <t>980 AV DE LA 2EME DB</t>
        </is>
      </c>
      <c r="D7021" s="3" t="inlineStr">
        <is>
          <t>30133</t>
        </is>
      </c>
      <c r="E7021" s="3" t="inlineStr">
        <is>
          <t>LES ANGLES</t>
        </is>
      </c>
      <c r="F7021" s="3" t="inlineStr">
        <is>
          <t>30</t>
        </is>
      </c>
      <c r="G7021" s="3" t="inlineStr">
        <is>
          <t>Gard</t>
        </is>
      </c>
      <c r="H7021" s="3" t="inlineStr">
        <is>
          <t>Occitanie</t>
        </is>
      </c>
      <c r="I7021" s="3" t="inlineStr">
        <is>
          <t>+33 4 90 87 00 54</t>
        </is>
      </c>
      <c r="J7021" s="3" t="inlineStr">
        <is>
          <t>0490870054</t>
        </is>
      </c>
      <c r="K7021" s="3" t="inlineStr">
        <is>
          <t>0490271410</t>
        </is>
      </c>
      <c r="L7021" s="3" t="n"/>
      <c r="M7021" s="3" t="inlineStr">
        <is>
          <t>491147880</t>
        </is>
      </c>
      <c r="N7021" s="3" t="inlineStr">
        <is>
          <t>49114788000109</t>
        </is>
      </c>
      <c r="O7021" s="3" t="inlineStr">
        <is>
          <t>300017779</t>
        </is>
      </c>
      <c r="P7021" s="3" t="inlineStr">
        <is>
          <t>Centre de Santé</t>
        </is>
      </c>
      <c r="Q7021" s="3" t="inlineStr">
        <is>
          <t>FINESS</t>
        </is>
      </c>
    </row>
    <row r="7022">
      <c r="A7022" s="2" t="n">
        <v>7021</v>
      </c>
      <c r="B7022" s="2" t="inlineStr">
        <is>
          <t>CLINIQUE DU GRAND AVIGNON (EX CCA DES HAUTS D'AVIGNON)</t>
        </is>
      </c>
      <c r="C7022" s="2" t="inlineStr">
        <is>
          <t>275 AV CHARLES DE GAULLE</t>
        </is>
      </c>
      <c r="D7022" s="2" t="inlineStr">
        <is>
          <t>30133</t>
        </is>
      </c>
      <c r="E7022" s="2" t="inlineStr">
        <is>
          <t>LES ANGLES</t>
        </is>
      </c>
      <c r="F7022" s="2" t="inlineStr">
        <is>
          <t>30</t>
        </is>
      </c>
      <c r="G7022" s="2" t="inlineStr">
        <is>
          <t>Gard</t>
        </is>
      </c>
      <c r="H7022" s="2" t="inlineStr">
        <is>
          <t>Occitanie</t>
        </is>
      </c>
      <c r="I7022" s="2" t="inlineStr">
        <is>
          <t>+33 4 90 25 25 25</t>
        </is>
      </c>
      <c r="J7022" s="2" t="inlineStr">
        <is>
          <t>0490252525</t>
        </is>
      </c>
      <c r="K7022" s="2" t="inlineStr">
        <is>
          <t>0490257374</t>
        </is>
      </c>
      <c r="L7022" s="2" t="n"/>
      <c r="M7022" s="2" t="inlineStr">
        <is>
          <t>310269162</t>
        </is>
      </c>
      <c r="N7022" s="2" t="inlineStr">
        <is>
          <t>31026916200023</t>
        </is>
      </c>
      <c r="O7022" s="2" t="inlineStr">
        <is>
          <t>300002508</t>
        </is>
      </c>
      <c r="P7022" s="2" t="inlineStr">
        <is>
          <t>Etablissement de Soins Chirurgicaux</t>
        </is>
      </c>
      <c r="Q7022" s="2" t="inlineStr">
        <is>
          <t>FINESS</t>
        </is>
      </c>
    </row>
    <row r="7023">
      <c r="A7023" s="3" t="n">
        <v>7022</v>
      </c>
      <c r="B7023" s="3" t="inlineStr">
        <is>
          <t>MSP VILLENEUVE-LES-AVIGNON- LES ANGLES</t>
        </is>
      </c>
      <c r="C7023" s="3" t="inlineStr">
        <is>
          <t>19 AV JULES FERRY</t>
        </is>
      </c>
      <c r="D7023" s="3" t="inlineStr">
        <is>
          <t>30133</t>
        </is>
      </c>
      <c r="E7023" s="3" t="inlineStr">
        <is>
          <t>LES ANGLES</t>
        </is>
      </c>
      <c r="F7023" s="3" t="inlineStr">
        <is>
          <t>30</t>
        </is>
      </c>
      <c r="G7023" s="3" t="inlineStr">
        <is>
          <t>Gard</t>
        </is>
      </c>
      <c r="H7023" s="3" t="inlineStr">
        <is>
          <t>Occitanie</t>
        </is>
      </c>
      <c r="I7023" s="3" t="inlineStr">
        <is>
          <t>+33 4 90 15 95 02</t>
        </is>
      </c>
      <c r="J7023" s="3" t="inlineStr">
        <is>
          <t>0490159502</t>
        </is>
      </c>
      <c r="K7023" s="3" t="n"/>
      <c r="L7023" s="3" t="n"/>
      <c r="M7023" s="3" t="inlineStr">
        <is>
          <t>988397295</t>
        </is>
      </c>
      <c r="N7023" s="3" t="inlineStr">
        <is>
          <t>98839729500011</t>
        </is>
      </c>
      <c r="O7023" s="3" t="inlineStr">
        <is>
          <t>300022084</t>
        </is>
      </c>
      <c r="P7023" s="3" t="inlineStr">
        <is>
          <t>Maison de santé (L.6223-3)</t>
        </is>
      </c>
      <c r="Q7023" s="3" t="inlineStr">
        <is>
          <t>FINESS</t>
        </is>
      </c>
    </row>
    <row r="7024">
      <c r="A7024" s="2" t="n">
        <v>7023</v>
      </c>
      <c r="B7024" s="2" t="inlineStr">
        <is>
          <t>SSIAD PA CENTRE DU DOCTEUR PAUL GACHE DE LONG SEJOUR</t>
        </is>
      </c>
      <c r="C7024" s="2" t="inlineStr">
        <is>
          <t>10 R DE MASSEPEZOUL</t>
        </is>
      </c>
      <c r="D7024" s="2" t="inlineStr">
        <is>
          <t>30133</t>
        </is>
      </c>
      <c r="E7024" s="2" t="inlineStr">
        <is>
          <t>LES ANGLES</t>
        </is>
      </c>
      <c r="F7024" s="2" t="inlineStr">
        <is>
          <t>30</t>
        </is>
      </c>
      <c r="G7024" s="2" t="inlineStr">
        <is>
          <t>Gard</t>
        </is>
      </c>
      <c r="H7024" s="2" t="inlineStr">
        <is>
          <t>Occitanie</t>
        </is>
      </c>
      <c r="I7024" s="2" t="inlineStr">
        <is>
          <t>+33 4 90 15 33 40</t>
        </is>
      </c>
      <c r="J7024" s="2" t="inlineStr">
        <is>
          <t>0490153340</t>
        </is>
      </c>
      <c r="K7024" s="2" t="n"/>
      <c r="L7024" s="2" t="n"/>
      <c r="M7024" s="2" t="inlineStr">
        <is>
          <t>263000168</t>
        </is>
      </c>
      <c r="N7024" s="2" t="inlineStr">
        <is>
          <t>26300016800041</t>
        </is>
      </c>
      <c r="O7024" s="2" t="inlineStr">
        <is>
          <t>300007259</t>
        </is>
      </c>
      <c r="P7024" s="2" t="inlineStr">
        <is>
          <t>Service de Soins Infirmiers A Domicile (S.S.I.A.D)</t>
        </is>
      </c>
      <c r="Q7024" s="2" t="inlineStr">
        <is>
          <t>FINESS</t>
        </is>
      </c>
    </row>
    <row r="7025">
      <c r="A7025" s="3" t="n">
        <v>7024</v>
      </c>
      <c r="B7025" s="3" t="inlineStr">
        <is>
          <t>CENTRE DE SANTE MEDICAL POLYVALENT FILIERIS LES MAGES</t>
        </is>
      </c>
      <c r="C7025" s="3" t="inlineStr">
        <is>
          <t>AV DU MOULIN</t>
        </is>
      </c>
      <c r="D7025" s="3" t="inlineStr">
        <is>
          <t>30960</t>
        </is>
      </c>
      <c r="E7025" s="3" t="inlineStr">
        <is>
          <t>LES MAGES</t>
        </is>
      </c>
      <c r="F7025" s="3" t="inlineStr">
        <is>
          <t>30</t>
        </is>
      </c>
      <c r="G7025" s="3" t="inlineStr">
        <is>
          <t>Gard</t>
        </is>
      </c>
      <c r="H7025" s="3" t="inlineStr">
        <is>
          <t>Occitanie</t>
        </is>
      </c>
      <c r="I7025" s="3" t="inlineStr">
        <is>
          <t>+33 4 66 83 23 56</t>
        </is>
      </c>
      <c r="J7025" s="3" t="inlineStr">
        <is>
          <t>0466832356</t>
        </is>
      </c>
      <c r="K7025" s="3" t="inlineStr">
        <is>
          <t>0466604435</t>
        </is>
      </c>
      <c r="L7025" s="3" t="n"/>
      <c r="M7025" s="3" t="inlineStr">
        <is>
          <t>775685316</t>
        </is>
      </c>
      <c r="N7025" s="3" t="inlineStr">
        <is>
          <t>77568531603144</t>
        </is>
      </c>
      <c r="O7025" s="3" t="inlineStr">
        <is>
          <t>300016839</t>
        </is>
      </c>
      <c r="P7025" s="3" t="inlineStr">
        <is>
          <t>Centre de Santé</t>
        </is>
      </c>
      <c r="Q7025" s="3" t="inlineStr">
        <is>
          <t>FINESS</t>
        </is>
      </c>
    </row>
    <row r="7026">
      <c r="A7026" s="2" t="n">
        <v>7025</v>
      </c>
      <c r="B7026" s="2" t="inlineStr">
        <is>
          <t>AUTRE CENTRE D'ACCUEIL LA FERME CLARIS</t>
        </is>
      </c>
      <c r="C7026" s="2" t="inlineStr">
        <is>
          <t>62 CHE DE SAUVE</t>
        </is>
      </c>
      <c r="D7026" s="2" t="inlineStr">
        <is>
          <t>30350</t>
        </is>
      </c>
      <c r="E7026" s="2" t="inlineStr">
        <is>
          <t>LEZAN</t>
        </is>
      </c>
      <c r="F7026" s="2" t="inlineStr">
        <is>
          <t>30</t>
        </is>
      </c>
      <c r="G7026" s="2" t="inlineStr">
        <is>
          <t>Gard</t>
        </is>
      </c>
      <c r="H7026" s="2" t="inlineStr">
        <is>
          <t>Occitanie</t>
        </is>
      </c>
      <c r="I7026" s="2" t="inlineStr">
        <is>
          <t>+33 4 66 55 34 67</t>
        </is>
      </c>
      <c r="J7026" s="2" t="inlineStr">
        <is>
          <t>0466553467</t>
        </is>
      </c>
      <c r="K7026" s="2" t="n"/>
      <c r="L7026" s="2" t="n"/>
      <c r="M7026" s="2" t="inlineStr">
        <is>
          <t>419824669</t>
        </is>
      </c>
      <c r="N7026" s="2" t="inlineStr">
        <is>
          <t>41982466900024</t>
        </is>
      </c>
      <c r="O7026" s="2" t="inlineStr">
        <is>
          <t>300012747</t>
        </is>
      </c>
      <c r="P7026" s="2" t="inlineStr">
        <is>
          <t>Autre Centre d'Accueil</t>
        </is>
      </c>
      <c r="Q7026" s="2" t="inlineStr">
        <is>
          <t>FINESS</t>
        </is>
      </c>
    </row>
    <row r="7027">
      <c r="A7027" s="3" t="n">
        <v>7026</v>
      </c>
      <c r="B7027" s="3" t="inlineStr">
        <is>
          <t>CENTRE DE SANTE DE MA REGION DE LUSSAN</t>
        </is>
      </c>
      <c r="C7027" s="3" t="n"/>
      <c r="D7027" s="3" t="inlineStr">
        <is>
          <t>30580</t>
        </is>
      </c>
      <c r="E7027" s="3" t="inlineStr">
        <is>
          <t>LUSSAN</t>
        </is>
      </c>
      <c r="F7027" s="3" t="inlineStr">
        <is>
          <t>30</t>
        </is>
      </c>
      <c r="G7027" s="3" t="inlineStr">
        <is>
          <t>Gard</t>
        </is>
      </c>
      <c r="H7027" s="3" t="inlineStr">
        <is>
          <t>Occitanie</t>
        </is>
      </c>
      <c r="I7027" s="3" t="inlineStr">
        <is>
          <t>+33 4 11 18 00 64</t>
        </is>
      </c>
      <c r="J7027" s="3" t="inlineStr">
        <is>
          <t>0411180064</t>
        </is>
      </c>
      <c r="K7027" s="3" t="n"/>
      <c r="L7027" s="3" t="n"/>
      <c r="M7027" s="3" t="inlineStr">
        <is>
          <t>130030158</t>
        </is>
      </c>
      <c r="N7027" s="3" t="inlineStr">
        <is>
          <t>13003015800138</t>
        </is>
      </c>
      <c r="O7027" s="3" t="inlineStr">
        <is>
          <t>300021458</t>
        </is>
      </c>
      <c r="P7027" s="3" t="inlineStr">
        <is>
          <t>Centre de Santé</t>
        </is>
      </c>
      <c r="Q7027" s="3" t="inlineStr">
        <is>
          <t>FINESS</t>
        </is>
      </c>
    </row>
    <row r="7028">
      <c r="A7028" s="2" t="n">
        <v>7027</v>
      </c>
      <c r="B7028" s="2" t="inlineStr">
        <is>
          <t>ASS MSP MARGUERITTES</t>
        </is>
      </c>
      <c r="C7028" s="2" t="inlineStr">
        <is>
          <t>2 R BACHAGA BOUALAM</t>
        </is>
      </c>
      <c r="D7028" s="2" t="inlineStr">
        <is>
          <t>30320</t>
        </is>
      </c>
      <c r="E7028" s="2" t="inlineStr">
        <is>
          <t>MARGUERITTES</t>
        </is>
      </c>
      <c r="F7028" s="2" t="inlineStr">
        <is>
          <t>30</t>
        </is>
      </c>
      <c r="G7028" s="2" t="inlineStr">
        <is>
          <t>Gard</t>
        </is>
      </c>
      <c r="H7028" s="2" t="inlineStr">
        <is>
          <t>Occitanie</t>
        </is>
      </c>
      <c r="I7028" s="2" t="inlineStr">
        <is>
          <t>+33 4 66 75 33 34</t>
        </is>
      </c>
      <c r="J7028" s="2" t="inlineStr">
        <is>
          <t>0466753334</t>
        </is>
      </c>
      <c r="K7028" s="2" t="n"/>
      <c r="L7028" s="2" t="n"/>
      <c r="M7028" s="2" t="inlineStr">
        <is>
          <t>941924680</t>
        </is>
      </c>
      <c r="N7028" s="2" t="inlineStr">
        <is>
          <t>94192468000015</t>
        </is>
      </c>
      <c r="O7028" s="2" t="inlineStr">
        <is>
          <t>300023108</t>
        </is>
      </c>
      <c r="P7028" s="2" t="inlineStr">
        <is>
          <t>Maison de santé (L.6223-3)</t>
        </is>
      </c>
      <c r="Q7028" s="2" t="inlineStr">
        <is>
          <t>FINESS</t>
        </is>
      </c>
    </row>
    <row r="7029">
      <c r="A7029" s="3" t="n">
        <v>7028</v>
      </c>
      <c r="B7029" s="3" t="inlineStr">
        <is>
          <t>CENTRE DE SOINS INFIRMIERS HUMANIDE SANTE</t>
        </is>
      </c>
      <c r="C7029" s="3" t="inlineStr">
        <is>
          <t>118 AV CLEMENT ADER</t>
        </is>
      </c>
      <c r="D7029" s="3" t="inlineStr">
        <is>
          <t>30320</t>
        </is>
      </c>
      <c r="E7029" s="3" t="inlineStr">
        <is>
          <t>MARGUERITTES</t>
        </is>
      </c>
      <c r="F7029" s="3" t="inlineStr">
        <is>
          <t>30</t>
        </is>
      </c>
      <c r="G7029" s="3" t="inlineStr">
        <is>
          <t>Gard</t>
        </is>
      </c>
      <c r="H7029" s="3" t="inlineStr">
        <is>
          <t>Occitanie</t>
        </is>
      </c>
      <c r="I7029" s="3" t="inlineStr">
        <is>
          <t>+33 6 84 16 52 17</t>
        </is>
      </c>
      <c r="J7029" s="3" t="inlineStr">
        <is>
          <t>0684165217</t>
        </is>
      </c>
      <c r="K7029" s="3" t="n"/>
      <c r="L7029" s="3" t="n"/>
      <c r="M7029" s="3" t="inlineStr">
        <is>
          <t>880554910</t>
        </is>
      </c>
      <c r="N7029" s="3" t="inlineStr">
        <is>
          <t>88055491000039</t>
        </is>
      </c>
      <c r="O7029" s="3" t="inlineStr">
        <is>
          <t>300019486</t>
        </is>
      </c>
      <c r="P7029" s="3" t="inlineStr">
        <is>
          <t>Centre de Santé</t>
        </is>
      </c>
      <c r="Q7029" s="3" t="inlineStr">
        <is>
          <t>FINESS</t>
        </is>
      </c>
    </row>
    <row r="7030">
      <c r="A7030" s="2" t="n">
        <v>7029</v>
      </c>
      <c r="B7030" s="2" t="inlineStr">
        <is>
          <t>MAISON SANTE PLURIPROFESSIONNELLE MULTISITES MEYNES SERNHAC</t>
        </is>
      </c>
      <c r="C7030" s="2" t="inlineStr">
        <is>
          <t>7 AV DU MUREL</t>
        </is>
      </c>
      <c r="D7030" s="2" t="inlineStr">
        <is>
          <t>30840</t>
        </is>
      </c>
      <c r="E7030" s="2" t="inlineStr">
        <is>
          <t>MEYNES</t>
        </is>
      </c>
      <c r="F7030" s="2" t="inlineStr">
        <is>
          <t>30</t>
        </is>
      </c>
      <c r="G7030" s="2" t="inlineStr">
        <is>
          <t>Gard</t>
        </is>
      </c>
      <c r="H7030" s="2" t="inlineStr">
        <is>
          <t>Occitanie</t>
        </is>
      </c>
      <c r="I7030" s="2" t="inlineStr">
        <is>
          <t>+33 4 66 57 49 22</t>
        </is>
      </c>
      <c r="J7030" s="2" t="inlineStr">
        <is>
          <t>0466574922</t>
        </is>
      </c>
      <c r="K7030" s="2" t="n"/>
      <c r="L7030" s="2" t="n"/>
      <c r="M7030" s="2" t="inlineStr">
        <is>
          <t>944375138</t>
        </is>
      </c>
      <c r="N7030" s="2" t="inlineStr">
        <is>
          <t>94437513800012</t>
        </is>
      </c>
      <c r="O7030" s="2" t="inlineStr">
        <is>
          <t>300023124</t>
        </is>
      </c>
      <c r="P7030" s="2" t="inlineStr">
        <is>
          <t>Maison de santé (L.6223-3)</t>
        </is>
      </c>
      <c r="Q7030" s="2" t="inlineStr">
        <is>
          <t>FINESS</t>
        </is>
      </c>
    </row>
    <row r="7031">
      <c r="A7031" s="3" t="n">
        <v>7030</v>
      </c>
      <c r="B7031" s="3" t="inlineStr">
        <is>
          <t>CENTRE DE SOINS DE SUITE ET READAPTATION LES CHATAIGNIERS</t>
        </is>
      </c>
      <c r="C7031" s="3" t="inlineStr">
        <is>
          <t>199 RTE D'AULAS</t>
        </is>
      </c>
      <c r="D7031" s="3" t="inlineStr">
        <is>
          <t>30120</t>
        </is>
      </c>
      <c r="E7031" s="3" t="inlineStr">
        <is>
          <t>MOLIERES CAVAILLAC</t>
        </is>
      </c>
      <c r="F7031" s="3" t="inlineStr">
        <is>
          <t>30</t>
        </is>
      </c>
      <c r="G7031" s="3" t="inlineStr">
        <is>
          <t>Gard</t>
        </is>
      </c>
      <c r="H7031" s="3" t="inlineStr">
        <is>
          <t>Occitanie</t>
        </is>
      </c>
      <c r="I7031" s="3" t="inlineStr">
        <is>
          <t>+33 4 67 81 01 51</t>
        </is>
      </c>
      <c r="J7031" s="3" t="inlineStr">
        <is>
          <t>0467810151</t>
        </is>
      </c>
      <c r="K7031" s="3" t="inlineStr">
        <is>
          <t>0489873959</t>
        </is>
      </c>
      <c r="L7031" s="3" t="n"/>
      <c r="M7031" s="3" t="inlineStr">
        <is>
          <t>817474794</t>
        </is>
      </c>
      <c r="N7031" s="3" t="inlineStr">
        <is>
          <t>81747479400028</t>
        </is>
      </c>
      <c r="O7031" s="3" t="inlineStr">
        <is>
          <t>300780442</t>
        </is>
      </c>
      <c r="P7031" s="3" t="inlineStr">
        <is>
          <t>Etablissement de santé privé autorisé en SSR</t>
        </is>
      </c>
      <c r="Q7031" s="3" t="inlineStr">
        <is>
          <t>FINESS</t>
        </is>
      </c>
    </row>
    <row r="7032">
      <c r="A7032" s="2" t="n">
        <v>7031</v>
      </c>
      <c r="B7032" s="2" t="inlineStr">
        <is>
          <t>ADENE HOSPITALISATION A DOMICILE NIMES</t>
        </is>
      </c>
      <c r="C7032" s="2" t="inlineStr">
        <is>
          <t>3290 AV KENNEDY</t>
        </is>
      </c>
      <c r="D7032" s="2" t="inlineStr">
        <is>
          <t>30900</t>
        </is>
      </c>
      <c r="E7032" s="2" t="inlineStr">
        <is>
          <t>NIMES</t>
        </is>
      </c>
      <c r="F7032" s="2" t="inlineStr">
        <is>
          <t>30</t>
        </is>
      </c>
      <c r="G7032" s="2" t="inlineStr">
        <is>
          <t>Gard</t>
        </is>
      </c>
      <c r="H7032" s="2" t="inlineStr">
        <is>
          <t>Occitanie</t>
        </is>
      </c>
      <c r="I7032" s="2" t="inlineStr">
        <is>
          <t>+33 4 66 28 83 59</t>
        </is>
      </c>
      <c r="J7032" s="2" t="inlineStr">
        <is>
          <t>0466288359</t>
        </is>
      </c>
      <c r="K7032" s="2" t="inlineStr">
        <is>
          <t>0466845142</t>
        </is>
      </c>
      <c r="L7032" s="2" t="n"/>
      <c r="M7032" s="2" t="inlineStr">
        <is>
          <t>428958367</t>
        </is>
      </c>
      <c r="N7032" s="2" t="inlineStr">
        <is>
          <t>42895836700073</t>
        </is>
      </c>
      <c r="O7032" s="2" t="inlineStr">
        <is>
          <t>300012309</t>
        </is>
      </c>
      <c r="P7032" s="2" t="inlineStr">
        <is>
          <t>Hospitalisation à Domicile</t>
        </is>
      </c>
      <c r="Q7032" s="2" t="inlineStr">
        <is>
          <t>FINESS</t>
        </is>
      </c>
    </row>
    <row r="7033">
      <c r="A7033" s="3" t="n">
        <v>7032</v>
      </c>
      <c r="B7033" s="3" t="inlineStr">
        <is>
          <t>ANNEXE DU CENTRE MEDICO PSYCHO PEDAGOGIQUE DE NIMES</t>
        </is>
      </c>
      <c r="C7033" s="3" t="inlineStr">
        <is>
          <t>1 PL GOETHE</t>
        </is>
      </c>
      <c r="D7033" s="3" t="inlineStr">
        <is>
          <t>30900</t>
        </is>
      </c>
      <c r="E7033" s="3" t="inlineStr">
        <is>
          <t>NIMES</t>
        </is>
      </c>
      <c r="F7033" s="3" t="inlineStr">
        <is>
          <t>30</t>
        </is>
      </c>
      <c r="G7033" s="3" t="inlineStr">
        <is>
          <t>Gard</t>
        </is>
      </c>
      <c r="H7033" s="3" t="inlineStr">
        <is>
          <t>Occitanie</t>
        </is>
      </c>
      <c r="I7033" s="3" t="inlineStr">
        <is>
          <t>+33 4 66 23 82 14</t>
        </is>
      </c>
      <c r="J7033" s="3" t="inlineStr">
        <is>
          <t>0466238214</t>
        </is>
      </c>
      <c r="K7033" s="3" t="n"/>
      <c r="L7033" s="3" t="n"/>
      <c r="M7033" s="3" t="inlineStr">
        <is>
          <t>775579733</t>
        </is>
      </c>
      <c r="N7033" s="3" t="inlineStr">
        <is>
          <t>77557973300293</t>
        </is>
      </c>
      <c r="O7033" s="3" t="inlineStr">
        <is>
          <t>300784378</t>
        </is>
      </c>
      <c r="P7033" s="3" t="inlineStr">
        <is>
          <t>Centre Médico-Psycho-Pédagogique (C.M.P.P.)</t>
        </is>
      </c>
      <c r="Q7033" s="3" t="inlineStr">
        <is>
          <t>FINESS</t>
        </is>
      </c>
    </row>
    <row r="7034">
      <c r="A7034" s="2" t="n">
        <v>7033</v>
      </c>
      <c r="B7034" s="2" t="inlineStr">
        <is>
          <t>CDS DENTAIRE MUTUALITE FRANCAISE GD SUD SSAM NIMES TRIANGLE</t>
        </is>
      </c>
      <c r="C7034" s="2" t="inlineStr">
        <is>
          <t>7 AV DE LA MEDITERRANEE B</t>
        </is>
      </c>
      <c r="D7034" s="2" t="inlineStr">
        <is>
          <t>30000</t>
        </is>
      </c>
      <c r="E7034" s="2" t="inlineStr">
        <is>
          <t>NIMES</t>
        </is>
      </c>
      <c r="F7034" s="2" t="inlineStr">
        <is>
          <t>30</t>
        </is>
      </c>
      <c r="G7034" s="2" t="inlineStr">
        <is>
          <t>Gard</t>
        </is>
      </c>
      <c r="H7034" s="2" t="inlineStr">
        <is>
          <t>Occitanie</t>
        </is>
      </c>
      <c r="I7034" s="2" t="inlineStr">
        <is>
          <t>+33 4 66 38 84 40</t>
        </is>
      </c>
      <c r="J7034" s="2" t="inlineStr">
        <is>
          <t>0466388440</t>
        </is>
      </c>
      <c r="K7034" s="2" t="n"/>
      <c r="L7034" s="2" t="n"/>
      <c r="M7034" s="2" t="inlineStr">
        <is>
          <t>813179793</t>
        </is>
      </c>
      <c r="N7034" s="2" t="inlineStr">
        <is>
          <t>81317979300076</t>
        </is>
      </c>
      <c r="O7034" s="2" t="inlineStr">
        <is>
          <t>300016706</t>
        </is>
      </c>
      <c r="P7034" s="2" t="inlineStr">
        <is>
          <t>Centre de Santé</t>
        </is>
      </c>
      <c r="Q7034" s="2" t="inlineStr">
        <is>
          <t>FINESS</t>
        </is>
      </c>
    </row>
    <row r="7035">
      <c r="A7035" s="3" t="n">
        <v>7034</v>
      </c>
      <c r="B7035" s="3" t="inlineStr">
        <is>
          <t>CDS DENTAIRE MUTUALITE FRANCAISE GRAND SUD SSAM NIMES JAURES</t>
        </is>
      </c>
      <c r="C7035" s="3" t="inlineStr">
        <is>
          <t>61 AV JEAN JAURES</t>
        </is>
      </c>
      <c r="D7035" s="3" t="inlineStr">
        <is>
          <t>30900</t>
        </is>
      </c>
      <c r="E7035" s="3" t="inlineStr">
        <is>
          <t>NIMES</t>
        </is>
      </c>
      <c r="F7035" s="3" t="inlineStr">
        <is>
          <t>30</t>
        </is>
      </c>
      <c r="G7035" s="3" t="inlineStr">
        <is>
          <t>Gard</t>
        </is>
      </c>
      <c r="H7035" s="3" t="inlineStr">
        <is>
          <t>Occitanie</t>
        </is>
      </c>
      <c r="I7035" s="3" t="inlineStr">
        <is>
          <t>+33 4 66 04 56 58</t>
        </is>
      </c>
      <c r="J7035" s="3" t="inlineStr">
        <is>
          <t>0466045658</t>
        </is>
      </c>
      <c r="K7035" s="3" t="n"/>
      <c r="L7035" s="3" t="n"/>
      <c r="M7035" s="3" t="inlineStr">
        <is>
          <t>813179793</t>
        </is>
      </c>
      <c r="N7035" s="3" t="inlineStr">
        <is>
          <t>81317979300209</t>
        </is>
      </c>
      <c r="O7035" s="3" t="inlineStr">
        <is>
          <t>300011400</t>
        </is>
      </c>
      <c r="P7035" s="3" t="inlineStr">
        <is>
          <t>Centre de Santé</t>
        </is>
      </c>
      <c r="Q7035" s="3" t="inlineStr">
        <is>
          <t>FINESS</t>
        </is>
      </c>
    </row>
    <row r="7036">
      <c r="A7036" s="2" t="n">
        <v>7035</v>
      </c>
      <c r="B7036" s="2" t="inlineStr">
        <is>
          <t>CDS DENTAIRE MUTUALITE FRANCAISE GRAND SUD SSAM NIMES PROUVE</t>
        </is>
      </c>
      <c r="C7036" s="2" t="inlineStr">
        <is>
          <t>502 AV JEAN PROUVE</t>
        </is>
      </c>
      <c r="D7036" s="2" t="inlineStr">
        <is>
          <t>30900</t>
        </is>
      </c>
      <c r="E7036" s="2" t="inlineStr">
        <is>
          <t>NIMES</t>
        </is>
      </c>
      <c r="F7036" s="2" t="inlineStr">
        <is>
          <t>30</t>
        </is>
      </c>
      <c r="G7036" s="2" t="inlineStr">
        <is>
          <t>Gard</t>
        </is>
      </c>
      <c r="H7036" s="2" t="inlineStr">
        <is>
          <t>Occitanie</t>
        </is>
      </c>
      <c r="I7036" s="2" t="inlineStr">
        <is>
          <t>+33 4 66 04 30 40</t>
        </is>
      </c>
      <c r="J7036" s="2" t="inlineStr">
        <is>
          <t>0466043040</t>
        </is>
      </c>
      <c r="K7036" s="2" t="inlineStr">
        <is>
          <t>0466043035</t>
        </is>
      </c>
      <c r="L7036" s="2" t="n"/>
      <c r="M7036" s="2" t="inlineStr">
        <is>
          <t>813179793</t>
        </is>
      </c>
      <c r="N7036" s="2" t="inlineStr">
        <is>
          <t>81317979300233</t>
        </is>
      </c>
      <c r="O7036" s="2" t="inlineStr">
        <is>
          <t>300011434</t>
        </is>
      </c>
      <c r="P7036" s="2" t="inlineStr">
        <is>
          <t>Centre de Santé</t>
        </is>
      </c>
      <c r="Q7036" s="2" t="inlineStr">
        <is>
          <t>FINESS</t>
        </is>
      </c>
    </row>
    <row r="7037">
      <c r="A7037" s="3" t="n">
        <v>7036</v>
      </c>
      <c r="B7037" s="3" t="inlineStr">
        <is>
          <t>CENTRE D'OPHTALMOLOGIE OPHTANIMES</t>
        </is>
      </c>
      <c r="C7037" s="3" t="inlineStr">
        <is>
          <t>3 R CREMIEUX</t>
        </is>
      </c>
      <c r="D7037" s="3" t="inlineStr">
        <is>
          <t>30000</t>
        </is>
      </c>
      <c r="E7037" s="3" t="inlineStr">
        <is>
          <t>NIMES</t>
        </is>
      </c>
      <c r="F7037" s="3" t="inlineStr">
        <is>
          <t>30</t>
        </is>
      </c>
      <c r="G7037" s="3" t="inlineStr">
        <is>
          <t>Gard</t>
        </is>
      </c>
      <c r="H7037" s="3" t="inlineStr">
        <is>
          <t>Occitanie</t>
        </is>
      </c>
      <c r="I7037" s="3" t="inlineStr">
        <is>
          <t>+33 4 66 21 01 21</t>
        </is>
      </c>
      <c r="J7037" s="3" t="inlineStr">
        <is>
          <t>0466210121</t>
        </is>
      </c>
      <c r="K7037" s="3" t="n"/>
      <c r="L7037" s="3" t="n"/>
      <c r="M7037" s="3" t="inlineStr">
        <is>
          <t>891721573</t>
        </is>
      </c>
      <c r="N7037" s="3" t="inlineStr">
        <is>
          <t>89172157300014</t>
        </is>
      </c>
      <c r="O7037" s="3" t="inlineStr">
        <is>
          <t>300019924</t>
        </is>
      </c>
      <c r="P7037" s="3" t="inlineStr">
        <is>
          <t>Centre de Santé</t>
        </is>
      </c>
      <c r="Q7037" s="3" t="inlineStr">
        <is>
          <t>FINESS</t>
        </is>
      </c>
    </row>
    <row r="7038">
      <c r="A7038" s="2" t="n">
        <v>7037</v>
      </c>
      <c r="B7038" s="2" t="inlineStr">
        <is>
          <t>CENTRE DE PLANIFICATION ET D'EDUCATION FAMILIALE DU C.H.R.U.</t>
        </is>
      </c>
      <c r="C7038" s="2" t="inlineStr">
        <is>
          <t>AV DU PROFESSEUR DEBRE</t>
        </is>
      </c>
      <c r="D7038" s="2" t="inlineStr">
        <is>
          <t>30000</t>
        </is>
      </c>
      <c r="E7038" s="2" t="inlineStr">
        <is>
          <t>NIMES</t>
        </is>
      </c>
      <c r="F7038" s="2" t="inlineStr">
        <is>
          <t>30</t>
        </is>
      </c>
      <c r="G7038" s="2" t="inlineStr">
        <is>
          <t>Gard</t>
        </is>
      </c>
      <c r="H7038" s="2" t="inlineStr">
        <is>
          <t>Occitanie</t>
        </is>
      </c>
      <c r="I7038" s="2" t="inlineStr">
        <is>
          <t>+33 4 66 27 32 18</t>
        </is>
      </c>
      <c r="J7038" s="2" t="inlineStr">
        <is>
          <t>0466273218</t>
        </is>
      </c>
      <c r="K7038" s="2" t="n"/>
      <c r="L7038" s="2" t="n"/>
      <c r="M7038" s="2" t="inlineStr">
        <is>
          <t>223000019</t>
        </is>
      </c>
      <c r="N7038" s="2" t="inlineStr">
        <is>
          <t>22300001900115</t>
        </is>
      </c>
      <c r="O7038" s="2" t="inlineStr">
        <is>
          <t>300787751</t>
        </is>
      </c>
      <c r="P7038" s="2" t="inlineStr">
        <is>
          <t>Centre de santé sexuelle</t>
        </is>
      </c>
      <c r="Q7038" s="2" t="inlineStr">
        <is>
          <t>FINESS</t>
        </is>
      </c>
    </row>
    <row r="7039">
      <c r="A7039" s="3" t="n">
        <v>7038</v>
      </c>
      <c r="B7039" s="3" t="inlineStr">
        <is>
          <t>CENTRE DE PLANIFICATION ET D'EDUCATION FAMILIALE MSP NIMES</t>
        </is>
      </c>
      <c r="C7039" s="3" t="inlineStr">
        <is>
          <t>5 AV FRANKLIN ROOSEVELT</t>
        </is>
      </c>
      <c r="D7039" s="3" t="inlineStr">
        <is>
          <t>30000</t>
        </is>
      </c>
      <c r="E7039" s="3" t="inlineStr">
        <is>
          <t>NIMES</t>
        </is>
      </c>
      <c r="F7039" s="3" t="inlineStr">
        <is>
          <t>30</t>
        </is>
      </c>
      <c r="G7039" s="3" t="inlineStr">
        <is>
          <t>Gard</t>
        </is>
      </c>
      <c r="H7039" s="3" t="inlineStr">
        <is>
          <t>Occitanie</t>
        </is>
      </c>
      <c r="I7039" s="3" t="inlineStr">
        <is>
          <t>+33 4 66 62 53 00</t>
        </is>
      </c>
      <c r="J7039" s="3" t="inlineStr">
        <is>
          <t>0466625300</t>
        </is>
      </c>
      <c r="K7039" s="3" t="n"/>
      <c r="L7039" s="3" t="n"/>
      <c r="M7039" s="3" t="inlineStr">
        <is>
          <t>775911423</t>
        </is>
      </c>
      <c r="N7039" s="3" t="inlineStr">
        <is>
          <t>77591142300041</t>
        </is>
      </c>
      <c r="O7039" s="3" t="inlineStr">
        <is>
          <t>300787769</t>
        </is>
      </c>
      <c r="P7039" s="3" t="inlineStr">
        <is>
          <t>Centre de santé sexuelle</t>
        </is>
      </c>
      <c r="Q7039" s="3" t="inlineStr">
        <is>
          <t>FINESS</t>
        </is>
      </c>
    </row>
    <row r="7040">
      <c r="A7040" s="2" t="n">
        <v>7039</v>
      </c>
      <c r="B7040" s="2" t="inlineStr">
        <is>
          <t>CENTRE DE PLANIFICATION ET D'EDUCATION FAMILIALE NIMES-OUEST</t>
        </is>
      </c>
      <c r="C7040" s="2" t="inlineStr">
        <is>
          <t>4 PL ROGER BASTIDE</t>
        </is>
      </c>
      <c r="D7040" s="2" t="inlineStr">
        <is>
          <t>30900</t>
        </is>
      </c>
      <c r="E7040" s="2" t="inlineStr">
        <is>
          <t>NIMES</t>
        </is>
      </c>
      <c r="F7040" s="2" t="inlineStr">
        <is>
          <t>30</t>
        </is>
      </c>
      <c r="G7040" s="2" t="inlineStr">
        <is>
          <t>Gard</t>
        </is>
      </c>
      <c r="H7040" s="2" t="inlineStr">
        <is>
          <t>Occitanie</t>
        </is>
      </c>
      <c r="I7040" s="2" t="inlineStr">
        <is>
          <t>+33 4 66 62 71 00</t>
        </is>
      </c>
      <c r="J7040" s="2" t="inlineStr">
        <is>
          <t>0466627100</t>
        </is>
      </c>
      <c r="K7040" s="2" t="n"/>
      <c r="L7040" s="2" t="n"/>
      <c r="M7040" s="2" t="inlineStr">
        <is>
          <t>223000019</t>
        </is>
      </c>
      <c r="N7040" s="2" t="inlineStr">
        <is>
          <t>22300001900149</t>
        </is>
      </c>
      <c r="O7040" s="2" t="inlineStr">
        <is>
          <t>300788544</t>
        </is>
      </c>
      <c r="P7040" s="2" t="inlineStr">
        <is>
          <t>Centre de santé sexuelle</t>
        </is>
      </c>
      <c r="Q7040" s="2" t="inlineStr">
        <is>
          <t>FINESS</t>
        </is>
      </c>
    </row>
    <row r="7041">
      <c r="A7041" s="3" t="n">
        <v>7040</v>
      </c>
      <c r="B7041" s="3" t="inlineStr">
        <is>
          <t>CENTRE DE SANTE DENTAIRE CLINADENT NIMES</t>
        </is>
      </c>
      <c r="C7041" s="3" t="inlineStr">
        <is>
          <t>64 AV JEAN JAURES</t>
        </is>
      </c>
      <c r="D7041" s="3" t="inlineStr">
        <is>
          <t>30900</t>
        </is>
      </c>
      <c r="E7041" s="3" t="inlineStr">
        <is>
          <t>NIMES</t>
        </is>
      </c>
      <c r="F7041" s="3" t="inlineStr">
        <is>
          <t>30</t>
        </is>
      </c>
      <c r="G7041" s="3" t="inlineStr">
        <is>
          <t>Gard</t>
        </is>
      </c>
      <c r="H7041" s="3" t="inlineStr">
        <is>
          <t>Occitanie</t>
        </is>
      </c>
      <c r="I7041" s="3" t="inlineStr">
        <is>
          <t>+33 6 13 13 76 84</t>
        </is>
      </c>
      <c r="J7041" s="3" t="inlineStr">
        <is>
          <t>0613137684</t>
        </is>
      </c>
      <c r="K7041" s="3" t="n"/>
      <c r="L7041" s="3" t="n"/>
      <c r="M7041" s="3" t="inlineStr">
        <is>
          <t>884477118</t>
        </is>
      </c>
      <c r="N7041" s="3" t="inlineStr">
        <is>
          <t>88447711800019</t>
        </is>
      </c>
      <c r="O7041" s="3" t="inlineStr">
        <is>
          <t>300019676</t>
        </is>
      </c>
      <c r="P7041" s="3" t="inlineStr">
        <is>
          <t>Centre de Santé</t>
        </is>
      </c>
      <c r="Q7041" s="3" t="inlineStr">
        <is>
          <t>FINESS</t>
        </is>
      </c>
    </row>
    <row r="7042">
      <c r="A7042" s="2" t="n">
        <v>7041</v>
      </c>
      <c r="B7042" s="2" t="inlineStr">
        <is>
          <t>CENTRE DE SANTE DENTAIRE NIMES COURBET</t>
        </is>
      </c>
      <c r="C7042" s="2" t="inlineStr">
        <is>
          <t>20 BD AMIRAL COURBET</t>
        </is>
      </c>
      <c r="D7042" s="2" t="inlineStr">
        <is>
          <t>30000</t>
        </is>
      </c>
      <c r="E7042" s="2" t="inlineStr">
        <is>
          <t>NIMES</t>
        </is>
      </c>
      <c r="F7042" s="2" t="inlineStr">
        <is>
          <t>30</t>
        </is>
      </c>
      <c r="G7042" s="2" t="inlineStr">
        <is>
          <t>Gard</t>
        </is>
      </c>
      <c r="H7042" s="2" t="inlineStr">
        <is>
          <t>Occitanie</t>
        </is>
      </c>
      <c r="I7042" s="2" t="inlineStr">
        <is>
          <t>+33 4 84 89 01 14</t>
        </is>
      </c>
      <c r="J7042" s="2" t="inlineStr">
        <is>
          <t>0484890114</t>
        </is>
      </c>
      <c r="K7042" s="2" t="n"/>
      <c r="L7042" s="2" t="n"/>
      <c r="M7042" s="2" t="inlineStr">
        <is>
          <t>900739467</t>
        </is>
      </c>
      <c r="N7042" s="2" t="inlineStr">
        <is>
          <t>90073946700018</t>
        </is>
      </c>
      <c r="O7042" s="2" t="inlineStr">
        <is>
          <t>300020153</t>
        </is>
      </c>
      <c r="P7042" s="2" t="inlineStr">
        <is>
          <t>Centre de Santé</t>
        </is>
      </c>
      <c r="Q7042" s="2" t="inlineStr">
        <is>
          <t>FINESS</t>
        </is>
      </c>
    </row>
    <row r="7043">
      <c r="A7043" s="3" t="n">
        <v>7042</v>
      </c>
      <c r="B7043" s="3" t="inlineStr">
        <is>
          <t>CENTRE DE SANTE DENTAIRE NIMES VYV</t>
        </is>
      </c>
      <c r="C7043" s="3" t="inlineStr">
        <is>
          <t>1570 BD PDT SALVADOR ALLENDE</t>
        </is>
      </c>
      <c r="D7043" s="3" t="inlineStr">
        <is>
          <t>30900</t>
        </is>
      </c>
      <c r="E7043" s="3" t="inlineStr">
        <is>
          <t>NIMES</t>
        </is>
      </c>
      <c r="F7043" s="3" t="inlineStr">
        <is>
          <t>30</t>
        </is>
      </c>
      <c r="G7043" s="3" t="inlineStr">
        <is>
          <t>Gard</t>
        </is>
      </c>
      <c r="H7043" s="3" t="inlineStr">
        <is>
          <t>Occitanie</t>
        </is>
      </c>
      <c r="I7043" s="3" t="inlineStr">
        <is>
          <t>+33 4 66 38 68 78</t>
        </is>
      </c>
      <c r="J7043" s="3" t="inlineStr">
        <is>
          <t>0466386878</t>
        </is>
      </c>
      <c r="K7043" s="3" t="n"/>
      <c r="L7043" s="3" t="n"/>
      <c r="M7043" s="3" t="inlineStr">
        <is>
          <t>512611781</t>
        </is>
      </c>
      <c r="N7043" s="3" t="inlineStr">
        <is>
          <t>51261178100521</t>
        </is>
      </c>
      <c r="O7043" s="3" t="inlineStr">
        <is>
          <t>300009438</t>
        </is>
      </c>
      <c r="P7043" s="3" t="inlineStr">
        <is>
          <t>Centre de Santé</t>
        </is>
      </c>
      <c r="Q7043" s="3" t="inlineStr">
        <is>
          <t>FINESS</t>
        </is>
      </c>
    </row>
    <row r="7044">
      <c r="A7044" s="2" t="n">
        <v>7043</v>
      </c>
      <c r="B7044" s="2" t="inlineStr">
        <is>
          <t>CENTRE DE SANTE INFIRMIER AES NIMES</t>
        </is>
      </c>
      <c r="C7044" s="2" t="inlineStr">
        <is>
          <t>3 R DES TONDEURS</t>
        </is>
      </c>
      <c r="D7044" s="2" t="inlineStr">
        <is>
          <t>30000</t>
        </is>
      </c>
      <c r="E7044" s="2" t="inlineStr">
        <is>
          <t>NIMES</t>
        </is>
      </c>
      <c r="F7044" s="2" t="inlineStr">
        <is>
          <t>30</t>
        </is>
      </c>
      <c r="G7044" s="2" t="inlineStr">
        <is>
          <t>Gard</t>
        </is>
      </c>
      <c r="H7044" s="2" t="inlineStr">
        <is>
          <t>Occitanie</t>
        </is>
      </c>
      <c r="I7044" s="2" t="inlineStr">
        <is>
          <t>+33 6 09 87 37 46</t>
        </is>
      </c>
      <c r="J7044" s="2" t="inlineStr">
        <is>
          <t>0609873746</t>
        </is>
      </c>
      <c r="K7044" s="2" t="n"/>
      <c r="L7044" s="2" t="n"/>
      <c r="M7044" s="2" t="inlineStr">
        <is>
          <t>812686848</t>
        </is>
      </c>
      <c r="N7044" s="2" t="inlineStr">
        <is>
          <t>81268684800019</t>
        </is>
      </c>
      <c r="O7044" s="2" t="inlineStr">
        <is>
          <t>300017282</t>
        </is>
      </c>
      <c r="P7044" s="2" t="inlineStr">
        <is>
          <t>Centre de Santé</t>
        </is>
      </c>
      <c r="Q7044" s="2" t="inlineStr">
        <is>
          <t>FINESS</t>
        </is>
      </c>
    </row>
    <row r="7045">
      <c r="A7045" s="3" t="n">
        <v>7044</v>
      </c>
      <c r="B7045" s="3" t="inlineStr">
        <is>
          <t>CENTRE DE STABILISATION ET D'URGENCE L'ESPELIDO</t>
        </is>
      </c>
      <c r="C7045" s="3" t="inlineStr">
        <is>
          <t>8 R HOCHE</t>
        </is>
      </c>
      <c r="D7045" s="3" t="inlineStr">
        <is>
          <t>30900</t>
        </is>
      </c>
      <c r="E7045" s="3" t="inlineStr">
        <is>
          <t>NIMES</t>
        </is>
      </c>
      <c r="F7045" s="3" t="inlineStr">
        <is>
          <t>30</t>
        </is>
      </c>
      <c r="G7045" s="3" t="inlineStr">
        <is>
          <t>Gard</t>
        </is>
      </c>
      <c r="H7045" s="3" t="inlineStr">
        <is>
          <t>Occitanie</t>
        </is>
      </c>
      <c r="I7045" s="3" t="inlineStr">
        <is>
          <t>+33 4 66 04 78 00</t>
        </is>
      </c>
      <c r="J7045" s="3" t="inlineStr">
        <is>
          <t>0466047800</t>
        </is>
      </c>
      <c r="K7045" s="3" t="inlineStr">
        <is>
          <t>0466047829</t>
        </is>
      </c>
      <c r="L7045" s="3" t="n"/>
      <c r="M7045" s="3" t="inlineStr">
        <is>
          <t>312708522</t>
        </is>
      </c>
      <c r="N7045" s="3" t="inlineStr">
        <is>
          <t>31270852200122</t>
        </is>
      </c>
      <c r="O7045" s="3" t="inlineStr">
        <is>
          <t>300012713</t>
        </is>
      </c>
      <c r="P7045" s="3" t="inlineStr">
        <is>
          <t>Autre Centre d'Accueil</t>
        </is>
      </c>
      <c r="Q7045" s="3" t="inlineStr">
        <is>
          <t>FINESS</t>
        </is>
      </c>
    </row>
    <row r="7046">
      <c r="A7046" s="2" t="n">
        <v>7045</v>
      </c>
      <c r="B7046" s="2" t="inlineStr">
        <is>
          <t>CENTRE DENTAIRE CDS NIMES SANTE</t>
        </is>
      </c>
      <c r="C7046" s="2" t="inlineStr">
        <is>
          <t>102 ALL DE L'AMERIQUE LATIN</t>
        </is>
      </c>
      <c r="D7046" s="2" t="inlineStr">
        <is>
          <t>30900</t>
        </is>
      </c>
      <c r="E7046" s="2" t="inlineStr">
        <is>
          <t>NIMES</t>
        </is>
      </c>
      <c r="F7046" s="2" t="inlineStr">
        <is>
          <t>30</t>
        </is>
      </c>
      <c r="G7046" s="2" t="inlineStr">
        <is>
          <t>Gard</t>
        </is>
      </c>
      <c r="H7046" s="2" t="inlineStr">
        <is>
          <t>Occitanie</t>
        </is>
      </c>
      <c r="I7046" s="2" t="inlineStr">
        <is>
          <t>+33 4 48 27 09 30</t>
        </is>
      </c>
      <c r="J7046" s="2" t="inlineStr">
        <is>
          <t>0448270930</t>
        </is>
      </c>
      <c r="K7046" s="2" t="n"/>
      <c r="L7046" s="2" t="n"/>
      <c r="M7046" s="2" t="inlineStr">
        <is>
          <t>909330961</t>
        </is>
      </c>
      <c r="N7046" s="2" t="inlineStr">
        <is>
          <t>90933096100014</t>
        </is>
      </c>
      <c r="O7046" s="2" t="inlineStr">
        <is>
          <t>300020377</t>
        </is>
      </c>
      <c r="P7046" s="2" t="inlineStr">
        <is>
          <t>Centre de Santé</t>
        </is>
      </c>
      <c r="Q7046" s="2" t="inlineStr">
        <is>
          <t>FINESS</t>
        </is>
      </c>
    </row>
    <row r="7047">
      <c r="A7047" s="3" t="n">
        <v>7046</v>
      </c>
      <c r="B7047" s="3" t="inlineStr">
        <is>
          <t>CENTRE DENTAIRE DENTOSMILE</t>
        </is>
      </c>
      <c r="C7047" s="3" t="inlineStr">
        <is>
          <t>145 R GUY ARNAUD</t>
        </is>
      </c>
      <c r="D7047" s="3" t="inlineStr">
        <is>
          <t>30900</t>
        </is>
      </c>
      <c r="E7047" s="3" t="inlineStr">
        <is>
          <t>NIMES</t>
        </is>
      </c>
      <c r="F7047" s="3" t="inlineStr">
        <is>
          <t>30</t>
        </is>
      </c>
      <c r="G7047" s="3" t="inlineStr">
        <is>
          <t>Gard</t>
        </is>
      </c>
      <c r="H7047" s="3" t="inlineStr">
        <is>
          <t>Occitanie</t>
        </is>
      </c>
      <c r="I7047" s="3" t="inlineStr">
        <is>
          <t>+33 4 66 05 26 82</t>
        </is>
      </c>
      <c r="J7047" s="3" t="inlineStr">
        <is>
          <t>0466052682</t>
        </is>
      </c>
      <c r="K7047" s="3" t="n"/>
      <c r="L7047" s="3" t="n"/>
      <c r="M7047" s="3" t="inlineStr">
        <is>
          <t>932046089</t>
        </is>
      </c>
      <c r="N7047" s="3" t="inlineStr">
        <is>
          <t>93204608900029</t>
        </is>
      </c>
      <c r="O7047" s="3" t="inlineStr">
        <is>
          <t>300022670</t>
        </is>
      </c>
      <c r="P7047" s="3" t="inlineStr">
        <is>
          <t>Centre de Santé</t>
        </is>
      </c>
      <c r="Q7047" s="3" t="inlineStr">
        <is>
          <t>FINESS</t>
        </is>
      </c>
    </row>
    <row r="7048">
      <c r="A7048" s="2" t="n">
        <v>7047</v>
      </c>
      <c r="B7048" s="2" t="inlineStr">
        <is>
          <t>CENTRE DEPARTEMENTAL D'ACCUEIL DES FAMILLES</t>
        </is>
      </c>
      <c r="C7048" s="2" t="inlineStr">
        <is>
          <t>80 R VINCENT FAITA</t>
        </is>
      </c>
      <c r="D7048" s="2" t="inlineStr">
        <is>
          <t>30000</t>
        </is>
      </c>
      <c r="E7048" s="2" t="inlineStr">
        <is>
          <t>NIMES</t>
        </is>
      </c>
      <c r="F7048" s="2" t="inlineStr">
        <is>
          <t>30</t>
        </is>
      </c>
      <c r="G7048" s="2" t="inlineStr">
        <is>
          <t>Gard</t>
        </is>
      </c>
      <c r="H7048" s="2" t="inlineStr">
        <is>
          <t>Occitanie</t>
        </is>
      </c>
      <c r="I7048" s="2" t="inlineStr">
        <is>
          <t>+33 4 66 02 11 70</t>
        </is>
      </c>
      <c r="J7048" s="2" t="inlineStr">
        <is>
          <t>0466021170</t>
        </is>
      </c>
      <c r="K7048" s="2" t="inlineStr">
        <is>
          <t>0466271547</t>
        </is>
      </c>
      <c r="L7048" s="2" t="n"/>
      <c r="M7048" s="2" t="inlineStr">
        <is>
          <t>200000818</t>
        </is>
      </c>
      <c r="N7048" s="2" t="inlineStr">
        <is>
          <t>20000081800019</t>
        </is>
      </c>
      <c r="O7048" s="2" t="inlineStr">
        <is>
          <t>300781036</t>
        </is>
      </c>
      <c r="P7048" s="2" t="inlineStr">
        <is>
          <t>Etablissement d'Accueil Mère-Enfant</t>
        </is>
      </c>
      <c r="Q7048" s="2" t="inlineStr">
        <is>
          <t>FINESS</t>
        </is>
      </c>
    </row>
    <row r="7049">
      <c r="A7049" s="3" t="n">
        <v>7048</v>
      </c>
      <c r="B7049" s="3" t="inlineStr">
        <is>
          <t>CENTRE DHEBERGEMENT D'URGENCE- CROIX ROUGE FRANCAISE DU GARD</t>
        </is>
      </c>
      <c r="C7049" s="3" t="inlineStr">
        <is>
          <t>9 R DU MAIL</t>
        </is>
      </c>
      <c r="D7049" s="3" t="inlineStr">
        <is>
          <t>30000</t>
        </is>
      </c>
      <c r="E7049" s="3" t="inlineStr">
        <is>
          <t>NIMES</t>
        </is>
      </c>
      <c r="F7049" s="3" t="inlineStr">
        <is>
          <t>30</t>
        </is>
      </c>
      <c r="G7049" s="3" t="inlineStr">
        <is>
          <t>Gard</t>
        </is>
      </c>
      <c r="H7049" s="3" t="inlineStr">
        <is>
          <t>Occitanie</t>
        </is>
      </c>
      <c r="I7049" s="3" t="inlineStr">
        <is>
          <t>+33 4 66 67 08 61</t>
        </is>
      </c>
      <c r="J7049" s="3" t="inlineStr">
        <is>
          <t>0466670861</t>
        </is>
      </c>
      <c r="K7049" s="3" t="inlineStr">
        <is>
          <t>0466674707</t>
        </is>
      </c>
      <c r="L7049" s="3" t="n"/>
      <c r="M7049" s="3" t="inlineStr">
        <is>
          <t>775672272</t>
        </is>
      </c>
      <c r="N7049" s="3" t="inlineStr">
        <is>
          <t>77567227236870</t>
        </is>
      </c>
      <c r="O7049" s="3" t="inlineStr">
        <is>
          <t>300011574</t>
        </is>
      </c>
      <c r="P7049" s="3" t="inlineStr">
        <is>
          <t>Autre Centre d'Accueil</t>
        </is>
      </c>
      <c r="Q7049" s="3" t="inlineStr">
        <is>
          <t>FINESS</t>
        </is>
      </c>
    </row>
    <row r="7050">
      <c r="A7050" s="2" t="n">
        <v>7049</v>
      </c>
      <c r="B7050" s="2" t="inlineStr">
        <is>
          <t>CENTRE MEDICO PSYCHO PEDAGOGIQUE DE NIMES</t>
        </is>
      </c>
      <c r="C7050" s="2" t="inlineStr">
        <is>
          <t>8 R ST CHARLES</t>
        </is>
      </c>
      <c r="D7050" s="2" t="inlineStr">
        <is>
          <t>30000</t>
        </is>
      </c>
      <c r="E7050" s="2" t="inlineStr">
        <is>
          <t>NIMES</t>
        </is>
      </c>
      <c r="F7050" s="2" t="inlineStr">
        <is>
          <t>30</t>
        </is>
      </c>
      <c r="G7050" s="2" t="inlineStr">
        <is>
          <t>Gard</t>
        </is>
      </c>
      <c r="H7050" s="2" t="inlineStr">
        <is>
          <t>Occitanie</t>
        </is>
      </c>
      <c r="I7050" s="2" t="inlineStr">
        <is>
          <t>+33 4 66 67 32 53</t>
        </is>
      </c>
      <c r="J7050" s="2" t="inlineStr">
        <is>
          <t>0466673253</t>
        </is>
      </c>
      <c r="K7050" s="2" t="inlineStr">
        <is>
          <t>0466762737</t>
        </is>
      </c>
      <c r="L7050" s="2" t="n"/>
      <c r="M7050" s="2" t="inlineStr">
        <is>
          <t>775579733</t>
        </is>
      </c>
      <c r="N7050" s="2" t="inlineStr">
        <is>
          <t>77557973300046</t>
        </is>
      </c>
      <c r="O7050" s="2" t="inlineStr">
        <is>
          <t>300780715</t>
        </is>
      </c>
      <c r="P7050" s="2" t="inlineStr">
        <is>
          <t>Centre Médico-Psycho-Pédagogique (C.M.P.P.)</t>
        </is>
      </c>
      <c r="Q7050" s="2" t="inlineStr">
        <is>
          <t>FINESS</t>
        </is>
      </c>
    </row>
    <row r="7051">
      <c r="A7051" s="3" t="n">
        <v>7050</v>
      </c>
      <c r="B7051" s="3" t="inlineStr">
        <is>
          <t>CENTRE SANTE POLYVALENT MAISON MEDICALE MUTUALISTE</t>
        </is>
      </c>
      <c r="C7051" s="3" t="inlineStr">
        <is>
          <t>490 R ANDRE MARQUES</t>
        </is>
      </c>
      <c r="D7051" s="3" t="inlineStr">
        <is>
          <t>30000</t>
        </is>
      </c>
      <c r="E7051" s="3" t="inlineStr">
        <is>
          <t>NIMES</t>
        </is>
      </c>
      <c r="F7051" s="3" t="inlineStr">
        <is>
          <t>30</t>
        </is>
      </c>
      <c r="G7051" s="3" t="inlineStr">
        <is>
          <t>Gard</t>
        </is>
      </c>
      <c r="H7051" s="3" t="inlineStr">
        <is>
          <t>Occitanie</t>
        </is>
      </c>
      <c r="I7051" s="3" t="inlineStr">
        <is>
          <t>+33 4 66 26 19 74</t>
        </is>
      </c>
      <c r="J7051" s="3" t="inlineStr">
        <is>
          <t>0466261974</t>
        </is>
      </c>
      <c r="K7051" s="3" t="inlineStr">
        <is>
          <t>0466272582</t>
        </is>
      </c>
      <c r="L7051" s="3" t="n"/>
      <c r="M7051" s="3" t="inlineStr">
        <is>
          <t>775761844</t>
        </is>
      </c>
      <c r="N7051" s="3" t="inlineStr">
        <is>
          <t>77576184401799</t>
        </is>
      </c>
      <c r="O7051" s="3" t="inlineStr">
        <is>
          <t>300004348</t>
        </is>
      </c>
      <c r="P7051" s="3" t="inlineStr">
        <is>
          <t>Centre de Santé</t>
        </is>
      </c>
      <c r="Q7051" s="3" t="inlineStr">
        <is>
          <t>FINESS</t>
        </is>
      </c>
    </row>
    <row r="7052">
      <c r="A7052" s="2" t="n">
        <v>7051</v>
      </c>
      <c r="B7052" s="2" t="inlineStr">
        <is>
          <t>CTRE DE PLANIFICATION ET D'EDUCATION FAMILIALE DE NIMES-CENT</t>
        </is>
      </c>
      <c r="C7052" s="2" t="inlineStr">
        <is>
          <t>5 R DE LA PITIE</t>
        </is>
      </c>
      <c r="D7052" s="2" t="inlineStr">
        <is>
          <t>30900</t>
        </is>
      </c>
      <c r="E7052" s="2" t="inlineStr">
        <is>
          <t>NIMES</t>
        </is>
      </c>
      <c r="F7052" s="2" t="inlineStr">
        <is>
          <t>30</t>
        </is>
      </c>
      <c r="G7052" s="2" t="inlineStr">
        <is>
          <t>Gard</t>
        </is>
      </c>
      <c r="H7052" s="2" t="inlineStr">
        <is>
          <t>Occitanie</t>
        </is>
      </c>
      <c r="I7052" s="2" t="inlineStr">
        <is>
          <t>+33 4 66 76 03 79</t>
        </is>
      </c>
      <c r="J7052" s="2" t="inlineStr">
        <is>
          <t>0466760379</t>
        </is>
      </c>
      <c r="K7052" s="2" t="inlineStr">
        <is>
          <t>0466761622</t>
        </is>
      </c>
      <c r="L7052" s="2" t="n"/>
      <c r="M7052" s="2" t="inlineStr">
        <is>
          <t>223000019</t>
        </is>
      </c>
      <c r="N7052" s="2" t="inlineStr">
        <is>
          <t>22300001900321</t>
        </is>
      </c>
      <c r="O7052" s="2" t="inlineStr">
        <is>
          <t>300787033</t>
        </is>
      </c>
      <c r="P7052" s="2" t="inlineStr">
        <is>
          <t>Centre de santé sexuelle</t>
        </is>
      </c>
      <c r="Q7052" s="2" t="inlineStr">
        <is>
          <t>FINESS</t>
        </is>
      </c>
    </row>
    <row r="7053">
      <c r="A7053" s="3" t="n">
        <v>7052</v>
      </c>
      <c r="B7053" s="3" t="inlineStr">
        <is>
          <t>EHPAD LES JARDINS MAISON DE SANTE PROTESTANTE EVANGELIQUE</t>
        </is>
      </c>
      <c r="C7053" s="3" t="inlineStr">
        <is>
          <t>2141 CHE DU BACHAS</t>
        </is>
      </c>
      <c r="D7053" s="3" t="inlineStr">
        <is>
          <t>30000</t>
        </is>
      </c>
      <c r="E7053" s="3" t="inlineStr">
        <is>
          <t>NIMES</t>
        </is>
      </c>
      <c r="F7053" s="3" t="inlineStr">
        <is>
          <t>30</t>
        </is>
      </c>
      <c r="G7053" s="3" t="inlineStr">
        <is>
          <t>Gard</t>
        </is>
      </c>
      <c r="H7053" s="3" t="inlineStr">
        <is>
          <t>Occitanie</t>
        </is>
      </c>
      <c r="I7053" s="3" t="inlineStr">
        <is>
          <t>+33 4 66 62 54 54</t>
        </is>
      </c>
      <c r="J7053" s="3" t="inlineStr">
        <is>
          <t>0466625454</t>
        </is>
      </c>
      <c r="K7053" s="3" t="inlineStr">
        <is>
          <t>0466625574</t>
        </is>
      </c>
      <c r="L7053" s="3" t="n"/>
      <c r="M7053" s="3" t="inlineStr">
        <is>
          <t>775911423</t>
        </is>
      </c>
      <c r="N7053" s="3" t="inlineStr">
        <is>
          <t>77591142300066</t>
        </is>
      </c>
      <c r="O7053" s="3" t="inlineStr">
        <is>
          <t>300012671</t>
        </is>
      </c>
      <c r="P7053" s="3" t="inlineStr">
        <is>
          <t>Etablissement d'hébergement pour personnes âgées dépendantes</t>
        </is>
      </c>
      <c r="Q7053" s="3" t="inlineStr">
        <is>
          <t>FINESS</t>
        </is>
      </c>
    </row>
    <row r="7054">
      <c r="A7054" s="2" t="n">
        <v>7053</v>
      </c>
      <c r="B7054" s="2" t="inlineStr">
        <is>
          <t>EQUIPE SOINS PRIMAIRES NOTRE DAME</t>
        </is>
      </c>
      <c r="C7054" s="2" t="inlineStr">
        <is>
          <t>21 R NOTRE DAME</t>
        </is>
      </c>
      <c r="D7054" s="2" t="inlineStr">
        <is>
          <t>30000</t>
        </is>
      </c>
      <c r="E7054" s="2" t="inlineStr">
        <is>
          <t>NIMES</t>
        </is>
      </c>
      <c r="F7054" s="2" t="inlineStr">
        <is>
          <t>30</t>
        </is>
      </c>
      <c r="G7054" s="2" t="inlineStr">
        <is>
          <t>Gard</t>
        </is>
      </c>
      <c r="H7054" s="2" t="inlineStr">
        <is>
          <t>Occitanie</t>
        </is>
      </c>
      <c r="I7054" s="2" t="inlineStr">
        <is>
          <t>+33 4 66 29 40 07</t>
        </is>
      </c>
      <c r="J7054" s="2" t="inlineStr">
        <is>
          <t>0466294007</t>
        </is>
      </c>
      <c r="K7054" s="2" t="n"/>
      <c r="L7054" s="2" t="n"/>
      <c r="M7054" s="2" t="inlineStr">
        <is>
          <t>941998072</t>
        </is>
      </c>
      <c r="N7054" s="2" t="inlineStr">
        <is>
          <t>94199807200016</t>
        </is>
      </c>
      <c r="O7054" s="2" t="inlineStr">
        <is>
          <t>300023066</t>
        </is>
      </c>
      <c r="P7054" s="2" t="inlineStr">
        <is>
          <t>Maison de santé (L.6223-3)</t>
        </is>
      </c>
      <c r="Q7054" s="2" t="inlineStr">
        <is>
          <t>FINESS</t>
        </is>
      </c>
    </row>
    <row r="7055">
      <c r="A7055" s="3" t="n">
        <v>7054</v>
      </c>
      <c r="B7055" s="3" t="inlineStr">
        <is>
          <t>HOSPITALISATION A DOMICILE 3G SANTE NIMES GROUPE OC SANTE</t>
        </is>
      </c>
      <c r="C7055" s="3" t="inlineStr">
        <is>
          <t>75 CHE DE CARSALADE</t>
        </is>
      </c>
      <c r="D7055" s="3" t="inlineStr">
        <is>
          <t>30900</t>
        </is>
      </c>
      <c r="E7055" s="3" t="inlineStr">
        <is>
          <t>NIMES</t>
        </is>
      </c>
      <c r="F7055" s="3" t="inlineStr">
        <is>
          <t>30</t>
        </is>
      </c>
      <c r="G7055" s="3" t="inlineStr">
        <is>
          <t>Gard</t>
        </is>
      </c>
      <c r="H7055" s="3" t="inlineStr">
        <is>
          <t>Occitanie</t>
        </is>
      </c>
      <c r="I7055" s="3" t="inlineStr">
        <is>
          <t>+33 4 66 05 51 82</t>
        </is>
      </c>
      <c r="J7055" s="3" t="inlineStr">
        <is>
          <t>0466055182</t>
        </is>
      </c>
      <c r="K7055" s="3" t="inlineStr">
        <is>
          <t>0466271564</t>
        </is>
      </c>
      <c r="L7055" s="3" t="n"/>
      <c r="M7055" s="3" t="inlineStr">
        <is>
          <t>493791875</t>
        </is>
      </c>
      <c r="N7055" s="3" t="inlineStr">
        <is>
          <t>49379187500039</t>
        </is>
      </c>
      <c r="O7055" s="3" t="inlineStr">
        <is>
          <t>300013778</t>
        </is>
      </c>
      <c r="P7055" s="3" t="inlineStr">
        <is>
          <t>Hospitalisation à Domicile</t>
        </is>
      </c>
      <c r="Q7055" s="3" t="inlineStr">
        <is>
          <t>FINESS</t>
        </is>
      </c>
    </row>
    <row r="7056">
      <c r="A7056" s="2" t="n">
        <v>7055</v>
      </c>
      <c r="B7056" s="2" t="inlineStr">
        <is>
          <t>MAISON DE SANTE PLURIDISCIPLINAIRE DU MAS DE VILLE</t>
        </is>
      </c>
      <c r="C7056" s="2" t="inlineStr">
        <is>
          <t>112 ALL DU MAS DE VILLE</t>
        </is>
      </c>
      <c r="D7056" s="2" t="inlineStr">
        <is>
          <t>30000</t>
        </is>
      </c>
      <c r="E7056" s="2" t="inlineStr">
        <is>
          <t>NIMES</t>
        </is>
      </c>
      <c r="F7056" s="2" t="inlineStr">
        <is>
          <t>30</t>
        </is>
      </c>
      <c r="G7056" s="2" t="inlineStr">
        <is>
          <t>Gard</t>
        </is>
      </c>
      <c r="H7056" s="2" t="inlineStr">
        <is>
          <t>Occitanie</t>
        </is>
      </c>
      <c r="I7056" s="2" t="inlineStr">
        <is>
          <t>+33 4 66 05 18 25</t>
        </is>
      </c>
      <c r="J7056" s="2" t="inlineStr">
        <is>
          <t>0466051825</t>
        </is>
      </c>
      <c r="K7056" s="2" t="n"/>
      <c r="L7056" s="2" t="n"/>
      <c r="M7056" s="2" t="inlineStr">
        <is>
          <t>951939081</t>
        </is>
      </c>
      <c r="N7056" s="2" t="inlineStr">
        <is>
          <t>95193908100018</t>
        </is>
      </c>
      <c r="O7056" s="2" t="inlineStr">
        <is>
          <t>300020807</t>
        </is>
      </c>
      <c r="P7056" s="2" t="inlineStr">
        <is>
          <t>Maison de santé (L.6223-3)</t>
        </is>
      </c>
      <c r="Q7056" s="2" t="inlineStr">
        <is>
          <t>FINESS</t>
        </is>
      </c>
    </row>
    <row r="7057">
      <c r="A7057" s="3" t="n">
        <v>7056</v>
      </c>
      <c r="B7057" s="3" t="inlineStr">
        <is>
          <t>MAISON DE SANTE PLURIPROFESSIONNELLE CIRQUE ROMAIN</t>
        </is>
      </c>
      <c r="C7057" s="3" t="inlineStr">
        <is>
          <t>15 R DE LA CASERNETTE</t>
        </is>
      </c>
      <c r="D7057" s="3" t="inlineStr">
        <is>
          <t>30900</t>
        </is>
      </c>
      <c r="E7057" s="3" t="inlineStr">
        <is>
          <t>NIMES</t>
        </is>
      </c>
      <c r="F7057" s="3" t="inlineStr">
        <is>
          <t>30</t>
        </is>
      </c>
      <c r="G7057" s="3" t="inlineStr">
        <is>
          <t>Gard</t>
        </is>
      </c>
      <c r="H7057" s="3" t="inlineStr">
        <is>
          <t>Occitanie</t>
        </is>
      </c>
      <c r="I7057" s="3" t="inlineStr">
        <is>
          <t>+33 4 11 71 71 20</t>
        </is>
      </c>
      <c r="J7057" s="3" t="inlineStr">
        <is>
          <t>0411717120</t>
        </is>
      </c>
      <c r="K7057" s="3" t="n"/>
      <c r="L7057" s="3" t="n"/>
      <c r="M7057" s="3" t="inlineStr">
        <is>
          <t>910140623</t>
        </is>
      </c>
      <c r="N7057" s="3" t="inlineStr">
        <is>
          <t>91014062300018</t>
        </is>
      </c>
      <c r="O7057" s="3" t="inlineStr">
        <is>
          <t>300019908</t>
        </is>
      </c>
      <c r="P7057" s="3" t="inlineStr">
        <is>
          <t>Maison de santé (L.6223-3)</t>
        </is>
      </c>
      <c r="Q7057" s="3" t="inlineStr">
        <is>
          <t>FINESS</t>
        </is>
      </c>
    </row>
    <row r="7058">
      <c r="A7058" s="2" t="n">
        <v>7057</v>
      </c>
      <c r="B7058" s="2" t="inlineStr">
        <is>
          <t>MAISON DE SANTE PLURIPROFESSIONNELLE DE CARNOT</t>
        </is>
      </c>
      <c r="C7058" s="2" t="inlineStr">
        <is>
          <t>38 R ROUSSY</t>
        </is>
      </c>
      <c r="D7058" s="2" t="inlineStr">
        <is>
          <t>30000</t>
        </is>
      </c>
      <c r="E7058" s="2" t="inlineStr">
        <is>
          <t>NIMES</t>
        </is>
      </c>
      <c r="F7058" s="2" t="inlineStr">
        <is>
          <t>30</t>
        </is>
      </c>
      <c r="G7058" s="2" t="inlineStr">
        <is>
          <t>Gard</t>
        </is>
      </c>
      <c r="H7058" s="2" t="inlineStr">
        <is>
          <t>Occitanie</t>
        </is>
      </c>
      <c r="I7058" s="2" t="inlineStr">
        <is>
          <t>+33 4 11 71 93 36</t>
        </is>
      </c>
      <c r="J7058" s="2" t="inlineStr">
        <is>
          <t>0411719336</t>
        </is>
      </c>
      <c r="K7058" s="2" t="n"/>
      <c r="L7058" s="2" t="n"/>
      <c r="M7058" s="2" t="inlineStr">
        <is>
          <t>913395067</t>
        </is>
      </c>
      <c r="N7058" s="2" t="inlineStr">
        <is>
          <t>91339506700014</t>
        </is>
      </c>
      <c r="O7058" s="2" t="inlineStr">
        <is>
          <t>300020278</t>
        </is>
      </c>
      <c r="P7058" s="2" t="inlineStr">
        <is>
          <t>Maison de santé (L.6223-3)</t>
        </is>
      </c>
      <c r="Q7058" s="2" t="inlineStr">
        <is>
          <t>FINESS</t>
        </is>
      </c>
    </row>
    <row r="7059">
      <c r="A7059" s="3" t="n">
        <v>7058</v>
      </c>
      <c r="B7059" s="3" t="inlineStr">
        <is>
          <t>MAISON DE SANTE PLURIPROFESSIONNELLE VALSANTE</t>
        </is>
      </c>
      <c r="C7059" s="3" t="inlineStr">
        <is>
          <t>20 PL PIERRE DE FERMAT</t>
        </is>
      </c>
      <c r="D7059" s="3" t="inlineStr">
        <is>
          <t>30000</t>
        </is>
      </c>
      <c r="E7059" s="3" t="inlineStr">
        <is>
          <t>NIMES</t>
        </is>
      </c>
      <c r="F7059" s="3" t="inlineStr">
        <is>
          <t>30</t>
        </is>
      </c>
      <c r="G7059" s="3" t="inlineStr">
        <is>
          <t>Gard</t>
        </is>
      </c>
      <c r="H7059" s="3" t="inlineStr">
        <is>
          <t>Occitanie</t>
        </is>
      </c>
      <c r="I7059" s="3" t="inlineStr">
        <is>
          <t>+33 4 18 83 15 51</t>
        </is>
      </c>
      <c r="J7059" s="3" t="inlineStr">
        <is>
          <t>0418831551</t>
        </is>
      </c>
      <c r="K7059" s="3" t="n"/>
      <c r="L7059" s="3" t="n"/>
      <c r="M7059" s="3" t="inlineStr">
        <is>
          <t>878354885</t>
        </is>
      </c>
      <c r="N7059" s="3" t="inlineStr">
        <is>
          <t>87835488500013</t>
        </is>
      </c>
      <c r="O7059" s="3" t="inlineStr">
        <is>
          <t>300019353</t>
        </is>
      </c>
      <c r="P7059" s="3" t="inlineStr">
        <is>
          <t>Maison de santé (L.6223-3)</t>
        </is>
      </c>
      <c r="Q7059" s="3" t="inlineStr">
        <is>
          <t>FINESS</t>
        </is>
      </c>
    </row>
    <row r="7060">
      <c r="A7060" s="2" t="n">
        <v>7059</v>
      </c>
      <c r="B7060" s="2" t="inlineStr">
        <is>
          <t>MSP CADEREAU</t>
        </is>
      </c>
      <c r="C7060" s="2" t="inlineStr">
        <is>
          <t>18 R ALEXANDRE PIEYRE</t>
        </is>
      </c>
      <c r="D7060" s="2" t="inlineStr">
        <is>
          <t>30900</t>
        </is>
      </c>
      <c r="E7060" s="2" t="inlineStr">
        <is>
          <t>NIMES</t>
        </is>
      </c>
      <c r="F7060" s="2" t="inlineStr">
        <is>
          <t>30</t>
        </is>
      </c>
      <c r="G7060" s="2" t="inlineStr">
        <is>
          <t>Gard</t>
        </is>
      </c>
      <c r="H7060" s="2" t="inlineStr">
        <is>
          <t>Occitanie</t>
        </is>
      </c>
      <c r="I7060" s="2" t="inlineStr">
        <is>
          <t>+33 4 66 64 09 61</t>
        </is>
      </c>
      <c r="J7060" s="2" t="inlineStr">
        <is>
          <t>0466640961</t>
        </is>
      </c>
      <c r="K7060" s="2" t="n"/>
      <c r="L7060" s="2" t="n"/>
      <c r="M7060" s="2" t="inlineStr">
        <is>
          <t>980256820</t>
        </is>
      </c>
      <c r="N7060" s="2" t="inlineStr">
        <is>
          <t>98025682000013</t>
        </is>
      </c>
      <c r="O7060" s="2" t="inlineStr">
        <is>
          <t>300021375</t>
        </is>
      </c>
      <c r="P7060" s="2" t="inlineStr">
        <is>
          <t>Maison de santé (L.6223-3)</t>
        </is>
      </c>
      <c r="Q7060" s="2" t="inlineStr">
        <is>
          <t>FINESS</t>
        </is>
      </c>
    </row>
    <row r="7061">
      <c r="A7061" s="3" t="n">
        <v>7060</v>
      </c>
      <c r="B7061" s="3" t="inlineStr">
        <is>
          <t>MSP CAREMEAU</t>
        </is>
      </c>
      <c r="C7061" s="3" t="inlineStr">
        <is>
          <t>53 TRA DU TADORNE</t>
        </is>
      </c>
      <c r="D7061" s="3" t="inlineStr">
        <is>
          <t>30900</t>
        </is>
      </c>
      <c r="E7061" s="3" t="inlineStr">
        <is>
          <t>NIMES</t>
        </is>
      </c>
      <c r="F7061" s="3" t="inlineStr">
        <is>
          <t>30</t>
        </is>
      </c>
      <c r="G7061" s="3" t="inlineStr">
        <is>
          <t>Gard</t>
        </is>
      </c>
      <c r="H7061" s="3" t="inlineStr">
        <is>
          <t>Occitanie</t>
        </is>
      </c>
      <c r="I7061" s="3" t="inlineStr">
        <is>
          <t>+33 4 66 87 72 82</t>
        </is>
      </c>
      <c r="J7061" s="3" t="inlineStr">
        <is>
          <t>0466877282</t>
        </is>
      </c>
      <c r="K7061" s="3" t="n"/>
      <c r="L7061" s="3" t="n"/>
      <c r="M7061" s="3" t="inlineStr">
        <is>
          <t>953552585</t>
        </is>
      </c>
      <c r="N7061" s="3" t="inlineStr">
        <is>
          <t>95355258500010</t>
        </is>
      </c>
      <c r="O7061" s="3" t="inlineStr">
        <is>
          <t>300021334</t>
        </is>
      </c>
      <c r="P7061" s="3" t="inlineStr">
        <is>
          <t>Maison de santé (L.6223-3)</t>
        </is>
      </c>
      <c r="Q7061" s="3" t="inlineStr">
        <is>
          <t>FINESS</t>
        </is>
      </c>
    </row>
    <row r="7062">
      <c r="A7062" s="2" t="n">
        <v>7061</v>
      </c>
      <c r="B7062" s="2" t="inlineStr">
        <is>
          <t>MSP CHARLES GIDE QUARTIER GAMBETTA RICHELIEU</t>
        </is>
      </c>
      <c r="C7062" s="2" t="inlineStr">
        <is>
          <t>5 R VINCENT FAITA</t>
        </is>
      </c>
      <c r="D7062" s="2" t="inlineStr">
        <is>
          <t>30000</t>
        </is>
      </c>
      <c r="E7062" s="2" t="inlineStr">
        <is>
          <t>NIMES</t>
        </is>
      </c>
      <c r="F7062" s="2" t="inlineStr">
        <is>
          <t>30</t>
        </is>
      </c>
      <c r="G7062" s="2" t="inlineStr">
        <is>
          <t>Gard</t>
        </is>
      </c>
      <c r="H7062" s="2" t="inlineStr">
        <is>
          <t>Occitanie</t>
        </is>
      </c>
      <c r="I7062" s="2" t="inlineStr">
        <is>
          <t>+33 4 48 06 52 60</t>
        </is>
      </c>
      <c r="J7062" s="2" t="inlineStr">
        <is>
          <t>0448065260</t>
        </is>
      </c>
      <c r="K7062" s="2" t="n"/>
      <c r="L7062" s="2" t="n"/>
      <c r="M7062" s="2" t="inlineStr">
        <is>
          <t>931876858</t>
        </is>
      </c>
      <c r="N7062" s="2" t="inlineStr">
        <is>
          <t>93187685800016</t>
        </is>
      </c>
      <c r="O7062" s="2" t="inlineStr">
        <is>
          <t>300022019</t>
        </is>
      </c>
      <c r="P7062" s="2" t="inlineStr">
        <is>
          <t>Maison de santé (L.6223-3)</t>
        </is>
      </c>
      <c r="Q7062" s="2" t="inlineStr">
        <is>
          <t>FINESS</t>
        </is>
      </c>
    </row>
    <row r="7063">
      <c r="A7063" s="3" t="n">
        <v>7062</v>
      </c>
      <c r="B7063" s="3" t="inlineStr">
        <is>
          <t>MSP DU CHEMIN-BAS DAVIGNON</t>
        </is>
      </c>
      <c r="C7063" s="3" t="inlineStr">
        <is>
          <t>186 RTE DAVIGNON</t>
        </is>
      </c>
      <c r="D7063" s="3" t="inlineStr">
        <is>
          <t>30000</t>
        </is>
      </c>
      <c r="E7063" s="3" t="inlineStr">
        <is>
          <t>NIMES</t>
        </is>
      </c>
      <c r="F7063" s="3" t="inlineStr">
        <is>
          <t>30</t>
        </is>
      </c>
      <c r="G7063" s="3" t="inlineStr">
        <is>
          <t>Gard</t>
        </is>
      </c>
      <c r="H7063" s="3" t="inlineStr">
        <is>
          <t>Occitanie</t>
        </is>
      </c>
      <c r="I7063" s="3" t="inlineStr">
        <is>
          <t>+33 4 66 26 63 78</t>
        </is>
      </c>
      <c r="J7063" s="3" t="inlineStr">
        <is>
          <t>0466266378</t>
        </is>
      </c>
      <c r="K7063" s="3" t="n"/>
      <c r="L7063" s="3" t="n"/>
      <c r="M7063" s="3" t="inlineStr">
        <is>
          <t>850648577</t>
        </is>
      </c>
      <c r="N7063" s="3" t="inlineStr">
        <is>
          <t>85064857700011</t>
        </is>
      </c>
      <c r="O7063" s="3" t="inlineStr">
        <is>
          <t>300019247</t>
        </is>
      </c>
      <c r="P7063" s="3" t="inlineStr">
        <is>
          <t>Maison de santé (L.6223-3)</t>
        </is>
      </c>
      <c r="Q7063" s="3" t="inlineStr">
        <is>
          <t>FINESS</t>
        </is>
      </c>
    </row>
    <row r="7064">
      <c r="A7064" s="2" t="n">
        <v>7063</v>
      </c>
      <c r="B7064" s="2" t="inlineStr">
        <is>
          <t>MSP LE BANDIDO</t>
        </is>
      </c>
      <c r="C7064" s="2" t="inlineStr">
        <is>
          <t>3 R DE LA BANDIDO</t>
        </is>
      </c>
      <c r="D7064" s="2" t="inlineStr">
        <is>
          <t>30000</t>
        </is>
      </c>
      <c r="E7064" s="2" t="inlineStr">
        <is>
          <t>NIMES</t>
        </is>
      </c>
      <c r="F7064" s="2" t="inlineStr">
        <is>
          <t>30</t>
        </is>
      </c>
      <c r="G7064" s="2" t="inlineStr">
        <is>
          <t>Gard</t>
        </is>
      </c>
      <c r="H7064" s="2" t="inlineStr">
        <is>
          <t>Occitanie</t>
        </is>
      </c>
      <c r="I7064" s="2" t="inlineStr">
        <is>
          <t>+33 4 66 27 54 45</t>
        </is>
      </c>
      <c r="J7064" s="2" t="inlineStr">
        <is>
          <t>0466275445</t>
        </is>
      </c>
      <c r="K7064" s="2" t="n"/>
      <c r="L7064" s="2" t="n"/>
      <c r="M7064" s="2" t="inlineStr">
        <is>
          <t>931520688</t>
        </is>
      </c>
      <c r="N7064" s="2" t="inlineStr">
        <is>
          <t>93152068800017</t>
        </is>
      </c>
      <c r="O7064" s="2" t="inlineStr">
        <is>
          <t>300021995</t>
        </is>
      </c>
      <c r="P7064" s="2" t="inlineStr">
        <is>
          <t>Maison de santé (L.6223-3)</t>
        </is>
      </c>
      <c r="Q7064" s="2" t="inlineStr">
        <is>
          <t>FINESS</t>
        </is>
      </c>
    </row>
    <row r="7065">
      <c r="A7065" s="3" t="n">
        <v>7064</v>
      </c>
      <c r="B7065" s="3" t="inlineStr">
        <is>
          <t>MSP MEDICARREE - NIMES</t>
        </is>
      </c>
      <c r="C7065" s="3" t="inlineStr">
        <is>
          <t>9 R RACINE</t>
        </is>
      </c>
      <c r="D7065" s="3" t="inlineStr">
        <is>
          <t>30000</t>
        </is>
      </c>
      <c r="E7065" s="3" t="inlineStr">
        <is>
          <t>NIMES</t>
        </is>
      </c>
      <c r="F7065" s="3" t="inlineStr">
        <is>
          <t>30</t>
        </is>
      </c>
      <c r="G7065" s="3" t="inlineStr">
        <is>
          <t>Gard</t>
        </is>
      </c>
      <c r="H7065" s="3" t="inlineStr">
        <is>
          <t>Occitanie</t>
        </is>
      </c>
      <c r="I7065" s="3" t="inlineStr">
        <is>
          <t>+33 4 48 06 00 40</t>
        </is>
      </c>
      <c r="J7065" s="3" t="inlineStr">
        <is>
          <t>0448060040</t>
        </is>
      </c>
      <c r="K7065" s="3" t="n"/>
      <c r="L7065" s="3" t="n"/>
      <c r="M7065" s="3" t="inlineStr">
        <is>
          <t>852069814</t>
        </is>
      </c>
      <c r="N7065" s="3" t="inlineStr">
        <is>
          <t>85206981400014</t>
        </is>
      </c>
      <c r="O7065" s="3" t="inlineStr">
        <is>
          <t>300018306</t>
        </is>
      </c>
      <c r="P7065" s="3" t="inlineStr">
        <is>
          <t>Maison de santé (L.6223-3)</t>
        </is>
      </c>
      <c r="Q7065" s="3" t="inlineStr">
        <is>
          <t>FINESS</t>
        </is>
      </c>
    </row>
    <row r="7066">
      <c r="A7066" s="2" t="n">
        <v>7065</v>
      </c>
      <c r="B7066" s="2" t="inlineStr">
        <is>
          <t>MSP NIMES CASTANET</t>
        </is>
      </c>
      <c r="C7066" s="2" t="inlineStr">
        <is>
          <t>70 PL DES GOELANDS</t>
        </is>
      </c>
      <c r="D7066" s="2" t="inlineStr">
        <is>
          <t>30000</t>
        </is>
      </c>
      <c r="E7066" s="2" t="inlineStr">
        <is>
          <t>NIMES</t>
        </is>
      </c>
      <c r="F7066" s="2" t="inlineStr">
        <is>
          <t>30</t>
        </is>
      </c>
      <c r="G7066" s="2" t="inlineStr">
        <is>
          <t>Gard</t>
        </is>
      </c>
      <c r="H7066" s="2" t="inlineStr">
        <is>
          <t>Occitanie</t>
        </is>
      </c>
      <c r="I7066" s="2" t="inlineStr">
        <is>
          <t>+33 4 66 64 64 47</t>
        </is>
      </c>
      <c r="J7066" s="2" t="inlineStr">
        <is>
          <t>0466646447</t>
        </is>
      </c>
      <c r="K7066" s="2" t="n"/>
      <c r="L7066" s="2" t="n"/>
      <c r="M7066" s="2" t="inlineStr">
        <is>
          <t>930869805</t>
        </is>
      </c>
      <c r="N7066" s="2" t="inlineStr">
        <is>
          <t>93086980500018</t>
        </is>
      </c>
      <c r="O7066" s="2" t="inlineStr">
        <is>
          <t>300022068</t>
        </is>
      </c>
      <c r="P7066" s="2" t="inlineStr">
        <is>
          <t>Maison de santé (L.6223-3)</t>
        </is>
      </c>
      <c r="Q7066" s="2" t="inlineStr">
        <is>
          <t>FINESS</t>
        </is>
      </c>
    </row>
    <row r="7067">
      <c r="A7067" s="3" t="n">
        <v>7066</v>
      </c>
      <c r="B7067" s="3" t="inlineStr">
        <is>
          <t>NEMOSCAN IRM SCANNER POLYCLINIQUE GRAND SUD</t>
        </is>
      </c>
      <c r="C7067" s="3" t="inlineStr">
        <is>
          <t>480 AV SAINT ANDRE DE CODOLS</t>
        </is>
      </c>
      <c r="D7067" s="3" t="inlineStr">
        <is>
          <t>30900</t>
        </is>
      </c>
      <c r="E7067" s="3" t="inlineStr">
        <is>
          <t>NIMES</t>
        </is>
      </c>
      <c r="F7067" s="3" t="inlineStr">
        <is>
          <t>30</t>
        </is>
      </c>
      <c r="G7067" s="3" t="inlineStr">
        <is>
          <t>Gard</t>
        </is>
      </c>
      <c r="H7067" s="3" t="inlineStr">
        <is>
          <t>Occitanie</t>
        </is>
      </c>
      <c r="I7067" s="3" t="inlineStr">
        <is>
          <t>+33 4 66 84 97 77</t>
        </is>
      </c>
      <c r="J7067" s="3" t="inlineStr">
        <is>
          <t>0466849777</t>
        </is>
      </c>
      <c r="K7067" s="3" t="inlineStr">
        <is>
          <t>0466849779</t>
        </is>
      </c>
      <c r="L7067" s="3" t="n"/>
      <c r="M7067" s="3" t="inlineStr">
        <is>
          <t>341521896</t>
        </is>
      </c>
      <c r="N7067" s="3" t="inlineStr">
        <is>
          <t>34152189600074</t>
        </is>
      </c>
      <c r="O7067" s="3" t="inlineStr">
        <is>
          <t>300788452</t>
        </is>
      </c>
      <c r="P7067" s="3" t="inlineStr">
        <is>
          <t>Autre Etablissement Loi Hospitalière</t>
        </is>
      </c>
      <c r="Q7067" s="3" t="inlineStr">
        <is>
          <t>FINESS</t>
        </is>
      </c>
    </row>
    <row r="7068">
      <c r="A7068" s="2" t="n">
        <v>7067</v>
      </c>
      <c r="B7068" s="2" t="inlineStr">
        <is>
          <t>RESIDENCE SOCIALE FJT CHARLES GIDE-HEBERGEMENT URGENCE</t>
        </is>
      </c>
      <c r="C7068" s="2" t="inlineStr">
        <is>
          <t>5 R MESSAGER</t>
        </is>
      </c>
      <c r="D7068" s="2" t="inlineStr">
        <is>
          <t>30000</t>
        </is>
      </c>
      <c r="E7068" s="2" t="inlineStr">
        <is>
          <t>NIMES</t>
        </is>
      </c>
      <c r="F7068" s="2" t="inlineStr">
        <is>
          <t>30</t>
        </is>
      </c>
      <c r="G7068" s="2" t="inlineStr">
        <is>
          <t>Gard</t>
        </is>
      </c>
      <c r="H7068" s="2" t="inlineStr">
        <is>
          <t>Occitanie</t>
        </is>
      </c>
      <c r="I7068" s="2" t="inlineStr">
        <is>
          <t>+33 4 66 64 13 37</t>
        </is>
      </c>
      <c r="J7068" s="2" t="inlineStr">
        <is>
          <t>0466641337</t>
        </is>
      </c>
      <c r="K7068" s="2" t="n"/>
      <c r="L7068" s="2" t="n"/>
      <c r="M7068" s="2" t="inlineStr">
        <is>
          <t>429596208</t>
        </is>
      </c>
      <c r="N7068" s="2" t="inlineStr">
        <is>
          <t>42959620800018</t>
        </is>
      </c>
      <c r="O7068" s="2" t="inlineStr">
        <is>
          <t>300013240</t>
        </is>
      </c>
      <c r="P7068" s="2" t="inlineStr">
        <is>
          <t>Autre Centre d'Accueil</t>
        </is>
      </c>
      <c r="Q7068" s="2" t="inlineStr">
        <is>
          <t>FINESS</t>
        </is>
      </c>
    </row>
    <row r="7069">
      <c r="A7069" s="3" t="n">
        <v>7068</v>
      </c>
      <c r="B7069" s="3" t="inlineStr">
        <is>
          <t>SERVICE ACCUEIL ET ORIENTATION ADEJO</t>
        </is>
      </c>
      <c r="C7069" s="3" t="inlineStr">
        <is>
          <t>23 BD SERGENT TRIAIRE B</t>
        </is>
      </c>
      <c r="D7069" s="3" t="inlineStr">
        <is>
          <t>30000</t>
        </is>
      </c>
      <c r="E7069" s="3" t="inlineStr">
        <is>
          <t>NIMES</t>
        </is>
      </c>
      <c r="F7069" s="3" t="inlineStr">
        <is>
          <t>30</t>
        </is>
      </c>
      <c r="G7069" s="3" t="inlineStr">
        <is>
          <t>Gard</t>
        </is>
      </c>
      <c r="H7069" s="3" t="inlineStr">
        <is>
          <t>Occitanie</t>
        </is>
      </c>
      <c r="I7069" s="3" t="inlineStr">
        <is>
          <t>+33 4 66 36 70 96</t>
        </is>
      </c>
      <c r="J7069" s="3" t="inlineStr">
        <is>
          <t>0466367096</t>
        </is>
      </c>
      <c r="K7069" s="3" t="inlineStr">
        <is>
          <t>0466363876</t>
        </is>
      </c>
      <c r="L7069" s="3" t="n"/>
      <c r="M7069" s="3" t="inlineStr">
        <is>
          <t>341062404</t>
        </is>
      </c>
      <c r="N7069" s="3" t="inlineStr">
        <is>
          <t>34106240403985</t>
        </is>
      </c>
      <c r="O7069" s="3" t="inlineStr">
        <is>
          <t>300002458</t>
        </is>
      </c>
      <c r="P7069" s="3" t="inlineStr">
        <is>
          <t>Autre Centre d'Accueil</t>
        </is>
      </c>
      <c r="Q7069" s="3" t="inlineStr">
        <is>
          <t>FINESS</t>
        </is>
      </c>
    </row>
    <row r="7070">
      <c r="A7070" s="2" t="n">
        <v>7069</v>
      </c>
      <c r="B7070" s="2" t="inlineStr">
        <is>
          <t>SERVICE DE SANTE ETUDIANTE (SSE) SITE VAUBAN</t>
        </is>
      </c>
      <c r="C7070" s="2" t="inlineStr">
        <is>
          <t>5 R DU DOCTEUR GEROGES SALAN</t>
        </is>
      </c>
      <c r="D7070" s="2" t="inlineStr">
        <is>
          <t>30900</t>
        </is>
      </c>
      <c r="E7070" s="2" t="inlineStr">
        <is>
          <t>NIMES</t>
        </is>
      </c>
      <c r="F7070" s="2" t="inlineStr">
        <is>
          <t>30</t>
        </is>
      </c>
      <c r="G7070" s="2" t="inlineStr">
        <is>
          <t>Gard</t>
        </is>
      </c>
      <c r="H7070" s="2" t="inlineStr">
        <is>
          <t>Occitanie</t>
        </is>
      </c>
      <c r="I7070" s="2" t="inlineStr">
        <is>
          <t>+33 4 66 36 45 30</t>
        </is>
      </c>
      <c r="J7070" s="2" t="inlineStr">
        <is>
          <t>0466364530</t>
        </is>
      </c>
      <c r="K7070" s="2" t="n"/>
      <c r="L7070" s="2" t="n"/>
      <c r="M7070" s="2" t="inlineStr">
        <is>
          <t>932491574</t>
        </is>
      </c>
      <c r="N7070" s="2" t="inlineStr">
        <is>
          <t>93249157400012</t>
        </is>
      </c>
      <c r="O7070" s="2" t="inlineStr">
        <is>
          <t>300022829</t>
        </is>
      </c>
      <c r="P7070" s="2" t="inlineStr">
        <is>
          <t>Centre de Santé</t>
        </is>
      </c>
      <c r="Q7070" s="2" t="inlineStr">
        <is>
          <t>FINESS</t>
        </is>
      </c>
    </row>
    <row r="7071">
      <c r="A7071" s="3" t="n">
        <v>7070</v>
      </c>
      <c r="B7071" s="3" t="inlineStr">
        <is>
          <t>SISA MSP FEUCHERES</t>
        </is>
      </c>
      <c r="C7071" s="3" t="inlineStr">
        <is>
          <t>1 R RAYMOND MARC</t>
        </is>
      </c>
      <c r="D7071" s="3" t="inlineStr">
        <is>
          <t>30000</t>
        </is>
      </c>
      <c r="E7071" s="3" t="inlineStr">
        <is>
          <t>NIMES</t>
        </is>
      </c>
      <c r="F7071" s="3" t="inlineStr">
        <is>
          <t>30</t>
        </is>
      </c>
      <c r="G7071" s="3" t="inlineStr">
        <is>
          <t>Gard</t>
        </is>
      </c>
      <c r="H7071" s="3" t="inlineStr">
        <is>
          <t>Occitanie</t>
        </is>
      </c>
      <c r="I7071" s="3" t="inlineStr">
        <is>
          <t>+33 4 66 87 37 53</t>
        </is>
      </c>
      <c r="J7071" s="3" t="inlineStr">
        <is>
          <t>0466873753</t>
        </is>
      </c>
      <c r="K7071" s="3" t="n"/>
      <c r="L7071" s="3" t="n"/>
      <c r="M7071" s="3" t="inlineStr">
        <is>
          <t>928147776</t>
        </is>
      </c>
      <c r="N7071" s="3" t="inlineStr">
        <is>
          <t>92814777600019</t>
        </is>
      </c>
      <c r="O7071" s="3" t="inlineStr">
        <is>
          <t>300022183</t>
        </is>
      </c>
      <c r="P7071" s="3" t="inlineStr">
        <is>
          <t>Maison de santé (L.6223-3)</t>
        </is>
      </c>
      <c r="Q7071" s="3" t="inlineStr">
        <is>
          <t>FINESS</t>
        </is>
      </c>
    </row>
    <row r="7072">
      <c r="A7072" s="2" t="n">
        <v>7071</v>
      </c>
      <c r="B7072" s="2" t="inlineStr">
        <is>
          <t>SSIAD ASSOCIATION PROTESTANTE DE SERVICES NIMES</t>
        </is>
      </c>
      <c r="C7072" s="2" t="inlineStr">
        <is>
          <t>32 R ROBERT MALLET STEVENS</t>
        </is>
      </c>
      <c r="D7072" s="2" t="inlineStr">
        <is>
          <t>30900</t>
        </is>
      </c>
      <c r="E7072" s="2" t="inlineStr">
        <is>
          <t>NIMES</t>
        </is>
      </c>
      <c r="F7072" s="2" t="inlineStr">
        <is>
          <t>30</t>
        </is>
      </c>
      <c r="G7072" s="2" t="inlineStr">
        <is>
          <t>Gard</t>
        </is>
      </c>
      <c r="H7072" s="2" t="inlineStr">
        <is>
          <t>Occitanie</t>
        </is>
      </c>
      <c r="I7072" s="2" t="inlineStr">
        <is>
          <t>+33 4 66 58 25 25</t>
        </is>
      </c>
      <c r="J7072" s="2" t="inlineStr">
        <is>
          <t>0466582525</t>
        </is>
      </c>
      <c r="K7072" s="2" t="inlineStr">
        <is>
          <t>0466582529</t>
        </is>
      </c>
      <c r="L7072" s="2" t="n"/>
      <c r="M7072" s="2" t="inlineStr">
        <is>
          <t>491946158</t>
        </is>
      </c>
      <c r="N7072" s="2" t="inlineStr">
        <is>
          <t>49194615800079</t>
        </is>
      </c>
      <c r="O7072" s="2" t="inlineStr">
        <is>
          <t>300784006</t>
        </is>
      </c>
      <c r="P7072" s="2" t="inlineStr">
        <is>
          <t>Service de Soins Infirmiers A Domicile (S.S.I.A.D)</t>
        </is>
      </c>
      <c r="Q7072" s="2" t="inlineStr">
        <is>
          <t>FINESS</t>
        </is>
      </c>
    </row>
    <row r="7073">
      <c r="A7073" s="3" t="n">
        <v>7072</v>
      </c>
      <c r="B7073" s="3" t="inlineStr">
        <is>
          <t>SSIAD CROIX ROUGE FRANCAISE NIMES</t>
        </is>
      </c>
      <c r="C7073" s="3" t="inlineStr">
        <is>
          <t>12 R DE TUNIS</t>
        </is>
      </c>
      <c r="D7073" s="3" t="inlineStr">
        <is>
          <t>30000</t>
        </is>
      </c>
      <c r="E7073" s="3" t="inlineStr">
        <is>
          <t>NIMES</t>
        </is>
      </c>
      <c r="F7073" s="3" t="inlineStr">
        <is>
          <t>30</t>
        </is>
      </c>
      <c r="G7073" s="3" t="inlineStr">
        <is>
          <t>Gard</t>
        </is>
      </c>
      <c r="H7073" s="3" t="inlineStr">
        <is>
          <t>Occitanie</t>
        </is>
      </c>
      <c r="I7073" s="3" t="inlineStr">
        <is>
          <t>+33 4 66 29 00 03</t>
        </is>
      </c>
      <c r="J7073" s="3" t="inlineStr">
        <is>
          <t>0466290003</t>
        </is>
      </c>
      <c r="K7073" s="3" t="inlineStr">
        <is>
          <t>0466298974</t>
        </is>
      </c>
      <c r="L7073" s="3" t="n"/>
      <c r="M7073" s="3" t="inlineStr">
        <is>
          <t>775672272</t>
        </is>
      </c>
      <c r="N7073" s="3" t="inlineStr">
        <is>
          <t>77567227225485</t>
        </is>
      </c>
      <c r="O7073" s="3" t="inlineStr">
        <is>
          <t>300784014</t>
        </is>
      </c>
      <c r="P7073" s="3" t="inlineStr">
        <is>
          <t>Service de Soins Infirmiers A Domicile (S.S.I.A.D)</t>
        </is>
      </c>
      <c r="Q7073" s="3" t="inlineStr">
        <is>
          <t>FINESS</t>
        </is>
      </c>
    </row>
    <row r="7074">
      <c r="A7074" s="2" t="n">
        <v>7073</v>
      </c>
      <c r="B7074" s="2" t="inlineStr">
        <is>
          <t>SSIAD PA VIVADOM AUTONOMIE NIMES</t>
        </is>
      </c>
      <c r="C7074" s="2" t="inlineStr">
        <is>
          <t>900 R ROGER BERTREUX</t>
        </is>
      </c>
      <c r="D7074" s="2" t="inlineStr">
        <is>
          <t>30900</t>
        </is>
      </c>
      <c r="E7074" s="2" t="inlineStr">
        <is>
          <t>NIMES</t>
        </is>
      </c>
      <c r="F7074" s="2" t="inlineStr">
        <is>
          <t>30</t>
        </is>
      </c>
      <c r="G7074" s="2" t="inlineStr">
        <is>
          <t>Gard</t>
        </is>
      </c>
      <c r="H7074" s="2" t="inlineStr">
        <is>
          <t>Occitanie</t>
        </is>
      </c>
      <c r="I7074" s="2" t="inlineStr">
        <is>
          <t>+33 4 48 06 01 14</t>
        </is>
      </c>
      <c r="J7074" s="2" t="inlineStr">
        <is>
          <t>0448060114</t>
        </is>
      </c>
      <c r="K7074" s="2" t="inlineStr">
        <is>
          <t>0466369607</t>
        </is>
      </c>
      <c r="L7074" s="2" t="n"/>
      <c r="M7074" s="2" t="inlineStr">
        <is>
          <t>531503399</t>
        </is>
      </c>
      <c r="N7074" s="2" t="inlineStr">
        <is>
          <t>53150339900010</t>
        </is>
      </c>
      <c r="O7074" s="2" t="inlineStr">
        <is>
          <t>300008448</t>
        </is>
      </c>
      <c r="P7074" s="2" t="inlineStr">
        <is>
          <t>Service de Soins Infirmiers A Domicile (S.S.I.A.D)</t>
        </is>
      </c>
      <c r="Q7074" s="2" t="inlineStr">
        <is>
          <t>FINESS</t>
        </is>
      </c>
    </row>
    <row r="7075">
      <c r="A7075" s="3" t="n">
        <v>7074</v>
      </c>
      <c r="B7075" s="3" t="inlineStr">
        <is>
          <t>NOUVEL HOPITAL PRIVE LES FRANCISCAINES</t>
        </is>
      </c>
      <c r="C7075" s="3" t="inlineStr">
        <is>
          <t>3 R JEAN BOUIN</t>
        </is>
      </c>
      <c r="D7075" s="3" t="inlineStr">
        <is>
          <t>30032</t>
        </is>
      </c>
      <c r="E7075" s="3" t="inlineStr">
        <is>
          <t>NIMES CEDEX 1</t>
        </is>
      </c>
      <c r="F7075" s="3" t="inlineStr">
        <is>
          <t>30</t>
        </is>
      </c>
      <c r="G7075" s="3" t="inlineStr">
        <is>
          <t>Gard</t>
        </is>
      </c>
      <c r="H7075" s="3" t="inlineStr">
        <is>
          <t>Occitanie</t>
        </is>
      </c>
      <c r="I7075" s="3" t="inlineStr">
        <is>
          <t>+33 4 66 76 60 53</t>
        </is>
      </c>
      <c r="J7075" s="3" t="inlineStr">
        <is>
          <t>0466766053</t>
        </is>
      </c>
      <c r="K7075" s="3" t="inlineStr">
        <is>
          <t>0466766197</t>
        </is>
      </c>
      <c r="L7075" s="3" t="n"/>
      <c r="M7075" s="3" t="inlineStr">
        <is>
          <t>808690200</t>
        </is>
      </c>
      <c r="N7075" s="3" t="inlineStr">
        <is>
          <t>80869020000023</t>
        </is>
      </c>
      <c r="O7075" s="3" t="inlineStr">
        <is>
          <t>300780152</t>
        </is>
      </c>
      <c r="P7075" s="3" t="inlineStr">
        <is>
          <t>Etablissement de Soins Pluridisciplinaire</t>
        </is>
      </c>
      <c r="Q7075" s="3" t="inlineStr">
        <is>
          <t>FINESS</t>
        </is>
      </c>
    </row>
    <row r="7076">
      <c r="A7076" s="2" t="n">
        <v>7075</v>
      </c>
      <c r="B7076" s="2" t="inlineStr">
        <is>
          <t>CENTRE DE SOINS POUR PERSONNES AGEES DE SERRE CAVALIER</t>
        </is>
      </c>
      <c r="C7076" s="2" t="inlineStr">
        <is>
          <t>R PITOT PROLONGE</t>
        </is>
      </c>
      <c r="D7076" s="2" t="inlineStr">
        <is>
          <t>30006</t>
        </is>
      </c>
      <c r="E7076" s="2" t="inlineStr">
        <is>
          <t>NIMES CEDEX 4</t>
        </is>
      </c>
      <c r="F7076" s="2" t="inlineStr">
        <is>
          <t>30</t>
        </is>
      </c>
      <c r="G7076" s="2" t="inlineStr">
        <is>
          <t>Gard</t>
        </is>
      </c>
      <c r="H7076" s="2" t="inlineStr">
        <is>
          <t>Occitanie</t>
        </is>
      </c>
      <c r="I7076" s="2" t="inlineStr">
        <is>
          <t>+33 4 66 68 34 85</t>
        </is>
      </c>
      <c r="J7076" s="2" t="inlineStr">
        <is>
          <t>0466683485</t>
        </is>
      </c>
      <c r="K7076" s="2" t="inlineStr">
        <is>
          <t>0466683910</t>
        </is>
      </c>
      <c r="L7076" s="2" t="n"/>
      <c r="M7076" s="2" t="inlineStr">
        <is>
          <t>263000036</t>
        </is>
      </c>
      <c r="N7076" s="2" t="inlineStr">
        <is>
          <t>26300003600255</t>
        </is>
      </c>
      <c r="O7076" s="2" t="inlineStr">
        <is>
          <t>300782125</t>
        </is>
      </c>
      <c r="P7076" s="2" t="inlineStr">
        <is>
          <t>Centre Hospitalier Régional (C.H.R.)</t>
        </is>
      </c>
      <c r="Q7076" s="2" t="inlineStr">
        <is>
          <t>FINESS</t>
        </is>
      </c>
    </row>
    <row r="7077">
      <c r="A7077" s="3" t="n">
        <v>7076</v>
      </c>
      <c r="B7077" s="3" t="inlineStr">
        <is>
          <t>GROUPE HOPITALIER CAREMEAU CHU NIMES TERRITOIRE NIMES</t>
        </is>
      </c>
      <c r="C7077" s="3" t="inlineStr">
        <is>
          <t>PL DU PROFESSEUR ROBERT DEBRE</t>
        </is>
      </c>
      <c r="D7077" s="3" t="inlineStr">
        <is>
          <t>30029</t>
        </is>
      </c>
      <c r="E7077" s="3" t="inlineStr">
        <is>
          <t>NIMES CEDEX 9</t>
        </is>
      </c>
      <c r="F7077" s="3" t="inlineStr">
        <is>
          <t>30</t>
        </is>
      </c>
      <c r="G7077" s="3" t="inlineStr">
        <is>
          <t>Gard</t>
        </is>
      </c>
      <c r="H7077" s="3" t="inlineStr">
        <is>
          <t>Occitanie</t>
        </is>
      </c>
      <c r="I7077" s="3" t="inlineStr">
        <is>
          <t>+33 4 66 68 68 68</t>
        </is>
      </c>
      <c r="J7077" s="3" t="inlineStr">
        <is>
          <t>0466686868</t>
        </is>
      </c>
      <c r="K7077" s="3" t="inlineStr">
        <is>
          <t>0466683100</t>
        </is>
      </c>
      <c r="L7077" s="3" t="n"/>
      <c r="M7077" s="3" t="inlineStr">
        <is>
          <t>263000036</t>
        </is>
      </c>
      <c r="N7077" s="3" t="inlineStr">
        <is>
          <t>26300003600032</t>
        </is>
      </c>
      <c r="O7077" s="3" t="inlineStr">
        <is>
          <t>300782117</t>
        </is>
      </c>
      <c r="P7077" s="3" t="inlineStr">
        <is>
          <t>Centre Hospitalier Régional (C.H.R.)</t>
        </is>
      </c>
      <c r="Q7077" s="3" t="inlineStr">
        <is>
          <t>FINESS</t>
        </is>
      </c>
    </row>
    <row r="7078">
      <c r="A7078" s="2" t="n">
        <v>7077</v>
      </c>
      <c r="B7078" s="2" t="inlineStr">
        <is>
          <t>POLYCLINIQUE GRAND SUD NIMES</t>
        </is>
      </c>
      <c r="C7078" s="2" t="inlineStr">
        <is>
          <t>350 AV ST ANDRE DE CODOLS</t>
        </is>
      </c>
      <c r="D7078" s="2" t="inlineStr">
        <is>
          <t>30932</t>
        </is>
      </c>
      <c r="E7078" s="2" t="inlineStr">
        <is>
          <t>NIMES CEDEX 9</t>
        </is>
      </c>
      <c r="F7078" s="2" t="inlineStr">
        <is>
          <t>30</t>
        </is>
      </c>
      <c r="G7078" s="2" t="inlineStr">
        <is>
          <t>Gard</t>
        </is>
      </c>
      <c r="H7078" s="2" t="inlineStr">
        <is>
          <t>Occitanie</t>
        </is>
      </c>
      <c r="I7078" s="2" t="inlineStr">
        <is>
          <t>+33 4 66 04 33 04</t>
        </is>
      </c>
      <c r="J7078" s="2" t="inlineStr">
        <is>
          <t>0466043304</t>
        </is>
      </c>
      <c r="K7078" s="2" t="inlineStr">
        <is>
          <t>0466043333</t>
        </is>
      </c>
      <c r="L7078" s="2" t="n"/>
      <c r="M7078" s="2" t="inlineStr">
        <is>
          <t>808690200</t>
        </is>
      </c>
      <c r="N7078" s="2" t="inlineStr">
        <is>
          <t>80869020000031</t>
        </is>
      </c>
      <c r="O7078" s="2" t="inlineStr">
        <is>
          <t>300788502</t>
        </is>
      </c>
      <c r="P7078" s="2" t="inlineStr">
        <is>
          <t>Etablissement de Soins Pluridisciplinaire</t>
        </is>
      </c>
      <c r="Q7078" s="2" t="inlineStr">
        <is>
          <t>FINESS</t>
        </is>
      </c>
    </row>
    <row r="7079">
      <c r="A7079" s="3" t="n">
        <v>7078</v>
      </c>
      <c r="B7079" s="3" t="inlineStr">
        <is>
          <t>ASSOCIATION FAR ST VINCENT</t>
        </is>
      </c>
      <c r="C7079" s="3" t="inlineStr">
        <is>
          <t>299 AV DU GENERAL DE GAULLE</t>
        </is>
      </c>
      <c r="D7079" s="3" t="inlineStr">
        <is>
          <t>30130</t>
        </is>
      </c>
      <c r="E7079" s="3" t="inlineStr">
        <is>
          <t>PONT ST ESPRIT</t>
        </is>
      </c>
      <c r="F7079" s="3" t="inlineStr">
        <is>
          <t>30</t>
        </is>
      </c>
      <c r="G7079" s="3" t="inlineStr">
        <is>
          <t>Gard</t>
        </is>
      </c>
      <c r="H7079" s="3" t="inlineStr">
        <is>
          <t>Occitanie</t>
        </is>
      </c>
      <c r="I7079" s="3" t="inlineStr">
        <is>
          <t>+33 4 66 33 14 81</t>
        </is>
      </c>
      <c r="J7079" s="3" t="inlineStr">
        <is>
          <t>0466331481</t>
        </is>
      </c>
      <c r="K7079" s="3" t="n"/>
      <c r="L7079" s="3" t="n"/>
      <c r="M7079" s="3" t="inlineStr">
        <is>
          <t>411701568</t>
        </is>
      </c>
      <c r="N7079" s="3" t="inlineStr">
        <is>
          <t>41170156800015</t>
        </is>
      </c>
      <c r="O7079" s="3" t="inlineStr">
        <is>
          <t>300013265</t>
        </is>
      </c>
      <c r="P7079" s="3" t="inlineStr">
        <is>
          <t>Autre Centre d'Accueil</t>
        </is>
      </c>
      <c r="Q7079" s="3" t="inlineStr">
        <is>
          <t>FINESS</t>
        </is>
      </c>
    </row>
    <row r="7080">
      <c r="A7080" s="2" t="n">
        <v>7079</v>
      </c>
      <c r="B7080" s="2" t="inlineStr">
        <is>
          <t>MSP DU CANTON DE PONT SAINT ESPRIT</t>
        </is>
      </c>
      <c r="C7080" s="2" t="inlineStr">
        <is>
          <t>3 PL DU 18 JUIN 1940</t>
        </is>
      </c>
      <c r="D7080" s="2" t="inlineStr">
        <is>
          <t>30130</t>
        </is>
      </c>
      <c r="E7080" s="2" t="inlineStr">
        <is>
          <t>PONT ST ESPRIT</t>
        </is>
      </c>
      <c r="F7080" s="2" t="inlineStr">
        <is>
          <t>30</t>
        </is>
      </c>
      <c r="G7080" s="2" t="inlineStr">
        <is>
          <t>Gard</t>
        </is>
      </c>
      <c r="H7080" s="2" t="inlineStr">
        <is>
          <t>Occitanie</t>
        </is>
      </c>
      <c r="I7080" s="2" t="inlineStr">
        <is>
          <t>+33 4 66 39 08 02</t>
        </is>
      </c>
      <c r="J7080" s="2" t="inlineStr">
        <is>
          <t>0466390802</t>
        </is>
      </c>
      <c r="K7080" s="2" t="n"/>
      <c r="L7080" s="2" t="n"/>
      <c r="M7080" s="2" t="inlineStr">
        <is>
          <t>848184487</t>
        </is>
      </c>
      <c r="N7080" s="2" t="inlineStr">
        <is>
          <t>84818448700033</t>
        </is>
      </c>
      <c r="O7080" s="2" t="inlineStr">
        <is>
          <t>300017902</t>
        </is>
      </c>
      <c r="P7080" s="2" t="inlineStr">
        <is>
          <t>Maison de santé (L.6223-3)</t>
        </is>
      </c>
      <c r="Q7080" s="2" t="inlineStr">
        <is>
          <t>FINESS</t>
        </is>
      </c>
    </row>
    <row r="7081">
      <c r="A7081" s="3" t="n">
        <v>7080</v>
      </c>
      <c r="B7081" s="3" t="inlineStr">
        <is>
          <t>SSIAD PA CENTRE HOSPITALIER PONT SAINT ESPRIT</t>
        </is>
      </c>
      <c r="C7081" s="3" t="inlineStr">
        <is>
          <t>R PHILIPPE LE BEL</t>
        </is>
      </c>
      <c r="D7081" s="3" t="inlineStr">
        <is>
          <t>30130</t>
        </is>
      </c>
      <c r="E7081" s="3" t="inlineStr">
        <is>
          <t>PONT ST ESPRIT</t>
        </is>
      </c>
      <c r="F7081" s="3" t="inlineStr">
        <is>
          <t>30</t>
        </is>
      </c>
      <c r="G7081" s="3" t="inlineStr">
        <is>
          <t>Gard</t>
        </is>
      </c>
      <c r="H7081" s="3" t="inlineStr">
        <is>
          <t>Occitanie</t>
        </is>
      </c>
      <c r="I7081" s="3" t="inlineStr">
        <is>
          <t>+33 4 66 90 63 15</t>
        </is>
      </c>
      <c r="J7081" s="3" t="inlineStr">
        <is>
          <t>0466906315</t>
        </is>
      </c>
      <c r="K7081" s="3" t="inlineStr">
        <is>
          <t>0466906323</t>
        </is>
      </c>
      <c r="L7081" s="3" t="n"/>
      <c r="M7081" s="3" t="inlineStr">
        <is>
          <t>263000044</t>
        </is>
      </c>
      <c r="N7081" s="3" t="inlineStr">
        <is>
          <t>26300004400077</t>
        </is>
      </c>
      <c r="O7081" s="3" t="inlineStr">
        <is>
          <t>300004058</t>
        </is>
      </c>
      <c r="P7081" s="3" t="inlineStr">
        <is>
          <t>Service de Soins Infirmiers A Domicile (S.S.I.A.D)</t>
        </is>
      </c>
      <c r="Q7081" s="3" t="inlineStr">
        <is>
          <t>FINESS</t>
        </is>
      </c>
    </row>
    <row r="7082">
      <c r="A7082" s="2" t="n">
        <v>7081</v>
      </c>
      <c r="B7082" s="2" t="inlineStr">
        <is>
          <t>CENTRE HOSPITALIER PONT SAINT ESPRIT (HOP PROXIMITE)</t>
        </is>
      </c>
      <c r="C7082" s="2" t="inlineStr">
        <is>
          <t>10 R PHILIPPE LE BEL</t>
        </is>
      </c>
      <c r="D7082" s="2" t="inlineStr">
        <is>
          <t>30134</t>
        </is>
      </c>
      <c r="E7082" s="2" t="inlineStr">
        <is>
          <t>PONT ST ESPRIT CEDEX</t>
        </is>
      </c>
      <c r="F7082" s="2" t="inlineStr">
        <is>
          <t>30</t>
        </is>
      </c>
      <c r="G7082" s="2" t="inlineStr">
        <is>
          <t>Gard</t>
        </is>
      </c>
      <c r="H7082" s="2" t="inlineStr">
        <is>
          <t>Occitanie</t>
        </is>
      </c>
      <c r="I7082" s="2" t="inlineStr">
        <is>
          <t>+33 4 66 33 40 01</t>
        </is>
      </c>
      <c r="J7082" s="2" t="inlineStr">
        <is>
          <t>0466334001</t>
        </is>
      </c>
      <c r="K7082" s="2" t="inlineStr">
        <is>
          <t>0466895741</t>
        </is>
      </c>
      <c r="L7082" s="2" t="n"/>
      <c r="M7082" s="2" t="inlineStr">
        <is>
          <t>263000044</t>
        </is>
      </c>
      <c r="N7082" s="2" t="inlineStr">
        <is>
          <t>26300004400093</t>
        </is>
      </c>
      <c r="O7082" s="2" t="inlineStr">
        <is>
          <t>300000056</t>
        </is>
      </c>
      <c r="P7082" s="2" t="inlineStr">
        <is>
          <t>Centre hospitalier, ex Hôpital local</t>
        </is>
      </c>
      <c r="Q7082" s="2" t="inlineStr">
        <is>
          <t>FINESS</t>
        </is>
      </c>
    </row>
    <row r="7083">
      <c r="A7083" s="3" t="n">
        <v>7082</v>
      </c>
      <c r="B7083" s="3" t="inlineStr">
        <is>
          <t>CH LES CHATAIGNIERS PONTEILS (HOP PROXIMITE)</t>
        </is>
      </c>
      <c r="C7083" s="3" t="inlineStr">
        <is>
          <t>1817 RTE DE VILLEFORT</t>
        </is>
      </c>
      <c r="D7083" s="3" t="inlineStr">
        <is>
          <t>30450</t>
        </is>
      </c>
      <c r="E7083" s="3" t="inlineStr">
        <is>
          <t>PONTEILS ET BRESIS</t>
        </is>
      </c>
      <c r="F7083" s="3" t="inlineStr">
        <is>
          <t>30</t>
        </is>
      </c>
      <c r="G7083" s="3" t="inlineStr">
        <is>
          <t>Gard</t>
        </is>
      </c>
      <c r="H7083" s="3" t="inlineStr">
        <is>
          <t>Occitanie</t>
        </is>
      </c>
      <c r="I7083" s="3" t="inlineStr">
        <is>
          <t>+33 4 66 56 47 00</t>
        </is>
      </c>
      <c r="J7083" s="3" t="inlineStr">
        <is>
          <t>0466564700</t>
        </is>
      </c>
      <c r="K7083" s="3" t="n"/>
      <c r="L7083" s="3" t="n"/>
      <c r="M7083" s="3" t="inlineStr">
        <is>
          <t>263000507</t>
        </is>
      </c>
      <c r="N7083" s="3" t="inlineStr">
        <is>
          <t>26300050700016</t>
        </is>
      </c>
      <c r="O7083" s="3" t="inlineStr">
        <is>
          <t>300000478</t>
        </is>
      </c>
      <c r="P7083" s="3" t="inlineStr">
        <is>
          <t>Centre Hospitalier (C.H.)</t>
        </is>
      </c>
      <c r="Q7083" s="3" t="inlineStr">
        <is>
          <t>FINESS</t>
        </is>
      </c>
    </row>
    <row r="7084">
      <c r="A7084" s="2" t="n">
        <v>7083</v>
      </c>
      <c r="B7084" s="2" t="inlineStr">
        <is>
          <t>MSP VIGNE ET GARRIGUE</t>
        </is>
      </c>
      <c r="C7084" s="2" t="inlineStr">
        <is>
          <t>15 R DU LAC</t>
        </is>
      </c>
      <c r="D7084" s="2" t="inlineStr">
        <is>
          <t>30260</t>
        </is>
      </c>
      <c r="E7084" s="2" t="inlineStr">
        <is>
          <t>QUISSAC</t>
        </is>
      </c>
      <c r="F7084" s="2" t="inlineStr">
        <is>
          <t>30</t>
        </is>
      </c>
      <c r="G7084" s="2" t="inlineStr">
        <is>
          <t>Gard</t>
        </is>
      </c>
      <c r="H7084" s="2" t="inlineStr">
        <is>
          <t>Occitanie</t>
        </is>
      </c>
      <c r="I7084" s="2" t="inlineStr">
        <is>
          <t>+33 4 66 77 77 60</t>
        </is>
      </c>
      <c r="J7084" s="2" t="inlineStr">
        <is>
          <t>0466777760</t>
        </is>
      </c>
      <c r="K7084" s="2" t="n"/>
      <c r="L7084" s="2" t="n"/>
      <c r="M7084" s="2" t="inlineStr">
        <is>
          <t>952858934</t>
        </is>
      </c>
      <c r="N7084" s="2" t="inlineStr">
        <is>
          <t>95285893400013</t>
        </is>
      </c>
      <c r="O7084" s="2" t="inlineStr">
        <is>
          <t>300020781</t>
        </is>
      </c>
      <c r="P7084" s="2" t="inlineStr">
        <is>
          <t>Maison de santé (L.6223-3)</t>
        </is>
      </c>
      <c r="Q7084" s="2" t="inlineStr">
        <is>
          <t>FINESS</t>
        </is>
      </c>
    </row>
    <row r="7085">
      <c r="A7085" s="3" t="n">
        <v>7084</v>
      </c>
      <c r="B7085" s="3" t="inlineStr">
        <is>
          <t>MSP DU PONT DU GARD</t>
        </is>
      </c>
      <c r="C7085" s="3" t="inlineStr">
        <is>
          <t>58 AV GEOFFROY PERRET</t>
        </is>
      </c>
      <c r="D7085" s="3" t="inlineStr">
        <is>
          <t>30210</t>
        </is>
      </c>
      <c r="E7085" s="3" t="inlineStr">
        <is>
          <t>REMOULINS</t>
        </is>
      </c>
      <c r="F7085" s="3" t="inlineStr">
        <is>
          <t>30</t>
        </is>
      </c>
      <c r="G7085" s="3" t="inlineStr">
        <is>
          <t>Gard</t>
        </is>
      </c>
      <c r="H7085" s="3" t="inlineStr">
        <is>
          <t>Occitanie</t>
        </is>
      </c>
      <c r="I7085" s="3" t="inlineStr">
        <is>
          <t>+33 4 66 37 15 44</t>
        </is>
      </c>
      <c r="J7085" s="3" t="inlineStr">
        <is>
          <t>0466371544</t>
        </is>
      </c>
      <c r="K7085" s="3" t="n"/>
      <c r="L7085" s="3" t="n"/>
      <c r="M7085" s="3" t="inlineStr">
        <is>
          <t>850026030</t>
        </is>
      </c>
      <c r="N7085" s="3" t="inlineStr">
        <is>
          <t>85002603000013</t>
        </is>
      </c>
      <c r="O7085" s="3" t="inlineStr">
        <is>
          <t>300018330</t>
        </is>
      </c>
      <c r="P7085" s="3" t="inlineStr">
        <is>
          <t>Maison de santé (L.6223-3)</t>
        </is>
      </c>
      <c r="Q7085" s="3" t="inlineStr">
        <is>
          <t>FINESS</t>
        </is>
      </c>
    </row>
    <row r="7086">
      <c r="A7086" s="2" t="n">
        <v>7085</v>
      </c>
      <c r="B7086" s="2" t="inlineStr">
        <is>
          <t>SSIAD PA AMPAF CANTONS ARAMON REMOULINS</t>
        </is>
      </c>
      <c r="C7086" s="2" t="inlineStr">
        <is>
          <t>64 AV GEOFFROY PERRET T</t>
        </is>
      </c>
      <c r="D7086" s="2" t="inlineStr">
        <is>
          <t>30210</t>
        </is>
      </c>
      <c r="E7086" s="2" t="inlineStr">
        <is>
          <t>REMOULINS</t>
        </is>
      </c>
      <c r="F7086" s="2" t="inlineStr">
        <is>
          <t>30</t>
        </is>
      </c>
      <c r="G7086" s="2" t="inlineStr">
        <is>
          <t>Gard</t>
        </is>
      </c>
      <c r="H7086" s="2" t="inlineStr">
        <is>
          <t>Occitanie</t>
        </is>
      </c>
      <c r="I7086" s="2" t="inlineStr">
        <is>
          <t>+33 4 66 70 50 73</t>
        </is>
      </c>
      <c r="J7086" s="2" t="inlineStr">
        <is>
          <t>0466705073</t>
        </is>
      </c>
      <c r="K7086" s="2" t="n"/>
      <c r="L7086" s="2" t="n"/>
      <c r="M7086" s="2" t="inlineStr">
        <is>
          <t>307181198</t>
        </is>
      </c>
      <c r="N7086" s="2" t="inlineStr">
        <is>
          <t>30718119800028</t>
        </is>
      </c>
      <c r="O7086" s="2" t="inlineStr">
        <is>
          <t>300784329</t>
        </is>
      </c>
      <c r="P7086" s="2" t="inlineStr">
        <is>
          <t>Service de Soins Infirmiers A Domicile (S.S.I.A.D)</t>
        </is>
      </c>
      <c r="Q7086" s="2" t="inlineStr">
        <is>
          <t>FINESS</t>
        </is>
      </c>
    </row>
    <row r="7087">
      <c r="A7087" s="3" t="n">
        <v>7086</v>
      </c>
      <c r="B7087" s="3" t="inlineStr">
        <is>
          <t>MSP DU CASTELAS</t>
        </is>
      </c>
      <c r="C7087" s="3" t="inlineStr">
        <is>
          <t>1 CHE DE LA GARRIGUE</t>
        </is>
      </c>
      <c r="D7087" s="3" t="inlineStr">
        <is>
          <t>30650</t>
        </is>
      </c>
      <c r="E7087" s="3" t="inlineStr">
        <is>
          <t>ROCHEFORT DU GARD</t>
        </is>
      </c>
      <c r="F7087" s="3" t="inlineStr">
        <is>
          <t>30</t>
        </is>
      </c>
      <c r="G7087" s="3" t="inlineStr">
        <is>
          <t>Gard</t>
        </is>
      </c>
      <c r="H7087" s="3" t="inlineStr">
        <is>
          <t>Occitanie</t>
        </is>
      </c>
      <c r="I7087" s="3" t="inlineStr">
        <is>
          <t>+33 4 90 31 81 52</t>
        </is>
      </c>
      <c r="J7087" s="3" t="inlineStr">
        <is>
          <t>0490318152</t>
        </is>
      </c>
      <c r="K7087" s="3" t="n"/>
      <c r="L7087" s="3" t="n"/>
      <c r="M7087" s="3" t="inlineStr">
        <is>
          <t>932127244</t>
        </is>
      </c>
      <c r="N7087" s="3" t="inlineStr">
        <is>
          <t>93212724400014</t>
        </is>
      </c>
      <c r="O7087" s="3" t="inlineStr">
        <is>
          <t>300021441</t>
        </is>
      </c>
      <c r="P7087" s="3" t="inlineStr">
        <is>
          <t>Maison de santé (L.6223-3)</t>
        </is>
      </c>
      <c r="Q7087" s="3" t="inlineStr">
        <is>
          <t>FINESS</t>
        </is>
      </c>
    </row>
    <row r="7088">
      <c r="A7088" s="2" t="n">
        <v>7087</v>
      </c>
      <c r="B7088" s="2" t="inlineStr">
        <is>
          <t>MAISON DE SANTE PLURIPROFESSIONNELLE CANTON DE ROQUEMAURE</t>
        </is>
      </c>
      <c r="C7088" s="2" t="inlineStr">
        <is>
          <t>28 R DU RHONE</t>
        </is>
      </c>
      <c r="D7088" s="2" t="inlineStr">
        <is>
          <t>30150</t>
        </is>
      </c>
      <c r="E7088" s="2" t="inlineStr">
        <is>
          <t>ROQUEMAURE</t>
        </is>
      </c>
      <c r="F7088" s="2" t="inlineStr">
        <is>
          <t>30</t>
        </is>
      </c>
      <c r="G7088" s="2" t="inlineStr">
        <is>
          <t>Gard</t>
        </is>
      </c>
      <c r="H7088" s="2" t="inlineStr">
        <is>
          <t>Occitanie</t>
        </is>
      </c>
      <c r="I7088" s="2" t="inlineStr">
        <is>
          <t>+33 4 66 82 67 40</t>
        </is>
      </c>
      <c r="J7088" s="2" t="inlineStr">
        <is>
          <t>0466826740</t>
        </is>
      </c>
      <c r="K7088" s="2" t="n"/>
      <c r="L7088" s="2" t="n"/>
      <c r="M7088" s="2" t="inlineStr">
        <is>
          <t>901771790</t>
        </is>
      </c>
      <c r="N7088" s="2" t="inlineStr">
        <is>
          <t>90177179000010</t>
        </is>
      </c>
      <c r="O7088" s="2" t="inlineStr">
        <is>
          <t>300019767</t>
        </is>
      </c>
      <c r="P7088" s="2" t="inlineStr">
        <is>
          <t>Maison de santé (L.6223-3)</t>
        </is>
      </c>
      <c r="Q7088" s="2" t="inlineStr">
        <is>
          <t>FINESS</t>
        </is>
      </c>
    </row>
    <row r="7089">
      <c r="A7089" s="3" t="n">
        <v>7088</v>
      </c>
      <c r="B7089" s="3" t="inlineStr">
        <is>
          <t>SSIAD PA LES LAVANDINES</t>
        </is>
      </c>
      <c r="C7089" s="3" t="n"/>
      <c r="D7089" s="3" t="inlineStr">
        <is>
          <t>30150</t>
        </is>
      </c>
      <c r="E7089" s="3" t="inlineStr">
        <is>
          <t>ROQUEMAURE</t>
        </is>
      </c>
      <c r="F7089" s="3" t="inlineStr">
        <is>
          <t>30</t>
        </is>
      </c>
      <c r="G7089" s="3" t="inlineStr">
        <is>
          <t>Gard</t>
        </is>
      </c>
      <c r="H7089" s="3" t="inlineStr">
        <is>
          <t>Occitanie</t>
        </is>
      </c>
      <c r="I7089" s="3" t="inlineStr">
        <is>
          <t>+33 4 66 90 31 06</t>
        </is>
      </c>
      <c r="J7089" s="3" t="inlineStr">
        <is>
          <t>0466903106</t>
        </is>
      </c>
      <c r="K7089" s="3" t="inlineStr">
        <is>
          <t>0466828520</t>
        </is>
      </c>
      <c r="L7089" s="3" t="n"/>
      <c r="M7089" s="3" t="inlineStr">
        <is>
          <t>263000077</t>
        </is>
      </c>
      <c r="N7089" s="3" t="inlineStr">
        <is>
          <t>26300007700044</t>
        </is>
      </c>
      <c r="O7089" s="3" t="inlineStr">
        <is>
          <t>300784337</t>
        </is>
      </c>
      <c r="P7089" s="3" t="inlineStr">
        <is>
          <t>Service de Soins Infirmiers A Domicile (S.S.I.A.D)</t>
        </is>
      </c>
      <c r="Q7089" s="3" t="inlineStr">
        <is>
          <t>FINESS</t>
        </is>
      </c>
    </row>
    <row r="7090">
      <c r="A7090" s="2" t="n">
        <v>7089</v>
      </c>
      <c r="B7090" s="2" t="inlineStr">
        <is>
          <t>CENTRE DE SANTE FILIERIS DE SALINDRES</t>
        </is>
      </c>
      <c r="C7090" s="2" t="inlineStr">
        <is>
          <t>33 R HENRI MERLE</t>
        </is>
      </c>
      <c r="D7090" s="2" t="inlineStr">
        <is>
          <t>30340</t>
        </is>
      </c>
      <c r="E7090" s="2" t="inlineStr">
        <is>
          <t>SALINDRES</t>
        </is>
      </c>
      <c r="F7090" s="2" t="inlineStr">
        <is>
          <t>30</t>
        </is>
      </c>
      <c r="G7090" s="2" t="inlineStr">
        <is>
          <t>Gard</t>
        </is>
      </c>
      <c r="H7090" s="2" t="inlineStr">
        <is>
          <t>Occitanie</t>
        </is>
      </c>
      <c r="I7090" s="2" t="inlineStr">
        <is>
          <t>+33 4 28 66 00 44</t>
        </is>
      </c>
      <c r="J7090" s="2" t="inlineStr">
        <is>
          <t>0428660044</t>
        </is>
      </c>
      <c r="K7090" s="2" t="inlineStr">
        <is>
          <t>0428660048</t>
        </is>
      </c>
      <c r="L7090" s="2" t="n"/>
      <c r="M7090" s="2" t="inlineStr">
        <is>
          <t>775685316</t>
        </is>
      </c>
      <c r="N7090" s="2" t="inlineStr">
        <is>
          <t>77568531603839</t>
        </is>
      </c>
      <c r="O7090" s="2" t="inlineStr">
        <is>
          <t>300018017</t>
        </is>
      </c>
      <c r="P7090" s="2" t="inlineStr">
        <is>
          <t>Centre de Santé</t>
        </is>
      </c>
      <c r="Q7090" s="2" t="inlineStr">
        <is>
          <t>FINESS</t>
        </is>
      </c>
    </row>
    <row r="7091">
      <c r="A7091" s="3" t="n">
        <v>7090</v>
      </c>
      <c r="B7091" s="3" t="inlineStr">
        <is>
          <t>MSP RACINE</t>
        </is>
      </c>
      <c r="C7091" s="3" t="inlineStr">
        <is>
          <t>2 RTE D'UZES</t>
        </is>
      </c>
      <c r="D7091" s="3" t="inlineStr">
        <is>
          <t>30700</t>
        </is>
      </c>
      <c r="E7091" s="3" t="inlineStr">
        <is>
          <t>SANILHAC SAGRIES</t>
        </is>
      </c>
      <c r="F7091" s="3" t="inlineStr">
        <is>
          <t>30</t>
        </is>
      </c>
      <c r="G7091" s="3" t="inlineStr">
        <is>
          <t>Gard</t>
        </is>
      </c>
      <c r="H7091" s="3" t="inlineStr">
        <is>
          <t>Occitanie</t>
        </is>
      </c>
      <c r="I7091" s="3" t="inlineStr">
        <is>
          <t>+33 4 66 37 04 57</t>
        </is>
      </c>
      <c r="J7091" s="3" t="inlineStr">
        <is>
          <t>0466370457</t>
        </is>
      </c>
      <c r="K7091" s="3" t="n"/>
      <c r="L7091" s="3" t="n"/>
      <c r="M7091" s="3" t="inlineStr">
        <is>
          <t>993890144</t>
        </is>
      </c>
      <c r="N7091" s="3" t="inlineStr">
        <is>
          <t>99389014400013</t>
        </is>
      </c>
      <c r="O7091" s="3" t="inlineStr">
        <is>
          <t>300022845</t>
        </is>
      </c>
      <c r="P7091" s="3" t="inlineStr">
        <is>
          <t>Maison de santé (L.6223-3)</t>
        </is>
      </c>
      <c r="Q7091" s="3" t="inlineStr">
        <is>
          <t>FINESS</t>
        </is>
      </c>
    </row>
    <row r="7092">
      <c r="A7092" s="2" t="n">
        <v>7091</v>
      </c>
      <c r="B7092" s="2" t="inlineStr">
        <is>
          <t>MSP DU HAUT VIDOURLE - SAUVE</t>
        </is>
      </c>
      <c r="C7092" s="2" t="inlineStr">
        <is>
          <t>7 AV RHIN ET DANUBE B</t>
        </is>
      </c>
      <c r="D7092" s="2" t="inlineStr">
        <is>
          <t>30610</t>
        </is>
      </c>
      <c r="E7092" s="2" t="inlineStr">
        <is>
          <t>SAUVE</t>
        </is>
      </c>
      <c r="F7092" s="2" t="inlineStr">
        <is>
          <t>30</t>
        </is>
      </c>
      <c r="G7092" s="2" t="inlineStr">
        <is>
          <t>Gard</t>
        </is>
      </c>
      <c r="H7092" s="2" t="inlineStr">
        <is>
          <t>Occitanie</t>
        </is>
      </c>
      <c r="I7092" s="2" t="inlineStr">
        <is>
          <t>+33 4 66 80 85 80</t>
        </is>
      </c>
      <c r="J7092" s="2" t="inlineStr">
        <is>
          <t>0466808580</t>
        </is>
      </c>
      <c r="K7092" s="2" t="n"/>
      <c r="L7092" s="2" t="n"/>
      <c r="M7092" s="2" t="inlineStr">
        <is>
          <t>753029321</t>
        </is>
      </c>
      <c r="N7092" s="2" t="inlineStr">
        <is>
          <t>75302932100027</t>
        </is>
      </c>
      <c r="O7092" s="2" t="inlineStr">
        <is>
          <t>300014214</t>
        </is>
      </c>
      <c r="P7092" s="2" t="inlineStr">
        <is>
          <t>Maison de santé (L.6223-3)</t>
        </is>
      </c>
      <c r="Q7092" s="2" t="inlineStr">
        <is>
          <t>FINESS</t>
        </is>
      </c>
    </row>
    <row r="7093">
      <c r="A7093" s="3" t="n">
        <v>7092</v>
      </c>
      <c r="B7093" s="3" t="inlineStr">
        <is>
          <t>CENTRE DE SANTE POLYVALENT FILIERIS DE ST AMBROIX</t>
        </is>
      </c>
      <c r="C7093" s="3" t="inlineStr">
        <is>
          <t>13 R DES JARDINS</t>
        </is>
      </c>
      <c r="D7093" s="3" t="inlineStr">
        <is>
          <t>30500</t>
        </is>
      </c>
      <c r="E7093" s="3" t="inlineStr">
        <is>
          <t>ST AMBROIX</t>
        </is>
      </c>
      <c r="F7093" s="3" t="inlineStr">
        <is>
          <t>30</t>
        </is>
      </c>
      <c r="G7093" s="3" t="inlineStr">
        <is>
          <t>Gard</t>
        </is>
      </c>
      <c r="H7093" s="3" t="inlineStr">
        <is>
          <t>Occitanie</t>
        </is>
      </c>
      <c r="I7093" s="3" t="inlineStr">
        <is>
          <t>+33 4 30 93 01 62</t>
        </is>
      </c>
      <c r="J7093" s="3" t="inlineStr">
        <is>
          <t>0430930162</t>
        </is>
      </c>
      <c r="K7093" s="3" t="inlineStr">
        <is>
          <t>0466830076</t>
        </is>
      </c>
      <c r="L7093" s="3" t="n"/>
      <c r="M7093" s="3" t="inlineStr">
        <is>
          <t>775685316</t>
        </is>
      </c>
      <c r="N7093" s="3" t="inlineStr">
        <is>
          <t>77568531604225</t>
        </is>
      </c>
      <c r="O7093" s="3" t="inlineStr">
        <is>
          <t>300008158</t>
        </is>
      </c>
      <c r="P7093" s="3" t="inlineStr">
        <is>
          <t>Centre de Santé</t>
        </is>
      </c>
      <c r="Q7093" s="3" t="inlineStr">
        <is>
          <t>FINESS</t>
        </is>
      </c>
    </row>
    <row r="7094">
      <c r="A7094" s="2" t="n">
        <v>7093</v>
      </c>
      <c r="B7094" s="2" t="inlineStr">
        <is>
          <t>SSIAD LES JARDINS DE LA CEZE ST AMBROIX</t>
        </is>
      </c>
      <c r="C7094" s="2" t="inlineStr">
        <is>
          <t>160 MTE DE LA FRIGOULE</t>
        </is>
      </c>
      <c r="D7094" s="2" t="inlineStr">
        <is>
          <t>30500</t>
        </is>
      </c>
      <c r="E7094" s="2" t="inlineStr">
        <is>
          <t>ST AMBROIX</t>
        </is>
      </c>
      <c r="F7094" s="2" t="inlineStr">
        <is>
          <t>30</t>
        </is>
      </c>
      <c r="G7094" s="2" t="inlineStr">
        <is>
          <t>Gard</t>
        </is>
      </c>
      <c r="H7094" s="2" t="inlineStr">
        <is>
          <t>Occitanie</t>
        </is>
      </c>
      <c r="I7094" s="2" t="inlineStr">
        <is>
          <t>+33 4 66 54 70 30</t>
        </is>
      </c>
      <c r="J7094" s="2" t="inlineStr">
        <is>
          <t>0466547030</t>
        </is>
      </c>
      <c r="K7094" s="2" t="inlineStr">
        <is>
          <t>0466547010</t>
        </is>
      </c>
      <c r="L7094" s="2" t="n"/>
      <c r="M7094" s="2" t="inlineStr">
        <is>
          <t>263000192</t>
        </is>
      </c>
      <c r="N7094" s="2" t="inlineStr">
        <is>
          <t>26300019200066</t>
        </is>
      </c>
      <c r="O7094" s="2" t="inlineStr">
        <is>
          <t>300786639</t>
        </is>
      </c>
      <c r="P7094" s="2" t="inlineStr">
        <is>
          <t>Service de Soins Infirmiers A Domicile (S.S.I.A.D)</t>
        </is>
      </c>
      <c r="Q7094" s="2" t="inlineStr">
        <is>
          <t>FINESS</t>
        </is>
      </c>
    </row>
    <row r="7095">
      <c r="A7095" s="3" t="n">
        <v>7094</v>
      </c>
      <c r="B7095" s="3" t="inlineStr">
        <is>
          <t>MSP DU POLE SANTE DE SAINT CHAPTES</t>
        </is>
      </c>
      <c r="C7095" s="3" t="inlineStr">
        <is>
          <t>2 R CLAUX AUGIER</t>
        </is>
      </c>
      <c r="D7095" s="3" t="inlineStr">
        <is>
          <t>30190</t>
        </is>
      </c>
      <c r="E7095" s="3" t="inlineStr">
        <is>
          <t>ST CHAPTES</t>
        </is>
      </c>
      <c r="F7095" s="3" t="inlineStr">
        <is>
          <t>30</t>
        </is>
      </c>
      <c r="G7095" s="3" t="inlineStr">
        <is>
          <t>Gard</t>
        </is>
      </c>
      <c r="H7095" s="3" t="inlineStr">
        <is>
          <t>Occitanie</t>
        </is>
      </c>
      <c r="I7095" s="3" t="inlineStr">
        <is>
          <t>+33 4 66 68 00 80</t>
        </is>
      </c>
      <c r="J7095" s="3" t="inlineStr">
        <is>
          <t>0466680080</t>
        </is>
      </c>
      <c r="K7095" s="3" t="n"/>
      <c r="L7095" s="3" t="n"/>
      <c r="M7095" s="3" t="inlineStr">
        <is>
          <t>924641574</t>
        </is>
      </c>
      <c r="N7095" s="3" t="inlineStr">
        <is>
          <t>92464157400018</t>
        </is>
      </c>
      <c r="O7095" s="3" t="inlineStr">
        <is>
          <t>300022134</t>
        </is>
      </c>
      <c r="P7095" s="3" t="inlineStr">
        <is>
          <t>Maison de santé (L.6223-3)</t>
        </is>
      </c>
      <c r="Q7095" s="3" t="inlineStr">
        <is>
          <t>FINESS</t>
        </is>
      </c>
    </row>
    <row r="7096">
      <c r="A7096" s="2" t="n">
        <v>7095</v>
      </c>
      <c r="B7096" s="2" t="inlineStr">
        <is>
          <t>MSP LA GARDONNENQUE</t>
        </is>
      </c>
      <c r="C7096" s="2" t="inlineStr">
        <is>
          <t>68 R DES CANDISSONS</t>
        </is>
      </c>
      <c r="D7096" s="2" t="inlineStr">
        <is>
          <t>30190</t>
        </is>
      </c>
      <c r="E7096" s="2" t="inlineStr">
        <is>
          <t>ST CHAPTES</t>
        </is>
      </c>
      <c r="F7096" s="2" t="inlineStr">
        <is>
          <t>30</t>
        </is>
      </c>
      <c r="G7096" s="2" t="inlineStr">
        <is>
          <t>Gard</t>
        </is>
      </c>
      <c r="H7096" s="2" t="inlineStr">
        <is>
          <t>Occitanie</t>
        </is>
      </c>
      <c r="I7096" s="2" t="inlineStr">
        <is>
          <t>+33 4 66 81 15 01</t>
        </is>
      </c>
      <c r="J7096" s="2" t="inlineStr">
        <is>
          <t>0466811501</t>
        </is>
      </c>
      <c r="K7096" s="2" t="n"/>
      <c r="L7096" s="2" t="n"/>
      <c r="M7096" s="2" t="inlineStr">
        <is>
          <t>941910192</t>
        </is>
      </c>
      <c r="N7096" s="2" t="inlineStr">
        <is>
          <t>94191019200017</t>
        </is>
      </c>
      <c r="O7096" s="2" t="inlineStr">
        <is>
          <t>300022142</t>
        </is>
      </c>
      <c r="P7096" s="2" t="inlineStr">
        <is>
          <t>Maison de santé (L.6223-3)</t>
        </is>
      </c>
      <c r="Q7096" s="2" t="inlineStr">
        <is>
          <t>FINESS</t>
        </is>
      </c>
    </row>
    <row r="7097">
      <c r="A7097" s="3" t="n">
        <v>7096</v>
      </c>
      <c r="B7097" s="3" t="inlineStr">
        <is>
          <t>APS SAINT CHRISTOL LES ALES</t>
        </is>
      </c>
      <c r="C7097" s="3" t="inlineStr">
        <is>
          <t>120 RTE DE MONTEZE</t>
        </is>
      </c>
      <c r="D7097" s="3" t="inlineStr">
        <is>
          <t>30380</t>
        </is>
      </c>
      <c r="E7097" s="3" t="inlineStr">
        <is>
          <t>ST CHRISTOL LEZ ALES</t>
        </is>
      </c>
      <c r="F7097" s="3" t="inlineStr">
        <is>
          <t>30</t>
        </is>
      </c>
      <c r="G7097" s="3" t="inlineStr">
        <is>
          <t>Gard</t>
        </is>
      </c>
      <c r="H7097" s="3" t="inlineStr">
        <is>
          <t>Occitanie</t>
        </is>
      </c>
      <c r="I7097" s="3" t="inlineStr">
        <is>
          <t>+33 4 66 60 62 66</t>
        </is>
      </c>
      <c r="J7097" s="3" t="inlineStr">
        <is>
          <t>0466606266</t>
        </is>
      </c>
      <c r="K7097" s="3" t="n"/>
      <c r="L7097" s="3" t="n"/>
      <c r="M7097" s="3" t="inlineStr">
        <is>
          <t>491946158</t>
        </is>
      </c>
      <c r="N7097" s="3" t="inlineStr">
        <is>
          <t>49194615800053</t>
        </is>
      </c>
      <c r="O7097" s="3" t="inlineStr">
        <is>
          <t>300012291</t>
        </is>
      </c>
      <c r="P7097" s="3" t="inlineStr">
        <is>
          <t>Service de Soins Infirmiers A Domicile (S.S.I.A.D)</t>
        </is>
      </c>
      <c r="Q7097" s="3" t="inlineStr">
        <is>
          <t>FINESS</t>
        </is>
      </c>
    </row>
    <row r="7098">
      <c r="A7098" s="2" t="n">
        <v>7097</v>
      </c>
      <c r="B7098" s="2" t="inlineStr">
        <is>
          <t>CENTRE MEDICO PSYCHO PEDAGOGIQUE PRINCIPAL SAINT CHRISTOL</t>
        </is>
      </c>
      <c r="C7098" s="2" t="inlineStr">
        <is>
          <t>410 CHE DES BOISSIERES</t>
        </is>
      </c>
      <c r="D7098" s="2" t="inlineStr">
        <is>
          <t>30380</t>
        </is>
      </c>
      <c r="E7098" s="2" t="inlineStr">
        <is>
          <t>ST CHRISTOL LEZ ALES</t>
        </is>
      </c>
      <c r="F7098" s="2" t="inlineStr">
        <is>
          <t>30</t>
        </is>
      </c>
      <c r="G7098" s="2" t="inlineStr">
        <is>
          <t>Gard</t>
        </is>
      </c>
      <c r="H7098" s="2" t="inlineStr">
        <is>
          <t>Occitanie</t>
        </is>
      </c>
      <c r="I7098" s="2" t="inlineStr">
        <is>
          <t>+33 4 66 52 25 22</t>
        </is>
      </c>
      <c r="J7098" s="2" t="inlineStr">
        <is>
          <t>0466522522</t>
        </is>
      </c>
      <c r="K7098" s="2" t="inlineStr">
        <is>
          <t>0466527210</t>
        </is>
      </c>
      <c r="L7098" s="2" t="n"/>
      <c r="M7098" s="2" t="inlineStr">
        <is>
          <t>775579733</t>
        </is>
      </c>
      <c r="N7098" s="2" t="inlineStr">
        <is>
          <t>77557973300343</t>
        </is>
      </c>
      <c r="O7098" s="2" t="inlineStr">
        <is>
          <t>300780731</t>
        </is>
      </c>
      <c r="P7098" s="2" t="inlineStr">
        <is>
          <t>Centre Médico-Psycho-Pédagogique (C.M.P.P.)</t>
        </is>
      </c>
      <c r="Q7098" s="2" t="inlineStr">
        <is>
          <t>FINESS</t>
        </is>
      </c>
    </row>
    <row r="7099">
      <c r="A7099" s="3" t="n">
        <v>7098</v>
      </c>
      <c r="B7099" s="3" t="inlineStr">
        <is>
          <t>CENTRE DE SANTE POLYVALENT FILIERIS DE ST FLORENT</t>
        </is>
      </c>
      <c r="C7099" s="3" t="inlineStr">
        <is>
          <t>LA CANTONNADE</t>
        </is>
      </c>
      <c r="D7099" s="3" t="inlineStr">
        <is>
          <t>30960</t>
        </is>
      </c>
      <c r="E7099" s="3" t="inlineStr">
        <is>
          <t>ST FLORENT SUR AUZONNET</t>
        </is>
      </c>
      <c r="F7099" s="3" t="inlineStr">
        <is>
          <t>30</t>
        </is>
      </c>
      <c r="G7099" s="3" t="inlineStr">
        <is>
          <t>Gard</t>
        </is>
      </c>
      <c r="H7099" s="3" t="inlineStr">
        <is>
          <t>Occitanie</t>
        </is>
      </c>
      <c r="I7099" s="3" t="inlineStr">
        <is>
          <t>+33 4 66 25 61 82</t>
        </is>
      </c>
      <c r="J7099" s="3" t="inlineStr">
        <is>
          <t>0466256182</t>
        </is>
      </c>
      <c r="K7099" s="3" t="inlineStr">
        <is>
          <t>0466254131</t>
        </is>
      </c>
      <c r="L7099" s="3" t="n"/>
      <c r="M7099" s="3" t="inlineStr">
        <is>
          <t>775685316</t>
        </is>
      </c>
      <c r="N7099" s="3" t="inlineStr">
        <is>
          <t>77568531600439</t>
        </is>
      </c>
      <c r="O7099" s="3" t="inlineStr">
        <is>
          <t>300008018</t>
        </is>
      </c>
      <c r="P7099" s="3" t="inlineStr">
        <is>
          <t>Centre de Santé</t>
        </is>
      </c>
      <c r="Q7099" s="3" t="inlineStr">
        <is>
          <t>FINESS</t>
        </is>
      </c>
    </row>
    <row r="7100">
      <c r="A7100" s="2" t="n">
        <v>7099</v>
      </c>
      <c r="B7100" s="2" t="inlineStr">
        <is>
          <t>MSP SALUTEM DOMUM</t>
        </is>
      </c>
      <c r="C7100" s="2" t="inlineStr">
        <is>
          <t>6 R ALEXANDRE FLEMING</t>
        </is>
      </c>
      <c r="D7100" s="2" t="inlineStr">
        <is>
          <t>30190</t>
        </is>
      </c>
      <c r="E7100" s="2" t="inlineStr">
        <is>
          <t>ST GENIES DE MALGOIRES</t>
        </is>
      </c>
      <c r="F7100" s="2" t="inlineStr">
        <is>
          <t>30</t>
        </is>
      </c>
      <c r="G7100" s="2" t="inlineStr">
        <is>
          <t>Gard</t>
        </is>
      </c>
      <c r="H7100" s="2" t="inlineStr">
        <is>
          <t>Occitanie</t>
        </is>
      </c>
      <c r="I7100" s="2" t="inlineStr">
        <is>
          <t>+33 4 66 68 10 10</t>
        </is>
      </c>
      <c r="J7100" s="2" t="inlineStr">
        <is>
          <t>0466681010</t>
        </is>
      </c>
      <c r="K7100" s="2" t="n"/>
      <c r="L7100" s="2" t="n"/>
      <c r="M7100" s="2" t="inlineStr">
        <is>
          <t>948656160</t>
        </is>
      </c>
      <c r="N7100" s="2" t="inlineStr">
        <is>
          <t>94865616000017</t>
        </is>
      </c>
      <c r="O7100" s="2" t="inlineStr">
        <is>
          <t>300021227</t>
        </is>
      </c>
      <c r="P7100" s="2" t="inlineStr">
        <is>
          <t>Maison de santé (L.6223-3)</t>
        </is>
      </c>
      <c r="Q7100" s="2" t="inlineStr">
        <is>
          <t>FINESS</t>
        </is>
      </c>
    </row>
    <row r="7101">
      <c r="A7101" s="3" t="n">
        <v>7100</v>
      </c>
      <c r="B7101" s="3" t="inlineStr">
        <is>
          <t>SSIAD PA EHPAD RIVIERE MARZE</t>
        </is>
      </c>
      <c r="C7101" s="3" t="inlineStr">
        <is>
          <t>CHE DES FONTAINES</t>
        </is>
      </c>
      <c r="D7101" s="3" t="inlineStr">
        <is>
          <t>30190</t>
        </is>
      </c>
      <c r="E7101" s="3" t="inlineStr">
        <is>
          <t>ST GENIES DE MALGOIRES</t>
        </is>
      </c>
      <c r="F7101" s="3" t="inlineStr">
        <is>
          <t>30</t>
        </is>
      </c>
      <c r="G7101" s="3" t="inlineStr">
        <is>
          <t>Gard</t>
        </is>
      </c>
      <c r="H7101" s="3" t="inlineStr">
        <is>
          <t>Occitanie</t>
        </is>
      </c>
      <c r="I7101" s="3" t="inlineStr">
        <is>
          <t>+33 4 66 81 62 23</t>
        </is>
      </c>
      <c r="J7101" s="3" t="inlineStr">
        <is>
          <t>0466816223</t>
        </is>
      </c>
      <c r="K7101" s="3" t="n"/>
      <c r="L7101" s="3" t="n"/>
      <c r="M7101" s="3" t="inlineStr">
        <is>
          <t>263000143</t>
        </is>
      </c>
      <c r="N7101" s="3" t="inlineStr">
        <is>
          <t>26300014300077</t>
        </is>
      </c>
      <c r="O7101" s="3" t="inlineStr">
        <is>
          <t>300787181</t>
        </is>
      </c>
      <c r="P7101" s="3" t="inlineStr">
        <is>
          <t>Service de Soins Infirmiers A Domicile (S.S.I.A.D)</t>
        </is>
      </c>
      <c r="Q7101" s="3" t="inlineStr">
        <is>
          <t>FINESS</t>
        </is>
      </c>
    </row>
    <row r="7102">
      <c r="A7102" s="2" t="n">
        <v>7101</v>
      </c>
      <c r="B7102" s="2" t="inlineStr">
        <is>
          <t>SSIAD PA MRP PIE DE MAR SAINT HIPPOLYTE DU FORT</t>
        </is>
      </c>
      <c r="C7102" s="2" t="inlineStr">
        <is>
          <t>PL LIEUT. COLONNEL BERTHEZENNE</t>
        </is>
      </c>
      <c r="D7102" s="2" t="inlineStr">
        <is>
          <t>30170</t>
        </is>
      </c>
      <c r="E7102" s="2" t="inlineStr">
        <is>
          <t>ST HIPPOLYTE DU FORT</t>
        </is>
      </c>
      <c r="F7102" s="2" t="inlineStr">
        <is>
          <t>30</t>
        </is>
      </c>
      <c r="G7102" s="2" t="inlineStr">
        <is>
          <t>Gard</t>
        </is>
      </c>
      <c r="H7102" s="2" t="inlineStr">
        <is>
          <t>Occitanie</t>
        </is>
      </c>
      <c r="I7102" s="2" t="inlineStr">
        <is>
          <t>+33 4 66 80 69 69</t>
        </is>
      </c>
      <c r="J7102" s="2" t="inlineStr">
        <is>
          <t>0466806969</t>
        </is>
      </c>
      <c r="K7102" s="2" t="inlineStr">
        <is>
          <t>0466772911</t>
        </is>
      </c>
      <c r="L7102" s="2" t="n"/>
      <c r="M7102" s="2" t="inlineStr">
        <is>
          <t>263000093</t>
        </is>
      </c>
      <c r="N7102" s="2" t="inlineStr">
        <is>
          <t>26300009300041</t>
        </is>
      </c>
      <c r="O7102" s="2" t="inlineStr">
        <is>
          <t>300784493</t>
        </is>
      </c>
      <c r="P7102" s="2" t="inlineStr">
        <is>
          <t>Service de Soins Infirmiers A Domicile (S.S.I.A.D)</t>
        </is>
      </c>
      <c r="Q7102" s="2" t="inlineStr">
        <is>
          <t>FINESS</t>
        </is>
      </c>
    </row>
    <row r="7103">
      <c r="A7103" s="3" t="n">
        <v>7102</v>
      </c>
      <c r="B7103" s="3" t="inlineStr">
        <is>
          <t>MSP POLE DE SANTE CANTONS ST JEAN DU GARD ET VALLEE BORGNE</t>
        </is>
      </c>
      <c r="C7103" s="3" t="inlineStr">
        <is>
          <t>PL MAI 68</t>
        </is>
      </c>
      <c r="D7103" s="3" t="inlineStr">
        <is>
          <t>30270</t>
        </is>
      </c>
      <c r="E7103" s="3" t="inlineStr">
        <is>
          <t>ST JEAN DU GARD</t>
        </is>
      </c>
      <c r="F7103" s="3" t="inlineStr">
        <is>
          <t>30</t>
        </is>
      </c>
      <c r="G7103" s="3" t="inlineStr">
        <is>
          <t>Gard</t>
        </is>
      </c>
      <c r="H7103" s="3" t="inlineStr">
        <is>
          <t>Occitanie</t>
        </is>
      </c>
      <c r="I7103" s="3" t="inlineStr">
        <is>
          <t>+33 4 66 85 17 52</t>
        </is>
      </c>
      <c r="J7103" s="3" t="inlineStr">
        <is>
          <t>0466851752</t>
        </is>
      </c>
      <c r="K7103" s="3" t="n"/>
      <c r="L7103" s="3" t="n"/>
      <c r="M7103" s="3" t="inlineStr">
        <is>
          <t>818140097</t>
        </is>
      </c>
      <c r="N7103" s="3" t="inlineStr">
        <is>
          <t>81814009700010</t>
        </is>
      </c>
      <c r="O7103" s="3" t="inlineStr">
        <is>
          <t>300014271</t>
        </is>
      </c>
      <c r="P7103" s="3" t="inlineStr">
        <is>
          <t>Maison de santé (L.6223-3)</t>
        </is>
      </c>
      <c r="Q7103" s="3" t="inlineStr">
        <is>
          <t>FINESS</t>
        </is>
      </c>
    </row>
    <row r="7104">
      <c r="A7104" s="2" t="n">
        <v>7103</v>
      </c>
      <c r="B7104" s="2" t="inlineStr">
        <is>
          <t>SSIAD PA ADMR LES GARDONS</t>
        </is>
      </c>
      <c r="C7104" s="2" t="inlineStr">
        <is>
          <t>16 R PELLET DE LA LOZERE</t>
        </is>
      </c>
      <c r="D7104" s="2" t="inlineStr">
        <is>
          <t>30270</t>
        </is>
      </c>
      <c r="E7104" s="2" t="inlineStr">
        <is>
          <t>ST JEAN DU GARD</t>
        </is>
      </c>
      <c r="F7104" s="2" t="inlineStr">
        <is>
          <t>30</t>
        </is>
      </c>
      <c r="G7104" s="2" t="inlineStr">
        <is>
          <t>Gard</t>
        </is>
      </c>
      <c r="H7104" s="2" t="inlineStr">
        <is>
          <t>Occitanie</t>
        </is>
      </c>
      <c r="I7104" s="2" t="inlineStr">
        <is>
          <t>+33 4 66 85 12 78</t>
        </is>
      </c>
      <c r="J7104" s="2" t="inlineStr">
        <is>
          <t>0466851278</t>
        </is>
      </c>
      <c r="K7104" s="2" t="n"/>
      <c r="L7104" s="2" t="n"/>
      <c r="M7104" s="2" t="inlineStr">
        <is>
          <t>305937427</t>
        </is>
      </c>
      <c r="N7104" s="2" t="inlineStr">
        <is>
          <t>30593742700055</t>
        </is>
      </c>
      <c r="O7104" s="2" t="inlineStr">
        <is>
          <t>300784816</t>
        </is>
      </c>
      <c r="P7104" s="2" t="inlineStr">
        <is>
          <t>Service de Soins Infirmiers A Domicile (S.S.I.A.D)</t>
        </is>
      </c>
      <c r="Q7104" s="2" t="inlineStr">
        <is>
          <t>FINESS</t>
        </is>
      </c>
    </row>
    <row r="7105">
      <c r="A7105" s="3" t="n">
        <v>7104</v>
      </c>
      <c r="B7105" s="3" t="inlineStr">
        <is>
          <t>MAISON DE SANTE PLURIPROFESSIONNELLE TERRE DE CAMARGUE</t>
        </is>
      </c>
      <c r="C7105" s="3" t="inlineStr">
        <is>
          <t>R D AOU FARE</t>
        </is>
      </c>
      <c r="D7105" s="3" t="inlineStr">
        <is>
          <t>30220</t>
        </is>
      </c>
      <c r="E7105" s="3" t="inlineStr">
        <is>
          <t>ST LAURENT D AIGOUZE</t>
        </is>
      </c>
      <c r="F7105" s="3" t="inlineStr">
        <is>
          <t>30</t>
        </is>
      </c>
      <c r="G7105" s="3" t="inlineStr">
        <is>
          <t>Gard</t>
        </is>
      </c>
      <c r="H7105" s="3" t="inlineStr">
        <is>
          <t>Occitanie</t>
        </is>
      </c>
      <c r="I7105" s="3" t="inlineStr">
        <is>
          <t>+33 4 66 88 11 12</t>
        </is>
      </c>
      <c r="J7105" s="3" t="inlineStr">
        <is>
          <t>0466881112</t>
        </is>
      </c>
      <c r="K7105" s="3" t="n"/>
      <c r="L7105" s="3" t="n"/>
      <c r="M7105" s="3" t="inlineStr">
        <is>
          <t>908809981</t>
        </is>
      </c>
      <c r="N7105" s="3" t="inlineStr">
        <is>
          <t>90880998100016</t>
        </is>
      </c>
      <c r="O7105" s="3" t="inlineStr">
        <is>
          <t>300019692</t>
        </is>
      </c>
      <c r="P7105" s="3" t="inlineStr">
        <is>
          <t>Maison de santé (L.6223-3)</t>
        </is>
      </c>
      <c r="Q7105" s="3" t="inlineStr">
        <is>
          <t>FINESS</t>
        </is>
      </c>
    </row>
    <row r="7106">
      <c r="A7106" s="2" t="n">
        <v>7105</v>
      </c>
      <c r="B7106" s="2" t="inlineStr">
        <is>
          <t>MSP SAINT MAMERT DU GARD</t>
        </is>
      </c>
      <c r="C7106" s="2" t="inlineStr">
        <is>
          <t>IMP DOCTEUR ADRIEN GORY</t>
        </is>
      </c>
      <c r="D7106" s="2" t="inlineStr">
        <is>
          <t>30730</t>
        </is>
      </c>
      <c r="E7106" s="2" t="inlineStr">
        <is>
          <t>ST MAMERT DU GARD</t>
        </is>
      </c>
      <c r="F7106" s="2" t="inlineStr">
        <is>
          <t>30</t>
        </is>
      </c>
      <c r="G7106" s="2" t="inlineStr">
        <is>
          <t>Gard</t>
        </is>
      </c>
      <c r="H7106" s="2" t="inlineStr">
        <is>
          <t>Occitanie</t>
        </is>
      </c>
      <c r="I7106" s="2" t="inlineStr">
        <is>
          <t>+33 4 66 81 18 75</t>
        </is>
      </c>
      <c r="J7106" s="2" t="inlineStr">
        <is>
          <t>0466811875</t>
        </is>
      </c>
      <c r="K7106" s="2" t="n"/>
      <c r="L7106" s="2" t="n"/>
      <c r="M7106" s="2" t="inlineStr">
        <is>
          <t>944801117</t>
        </is>
      </c>
      <c r="N7106" s="2" t="inlineStr">
        <is>
          <t>94480111700010</t>
        </is>
      </c>
      <c r="O7106" s="2" t="inlineStr">
        <is>
          <t>300022456</t>
        </is>
      </c>
      <c r="P7106" s="2" t="inlineStr">
        <is>
          <t>Maison de santé (L.6223-3)</t>
        </is>
      </c>
      <c r="Q7106" s="2" t="inlineStr">
        <is>
          <t>FINESS</t>
        </is>
      </c>
    </row>
    <row r="7107">
      <c r="A7107" s="3" t="n">
        <v>7106</v>
      </c>
      <c r="B7107" s="3" t="inlineStr">
        <is>
          <t>MAISON DE SANTE PLURIPROFESSIONNELLE JULIEN-MARTIN</t>
        </is>
      </c>
      <c r="C7107" s="3" t="inlineStr">
        <is>
          <t>472 AV MARCEL PAUL</t>
        </is>
      </c>
      <c r="D7107" s="3" t="inlineStr">
        <is>
          <t>30520</t>
        </is>
      </c>
      <c r="E7107" s="3" t="inlineStr">
        <is>
          <t>ST MARTIN DE VALGALGUES</t>
        </is>
      </c>
      <c r="F7107" s="3" t="inlineStr">
        <is>
          <t>30</t>
        </is>
      </c>
      <c r="G7107" s="3" t="inlineStr">
        <is>
          <t>Gard</t>
        </is>
      </c>
      <c r="H7107" s="3" t="inlineStr">
        <is>
          <t>Occitanie</t>
        </is>
      </c>
      <c r="I7107" s="3" t="inlineStr">
        <is>
          <t>+33 4 66 30 12 11</t>
        </is>
      </c>
      <c r="J7107" s="3" t="inlineStr">
        <is>
          <t>0466301211</t>
        </is>
      </c>
      <c r="K7107" s="3" t="n"/>
      <c r="L7107" s="3" t="n"/>
      <c r="M7107" s="3" t="inlineStr">
        <is>
          <t>982754087</t>
        </is>
      </c>
      <c r="N7107" s="3" t="inlineStr">
        <is>
          <t>98275408700012</t>
        </is>
      </c>
      <c r="O7107" s="3" t="inlineStr">
        <is>
          <t>300020518</t>
        </is>
      </c>
      <c r="P7107" s="3" t="inlineStr">
        <is>
          <t>Maison de santé (L.6223-3)</t>
        </is>
      </c>
      <c r="Q7107" s="3" t="inlineStr">
        <is>
          <t>FINESS</t>
        </is>
      </c>
    </row>
    <row r="7108">
      <c r="A7108" s="2" t="n">
        <v>7107</v>
      </c>
      <c r="B7108" s="2" t="inlineStr">
        <is>
          <t>MAISON DE SANTE PLURIPROFESSIONNELLE OCTOPUS</t>
        </is>
      </c>
      <c r="C7108" s="2" t="inlineStr">
        <is>
          <t>AV DU 14 JUILLET</t>
        </is>
      </c>
      <c r="D7108" s="2" t="inlineStr">
        <is>
          <t>30700</t>
        </is>
      </c>
      <c r="E7108" s="2" t="inlineStr">
        <is>
          <t>ST QUENTIN LA POTERIE</t>
        </is>
      </c>
      <c r="F7108" s="2" t="inlineStr">
        <is>
          <t>30</t>
        </is>
      </c>
      <c r="G7108" s="2" t="inlineStr">
        <is>
          <t>Gard</t>
        </is>
      </c>
      <c r="H7108" s="2" t="inlineStr">
        <is>
          <t>Occitanie</t>
        </is>
      </c>
      <c r="I7108" s="2" t="inlineStr">
        <is>
          <t>+33 4 66 22 25 48</t>
        </is>
      </c>
      <c r="J7108" s="2" t="inlineStr">
        <is>
          <t>0466222548</t>
        </is>
      </c>
      <c r="K7108" s="2" t="n"/>
      <c r="L7108" s="2" t="n"/>
      <c r="M7108" s="2" t="inlineStr">
        <is>
          <t>931596183</t>
        </is>
      </c>
      <c r="N7108" s="2" t="inlineStr">
        <is>
          <t>93159618300018</t>
        </is>
      </c>
      <c r="O7108" s="2" t="inlineStr">
        <is>
          <t>300020740</t>
        </is>
      </c>
      <c r="P7108" s="2" t="inlineStr">
        <is>
          <t>Maison de santé (L.6223-3)</t>
        </is>
      </c>
      <c r="Q7108" s="2" t="inlineStr">
        <is>
          <t>FINESS</t>
        </is>
      </c>
    </row>
    <row r="7109">
      <c r="A7109" s="3" t="n">
        <v>7108</v>
      </c>
      <c r="B7109" s="3" t="inlineStr">
        <is>
          <t>CDS DENTAIRE MUTUALITE FRANCAISE GRAND SUD SSAM UZES</t>
        </is>
      </c>
      <c r="C7109" s="3" t="inlineStr">
        <is>
          <t>1200 RTE DE REMOULINS</t>
        </is>
      </c>
      <c r="D7109" s="3" t="inlineStr">
        <is>
          <t>30700</t>
        </is>
      </c>
      <c r="E7109" s="3" t="inlineStr">
        <is>
          <t>UZES</t>
        </is>
      </c>
      <c r="F7109" s="3" t="inlineStr">
        <is>
          <t>30</t>
        </is>
      </c>
      <c r="G7109" s="3" t="inlineStr">
        <is>
          <t>Gard</t>
        </is>
      </c>
      <c r="H7109" s="3" t="inlineStr">
        <is>
          <t>Occitanie</t>
        </is>
      </c>
      <c r="I7109" s="3" t="inlineStr">
        <is>
          <t>+33 4 66 04 30 06</t>
        </is>
      </c>
      <c r="J7109" s="3" t="inlineStr">
        <is>
          <t>0466043006</t>
        </is>
      </c>
      <c r="K7109" s="3" t="inlineStr">
        <is>
          <t>0466043035</t>
        </is>
      </c>
      <c r="L7109" s="3" t="n"/>
      <c r="M7109" s="3" t="inlineStr">
        <is>
          <t>813179793</t>
        </is>
      </c>
      <c r="N7109" s="3" t="inlineStr">
        <is>
          <t>81317979300894</t>
        </is>
      </c>
      <c r="O7109" s="3" t="inlineStr">
        <is>
          <t>300009388</t>
        </is>
      </c>
      <c r="P7109" s="3" t="inlineStr">
        <is>
          <t>Centre de Santé</t>
        </is>
      </c>
      <c r="Q7109" s="3" t="inlineStr">
        <is>
          <t>FINESS</t>
        </is>
      </c>
    </row>
    <row r="7110">
      <c r="A7110" s="2" t="n">
        <v>7109</v>
      </c>
      <c r="B7110" s="2" t="inlineStr">
        <is>
          <t>CENTRE DE PLANIFICTION ET D'EDUCATION FAMILIALE D'UZES</t>
        </is>
      </c>
      <c r="C7110" s="2" t="inlineStr">
        <is>
          <t>1 AV DU MAL FOCH</t>
        </is>
      </c>
      <c r="D7110" s="2" t="inlineStr">
        <is>
          <t>30700</t>
        </is>
      </c>
      <c r="E7110" s="2" t="inlineStr">
        <is>
          <t>UZES</t>
        </is>
      </c>
      <c r="F7110" s="2" t="inlineStr">
        <is>
          <t>30</t>
        </is>
      </c>
      <c r="G7110" s="2" t="inlineStr">
        <is>
          <t>Gard</t>
        </is>
      </c>
      <c r="H7110" s="2" t="inlineStr">
        <is>
          <t>Occitanie</t>
        </is>
      </c>
      <c r="I7110" s="2" t="inlineStr">
        <is>
          <t>+33 4 66 22 50 44</t>
        </is>
      </c>
      <c r="J7110" s="2" t="inlineStr">
        <is>
          <t>0466225044</t>
        </is>
      </c>
      <c r="K7110" s="2" t="n"/>
      <c r="L7110" s="2" t="n"/>
      <c r="M7110" s="2" t="inlineStr">
        <is>
          <t>223000019</t>
        </is>
      </c>
      <c r="N7110" s="2" t="inlineStr">
        <is>
          <t>22300001900131</t>
        </is>
      </c>
      <c r="O7110" s="2" t="inlineStr">
        <is>
          <t>300788536</t>
        </is>
      </c>
      <c r="P7110" s="2" t="inlineStr">
        <is>
          <t>Centre de santé sexuelle</t>
        </is>
      </c>
      <c r="Q7110" s="2" t="inlineStr">
        <is>
          <t>FINESS</t>
        </is>
      </c>
    </row>
    <row r="7111">
      <c r="A7111" s="3" t="n">
        <v>7110</v>
      </c>
      <c r="B7111" s="3" t="inlineStr">
        <is>
          <t>CENTRE DE SANTÉ DENTAIRE VERTUO UZÈS</t>
        </is>
      </c>
      <c r="C7111" s="3" t="n"/>
      <c r="D7111" s="3" t="inlineStr">
        <is>
          <t>30700</t>
        </is>
      </c>
      <c r="E7111" s="3" t="inlineStr">
        <is>
          <t>UZES</t>
        </is>
      </c>
      <c r="F7111" s="3" t="inlineStr">
        <is>
          <t>30</t>
        </is>
      </c>
      <c r="G7111" s="3" t="inlineStr">
        <is>
          <t>Gard</t>
        </is>
      </c>
      <c r="H7111" s="3" t="inlineStr">
        <is>
          <t>Occitanie</t>
        </is>
      </c>
      <c r="I7111" s="3" t="inlineStr">
        <is>
          <t>+33 4 48 06 50 34</t>
        </is>
      </c>
      <c r="J7111" s="3" t="inlineStr">
        <is>
          <t>0448065034</t>
        </is>
      </c>
      <c r="K7111" s="3" t="n"/>
      <c r="L7111" s="3" t="n"/>
      <c r="M7111" s="3" t="inlineStr">
        <is>
          <t>900780602</t>
        </is>
      </c>
      <c r="N7111" s="3" t="inlineStr">
        <is>
          <t>90078060200018</t>
        </is>
      </c>
      <c r="O7111" s="3" t="inlineStr">
        <is>
          <t>300020310</t>
        </is>
      </c>
      <c r="P7111" s="3" t="inlineStr">
        <is>
          <t>Centre de Santé</t>
        </is>
      </c>
      <c r="Q7111" s="3" t="inlineStr">
        <is>
          <t>FINESS</t>
        </is>
      </c>
    </row>
    <row r="7112">
      <c r="A7112" s="2" t="n">
        <v>7111</v>
      </c>
      <c r="B7112" s="2" t="inlineStr">
        <is>
          <t>CENTRE HOSPITALIER SPECIALISE EN PSYCHIATRIE LE MAS CAREIRON</t>
        </is>
      </c>
      <c r="C7112" s="2" t="inlineStr">
        <is>
          <t>CHE DU PARADIS</t>
        </is>
      </c>
      <c r="D7112" s="2" t="inlineStr">
        <is>
          <t>30700</t>
        </is>
      </c>
      <c r="E7112" s="2" t="inlineStr">
        <is>
          <t>UZES</t>
        </is>
      </c>
      <c r="F7112" s="2" t="inlineStr">
        <is>
          <t>30</t>
        </is>
      </c>
      <c r="G7112" s="2" t="inlineStr">
        <is>
          <t>Gard</t>
        </is>
      </c>
      <c r="H7112" s="2" t="inlineStr">
        <is>
          <t>Occitanie</t>
        </is>
      </c>
      <c r="I7112" s="2" t="inlineStr">
        <is>
          <t>+33 4 66 62 69 00</t>
        </is>
      </c>
      <c r="J7112" s="2" t="inlineStr">
        <is>
          <t>0466626900</t>
        </is>
      </c>
      <c r="K7112" s="2" t="inlineStr">
        <is>
          <t>0466626949</t>
        </is>
      </c>
      <c r="L7112" s="2" t="n"/>
      <c r="M7112" s="2" t="inlineStr">
        <is>
          <t>263000135</t>
        </is>
      </c>
      <c r="N7112" s="2" t="inlineStr">
        <is>
          <t>26300013500016</t>
        </is>
      </c>
      <c r="O7112" s="2" t="inlineStr">
        <is>
          <t>300000080</t>
        </is>
      </c>
      <c r="P7112" s="2" t="inlineStr">
        <is>
          <t>Centre Hospitalier Spécialisé lutte Maladies Mentales</t>
        </is>
      </c>
      <c r="Q7112" s="2" t="inlineStr">
        <is>
          <t>FINESS</t>
        </is>
      </c>
    </row>
    <row r="7113">
      <c r="A7113" s="3" t="n">
        <v>7112</v>
      </c>
      <c r="B7113" s="3" t="inlineStr">
        <is>
          <t>HJ PSYCHIATRIE INFANTO JUVENILE MOSAÏQUE</t>
        </is>
      </c>
      <c r="C7113" s="3" t="inlineStr">
        <is>
          <t>CHE DE GALERIE DES PÂTRES</t>
        </is>
      </c>
      <c r="D7113" s="3" t="inlineStr">
        <is>
          <t>30700</t>
        </is>
      </c>
      <c r="E7113" s="3" t="inlineStr">
        <is>
          <t>UZES</t>
        </is>
      </c>
      <c r="F7113" s="3" t="inlineStr">
        <is>
          <t>30</t>
        </is>
      </c>
      <c r="G7113" s="3" t="inlineStr">
        <is>
          <t>Gard</t>
        </is>
      </c>
      <c r="H7113" s="3" t="inlineStr">
        <is>
          <t>Occitanie</t>
        </is>
      </c>
      <c r="I7113" s="3" t="inlineStr">
        <is>
          <t>+33 4 66 22 21 36</t>
        </is>
      </c>
      <c r="J7113" s="3" t="inlineStr">
        <is>
          <t>0466222136</t>
        </is>
      </c>
      <c r="K7113" s="3" t="inlineStr">
        <is>
          <t>0466229787</t>
        </is>
      </c>
      <c r="L7113" s="3" t="n"/>
      <c r="M7113" s="3" t="inlineStr">
        <is>
          <t>263000135</t>
        </is>
      </c>
      <c r="N7113" s="3" t="inlineStr">
        <is>
          <t>26300013500065</t>
        </is>
      </c>
      <c r="O7113" s="3" t="inlineStr">
        <is>
          <t>300014479</t>
        </is>
      </c>
      <c r="P7113" s="3" t="inlineStr">
        <is>
          <t>Centre Hospitalier Spécialisé lutte Maladies Mentales</t>
        </is>
      </c>
      <c r="Q7113" s="3" t="inlineStr">
        <is>
          <t>FINESS</t>
        </is>
      </c>
    </row>
    <row r="7114">
      <c r="A7114" s="2" t="n">
        <v>7113</v>
      </c>
      <c r="B7114" s="2" t="inlineStr">
        <is>
          <t>MAISON DE SANTE PLURIPROFESSIONNELLE DOMUS</t>
        </is>
      </c>
      <c r="C7114" s="2" t="inlineStr">
        <is>
          <t>PL DES CORDELIERS</t>
        </is>
      </c>
      <c r="D7114" s="2" t="inlineStr">
        <is>
          <t>30700</t>
        </is>
      </c>
      <c r="E7114" s="2" t="inlineStr">
        <is>
          <t>UZES</t>
        </is>
      </c>
      <c r="F7114" s="2" t="inlineStr">
        <is>
          <t>30</t>
        </is>
      </c>
      <c r="G7114" s="2" t="inlineStr">
        <is>
          <t>Gard</t>
        </is>
      </c>
      <c r="H7114" s="2" t="inlineStr">
        <is>
          <t>Occitanie</t>
        </is>
      </c>
      <c r="I7114" s="2" t="inlineStr">
        <is>
          <t>+33 4 66 22 14 22</t>
        </is>
      </c>
      <c r="J7114" s="2" t="inlineStr">
        <is>
          <t>0466221422</t>
        </is>
      </c>
      <c r="K7114" s="2" t="n"/>
      <c r="L7114" s="2" t="n"/>
      <c r="M7114" s="2" t="inlineStr">
        <is>
          <t>951375054</t>
        </is>
      </c>
      <c r="N7114" s="2" t="inlineStr">
        <is>
          <t>95137505400016</t>
        </is>
      </c>
      <c r="O7114" s="2" t="inlineStr">
        <is>
          <t>300020880</t>
        </is>
      </c>
      <c r="P7114" s="2" t="inlineStr">
        <is>
          <t>Maison de santé (L.6223-3)</t>
        </is>
      </c>
      <c r="Q7114" s="2" t="inlineStr">
        <is>
          <t>FINESS</t>
        </is>
      </c>
    </row>
    <row r="7115">
      <c r="A7115" s="3" t="n">
        <v>7114</v>
      </c>
      <c r="B7115" s="3" t="inlineStr">
        <is>
          <t>MSP UZEGE LE CUBE</t>
        </is>
      </c>
      <c r="C7115" s="3" t="inlineStr">
        <is>
          <t>10 R DOCTEUR GARDES</t>
        </is>
      </c>
      <c r="D7115" s="3" t="inlineStr">
        <is>
          <t>30700</t>
        </is>
      </c>
      <c r="E7115" s="3" t="inlineStr">
        <is>
          <t>UZES</t>
        </is>
      </c>
      <c r="F7115" s="3" t="inlineStr">
        <is>
          <t>30</t>
        </is>
      </c>
      <c r="G7115" s="3" t="inlineStr">
        <is>
          <t>Gard</t>
        </is>
      </c>
      <c r="H7115" s="3" t="inlineStr">
        <is>
          <t>Occitanie</t>
        </is>
      </c>
      <c r="I7115" s="3" t="inlineStr">
        <is>
          <t>+33 4 66 22 23 24</t>
        </is>
      </c>
      <c r="J7115" s="3" t="inlineStr">
        <is>
          <t>0466222324</t>
        </is>
      </c>
      <c r="K7115" s="3" t="n"/>
      <c r="L7115" s="3" t="n"/>
      <c r="M7115" s="3" t="inlineStr">
        <is>
          <t>903715795</t>
        </is>
      </c>
      <c r="N7115" s="3" t="inlineStr">
        <is>
          <t>90371579500014</t>
        </is>
      </c>
      <c r="O7115" s="3" t="inlineStr">
        <is>
          <t>300019718</t>
        </is>
      </c>
      <c r="P7115" s="3" t="inlineStr">
        <is>
          <t>Maison de santé (L.6223-3)</t>
        </is>
      </c>
      <c r="Q7115" s="3" t="inlineStr">
        <is>
          <t>FINESS</t>
        </is>
      </c>
    </row>
    <row r="7116">
      <c r="A7116" s="2" t="n">
        <v>7115</v>
      </c>
      <c r="B7116" s="2" t="inlineStr">
        <is>
          <t>CENTRE HOSPITALIER UZES (HOP PROXIMITE)</t>
        </is>
      </c>
      <c r="C7116" s="2" t="inlineStr">
        <is>
          <t>1 AV MARECHAL FOCH</t>
        </is>
      </c>
      <c r="D7116" s="2" t="inlineStr">
        <is>
          <t>30701</t>
        </is>
      </c>
      <c r="E7116" s="2" t="inlineStr">
        <is>
          <t>UZES CEDEX</t>
        </is>
      </c>
      <c r="F7116" s="2" t="inlineStr">
        <is>
          <t>30</t>
        </is>
      </c>
      <c r="G7116" s="2" t="inlineStr">
        <is>
          <t>Gard</t>
        </is>
      </c>
      <c r="H7116" s="2" t="inlineStr">
        <is>
          <t>Occitanie</t>
        </is>
      </c>
      <c r="I7116" s="2" t="inlineStr">
        <is>
          <t>+33 4 66 63 71 02</t>
        </is>
      </c>
      <c r="J7116" s="2" t="inlineStr">
        <is>
          <t>0466637102</t>
        </is>
      </c>
      <c r="K7116" s="2" t="inlineStr">
        <is>
          <t>0466637249</t>
        </is>
      </c>
      <c r="L7116" s="2" t="n"/>
      <c r="M7116" s="2" t="inlineStr">
        <is>
          <t>263000143</t>
        </is>
      </c>
      <c r="N7116" s="2" t="inlineStr">
        <is>
          <t>26300014300010</t>
        </is>
      </c>
      <c r="O7116" s="2" t="inlineStr">
        <is>
          <t>300000064</t>
        </is>
      </c>
      <c r="P7116" s="2" t="inlineStr">
        <is>
          <t>Centre hospitalier, ex Hôpital local</t>
        </is>
      </c>
      <c r="Q7116" s="2" t="inlineStr">
        <is>
          <t>FINESS</t>
        </is>
      </c>
    </row>
    <row r="7117">
      <c r="A7117" s="3" t="n">
        <v>7116</v>
      </c>
      <c r="B7117" s="3" t="inlineStr">
        <is>
          <t>SSIAD PA DE L'UZEGE</t>
        </is>
      </c>
      <c r="C7117" s="3" t="inlineStr">
        <is>
          <t>1 AV MARECHAL FOCH</t>
        </is>
      </c>
      <c r="D7117" s="3" t="inlineStr">
        <is>
          <t>30701</t>
        </is>
      </c>
      <c r="E7117" s="3" t="inlineStr">
        <is>
          <t>UZES CEDEX</t>
        </is>
      </c>
      <c r="F7117" s="3" t="inlineStr">
        <is>
          <t>30</t>
        </is>
      </c>
      <c r="G7117" s="3" t="inlineStr">
        <is>
          <t>Gard</t>
        </is>
      </c>
      <c r="H7117" s="3" t="inlineStr">
        <is>
          <t>Occitanie</t>
        </is>
      </c>
      <c r="I7117" s="3" t="inlineStr">
        <is>
          <t>+33 4 66 22 66 88</t>
        </is>
      </c>
      <c r="J7117" s="3" t="inlineStr">
        <is>
          <t>0466226688</t>
        </is>
      </c>
      <c r="K7117" s="3" t="n"/>
      <c r="L7117" s="3" t="n"/>
      <c r="M7117" s="3" t="inlineStr">
        <is>
          <t>263000143</t>
        </is>
      </c>
      <c r="N7117" s="3" t="inlineStr">
        <is>
          <t>26300014300069</t>
        </is>
      </c>
      <c r="O7117" s="3" t="inlineStr">
        <is>
          <t>300787173</t>
        </is>
      </c>
      <c r="P7117" s="3" t="inlineStr">
        <is>
          <t>Service de Soins Infirmiers A Domicile (S.S.I.A.D)</t>
        </is>
      </c>
      <c r="Q7117" s="3" t="inlineStr">
        <is>
          <t>FINESS</t>
        </is>
      </c>
    </row>
    <row r="7118">
      <c r="A7118" s="2" t="n">
        <v>7117</v>
      </c>
      <c r="B7118" s="2" t="inlineStr">
        <is>
          <t>ANNEXE DU CENTRE MEDICO PSYCHO PEDAGOGIQUE DE NIMES VAUVERT</t>
        </is>
      </c>
      <c r="C7118" s="2" t="inlineStr">
        <is>
          <t>AV JEAN JAURES</t>
        </is>
      </c>
      <c r="D7118" s="2" t="inlineStr">
        <is>
          <t>30600</t>
        </is>
      </c>
      <c r="E7118" s="2" t="inlineStr">
        <is>
          <t>VAUVERT</t>
        </is>
      </c>
      <c r="F7118" s="2" t="inlineStr">
        <is>
          <t>30</t>
        </is>
      </c>
      <c r="G7118" s="2" t="inlineStr">
        <is>
          <t>Gard</t>
        </is>
      </c>
      <c r="H7118" s="2" t="inlineStr">
        <is>
          <t>Occitanie</t>
        </is>
      </c>
      <c r="I7118" s="2" t="inlineStr">
        <is>
          <t>+33 4 66 88 76 07</t>
        </is>
      </c>
      <c r="J7118" s="2" t="inlineStr">
        <is>
          <t>0466887607</t>
        </is>
      </c>
      <c r="K7118" s="2" t="n"/>
      <c r="L7118" s="2" t="n"/>
      <c r="M7118" s="2" t="inlineStr">
        <is>
          <t>775579733</t>
        </is>
      </c>
      <c r="N7118" s="2" t="inlineStr">
        <is>
          <t>77557973300285</t>
        </is>
      </c>
      <c r="O7118" s="2" t="inlineStr">
        <is>
          <t>300784360</t>
        </is>
      </c>
      <c r="P7118" s="2" t="inlineStr">
        <is>
          <t>Centre Médico-Psycho-Pédagogique (C.M.P.P.)</t>
        </is>
      </c>
      <c r="Q7118" s="2" t="inlineStr">
        <is>
          <t>FINESS</t>
        </is>
      </c>
    </row>
    <row r="7119">
      <c r="A7119" s="3" t="n">
        <v>7118</v>
      </c>
      <c r="B7119" s="3" t="inlineStr">
        <is>
          <t>CENTRE DE SANTE DENTAIRE DE VAUVERT</t>
        </is>
      </c>
      <c r="C7119" s="3" t="inlineStr">
        <is>
          <t>76 AV DU MAS SAINT LAURENT</t>
        </is>
      </c>
      <c r="D7119" s="3" t="inlineStr">
        <is>
          <t>30600</t>
        </is>
      </c>
      <c r="E7119" s="3" t="inlineStr">
        <is>
          <t>VAUVERT</t>
        </is>
      </c>
      <c r="F7119" s="3" t="inlineStr">
        <is>
          <t>30</t>
        </is>
      </c>
      <c r="G7119" s="3" t="inlineStr">
        <is>
          <t>Gard</t>
        </is>
      </c>
      <c r="H7119" s="3" t="inlineStr">
        <is>
          <t>Occitanie</t>
        </is>
      </c>
      <c r="I7119" s="3" t="inlineStr">
        <is>
          <t>+33 4 11 18 00 84</t>
        </is>
      </c>
      <c r="J7119" s="3" t="inlineStr">
        <is>
          <t>0411180084</t>
        </is>
      </c>
      <c r="K7119" s="3" t="n"/>
      <c r="L7119" s="3" t="n"/>
      <c r="M7119" s="3" t="inlineStr">
        <is>
          <t>813179793</t>
        </is>
      </c>
      <c r="N7119" s="3" t="inlineStr">
        <is>
          <t>81317979300969</t>
        </is>
      </c>
      <c r="O7119" s="3" t="inlineStr">
        <is>
          <t>300019270</t>
        </is>
      </c>
      <c r="P7119" s="3" t="inlineStr">
        <is>
          <t>Centre de Santé</t>
        </is>
      </c>
      <c r="Q7119" s="3" t="inlineStr">
        <is>
          <t>FINESS</t>
        </is>
      </c>
    </row>
    <row r="7120">
      <c r="A7120" s="2" t="n">
        <v>7119</v>
      </c>
      <c r="B7120" s="2" t="inlineStr">
        <is>
          <t>MSP DE PETITE CAMARGUE - VAUVERT</t>
        </is>
      </c>
      <c r="C7120" s="2" t="inlineStr">
        <is>
          <t>564 AV DE LA COSTIERE</t>
        </is>
      </c>
      <c r="D7120" s="2" t="inlineStr">
        <is>
          <t>30600</t>
        </is>
      </c>
      <c r="E7120" s="2" t="inlineStr">
        <is>
          <t>VAUVERT</t>
        </is>
      </c>
      <c r="F7120" s="2" t="inlineStr">
        <is>
          <t>30</t>
        </is>
      </c>
      <c r="G7120" s="2" t="inlineStr">
        <is>
          <t>Gard</t>
        </is>
      </c>
      <c r="H7120" s="2" t="inlineStr">
        <is>
          <t>Occitanie</t>
        </is>
      </c>
      <c r="I7120" s="2" t="inlineStr">
        <is>
          <t>+33 4 66 88 28 63</t>
        </is>
      </c>
      <c r="J7120" s="2" t="inlineStr">
        <is>
          <t>0466882863</t>
        </is>
      </c>
      <c r="K7120" s="2" t="n"/>
      <c r="L7120" s="2" t="n"/>
      <c r="M7120" s="2" t="inlineStr">
        <is>
          <t>854064490</t>
        </is>
      </c>
      <c r="N7120" s="2" t="inlineStr">
        <is>
          <t>85406449000022</t>
        </is>
      </c>
      <c r="O7120" s="2" t="inlineStr">
        <is>
          <t>300018116</t>
        </is>
      </c>
      <c r="P7120" s="2" t="inlineStr">
        <is>
          <t>Maison de santé (L.6223-3)</t>
        </is>
      </c>
      <c r="Q7120" s="2" t="inlineStr">
        <is>
          <t>FINESS</t>
        </is>
      </c>
    </row>
    <row r="7121">
      <c r="A7121" s="3" t="n">
        <v>7120</v>
      </c>
      <c r="B7121" s="3" t="inlineStr">
        <is>
          <t>MSP DE CODOGNAN-MUS-VERGEZE</t>
        </is>
      </c>
      <c r="C7121" s="3" t="inlineStr">
        <is>
          <t>68 R CHARRON</t>
        </is>
      </c>
      <c r="D7121" s="3" t="inlineStr">
        <is>
          <t>30310</t>
        </is>
      </c>
      <c r="E7121" s="3" t="inlineStr">
        <is>
          <t>VERGEZE</t>
        </is>
      </c>
      <c r="F7121" s="3" t="inlineStr">
        <is>
          <t>30</t>
        </is>
      </c>
      <c r="G7121" s="3" t="inlineStr">
        <is>
          <t>Gard</t>
        </is>
      </c>
      <c r="H7121" s="3" t="inlineStr">
        <is>
          <t>Occitanie</t>
        </is>
      </c>
      <c r="I7121" s="3" t="inlineStr">
        <is>
          <t>+33 4 66 80 72 01</t>
        </is>
      </c>
      <c r="J7121" s="3" t="inlineStr">
        <is>
          <t>0466807201</t>
        </is>
      </c>
      <c r="K7121" s="3" t="n"/>
      <c r="L7121" s="3" t="n"/>
      <c r="M7121" s="3" t="inlineStr">
        <is>
          <t>884964222</t>
        </is>
      </c>
      <c r="N7121" s="3" t="inlineStr">
        <is>
          <t>88496422200019</t>
        </is>
      </c>
      <c r="O7121" s="3" t="inlineStr">
        <is>
          <t>300019320</t>
        </is>
      </c>
      <c r="P7121" s="3" t="inlineStr">
        <is>
          <t>Maison de santé (L.6223-3)</t>
        </is>
      </c>
      <c r="Q7121" s="3" t="inlineStr">
        <is>
          <t>FINESS</t>
        </is>
      </c>
    </row>
    <row r="7122">
      <c r="A7122" s="2" t="n">
        <v>7121</v>
      </c>
      <c r="B7122" s="2" t="inlineStr">
        <is>
          <t>SSIAD PA ADMR SUD RHONY VIDOURLE VAUNAGE</t>
        </is>
      </c>
      <c r="C7122" s="2" t="inlineStr">
        <is>
          <t>1 PL DU CINE THEATRE</t>
        </is>
      </c>
      <c r="D7122" s="2" t="inlineStr">
        <is>
          <t>30310</t>
        </is>
      </c>
      <c r="E7122" s="2" t="inlineStr">
        <is>
          <t>VERGEZE</t>
        </is>
      </c>
      <c r="F7122" s="2" t="inlineStr">
        <is>
          <t>30</t>
        </is>
      </c>
      <c r="G7122" s="2" t="inlineStr">
        <is>
          <t>Gard</t>
        </is>
      </c>
      <c r="H7122" s="2" t="inlineStr">
        <is>
          <t>Occitanie</t>
        </is>
      </c>
      <c r="I7122" s="2" t="inlineStr">
        <is>
          <t>+33 4 66 35 53 43</t>
        </is>
      </c>
      <c r="J7122" s="2" t="inlineStr">
        <is>
          <t>0466355343</t>
        </is>
      </c>
      <c r="K7122" s="2" t="inlineStr">
        <is>
          <t>0466514718</t>
        </is>
      </c>
      <c r="L7122" s="2" t="n"/>
      <c r="M7122" s="2" t="inlineStr">
        <is>
          <t>309034858</t>
        </is>
      </c>
      <c r="N7122" s="2" t="inlineStr">
        <is>
          <t>30903485800055</t>
        </is>
      </c>
      <c r="O7122" s="2" t="inlineStr">
        <is>
          <t>300002854</t>
        </is>
      </c>
      <c r="P7122" s="2" t="inlineStr">
        <is>
          <t>Service de Soins Infirmiers A Domicile (S.S.I.A.D)</t>
        </is>
      </c>
      <c r="Q7122" s="2" t="inlineStr">
        <is>
          <t>FINESS</t>
        </is>
      </c>
    </row>
    <row r="7123">
      <c r="A7123" s="3" t="n">
        <v>7122</v>
      </c>
      <c r="B7123" s="3" t="inlineStr">
        <is>
          <t>LIEU A VIVRE LE  MAS DE CARLES</t>
        </is>
      </c>
      <c r="C7123" s="3" t="inlineStr">
        <is>
          <t>140 CHE DE LA GARENNE</t>
        </is>
      </c>
      <c r="D7123" s="3" t="inlineStr">
        <is>
          <t>30400</t>
        </is>
      </c>
      <c r="E7123" s="3" t="inlineStr">
        <is>
          <t>VILLENEUVE LES AVIGNON</t>
        </is>
      </c>
      <c r="F7123" s="3" t="inlineStr">
        <is>
          <t>30</t>
        </is>
      </c>
      <c r="G7123" s="3" t="inlineStr">
        <is>
          <t>Gard</t>
        </is>
      </c>
      <c r="H7123" s="3" t="inlineStr">
        <is>
          <t>Occitanie</t>
        </is>
      </c>
      <c r="I7123" s="3" t="inlineStr">
        <is>
          <t>+33 4 90 25 32 53</t>
        </is>
      </c>
      <c r="J7123" s="3" t="inlineStr">
        <is>
          <t>0490253253</t>
        </is>
      </c>
      <c r="K7123" s="3" t="n"/>
      <c r="L7123" s="3" t="n"/>
      <c r="M7123" s="3" t="inlineStr">
        <is>
          <t>348140823</t>
        </is>
      </c>
      <c r="N7123" s="3" t="inlineStr">
        <is>
          <t>34814082300033</t>
        </is>
      </c>
      <c r="O7123" s="3" t="inlineStr">
        <is>
          <t>300002318</t>
        </is>
      </c>
      <c r="P7123" s="3" t="inlineStr">
        <is>
          <t>Autre Centre d'Accueil</t>
        </is>
      </c>
      <c r="Q7123" s="3" t="inlineStr">
        <is>
          <t>FINESS</t>
        </is>
      </c>
    </row>
    <row r="7124">
      <c r="A7124" s="2" t="n">
        <v>7123</v>
      </c>
      <c r="B7124" s="2" t="inlineStr">
        <is>
          <t>CENTRE DE SANTÉ DE MA RÉGION SITUÉ À ASPET</t>
        </is>
      </c>
      <c r="C7124" s="2" t="inlineStr">
        <is>
          <t>10 R DE PALOUMERE</t>
        </is>
      </c>
      <c r="D7124" s="2" t="inlineStr">
        <is>
          <t>31160</t>
        </is>
      </c>
      <c r="E7124" s="2" t="inlineStr">
        <is>
          <t>ASPET</t>
        </is>
      </c>
      <c r="F7124" s="2" t="inlineStr">
        <is>
          <t>31</t>
        </is>
      </c>
      <c r="G7124" s="2" t="inlineStr">
        <is>
          <t>Haute-Garonne</t>
        </is>
      </c>
      <c r="H7124" s="2" t="inlineStr">
        <is>
          <t>Occitanie</t>
        </is>
      </c>
      <c r="I7124" s="2" t="inlineStr">
        <is>
          <t>+33 5 61 88 40 14</t>
        </is>
      </c>
      <c r="J7124" s="2" t="inlineStr">
        <is>
          <t>0561884014</t>
        </is>
      </c>
      <c r="K7124" s="2" t="n"/>
      <c r="L7124" s="2" t="n"/>
      <c r="M7124" s="2" t="inlineStr">
        <is>
          <t>130030158</t>
        </is>
      </c>
      <c r="N7124" s="2" t="inlineStr">
        <is>
          <t>13003015800047</t>
        </is>
      </c>
      <c r="O7124" s="2" t="inlineStr">
        <is>
          <t>310033527</t>
        </is>
      </c>
      <c r="P7124" s="2" t="inlineStr">
        <is>
          <t>Centre de Santé</t>
        </is>
      </c>
      <c r="Q7124" s="2" t="inlineStr">
        <is>
          <t>FINESS</t>
        </is>
      </c>
    </row>
    <row r="7125">
      <c r="A7125" s="3" t="n">
        <v>7124</v>
      </c>
      <c r="B7125" s="3" t="inlineStr">
        <is>
          <t>MSP DES TERRES D'AURIGNAC</t>
        </is>
      </c>
      <c r="C7125" s="3" t="inlineStr">
        <is>
          <t>811 CHE DE LA FONTAINE VIEILLE</t>
        </is>
      </c>
      <c r="D7125" s="3" t="inlineStr">
        <is>
          <t>31420</t>
        </is>
      </c>
      <c r="E7125" s="3" t="inlineStr">
        <is>
          <t>AURIGNAC</t>
        </is>
      </c>
      <c r="F7125" s="3" t="inlineStr">
        <is>
          <t>31</t>
        </is>
      </c>
      <c r="G7125" s="3" t="inlineStr">
        <is>
          <t>Haute-Garonne</t>
        </is>
      </c>
      <c r="H7125" s="3" t="inlineStr">
        <is>
          <t>Occitanie</t>
        </is>
      </c>
      <c r="I7125" s="3" t="inlineStr">
        <is>
          <t>+33 5 62 01 38 37</t>
        </is>
      </c>
      <c r="J7125" s="3" t="inlineStr">
        <is>
          <t>0562013837</t>
        </is>
      </c>
      <c r="K7125" s="3" t="n"/>
      <c r="L7125" s="3" t="n"/>
      <c r="M7125" s="3" t="inlineStr">
        <is>
          <t>817664519</t>
        </is>
      </c>
      <c r="N7125" s="3" t="inlineStr">
        <is>
          <t>81766451900011</t>
        </is>
      </c>
      <c r="O7125" s="3" t="inlineStr">
        <is>
          <t>310026588</t>
        </is>
      </c>
      <c r="P7125" s="3" t="inlineStr">
        <is>
          <t>Maison de santé (L.6223-3)</t>
        </is>
      </c>
      <c r="Q7125" s="3" t="inlineStr">
        <is>
          <t>FINESS</t>
        </is>
      </c>
    </row>
    <row r="7126">
      <c r="A7126" s="2" t="n">
        <v>7125</v>
      </c>
      <c r="B7126" s="2" t="inlineStr">
        <is>
          <t>MSP DE L'AUTAN AUTERIVE-CINTEGABELLE</t>
        </is>
      </c>
      <c r="C7126" s="2" t="inlineStr">
        <is>
          <t>2 AV VINCENT AURIOL</t>
        </is>
      </c>
      <c r="D7126" s="2" t="inlineStr">
        <is>
          <t>31190</t>
        </is>
      </c>
      <c r="E7126" s="2" t="inlineStr">
        <is>
          <t>AUTERIVE</t>
        </is>
      </c>
      <c r="F7126" s="2" t="inlineStr">
        <is>
          <t>31</t>
        </is>
      </c>
      <c r="G7126" s="2" t="inlineStr">
        <is>
          <t>Haute-Garonne</t>
        </is>
      </c>
      <c r="H7126" s="2" t="inlineStr">
        <is>
          <t>Occitanie</t>
        </is>
      </c>
      <c r="I7126" s="2" t="inlineStr">
        <is>
          <t>+33 5 61 53 63 33</t>
        </is>
      </c>
      <c r="J7126" s="2" t="inlineStr">
        <is>
          <t>0561536333</t>
        </is>
      </c>
      <c r="K7126" s="2" t="n"/>
      <c r="L7126" s="2" t="n"/>
      <c r="M7126" s="2" t="inlineStr">
        <is>
          <t>953344348</t>
        </is>
      </c>
      <c r="N7126" s="2" t="inlineStr">
        <is>
          <t>95334434800016</t>
        </is>
      </c>
      <c r="O7126" s="2" t="inlineStr">
        <is>
          <t>310034723</t>
        </is>
      </c>
      <c r="P7126" s="2" t="inlineStr">
        <is>
          <t>Maison de santé (L.6223-3)</t>
        </is>
      </c>
      <c r="Q7126" s="2" t="inlineStr">
        <is>
          <t>FINESS</t>
        </is>
      </c>
    </row>
    <row r="7127">
      <c r="A7127" s="3" t="n">
        <v>7126</v>
      </c>
      <c r="B7127" s="3" t="inlineStr">
        <is>
          <t>SSIAD EHPAD MARIUS PRUDHOM</t>
        </is>
      </c>
      <c r="C7127" s="3" t="inlineStr">
        <is>
          <t>2 PL PIERRE CURIE</t>
        </is>
      </c>
      <c r="D7127" s="3" t="inlineStr">
        <is>
          <t>31190</t>
        </is>
      </c>
      <c r="E7127" s="3" t="inlineStr">
        <is>
          <t>AUTERIVE</t>
        </is>
      </c>
      <c r="F7127" s="3" t="inlineStr">
        <is>
          <t>31</t>
        </is>
      </c>
      <c r="G7127" s="3" t="inlineStr">
        <is>
          <t>Haute-Garonne</t>
        </is>
      </c>
      <c r="H7127" s="3" t="inlineStr">
        <is>
          <t>Occitanie</t>
        </is>
      </c>
      <c r="I7127" s="3" t="inlineStr">
        <is>
          <t>+33 5 61 50 61 47</t>
        </is>
      </c>
      <c r="J7127" s="3" t="inlineStr">
        <is>
          <t>0561506147</t>
        </is>
      </c>
      <c r="K7127" s="3" t="inlineStr">
        <is>
          <t>0561507487</t>
        </is>
      </c>
      <c r="L7127" s="3" t="n"/>
      <c r="M7127" s="3" t="inlineStr">
        <is>
          <t>263100026</t>
        </is>
      </c>
      <c r="N7127" s="3" t="inlineStr">
        <is>
          <t>26310002600032</t>
        </is>
      </c>
      <c r="O7127" s="3" t="inlineStr">
        <is>
          <t>310786694</t>
        </is>
      </c>
      <c r="P7127" s="3" t="inlineStr">
        <is>
          <t>Service de Soins Infirmiers A Domicile (S.S.I.A.D)</t>
        </is>
      </c>
      <c r="Q7127" s="3" t="inlineStr">
        <is>
          <t>FINESS</t>
        </is>
      </c>
    </row>
    <row r="7128">
      <c r="A7128" s="2" t="n">
        <v>7127</v>
      </c>
      <c r="B7128" s="2" t="inlineStr">
        <is>
          <t>ETABLISSEMENT THERMAL BAGNERES DE LUCHON (GROUPE ARENADOUR)</t>
        </is>
      </c>
      <c r="C7128" s="2" t="inlineStr">
        <is>
          <t>CRS DES QUINCONCES</t>
        </is>
      </c>
      <c r="D7128" s="2" t="inlineStr">
        <is>
          <t>31110</t>
        </is>
      </c>
      <c r="E7128" s="2" t="inlineStr">
        <is>
          <t>BAGNERES DE LUCHON</t>
        </is>
      </c>
      <c r="F7128" s="2" t="inlineStr">
        <is>
          <t>31</t>
        </is>
      </c>
      <c r="G7128" s="2" t="inlineStr">
        <is>
          <t>Haute-Garonne</t>
        </is>
      </c>
      <c r="H7128" s="2" t="inlineStr">
        <is>
          <t>Occitanie</t>
        </is>
      </c>
      <c r="I7128" s="2" t="inlineStr">
        <is>
          <t>+33 5 61 94 52 52</t>
        </is>
      </c>
      <c r="J7128" s="2" t="inlineStr">
        <is>
          <t>0561945252</t>
        </is>
      </c>
      <c r="K7128" s="2" t="n"/>
      <c r="L7128" s="2" t="n"/>
      <c r="M7128" s="2" t="inlineStr">
        <is>
          <t>892462839</t>
        </is>
      </c>
      <c r="N7128" s="2" t="inlineStr">
        <is>
          <t>89246283900010</t>
        </is>
      </c>
      <c r="O7128" s="2" t="inlineStr">
        <is>
          <t>310790209</t>
        </is>
      </c>
      <c r="P7128" s="2" t="inlineStr">
        <is>
          <t>Etablissement Thermal</t>
        </is>
      </c>
      <c r="Q7128" s="2" t="inlineStr">
        <is>
          <t>FINESS</t>
        </is>
      </c>
    </row>
    <row r="7129">
      <c r="A7129" s="3" t="n">
        <v>7128</v>
      </c>
      <c r="B7129" s="3" t="inlineStr">
        <is>
          <t>LES HOPITAUX DE LUCHON CENTRE CONVALESCENCE ET GERONTOLOGIE</t>
        </is>
      </c>
      <c r="C7129" s="3" t="inlineStr">
        <is>
          <t>4 AV ALEXANDRE DUMAS</t>
        </is>
      </c>
      <c r="D7129" s="3" t="inlineStr">
        <is>
          <t>31110</t>
        </is>
      </c>
      <c r="E7129" s="3" t="inlineStr">
        <is>
          <t>BAGNERES DE LUCHON</t>
        </is>
      </c>
      <c r="F7129" s="3" t="inlineStr">
        <is>
          <t>31</t>
        </is>
      </c>
      <c r="G7129" s="3" t="inlineStr">
        <is>
          <t>Haute-Garonne</t>
        </is>
      </c>
      <c r="H7129" s="3" t="inlineStr">
        <is>
          <t>Occitanie</t>
        </is>
      </c>
      <c r="I7129" s="3" t="inlineStr">
        <is>
          <t>+33 5 61 79 93 00</t>
        </is>
      </c>
      <c r="J7129" s="3" t="inlineStr">
        <is>
          <t>0561799300</t>
        </is>
      </c>
      <c r="K7129" s="3" t="inlineStr">
        <is>
          <t>0561799313</t>
        </is>
      </c>
      <c r="L7129" s="3" t="n"/>
      <c r="M7129" s="3" t="inlineStr">
        <is>
          <t>263100158</t>
        </is>
      </c>
      <c r="N7129" s="3" t="inlineStr">
        <is>
          <t>26310015800017</t>
        </is>
      </c>
      <c r="O7129" s="3" t="inlineStr">
        <is>
          <t>310000013</t>
        </is>
      </c>
      <c r="P7129" s="3" t="inlineStr">
        <is>
          <t>Centre Hospitalier (C.H.)</t>
        </is>
      </c>
      <c r="Q7129" s="3" t="inlineStr">
        <is>
          <t>FINESS</t>
        </is>
      </c>
    </row>
    <row r="7130">
      <c r="A7130" s="2" t="n">
        <v>7129</v>
      </c>
      <c r="B7130" s="2" t="inlineStr">
        <is>
          <t>LES HOPITAUX DE LUCHON CENTRE DE REEDUCATION FONCTIONNELLE</t>
        </is>
      </c>
      <c r="C7130" s="2" t="inlineStr">
        <is>
          <t>5 CRS DES QUINCONCES</t>
        </is>
      </c>
      <c r="D7130" s="2" t="inlineStr">
        <is>
          <t>31110</t>
        </is>
      </c>
      <c r="E7130" s="2" t="inlineStr">
        <is>
          <t>BAGNERES DE LUCHON</t>
        </is>
      </c>
      <c r="F7130" s="2" t="inlineStr">
        <is>
          <t>31</t>
        </is>
      </c>
      <c r="G7130" s="2" t="inlineStr">
        <is>
          <t>Haute-Garonne</t>
        </is>
      </c>
      <c r="H7130" s="2" t="inlineStr">
        <is>
          <t>Occitanie</t>
        </is>
      </c>
      <c r="I7130" s="2" t="inlineStr">
        <is>
          <t>+33 5 61 79 94 00</t>
        </is>
      </c>
      <c r="J7130" s="2" t="inlineStr">
        <is>
          <t>0561799400</t>
        </is>
      </c>
      <c r="K7130" s="2" t="inlineStr">
        <is>
          <t>0561799313</t>
        </is>
      </c>
      <c r="L7130" s="2" t="n"/>
      <c r="M7130" s="2" t="inlineStr">
        <is>
          <t>263100158</t>
        </is>
      </c>
      <c r="N7130" s="2" t="inlineStr">
        <is>
          <t>26310015800041</t>
        </is>
      </c>
      <c r="O7130" s="2" t="inlineStr">
        <is>
          <t>310784558</t>
        </is>
      </c>
      <c r="P7130" s="2" t="inlineStr">
        <is>
          <t>Centre Hospitalier (C.H.)</t>
        </is>
      </c>
      <c r="Q7130" s="2" t="inlineStr">
        <is>
          <t>FINESS</t>
        </is>
      </c>
    </row>
    <row r="7131">
      <c r="A7131" s="3" t="n">
        <v>7130</v>
      </c>
      <c r="B7131" s="3" t="inlineStr">
        <is>
          <t>MAISON DE SANTE PLURIPROFESSIONNELLE DU LUCHONNAIS</t>
        </is>
      </c>
      <c r="C7131" s="3" t="inlineStr">
        <is>
          <t>23 ALL D'ETIGNY</t>
        </is>
      </c>
      <c r="D7131" s="3" t="inlineStr">
        <is>
          <t>31110</t>
        </is>
      </c>
      <c r="E7131" s="3" t="inlineStr">
        <is>
          <t>BAGNERES DE LUCHON</t>
        </is>
      </c>
      <c r="F7131" s="3" t="inlineStr">
        <is>
          <t>31</t>
        </is>
      </c>
      <c r="G7131" s="3" t="inlineStr">
        <is>
          <t>Haute-Garonne</t>
        </is>
      </c>
      <c r="H7131" s="3" t="inlineStr">
        <is>
          <t>Occitanie</t>
        </is>
      </c>
      <c r="I7131" s="3" t="inlineStr">
        <is>
          <t>+33 5 61 89 32 64</t>
        </is>
      </c>
      <c r="J7131" s="3" t="inlineStr">
        <is>
          <t>0561893264</t>
        </is>
      </c>
      <c r="K7131" s="3" t="n"/>
      <c r="L7131" s="3" t="n"/>
      <c r="M7131" s="3" t="inlineStr">
        <is>
          <t>901824854</t>
        </is>
      </c>
      <c r="N7131" s="3" t="inlineStr">
        <is>
          <t>90182485400011</t>
        </is>
      </c>
      <c r="O7131" s="3" t="inlineStr">
        <is>
          <t>310033170</t>
        </is>
      </c>
      <c r="P7131" s="3" t="inlineStr">
        <is>
          <t>Maison de santé (L.6223-3)</t>
        </is>
      </c>
      <c r="Q7131" s="3" t="inlineStr">
        <is>
          <t>FINESS</t>
        </is>
      </c>
    </row>
    <row r="7132">
      <c r="A7132" s="2" t="n">
        <v>7131</v>
      </c>
      <c r="B7132" s="2" t="inlineStr">
        <is>
          <t>MSP DU VIDAILHAN - BALMA</t>
        </is>
      </c>
      <c r="C7132" s="2" t="inlineStr">
        <is>
          <t>10 R ETIENNE VENTENAT</t>
        </is>
      </c>
      <c r="D7132" s="2" t="inlineStr">
        <is>
          <t>31130</t>
        </is>
      </c>
      <c r="E7132" s="2" t="inlineStr">
        <is>
          <t>BALMA</t>
        </is>
      </c>
      <c r="F7132" s="2" t="inlineStr">
        <is>
          <t>31</t>
        </is>
      </c>
      <c r="G7132" s="2" t="inlineStr">
        <is>
          <t>Haute-Garonne</t>
        </is>
      </c>
      <c r="H7132" s="2" t="inlineStr">
        <is>
          <t>Occitanie</t>
        </is>
      </c>
      <c r="I7132" s="2" t="inlineStr">
        <is>
          <t>+33 5 61 24 01 46</t>
        </is>
      </c>
      <c r="J7132" s="2" t="inlineStr">
        <is>
          <t>0561240146</t>
        </is>
      </c>
      <c r="K7132" s="2" t="n"/>
      <c r="L7132" s="2" t="n"/>
      <c r="M7132" s="2" t="inlineStr">
        <is>
          <t>834062184</t>
        </is>
      </c>
      <c r="N7132" s="2" t="inlineStr">
        <is>
          <t>83406218400017</t>
        </is>
      </c>
      <c r="O7132" s="2" t="inlineStr">
        <is>
          <t>310031778</t>
        </is>
      </c>
      <c r="P7132" s="2" t="inlineStr">
        <is>
          <t>Maison de santé (L.6223-3)</t>
        </is>
      </c>
      <c r="Q7132" s="2" t="inlineStr">
        <is>
          <t>FINESS</t>
        </is>
      </c>
    </row>
    <row r="7133">
      <c r="A7133" s="3" t="n">
        <v>7132</v>
      </c>
      <c r="B7133" s="3" t="inlineStr">
        <is>
          <t>SSIAD A L'OUSTAL</t>
        </is>
      </c>
      <c r="C7133" s="3" t="inlineStr">
        <is>
          <t>2 R DU PRESBYTERE</t>
        </is>
      </c>
      <c r="D7133" s="3" t="inlineStr">
        <is>
          <t>31870</t>
        </is>
      </c>
      <c r="E7133" s="3" t="inlineStr">
        <is>
          <t>BEAUMONT SUR LEZE</t>
        </is>
      </c>
      <c r="F7133" s="3" t="inlineStr">
        <is>
          <t>31</t>
        </is>
      </c>
      <c r="G7133" s="3" t="inlineStr">
        <is>
          <t>Haute-Garonne</t>
        </is>
      </c>
      <c r="H7133" s="3" t="inlineStr">
        <is>
          <t>Occitanie</t>
        </is>
      </c>
      <c r="I7133" s="3" t="inlineStr">
        <is>
          <t>+33 5 61 08 25 78</t>
        </is>
      </c>
      <c r="J7133" s="3" t="inlineStr">
        <is>
          <t>0561082578</t>
        </is>
      </c>
      <c r="K7133" s="3" t="n"/>
      <c r="L7133" s="3" t="n"/>
      <c r="M7133" s="3" t="inlineStr">
        <is>
          <t>433699014</t>
        </is>
      </c>
      <c r="N7133" s="3" t="inlineStr">
        <is>
          <t>43369901400018</t>
        </is>
      </c>
      <c r="O7133" s="3" t="inlineStr">
        <is>
          <t>310019021</t>
        </is>
      </c>
      <c r="P7133" s="3" t="inlineStr">
        <is>
          <t>Service de Soins Infirmiers A Domicile (S.S.I.A.D)</t>
        </is>
      </c>
      <c r="Q7133" s="3" t="inlineStr">
        <is>
          <t>FINESS</t>
        </is>
      </c>
    </row>
    <row r="7134">
      <c r="A7134" s="2" t="n">
        <v>7133</v>
      </c>
      <c r="B7134" s="2" t="inlineStr">
        <is>
          <t>MAISON DE SANTE PLURIPROFESSIONNELLE BESSIERES</t>
        </is>
      </c>
      <c r="C7134" s="2" t="inlineStr">
        <is>
          <t>65 ALL DES ECOLES</t>
        </is>
      </c>
      <c r="D7134" s="2" t="inlineStr">
        <is>
          <t>31660</t>
        </is>
      </c>
      <c r="E7134" s="2" t="inlineStr">
        <is>
          <t>BESSIERES</t>
        </is>
      </c>
      <c r="F7134" s="2" t="inlineStr">
        <is>
          <t>31</t>
        </is>
      </c>
      <c r="G7134" s="2" t="inlineStr">
        <is>
          <t>Haute-Garonne</t>
        </is>
      </c>
      <c r="H7134" s="2" t="inlineStr">
        <is>
          <t>Occitanie</t>
        </is>
      </c>
      <c r="I7134" s="2" t="inlineStr">
        <is>
          <t>+33 5 61 84 07 82</t>
        </is>
      </c>
      <c r="J7134" s="2" t="inlineStr">
        <is>
          <t>0561840782</t>
        </is>
      </c>
      <c r="K7134" s="2" t="n"/>
      <c r="L7134" s="2" t="n"/>
      <c r="M7134" s="2" t="inlineStr">
        <is>
          <t>951267806</t>
        </is>
      </c>
      <c r="N7134" s="2" t="inlineStr">
        <is>
          <t>95126780600010</t>
        </is>
      </c>
      <c r="O7134" s="2" t="inlineStr">
        <is>
          <t>310034418</t>
        </is>
      </c>
      <c r="P7134" s="2" t="inlineStr">
        <is>
          <t>Maison de santé (L.6223-3)</t>
        </is>
      </c>
      <c r="Q7134" s="2" t="inlineStr">
        <is>
          <t>FINESS</t>
        </is>
      </c>
    </row>
    <row r="7135">
      <c r="A7135" s="3" t="n">
        <v>7134</v>
      </c>
      <c r="B7135" s="3" t="inlineStr">
        <is>
          <t>SSIAD ALLIANCE S.AGES-ADAGES</t>
        </is>
      </c>
      <c r="C7135" s="3" t="inlineStr">
        <is>
          <t>1 R D'AUVERGNE</t>
        </is>
      </c>
      <c r="D7135" s="3" t="inlineStr">
        <is>
          <t>31700</t>
        </is>
      </c>
      <c r="E7135" s="3" t="inlineStr">
        <is>
          <t>BLAGNAC</t>
        </is>
      </c>
      <c r="F7135" s="3" t="inlineStr">
        <is>
          <t>31</t>
        </is>
      </c>
      <c r="G7135" s="3" t="inlineStr">
        <is>
          <t>Haute-Garonne</t>
        </is>
      </c>
      <c r="H7135" s="3" t="inlineStr">
        <is>
          <t>Occitanie</t>
        </is>
      </c>
      <c r="I7135" s="3" t="inlineStr">
        <is>
          <t>+33 5 61 30 11 89</t>
        </is>
      </c>
      <c r="J7135" s="3" t="inlineStr">
        <is>
          <t>0561301189</t>
        </is>
      </c>
      <c r="K7135" s="3" t="inlineStr">
        <is>
          <t>0561157127</t>
        </is>
      </c>
      <c r="L7135" s="3" t="n"/>
      <c r="M7135" s="3" t="inlineStr">
        <is>
          <t>402483853</t>
        </is>
      </c>
      <c r="N7135" s="3" t="inlineStr">
        <is>
          <t>40248385300063</t>
        </is>
      </c>
      <c r="O7135" s="3" t="inlineStr">
        <is>
          <t>310012828</t>
        </is>
      </c>
      <c r="P7135" s="3" t="inlineStr">
        <is>
          <t>Service de Soins Infirmiers A Domicile (S.S.I.A.D)</t>
        </is>
      </c>
      <c r="Q7135" s="3" t="inlineStr">
        <is>
          <t>FINESS</t>
        </is>
      </c>
    </row>
    <row r="7136">
      <c r="A7136" s="2" t="n">
        <v>7135</v>
      </c>
      <c r="B7136" s="2" t="inlineStr">
        <is>
          <t>MAISON DE SANTE PLURIPROFESSIONNELLE DU BOULONNAIS</t>
        </is>
      </c>
      <c r="C7136" s="2" t="inlineStr">
        <is>
          <t>1 R DU DOCTEUR JEAN MONTASTRUC</t>
        </is>
      </c>
      <c r="D7136" s="2" t="inlineStr">
        <is>
          <t>31350</t>
        </is>
      </c>
      <c r="E7136" s="2" t="inlineStr">
        <is>
          <t>BOULOGNE SUR GESSE</t>
        </is>
      </c>
      <c r="F7136" s="2" t="inlineStr">
        <is>
          <t>31</t>
        </is>
      </c>
      <c r="G7136" s="2" t="inlineStr">
        <is>
          <t>Haute-Garonne</t>
        </is>
      </c>
      <c r="H7136" s="2" t="inlineStr">
        <is>
          <t>Occitanie</t>
        </is>
      </c>
      <c r="I7136" s="2" t="inlineStr">
        <is>
          <t>+33 5 61 88 11 33</t>
        </is>
      </c>
      <c r="J7136" s="2" t="inlineStr">
        <is>
          <t>0561881133</t>
        </is>
      </c>
      <c r="K7136" s="2" t="n"/>
      <c r="L7136" s="2" t="n"/>
      <c r="M7136" s="2" t="inlineStr">
        <is>
          <t>829498617</t>
        </is>
      </c>
      <c r="N7136" s="2" t="inlineStr">
        <is>
          <t>82949861700010</t>
        </is>
      </c>
      <c r="O7136" s="2" t="inlineStr">
        <is>
          <t>310026661</t>
        </is>
      </c>
      <c r="P7136" s="2" t="inlineStr">
        <is>
          <t>Maison de santé (L.6223-3)</t>
        </is>
      </c>
      <c r="Q7136" s="2" t="inlineStr">
        <is>
          <t>FINESS</t>
        </is>
      </c>
    </row>
    <row r="7137">
      <c r="A7137" s="3" t="n">
        <v>7136</v>
      </c>
      <c r="B7137" s="3" t="inlineStr">
        <is>
          <t>SERVICE DE SOINS INFIRMIERS A DOMICILE POUR PERSONNES AGEES</t>
        </is>
      </c>
      <c r="C7137" s="3" t="inlineStr">
        <is>
          <t>AV DE SAINT-GAUDENS</t>
        </is>
      </c>
      <c r="D7137" s="3" t="inlineStr">
        <is>
          <t>31350</t>
        </is>
      </c>
      <c r="E7137" s="3" t="inlineStr">
        <is>
          <t>BOULOGNE SUR GESSE</t>
        </is>
      </c>
      <c r="F7137" s="3" t="inlineStr">
        <is>
          <t>31</t>
        </is>
      </c>
      <c r="G7137" s="3" t="inlineStr">
        <is>
          <t>Haute-Garonne</t>
        </is>
      </c>
      <c r="H7137" s="3" t="inlineStr">
        <is>
          <t>Occitanie</t>
        </is>
      </c>
      <c r="I7137" s="3" t="inlineStr">
        <is>
          <t>+33 5 61 88 20 28</t>
        </is>
      </c>
      <c r="J7137" s="3" t="inlineStr">
        <is>
          <t>0561882028</t>
        </is>
      </c>
      <c r="K7137" s="3" t="inlineStr">
        <is>
          <t>0561886855</t>
        </is>
      </c>
      <c r="L7137" s="3" t="n"/>
      <c r="M7137" s="3" t="inlineStr">
        <is>
          <t>263100166</t>
        </is>
      </c>
      <c r="N7137" s="3" t="inlineStr">
        <is>
          <t>26310016600051</t>
        </is>
      </c>
      <c r="O7137" s="3" t="inlineStr">
        <is>
          <t>310787957</t>
        </is>
      </c>
      <c r="P7137" s="3" t="inlineStr">
        <is>
          <t>Service de Soins Infirmiers A Domicile (S.S.I.A.D)</t>
        </is>
      </c>
      <c r="Q7137" s="3" t="inlineStr">
        <is>
          <t>FINESS</t>
        </is>
      </c>
    </row>
    <row r="7138">
      <c r="A7138" s="2" t="n">
        <v>7137</v>
      </c>
      <c r="B7138" s="2" t="inlineStr">
        <is>
          <t>SSIAD LE VIOLET</t>
        </is>
      </c>
      <c r="C7138" s="2" t="inlineStr">
        <is>
          <t>2 R DES FOSSES</t>
        </is>
      </c>
      <c r="D7138" s="2" t="inlineStr">
        <is>
          <t>31480</t>
        </is>
      </c>
      <c r="E7138" s="2" t="inlineStr">
        <is>
          <t>CADOURS</t>
        </is>
      </c>
      <c r="F7138" s="2" t="inlineStr">
        <is>
          <t>31</t>
        </is>
      </c>
      <c r="G7138" s="2" t="inlineStr">
        <is>
          <t>Haute-Garonne</t>
        </is>
      </c>
      <c r="H7138" s="2" t="inlineStr">
        <is>
          <t>Occitanie</t>
        </is>
      </c>
      <c r="I7138" s="2" t="inlineStr">
        <is>
          <t>+33 5 61 85 71 60</t>
        </is>
      </c>
      <c r="J7138" s="2" t="inlineStr">
        <is>
          <t>0561857160</t>
        </is>
      </c>
      <c r="K7138" s="2" t="inlineStr">
        <is>
          <t>0561852882</t>
        </is>
      </c>
      <c r="L7138" s="2" t="n"/>
      <c r="M7138" s="2" t="inlineStr">
        <is>
          <t>321420879</t>
        </is>
      </c>
      <c r="N7138" s="2" t="inlineStr">
        <is>
          <t>32142087900025</t>
        </is>
      </c>
      <c r="O7138" s="2" t="inlineStr">
        <is>
          <t>310786108</t>
        </is>
      </c>
      <c r="P7138" s="2" t="inlineStr">
        <is>
          <t>Service de Soins Infirmiers A Domicile (S.S.I.A.D)</t>
        </is>
      </c>
      <c r="Q7138" s="2" t="inlineStr">
        <is>
          <t>FINESS</t>
        </is>
      </c>
    </row>
    <row r="7139">
      <c r="A7139" s="3" t="n">
        <v>7138</v>
      </c>
      <c r="B7139" s="3" t="inlineStr">
        <is>
          <t>HJ ENF ADO SOINS SANS CONSENTEMENT CARBONNE</t>
        </is>
      </c>
      <c r="C7139" s="3" t="inlineStr">
        <is>
          <t>13 CHE DES NAUZES</t>
        </is>
      </c>
      <c r="D7139" s="3" t="inlineStr">
        <is>
          <t>31390</t>
        </is>
      </c>
      <c r="E7139" s="3" t="inlineStr">
        <is>
          <t>CARBONNE</t>
        </is>
      </c>
      <c r="F7139" s="3" t="inlineStr">
        <is>
          <t>31</t>
        </is>
      </c>
      <c r="G7139" s="3" t="inlineStr">
        <is>
          <t>Haute-Garonne</t>
        </is>
      </c>
      <c r="H7139" s="3" t="inlineStr">
        <is>
          <t>Occitanie</t>
        </is>
      </c>
      <c r="I7139" s="3" t="inlineStr">
        <is>
          <t>+33 5 61 87 09 50</t>
        </is>
      </c>
      <c r="J7139" s="3" t="inlineStr">
        <is>
          <t>0561870950</t>
        </is>
      </c>
      <c r="K7139" s="3" t="n"/>
      <c r="L7139" s="3" t="n"/>
      <c r="M7139" s="3" t="inlineStr">
        <is>
          <t>263100133</t>
        </is>
      </c>
      <c r="N7139" s="3" t="inlineStr">
        <is>
          <t>26310013300085</t>
        </is>
      </c>
      <c r="O7139" s="3" t="inlineStr">
        <is>
          <t>310788757</t>
        </is>
      </c>
      <c r="P7139" s="3" t="inlineStr">
        <is>
          <t>Centre Hospitalier Spécialisé lutte Maladies Mentales</t>
        </is>
      </c>
      <c r="Q7139" s="3" t="inlineStr">
        <is>
          <t>FINESS</t>
        </is>
      </c>
    </row>
    <row r="7140">
      <c r="A7140" s="2" t="n">
        <v>7139</v>
      </c>
      <c r="B7140" s="2" t="inlineStr">
        <is>
          <t>MAISON SANTE PLURIPROF DE LA TERRASSE</t>
        </is>
      </c>
      <c r="C7140" s="2" t="inlineStr">
        <is>
          <t>29 AV DE TOULOUSE</t>
        </is>
      </c>
      <c r="D7140" s="2" t="inlineStr">
        <is>
          <t>31390</t>
        </is>
      </c>
      <c r="E7140" s="2" t="inlineStr">
        <is>
          <t>CARBONNE</t>
        </is>
      </c>
      <c r="F7140" s="2" t="inlineStr">
        <is>
          <t>31</t>
        </is>
      </c>
      <c r="G7140" s="2" t="inlineStr">
        <is>
          <t>Haute-Garonne</t>
        </is>
      </c>
      <c r="H7140" s="2" t="inlineStr">
        <is>
          <t>Occitanie</t>
        </is>
      </c>
      <c r="I7140" s="2" t="inlineStr">
        <is>
          <t>+33 5 63 21 51 55</t>
        </is>
      </c>
      <c r="J7140" s="2" t="inlineStr">
        <is>
          <t>0563215155</t>
        </is>
      </c>
      <c r="K7140" s="2" t="n"/>
      <c r="L7140" s="2" t="n"/>
      <c r="M7140" s="2" t="inlineStr">
        <is>
          <t>883369258</t>
        </is>
      </c>
      <c r="N7140" s="2" t="inlineStr">
        <is>
          <t>88336925800016</t>
        </is>
      </c>
      <c r="O7140" s="2" t="inlineStr">
        <is>
          <t>310031661</t>
        </is>
      </c>
      <c r="P7140" s="2" t="inlineStr">
        <is>
          <t>Maison de santé (L.6223-3)</t>
        </is>
      </c>
      <c r="Q7140" s="2" t="inlineStr">
        <is>
          <t>FINESS</t>
        </is>
      </c>
    </row>
    <row r="7141">
      <c r="A7141" s="3" t="n">
        <v>7140</v>
      </c>
      <c r="B7141" s="3" t="inlineStr">
        <is>
          <t>MSP DE CARBONNE (MSPC)</t>
        </is>
      </c>
      <c r="C7141" s="3" t="inlineStr">
        <is>
          <t>2 RTE DU BAQUÉ</t>
        </is>
      </c>
      <c r="D7141" s="3" t="inlineStr">
        <is>
          <t>31390</t>
        </is>
      </c>
      <c r="E7141" s="3" t="inlineStr">
        <is>
          <t>CARBONNE</t>
        </is>
      </c>
      <c r="F7141" s="3" t="inlineStr">
        <is>
          <t>31</t>
        </is>
      </c>
      <c r="G7141" s="3" t="inlineStr">
        <is>
          <t>Haute-Garonne</t>
        </is>
      </c>
      <c r="H7141" s="3" t="inlineStr">
        <is>
          <t>Occitanie</t>
        </is>
      </c>
      <c r="I7141" s="3" t="inlineStr">
        <is>
          <t>+33 5 61 87 86 33</t>
        </is>
      </c>
      <c r="J7141" s="3" t="inlineStr">
        <is>
          <t>0561878633</t>
        </is>
      </c>
      <c r="K7141" s="3" t="n"/>
      <c r="L7141" s="3" t="n"/>
      <c r="M7141" s="3" t="inlineStr">
        <is>
          <t>829934124</t>
        </is>
      </c>
      <c r="N7141" s="3" t="inlineStr">
        <is>
          <t>82993412400019</t>
        </is>
      </c>
      <c r="O7141" s="3" t="inlineStr">
        <is>
          <t>310026745</t>
        </is>
      </c>
      <c r="P7141" s="3" t="inlineStr">
        <is>
          <t>Maison de santé (L.6223-3)</t>
        </is>
      </c>
      <c r="Q7141" s="3" t="inlineStr">
        <is>
          <t>FINESS</t>
        </is>
      </c>
    </row>
    <row r="7142">
      <c r="A7142" s="2" t="n">
        <v>7141</v>
      </c>
      <c r="B7142" s="2" t="inlineStr">
        <is>
          <t>SSIAD LE TOLOSAN</t>
        </is>
      </c>
      <c r="C7142" s="2" t="inlineStr">
        <is>
          <t>29 AV DE TOULOUSE</t>
        </is>
      </c>
      <c r="D7142" s="2" t="inlineStr">
        <is>
          <t>31325</t>
        </is>
      </c>
      <c r="E7142" s="2" t="inlineStr">
        <is>
          <t>CASTANET TOLOSAN CEDEX</t>
        </is>
      </c>
      <c r="F7142" s="2" t="inlineStr">
        <is>
          <t>31</t>
        </is>
      </c>
      <c r="G7142" s="2" t="inlineStr">
        <is>
          <t>Haute-Garonne</t>
        </is>
      </c>
      <c r="H7142" s="2" t="inlineStr">
        <is>
          <t>Occitanie</t>
        </is>
      </c>
      <c r="I7142" s="2" t="inlineStr">
        <is>
          <t>+33 5 81 76 24 75</t>
        </is>
      </c>
      <c r="J7142" s="2" t="inlineStr">
        <is>
          <t>0581762475</t>
        </is>
      </c>
      <c r="K7142" s="2" t="inlineStr">
        <is>
          <t>0562713862</t>
        </is>
      </c>
      <c r="L7142" s="2" t="n"/>
      <c r="M7142" s="2" t="inlineStr">
        <is>
          <t>243100633</t>
        </is>
      </c>
      <c r="N7142" s="2" t="inlineStr">
        <is>
          <t>24310063300144</t>
        </is>
      </c>
      <c r="O7142" s="2" t="inlineStr">
        <is>
          <t>310796313</t>
        </is>
      </c>
      <c r="P7142" s="2" t="inlineStr">
        <is>
          <t>Service de Soins Infirmiers A Domicile (S.S.I.A.D)</t>
        </is>
      </c>
      <c r="Q7142" s="2" t="inlineStr">
        <is>
          <t>FINESS</t>
        </is>
      </c>
    </row>
    <row r="7143">
      <c r="A7143" s="3" t="n">
        <v>7142</v>
      </c>
      <c r="B7143" s="3" t="inlineStr">
        <is>
          <t>SSIAD DE CAZERES</t>
        </is>
      </c>
      <c r="C7143" s="3" t="inlineStr">
        <is>
          <t>6 AV HECTOR D'ESPOUY</t>
        </is>
      </c>
      <c r="D7143" s="3" t="inlineStr">
        <is>
          <t>31220</t>
        </is>
      </c>
      <c r="E7143" s="3" t="inlineStr">
        <is>
          <t>CAZERES</t>
        </is>
      </c>
      <c r="F7143" s="3" t="inlineStr">
        <is>
          <t>31</t>
        </is>
      </c>
      <c r="G7143" s="3" t="inlineStr">
        <is>
          <t>Haute-Garonne</t>
        </is>
      </c>
      <c r="H7143" s="3" t="inlineStr">
        <is>
          <t>Occitanie</t>
        </is>
      </c>
      <c r="I7143" s="3" t="inlineStr">
        <is>
          <t>+33 5 61 98 40 43</t>
        </is>
      </c>
      <c r="J7143" s="3" t="inlineStr">
        <is>
          <t>0561984043</t>
        </is>
      </c>
      <c r="K7143" s="3" t="inlineStr">
        <is>
          <t>0561984045</t>
        </is>
      </c>
      <c r="L7143" s="3" t="n"/>
      <c r="M7143" s="3" t="inlineStr">
        <is>
          <t>263100067</t>
        </is>
      </c>
      <c r="N7143" s="3" t="inlineStr">
        <is>
          <t>26310006700028</t>
        </is>
      </c>
      <c r="O7143" s="3" t="inlineStr">
        <is>
          <t>310787940</t>
        </is>
      </c>
      <c r="P7143" s="3" t="inlineStr">
        <is>
          <t>Service de Soins Infirmiers A Domicile (S.S.I.A.D)</t>
        </is>
      </c>
      <c r="Q7143" s="3" t="inlineStr">
        <is>
          <t>FINESS</t>
        </is>
      </c>
    </row>
    <row r="7144">
      <c r="A7144" s="2" t="n">
        <v>7143</v>
      </c>
      <c r="B7144" s="2" t="inlineStr">
        <is>
          <t>ASS MSP AIR ONE</t>
        </is>
      </c>
      <c r="C7144" s="2" t="inlineStr">
        <is>
          <t>7 R D'AUCH</t>
        </is>
      </c>
      <c r="D7144" s="2" t="inlineStr">
        <is>
          <t>31770</t>
        </is>
      </c>
      <c r="E7144" s="2" t="inlineStr">
        <is>
          <t>COLOMIERS</t>
        </is>
      </c>
      <c r="F7144" s="2" t="inlineStr">
        <is>
          <t>31</t>
        </is>
      </c>
      <c r="G7144" s="2" t="inlineStr">
        <is>
          <t>Haute-Garonne</t>
        </is>
      </c>
      <c r="H7144" s="2" t="inlineStr">
        <is>
          <t>Occitanie</t>
        </is>
      </c>
      <c r="I7144" s="2" t="inlineStr">
        <is>
          <t>+33 5 61 30 28 88</t>
        </is>
      </c>
      <c r="J7144" s="2" t="inlineStr">
        <is>
          <t>0561302888</t>
        </is>
      </c>
      <c r="K7144" s="2" t="n"/>
      <c r="L7144" s="2" t="n"/>
      <c r="M7144" s="2" t="inlineStr">
        <is>
          <t>989408513</t>
        </is>
      </c>
      <c r="N7144" s="2" t="inlineStr">
        <is>
          <t>98940851300012</t>
        </is>
      </c>
      <c r="O7144" s="2" t="inlineStr">
        <is>
          <t>310037890</t>
        </is>
      </c>
      <c r="P7144" s="2" t="inlineStr">
        <is>
          <t>Maison de santé (L.6223-3)</t>
        </is>
      </c>
      <c r="Q7144" s="2" t="inlineStr">
        <is>
          <t>FINESS</t>
        </is>
      </c>
    </row>
    <row r="7145">
      <c r="A7145" s="3" t="n">
        <v>7144</v>
      </c>
      <c r="B7145" s="3" t="inlineStr">
        <is>
          <t>CENTRE DE SOINS DENTAIRES</t>
        </is>
      </c>
      <c r="C7145" s="3" t="inlineStr">
        <is>
          <t>12 R GILET</t>
        </is>
      </c>
      <c r="D7145" s="3" t="inlineStr">
        <is>
          <t>31770</t>
        </is>
      </c>
      <c r="E7145" s="3" t="inlineStr">
        <is>
          <t>COLOMIERS</t>
        </is>
      </c>
      <c r="F7145" s="3" t="inlineStr">
        <is>
          <t>31</t>
        </is>
      </c>
      <c r="G7145" s="3" t="inlineStr">
        <is>
          <t>Haute-Garonne</t>
        </is>
      </c>
      <c r="H7145" s="3" t="inlineStr">
        <is>
          <t>Occitanie</t>
        </is>
      </c>
      <c r="I7145" s="3" t="inlineStr">
        <is>
          <t>+33 5 61 78 59 72</t>
        </is>
      </c>
      <c r="J7145" s="3" t="inlineStr">
        <is>
          <t>0561785972</t>
        </is>
      </c>
      <c r="K7145" s="3" t="n"/>
      <c r="L7145" s="3" t="n"/>
      <c r="M7145" s="3" t="inlineStr">
        <is>
          <t>776950529</t>
        </is>
      </c>
      <c r="N7145" s="3" t="inlineStr">
        <is>
          <t>77695052900144</t>
        </is>
      </c>
      <c r="O7145" s="3" t="inlineStr">
        <is>
          <t>310795281</t>
        </is>
      </c>
      <c r="P7145" s="3" t="inlineStr">
        <is>
          <t>Centre de Santé</t>
        </is>
      </c>
      <c r="Q7145" s="3" t="inlineStr">
        <is>
          <t>FINESS</t>
        </is>
      </c>
    </row>
    <row r="7146">
      <c r="A7146" s="2" t="n">
        <v>7145</v>
      </c>
      <c r="B7146" s="2" t="inlineStr">
        <is>
          <t>CENTRE SANTE DENTAIRE DOCALI COLOMIERS</t>
        </is>
      </c>
      <c r="C7146" s="2" t="inlineStr">
        <is>
          <t>7 ALL D'OCCITANIE</t>
        </is>
      </c>
      <c r="D7146" s="2" t="inlineStr">
        <is>
          <t>31770</t>
        </is>
      </c>
      <c r="E7146" s="2" t="inlineStr">
        <is>
          <t>COLOMIERS</t>
        </is>
      </c>
      <c r="F7146" s="2" t="inlineStr">
        <is>
          <t>31</t>
        </is>
      </c>
      <c r="G7146" s="2" t="inlineStr">
        <is>
          <t>Haute-Garonne</t>
        </is>
      </c>
      <c r="H7146" s="2" t="inlineStr">
        <is>
          <t>Occitanie</t>
        </is>
      </c>
      <c r="I7146" s="2" t="inlineStr">
        <is>
          <t>+33 1 47 70 02 50</t>
        </is>
      </c>
      <c r="J7146" s="2" t="inlineStr">
        <is>
          <t>0147700250</t>
        </is>
      </c>
      <c r="K7146" s="2" t="n"/>
      <c r="L7146" s="2" t="n"/>
      <c r="M7146" s="2" t="inlineStr">
        <is>
          <t>810995852</t>
        </is>
      </c>
      <c r="N7146" s="2" t="inlineStr">
        <is>
          <t>81099585200011</t>
        </is>
      </c>
      <c r="O7146" s="2" t="inlineStr">
        <is>
          <t>310033923</t>
        </is>
      </c>
      <c r="P7146" s="2" t="inlineStr">
        <is>
          <t>Centre de Santé</t>
        </is>
      </c>
      <c r="Q7146" s="2" t="inlineStr">
        <is>
          <t>FINESS</t>
        </is>
      </c>
    </row>
    <row r="7147">
      <c r="A7147" s="3" t="n">
        <v>7146</v>
      </c>
      <c r="B7147" s="3" t="inlineStr">
        <is>
          <t>CLINIQUE DES PYRENEES</t>
        </is>
      </c>
      <c r="C7147" s="3" t="inlineStr">
        <is>
          <t>10 CHE DE COURNAUDIS</t>
        </is>
      </c>
      <c r="D7147" s="3" t="inlineStr">
        <is>
          <t>31770</t>
        </is>
      </c>
      <c r="E7147" s="3" t="inlineStr">
        <is>
          <t>COLOMIERS</t>
        </is>
      </c>
      <c r="F7147" s="3" t="inlineStr">
        <is>
          <t>31</t>
        </is>
      </c>
      <c r="G7147" s="3" t="inlineStr">
        <is>
          <t>Haute-Garonne</t>
        </is>
      </c>
      <c r="H7147" s="3" t="inlineStr">
        <is>
          <t>Occitanie</t>
        </is>
      </c>
      <c r="I7147" s="3" t="inlineStr">
        <is>
          <t>+33 5 61 15 32 00</t>
        </is>
      </c>
      <c r="J7147" s="3" t="inlineStr">
        <is>
          <t>0561153200</t>
        </is>
      </c>
      <c r="K7147" s="3" t="inlineStr">
        <is>
          <t>0561153303</t>
        </is>
      </c>
      <c r="L7147" s="3" t="n"/>
      <c r="M7147" s="3" t="inlineStr">
        <is>
          <t>300179546</t>
        </is>
      </c>
      <c r="N7147" s="3" t="inlineStr">
        <is>
          <t>30017954600035</t>
        </is>
      </c>
      <c r="O7147" s="3" t="inlineStr">
        <is>
          <t>310786389</t>
        </is>
      </c>
      <c r="P7147" s="3" t="inlineStr">
        <is>
          <t>Etablissement de Soins Chirurgicaux</t>
        </is>
      </c>
      <c r="Q7147" s="3" t="inlineStr">
        <is>
          <t>FINESS</t>
        </is>
      </c>
    </row>
    <row r="7148">
      <c r="A7148" s="2" t="n">
        <v>7147</v>
      </c>
      <c r="B7148" s="2" t="inlineStr">
        <is>
          <t>HC HDJ ADULTE CLINIQUE DES CEDRES CORNEBARRIEU</t>
        </is>
      </c>
      <c r="C7148" s="2" t="inlineStr">
        <is>
          <t>RTE DE MONDONVILLE</t>
        </is>
      </c>
      <c r="D7148" s="2" t="inlineStr">
        <is>
          <t>31700</t>
        </is>
      </c>
      <c r="E7148" s="2" t="inlineStr">
        <is>
          <t>CORNEBARRIEU</t>
        </is>
      </c>
      <c r="F7148" s="2" t="inlineStr">
        <is>
          <t>31</t>
        </is>
      </c>
      <c r="G7148" s="2" t="inlineStr">
        <is>
          <t>Haute-Garonne</t>
        </is>
      </c>
      <c r="H7148" s="2" t="inlineStr">
        <is>
          <t>Occitanie</t>
        </is>
      </c>
      <c r="I7148" s="2" t="inlineStr">
        <is>
          <t>+33 5 62 13 31 31</t>
        </is>
      </c>
      <c r="J7148" s="2" t="inlineStr">
        <is>
          <t>0562133131</t>
        </is>
      </c>
      <c r="K7148" s="2" t="inlineStr">
        <is>
          <t>0562133132</t>
        </is>
      </c>
      <c r="L7148" s="2" t="n"/>
      <c r="M7148" s="2" t="inlineStr">
        <is>
          <t>493466395</t>
        </is>
      </c>
      <c r="N7148" s="2" t="inlineStr">
        <is>
          <t>49346639500024</t>
        </is>
      </c>
      <c r="O7148" s="2" t="inlineStr">
        <is>
          <t>310781000</t>
        </is>
      </c>
      <c r="P7148" s="2" t="inlineStr">
        <is>
          <t>Etablissement de Soins Pluridisciplinaire</t>
        </is>
      </c>
      <c r="Q7148" s="2" t="inlineStr">
        <is>
          <t>FINESS</t>
        </is>
      </c>
    </row>
    <row r="7149">
      <c r="A7149" s="3" t="n">
        <v>7148</v>
      </c>
      <c r="B7149" s="3" t="inlineStr">
        <is>
          <t>HJ ENF ADO SOINS SANS CONSENTEMENT CUGNAUX</t>
        </is>
      </c>
      <c r="C7149" s="3" t="inlineStr">
        <is>
          <t>10 CHE DE MAURENS</t>
        </is>
      </c>
      <c r="D7149" s="3" t="inlineStr">
        <is>
          <t>31270</t>
        </is>
      </c>
      <c r="E7149" s="3" t="inlineStr">
        <is>
          <t>CUGNAUX</t>
        </is>
      </c>
      <c r="F7149" s="3" t="inlineStr">
        <is>
          <t>31</t>
        </is>
      </c>
      <c r="G7149" s="3" t="inlineStr">
        <is>
          <t>Haute-Garonne</t>
        </is>
      </c>
      <c r="H7149" s="3" t="inlineStr">
        <is>
          <t>Occitanie</t>
        </is>
      </c>
      <c r="I7149" s="3" t="inlineStr">
        <is>
          <t>+33 5 61 92 62 10</t>
        </is>
      </c>
      <c r="J7149" s="3" t="inlineStr">
        <is>
          <t>0561926210</t>
        </is>
      </c>
      <c r="K7149" s="3" t="n"/>
      <c r="L7149" s="3" t="n"/>
      <c r="M7149" s="3" t="inlineStr">
        <is>
          <t>263100133</t>
        </is>
      </c>
      <c r="N7149" s="3" t="inlineStr">
        <is>
          <t>26310013300051</t>
        </is>
      </c>
      <c r="O7149" s="3" t="inlineStr">
        <is>
          <t>310788922</t>
        </is>
      </c>
      <c r="P7149" s="3" t="inlineStr">
        <is>
          <t>Centre Hospitalier Spécialisé lutte Maladies Mentales</t>
        </is>
      </c>
      <c r="Q7149" s="3" t="inlineStr">
        <is>
          <t>FINESS</t>
        </is>
      </c>
    </row>
    <row r="7150">
      <c r="A7150" s="2" t="n">
        <v>7149</v>
      </c>
      <c r="B7150" s="2" t="inlineStr">
        <is>
          <t>MSP DU PRE VICINAL</t>
        </is>
      </c>
      <c r="C7150" s="2" t="inlineStr">
        <is>
          <t>20 R DU PRE VICINAL</t>
        </is>
      </c>
      <c r="D7150" s="2" t="inlineStr">
        <is>
          <t>31270</t>
        </is>
      </c>
      <c r="E7150" s="2" t="inlineStr">
        <is>
          <t>CUGNAUX</t>
        </is>
      </c>
      <c r="F7150" s="2" t="inlineStr">
        <is>
          <t>31</t>
        </is>
      </c>
      <c r="G7150" s="2" t="inlineStr">
        <is>
          <t>Haute-Garonne</t>
        </is>
      </c>
      <c r="H7150" s="2" t="inlineStr">
        <is>
          <t>Occitanie</t>
        </is>
      </c>
      <c r="I7150" s="2" t="inlineStr">
        <is>
          <t>+33 5 62 87 32 32</t>
        </is>
      </c>
      <c r="J7150" s="2" t="inlineStr">
        <is>
          <t>0562873232</t>
        </is>
      </c>
      <c r="K7150" s="2" t="n"/>
      <c r="L7150" s="2" t="n"/>
      <c r="M7150" s="2" t="inlineStr">
        <is>
          <t>951772441</t>
        </is>
      </c>
      <c r="N7150" s="2" t="inlineStr">
        <is>
          <t>95177244100014</t>
        </is>
      </c>
      <c r="O7150" s="2" t="inlineStr">
        <is>
          <t>310035084</t>
        </is>
      </c>
      <c r="P7150" s="2" t="inlineStr">
        <is>
          <t>Maison de santé (L.6223-3)</t>
        </is>
      </c>
      <c r="Q7150" s="2" t="inlineStr">
        <is>
          <t>FINESS</t>
        </is>
      </c>
    </row>
    <row r="7151">
      <c r="A7151" s="3" t="n">
        <v>7150</v>
      </c>
      <c r="B7151" s="3" t="inlineStr">
        <is>
          <t>MSP LES VIOLETTES</t>
        </is>
      </c>
      <c r="C7151" s="3" t="inlineStr">
        <is>
          <t>44 AV DE PLAISANCE</t>
        </is>
      </c>
      <c r="D7151" s="3" t="inlineStr">
        <is>
          <t>31270</t>
        </is>
      </c>
      <c r="E7151" s="3" t="inlineStr">
        <is>
          <t>CUGNAUX</t>
        </is>
      </c>
      <c r="F7151" s="3" t="inlineStr">
        <is>
          <t>31</t>
        </is>
      </c>
      <c r="G7151" s="3" t="inlineStr">
        <is>
          <t>Haute-Garonne</t>
        </is>
      </c>
      <c r="H7151" s="3" t="inlineStr">
        <is>
          <t>Occitanie</t>
        </is>
      </c>
      <c r="I7151" s="3" t="inlineStr">
        <is>
          <t>+33 5 61 31 11 44</t>
        </is>
      </c>
      <c r="J7151" s="3" t="inlineStr">
        <is>
          <t>0561311144</t>
        </is>
      </c>
      <c r="K7151" s="3" t="n"/>
      <c r="L7151" s="3" t="n"/>
      <c r="M7151" s="3" t="inlineStr">
        <is>
          <t>991147943</t>
        </is>
      </c>
      <c r="N7151" s="3" t="inlineStr">
        <is>
          <t>99114794300013</t>
        </is>
      </c>
      <c r="O7151" s="3" t="inlineStr">
        <is>
          <t>310038070</t>
        </is>
      </c>
      <c r="P7151" s="3" t="inlineStr">
        <is>
          <t>Maison de santé (L.6223-3)</t>
        </is>
      </c>
      <c r="Q7151" s="3" t="inlineStr">
        <is>
          <t>FINESS</t>
        </is>
      </c>
    </row>
    <row r="7152">
      <c r="A7152" s="2" t="n">
        <v>7151</v>
      </c>
      <c r="B7152" s="2" t="inlineStr">
        <is>
          <t>MSP DU FRONTONNAIS</t>
        </is>
      </c>
      <c r="C7152" s="2" t="inlineStr">
        <is>
          <t>10 R DU 8 MAI 1945</t>
        </is>
      </c>
      <c r="D7152" s="2" t="inlineStr">
        <is>
          <t>31620</t>
        </is>
      </c>
      <c r="E7152" s="2" t="inlineStr">
        <is>
          <t>FRONTON</t>
        </is>
      </c>
      <c r="F7152" s="2" t="inlineStr">
        <is>
          <t>31</t>
        </is>
      </c>
      <c r="G7152" s="2" t="inlineStr">
        <is>
          <t>Haute-Garonne</t>
        </is>
      </c>
      <c r="H7152" s="2" t="inlineStr">
        <is>
          <t>Occitanie</t>
        </is>
      </c>
      <c r="I7152" s="2" t="inlineStr">
        <is>
          <t>+33 5 61 37 48 55</t>
        </is>
      </c>
      <c r="J7152" s="2" t="inlineStr">
        <is>
          <t>0561374855</t>
        </is>
      </c>
      <c r="K7152" s="2" t="n"/>
      <c r="L7152" s="2" t="n"/>
      <c r="M7152" s="2" t="inlineStr">
        <is>
          <t>924598808</t>
        </is>
      </c>
      <c r="N7152" s="2" t="inlineStr">
        <is>
          <t>92459880800013</t>
        </is>
      </c>
      <c r="O7152" s="2" t="inlineStr">
        <is>
          <t>310037098</t>
        </is>
      </c>
      <c r="P7152" s="2" t="inlineStr">
        <is>
          <t>Maison de santé (L.6223-3)</t>
        </is>
      </c>
      <c r="Q7152" s="2" t="inlineStr">
        <is>
          <t>FINESS</t>
        </is>
      </c>
    </row>
    <row r="7153">
      <c r="A7153" s="3" t="n">
        <v>7152</v>
      </c>
      <c r="B7153" s="3" t="inlineStr">
        <is>
          <t>MSP FROUZINS</t>
        </is>
      </c>
      <c r="C7153" s="3" t="inlineStr">
        <is>
          <t>49 BD DE LA MEDITERRANEE B</t>
        </is>
      </c>
      <c r="D7153" s="3" t="inlineStr">
        <is>
          <t>31270</t>
        </is>
      </c>
      <c r="E7153" s="3" t="inlineStr">
        <is>
          <t>FROUZINS</t>
        </is>
      </c>
      <c r="F7153" s="3" t="inlineStr">
        <is>
          <t>31</t>
        </is>
      </c>
      <c r="G7153" s="3" t="inlineStr">
        <is>
          <t>Haute-Garonne</t>
        </is>
      </c>
      <c r="H7153" s="3" t="inlineStr">
        <is>
          <t>Occitanie</t>
        </is>
      </c>
      <c r="I7153" s="3" t="inlineStr">
        <is>
          <t>+33 5 61 44 64 47</t>
        </is>
      </c>
      <c r="J7153" s="3" t="inlineStr">
        <is>
          <t>0561446447</t>
        </is>
      </c>
      <c r="K7153" s="3" t="n"/>
      <c r="L7153" s="3" t="n"/>
      <c r="M7153" s="3" t="inlineStr">
        <is>
          <t>992581280</t>
        </is>
      </c>
      <c r="N7153" s="3" t="inlineStr">
        <is>
          <t>99258128000011</t>
        </is>
      </c>
      <c r="O7153" s="3" t="inlineStr">
        <is>
          <t>310037114</t>
        </is>
      </c>
      <c r="P7153" s="3" t="inlineStr">
        <is>
          <t>Maison de santé (L.6223-3)</t>
        </is>
      </c>
      <c r="Q7153" s="3" t="inlineStr">
        <is>
          <t>FINESS</t>
        </is>
      </c>
    </row>
    <row r="7154">
      <c r="A7154" s="2" t="n">
        <v>7153</v>
      </c>
      <c r="B7154" s="2" t="inlineStr">
        <is>
          <t>MAISON DE SANTE PLURIPROFESSIONNELLE DE GARDOUCH</t>
        </is>
      </c>
      <c r="C7154" s="2" t="inlineStr">
        <is>
          <t>1 ESPA FRANCOIS MITTERRAND</t>
        </is>
      </c>
      <c r="D7154" s="2" t="inlineStr">
        <is>
          <t>31290</t>
        </is>
      </c>
      <c r="E7154" s="2" t="inlineStr">
        <is>
          <t>GARDOUCH</t>
        </is>
      </c>
      <c r="F7154" s="2" t="inlineStr">
        <is>
          <t>31</t>
        </is>
      </c>
      <c r="G7154" s="2" t="inlineStr">
        <is>
          <t>Haute-Garonne</t>
        </is>
      </c>
      <c r="H7154" s="2" t="inlineStr">
        <is>
          <t>Occitanie</t>
        </is>
      </c>
      <c r="I7154" s="2" t="inlineStr">
        <is>
          <t>+33 5 61 17 87 00</t>
        </is>
      </c>
      <c r="J7154" s="2" t="inlineStr">
        <is>
          <t>0561178700</t>
        </is>
      </c>
      <c r="K7154" s="2" t="n"/>
      <c r="L7154" s="2" t="n"/>
      <c r="M7154" s="2" t="inlineStr">
        <is>
          <t>830474557</t>
        </is>
      </c>
      <c r="N7154" s="2" t="inlineStr">
        <is>
          <t>83047455700014</t>
        </is>
      </c>
      <c r="O7154" s="2" t="inlineStr">
        <is>
          <t>310026646</t>
        </is>
      </c>
      <c r="P7154" s="2" t="inlineStr">
        <is>
          <t>Maison de santé (L.6223-3)</t>
        </is>
      </c>
      <c r="Q7154" s="2" t="inlineStr">
        <is>
          <t>FINESS</t>
        </is>
      </c>
    </row>
    <row r="7155">
      <c r="A7155" s="3" t="n">
        <v>7154</v>
      </c>
      <c r="B7155" s="3" t="inlineStr">
        <is>
          <t>CENTRE MEDICO-PSYCHO-PEDAGOGIQUE VAL GARONNE GRENADE</t>
        </is>
      </c>
      <c r="C7155" s="3" t="inlineStr">
        <is>
          <t>2 RUE DU PORT HAUT</t>
        </is>
      </c>
      <c r="D7155" s="3" t="inlineStr">
        <is>
          <t>31330</t>
        </is>
      </c>
      <c r="E7155" s="3" t="inlineStr">
        <is>
          <t>GRENADE</t>
        </is>
      </c>
      <c r="F7155" s="3" t="inlineStr">
        <is>
          <t>31</t>
        </is>
      </c>
      <c r="G7155" s="3" t="inlineStr">
        <is>
          <t>Haute-Garonne</t>
        </is>
      </c>
      <c r="H7155" s="3" t="inlineStr">
        <is>
          <t>Occitanie</t>
        </is>
      </c>
      <c r="I7155" s="3" t="inlineStr">
        <is>
          <t>+33 5 61 84 58 58</t>
        </is>
      </c>
      <c r="J7155" s="3" t="inlineStr">
        <is>
          <t>0561845858</t>
        </is>
      </c>
      <c r="K7155" s="3" t="n"/>
      <c r="L7155" s="3" t="n"/>
      <c r="M7155" s="3" t="inlineStr">
        <is>
          <t>775581226</t>
        </is>
      </c>
      <c r="N7155" s="3" t="inlineStr">
        <is>
          <t>77558122601318</t>
        </is>
      </c>
      <c r="O7155" s="3" t="inlineStr">
        <is>
          <t>310781497</t>
        </is>
      </c>
      <c r="P7155" s="3" t="inlineStr">
        <is>
          <t>Centre Médico-Psycho-Pédagogique (C.M.P.P.)</t>
        </is>
      </c>
      <c r="Q7155" s="3" t="inlineStr">
        <is>
          <t>FINESS</t>
        </is>
      </c>
    </row>
    <row r="7156">
      <c r="A7156" s="2" t="n">
        <v>7155</v>
      </c>
      <c r="B7156" s="2" t="inlineStr">
        <is>
          <t>ASSOCIATION CENTRE DE SOINS</t>
        </is>
      </c>
      <c r="C7156" s="2" t="inlineStr">
        <is>
          <t>FG DU PRE COMMUN</t>
        </is>
      </c>
      <c r="D7156" s="2" t="inlineStr">
        <is>
          <t>31230</t>
        </is>
      </c>
      <c r="E7156" s="2" t="inlineStr">
        <is>
          <t>L ISLE EN DODON</t>
        </is>
      </c>
      <c r="F7156" s="2" t="inlineStr">
        <is>
          <t>31</t>
        </is>
      </c>
      <c r="G7156" s="2" t="inlineStr">
        <is>
          <t>Haute-Garonne</t>
        </is>
      </c>
      <c r="H7156" s="2" t="inlineStr">
        <is>
          <t>Occitanie</t>
        </is>
      </c>
      <c r="I7156" s="2" t="inlineStr">
        <is>
          <t>+33 5 61 88 60 52</t>
        </is>
      </c>
      <c r="J7156" s="2" t="inlineStr">
        <is>
          <t>0561886052</t>
        </is>
      </c>
      <c r="K7156" s="2" t="inlineStr">
        <is>
          <t>0561944427</t>
        </is>
      </c>
      <c r="L7156" s="2" t="n"/>
      <c r="M7156" s="2" t="inlineStr">
        <is>
          <t>316111731</t>
        </is>
      </c>
      <c r="N7156" s="2" t="inlineStr">
        <is>
          <t>31611173100048</t>
        </is>
      </c>
      <c r="O7156" s="2" t="inlineStr">
        <is>
          <t>310781927</t>
        </is>
      </c>
      <c r="P7156" s="2" t="inlineStr">
        <is>
          <t>Centre de Santé</t>
        </is>
      </c>
      <c r="Q7156" s="2" t="inlineStr">
        <is>
          <t>FINESS</t>
        </is>
      </c>
    </row>
    <row r="7157">
      <c r="A7157" s="3" t="n">
        <v>7156</v>
      </c>
      <c r="B7157" s="3" t="inlineStr">
        <is>
          <t>CABINET DENTAIRE</t>
        </is>
      </c>
      <c r="C7157" s="3" t="inlineStr">
        <is>
          <t>47 AV DE TOULOUSE</t>
        </is>
      </c>
      <c r="D7157" s="3" t="inlineStr">
        <is>
          <t>31240</t>
        </is>
      </c>
      <c r="E7157" s="3" t="inlineStr">
        <is>
          <t>L UNION</t>
        </is>
      </c>
      <c r="F7157" s="3" t="inlineStr">
        <is>
          <t>31</t>
        </is>
      </c>
      <c r="G7157" s="3" t="inlineStr">
        <is>
          <t>Haute-Garonne</t>
        </is>
      </c>
      <c r="H7157" s="3" t="inlineStr">
        <is>
          <t>Occitanie</t>
        </is>
      </c>
      <c r="I7157" s="3" t="inlineStr">
        <is>
          <t>+33 5 61 74 40 13</t>
        </is>
      </c>
      <c r="J7157" s="3" t="inlineStr">
        <is>
          <t>0561744013</t>
        </is>
      </c>
      <c r="K7157" s="3" t="n"/>
      <c r="L7157" s="3" t="n"/>
      <c r="M7157" s="3" t="inlineStr">
        <is>
          <t>776950529</t>
        </is>
      </c>
      <c r="N7157" s="3" t="inlineStr">
        <is>
          <t>77695052900045</t>
        </is>
      </c>
      <c r="O7157" s="3" t="inlineStr">
        <is>
          <t>310786579</t>
        </is>
      </c>
      <c r="P7157" s="3" t="inlineStr">
        <is>
          <t>Centre de Santé</t>
        </is>
      </c>
      <c r="Q7157" s="3" t="inlineStr">
        <is>
          <t>FINESS</t>
        </is>
      </c>
    </row>
    <row r="7158">
      <c r="A7158" s="2" t="n">
        <v>7157</v>
      </c>
      <c r="B7158" s="2" t="inlineStr">
        <is>
          <t>CHU EMMAUS</t>
        </is>
      </c>
      <c r="C7158" s="2" t="inlineStr">
        <is>
          <t>600 CHE DES AGRIES</t>
        </is>
      </c>
      <c r="D7158" s="2" t="inlineStr">
        <is>
          <t>31860</t>
        </is>
      </c>
      <c r="E7158" s="2" t="inlineStr">
        <is>
          <t>LABARTHE SUR LEZE</t>
        </is>
      </c>
      <c r="F7158" s="2" t="inlineStr">
        <is>
          <t>31</t>
        </is>
      </c>
      <c r="G7158" s="2" t="inlineStr">
        <is>
          <t>Haute-Garonne</t>
        </is>
      </c>
      <c r="H7158" s="2" t="inlineStr">
        <is>
          <t>Occitanie</t>
        </is>
      </c>
      <c r="I7158" s="2" t="inlineStr">
        <is>
          <t>+33 5 61 08 18 18</t>
        </is>
      </c>
      <c r="J7158" s="2" t="inlineStr">
        <is>
          <t>0561081818</t>
        </is>
      </c>
      <c r="K7158" s="2" t="n"/>
      <c r="L7158" s="2" t="n"/>
      <c r="M7158" s="2" t="inlineStr">
        <is>
          <t>399491646</t>
        </is>
      </c>
      <c r="N7158" s="2" t="inlineStr">
        <is>
          <t>39949164600028</t>
        </is>
      </c>
      <c r="O7158" s="2" t="inlineStr">
        <is>
          <t>310027776</t>
        </is>
      </c>
      <c r="P7158" s="2" t="inlineStr">
        <is>
          <t>Autre Centre d'Accueil</t>
        </is>
      </c>
      <c r="Q7158" s="2" t="inlineStr">
        <is>
          <t>FINESS</t>
        </is>
      </c>
    </row>
    <row r="7159">
      <c r="A7159" s="3" t="n">
        <v>7158</v>
      </c>
      <c r="B7159" s="3" t="inlineStr">
        <is>
          <t>MAISON DE SANTE PLURIPROFESSIONNELLE LABARTHE SUR LEZE</t>
        </is>
      </c>
      <c r="C7159" s="3" t="inlineStr">
        <is>
          <t>8 PL VINCENT AURIOL</t>
        </is>
      </c>
      <c r="D7159" s="3" t="inlineStr">
        <is>
          <t>31860</t>
        </is>
      </c>
      <c r="E7159" s="3" t="inlineStr">
        <is>
          <t>LABARTHE SUR LEZE</t>
        </is>
      </c>
      <c r="F7159" s="3" t="inlineStr">
        <is>
          <t>31</t>
        </is>
      </c>
      <c r="G7159" s="3" t="inlineStr">
        <is>
          <t>Haute-Garonne</t>
        </is>
      </c>
      <c r="H7159" s="3" t="inlineStr">
        <is>
          <t>Occitanie</t>
        </is>
      </c>
      <c r="I7159" s="3" t="inlineStr">
        <is>
          <t>+33 5 61 08 02 58</t>
        </is>
      </c>
      <c r="J7159" s="3" t="inlineStr">
        <is>
          <t>0561080258</t>
        </is>
      </c>
      <c r="K7159" s="3" t="n"/>
      <c r="L7159" s="3" t="n"/>
      <c r="M7159" s="3" t="inlineStr">
        <is>
          <t>922678016</t>
        </is>
      </c>
      <c r="N7159" s="3" t="inlineStr">
        <is>
          <t>92267801600010</t>
        </is>
      </c>
      <c r="O7159" s="3" t="inlineStr">
        <is>
          <t>310034095</t>
        </is>
      </c>
      <c r="P7159" s="3" t="inlineStr">
        <is>
          <t>Maison de santé (L.6223-3)</t>
        </is>
      </c>
      <c r="Q7159" s="3" t="inlineStr">
        <is>
          <t>FINESS</t>
        </is>
      </c>
    </row>
    <row r="7160">
      <c r="A7160" s="2" t="n">
        <v>7159</v>
      </c>
      <c r="B7160" s="2" t="inlineStr">
        <is>
          <t>MAISON DE SANTE PLURIPROFESSIONNELLE LABASTIDE ST SERNIN</t>
        </is>
      </c>
      <c r="C7160" s="2" t="inlineStr">
        <is>
          <t>1 R DU 19 MARS 1962</t>
        </is>
      </c>
      <c r="D7160" s="2" t="inlineStr">
        <is>
          <t>31620</t>
        </is>
      </c>
      <c r="E7160" s="2" t="inlineStr">
        <is>
          <t>LABASTIDE ST SERNIN</t>
        </is>
      </c>
      <c r="F7160" s="2" t="inlineStr">
        <is>
          <t>31</t>
        </is>
      </c>
      <c r="G7160" s="2" t="inlineStr">
        <is>
          <t>Haute-Garonne</t>
        </is>
      </c>
      <c r="H7160" s="2" t="inlineStr">
        <is>
          <t>Occitanie</t>
        </is>
      </c>
      <c r="I7160" s="2" t="inlineStr">
        <is>
          <t>+33 5 61 84 95 33</t>
        </is>
      </c>
      <c r="J7160" s="2" t="inlineStr">
        <is>
          <t>0561849533</t>
        </is>
      </c>
      <c r="K7160" s="2" t="n"/>
      <c r="L7160" s="2" t="n"/>
      <c r="M7160" s="2" t="inlineStr">
        <is>
          <t>911663888</t>
        </is>
      </c>
      <c r="N7160" s="2" t="inlineStr">
        <is>
          <t>91166388800012</t>
        </is>
      </c>
      <c r="O7160" s="2" t="inlineStr">
        <is>
          <t>310033378</t>
        </is>
      </c>
      <c r="P7160" s="2" t="inlineStr">
        <is>
          <t>Maison de santé (L.6223-3)</t>
        </is>
      </c>
      <c r="Q7160" s="2" t="inlineStr">
        <is>
          <t>FINESS</t>
        </is>
      </c>
    </row>
    <row r="7161">
      <c r="A7161" s="3" t="n">
        <v>7160</v>
      </c>
      <c r="B7161" s="3" t="inlineStr">
        <is>
          <t>MAISON DE SANTE PLURIPROFESSIONNELLE DE L EOLE</t>
        </is>
      </c>
      <c r="C7161" s="3" t="inlineStr">
        <is>
          <t>PL DE L EOLE</t>
        </is>
      </c>
      <c r="D7161" s="3" t="inlineStr">
        <is>
          <t>31600</t>
        </is>
      </c>
      <c r="E7161" s="3" t="inlineStr">
        <is>
          <t>LABASTIDETTE</t>
        </is>
      </c>
      <c r="F7161" s="3" t="inlineStr">
        <is>
          <t>31</t>
        </is>
      </c>
      <c r="G7161" s="3" t="inlineStr">
        <is>
          <t>Haute-Garonne</t>
        </is>
      </c>
      <c r="H7161" s="3" t="inlineStr">
        <is>
          <t>Occitanie</t>
        </is>
      </c>
      <c r="I7161" s="3" t="inlineStr">
        <is>
          <t>+33 5 62 11 66 66</t>
        </is>
      </c>
      <c r="J7161" s="3" t="inlineStr">
        <is>
          <t>0562116666</t>
        </is>
      </c>
      <c r="K7161" s="3" t="n"/>
      <c r="L7161" s="3" t="n"/>
      <c r="M7161" s="3" t="inlineStr">
        <is>
          <t>893551564</t>
        </is>
      </c>
      <c r="N7161" s="3" t="inlineStr">
        <is>
          <t>89355156400014</t>
        </is>
      </c>
      <c r="O7161" s="3" t="inlineStr">
        <is>
          <t>310032255</t>
        </is>
      </c>
      <c r="P7161" s="3" t="inlineStr">
        <is>
          <t>Maison de santé (L.6223-3)</t>
        </is>
      </c>
      <c r="Q7161" s="3" t="inlineStr">
        <is>
          <t>FINESS</t>
        </is>
      </c>
    </row>
    <row r="7162">
      <c r="A7162" s="2" t="n">
        <v>7161</v>
      </c>
      <c r="B7162" s="2" t="inlineStr">
        <is>
          <t>ASSOCIATION MSP MEDILABEGE</t>
        </is>
      </c>
      <c r="C7162" s="2" t="inlineStr">
        <is>
          <t>6 R D'ANTAN</t>
        </is>
      </c>
      <c r="D7162" s="2" t="inlineStr">
        <is>
          <t>31670</t>
        </is>
      </c>
      <c r="E7162" s="2" t="inlineStr">
        <is>
          <t>LABEGE</t>
        </is>
      </c>
      <c r="F7162" s="2" t="inlineStr">
        <is>
          <t>31</t>
        </is>
      </c>
      <c r="G7162" s="2" t="inlineStr">
        <is>
          <t>Haute-Garonne</t>
        </is>
      </c>
      <c r="H7162" s="2" t="inlineStr">
        <is>
          <t>Occitanie</t>
        </is>
      </c>
      <c r="I7162" s="2" t="inlineStr">
        <is>
          <t>+33 5 62 24 44 00</t>
        </is>
      </c>
      <c r="J7162" s="2" t="inlineStr">
        <is>
          <t>0562244400</t>
        </is>
      </c>
      <c r="K7162" s="2" t="n"/>
      <c r="L7162" s="2" t="n"/>
      <c r="M7162" s="2" t="inlineStr">
        <is>
          <t>937620193</t>
        </is>
      </c>
      <c r="N7162" s="2" t="inlineStr">
        <is>
          <t>93762019300014</t>
        </is>
      </c>
      <c r="O7162" s="2" t="inlineStr">
        <is>
          <t>310037817</t>
        </is>
      </c>
      <c r="P7162" s="2" t="inlineStr">
        <is>
          <t>Maison de santé (L.6223-3)</t>
        </is>
      </c>
      <c r="Q7162" s="2" t="inlineStr">
        <is>
          <t>FINESS</t>
        </is>
      </c>
    </row>
    <row r="7163">
      <c r="A7163" s="3" t="n">
        <v>7162</v>
      </c>
      <c r="B7163" s="3" t="inlineStr">
        <is>
          <t>SECTORISATION PSYCHIATRIE INFANTO JUVENILE PGI ARSEAA</t>
        </is>
      </c>
      <c r="C7163" s="3" t="inlineStr">
        <is>
          <t>15 CHE DU TRICOU</t>
        </is>
      </c>
      <c r="D7163" s="3" t="inlineStr">
        <is>
          <t>31670</t>
        </is>
      </c>
      <c r="E7163" s="3" t="inlineStr">
        <is>
          <t>LABEGE</t>
        </is>
      </c>
      <c r="F7163" s="3" t="inlineStr">
        <is>
          <t>31</t>
        </is>
      </c>
      <c r="G7163" s="3" t="inlineStr">
        <is>
          <t>Haute-Garonne</t>
        </is>
      </c>
      <c r="H7163" s="3" t="inlineStr">
        <is>
          <t>Occitanie</t>
        </is>
      </c>
      <c r="I7163" s="3" t="inlineStr">
        <is>
          <t>+33 5 61 62 60 35</t>
        </is>
      </c>
      <c r="J7163" s="3" t="inlineStr">
        <is>
          <t>0561626035</t>
        </is>
      </c>
      <c r="K7163" s="3" t="n"/>
      <c r="L7163" s="3" t="n"/>
      <c r="M7163" s="3" t="inlineStr">
        <is>
          <t>775581218</t>
        </is>
      </c>
      <c r="N7163" s="3" t="inlineStr">
        <is>
          <t>77558121800846</t>
        </is>
      </c>
      <c r="O7163" s="3" t="inlineStr">
        <is>
          <t>310018676</t>
        </is>
      </c>
      <c r="P7163" s="3" t="inlineStr">
        <is>
          <t>Centre Hospitalier Spécialisé lutte Maladies Mentales</t>
        </is>
      </c>
      <c r="Q7163" s="3" t="inlineStr">
        <is>
          <t>FINESS</t>
        </is>
      </c>
    </row>
    <row r="7164">
      <c r="A7164" s="2" t="n">
        <v>7163</v>
      </c>
      <c r="B7164" s="2" t="inlineStr">
        <is>
          <t>POLYCLINIQUE MEDICALE DE LA LEZE LAGARDELLE SUR LEZE</t>
        </is>
      </c>
      <c r="C7164" s="2" t="inlineStr">
        <is>
          <t>468 CHE DE REGUENADE</t>
        </is>
      </c>
      <c r="D7164" s="2" t="inlineStr">
        <is>
          <t>31870</t>
        </is>
      </c>
      <c r="E7164" s="2" t="inlineStr">
        <is>
          <t>LAGARDELLE SUR LEZE</t>
        </is>
      </c>
      <c r="F7164" s="2" t="inlineStr">
        <is>
          <t>31</t>
        </is>
      </c>
      <c r="G7164" s="2" t="inlineStr">
        <is>
          <t>Haute-Garonne</t>
        </is>
      </c>
      <c r="H7164" s="2" t="inlineStr">
        <is>
          <t>Occitanie</t>
        </is>
      </c>
      <c r="I7164" s="2" t="inlineStr">
        <is>
          <t>+33 5 62 11 15 15</t>
        </is>
      </c>
      <c r="J7164" s="2" t="inlineStr">
        <is>
          <t>0562111515</t>
        </is>
      </c>
      <c r="K7164" s="2" t="inlineStr">
        <is>
          <t>0561082777</t>
        </is>
      </c>
      <c r="L7164" s="2" t="n"/>
      <c r="M7164" s="2" t="inlineStr">
        <is>
          <t>301160750</t>
        </is>
      </c>
      <c r="N7164" s="2" t="inlineStr">
        <is>
          <t>30116075000552</t>
        </is>
      </c>
      <c r="O7164" s="2" t="inlineStr">
        <is>
          <t>310781695</t>
        </is>
      </c>
      <c r="P7164" s="2" t="inlineStr">
        <is>
          <t>Etablissement de Soins Médicaux</t>
        </is>
      </c>
      <c r="Q7164" s="2" t="inlineStr">
        <is>
          <t>FINESS</t>
        </is>
      </c>
    </row>
    <row r="7165">
      <c r="A7165" s="3" t="n">
        <v>7164</v>
      </c>
      <c r="B7165" s="3" t="inlineStr">
        <is>
          <t>MSP CARAMAN-LANTA</t>
        </is>
      </c>
      <c r="C7165" s="3" t="inlineStr">
        <is>
          <t>CHE DES ECOLES</t>
        </is>
      </c>
      <c r="D7165" s="3" t="inlineStr">
        <is>
          <t>31570</t>
        </is>
      </c>
      <c r="E7165" s="3" t="inlineStr">
        <is>
          <t>LANTA</t>
        </is>
      </c>
      <c r="F7165" s="3" t="inlineStr">
        <is>
          <t>31</t>
        </is>
      </c>
      <c r="G7165" s="3" t="inlineStr">
        <is>
          <t>Haute-Garonne</t>
        </is>
      </c>
      <c r="H7165" s="3" t="inlineStr">
        <is>
          <t>Occitanie</t>
        </is>
      </c>
      <c r="I7165" s="3" t="inlineStr">
        <is>
          <t>+33 5 61 83 10 37</t>
        </is>
      </c>
      <c r="J7165" s="3" t="inlineStr">
        <is>
          <t>0561831037</t>
        </is>
      </c>
      <c r="K7165" s="3" t="n"/>
      <c r="L7165" s="3" t="n"/>
      <c r="M7165" s="3" t="inlineStr">
        <is>
          <t>929821205</t>
        </is>
      </c>
      <c r="N7165" s="3" t="inlineStr">
        <is>
          <t>92982120500010</t>
        </is>
      </c>
      <c r="O7165" s="3" t="inlineStr">
        <is>
          <t>310037163</t>
        </is>
      </c>
      <c r="P7165" s="3" t="inlineStr">
        <is>
          <t>Maison de santé (L.6223-3)</t>
        </is>
      </c>
      <c r="Q7165" s="3" t="inlineStr">
        <is>
          <t>FINESS</t>
        </is>
      </c>
    </row>
    <row r="7166">
      <c r="A7166" s="2" t="n">
        <v>7165</v>
      </c>
      <c r="B7166" s="2" t="inlineStr">
        <is>
          <t>CENTRE MUNICIPAL DE SANTE DE LAUNAC</t>
        </is>
      </c>
      <c r="C7166" s="2" t="inlineStr">
        <is>
          <t>7 PROM DES ANCIENS FOSSES</t>
        </is>
      </c>
      <c r="D7166" s="2" t="inlineStr">
        <is>
          <t>31330</t>
        </is>
      </c>
      <c r="E7166" s="2" t="inlineStr">
        <is>
          <t>LAUNAC</t>
        </is>
      </c>
      <c r="F7166" s="2" t="inlineStr">
        <is>
          <t>31</t>
        </is>
      </c>
      <c r="G7166" s="2" t="inlineStr">
        <is>
          <t>Haute-Garonne</t>
        </is>
      </c>
      <c r="H7166" s="2" t="inlineStr">
        <is>
          <t>Occitanie</t>
        </is>
      </c>
      <c r="I7166" s="2" t="inlineStr">
        <is>
          <t>+33 5 61 85 40 43</t>
        </is>
      </c>
      <c r="J7166" s="2" t="inlineStr">
        <is>
          <t>0561854043</t>
        </is>
      </c>
      <c r="K7166" s="2" t="n"/>
      <c r="L7166" s="2" t="n"/>
      <c r="M7166" s="2" t="inlineStr">
        <is>
          <t>213102817</t>
        </is>
      </c>
      <c r="N7166" s="2" t="inlineStr">
        <is>
          <t>21310281700011</t>
        </is>
      </c>
      <c r="O7166" s="2" t="inlineStr">
        <is>
          <t>310031208</t>
        </is>
      </c>
      <c r="P7166" s="2" t="inlineStr">
        <is>
          <t>Centre de Santé</t>
        </is>
      </c>
      <c r="Q7166" s="2" t="inlineStr">
        <is>
          <t>FINESS</t>
        </is>
      </c>
    </row>
    <row r="7167">
      <c r="A7167" s="3" t="n">
        <v>7166</v>
      </c>
      <c r="B7167" s="3" t="inlineStr">
        <is>
          <t>MSP DE LA SAVE</t>
        </is>
      </c>
      <c r="C7167" s="3" t="inlineStr">
        <is>
          <t>8 R DU PARC</t>
        </is>
      </c>
      <c r="D7167" s="3" t="inlineStr">
        <is>
          <t>31530</t>
        </is>
      </c>
      <c r="E7167" s="3" t="inlineStr">
        <is>
          <t>LEVIGNAC</t>
        </is>
      </c>
      <c r="F7167" s="3" t="inlineStr">
        <is>
          <t>31</t>
        </is>
      </c>
      <c r="G7167" s="3" t="inlineStr">
        <is>
          <t>Haute-Garonne</t>
        </is>
      </c>
      <c r="H7167" s="3" t="inlineStr">
        <is>
          <t>Occitanie</t>
        </is>
      </c>
      <c r="I7167" s="3" t="inlineStr">
        <is>
          <t>+33 5 61 85 23 36</t>
        </is>
      </c>
      <c r="J7167" s="3" t="inlineStr">
        <is>
          <t>0561852336</t>
        </is>
      </c>
      <c r="K7167" s="3" t="n"/>
      <c r="L7167" s="3" t="n"/>
      <c r="M7167" s="3" t="inlineStr">
        <is>
          <t>925156150</t>
        </is>
      </c>
      <c r="N7167" s="3" t="inlineStr">
        <is>
          <t>92515615000011</t>
        </is>
      </c>
      <c r="O7167" s="3" t="inlineStr">
        <is>
          <t>310036546</t>
        </is>
      </c>
      <c r="P7167" s="3" t="inlineStr">
        <is>
          <t>Maison de santé (L.6223-3)</t>
        </is>
      </c>
      <c r="Q7167" s="3" t="inlineStr">
        <is>
          <t>FINESS</t>
        </is>
      </c>
    </row>
    <row r="7168">
      <c r="A7168" s="2" t="n">
        <v>7167</v>
      </c>
      <c r="B7168" s="2" t="inlineStr">
        <is>
          <t>MSP DE LHERM ST CLAR DE RIVIERE</t>
        </is>
      </c>
      <c r="C7168" s="2" t="inlineStr">
        <is>
          <t>9 AV DE GASCOGNE T</t>
        </is>
      </c>
      <c r="D7168" s="2" t="inlineStr">
        <is>
          <t>31600</t>
        </is>
      </c>
      <c r="E7168" s="2" t="inlineStr">
        <is>
          <t>LHERM</t>
        </is>
      </c>
      <c r="F7168" s="2" t="inlineStr">
        <is>
          <t>31</t>
        </is>
      </c>
      <c r="G7168" s="2" t="inlineStr">
        <is>
          <t>Haute-Garonne</t>
        </is>
      </c>
      <c r="H7168" s="2" t="inlineStr">
        <is>
          <t>Occitanie</t>
        </is>
      </c>
      <c r="I7168" s="2" t="inlineStr">
        <is>
          <t>+33 5 61 56 11 43</t>
        </is>
      </c>
      <c r="J7168" s="2" t="inlineStr">
        <is>
          <t>0561561143</t>
        </is>
      </c>
      <c r="K7168" s="2" t="n"/>
      <c r="L7168" s="2" t="n"/>
      <c r="M7168" s="2" t="inlineStr">
        <is>
          <t>920071867</t>
        </is>
      </c>
      <c r="N7168" s="2" t="inlineStr">
        <is>
          <t>92007186700013</t>
        </is>
      </c>
      <c r="O7168" s="2" t="inlineStr">
        <is>
          <t>310034996</t>
        </is>
      </c>
      <c r="P7168" s="2" t="inlineStr">
        <is>
          <t>Maison de santé (L.6223-3)</t>
        </is>
      </c>
      <c r="Q7168" s="2" t="inlineStr">
        <is>
          <t>FINESS</t>
        </is>
      </c>
    </row>
    <row r="7169">
      <c r="A7169" s="3" t="n">
        <v>7168</v>
      </c>
      <c r="B7169" s="3" t="inlineStr">
        <is>
          <t>SERVICE DE SOINS INFIRMIERS A DOMICILE DU BAS SALAT</t>
        </is>
      </c>
      <c r="C7169" s="3" t="inlineStr">
        <is>
          <t>PL DE LA VIERGE</t>
        </is>
      </c>
      <c r="D7169" s="3" t="inlineStr">
        <is>
          <t>31260</t>
        </is>
      </c>
      <c r="E7169" s="3" t="inlineStr">
        <is>
          <t>MANE</t>
        </is>
      </c>
      <c r="F7169" s="3" t="inlineStr">
        <is>
          <t>31</t>
        </is>
      </c>
      <c r="G7169" s="3" t="inlineStr">
        <is>
          <t>Haute-Garonne</t>
        </is>
      </c>
      <c r="H7169" s="3" t="inlineStr">
        <is>
          <t>Occitanie</t>
        </is>
      </c>
      <c r="I7169" s="3" t="inlineStr">
        <is>
          <t>+33 5 61 98 49 35</t>
        </is>
      </c>
      <c r="J7169" s="3" t="inlineStr">
        <is>
          <t>0561984935</t>
        </is>
      </c>
      <c r="K7169" s="3" t="inlineStr">
        <is>
          <t>0561971281</t>
        </is>
      </c>
      <c r="L7169" s="3" t="n"/>
      <c r="M7169" s="3" t="inlineStr">
        <is>
          <t>200073146</t>
        </is>
      </c>
      <c r="N7169" s="3" t="inlineStr">
        <is>
          <t>20007314600074</t>
        </is>
      </c>
      <c r="O7169" s="3" t="inlineStr">
        <is>
          <t>310792916</t>
        </is>
      </c>
      <c r="P7169" s="3" t="inlineStr">
        <is>
          <t>Service de Soins Infirmiers A Domicile (S.S.I.A.D)</t>
        </is>
      </c>
      <c r="Q7169" s="3" t="inlineStr">
        <is>
          <t>FINESS</t>
        </is>
      </c>
    </row>
    <row r="7170">
      <c r="A7170" s="2" t="n">
        <v>7169</v>
      </c>
      <c r="B7170" s="2" t="inlineStr">
        <is>
          <t>"SERVICE SOINS INFIRMIERS DOMICILE ""GARONNE-LAYRISSE"""</t>
        </is>
      </c>
      <c r="C7170" s="2" t="inlineStr">
        <is>
          <t>2 R DES USINES B</t>
        </is>
      </c>
      <c r="D7170" s="2" t="inlineStr">
        <is>
          <t>31440</t>
        </is>
      </c>
      <c r="E7170" s="2" t="inlineStr">
        <is>
          <t>MARIGNAC</t>
        </is>
      </c>
      <c r="F7170" s="2" t="inlineStr">
        <is>
          <t>31</t>
        </is>
      </c>
      <c r="G7170" s="2" t="inlineStr">
        <is>
          <t>Haute-Garonne</t>
        </is>
      </c>
      <c r="H7170" s="2" t="inlineStr">
        <is>
          <t>Occitanie</t>
        </is>
      </c>
      <c r="I7170" s="2" t="inlineStr">
        <is>
          <t>+33 5 61 94 33 08</t>
        </is>
      </c>
      <c r="J7170" s="2" t="inlineStr">
        <is>
          <t>0561943308</t>
        </is>
      </c>
      <c r="K7170" s="2" t="inlineStr">
        <is>
          <t>0561887534</t>
        </is>
      </c>
      <c r="L7170" s="2" t="n"/>
      <c r="M7170" s="2" t="inlineStr">
        <is>
          <t>499163996</t>
        </is>
      </c>
      <c r="N7170" s="2" t="inlineStr">
        <is>
          <t>49916399600048</t>
        </is>
      </c>
      <c r="O7170" s="2" t="inlineStr">
        <is>
          <t>310003173</t>
        </is>
      </c>
      <c r="P7170" s="2" t="inlineStr">
        <is>
          <t>Service de Soins Infirmiers A Domicile (S.S.I.A.D)</t>
        </is>
      </c>
      <c r="Q7170" s="2" t="inlineStr">
        <is>
          <t>FINESS</t>
        </is>
      </c>
    </row>
    <row r="7171">
      <c r="A7171" s="3" t="n">
        <v>7170</v>
      </c>
      <c r="B7171" s="3" t="inlineStr">
        <is>
          <t>MAISON DE SANTE PLURIPROFESSIONNELLE SERGE HUET</t>
        </is>
      </c>
      <c r="C7171" s="3" t="inlineStr">
        <is>
          <t>2 R DES USINES B</t>
        </is>
      </c>
      <c r="D7171" s="3" t="inlineStr">
        <is>
          <t>31440</t>
        </is>
      </c>
      <c r="E7171" s="3" t="inlineStr">
        <is>
          <t>MARIGNAC</t>
        </is>
      </c>
      <c r="F7171" s="3" t="inlineStr">
        <is>
          <t>31</t>
        </is>
      </c>
      <c r="G7171" s="3" t="inlineStr">
        <is>
          <t>Haute-Garonne</t>
        </is>
      </c>
      <c r="H7171" s="3" t="inlineStr">
        <is>
          <t>Occitanie</t>
        </is>
      </c>
      <c r="I7171" s="3" t="inlineStr">
        <is>
          <t>+33 5 36 34 00 15</t>
        </is>
      </c>
      <c r="J7171" s="3" t="inlineStr">
        <is>
          <t>0536340015</t>
        </is>
      </c>
      <c r="K7171" s="3" t="n"/>
      <c r="L7171" s="3" t="n"/>
      <c r="M7171" s="3" t="inlineStr">
        <is>
          <t>920915915</t>
        </is>
      </c>
      <c r="N7171" s="3" t="inlineStr">
        <is>
          <t>92091591500010</t>
        </is>
      </c>
      <c r="O7171" s="3" t="inlineStr">
        <is>
          <t>310033352</t>
        </is>
      </c>
      <c r="P7171" s="3" t="inlineStr">
        <is>
          <t>Maison de santé (L.6223-3)</t>
        </is>
      </c>
      <c r="Q7171" s="3" t="inlineStr">
        <is>
          <t>FINESS</t>
        </is>
      </c>
    </row>
    <row r="7172">
      <c r="A7172" s="2" t="n">
        <v>7171</v>
      </c>
      <c r="B7172" s="2" t="inlineStr">
        <is>
          <t>MSP JEAN DAUSSET</t>
        </is>
      </c>
      <c r="C7172" s="2" t="inlineStr">
        <is>
          <t>15 CHE DE LOUBINE</t>
        </is>
      </c>
      <c r="D7172" s="2" t="inlineStr">
        <is>
          <t>31190</t>
        </is>
      </c>
      <c r="E7172" s="2" t="inlineStr">
        <is>
          <t>MIREMONT</t>
        </is>
      </c>
      <c r="F7172" s="2" t="inlineStr">
        <is>
          <t>31</t>
        </is>
      </c>
      <c r="G7172" s="2" t="inlineStr">
        <is>
          <t>Haute-Garonne</t>
        </is>
      </c>
      <c r="H7172" s="2" t="inlineStr">
        <is>
          <t>Occitanie</t>
        </is>
      </c>
      <c r="I7172" s="2" t="inlineStr">
        <is>
          <t>+33 5 61 50 64 16</t>
        </is>
      </c>
      <c r="J7172" s="2" t="inlineStr">
        <is>
          <t>0561506416</t>
        </is>
      </c>
      <c r="K7172" s="2" t="n"/>
      <c r="L7172" s="2" t="n"/>
      <c r="M7172" s="2" t="inlineStr">
        <is>
          <t>824943484</t>
        </is>
      </c>
      <c r="N7172" s="2" t="inlineStr">
        <is>
          <t>82494348400017</t>
        </is>
      </c>
      <c r="O7172" s="2" t="inlineStr">
        <is>
          <t>310027750</t>
        </is>
      </c>
      <c r="P7172" s="2" t="inlineStr">
        <is>
          <t>Maison de santé (L.6223-3)</t>
        </is>
      </c>
      <c r="Q7172" s="2" t="inlineStr">
        <is>
          <t>FINESS</t>
        </is>
      </c>
    </row>
    <row r="7173">
      <c r="A7173" s="3" t="n">
        <v>7172</v>
      </c>
      <c r="B7173" s="3" t="inlineStr">
        <is>
          <t>MSP DE MONDONVILLE</t>
        </is>
      </c>
      <c r="C7173" s="3" t="inlineStr">
        <is>
          <t>1 RTE DE TOULOUSE</t>
        </is>
      </c>
      <c r="D7173" s="3" t="inlineStr">
        <is>
          <t>31700</t>
        </is>
      </c>
      <c r="E7173" s="3" t="inlineStr">
        <is>
          <t>MONDONVILLE</t>
        </is>
      </c>
      <c r="F7173" s="3" t="inlineStr">
        <is>
          <t>31</t>
        </is>
      </c>
      <c r="G7173" s="3" t="inlineStr">
        <is>
          <t>Haute-Garonne</t>
        </is>
      </c>
      <c r="H7173" s="3" t="inlineStr">
        <is>
          <t>Occitanie</t>
        </is>
      </c>
      <c r="I7173" s="3" t="inlineStr">
        <is>
          <t>+33 5 61 85 88 91</t>
        </is>
      </c>
      <c r="J7173" s="3" t="inlineStr">
        <is>
          <t>0561858891</t>
        </is>
      </c>
      <c r="K7173" s="3" t="n"/>
      <c r="L7173" s="3" t="n"/>
      <c r="M7173" s="3" t="inlineStr">
        <is>
          <t>930238373</t>
        </is>
      </c>
      <c r="N7173" s="3" t="inlineStr">
        <is>
          <t>93023837300011</t>
        </is>
      </c>
      <c r="O7173" s="3" t="inlineStr">
        <is>
          <t>310034970</t>
        </is>
      </c>
      <c r="P7173" s="3" t="inlineStr">
        <is>
          <t>Maison de santé (L.6223-3)</t>
        </is>
      </c>
      <c r="Q7173" s="3" t="inlineStr">
        <is>
          <t>FINESS</t>
        </is>
      </c>
    </row>
    <row r="7174">
      <c r="A7174" s="2" t="n">
        <v>7173</v>
      </c>
      <c r="B7174" s="2" t="inlineStr">
        <is>
          <t>MSP MONTASTRUC SANTE</t>
        </is>
      </c>
      <c r="C7174" s="2" t="inlineStr">
        <is>
          <t>67 AV DE CASTELNAU B</t>
        </is>
      </c>
      <c r="D7174" s="2" t="inlineStr">
        <is>
          <t>31380</t>
        </is>
      </c>
      <c r="E7174" s="2" t="inlineStr">
        <is>
          <t>MONTASTRUC LA CONSEILLERE</t>
        </is>
      </c>
      <c r="F7174" s="2" t="inlineStr">
        <is>
          <t>31</t>
        </is>
      </c>
      <c r="G7174" s="2" t="inlineStr">
        <is>
          <t>Haute-Garonne</t>
        </is>
      </c>
      <c r="H7174" s="2" t="inlineStr">
        <is>
          <t>Occitanie</t>
        </is>
      </c>
      <c r="I7174" s="2" t="inlineStr">
        <is>
          <t>+33 5 61 84 28 22</t>
        </is>
      </c>
      <c r="J7174" s="2" t="inlineStr">
        <is>
          <t>0561842822</t>
        </is>
      </c>
      <c r="K7174" s="2" t="n"/>
      <c r="L7174" s="2" t="n"/>
      <c r="M7174" s="2" t="inlineStr">
        <is>
          <t>928247469</t>
        </is>
      </c>
      <c r="N7174" s="2" t="inlineStr">
        <is>
          <t>92824746900010</t>
        </is>
      </c>
      <c r="O7174" s="2" t="inlineStr">
        <is>
          <t>310037130</t>
        </is>
      </c>
      <c r="P7174" s="2" t="inlineStr">
        <is>
          <t>Maison de santé (L.6223-3)</t>
        </is>
      </c>
      <c r="Q7174" s="2" t="inlineStr">
        <is>
          <t>FINESS</t>
        </is>
      </c>
    </row>
    <row r="7175">
      <c r="A7175" s="3" t="n">
        <v>7174</v>
      </c>
      <c r="B7175" s="3" t="inlineStr">
        <is>
          <t>SSIAD LA CONSEILLERE</t>
        </is>
      </c>
      <c r="C7175" s="3" t="inlineStr">
        <is>
          <t>ZA DE L'ORMIERE</t>
        </is>
      </c>
      <c r="D7175" s="3" t="inlineStr">
        <is>
          <t>31380</t>
        </is>
      </c>
      <c r="E7175" s="3" t="inlineStr">
        <is>
          <t>MONTASTRUC LA CONSEILLERE</t>
        </is>
      </c>
      <c r="F7175" s="3" t="inlineStr">
        <is>
          <t>31</t>
        </is>
      </c>
      <c r="G7175" s="3" t="inlineStr">
        <is>
          <t>Haute-Garonne</t>
        </is>
      </c>
      <c r="H7175" s="3" t="inlineStr">
        <is>
          <t>Occitanie</t>
        </is>
      </c>
      <c r="I7175" s="3" t="inlineStr">
        <is>
          <t>+33 5 61 84 30 69</t>
        </is>
      </c>
      <c r="J7175" s="3" t="inlineStr">
        <is>
          <t>0561843069</t>
        </is>
      </c>
      <c r="K7175" s="3" t="inlineStr">
        <is>
          <t>0561848309</t>
        </is>
      </c>
      <c r="L7175" s="3" t="n"/>
      <c r="M7175" s="3" t="inlineStr">
        <is>
          <t>312520117</t>
        </is>
      </c>
      <c r="N7175" s="3" t="inlineStr">
        <is>
          <t>31252011700036</t>
        </is>
      </c>
      <c r="O7175" s="3" t="inlineStr">
        <is>
          <t>310786462</t>
        </is>
      </c>
      <c r="P7175" s="3" t="inlineStr">
        <is>
          <t>Service de Soins Infirmiers A Domicile (S.S.I.A.D)</t>
        </is>
      </c>
      <c r="Q7175" s="3" t="inlineStr">
        <is>
          <t>FINESS</t>
        </is>
      </c>
    </row>
    <row r="7176">
      <c r="A7176" s="2" t="n">
        <v>7175</v>
      </c>
      <c r="B7176" s="2" t="inlineStr">
        <is>
          <t>"SSIAD ""PAYS DE LUCHON"""</t>
        </is>
      </c>
      <c r="C7176" s="2" t="inlineStr">
        <is>
          <t>R LE BIE</t>
        </is>
      </c>
      <c r="D7176" s="2" t="inlineStr">
        <is>
          <t>31110</t>
        </is>
      </c>
      <c r="E7176" s="2" t="inlineStr">
        <is>
          <t>MONTAUBAN DE LUCHON</t>
        </is>
      </c>
      <c r="F7176" s="2" t="inlineStr">
        <is>
          <t>31</t>
        </is>
      </c>
      <c r="G7176" s="2" t="inlineStr">
        <is>
          <t>Haute-Garonne</t>
        </is>
      </c>
      <c r="H7176" s="2" t="inlineStr">
        <is>
          <t>Occitanie</t>
        </is>
      </c>
      <c r="I7176" s="2" t="inlineStr">
        <is>
          <t>+33 5 62 00 39 69</t>
        </is>
      </c>
      <c r="J7176" s="2" t="inlineStr">
        <is>
          <t>0562003969</t>
        </is>
      </c>
      <c r="K7176" s="2" t="inlineStr">
        <is>
          <t>0561895932</t>
        </is>
      </c>
      <c r="L7176" s="2" t="n"/>
      <c r="M7176" s="2" t="inlineStr">
        <is>
          <t>499163996</t>
        </is>
      </c>
      <c r="N7176" s="2" t="inlineStr">
        <is>
          <t>49916399600030</t>
        </is>
      </c>
      <c r="O7176" s="2" t="inlineStr">
        <is>
          <t>310020375</t>
        </is>
      </c>
      <c r="P7176" s="2" t="inlineStr">
        <is>
          <t>Service de Soins Infirmiers A Domicile (S.S.I.A.D)</t>
        </is>
      </c>
      <c r="Q7176" s="2" t="inlineStr">
        <is>
          <t>FINESS</t>
        </is>
      </c>
    </row>
    <row r="7177">
      <c r="A7177" s="3" t="n">
        <v>7176</v>
      </c>
      <c r="B7177" s="3" t="inlineStr">
        <is>
          <t>CENTRE DE SANTE A MONTREJEAU</t>
        </is>
      </c>
      <c r="C7177" s="3" t="inlineStr">
        <is>
          <t>14 AV DE MAZERES B</t>
        </is>
      </c>
      <c r="D7177" s="3" t="inlineStr">
        <is>
          <t>31210</t>
        </is>
      </c>
      <c r="E7177" s="3" t="inlineStr">
        <is>
          <t>MONTREJEAU</t>
        </is>
      </c>
      <c r="F7177" s="3" t="inlineStr">
        <is>
          <t>31</t>
        </is>
      </c>
      <c r="G7177" s="3" t="inlineStr">
        <is>
          <t>Haute-Garonne</t>
        </is>
      </c>
      <c r="H7177" s="3" t="inlineStr">
        <is>
          <t>Occitanie</t>
        </is>
      </c>
      <c r="I7177" s="3" t="inlineStr">
        <is>
          <t>+33 5 32 45 00 15</t>
        </is>
      </c>
      <c r="J7177" s="3" t="inlineStr">
        <is>
          <t>0532450015</t>
        </is>
      </c>
      <c r="K7177" s="3" t="n"/>
      <c r="L7177" s="3" t="n"/>
      <c r="M7177" s="3" t="inlineStr">
        <is>
          <t>130030158</t>
        </is>
      </c>
      <c r="N7177" s="3" t="inlineStr">
        <is>
          <t>13003015800229</t>
        </is>
      </c>
      <c r="O7177" s="3" t="inlineStr">
        <is>
          <t>310036975</t>
        </is>
      </c>
      <c r="P7177" s="3" t="inlineStr">
        <is>
          <t>Centre de Santé</t>
        </is>
      </c>
      <c r="Q7177" s="3" t="inlineStr">
        <is>
          <t>FINESS</t>
        </is>
      </c>
    </row>
    <row r="7178">
      <c r="A7178" s="2" t="n">
        <v>7177</v>
      </c>
      <c r="B7178" s="2" t="inlineStr">
        <is>
          <t>CENTRE MUNICIPAL DE SANTE DE MONTREJEAU</t>
        </is>
      </c>
      <c r="C7178" s="2" t="inlineStr">
        <is>
          <t>14 AV DE MAZÉRES B</t>
        </is>
      </c>
      <c r="D7178" s="2" t="inlineStr">
        <is>
          <t>31210</t>
        </is>
      </c>
      <c r="E7178" s="2" t="inlineStr">
        <is>
          <t>MONTREJEAU</t>
        </is>
      </c>
      <c r="F7178" s="2" t="inlineStr">
        <is>
          <t>31</t>
        </is>
      </c>
      <c r="G7178" s="2" t="inlineStr">
        <is>
          <t>Haute-Garonne</t>
        </is>
      </c>
      <c r="H7178" s="2" t="inlineStr">
        <is>
          <t>Occitanie</t>
        </is>
      </c>
      <c r="I7178" s="2" t="inlineStr">
        <is>
          <t>+33 5 32 45 00 15</t>
        </is>
      </c>
      <c r="J7178" s="2" t="inlineStr">
        <is>
          <t>0532450015</t>
        </is>
      </c>
      <c r="K7178" s="2" t="n"/>
      <c r="L7178" s="2" t="n"/>
      <c r="M7178" s="2" t="inlineStr">
        <is>
          <t>213103906</t>
        </is>
      </c>
      <c r="N7178" s="2" t="inlineStr">
        <is>
          <t>21310390600011</t>
        </is>
      </c>
      <c r="O7178" s="2" t="inlineStr">
        <is>
          <t>310033436</t>
        </is>
      </c>
      <c r="P7178" s="2" t="inlineStr">
        <is>
          <t>Centre de Santé</t>
        </is>
      </c>
      <c r="Q7178" s="2" t="inlineStr">
        <is>
          <t>FINESS</t>
        </is>
      </c>
    </row>
    <row r="7179">
      <c r="A7179" s="3" t="n">
        <v>7178</v>
      </c>
      <c r="B7179" s="3" t="inlineStr">
        <is>
          <t>MAISON DE SANTE PLURIPROFESSIONNELLE DE MONTREJEAU</t>
        </is>
      </c>
      <c r="C7179" s="3" t="inlineStr">
        <is>
          <t>19 AV DE MAZERES</t>
        </is>
      </c>
      <c r="D7179" s="3" t="inlineStr">
        <is>
          <t>31210</t>
        </is>
      </c>
      <c r="E7179" s="3" t="inlineStr">
        <is>
          <t>MONTREJEAU</t>
        </is>
      </c>
      <c r="F7179" s="3" t="inlineStr">
        <is>
          <t>31</t>
        </is>
      </c>
      <c r="G7179" s="3" t="inlineStr">
        <is>
          <t>Haute-Garonne</t>
        </is>
      </c>
      <c r="H7179" s="3" t="inlineStr">
        <is>
          <t>Occitanie</t>
        </is>
      </c>
      <c r="I7179" s="3" t="inlineStr">
        <is>
          <t>+33 5 61 88 96 34</t>
        </is>
      </c>
      <c r="J7179" s="3" t="inlineStr">
        <is>
          <t>0561889634</t>
        </is>
      </c>
      <c r="K7179" s="3" t="n"/>
      <c r="L7179" s="3" t="n"/>
      <c r="M7179" s="3" t="inlineStr">
        <is>
          <t>842360638</t>
        </is>
      </c>
      <c r="N7179" s="3" t="inlineStr">
        <is>
          <t>84236063800014</t>
        </is>
      </c>
      <c r="O7179" s="3" t="inlineStr">
        <is>
          <t>310027453</t>
        </is>
      </c>
      <c r="P7179" s="3" t="inlineStr">
        <is>
          <t>Maison de santé (L.6223-3)</t>
        </is>
      </c>
      <c r="Q7179" s="3" t="inlineStr">
        <is>
          <t>FINESS</t>
        </is>
      </c>
    </row>
    <row r="7180">
      <c r="A7180" s="2" t="n">
        <v>7179</v>
      </c>
      <c r="B7180" s="2" t="inlineStr">
        <is>
          <t>CABINET DENTAIRE</t>
        </is>
      </c>
      <c r="C7180" s="2" t="inlineStr">
        <is>
          <t>26 ALL NIEL</t>
        </is>
      </c>
      <c r="D7180" s="2" t="inlineStr">
        <is>
          <t>31600</t>
        </is>
      </c>
      <c r="E7180" s="2" t="inlineStr">
        <is>
          <t>MURET</t>
        </is>
      </c>
      <c r="F7180" s="2" t="inlineStr">
        <is>
          <t>31</t>
        </is>
      </c>
      <c r="G7180" s="2" t="inlineStr">
        <is>
          <t>Haute-Garonne</t>
        </is>
      </c>
      <c r="H7180" s="2" t="inlineStr">
        <is>
          <t>Occitanie</t>
        </is>
      </c>
      <c r="I7180" s="2" t="inlineStr">
        <is>
          <t>+33 5 61 51 23 23</t>
        </is>
      </c>
      <c r="J7180" s="2" t="inlineStr">
        <is>
          <t>0561512323</t>
        </is>
      </c>
      <c r="K7180" s="2" t="n"/>
      <c r="L7180" s="2" t="n"/>
      <c r="M7180" s="2" t="inlineStr">
        <is>
          <t>776950529</t>
        </is>
      </c>
      <c r="N7180" s="2" t="inlineStr">
        <is>
          <t>77695052900086</t>
        </is>
      </c>
      <c r="O7180" s="2" t="inlineStr">
        <is>
          <t>310786561</t>
        </is>
      </c>
      <c r="P7180" s="2" t="inlineStr">
        <is>
          <t>Centre de Santé</t>
        </is>
      </c>
      <c r="Q7180" s="2" t="inlineStr">
        <is>
          <t>FINESS</t>
        </is>
      </c>
    </row>
    <row r="7181">
      <c r="A7181" s="3" t="n">
        <v>7180</v>
      </c>
      <c r="B7181" s="3" t="inlineStr">
        <is>
          <t>CENTRE D'HEBERGEMENT D'URGENCE DU COTE DES FEMMES</t>
        </is>
      </c>
      <c r="C7181" s="3" t="inlineStr">
        <is>
          <t>8 R JEAN JAURES</t>
        </is>
      </c>
      <c r="D7181" s="3" t="inlineStr">
        <is>
          <t>31600</t>
        </is>
      </c>
      <c r="E7181" s="3" t="inlineStr">
        <is>
          <t>MURET</t>
        </is>
      </c>
      <c r="F7181" s="3" t="inlineStr">
        <is>
          <t>31</t>
        </is>
      </c>
      <c r="G7181" s="3" t="inlineStr">
        <is>
          <t>Haute-Garonne</t>
        </is>
      </c>
      <c r="H7181" s="3" t="inlineStr">
        <is>
          <t>Occitanie</t>
        </is>
      </c>
      <c r="I7181" s="3" t="inlineStr">
        <is>
          <t>+33 5 34 63 16 74</t>
        </is>
      </c>
      <c r="J7181" s="3" t="inlineStr">
        <is>
          <t>0534631674</t>
        </is>
      </c>
      <c r="K7181" s="3" t="n"/>
      <c r="L7181" s="3" t="n"/>
      <c r="M7181" s="3" t="inlineStr">
        <is>
          <t>448319764</t>
        </is>
      </c>
      <c r="N7181" s="3" t="inlineStr">
        <is>
          <t>44831976400032</t>
        </is>
      </c>
      <c r="O7181" s="3" t="inlineStr">
        <is>
          <t>310025465</t>
        </is>
      </c>
      <c r="P7181" s="3" t="inlineStr">
        <is>
          <t>Autre Centre d'Accueil</t>
        </is>
      </c>
      <c r="Q7181" s="3" t="inlineStr">
        <is>
          <t>FINESS</t>
        </is>
      </c>
    </row>
    <row r="7182">
      <c r="A7182" s="2" t="n">
        <v>7181</v>
      </c>
      <c r="B7182" s="2" t="inlineStr">
        <is>
          <t>CENTRE HOSPITALIER DE MURET</t>
        </is>
      </c>
      <c r="C7182" s="2" t="inlineStr">
        <is>
          <t>116 AV LOUIS PASTEUR</t>
        </is>
      </c>
      <c r="D7182" s="2" t="inlineStr">
        <is>
          <t>31605</t>
        </is>
      </c>
      <c r="E7182" s="2" t="inlineStr">
        <is>
          <t>MURET CEDEX</t>
        </is>
      </c>
      <c r="F7182" s="2" t="inlineStr">
        <is>
          <t>31</t>
        </is>
      </c>
      <c r="G7182" s="2" t="inlineStr">
        <is>
          <t>Haute-Garonne</t>
        </is>
      </c>
      <c r="H7182" s="2" t="inlineStr">
        <is>
          <t>Occitanie</t>
        </is>
      </c>
      <c r="I7182" s="2" t="inlineStr">
        <is>
          <t>+33 5 67 52 81 00</t>
        </is>
      </c>
      <c r="J7182" s="2" t="inlineStr">
        <is>
          <t>0567528100</t>
        </is>
      </c>
      <c r="K7182" s="2" t="inlineStr">
        <is>
          <t>0567528101</t>
        </is>
      </c>
      <c r="L7182" s="2" t="n"/>
      <c r="M7182" s="2" t="inlineStr">
        <is>
          <t>263100604</t>
        </is>
      </c>
      <c r="N7182" s="2" t="inlineStr">
        <is>
          <t>26310060400010</t>
        </is>
      </c>
      <c r="O7182" s="2" t="inlineStr">
        <is>
          <t>310013628</t>
        </is>
      </c>
      <c r="P7182" s="2" t="inlineStr">
        <is>
          <t>Centre hospitalier, ex Hôpital local</t>
        </is>
      </c>
      <c r="Q7182" s="2" t="inlineStr">
        <is>
          <t>FINESS</t>
        </is>
      </c>
    </row>
    <row r="7183">
      <c r="A7183" s="3" t="n">
        <v>7182</v>
      </c>
      <c r="B7183" s="3" t="inlineStr">
        <is>
          <t>CLINIQUE D'OCCITANIE</t>
        </is>
      </c>
      <c r="C7183" s="3" t="inlineStr">
        <is>
          <t>20 AV BERNARD IV</t>
        </is>
      </c>
      <c r="D7183" s="3" t="inlineStr">
        <is>
          <t>31605</t>
        </is>
      </c>
      <c r="E7183" s="3" t="inlineStr">
        <is>
          <t>MURET CEDEX</t>
        </is>
      </c>
      <c r="F7183" s="3" t="inlineStr">
        <is>
          <t>31</t>
        </is>
      </c>
      <c r="G7183" s="3" t="inlineStr">
        <is>
          <t>Haute-Garonne</t>
        </is>
      </c>
      <c r="H7183" s="3" t="inlineStr">
        <is>
          <t>Occitanie</t>
        </is>
      </c>
      <c r="I7183" s="3" t="inlineStr">
        <is>
          <t>+33 5 61 51 89 96</t>
        </is>
      </c>
      <c r="J7183" s="3" t="inlineStr">
        <is>
          <t>0561518996</t>
        </is>
      </c>
      <c r="K7183" s="3" t="n"/>
      <c r="L7183" s="3" t="n"/>
      <c r="M7183" s="3" t="inlineStr">
        <is>
          <t>393384334</t>
        </is>
      </c>
      <c r="N7183" s="3" t="inlineStr">
        <is>
          <t>39338433400016</t>
        </is>
      </c>
      <c r="O7183" s="3" t="inlineStr">
        <is>
          <t>310781505</t>
        </is>
      </c>
      <c r="P7183" s="3" t="inlineStr">
        <is>
          <t>Etablissement de Soins Pluridisciplinaire</t>
        </is>
      </c>
      <c r="Q7183" s="3" t="inlineStr">
        <is>
          <t>FINESS</t>
        </is>
      </c>
    </row>
    <row r="7184">
      <c r="A7184" s="2" t="n">
        <v>7183</v>
      </c>
      <c r="B7184" s="2" t="inlineStr">
        <is>
          <t>SSIAD CH MURET</t>
        </is>
      </c>
      <c r="C7184" s="2" t="inlineStr">
        <is>
          <t>116 AV LOUIS PASTEUR</t>
        </is>
      </c>
      <c r="D7184" s="2" t="inlineStr">
        <is>
          <t>31605</t>
        </is>
      </c>
      <c r="E7184" s="2" t="inlineStr">
        <is>
          <t>MURET CEDEX</t>
        </is>
      </c>
      <c r="F7184" s="2" t="inlineStr">
        <is>
          <t>31</t>
        </is>
      </c>
      <c r="G7184" s="2" t="inlineStr">
        <is>
          <t>Haute-Garonne</t>
        </is>
      </c>
      <c r="H7184" s="2" t="inlineStr">
        <is>
          <t>Occitanie</t>
        </is>
      </c>
      <c r="I7184" s="2" t="inlineStr">
        <is>
          <t>+33 5 67 52 81 31</t>
        </is>
      </c>
      <c r="J7184" s="2" t="inlineStr">
        <is>
          <t>0567528131</t>
        </is>
      </c>
      <c r="K7184" s="2" t="inlineStr">
        <is>
          <t>0567528132</t>
        </is>
      </c>
      <c r="L7184" s="2" t="n"/>
      <c r="M7184" s="2" t="inlineStr">
        <is>
          <t>263100604</t>
        </is>
      </c>
      <c r="N7184" s="2" t="inlineStr">
        <is>
          <t>26310060400101</t>
        </is>
      </c>
      <c r="O7184" s="2" t="inlineStr">
        <is>
          <t>310012778</t>
        </is>
      </c>
      <c r="P7184" s="2" t="inlineStr">
        <is>
          <t>Service de Soins Infirmiers A Domicile (S.S.I.A.D)</t>
        </is>
      </c>
      <c r="Q7184" s="2" t="inlineStr">
        <is>
          <t>FINESS</t>
        </is>
      </c>
    </row>
    <row r="7185">
      <c r="A7185" s="3" t="n">
        <v>7184</v>
      </c>
      <c r="B7185" s="3" t="inlineStr">
        <is>
          <t>MSP DE NAILLOUX - CALMONT</t>
        </is>
      </c>
      <c r="C7185" s="3" t="inlineStr">
        <is>
          <t>7 CLOS DE LA TUILERIE</t>
        </is>
      </c>
      <c r="D7185" s="3" t="inlineStr">
        <is>
          <t>31560</t>
        </is>
      </c>
      <c r="E7185" s="3" t="inlineStr">
        <is>
          <t>NAILLOUX</t>
        </is>
      </c>
      <c r="F7185" s="3" t="inlineStr">
        <is>
          <t>31</t>
        </is>
      </c>
      <c r="G7185" s="3" t="inlineStr">
        <is>
          <t>Haute-Garonne</t>
        </is>
      </c>
      <c r="H7185" s="3" t="inlineStr">
        <is>
          <t>Occitanie</t>
        </is>
      </c>
      <c r="I7185" s="3" t="inlineStr">
        <is>
          <t>+33 5 61 81 31 25</t>
        </is>
      </c>
      <c r="J7185" s="3" t="inlineStr">
        <is>
          <t>0561813125</t>
        </is>
      </c>
      <c r="K7185" s="3" t="n"/>
      <c r="L7185" s="3" t="n"/>
      <c r="M7185" s="3" t="inlineStr">
        <is>
          <t>802780650</t>
        </is>
      </c>
      <c r="N7185" s="3" t="inlineStr">
        <is>
          <t>80278065000015</t>
        </is>
      </c>
      <c r="O7185" s="3" t="inlineStr">
        <is>
          <t>310025861</t>
        </is>
      </c>
      <c r="P7185" s="3" t="inlineStr">
        <is>
          <t>Maison de santé (L.6223-3)</t>
        </is>
      </c>
      <c r="Q7185" s="3" t="inlineStr">
        <is>
          <t>FINESS</t>
        </is>
      </c>
    </row>
    <row r="7186">
      <c r="A7186" s="2" t="n">
        <v>7185</v>
      </c>
      <c r="B7186" s="2" t="inlineStr">
        <is>
          <t>SSIAD LA SAVE AU COURBET</t>
        </is>
      </c>
      <c r="C7186" s="2" t="inlineStr">
        <is>
          <t>4 RTE DE LEGUEVIN</t>
        </is>
      </c>
      <c r="D7186" s="2" t="inlineStr">
        <is>
          <t>31820</t>
        </is>
      </c>
      <c r="E7186" s="2" t="inlineStr">
        <is>
          <t>PIBRAC</t>
        </is>
      </c>
      <c r="F7186" s="2" t="inlineStr">
        <is>
          <t>31</t>
        </is>
      </c>
      <c r="G7186" s="2" t="inlineStr">
        <is>
          <t>Haute-Garonne</t>
        </is>
      </c>
      <c r="H7186" s="2" t="inlineStr">
        <is>
          <t>Occitanie</t>
        </is>
      </c>
      <c r="I7186" s="2" t="inlineStr">
        <is>
          <t>+33 5 61 85 06 78</t>
        </is>
      </c>
      <c r="J7186" s="2" t="inlineStr">
        <is>
          <t>0561850678</t>
        </is>
      </c>
      <c r="K7186" s="2" t="inlineStr">
        <is>
          <t>0561860109</t>
        </is>
      </c>
      <c r="L7186" s="2" t="n"/>
      <c r="M7186" s="2" t="inlineStr">
        <is>
          <t>319598538</t>
        </is>
      </c>
      <c r="N7186" s="2" t="inlineStr">
        <is>
          <t>31959853800027</t>
        </is>
      </c>
      <c r="O7186" s="2" t="inlineStr">
        <is>
          <t>310020185</t>
        </is>
      </c>
      <c r="P7186" s="2" t="inlineStr">
        <is>
          <t>Service de Soins Infirmiers A Domicile (S.S.I.A.D)</t>
        </is>
      </c>
      <c r="Q7186" s="2" t="inlineStr">
        <is>
          <t>FINESS</t>
        </is>
      </c>
    </row>
    <row r="7187">
      <c r="A7187" s="3" t="n">
        <v>7186</v>
      </c>
      <c r="B7187" s="3" t="inlineStr">
        <is>
          <t>MAISON DE SANTÉ PLURIPROFESSIONNELLE DE PINS JUSTARET</t>
        </is>
      </c>
      <c r="C7187" s="3" t="inlineStr">
        <is>
          <t>1 CHE DE LA GARE</t>
        </is>
      </c>
      <c r="D7187" s="3" t="inlineStr">
        <is>
          <t>31860</t>
        </is>
      </c>
      <c r="E7187" s="3" t="inlineStr">
        <is>
          <t>PINS JUSTARET</t>
        </is>
      </c>
      <c r="F7187" s="3" t="inlineStr">
        <is>
          <t>31</t>
        </is>
      </c>
      <c r="G7187" s="3" t="inlineStr">
        <is>
          <t>Haute-Garonne</t>
        </is>
      </c>
      <c r="H7187" s="3" t="inlineStr">
        <is>
          <t>Occitanie</t>
        </is>
      </c>
      <c r="I7187" s="3" t="inlineStr">
        <is>
          <t>+33 5 61 76 27 00</t>
        </is>
      </c>
      <c r="J7187" s="3" t="inlineStr">
        <is>
          <t>0561762700</t>
        </is>
      </c>
      <c r="K7187" s="3" t="n"/>
      <c r="L7187" s="3" t="n"/>
      <c r="M7187" s="3" t="inlineStr">
        <is>
          <t>898064050</t>
        </is>
      </c>
      <c r="N7187" s="3" t="inlineStr">
        <is>
          <t>89806405000013</t>
        </is>
      </c>
      <c r="O7187" s="3" t="inlineStr">
        <is>
          <t>310032214</t>
        </is>
      </c>
      <c r="P7187" s="3" t="inlineStr">
        <is>
          <t>Maison de santé (L.6223-3)</t>
        </is>
      </c>
      <c r="Q7187" s="3" t="inlineStr">
        <is>
          <t>FINESS</t>
        </is>
      </c>
    </row>
    <row r="7188">
      <c r="A7188" s="2" t="n">
        <v>7187</v>
      </c>
      <c r="B7188" s="2" t="inlineStr">
        <is>
          <t>SSIAD DU TOUCH A LA SAUDRUNE</t>
        </is>
      </c>
      <c r="C7188" s="2" t="inlineStr">
        <is>
          <t>46 R DU DOCTEUR ARMAING</t>
        </is>
      </c>
      <c r="D7188" s="2" t="inlineStr">
        <is>
          <t>31830</t>
        </is>
      </c>
      <c r="E7188" s="2" t="inlineStr">
        <is>
          <t>PLAISANCE DU TOUCH</t>
        </is>
      </c>
      <c r="F7188" s="2" t="inlineStr">
        <is>
          <t>31</t>
        </is>
      </c>
      <c r="G7188" s="2" t="inlineStr">
        <is>
          <t>Haute-Garonne</t>
        </is>
      </c>
      <c r="H7188" s="2" t="inlineStr">
        <is>
          <t>Occitanie</t>
        </is>
      </c>
      <c r="I7188" s="2" t="inlineStr">
        <is>
          <t>+33 5 34 52 71 40</t>
        </is>
      </c>
      <c r="J7188" s="2" t="inlineStr">
        <is>
          <t>0534527140</t>
        </is>
      </c>
      <c r="K7188" s="2" t="inlineStr">
        <is>
          <t>0534527140</t>
        </is>
      </c>
      <c r="L7188" s="2" t="n"/>
      <c r="M7188" s="2" t="inlineStr">
        <is>
          <t>499478485</t>
        </is>
      </c>
      <c r="N7188" s="2" t="inlineStr">
        <is>
          <t>49947848500034</t>
        </is>
      </c>
      <c r="O7188" s="2" t="inlineStr">
        <is>
          <t>310020466</t>
        </is>
      </c>
      <c r="P7188" s="2" t="inlineStr">
        <is>
          <t>Service de Soins Infirmiers A Domicile (S.S.I.A.D)</t>
        </is>
      </c>
      <c r="Q7188" s="2" t="inlineStr">
        <is>
          <t>FINESS</t>
        </is>
      </c>
    </row>
    <row r="7189">
      <c r="A7189" s="3" t="n">
        <v>7188</v>
      </c>
      <c r="B7189" s="3" t="inlineStr">
        <is>
          <t>CLINIQUE CAPIO LA CROIX DU SUD (GROUPE RAMSAY SANTE)</t>
        </is>
      </c>
      <c r="C7189" s="3" t="inlineStr">
        <is>
          <t>52 CHE DE RIBAUTE</t>
        </is>
      </c>
      <c r="D7189" s="3" t="inlineStr">
        <is>
          <t>31130</t>
        </is>
      </c>
      <c r="E7189" s="3" t="inlineStr">
        <is>
          <t>QUINT FONSEGRIVES</t>
        </is>
      </c>
      <c r="F7189" s="3" t="inlineStr">
        <is>
          <t>31</t>
        </is>
      </c>
      <c r="G7189" s="3" t="inlineStr">
        <is>
          <t>Haute-Garonne</t>
        </is>
      </c>
      <c r="H7189" s="3" t="inlineStr">
        <is>
          <t>Occitanie</t>
        </is>
      </c>
      <c r="I7189" s="3" t="inlineStr">
        <is>
          <t>+33 5 36 28 00 00</t>
        </is>
      </c>
      <c r="J7189" s="3" t="inlineStr">
        <is>
          <t>0536280000</t>
        </is>
      </c>
      <c r="K7189" s="3" t="n"/>
      <c r="L7189" s="3" t="n"/>
      <c r="M7189" s="3" t="inlineStr">
        <is>
          <t>538801135</t>
        </is>
      </c>
      <c r="N7189" s="3" t="inlineStr">
        <is>
          <t>53880113500046</t>
        </is>
      </c>
      <c r="O7189" s="3" t="inlineStr">
        <is>
          <t>310026927</t>
        </is>
      </c>
      <c r="P7189" s="3" t="inlineStr">
        <is>
          <t>Etablissement de Soins Pluridisciplinaire</t>
        </is>
      </c>
      <c r="Q7189" s="3" t="inlineStr">
        <is>
          <t>FINESS</t>
        </is>
      </c>
    </row>
    <row r="7190">
      <c r="A7190" s="2" t="n">
        <v>7189</v>
      </c>
      <c r="B7190" s="2" t="inlineStr">
        <is>
          <t>CABINET DENTAIRE</t>
        </is>
      </c>
      <c r="C7190" s="2" t="inlineStr">
        <is>
          <t>9 AV TOLOSANE</t>
        </is>
      </c>
      <c r="D7190" s="2" t="inlineStr">
        <is>
          <t>31520</t>
        </is>
      </c>
      <c r="E7190" s="2" t="inlineStr">
        <is>
          <t>RAMONVILLE ST AGNE</t>
        </is>
      </c>
      <c r="F7190" s="2" t="inlineStr">
        <is>
          <t>31</t>
        </is>
      </c>
      <c r="G7190" s="2" t="inlineStr">
        <is>
          <t>Haute-Garonne</t>
        </is>
      </c>
      <c r="H7190" s="2" t="inlineStr">
        <is>
          <t>Occitanie</t>
        </is>
      </c>
      <c r="I7190" s="2" t="inlineStr">
        <is>
          <t>+33 5 61 75 03 00</t>
        </is>
      </c>
      <c r="J7190" s="2" t="inlineStr">
        <is>
          <t>0561750300</t>
        </is>
      </c>
      <c r="K7190" s="2" t="n"/>
      <c r="L7190" s="2" t="n"/>
      <c r="M7190" s="2" t="inlineStr">
        <is>
          <t>776950529</t>
        </is>
      </c>
      <c r="N7190" s="2" t="inlineStr">
        <is>
          <t>77695052900094</t>
        </is>
      </c>
      <c r="O7190" s="2" t="inlineStr">
        <is>
          <t>310793773</t>
        </is>
      </c>
      <c r="P7190" s="2" t="inlineStr">
        <is>
          <t>Centre de Santé</t>
        </is>
      </c>
      <c r="Q7190" s="2" t="inlineStr">
        <is>
          <t>FINESS</t>
        </is>
      </c>
    </row>
    <row r="7191">
      <c r="A7191" s="3" t="n">
        <v>7190</v>
      </c>
      <c r="B7191" s="3" t="inlineStr">
        <is>
          <t>CENTRE HOSPITALIER DE REVEL</t>
        </is>
      </c>
      <c r="C7191" s="3" t="inlineStr">
        <is>
          <t>2 AV ROGER RICALENS</t>
        </is>
      </c>
      <c r="D7191" s="3" t="inlineStr">
        <is>
          <t>31250</t>
        </is>
      </c>
      <c r="E7191" s="3" t="inlineStr">
        <is>
          <t>REVEL</t>
        </is>
      </c>
      <c r="F7191" s="3" t="inlineStr">
        <is>
          <t>31</t>
        </is>
      </c>
      <c r="G7191" s="3" t="inlineStr">
        <is>
          <t>Haute-Garonne</t>
        </is>
      </c>
      <c r="H7191" s="3" t="inlineStr">
        <is>
          <t>Occitanie</t>
        </is>
      </c>
      <c r="I7191" s="3" t="inlineStr">
        <is>
          <t>+33 5 62 18 76 76</t>
        </is>
      </c>
      <c r="J7191" s="3" t="inlineStr">
        <is>
          <t>0562187676</t>
        </is>
      </c>
      <c r="K7191" s="3" t="inlineStr">
        <is>
          <t>0561837920</t>
        </is>
      </c>
      <c r="L7191" s="3" t="n"/>
      <c r="M7191" s="3" t="inlineStr">
        <is>
          <t>263100117</t>
        </is>
      </c>
      <c r="N7191" s="3" t="inlineStr">
        <is>
          <t>26310011700013</t>
        </is>
      </c>
      <c r="O7191" s="3" t="inlineStr">
        <is>
          <t>310000336</t>
        </is>
      </c>
      <c r="P7191" s="3" t="inlineStr">
        <is>
          <t>Centre hospitalier, ex Hôpital local</t>
        </is>
      </c>
      <c r="Q7191" s="3" t="inlineStr">
        <is>
          <t>FINESS</t>
        </is>
      </c>
    </row>
    <row r="7192">
      <c r="A7192" s="2" t="n">
        <v>7191</v>
      </c>
      <c r="B7192" s="2" t="inlineStr">
        <is>
          <t>CENTRE MUNICIPAL DE SANTÉ</t>
        </is>
      </c>
      <c r="C7192" s="2" t="inlineStr">
        <is>
          <t>20 R CLMENENCE ISAURE</t>
        </is>
      </c>
      <c r="D7192" s="2" t="inlineStr">
        <is>
          <t>31250</t>
        </is>
      </c>
      <c r="E7192" s="2" t="inlineStr">
        <is>
          <t>REVEL</t>
        </is>
      </c>
      <c r="F7192" s="2" t="inlineStr">
        <is>
          <t>31</t>
        </is>
      </c>
      <c r="G7192" s="2" t="inlineStr">
        <is>
          <t>Haute-Garonne</t>
        </is>
      </c>
      <c r="H7192" s="2" t="inlineStr">
        <is>
          <t>Occitanie</t>
        </is>
      </c>
      <c r="I7192" s="2" t="inlineStr">
        <is>
          <t>+33 5 32 28 03 89</t>
        </is>
      </c>
      <c r="J7192" s="2" t="inlineStr">
        <is>
          <t>0532280389</t>
        </is>
      </c>
      <c r="K7192" s="2" t="n"/>
      <c r="L7192" s="2" t="n"/>
      <c r="M7192" s="2" t="inlineStr">
        <is>
          <t>213104516</t>
        </is>
      </c>
      <c r="N7192" s="2" t="inlineStr">
        <is>
          <t>21310451600017</t>
        </is>
      </c>
      <c r="O7192" s="2" t="inlineStr">
        <is>
          <t>310034897</t>
        </is>
      </c>
      <c r="P7192" s="2" t="inlineStr">
        <is>
          <t>Centre de Santé</t>
        </is>
      </c>
      <c r="Q7192" s="2" t="inlineStr">
        <is>
          <t>FINESS</t>
        </is>
      </c>
    </row>
    <row r="7193">
      <c r="A7193" s="3" t="n">
        <v>7192</v>
      </c>
      <c r="B7193" s="3" t="inlineStr">
        <is>
          <t>SSIAD CENTRE HOSPITALIER DE REVEL</t>
        </is>
      </c>
      <c r="C7193" s="3" t="inlineStr">
        <is>
          <t>2 AV ROGER RICALENS</t>
        </is>
      </c>
      <c r="D7193" s="3" t="inlineStr">
        <is>
          <t>31250</t>
        </is>
      </c>
      <c r="E7193" s="3" t="inlineStr">
        <is>
          <t>REVEL</t>
        </is>
      </c>
      <c r="F7193" s="3" t="inlineStr">
        <is>
          <t>31</t>
        </is>
      </c>
      <c r="G7193" s="3" t="inlineStr">
        <is>
          <t>Haute-Garonne</t>
        </is>
      </c>
      <c r="H7193" s="3" t="inlineStr">
        <is>
          <t>Occitanie</t>
        </is>
      </c>
      <c r="I7193" s="3" t="inlineStr">
        <is>
          <t>+33 5 62 18 76 76</t>
        </is>
      </c>
      <c r="J7193" s="3" t="inlineStr">
        <is>
          <t>0562187676</t>
        </is>
      </c>
      <c r="K7193" s="3" t="inlineStr">
        <is>
          <t>0561837920</t>
        </is>
      </c>
      <c r="L7193" s="3" t="n"/>
      <c r="M7193" s="3" t="inlineStr">
        <is>
          <t>263100117</t>
        </is>
      </c>
      <c r="N7193" s="3" t="inlineStr">
        <is>
          <t>26310011700062</t>
        </is>
      </c>
      <c r="O7193" s="3" t="inlineStr">
        <is>
          <t>310004569</t>
        </is>
      </c>
      <c r="P7193" s="3" t="inlineStr">
        <is>
          <t>Service de Soins Infirmiers A Domicile (S.S.I.A.D)</t>
        </is>
      </c>
      <c r="Q7193" s="3" t="inlineStr">
        <is>
          <t>FINESS</t>
        </is>
      </c>
    </row>
    <row r="7194">
      <c r="A7194" s="2" t="n">
        <v>7193</v>
      </c>
      <c r="B7194" s="2" t="inlineStr">
        <is>
          <t>SSIAD LES LAURIERS</t>
        </is>
      </c>
      <c r="C7194" s="2" t="inlineStr">
        <is>
          <t>7 R DU CHATEAU</t>
        </is>
      </c>
      <c r="D7194" s="2" t="inlineStr">
        <is>
          <t>31370</t>
        </is>
      </c>
      <c r="E7194" s="2" t="inlineStr">
        <is>
          <t>RIEUMES</t>
        </is>
      </c>
      <c r="F7194" s="2" t="inlineStr">
        <is>
          <t>31</t>
        </is>
      </c>
      <c r="G7194" s="2" t="inlineStr">
        <is>
          <t>Haute-Garonne</t>
        </is>
      </c>
      <c r="H7194" s="2" t="inlineStr">
        <is>
          <t>Occitanie</t>
        </is>
      </c>
      <c r="I7194" s="2" t="inlineStr">
        <is>
          <t>+33 5 61 91 32 65</t>
        </is>
      </c>
      <c r="J7194" s="2" t="inlineStr">
        <is>
          <t>0561913265</t>
        </is>
      </c>
      <c r="K7194" s="2" t="inlineStr">
        <is>
          <t>0534484440</t>
        </is>
      </c>
      <c r="L7194" s="2" t="n"/>
      <c r="M7194" s="2" t="inlineStr">
        <is>
          <t>323734277</t>
        </is>
      </c>
      <c r="N7194" s="2" t="inlineStr">
        <is>
          <t>32373427700045</t>
        </is>
      </c>
      <c r="O7194" s="2" t="inlineStr">
        <is>
          <t>310789052</t>
        </is>
      </c>
      <c r="P7194" s="2" t="inlineStr">
        <is>
          <t>Service de Soins Infirmiers A Domicile (S.S.I.A.D)</t>
        </is>
      </c>
      <c r="Q7194" s="2" t="inlineStr">
        <is>
          <t>FINESS</t>
        </is>
      </c>
    </row>
    <row r="7195">
      <c r="A7195" s="3" t="n">
        <v>7194</v>
      </c>
      <c r="B7195" s="3" t="inlineStr">
        <is>
          <t>MSP DE RIEUX VOLVESTRE</t>
        </is>
      </c>
      <c r="C7195" s="3" t="inlineStr">
        <is>
          <t>1 R DU FOSSE DU PREAU</t>
        </is>
      </c>
      <c r="D7195" s="3" t="inlineStr">
        <is>
          <t>31310</t>
        </is>
      </c>
      <c r="E7195" s="3" t="inlineStr">
        <is>
          <t>RIEUX VOLVESTRE</t>
        </is>
      </c>
      <c r="F7195" s="3" t="inlineStr">
        <is>
          <t>31</t>
        </is>
      </c>
      <c r="G7195" s="3" t="inlineStr">
        <is>
          <t>Haute-Garonne</t>
        </is>
      </c>
      <c r="H7195" s="3" t="inlineStr">
        <is>
          <t>Occitanie</t>
        </is>
      </c>
      <c r="I7195" s="3" t="inlineStr">
        <is>
          <t>+33 5 61 87 42 43</t>
        </is>
      </c>
      <c r="J7195" s="3" t="inlineStr">
        <is>
          <t>0561874243</t>
        </is>
      </c>
      <c r="K7195" s="3" t="n"/>
      <c r="L7195" s="3" t="n"/>
      <c r="M7195" s="3" t="inlineStr">
        <is>
          <t>834741738</t>
        </is>
      </c>
      <c r="N7195" s="3" t="inlineStr">
        <is>
          <t>83474173800019</t>
        </is>
      </c>
      <c r="O7195" s="3" t="inlineStr">
        <is>
          <t>310026604</t>
        </is>
      </c>
      <c r="P7195" s="3" t="inlineStr">
        <is>
          <t>Maison de santé (L.6223-3)</t>
        </is>
      </c>
      <c r="Q7195" s="3" t="inlineStr">
        <is>
          <t>FINESS</t>
        </is>
      </c>
    </row>
    <row r="7196">
      <c r="A7196" s="2" t="n">
        <v>7195</v>
      </c>
      <c r="B7196" s="2" t="inlineStr">
        <is>
          <t>SERVICE SOINS INFIRMIERS A DOMICILE PERSONNES AGEES DE RIEUX</t>
        </is>
      </c>
      <c r="C7196" s="2" t="inlineStr">
        <is>
          <t>40 CHE DE CHANTEMESSE</t>
        </is>
      </c>
      <c r="D7196" s="2" t="inlineStr">
        <is>
          <t>31310</t>
        </is>
      </c>
      <c r="E7196" s="2" t="inlineStr">
        <is>
          <t>RIEUX VOLVESTRE</t>
        </is>
      </c>
      <c r="F7196" s="2" t="inlineStr">
        <is>
          <t>31</t>
        </is>
      </c>
      <c r="G7196" s="2" t="inlineStr">
        <is>
          <t>Haute-Garonne</t>
        </is>
      </c>
      <c r="H7196" s="2" t="inlineStr">
        <is>
          <t>Occitanie</t>
        </is>
      </c>
      <c r="I7196" s="2" t="inlineStr">
        <is>
          <t>+33 5 61 90 86 36</t>
        </is>
      </c>
      <c r="J7196" s="2" t="inlineStr">
        <is>
          <t>0561908636</t>
        </is>
      </c>
      <c r="K7196" s="2" t="inlineStr">
        <is>
          <t>0561908633</t>
        </is>
      </c>
      <c r="L7196" s="2" t="n"/>
      <c r="M7196" s="2" t="inlineStr">
        <is>
          <t>243100203</t>
        </is>
      </c>
      <c r="N7196" s="2" t="inlineStr">
        <is>
          <t>24310020300153</t>
        </is>
      </c>
      <c r="O7196" s="2" t="inlineStr">
        <is>
          <t>310784541</t>
        </is>
      </c>
      <c r="P7196" s="2" t="inlineStr">
        <is>
          <t>Service de Soins Infirmiers A Domicile (S.S.I.A.D)</t>
        </is>
      </c>
      <c r="Q7196" s="2" t="inlineStr">
        <is>
          <t>FINESS</t>
        </is>
      </c>
    </row>
    <row r="7197">
      <c r="A7197" s="3" t="n">
        <v>7196</v>
      </c>
      <c r="B7197" s="3" t="inlineStr">
        <is>
          <t>CENTRE REEDUCATION FONCTIONNELLE LA FONTAINE SALEE CHU TLSE</t>
        </is>
      </c>
      <c r="C7197" s="3" t="inlineStr">
        <is>
          <t>ALL DU PREVENTORIUM</t>
        </is>
      </c>
      <c r="D7197" s="3" t="inlineStr">
        <is>
          <t>31260</t>
        </is>
      </c>
      <c r="E7197" s="3" t="inlineStr">
        <is>
          <t>SALIES DU SALAT</t>
        </is>
      </c>
      <c r="F7197" s="3" t="inlineStr">
        <is>
          <t>31</t>
        </is>
      </c>
      <c r="G7197" s="3" t="inlineStr">
        <is>
          <t>Haute-Garonne</t>
        </is>
      </c>
      <c r="H7197" s="3" t="inlineStr">
        <is>
          <t>Occitanie</t>
        </is>
      </c>
      <c r="I7197" s="3" t="inlineStr">
        <is>
          <t>+33 5 61 90 92 00</t>
        </is>
      </c>
      <c r="J7197" s="3" t="inlineStr">
        <is>
          <t>0561909200</t>
        </is>
      </c>
      <c r="K7197" s="3" t="n"/>
      <c r="L7197" s="3" t="n"/>
      <c r="M7197" s="3" t="inlineStr">
        <is>
          <t>263100125</t>
        </is>
      </c>
      <c r="N7197" s="3" t="inlineStr">
        <is>
          <t>26310012500032</t>
        </is>
      </c>
      <c r="O7197" s="3" t="inlineStr">
        <is>
          <t>310782339</t>
        </is>
      </c>
      <c r="P7197" s="3" t="inlineStr">
        <is>
          <t>Centre Hospitalier Régional (C.H.R.)</t>
        </is>
      </c>
      <c r="Q7197" s="3" t="inlineStr">
        <is>
          <t>FINESS</t>
        </is>
      </c>
    </row>
    <row r="7198">
      <c r="A7198" s="2" t="n">
        <v>7197</v>
      </c>
      <c r="B7198" s="2" t="inlineStr">
        <is>
          <t>SOCIETE DES ETABLISSEMENTS THERMAUX SALIES DU SALAT</t>
        </is>
      </c>
      <c r="C7198" s="2" t="n"/>
      <c r="D7198" s="2" t="inlineStr">
        <is>
          <t>31260</t>
        </is>
      </c>
      <c r="E7198" s="2" t="inlineStr">
        <is>
          <t>SALIES DU SALAT</t>
        </is>
      </c>
      <c r="F7198" s="2" t="inlineStr">
        <is>
          <t>31</t>
        </is>
      </c>
      <c r="G7198" s="2" t="inlineStr">
        <is>
          <t>Haute-Garonne</t>
        </is>
      </c>
      <c r="H7198" s="2" t="inlineStr">
        <is>
          <t>Occitanie</t>
        </is>
      </c>
      <c r="I7198" s="2" t="inlineStr">
        <is>
          <t>+33 5 61 90 56 41</t>
        </is>
      </c>
      <c r="J7198" s="2" t="inlineStr">
        <is>
          <t>0561905641</t>
        </is>
      </c>
      <c r="K7198" s="2" t="n"/>
      <c r="L7198" s="2" t="n"/>
      <c r="M7198" s="2" t="inlineStr">
        <is>
          <t>381902733</t>
        </is>
      </c>
      <c r="N7198" s="2" t="inlineStr">
        <is>
          <t>38190273300017</t>
        </is>
      </c>
      <c r="O7198" s="2" t="inlineStr">
        <is>
          <t>310780044</t>
        </is>
      </c>
      <c r="P7198" s="2" t="inlineStr">
        <is>
          <t>Etablissement Thermal</t>
        </is>
      </c>
      <c r="Q7198" s="2" t="inlineStr">
        <is>
          <t>FINESS</t>
        </is>
      </c>
    </row>
    <row r="7199">
      <c r="A7199" s="3" t="n">
        <v>7198</v>
      </c>
      <c r="B7199" s="3" t="inlineStr">
        <is>
          <t>CENTRE DE SANTE DENTAIRE</t>
        </is>
      </c>
      <c r="C7199" s="3" t="inlineStr">
        <is>
          <t>3 R EMILE DEWAITINE</t>
        </is>
      </c>
      <c r="D7199" s="3" t="inlineStr">
        <is>
          <t>31600</t>
        </is>
      </c>
      <c r="E7199" s="3" t="inlineStr">
        <is>
          <t>SEYSSES</t>
        </is>
      </c>
      <c r="F7199" s="3" t="inlineStr">
        <is>
          <t>31</t>
        </is>
      </c>
      <c r="G7199" s="3" t="inlineStr">
        <is>
          <t>Haute-Garonne</t>
        </is>
      </c>
      <c r="H7199" s="3" t="inlineStr">
        <is>
          <t>Occitanie</t>
        </is>
      </c>
      <c r="I7199" s="3" t="inlineStr">
        <is>
          <t>+33 5 34 48 17 66</t>
        </is>
      </c>
      <c r="J7199" s="3" t="inlineStr">
        <is>
          <t>0534481766</t>
        </is>
      </c>
      <c r="K7199" s="3" t="inlineStr">
        <is>
          <t>0534481859</t>
        </is>
      </c>
      <c r="L7199" s="3" t="n"/>
      <c r="M7199" s="3" t="inlineStr">
        <is>
          <t>776950529</t>
        </is>
      </c>
      <c r="N7199" s="3" t="inlineStr">
        <is>
          <t>77695052900516</t>
        </is>
      </c>
      <c r="O7199" s="3" t="inlineStr">
        <is>
          <t>310025952</t>
        </is>
      </c>
      <c r="P7199" s="3" t="inlineStr">
        <is>
          <t>Centre de Santé</t>
        </is>
      </c>
      <c r="Q7199" s="3" t="inlineStr">
        <is>
          <t>FINESS</t>
        </is>
      </c>
    </row>
    <row r="7200">
      <c r="A7200" s="2" t="n">
        <v>7199</v>
      </c>
      <c r="B7200" s="2" t="inlineStr">
        <is>
          <t>CABINET DENTAIRE</t>
        </is>
      </c>
      <c r="C7200" s="2" t="inlineStr">
        <is>
          <t>371 AV SIMONE VEIL</t>
        </is>
      </c>
      <c r="D7200" s="2" t="inlineStr">
        <is>
          <t>31800</t>
        </is>
      </c>
      <c r="E7200" s="2" t="inlineStr">
        <is>
          <t>ST GAUDENS</t>
        </is>
      </c>
      <c r="F7200" s="2" t="inlineStr">
        <is>
          <t>31</t>
        </is>
      </c>
      <c r="G7200" s="2" t="inlineStr">
        <is>
          <t>Haute-Garonne</t>
        </is>
      </c>
      <c r="H7200" s="2" t="inlineStr">
        <is>
          <t>Occitanie</t>
        </is>
      </c>
      <c r="I7200" s="2" t="inlineStr">
        <is>
          <t>+33 5 61 89 60 55</t>
        </is>
      </c>
      <c r="J7200" s="2" t="inlineStr">
        <is>
          <t>0561896055</t>
        </is>
      </c>
      <c r="K7200" s="2" t="n"/>
      <c r="L7200" s="2" t="n"/>
      <c r="M7200" s="2" t="inlineStr">
        <is>
          <t>776950529</t>
        </is>
      </c>
      <c r="N7200" s="2" t="inlineStr">
        <is>
          <t>77695052900615</t>
        </is>
      </c>
      <c r="O7200" s="2" t="inlineStr">
        <is>
          <t>310786546</t>
        </is>
      </c>
      <c r="P7200" s="2" t="inlineStr">
        <is>
          <t>Centre de Santé</t>
        </is>
      </c>
      <c r="Q7200" s="2" t="inlineStr">
        <is>
          <t>FINESS</t>
        </is>
      </c>
    </row>
    <row r="7201">
      <c r="A7201" s="3" t="n">
        <v>7200</v>
      </c>
      <c r="B7201" s="3" t="inlineStr">
        <is>
          <t>CENTRE D'HEBERGEMENT D'URGENCE LE RELAIS</t>
        </is>
      </c>
      <c r="C7201" s="3" t="inlineStr">
        <is>
          <t>299 BD LECONTE DE LISLE</t>
        </is>
      </c>
      <c r="D7201" s="3" t="inlineStr">
        <is>
          <t>31800</t>
        </is>
      </c>
      <c r="E7201" s="3" t="inlineStr">
        <is>
          <t>ST GAUDENS</t>
        </is>
      </c>
      <c r="F7201" s="3" t="inlineStr">
        <is>
          <t>31</t>
        </is>
      </c>
      <c r="G7201" s="3" t="inlineStr">
        <is>
          <t>Haute-Garonne</t>
        </is>
      </c>
      <c r="H7201" s="3" t="inlineStr">
        <is>
          <t>Occitanie</t>
        </is>
      </c>
      <c r="I7201" s="3" t="inlineStr">
        <is>
          <t>+33 5 61 96 19 65</t>
        </is>
      </c>
      <c r="J7201" s="3" t="inlineStr">
        <is>
          <t>0561961965</t>
        </is>
      </c>
      <c r="K7201" s="3" t="inlineStr">
        <is>
          <t>0561962707</t>
        </is>
      </c>
      <c r="L7201" s="3" t="n"/>
      <c r="M7201" s="3" t="inlineStr">
        <is>
          <t>353300676</t>
        </is>
      </c>
      <c r="N7201" s="3" t="inlineStr">
        <is>
          <t>35330067600197</t>
        </is>
      </c>
      <c r="O7201" s="3" t="inlineStr">
        <is>
          <t>310022025</t>
        </is>
      </c>
      <c r="P7201" s="3" t="inlineStr">
        <is>
          <t>Autre Centre d'Accueil</t>
        </is>
      </c>
      <c r="Q7201" s="3" t="inlineStr">
        <is>
          <t>FINESS</t>
        </is>
      </c>
    </row>
    <row r="7202">
      <c r="A7202" s="2" t="n">
        <v>7201</v>
      </c>
      <c r="B7202" s="2" t="inlineStr">
        <is>
          <t>CENTRE D'HERB.URGENCE DE L'ASSOCIATION FEMMES DE PAPIER</t>
        </is>
      </c>
      <c r="C7202" s="2" t="inlineStr">
        <is>
          <t>41 AV DU MARECHAL JOFFRE B</t>
        </is>
      </c>
      <c r="D7202" s="2" t="inlineStr">
        <is>
          <t>31800</t>
        </is>
      </c>
      <c r="E7202" s="2" t="inlineStr">
        <is>
          <t>ST GAUDENS</t>
        </is>
      </c>
      <c r="F7202" s="2" t="inlineStr">
        <is>
          <t>31</t>
        </is>
      </c>
      <c r="G7202" s="2" t="inlineStr">
        <is>
          <t>Haute-Garonne</t>
        </is>
      </c>
      <c r="H7202" s="2" t="inlineStr">
        <is>
          <t>Occitanie</t>
        </is>
      </c>
      <c r="I7202" s="2" t="inlineStr">
        <is>
          <t>+33 5 61 89 43 07</t>
        </is>
      </c>
      <c r="J7202" s="2" t="inlineStr">
        <is>
          <t>0561894307</t>
        </is>
      </c>
      <c r="K7202" s="2" t="n"/>
      <c r="L7202" s="2" t="n"/>
      <c r="M7202" s="2" t="inlineStr">
        <is>
          <t>484444930</t>
        </is>
      </c>
      <c r="N7202" s="2" t="inlineStr">
        <is>
          <t>48444493000032</t>
        </is>
      </c>
      <c r="O7202" s="2" t="inlineStr">
        <is>
          <t>310033766</t>
        </is>
      </c>
      <c r="P7202" s="2" t="inlineStr">
        <is>
          <t>Autre Centre d'Accueil</t>
        </is>
      </c>
      <c r="Q7202" s="2" t="inlineStr">
        <is>
          <t>FINESS</t>
        </is>
      </c>
    </row>
    <row r="7203">
      <c r="A7203" s="3" t="n">
        <v>7202</v>
      </c>
      <c r="B7203" s="3" t="inlineStr">
        <is>
          <t>MSP DE SAINT-GAUDENS - STGOSANTE2020</t>
        </is>
      </c>
      <c r="C7203" s="3" t="inlineStr">
        <is>
          <t>59 AV MARÉCHAL FOCH</t>
        </is>
      </c>
      <c r="D7203" s="3" t="inlineStr">
        <is>
          <t>31800</t>
        </is>
      </c>
      <c r="E7203" s="3" t="inlineStr">
        <is>
          <t>ST GAUDENS</t>
        </is>
      </c>
      <c r="F7203" s="3" t="inlineStr">
        <is>
          <t>31</t>
        </is>
      </c>
      <c r="G7203" s="3" t="inlineStr">
        <is>
          <t>Haute-Garonne</t>
        </is>
      </c>
      <c r="H7203" s="3" t="inlineStr">
        <is>
          <t>Occitanie</t>
        </is>
      </c>
      <c r="I7203" s="3" t="inlineStr">
        <is>
          <t>+33 5 33 00 33 39</t>
        </is>
      </c>
      <c r="J7203" s="3" t="inlineStr">
        <is>
          <t>0533003339</t>
        </is>
      </c>
      <c r="K7203" s="3" t="n"/>
      <c r="L7203" s="3" t="n"/>
      <c r="M7203" s="3" t="inlineStr">
        <is>
          <t>893982652</t>
        </is>
      </c>
      <c r="N7203" s="3" t="inlineStr">
        <is>
          <t>89398265200016</t>
        </is>
      </c>
      <c r="O7203" s="3" t="inlineStr">
        <is>
          <t>310031265</t>
        </is>
      </c>
      <c r="P7203" s="3" t="inlineStr">
        <is>
          <t>Maison de santé (L.6223-3)</t>
        </is>
      </c>
      <c r="Q7203" s="3" t="inlineStr">
        <is>
          <t>FINESS</t>
        </is>
      </c>
    </row>
    <row r="7204">
      <c r="A7204" s="2" t="n">
        <v>7203</v>
      </c>
      <c r="B7204" s="2" t="inlineStr">
        <is>
          <t>CENTRE HOSPITALIER COMMINGES PYRENEES SITE SAINT PLANCARD</t>
        </is>
      </c>
      <c r="C7204" s="2" t="inlineStr">
        <is>
          <t>AV SIMONE VEIL</t>
        </is>
      </c>
      <c r="D7204" s="2" t="inlineStr">
        <is>
          <t>31806</t>
        </is>
      </c>
      <c r="E7204" s="2" t="inlineStr">
        <is>
          <t>ST GAUDENS CEDEX</t>
        </is>
      </c>
      <c r="F7204" s="2" t="inlineStr">
        <is>
          <t>31</t>
        </is>
      </c>
      <c r="G7204" s="2" t="inlineStr">
        <is>
          <t>Haute-Garonne</t>
        </is>
      </c>
      <c r="H7204" s="2" t="inlineStr">
        <is>
          <t>Occitanie</t>
        </is>
      </c>
      <c r="I7204" s="2" t="inlineStr">
        <is>
          <t>+33 5 62 00 40 02</t>
        </is>
      </c>
      <c r="J7204" s="2" t="inlineStr">
        <is>
          <t>0562004002</t>
        </is>
      </c>
      <c r="K7204" s="2" t="inlineStr">
        <is>
          <t>0562004001</t>
        </is>
      </c>
      <c r="L7204" s="2" t="n"/>
      <c r="M7204" s="2" t="inlineStr">
        <is>
          <t>263100182</t>
        </is>
      </c>
      <c r="N7204" s="2" t="inlineStr">
        <is>
          <t>26310018200017</t>
        </is>
      </c>
      <c r="O7204" s="2" t="inlineStr">
        <is>
          <t>310000310</t>
        </is>
      </c>
      <c r="P7204" s="2" t="inlineStr">
        <is>
          <t>Centre Hospitalier (C.H.)</t>
        </is>
      </c>
      <c r="Q7204" s="2" t="inlineStr">
        <is>
          <t>FINESS</t>
        </is>
      </c>
    </row>
    <row r="7205">
      <c r="A7205" s="3" t="n">
        <v>7204</v>
      </c>
      <c r="B7205" s="3" t="inlineStr">
        <is>
          <t>SERVICE SOINS INFIRMIERS A DOMICILE LE CAGIRE</t>
        </is>
      </c>
      <c r="C7205" s="3" t="inlineStr">
        <is>
          <t>14 R ROBERT SCHUMAN</t>
        </is>
      </c>
      <c r="D7205" s="3" t="inlineStr">
        <is>
          <t>31804</t>
        </is>
      </c>
      <c r="E7205" s="3" t="inlineStr">
        <is>
          <t>ST GAUDENS CEDEX</t>
        </is>
      </c>
      <c r="F7205" s="3" t="inlineStr">
        <is>
          <t>31</t>
        </is>
      </c>
      <c r="G7205" s="3" t="inlineStr">
        <is>
          <t>Haute-Garonne</t>
        </is>
      </c>
      <c r="H7205" s="3" t="inlineStr">
        <is>
          <t>Occitanie</t>
        </is>
      </c>
      <c r="I7205" s="3" t="inlineStr">
        <is>
          <t>+33 5 61 94 54 54</t>
        </is>
      </c>
      <c r="J7205" s="3" t="inlineStr">
        <is>
          <t>0561945454</t>
        </is>
      </c>
      <c r="K7205" s="3" t="inlineStr">
        <is>
          <t>0561952052</t>
        </is>
      </c>
      <c r="L7205" s="3" t="n"/>
      <c r="M7205" s="3" t="inlineStr">
        <is>
          <t>935106666</t>
        </is>
      </c>
      <c r="N7205" s="3" t="inlineStr">
        <is>
          <t>93510666600032</t>
        </is>
      </c>
      <c r="O7205" s="3" t="inlineStr">
        <is>
          <t>310786454</t>
        </is>
      </c>
      <c r="P7205" s="3" t="inlineStr">
        <is>
          <t>Service de Soins Infirmiers A Domicile (S.S.I.A.D)</t>
        </is>
      </c>
      <c r="Q7205" s="3" t="inlineStr">
        <is>
          <t>FINESS</t>
        </is>
      </c>
    </row>
    <row r="7206">
      <c r="A7206" s="2" t="n">
        <v>7205</v>
      </c>
      <c r="B7206" s="2" t="inlineStr">
        <is>
          <t>CLINIQUE DE L'UNION</t>
        </is>
      </c>
      <c r="C7206" s="2" t="inlineStr">
        <is>
          <t>BD DE RATALENS</t>
        </is>
      </c>
      <c r="D7206" s="2" t="inlineStr">
        <is>
          <t>31240</t>
        </is>
      </c>
      <c r="E7206" s="2" t="inlineStr">
        <is>
          <t>ST JEAN</t>
        </is>
      </c>
      <c r="F7206" s="2" t="inlineStr">
        <is>
          <t>31</t>
        </is>
      </c>
      <c r="G7206" s="2" t="inlineStr">
        <is>
          <t>Haute-Garonne</t>
        </is>
      </c>
      <c r="H7206" s="2" t="inlineStr">
        <is>
          <t>Occitanie</t>
        </is>
      </c>
      <c r="I7206" s="2" t="inlineStr">
        <is>
          <t>+33 5 61 37 81 81</t>
        </is>
      </c>
      <c r="J7206" s="2" t="inlineStr">
        <is>
          <t>0561378181</t>
        </is>
      </c>
      <c r="K7206" s="2" t="inlineStr">
        <is>
          <t>0561378020</t>
        </is>
      </c>
      <c r="L7206" s="2" t="n"/>
      <c r="M7206" s="2" t="inlineStr">
        <is>
          <t>320153398</t>
        </is>
      </c>
      <c r="N7206" s="2" t="inlineStr">
        <is>
          <t>32015339800021</t>
        </is>
      </c>
      <c r="O7206" s="2" t="inlineStr">
        <is>
          <t>310780283</t>
        </is>
      </c>
      <c r="P7206" s="2" t="inlineStr">
        <is>
          <t>Etablissement de Soins Pluridisciplinaire</t>
        </is>
      </c>
      <c r="Q7206" s="2" t="inlineStr">
        <is>
          <t>FINESS</t>
        </is>
      </c>
    </row>
    <row r="7207">
      <c r="A7207" s="3" t="n">
        <v>7206</v>
      </c>
      <c r="B7207" s="3" t="inlineStr">
        <is>
          <t>MAISON DE SANTE PLURIPROFESSIONNELLE DE SAINT JORY</t>
        </is>
      </c>
      <c r="C7207" s="3" t="inlineStr">
        <is>
          <t>11 CHE DE GAGNAC</t>
        </is>
      </c>
      <c r="D7207" s="3" t="inlineStr">
        <is>
          <t>31790</t>
        </is>
      </c>
      <c r="E7207" s="3" t="inlineStr">
        <is>
          <t>ST JORY</t>
        </is>
      </c>
      <c r="F7207" s="3" t="inlineStr">
        <is>
          <t>31</t>
        </is>
      </c>
      <c r="G7207" s="3" t="inlineStr">
        <is>
          <t>Haute-Garonne</t>
        </is>
      </c>
      <c r="H7207" s="3" t="inlineStr">
        <is>
          <t>Occitanie</t>
        </is>
      </c>
      <c r="I7207" s="3" t="inlineStr">
        <is>
          <t>+33 5 61 74 38 99</t>
        </is>
      </c>
      <c r="J7207" s="3" t="inlineStr">
        <is>
          <t>0561743899</t>
        </is>
      </c>
      <c r="K7207" s="3" t="n"/>
      <c r="L7207" s="3" t="n"/>
      <c r="M7207" s="3" t="inlineStr">
        <is>
          <t>917600033</t>
        </is>
      </c>
      <c r="N7207" s="3" t="inlineStr">
        <is>
          <t>91760003300018</t>
        </is>
      </c>
      <c r="O7207" s="3" t="inlineStr">
        <is>
          <t>310034004</t>
        </is>
      </c>
      <c r="P7207" s="3" t="inlineStr">
        <is>
          <t>Maison de santé (L.6223-3)</t>
        </is>
      </c>
      <c r="Q7207" s="3" t="inlineStr">
        <is>
          <t>FINESS</t>
        </is>
      </c>
    </row>
    <row r="7208">
      <c r="A7208" s="2" t="n">
        <v>7207</v>
      </c>
      <c r="B7208" s="2" t="inlineStr">
        <is>
          <t>CENTRE DE SANTE DE MA REGION A SAINT MARTORY</t>
        </is>
      </c>
      <c r="C7208" s="2" t="inlineStr">
        <is>
          <t>289 R DES ECOLES</t>
        </is>
      </c>
      <c r="D7208" s="2" t="inlineStr">
        <is>
          <t>31360</t>
        </is>
      </c>
      <c r="E7208" s="2" t="inlineStr">
        <is>
          <t>ST MARTORY</t>
        </is>
      </c>
      <c r="F7208" s="2" t="inlineStr">
        <is>
          <t>31</t>
        </is>
      </c>
      <c r="G7208" s="2" t="inlineStr">
        <is>
          <t>Haute-Garonne</t>
        </is>
      </c>
      <c r="H7208" s="2" t="inlineStr">
        <is>
          <t>Occitanie</t>
        </is>
      </c>
      <c r="I7208" s="2" t="inlineStr">
        <is>
          <t>+33 5 32 44 00 12</t>
        </is>
      </c>
      <c r="J7208" s="2" t="inlineStr">
        <is>
          <t>0532440012</t>
        </is>
      </c>
      <c r="K7208" s="2" t="n"/>
      <c r="L7208" s="2" t="n"/>
      <c r="M7208" s="2" t="inlineStr">
        <is>
          <t>130030158</t>
        </is>
      </c>
      <c r="N7208" s="2" t="inlineStr">
        <is>
          <t>13003015800104</t>
        </is>
      </c>
      <c r="O7208" s="2" t="inlineStr">
        <is>
          <t>310035142</t>
        </is>
      </c>
      <c r="P7208" s="2" t="inlineStr">
        <is>
          <t>Centre de Santé</t>
        </is>
      </c>
      <c r="Q7208" s="2" t="inlineStr">
        <is>
          <t>FINESS</t>
        </is>
      </c>
    </row>
    <row r="7209">
      <c r="A7209" s="3" t="n">
        <v>7208</v>
      </c>
      <c r="B7209" s="3" t="inlineStr">
        <is>
          <t>MSP SAINT ORENS DE GAMEVILLE</t>
        </is>
      </c>
      <c r="C7209" s="3" t="inlineStr">
        <is>
          <t>6 R SOYE</t>
        </is>
      </c>
      <c r="D7209" s="3" t="inlineStr">
        <is>
          <t>31650</t>
        </is>
      </c>
      <c r="E7209" s="3" t="inlineStr">
        <is>
          <t>ST ORENS DE GAMEVILLE</t>
        </is>
      </c>
      <c r="F7209" s="3" t="inlineStr">
        <is>
          <t>31</t>
        </is>
      </c>
      <c r="G7209" s="3" t="inlineStr">
        <is>
          <t>Haute-Garonne</t>
        </is>
      </c>
      <c r="H7209" s="3" t="inlineStr">
        <is>
          <t>Occitanie</t>
        </is>
      </c>
      <c r="I7209" s="3" t="inlineStr">
        <is>
          <t>+33 5 62 24 33 88</t>
        </is>
      </c>
      <c r="J7209" s="3" t="inlineStr">
        <is>
          <t>0562243388</t>
        </is>
      </c>
      <c r="K7209" s="3" t="n"/>
      <c r="L7209" s="3" t="n"/>
      <c r="M7209" s="3" t="inlineStr">
        <is>
          <t>894831486</t>
        </is>
      </c>
      <c r="N7209" s="3" t="inlineStr">
        <is>
          <t>89483148600010</t>
        </is>
      </c>
      <c r="O7209" s="3" t="inlineStr">
        <is>
          <t>310031968</t>
        </is>
      </c>
      <c r="P7209" s="3" t="inlineStr">
        <is>
          <t>Maison de santé (L.6223-3)</t>
        </is>
      </c>
      <c r="Q7209" s="3" t="inlineStr">
        <is>
          <t>FINESS</t>
        </is>
      </c>
    </row>
    <row r="7210">
      <c r="A7210" s="2" t="n">
        <v>7209</v>
      </c>
      <c r="B7210" s="2" t="inlineStr">
        <is>
          <t>MAISON DE SANTE PLURIPROFESSIONNELLE DE LA LEZE</t>
        </is>
      </c>
      <c r="C7210" s="2" t="inlineStr">
        <is>
          <t>18 R DU REGOU</t>
        </is>
      </c>
      <c r="D7210" s="2" t="inlineStr">
        <is>
          <t>31410</t>
        </is>
      </c>
      <c r="E7210" s="2" t="inlineStr">
        <is>
          <t>ST SULPICE SUR LEZE</t>
        </is>
      </c>
      <c r="F7210" s="2" t="inlineStr">
        <is>
          <t>31</t>
        </is>
      </c>
      <c r="G7210" s="2" t="inlineStr">
        <is>
          <t>Haute-Garonne</t>
        </is>
      </c>
      <c r="H7210" s="2" t="inlineStr">
        <is>
          <t>Occitanie</t>
        </is>
      </c>
      <c r="I7210" s="2" t="inlineStr">
        <is>
          <t>+33 5 61 97 33 64</t>
        </is>
      </c>
      <c r="J7210" s="2" t="inlineStr">
        <is>
          <t>0561973364</t>
        </is>
      </c>
      <c r="K7210" s="2" t="n"/>
      <c r="L7210" s="2" t="n"/>
      <c r="M7210" s="2" t="inlineStr">
        <is>
          <t>895293413</t>
        </is>
      </c>
      <c r="N7210" s="2" t="inlineStr">
        <is>
          <t>89529341300012</t>
        </is>
      </c>
      <c r="O7210" s="2" t="inlineStr">
        <is>
          <t>310032560</t>
        </is>
      </c>
      <c r="P7210" s="2" t="inlineStr">
        <is>
          <t>Maison de santé (L.6223-3)</t>
        </is>
      </c>
      <c r="Q7210" s="2" t="inlineStr">
        <is>
          <t>FINESS</t>
        </is>
      </c>
    </row>
    <row r="7211">
      <c r="A7211" s="3" t="n">
        <v>7210</v>
      </c>
      <c r="B7211" s="3" t="inlineStr">
        <is>
          <t>MSP SANTA FE</t>
        </is>
      </c>
      <c r="C7211" s="3" t="inlineStr">
        <is>
          <t>3 ALL DES PLATANES</t>
        </is>
      </c>
      <c r="D7211" s="3" t="inlineStr">
        <is>
          <t>31470</t>
        </is>
      </c>
      <c r="E7211" s="3" t="inlineStr">
        <is>
          <t>STE FOY DE PEYROLIERES</t>
        </is>
      </c>
      <c r="F7211" s="3" t="inlineStr">
        <is>
          <t>31</t>
        </is>
      </c>
      <c r="G7211" s="3" t="inlineStr">
        <is>
          <t>Haute-Garonne</t>
        </is>
      </c>
      <c r="H7211" s="3" t="inlineStr">
        <is>
          <t>Occitanie</t>
        </is>
      </c>
      <c r="I7211" s="3" t="inlineStr">
        <is>
          <t>+33 5 61 91 44 44</t>
        </is>
      </c>
      <c r="J7211" s="3" t="inlineStr">
        <is>
          <t>0561914444</t>
        </is>
      </c>
      <c r="K7211" s="3" t="n"/>
      <c r="L7211" s="3" t="n"/>
      <c r="M7211" s="3" t="inlineStr">
        <is>
          <t>977706076</t>
        </is>
      </c>
      <c r="N7211" s="3" t="inlineStr">
        <is>
          <t>97770607600022</t>
        </is>
      </c>
      <c r="O7211" s="3" t="inlineStr">
        <is>
          <t>310035027</t>
        </is>
      </c>
      <c r="P7211" s="3" t="inlineStr">
        <is>
          <t>Maison de santé (L.6223-3)</t>
        </is>
      </c>
      <c r="Q7211" s="3" t="inlineStr">
        <is>
          <t>FINESS</t>
        </is>
      </c>
    </row>
    <row r="7212">
      <c r="A7212" s="2" t="n">
        <v>7211</v>
      </c>
      <c r="B7212" s="2" t="inlineStr">
        <is>
          <t>"HALTE DE NUIT ""UN TOIT SUR LA RUE"""</t>
        </is>
      </c>
      <c r="C7212" s="2" t="inlineStr">
        <is>
          <t>13 R MARTYRS DE LA LIBERATION</t>
        </is>
      </c>
      <c r="D7212" s="2" t="inlineStr">
        <is>
          <t>31400</t>
        </is>
      </c>
      <c r="E7212" s="2" t="inlineStr">
        <is>
          <t>TOULOUSE</t>
        </is>
      </c>
      <c r="F7212" s="2" t="inlineStr">
        <is>
          <t>31</t>
        </is>
      </c>
      <c r="G7212" s="2" t="inlineStr">
        <is>
          <t>Haute-Garonne</t>
        </is>
      </c>
      <c r="H7212" s="2" t="inlineStr">
        <is>
          <t>Occitanie</t>
        </is>
      </c>
      <c r="I7212" s="2" t="inlineStr">
        <is>
          <t>+33 5 34 25 87 42</t>
        </is>
      </c>
      <c r="J7212" s="2" t="inlineStr">
        <is>
          <t>0534258742</t>
        </is>
      </c>
      <c r="K7212" s="2" t="inlineStr">
        <is>
          <t>0534258772</t>
        </is>
      </c>
      <c r="L7212" s="2" t="n"/>
      <c r="M7212" s="2" t="inlineStr">
        <is>
          <t>353305238</t>
        </is>
      </c>
      <c r="N7212" s="2" t="inlineStr">
        <is>
          <t>35330523800373</t>
        </is>
      </c>
      <c r="O7212" s="2" t="inlineStr">
        <is>
          <t>310025341</t>
        </is>
      </c>
      <c r="P7212" s="2" t="inlineStr">
        <is>
          <t>Autre Centre d'Accueil</t>
        </is>
      </c>
      <c r="Q7212" s="2" t="inlineStr">
        <is>
          <t>FINESS</t>
        </is>
      </c>
    </row>
    <row r="7213">
      <c r="A7213" s="3" t="n">
        <v>7212</v>
      </c>
      <c r="B7213" s="3" t="inlineStr">
        <is>
          <t>ARTEMISE</t>
        </is>
      </c>
      <c r="C7213" s="3" t="inlineStr">
        <is>
          <t>8 R DE LA HACHE</t>
        </is>
      </c>
      <c r="D7213" s="3" t="inlineStr">
        <is>
          <t>31000</t>
        </is>
      </c>
      <c r="E7213" s="3" t="inlineStr">
        <is>
          <t>TOULOUSE</t>
        </is>
      </c>
      <c r="F7213" s="3" t="inlineStr">
        <is>
          <t>31</t>
        </is>
      </c>
      <c r="G7213" s="3" t="inlineStr">
        <is>
          <t>Haute-Garonne</t>
        </is>
      </c>
      <c r="H7213" s="3" t="inlineStr">
        <is>
          <t>Occitanie</t>
        </is>
      </c>
      <c r="I7213" s="3" t="inlineStr">
        <is>
          <t>+33 5 62 26 84 00</t>
        </is>
      </c>
      <c r="J7213" s="3" t="inlineStr">
        <is>
          <t>0562268400</t>
        </is>
      </c>
      <c r="K7213" s="3" t="n"/>
      <c r="L7213" s="3" t="n"/>
      <c r="M7213" s="3" t="inlineStr">
        <is>
          <t>302264957</t>
        </is>
      </c>
      <c r="N7213" s="3" t="inlineStr">
        <is>
          <t>30226495700010</t>
        </is>
      </c>
      <c r="O7213" s="3" t="inlineStr">
        <is>
          <t>310036165</t>
        </is>
      </c>
      <c r="P7213" s="3" t="inlineStr">
        <is>
          <t>Autre Centre d'Accueil</t>
        </is>
      </c>
      <c r="Q7213" s="3" t="inlineStr">
        <is>
          <t>FINESS</t>
        </is>
      </c>
    </row>
    <row r="7214">
      <c r="A7214" s="2" t="n">
        <v>7213</v>
      </c>
      <c r="B7214" s="2" t="inlineStr">
        <is>
          <t>ASSO SOINS PRIMAIRES INTERPROFESSIONNELLE QUARTIER SOUPETARD</t>
        </is>
      </c>
      <c r="C7214" s="2" t="inlineStr">
        <is>
          <t>71 R LOUIS PLANA</t>
        </is>
      </c>
      <c r="D7214" s="2" t="inlineStr">
        <is>
          <t>31500</t>
        </is>
      </c>
      <c r="E7214" s="2" t="inlineStr">
        <is>
          <t>TOULOUSE</t>
        </is>
      </c>
      <c r="F7214" s="2" t="inlineStr">
        <is>
          <t>31</t>
        </is>
      </c>
      <c r="G7214" s="2" t="inlineStr">
        <is>
          <t>Haute-Garonne</t>
        </is>
      </c>
      <c r="H7214" s="2" t="inlineStr">
        <is>
          <t>Occitanie</t>
        </is>
      </c>
      <c r="I7214" s="2" t="inlineStr">
        <is>
          <t>+33 5 62 47 51 45</t>
        </is>
      </c>
      <c r="J7214" s="2" t="inlineStr">
        <is>
          <t>0562475145</t>
        </is>
      </c>
      <c r="K7214" s="2" t="n"/>
      <c r="L7214" s="2" t="n"/>
      <c r="M7214" s="2" t="inlineStr">
        <is>
          <t>934698648</t>
        </is>
      </c>
      <c r="N7214" s="2" t="inlineStr">
        <is>
          <t>93469864800011</t>
        </is>
      </c>
      <c r="O7214" s="2" t="inlineStr">
        <is>
          <t>310037874</t>
        </is>
      </c>
      <c r="P7214" s="2" t="inlineStr">
        <is>
          <t>Maison de santé (L.6223-3)</t>
        </is>
      </c>
      <c r="Q7214" s="2" t="inlineStr">
        <is>
          <t>FINESS</t>
        </is>
      </c>
    </row>
    <row r="7215">
      <c r="A7215" s="3" t="n">
        <v>7214</v>
      </c>
      <c r="B7215" s="3" t="inlineStr">
        <is>
          <t>BOUTIQUE SOLIDARITÉ</t>
        </is>
      </c>
      <c r="C7215" s="3" t="inlineStr">
        <is>
          <t>48 R MICHEL ANGE</t>
        </is>
      </c>
      <c r="D7215" s="3" t="inlineStr">
        <is>
          <t>31200</t>
        </is>
      </c>
      <c r="E7215" s="3" t="inlineStr">
        <is>
          <t>TOULOUSE</t>
        </is>
      </c>
      <c r="F7215" s="3" t="inlineStr">
        <is>
          <t>31</t>
        </is>
      </c>
      <c r="G7215" s="3" t="inlineStr">
        <is>
          <t>Haute-Garonne</t>
        </is>
      </c>
      <c r="H7215" s="3" t="inlineStr">
        <is>
          <t>Occitanie</t>
        </is>
      </c>
      <c r="I7215" s="3" t="inlineStr">
        <is>
          <t>+33 5 34 25 03 70</t>
        </is>
      </c>
      <c r="J7215" s="3" t="inlineStr">
        <is>
          <t>0534250370</t>
        </is>
      </c>
      <c r="K7215" s="3" t="inlineStr">
        <is>
          <t>0534250379</t>
        </is>
      </c>
      <c r="L7215" s="3" t="n"/>
      <c r="M7215" s="3" t="inlineStr">
        <is>
          <t>304927890</t>
        </is>
      </c>
      <c r="N7215" s="3" t="inlineStr">
        <is>
          <t>30492789000133</t>
        </is>
      </c>
      <c r="O7215" s="3" t="inlineStr">
        <is>
          <t>310026430</t>
        </is>
      </c>
      <c r="P7215" s="3" t="inlineStr">
        <is>
          <t>Autre Centre d'Accueil</t>
        </is>
      </c>
      <c r="Q7215" s="3" t="inlineStr">
        <is>
          <t>FINESS</t>
        </is>
      </c>
    </row>
    <row r="7216">
      <c r="A7216" s="2" t="n">
        <v>7215</v>
      </c>
      <c r="B7216" s="2" t="inlineStr">
        <is>
          <t>CABINET DENTAIRE</t>
        </is>
      </c>
      <c r="C7216" s="2" t="inlineStr">
        <is>
          <t>52 ALL JEAN JAURES</t>
        </is>
      </c>
      <c r="D7216" s="2" t="inlineStr">
        <is>
          <t>31000</t>
        </is>
      </c>
      <c r="E7216" s="2" t="inlineStr">
        <is>
          <t>TOULOUSE</t>
        </is>
      </c>
      <c r="F7216" s="2" t="inlineStr">
        <is>
          <t>31</t>
        </is>
      </c>
      <c r="G7216" s="2" t="inlineStr">
        <is>
          <t>Haute-Garonne</t>
        </is>
      </c>
      <c r="H7216" s="2" t="inlineStr">
        <is>
          <t>Occitanie</t>
        </is>
      </c>
      <c r="I7216" s="2" t="inlineStr">
        <is>
          <t>+33 5 61 62 54 10</t>
        </is>
      </c>
      <c r="J7216" s="2" t="inlineStr">
        <is>
          <t>0561625410</t>
        </is>
      </c>
      <c r="K7216" s="2" t="n"/>
      <c r="L7216" s="2" t="n"/>
      <c r="M7216" s="2" t="inlineStr">
        <is>
          <t>776950529</t>
        </is>
      </c>
      <c r="N7216" s="2" t="inlineStr">
        <is>
          <t>77695052900151</t>
        </is>
      </c>
      <c r="O7216" s="2" t="inlineStr">
        <is>
          <t>310786520</t>
        </is>
      </c>
      <c r="P7216" s="2" t="inlineStr">
        <is>
          <t>Centre de Santé</t>
        </is>
      </c>
      <c r="Q7216" s="2" t="inlineStr">
        <is>
          <t>FINESS</t>
        </is>
      </c>
    </row>
    <row r="7217">
      <c r="A7217" s="3" t="n">
        <v>7216</v>
      </c>
      <c r="B7217" s="3" t="inlineStr">
        <is>
          <t>CABINET DENTAIRE DU MIRAIL</t>
        </is>
      </c>
      <c r="C7217" s="3" t="inlineStr">
        <is>
          <t>3 R DU DOYEN LEFEBVRE</t>
        </is>
      </c>
      <c r="D7217" s="3" t="inlineStr">
        <is>
          <t>31100</t>
        </is>
      </c>
      <c r="E7217" s="3" t="inlineStr">
        <is>
          <t>TOULOUSE</t>
        </is>
      </c>
      <c r="F7217" s="3" t="inlineStr">
        <is>
          <t>31</t>
        </is>
      </c>
      <c r="G7217" s="3" t="inlineStr">
        <is>
          <t>Haute-Garonne</t>
        </is>
      </c>
      <c r="H7217" s="3" t="inlineStr">
        <is>
          <t>Occitanie</t>
        </is>
      </c>
      <c r="I7217" s="3" t="inlineStr">
        <is>
          <t>+33 5 61 76 62 00</t>
        </is>
      </c>
      <c r="J7217" s="3" t="inlineStr">
        <is>
          <t>0561766200</t>
        </is>
      </c>
      <c r="K7217" s="3" t="inlineStr">
        <is>
          <t>0561766244</t>
        </is>
      </c>
      <c r="L7217" s="3" t="n"/>
      <c r="M7217" s="3" t="inlineStr">
        <is>
          <t>776950529</t>
        </is>
      </c>
      <c r="N7217" s="3" t="inlineStr">
        <is>
          <t>77695052900052</t>
        </is>
      </c>
      <c r="O7217" s="3" t="inlineStr">
        <is>
          <t>310786587</t>
        </is>
      </c>
      <c r="P7217" s="3" t="inlineStr">
        <is>
          <t>Centre de Santé</t>
        </is>
      </c>
      <c r="Q7217" s="3" t="inlineStr">
        <is>
          <t>FINESS</t>
        </is>
      </c>
    </row>
    <row r="7218">
      <c r="A7218" s="2" t="n">
        <v>7217</v>
      </c>
      <c r="B7218" s="2" t="inlineStr">
        <is>
          <t>CENTRE D'HEBERGEMENT COLLECTIF LA ROSERAIE</t>
        </is>
      </c>
      <c r="C7218" s="2" t="inlineStr">
        <is>
          <t>28 R DE L'AIGUETTE</t>
        </is>
      </c>
      <c r="D7218" s="2" t="inlineStr">
        <is>
          <t>31100</t>
        </is>
      </c>
      <c r="E7218" s="2" t="inlineStr">
        <is>
          <t>TOULOUSE</t>
        </is>
      </c>
      <c r="F7218" s="2" t="inlineStr">
        <is>
          <t>31</t>
        </is>
      </c>
      <c r="G7218" s="2" t="inlineStr">
        <is>
          <t>Haute-Garonne</t>
        </is>
      </c>
      <c r="H7218" s="2" t="inlineStr">
        <is>
          <t>Occitanie</t>
        </is>
      </c>
      <c r="I7218" s="2" t="inlineStr">
        <is>
          <t>+33 5 62 14 95 00</t>
        </is>
      </c>
      <c r="J7218" s="2" t="inlineStr">
        <is>
          <t>0562149500</t>
        </is>
      </c>
      <c r="K7218" s="2" t="n"/>
      <c r="L7218" s="2" t="n"/>
      <c r="M7218" s="2" t="inlineStr">
        <is>
          <t>481629665</t>
        </is>
      </c>
      <c r="N7218" s="2" t="inlineStr">
        <is>
          <t>48162966500011</t>
        </is>
      </c>
      <c r="O7218" s="2" t="inlineStr">
        <is>
          <t>310031372</t>
        </is>
      </c>
      <c r="P7218" s="2" t="inlineStr">
        <is>
          <t>Autre Centre d'Accueil</t>
        </is>
      </c>
      <c r="Q7218" s="2" t="inlineStr">
        <is>
          <t>FINESS</t>
        </is>
      </c>
    </row>
    <row r="7219">
      <c r="A7219" s="3" t="n">
        <v>7218</v>
      </c>
      <c r="B7219" s="3" t="inlineStr">
        <is>
          <t>CENTRE D'HEBERGEMENT D'URGENCE APIAF</t>
        </is>
      </c>
      <c r="C7219" s="3" t="inlineStr">
        <is>
          <t>31 R DE L'ETOILE</t>
        </is>
      </c>
      <c r="D7219" s="3" t="inlineStr">
        <is>
          <t>31000</t>
        </is>
      </c>
      <c r="E7219" s="3" t="inlineStr">
        <is>
          <t>TOULOUSE</t>
        </is>
      </c>
      <c r="F7219" s="3" t="inlineStr">
        <is>
          <t>31</t>
        </is>
      </c>
      <c r="G7219" s="3" t="inlineStr">
        <is>
          <t>Haute-Garonne</t>
        </is>
      </c>
      <c r="H7219" s="3" t="inlineStr">
        <is>
          <t>Occitanie</t>
        </is>
      </c>
      <c r="I7219" s="3" t="inlineStr">
        <is>
          <t>+33 5 62 73 72 62</t>
        </is>
      </c>
      <c r="J7219" s="3" t="inlineStr">
        <is>
          <t>0562737262</t>
        </is>
      </c>
      <c r="K7219" s="3" t="n"/>
      <c r="L7219" s="3" t="n"/>
      <c r="M7219" s="3" t="inlineStr">
        <is>
          <t>331407643</t>
        </is>
      </c>
      <c r="N7219" s="3" t="inlineStr">
        <is>
          <t>33140764300021</t>
        </is>
      </c>
      <c r="O7219" s="3" t="inlineStr">
        <is>
          <t>310034160</t>
        </is>
      </c>
      <c r="P7219" s="3" t="inlineStr">
        <is>
          <t>Autre Centre d'Accueil</t>
        </is>
      </c>
      <c r="Q7219" s="3" t="inlineStr">
        <is>
          <t>FINESS</t>
        </is>
      </c>
    </row>
    <row r="7220">
      <c r="A7220" s="2" t="n">
        <v>7219</v>
      </c>
      <c r="B7220" s="2" t="inlineStr">
        <is>
          <t>CENTRE D'HEBERGEMENT D'URGENCE ARRIA-LY</t>
        </is>
      </c>
      <c r="C7220" s="2" t="inlineStr">
        <is>
          <t>43 R JEAN DE PINS</t>
        </is>
      </c>
      <c r="D7220" s="2" t="inlineStr">
        <is>
          <t>31000</t>
        </is>
      </c>
      <c r="E7220" s="2" t="inlineStr">
        <is>
          <t>TOULOUSE</t>
        </is>
      </c>
      <c r="F7220" s="2" t="inlineStr">
        <is>
          <t>31</t>
        </is>
      </c>
      <c r="G7220" s="2" t="inlineStr">
        <is>
          <t>Haute-Garonne</t>
        </is>
      </c>
      <c r="H7220" s="2" t="inlineStr">
        <is>
          <t>Occitanie</t>
        </is>
      </c>
      <c r="I7220" s="2" t="inlineStr">
        <is>
          <t>+33 5 62 48 56 66</t>
        </is>
      </c>
      <c r="J7220" s="2" t="inlineStr">
        <is>
          <t>0562485666</t>
        </is>
      </c>
      <c r="K7220" s="2" t="inlineStr">
        <is>
          <t>0562212838</t>
        </is>
      </c>
      <c r="L7220" s="2" t="n"/>
      <c r="M7220" s="2" t="inlineStr">
        <is>
          <t>776939233</t>
        </is>
      </c>
      <c r="N7220" s="2" t="inlineStr">
        <is>
          <t>77693923300016</t>
        </is>
      </c>
      <c r="O7220" s="2" t="inlineStr">
        <is>
          <t>310022124</t>
        </is>
      </c>
      <c r="P7220" s="2" t="inlineStr">
        <is>
          <t>Autre Centre d'Accueil</t>
        </is>
      </c>
      <c r="Q7220" s="2" t="inlineStr">
        <is>
          <t>FINESS</t>
        </is>
      </c>
    </row>
    <row r="7221">
      <c r="A7221" s="3" t="n">
        <v>7220</v>
      </c>
      <c r="B7221" s="3" t="inlineStr">
        <is>
          <t>CENTRE D'HEBERGEMENT D'URGENCE AUF GÎTE ECLUSE</t>
        </is>
      </c>
      <c r="C7221" s="3" t="inlineStr">
        <is>
          <t>10 BD BONREPOS</t>
        </is>
      </c>
      <c r="D7221" s="3" t="inlineStr">
        <is>
          <t>31000</t>
        </is>
      </c>
      <c r="E7221" s="3" t="inlineStr">
        <is>
          <t>TOULOUSE</t>
        </is>
      </c>
      <c r="F7221" s="3" t="inlineStr">
        <is>
          <t>31</t>
        </is>
      </c>
      <c r="G7221" s="3" t="inlineStr">
        <is>
          <t>Haute-Garonne</t>
        </is>
      </c>
      <c r="H7221" s="3" t="inlineStr">
        <is>
          <t>Occitanie</t>
        </is>
      </c>
      <c r="I7221" s="3" t="inlineStr">
        <is>
          <t>+33 5 34 40 15 90</t>
        </is>
      </c>
      <c r="J7221" s="3" t="inlineStr">
        <is>
          <t>0534401590</t>
        </is>
      </c>
      <c r="K7221" s="3" t="inlineStr">
        <is>
          <t>0534401599</t>
        </is>
      </c>
      <c r="L7221" s="3" t="n"/>
      <c r="M7221" s="3" t="inlineStr">
        <is>
          <t>314869728</t>
        </is>
      </c>
      <c r="N7221" s="3" t="inlineStr">
        <is>
          <t>31486972800027</t>
        </is>
      </c>
      <c r="O7221" s="3" t="inlineStr">
        <is>
          <t>310022074</t>
        </is>
      </c>
      <c r="P7221" s="3" t="inlineStr">
        <is>
          <t>Autre Centre d'Accueil</t>
        </is>
      </c>
      <c r="Q7221" s="3" t="inlineStr">
        <is>
          <t>FINESS</t>
        </is>
      </c>
    </row>
    <row r="7222">
      <c r="A7222" s="2" t="n">
        <v>7221</v>
      </c>
      <c r="B7222" s="2" t="inlineStr">
        <is>
          <t>CENTRE D'HEBERGEMENT D'URGENCE ET STABILISATION VELANE</t>
        </is>
      </c>
      <c r="C7222" s="2" t="inlineStr">
        <is>
          <t>14 R VELANE</t>
        </is>
      </c>
      <c r="D7222" s="2" t="inlineStr">
        <is>
          <t>31000</t>
        </is>
      </c>
      <c r="E7222" s="2" t="inlineStr">
        <is>
          <t>TOULOUSE</t>
        </is>
      </c>
      <c r="F7222" s="2" t="inlineStr">
        <is>
          <t>31</t>
        </is>
      </c>
      <c r="G7222" s="2" t="inlineStr">
        <is>
          <t>Haute-Garonne</t>
        </is>
      </c>
      <c r="H7222" s="2" t="inlineStr">
        <is>
          <t>Occitanie</t>
        </is>
      </c>
      <c r="I7222" s="2" t="inlineStr">
        <is>
          <t>+33 5 34 25 87 42</t>
        </is>
      </c>
      <c r="J7222" s="2" t="inlineStr">
        <is>
          <t>0534258742</t>
        </is>
      </c>
      <c r="K7222" s="2" t="n"/>
      <c r="L7222" s="2" t="n"/>
      <c r="M7222" s="2" t="inlineStr">
        <is>
          <t>353305238</t>
        </is>
      </c>
      <c r="N7222" s="2" t="inlineStr">
        <is>
          <t>35330523800233</t>
        </is>
      </c>
      <c r="O7222" s="2" t="inlineStr">
        <is>
          <t>310022009</t>
        </is>
      </c>
      <c r="P7222" s="2" t="inlineStr">
        <is>
          <t>Autre Centre d'Accueil</t>
        </is>
      </c>
      <c r="Q7222" s="2" t="inlineStr">
        <is>
          <t>FINESS</t>
        </is>
      </c>
    </row>
    <row r="7223">
      <c r="A7223" s="3" t="n">
        <v>7222</v>
      </c>
      <c r="B7223" s="3" t="inlineStr">
        <is>
          <t>CENTRE D'HEBERGEMENT D'URGENCE LE RELAIS</t>
        </is>
      </c>
      <c r="C7223" s="3" t="inlineStr">
        <is>
          <t>15 R DU JAPON</t>
        </is>
      </c>
      <c r="D7223" s="3" t="inlineStr">
        <is>
          <t>31400</t>
        </is>
      </c>
      <c r="E7223" s="3" t="inlineStr">
        <is>
          <t>TOULOUSE</t>
        </is>
      </c>
      <c r="F7223" s="3" t="inlineStr">
        <is>
          <t>31</t>
        </is>
      </c>
      <c r="G7223" s="3" t="inlineStr">
        <is>
          <t>Haute-Garonne</t>
        </is>
      </c>
      <c r="H7223" s="3" t="inlineStr">
        <is>
          <t>Occitanie</t>
        </is>
      </c>
      <c r="I7223" s="3" t="inlineStr">
        <is>
          <t>+33 5 61 52 78 75</t>
        </is>
      </c>
      <c r="J7223" s="3" t="inlineStr">
        <is>
          <t>0561527875</t>
        </is>
      </c>
      <c r="K7223" s="3" t="n"/>
      <c r="L7223" s="3" t="n"/>
      <c r="M7223" s="3" t="inlineStr">
        <is>
          <t>776939225</t>
        </is>
      </c>
      <c r="N7223" s="3" t="inlineStr">
        <is>
          <t>77693922500020</t>
        </is>
      </c>
      <c r="O7223" s="3" t="inlineStr">
        <is>
          <t>310034152</t>
        </is>
      </c>
      <c r="P7223" s="3" t="inlineStr">
        <is>
          <t>Autre Centre d'Accueil</t>
        </is>
      </c>
      <c r="Q7223" s="3" t="inlineStr">
        <is>
          <t>FINESS</t>
        </is>
      </c>
    </row>
    <row r="7224">
      <c r="A7224" s="2" t="n">
        <v>7223</v>
      </c>
      <c r="B7224" s="2" t="inlineStr">
        <is>
          <t>CENTRE D'HEBERGEMENT D'URGENCE MAISONS TREMPIN</t>
        </is>
      </c>
      <c r="C7224" s="2" t="inlineStr">
        <is>
          <t>1 PL MENDES FRANCE</t>
        </is>
      </c>
      <c r="D7224" s="2" t="inlineStr">
        <is>
          <t>31400</t>
        </is>
      </c>
      <c r="E7224" s="2" t="inlineStr">
        <is>
          <t>TOULOUSE</t>
        </is>
      </c>
      <c r="F7224" s="2" t="inlineStr">
        <is>
          <t>31</t>
        </is>
      </c>
      <c r="G7224" s="2" t="inlineStr">
        <is>
          <t>Haute-Garonne</t>
        </is>
      </c>
      <c r="H7224" s="2" t="inlineStr">
        <is>
          <t>Occitanie</t>
        </is>
      </c>
      <c r="I7224" s="2" t="inlineStr">
        <is>
          <t>+33 5 62 27 51 50</t>
        </is>
      </c>
      <c r="J7224" s="2" t="inlineStr">
        <is>
          <t>0562275150</t>
        </is>
      </c>
      <c r="K7224" s="2" t="n"/>
      <c r="L7224" s="2" t="n"/>
      <c r="M7224" s="2" t="inlineStr">
        <is>
          <t>776951501</t>
        </is>
      </c>
      <c r="N7224" s="2" t="inlineStr">
        <is>
          <t>77695150100027</t>
        </is>
      </c>
      <c r="O7224" s="2" t="inlineStr">
        <is>
          <t>310022165</t>
        </is>
      </c>
      <c r="P7224" s="2" t="inlineStr">
        <is>
          <t>Autre Centre d'Accueil</t>
        </is>
      </c>
      <c r="Q7224" s="2" t="inlineStr">
        <is>
          <t>FINESS</t>
        </is>
      </c>
    </row>
    <row r="7225">
      <c r="A7225" s="3" t="n">
        <v>7224</v>
      </c>
      <c r="B7225" s="3" t="inlineStr">
        <is>
          <t>CENTRE D'HEBERGEMENT D'URGENCE RESIDENCE FAUBOURG BONNEFOY</t>
        </is>
      </c>
      <c r="C7225" s="3" t="inlineStr">
        <is>
          <t>108 R DU FAUBOURG BONNEFOY</t>
        </is>
      </c>
      <c r="D7225" s="3" t="inlineStr">
        <is>
          <t>31500</t>
        </is>
      </c>
      <c r="E7225" s="3" t="inlineStr">
        <is>
          <t>TOULOUSE</t>
        </is>
      </c>
      <c r="F7225" s="3" t="inlineStr">
        <is>
          <t>31</t>
        </is>
      </c>
      <c r="G7225" s="3" t="inlineStr">
        <is>
          <t>Haute-Garonne</t>
        </is>
      </c>
      <c r="H7225" s="3" t="inlineStr">
        <is>
          <t>Occitanie</t>
        </is>
      </c>
      <c r="I7225" s="3" t="inlineStr">
        <is>
          <t>+33 5 61 48 88 37</t>
        </is>
      </c>
      <c r="J7225" s="3" t="inlineStr">
        <is>
          <t>0561488837</t>
        </is>
      </c>
      <c r="K7225" s="3" t="n"/>
      <c r="L7225" s="3" t="n"/>
      <c r="M7225" s="3" t="inlineStr">
        <is>
          <t>339388258</t>
        </is>
      </c>
      <c r="N7225" s="3" t="inlineStr">
        <is>
          <t>33938825800024</t>
        </is>
      </c>
      <c r="O7225" s="3" t="inlineStr">
        <is>
          <t>310022140</t>
        </is>
      </c>
      <c r="P7225" s="3" t="inlineStr">
        <is>
          <t>Autre Centre d'Accueil</t>
        </is>
      </c>
      <c r="Q7225" s="3" t="inlineStr">
        <is>
          <t>FINESS</t>
        </is>
      </c>
    </row>
    <row r="7226">
      <c r="A7226" s="2" t="n">
        <v>7225</v>
      </c>
      <c r="B7226" s="2" t="inlineStr">
        <is>
          <t>CENTRE D'HEBERGEMENT D'URGENCE RUELLES</t>
        </is>
      </c>
      <c r="C7226" s="2" t="inlineStr">
        <is>
          <t>18 R DES BUCHERS</t>
        </is>
      </c>
      <c r="D7226" s="2" t="inlineStr">
        <is>
          <t>31400</t>
        </is>
      </c>
      <c r="E7226" s="2" t="inlineStr">
        <is>
          <t>TOULOUSE</t>
        </is>
      </c>
      <c r="F7226" s="2" t="inlineStr">
        <is>
          <t>31</t>
        </is>
      </c>
      <c r="G7226" s="2" t="inlineStr">
        <is>
          <t>Haute-Garonne</t>
        </is>
      </c>
      <c r="H7226" s="2" t="inlineStr">
        <is>
          <t>Occitanie</t>
        </is>
      </c>
      <c r="I7226" s="2" t="inlineStr">
        <is>
          <t>+33 5 34 25 87 42</t>
        </is>
      </c>
      <c r="J7226" s="2" t="inlineStr">
        <is>
          <t>0534258742</t>
        </is>
      </c>
      <c r="K7226" s="2" t="inlineStr">
        <is>
          <t>0534258772</t>
        </is>
      </c>
      <c r="L7226" s="2" t="n"/>
      <c r="M7226" s="2" t="inlineStr">
        <is>
          <t>353305238</t>
        </is>
      </c>
      <c r="N7226" s="2" t="inlineStr">
        <is>
          <t>35330523800324</t>
        </is>
      </c>
      <c r="O7226" s="2" t="inlineStr">
        <is>
          <t>310025358</t>
        </is>
      </c>
      <c r="P7226" s="2" t="inlineStr">
        <is>
          <t>Autre Centre d'Accueil</t>
        </is>
      </c>
      <c r="Q7226" s="2" t="inlineStr">
        <is>
          <t>FINESS</t>
        </is>
      </c>
    </row>
    <row r="7227">
      <c r="A7227" s="3" t="n">
        <v>7226</v>
      </c>
      <c r="B7227" s="3" t="inlineStr">
        <is>
          <t>CENTRE D'HEBERGEMENT D'URGENCE SAMBRE</t>
        </is>
      </c>
      <c r="C7227" s="3" t="inlineStr">
        <is>
          <t>8 R DE LA HACHE</t>
        </is>
      </c>
      <c r="D7227" s="3" t="inlineStr">
        <is>
          <t>31000</t>
        </is>
      </c>
      <c r="E7227" s="3" t="inlineStr">
        <is>
          <t>TOULOUSE</t>
        </is>
      </c>
      <c r="F7227" s="3" t="inlineStr">
        <is>
          <t>31</t>
        </is>
      </c>
      <c r="G7227" s="3" t="inlineStr">
        <is>
          <t>Haute-Garonne</t>
        </is>
      </c>
      <c r="H7227" s="3" t="inlineStr">
        <is>
          <t>Occitanie</t>
        </is>
      </c>
      <c r="I7227" s="3" t="inlineStr">
        <is>
          <t>+33 5 62 26 84 00</t>
        </is>
      </c>
      <c r="J7227" s="3" t="inlineStr">
        <is>
          <t>0562268400</t>
        </is>
      </c>
      <c r="K7227" s="3" t="n"/>
      <c r="L7227" s="3" t="n"/>
      <c r="M7227" s="3" t="inlineStr">
        <is>
          <t>302264957</t>
        </is>
      </c>
      <c r="N7227" s="3" t="inlineStr">
        <is>
          <t>30226495700028</t>
        </is>
      </c>
      <c r="O7227" s="3" t="inlineStr">
        <is>
          <t>310025531</t>
        </is>
      </c>
      <c r="P7227" s="3" t="inlineStr">
        <is>
          <t>Autre Centre d'Accueil</t>
        </is>
      </c>
      <c r="Q7227" s="3" t="inlineStr">
        <is>
          <t>FINESS</t>
        </is>
      </c>
    </row>
    <row r="7228">
      <c r="A7228" s="2" t="n">
        <v>7227</v>
      </c>
      <c r="B7228" s="2" t="inlineStr">
        <is>
          <t>CENTRE D'HEBERGEMENT D'URGENCE SERVICE RESSOURCES LE MAY</t>
        </is>
      </c>
      <c r="C7228" s="2" t="inlineStr">
        <is>
          <t>5 R DU MAY</t>
        </is>
      </c>
      <c r="D7228" s="2" t="inlineStr">
        <is>
          <t>31000</t>
        </is>
      </c>
      <c r="E7228" s="2" t="inlineStr">
        <is>
          <t>TOULOUSE</t>
        </is>
      </c>
      <c r="F7228" s="2" t="inlineStr">
        <is>
          <t>31</t>
        </is>
      </c>
      <c r="G7228" s="2" t="inlineStr">
        <is>
          <t>Haute-Garonne</t>
        </is>
      </c>
      <c r="H7228" s="2" t="inlineStr">
        <is>
          <t>Occitanie</t>
        </is>
      </c>
      <c r="I7228" s="2" t="inlineStr">
        <is>
          <t>+33 5 61 21 64 51</t>
        </is>
      </c>
      <c r="J7228" s="2" t="inlineStr">
        <is>
          <t>0561216451</t>
        </is>
      </c>
      <c r="K7228" s="2" t="n"/>
      <c r="L7228" s="2" t="n"/>
      <c r="M7228" s="2" t="inlineStr">
        <is>
          <t>776939217</t>
        </is>
      </c>
      <c r="N7228" s="2" t="inlineStr">
        <is>
          <t>77693921700019</t>
        </is>
      </c>
      <c r="O7228" s="2" t="inlineStr">
        <is>
          <t>310025424</t>
        </is>
      </c>
      <c r="P7228" s="2" t="inlineStr">
        <is>
          <t>Autre Centre d'Accueil</t>
        </is>
      </c>
      <c r="Q7228" s="2" t="inlineStr">
        <is>
          <t>FINESS</t>
        </is>
      </c>
    </row>
    <row r="7229">
      <c r="A7229" s="3" t="n">
        <v>7228</v>
      </c>
      <c r="B7229" s="3" t="inlineStr">
        <is>
          <t>CENTRE DE SANTE DENTAIRE DENTASMILE LAZARE CARNOT</t>
        </is>
      </c>
      <c r="C7229" s="3" t="inlineStr">
        <is>
          <t>28 BD LAZARE CARNOT</t>
        </is>
      </c>
      <c r="D7229" s="3" t="inlineStr">
        <is>
          <t>31000</t>
        </is>
      </c>
      <c r="E7229" s="3" t="inlineStr">
        <is>
          <t>TOULOUSE</t>
        </is>
      </c>
      <c r="F7229" s="3" t="inlineStr">
        <is>
          <t>31</t>
        </is>
      </c>
      <c r="G7229" s="3" t="inlineStr">
        <is>
          <t>Haute-Garonne</t>
        </is>
      </c>
      <c r="H7229" s="3" t="inlineStr">
        <is>
          <t>Occitanie</t>
        </is>
      </c>
      <c r="I7229" s="3" t="inlineStr">
        <is>
          <t>+33 6 07 26 25 76</t>
        </is>
      </c>
      <c r="J7229" s="3" t="inlineStr">
        <is>
          <t>0607262576</t>
        </is>
      </c>
      <c r="K7229" s="3" t="n"/>
      <c r="L7229" s="3" t="n"/>
      <c r="M7229" s="3" t="inlineStr">
        <is>
          <t>810995852</t>
        </is>
      </c>
      <c r="N7229" s="3" t="inlineStr">
        <is>
          <t>81099585200151</t>
        </is>
      </c>
      <c r="O7229" s="3" t="inlineStr">
        <is>
          <t>310028246</t>
        </is>
      </c>
      <c r="P7229" s="3" t="inlineStr">
        <is>
          <t>Centre de Santé</t>
        </is>
      </c>
      <c r="Q7229" s="3" t="inlineStr">
        <is>
          <t>FINESS</t>
        </is>
      </c>
    </row>
    <row r="7230">
      <c r="A7230" s="2" t="n">
        <v>7229</v>
      </c>
      <c r="B7230" s="2" t="inlineStr">
        <is>
          <t>CENTRE DE SANTE DES MINIMES</t>
        </is>
      </c>
      <c r="C7230" s="2" t="inlineStr">
        <is>
          <t>102 BD PIERRE ET MARIE CURIE</t>
        </is>
      </c>
      <c r="D7230" s="2" t="inlineStr">
        <is>
          <t>31200</t>
        </is>
      </c>
      <c r="E7230" s="2" t="inlineStr">
        <is>
          <t>TOULOUSE</t>
        </is>
      </c>
      <c r="F7230" s="2" t="inlineStr">
        <is>
          <t>31</t>
        </is>
      </c>
      <c r="G7230" s="2" t="inlineStr">
        <is>
          <t>Haute-Garonne</t>
        </is>
      </c>
      <c r="H7230" s="2" t="inlineStr">
        <is>
          <t>Occitanie</t>
        </is>
      </c>
      <c r="I7230" s="2" t="inlineStr">
        <is>
          <t>+33 5 82 08 41 01</t>
        </is>
      </c>
      <c r="J7230" s="2" t="inlineStr">
        <is>
          <t>0582084101</t>
        </is>
      </c>
      <c r="K7230" s="2" t="n"/>
      <c r="L7230" s="2" t="n"/>
      <c r="M7230" s="2" t="inlineStr">
        <is>
          <t>504514555</t>
        </is>
      </c>
      <c r="N7230" s="2" t="inlineStr">
        <is>
          <t>50451455500656</t>
        </is>
      </c>
      <c r="O7230" s="2" t="inlineStr">
        <is>
          <t>310031711</t>
        </is>
      </c>
      <c r="P7230" s="2" t="inlineStr">
        <is>
          <t>Centre de Santé</t>
        </is>
      </c>
      <c r="Q7230" s="2" t="inlineStr">
        <is>
          <t>FINESS</t>
        </is>
      </c>
    </row>
    <row r="7231">
      <c r="A7231" s="3" t="n">
        <v>7230</v>
      </c>
      <c r="B7231" s="3" t="inlineStr">
        <is>
          <t>CENTRE DE SANTE MEDICAL ET INFIRMIER</t>
        </is>
      </c>
      <c r="C7231" s="3" t="inlineStr">
        <is>
          <t>17 PL ARNAUD BERNARD</t>
        </is>
      </c>
      <c r="D7231" s="3" t="inlineStr">
        <is>
          <t>31000</t>
        </is>
      </c>
      <c r="E7231" s="3" t="inlineStr">
        <is>
          <t>TOULOUSE</t>
        </is>
      </c>
      <c r="F7231" s="3" t="inlineStr">
        <is>
          <t>31</t>
        </is>
      </c>
      <c r="G7231" s="3" t="inlineStr">
        <is>
          <t>Haute-Garonne</t>
        </is>
      </c>
      <c r="H7231" s="3" t="inlineStr">
        <is>
          <t>Occitanie</t>
        </is>
      </c>
      <c r="I7231" s="3" t="inlineStr">
        <is>
          <t>+33 5 61 23 01 37</t>
        </is>
      </c>
      <c r="J7231" s="3" t="inlineStr">
        <is>
          <t>0561230137</t>
        </is>
      </c>
      <c r="K7231" s="3" t="n"/>
      <c r="L7231" s="3" t="n"/>
      <c r="M7231" s="3" t="inlineStr">
        <is>
          <t>487846776</t>
        </is>
      </c>
      <c r="N7231" s="3" t="inlineStr">
        <is>
          <t>48784677600010</t>
        </is>
      </c>
      <c r="O7231" s="3" t="inlineStr">
        <is>
          <t>310021027</t>
        </is>
      </c>
      <c r="P7231" s="3" t="inlineStr">
        <is>
          <t>Centre de Santé</t>
        </is>
      </c>
      <c r="Q7231" s="3" t="inlineStr">
        <is>
          <t>FINESS</t>
        </is>
      </c>
    </row>
    <row r="7232">
      <c r="A7232" s="2" t="n">
        <v>7231</v>
      </c>
      <c r="B7232" s="2" t="inlineStr">
        <is>
          <t>CENTRE DE SANTE OPHTALMOLOGIQUE SAINT GEORGES</t>
        </is>
      </c>
      <c r="C7232" s="2" t="inlineStr">
        <is>
          <t>10 R DU REMPARTSAINT ETIENNE</t>
        </is>
      </c>
      <c r="D7232" s="2" t="inlineStr">
        <is>
          <t>31000</t>
        </is>
      </c>
      <c r="E7232" s="2" t="inlineStr">
        <is>
          <t>TOULOUSE</t>
        </is>
      </c>
      <c r="F7232" s="2" t="inlineStr">
        <is>
          <t>31</t>
        </is>
      </c>
      <c r="G7232" s="2" t="inlineStr">
        <is>
          <t>Haute-Garonne</t>
        </is>
      </c>
      <c r="H7232" s="2" t="inlineStr">
        <is>
          <t>Occitanie</t>
        </is>
      </c>
      <c r="I7232" s="2" t="inlineStr">
        <is>
          <t>+33 5 62 84 70 98</t>
        </is>
      </c>
      <c r="J7232" s="2" t="inlineStr">
        <is>
          <t>0562847098</t>
        </is>
      </c>
      <c r="K7232" s="2" t="n"/>
      <c r="L7232" s="2" t="n"/>
      <c r="M7232" s="2" t="inlineStr">
        <is>
          <t>889735783</t>
        </is>
      </c>
      <c r="N7232" s="2" t="inlineStr">
        <is>
          <t>88973578300017</t>
        </is>
      </c>
      <c r="O7232" s="2" t="inlineStr">
        <is>
          <t>310033139</t>
        </is>
      </c>
      <c r="P7232" s="2" t="inlineStr">
        <is>
          <t>Centre de Santé</t>
        </is>
      </c>
      <c r="Q7232" s="2" t="inlineStr">
        <is>
          <t>FINESS</t>
        </is>
      </c>
    </row>
    <row r="7233">
      <c r="A7233" s="3" t="n">
        <v>7232</v>
      </c>
      <c r="B7233" s="3" t="inlineStr">
        <is>
          <t>CENTRE DE SANTE TOULOUSE BAYARD</t>
        </is>
      </c>
      <c r="C7233" s="3" t="inlineStr">
        <is>
          <t>43 R DE BAYARD</t>
        </is>
      </c>
      <c r="D7233" s="3" t="inlineStr">
        <is>
          <t>31000</t>
        </is>
      </c>
      <c r="E7233" s="3" t="inlineStr">
        <is>
          <t>TOULOUSE</t>
        </is>
      </c>
      <c r="F7233" s="3" t="inlineStr">
        <is>
          <t>31</t>
        </is>
      </c>
      <c r="G7233" s="3" t="inlineStr">
        <is>
          <t>Haute-Garonne</t>
        </is>
      </c>
      <c r="H7233" s="3" t="inlineStr">
        <is>
          <t>Occitanie</t>
        </is>
      </c>
      <c r="I7233" s="3" t="inlineStr">
        <is>
          <t>+33 5 36 09 55 55</t>
        </is>
      </c>
      <c r="J7233" s="3" t="inlineStr">
        <is>
          <t>0536095555</t>
        </is>
      </c>
      <c r="K7233" s="3" t="n"/>
      <c r="L7233" s="3" t="n"/>
      <c r="M7233" s="3" t="inlineStr">
        <is>
          <t>899838528</t>
        </is>
      </c>
      <c r="N7233" s="3" t="inlineStr">
        <is>
          <t>89983852800011</t>
        </is>
      </c>
      <c r="O7233" s="3" t="inlineStr">
        <is>
          <t>310033865</t>
        </is>
      </c>
      <c r="P7233" s="3" t="inlineStr">
        <is>
          <t>Centre de Santé</t>
        </is>
      </c>
      <c r="Q7233" s="3" t="inlineStr">
        <is>
          <t>FINESS</t>
        </is>
      </c>
    </row>
    <row r="7234">
      <c r="A7234" s="2" t="n">
        <v>7233</v>
      </c>
      <c r="B7234" s="2" t="inlineStr">
        <is>
          <t>CENTRE DE SANTE TOULOUSE COMPANS CAFARELLI</t>
        </is>
      </c>
      <c r="C7234" s="2" t="inlineStr">
        <is>
          <t>14 ESP COMPANS CAFARELLI B</t>
        </is>
      </c>
      <c r="D7234" s="2" t="inlineStr">
        <is>
          <t>31000</t>
        </is>
      </c>
      <c r="E7234" s="2" t="inlineStr">
        <is>
          <t>TOULOUSE</t>
        </is>
      </c>
      <c r="F7234" s="2" t="inlineStr">
        <is>
          <t>31</t>
        </is>
      </c>
      <c r="G7234" s="2" t="inlineStr">
        <is>
          <t>Haute-Garonne</t>
        </is>
      </c>
      <c r="H7234" s="2" t="inlineStr">
        <is>
          <t>Occitanie</t>
        </is>
      </c>
      <c r="I7234" s="2" t="inlineStr">
        <is>
          <t>+33 5 37 10 03 25</t>
        </is>
      </c>
      <c r="J7234" s="2" t="inlineStr">
        <is>
          <t>0537100325</t>
        </is>
      </c>
      <c r="K7234" s="2" t="n"/>
      <c r="L7234" s="2" t="n"/>
      <c r="M7234" s="2" t="inlineStr">
        <is>
          <t>750095903</t>
        </is>
      </c>
      <c r="N7234" s="2" t="inlineStr">
        <is>
          <t>75009590300068</t>
        </is>
      </c>
      <c r="O7234" s="2" t="inlineStr">
        <is>
          <t>310037379</t>
        </is>
      </c>
      <c r="P7234" s="2" t="inlineStr">
        <is>
          <t>Centre de Santé</t>
        </is>
      </c>
      <c r="Q7234" s="2" t="inlineStr">
        <is>
          <t>FINESS</t>
        </is>
      </c>
    </row>
    <row r="7235">
      <c r="A7235" s="3" t="n">
        <v>7234</v>
      </c>
      <c r="B7235" s="3" t="inlineStr">
        <is>
          <t>CENTRE DE SANTÉ POLYVALENT DES PRADETTES</t>
        </is>
      </c>
      <c r="C7235" s="3" t="inlineStr">
        <is>
          <t>2 AV ARTHUR HUC</t>
        </is>
      </c>
      <c r="D7235" s="3" t="inlineStr">
        <is>
          <t>31100</t>
        </is>
      </c>
      <c r="E7235" s="3" t="inlineStr">
        <is>
          <t>TOULOUSE</t>
        </is>
      </c>
      <c r="F7235" s="3" t="inlineStr">
        <is>
          <t>31</t>
        </is>
      </c>
      <c r="G7235" s="3" t="inlineStr">
        <is>
          <t>Haute-Garonne</t>
        </is>
      </c>
      <c r="H7235" s="3" t="inlineStr">
        <is>
          <t>Occitanie</t>
        </is>
      </c>
      <c r="I7235" s="3" t="inlineStr">
        <is>
          <t>+33 5 61 40 80 00</t>
        </is>
      </c>
      <c r="J7235" s="3" t="inlineStr">
        <is>
          <t>0561408000</t>
        </is>
      </c>
      <c r="K7235" s="3" t="n"/>
      <c r="L7235" s="3" t="n"/>
      <c r="M7235" s="3" t="inlineStr">
        <is>
          <t>923350763</t>
        </is>
      </c>
      <c r="N7235" s="3" t="inlineStr">
        <is>
          <t>92335076300010</t>
        </is>
      </c>
      <c r="O7235" s="3" t="inlineStr">
        <is>
          <t>310035753</t>
        </is>
      </c>
      <c r="P7235" s="3" t="inlineStr">
        <is>
          <t>Centre de Santé</t>
        </is>
      </c>
      <c r="Q7235" s="3" t="inlineStr">
        <is>
          <t>FINESS</t>
        </is>
      </c>
    </row>
    <row r="7236">
      <c r="A7236" s="2" t="n">
        <v>7235</v>
      </c>
      <c r="B7236" s="2" t="inlineStr">
        <is>
          <t>CENTRE DE SANTÉ TOULOUSE CARMES</t>
        </is>
      </c>
      <c r="C7236" s="2" t="inlineStr">
        <is>
          <t>1 R OZENNE</t>
        </is>
      </c>
      <c r="D7236" s="2" t="inlineStr">
        <is>
          <t>31000</t>
        </is>
      </c>
      <c r="E7236" s="2" t="inlineStr">
        <is>
          <t>TOULOUSE</t>
        </is>
      </c>
      <c r="F7236" s="2" t="inlineStr">
        <is>
          <t>31</t>
        </is>
      </c>
      <c r="G7236" s="2" t="inlineStr">
        <is>
          <t>Haute-Garonne</t>
        </is>
      </c>
      <c r="H7236" s="2" t="inlineStr">
        <is>
          <t>Occitanie</t>
        </is>
      </c>
      <c r="I7236" s="2" t="inlineStr">
        <is>
          <t>+33 5 31 99 55 55</t>
        </is>
      </c>
      <c r="J7236" s="2" t="inlineStr">
        <is>
          <t>0531995555</t>
        </is>
      </c>
      <c r="K7236" s="2" t="n"/>
      <c r="L7236" s="2" t="n"/>
      <c r="M7236" s="2" t="inlineStr">
        <is>
          <t>900488107</t>
        </is>
      </c>
      <c r="N7236" s="2" t="inlineStr">
        <is>
          <t>90048810700013</t>
        </is>
      </c>
      <c r="O7236" s="2" t="inlineStr">
        <is>
          <t>310035167</t>
        </is>
      </c>
      <c r="P7236" s="2" t="inlineStr">
        <is>
          <t>Centre de Santé</t>
        </is>
      </c>
      <c r="Q7236" s="2" t="inlineStr">
        <is>
          <t>FINESS</t>
        </is>
      </c>
    </row>
    <row r="7237">
      <c r="A7237" s="3" t="n">
        <v>7236</v>
      </c>
      <c r="B7237" s="3" t="inlineStr">
        <is>
          <t>CENTRE DE SOINS INFIRMIERS CAPITOLE DAURADE</t>
        </is>
      </c>
      <c r="C7237" s="3" t="inlineStr">
        <is>
          <t>2 R ANTOINE DEVILLE</t>
        </is>
      </c>
      <c r="D7237" s="3" t="inlineStr">
        <is>
          <t>31000</t>
        </is>
      </c>
      <c r="E7237" s="3" t="inlineStr">
        <is>
          <t>TOULOUSE</t>
        </is>
      </c>
      <c r="F7237" s="3" t="inlineStr">
        <is>
          <t>31</t>
        </is>
      </c>
      <c r="G7237" s="3" t="inlineStr">
        <is>
          <t>Haute-Garonne</t>
        </is>
      </c>
      <c r="H7237" s="3" t="inlineStr">
        <is>
          <t>Occitanie</t>
        </is>
      </c>
      <c r="I7237" s="3" t="inlineStr">
        <is>
          <t>+33 5 34 45 45 15</t>
        </is>
      </c>
      <c r="J7237" s="3" t="inlineStr">
        <is>
          <t>0534454515</t>
        </is>
      </c>
      <c r="K7237" s="3" t="inlineStr">
        <is>
          <t>0561231099</t>
        </is>
      </c>
      <c r="L7237" s="3" t="n"/>
      <c r="M7237" s="3" t="inlineStr">
        <is>
          <t>382864379</t>
        </is>
      </c>
      <c r="N7237" s="3" t="inlineStr">
        <is>
          <t>38286437900112</t>
        </is>
      </c>
      <c r="O7237" s="3" t="inlineStr">
        <is>
          <t>310781935</t>
        </is>
      </c>
      <c r="P7237" s="3" t="inlineStr">
        <is>
          <t>Centre de Santé</t>
        </is>
      </c>
      <c r="Q7237" s="3" t="inlineStr">
        <is>
          <t>FINESS</t>
        </is>
      </c>
    </row>
    <row r="7238">
      <c r="A7238" s="2" t="n">
        <v>7237</v>
      </c>
      <c r="B7238" s="2" t="inlineStr">
        <is>
          <t>CENTRE DE SOINS INFIRMIERS D'EMPALOT</t>
        </is>
      </c>
      <c r="C7238" s="2" t="inlineStr">
        <is>
          <t>6 PL GUY HERSANT</t>
        </is>
      </c>
      <c r="D7238" s="2" t="inlineStr">
        <is>
          <t>31400</t>
        </is>
      </c>
      <c r="E7238" s="2" t="inlineStr">
        <is>
          <t>TOULOUSE</t>
        </is>
      </c>
      <c r="F7238" s="2" t="inlineStr">
        <is>
          <t>31</t>
        </is>
      </c>
      <c r="G7238" s="2" t="inlineStr">
        <is>
          <t>Haute-Garonne</t>
        </is>
      </c>
      <c r="H7238" s="2" t="inlineStr">
        <is>
          <t>Occitanie</t>
        </is>
      </c>
      <c r="I7238" s="2" t="inlineStr">
        <is>
          <t>+33 5 61 52 63 14</t>
        </is>
      </c>
      <c r="J7238" s="2" t="inlineStr">
        <is>
          <t>0561526314</t>
        </is>
      </c>
      <c r="K7238" s="2" t="n"/>
      <c r="L7238" s="2" t="n"/>
      <c r="M7238" s="2" t="inlineStr">
        <is>
          <t>311189005</t>
        </is>
      </c>
      <c r="N7238" s="2" t="inlineStr">
        <is>
          <t>31118900500029</t>
        </is>
      </c>
      <c r="O7238" s="2" t="inlineStr">
        <is>
          <t>310782651</t>
        </is>
      </c>
      <c r="P7238" s="2" t="inlineStr">
        <is>
          <t>Centre de Santé</t>
        </is>
      </c>
      <c r="Q7238" s="2" t="inlineStr">
        <is>
          <t>FINESS</t>
        </is>
      </c>
    </row>
    <row r="7239">
      <c r="A7239" s="3" t="n">
        <v>7238</v>
      </c>
      <c r="B7239" s="3" t="inlineStr">
        <is>
          <t>CENTRE DE SOINS INFIRMIERS DE SOUPETARD</t>
        </is>
      </c>
      <c r="C7239" s="3" t="inlineStr">
        <is>
          <t>1 IMP JEAN CHAUBET</t>
        </is>
      </c>
      <c r="D7239" s="3" t="inlineStr">
        <is>
          <t>31500</t>
        </is>
      </c>
      <c r="E7239" s="3" t="inlineStr">
        <is>
          <t>TOULOUSE</t>
        </is>
      </c>
      <c r="F7239" s="3" t="inlineStr">
        <is>
          <t>31</t>
        </is>
      </c>
      <c r="G7239" s="3" t="inlineStr">
        <is>
          <t>Haute-Garonne</t>
        </is>
      </c>
      <c r="H7239" s="3" t="inlineStr">
        <is>
          <t>Occitanie</t>
        </is>
      </c>
      <c r="I7239" s="3" t="inlineStr">
        <is>
          <t>+33 5 61 80 86 91</t>
        </is>
      </c>
      <c r="J7239" s="3" t="inlineStr">
        <is>
          <t>0561808691</t>
        </is>
      </c>
      <c r="K7239" s="3" t="inlineStr">
        <is>
          <t>0561801891</t>
        </is>
      </c>
      <c r="L7239" s="3" t="n"/>
      <c r="M7239" s="3" t="inlineStr">
        <is>
          <t>306002494</t>
        </is>
      </c>
      <c r="N7239" s="3" t="inlineStr">
        <is>
          <t>30600249400111</t>
        </is>
      </c>
      <c r="O7239" s="3" t="inlineStr">
        <is>
          <t>310781786</t>
        </is>
      </c>
      <c r="P7239" s="3" t="inlineStr">
        <is>
          <t>Centre de Santé</t>
        </is>
      </c>
      <c r="Q7239" s="3" t="inlineStr">
        <is>
          <t>FINESS</t>
        </is>
      </c>
    </row>
    <row r="7240">
      <c r="A7240" s="2" t="n">
        <v>7239</v>
      </c>
      <c r="B7240" s="2" t="inlineStr">
        <is>
          <t>CENTRE DE SOINS INFIRMIERS DES AMIDONNIERS</t>
        </is>
      </c>
      <c r="C7240" s="2" t="inlineStr">
        <is>
          <t>2 ALL DU NIGER</t>
        </is>
      </c>
      <c r="D7240" s="2" t="inlineStr">
        <is>
          <t>31000</t>
        </is>
      </c>
      <c r="E7240" s="2" t="inlineStr">
        <is>
          <t>TOULOUSE</t>
        </is>
      </c>
      <c r="F7240" s="2" t="inlineStr">
        <is>
          <t>31</t>
        </is>
      </c>
      <c r="G7240" s="2" t="inlineStr">
        <is>
          <t>Haute-Garonne</t>
        </is>
      </c>
      <c r="H7240" s="2" t="inlineStr">
        <is>
          <t>Occitanie</t>
        </is>
      </c>
      <c r="I7240" s="2" t="inlineStr">
        <is>
          <t>+33 5 61 23 12 27</t>
        </is>
      </c>
      <c r="J7240" s="2" t="inlineStr">
        <is>
          <t>0561231227</t>
        </is>
      </c>
      <c r="K7240" s="2" t="inlineStr">
        <is>
          <t>0561139629</t>
        </is>
      </c>
      <c r="L7240" s="2" t="n"/>
      <c r="M7240" s="2" t="inlineStr">
        <is>
          <t>306002494</t>
        </is>
      </c>
      <c r="N7240" s="2" t="inlineStr">
        <is>
          <t>30600249400038</t>
        </is>
      </c>
      <c r="O7240" s="2" t="inlineStr">
        <is>
          <t>310786678</t>
        </is>
      </c>
      <c r="P7240" s="2" t="inlineStr">
        <is>
          <t>Centre de Santé</t>
        </is>
      </c>
      <c r="Q7240" s="2" t="inlineStr">
        <is>
          <t>FINESS</t>
        </is>
      </c>
    </row>
    <row r="7241">
      <c r="A7241" s="3" t="n">
        <v>7240</v>
      </c>
      <c r="B7241" s="3" t="inlineStr">
        <is>
          <t>CENTRE DENTAIRE DU BUSCA</t>
        </is>
      </c>
      <c r="C7241" s="3" t="inlineStr">
        <is>
          <t>39 ALL DES DEMOISELLES</t>
        </is>
      </c>
      <c r="D7241" s="3" t="inlineStr">
        <is>
          <t>31400</t>
        </is>
      </c>
      <c r="E7241" s="3" t="inlineStr">
        <is>
          <t>TOULOUSE</t>
        </is>
      </c>
      <c r="F7241" s="3" t="inlineStr">
        <is>
          <t>31</t>
        </is>
      </c>
      <c r="G7241" s="3" t="inlineStr">
        <is>
          <t>Haute-Garonne</t>
        </is>
      </c>
      <c r="H7241" s="3" t="inlineStr">
        <is>
          <t>Occitanie</t>
        </is>
      </c>
      <c r="I7241" s="3" t="inlineStr">
        <is>
          <t>+33 5 32 26 38 75</t>
        </is>
      </c>
      <c r="J7241" s="3" t="inlineStr">
        <is>
          <t>0532263875</t>
        </is>
      </c>
      <c r="K7241" s="3" t="n"/>
      <c r="L7241" s="3" t="n"/>
      <c r="M7241" s="3" t="inlineStr">
        <is>
          <t>922072590</t>
        </is>
      </c>
      <c r="N7241" s="3" t="inlineStr">
        <is>
          <t>92207259000016</t>
        </is>
      </c>
      <c r="O7241" s="3" t="inlineStr">
        <is>
          <t>310036132</t>
        </is>
      </c>
      <c r="P7241" s="3" t="inlineStr">
        <is>
          <t>Centre de Santé</t>
        </is>
      </c>
      <c r="Q7241" s="3" t="inlineStr">
        <is>
          <t>FINESS</t>
        </is>
      </c>
    </row>
    <row r="7242">
      <c r="A7242" s="2" t="n">
        <v>7241</v>
      </c>
      <c r="B7242" s="2" t="inlineStr">
        <is>
          <t>CENTRE DENTAIRE TOULOUSE CHAUBET</t>
        </is>
      </c>
      <c r="C7242" s="2" t="inlineStr">
        <is>
          <t>158 AV JEAN CHAUBET</t>
        </is>
      </c>
      <c r="D7242" s="2" t="inlineStr">
        <is>
          <t>31500</t>
        </is>
      </c>
      <c r="E7242" s="2" t="inlineStr">
        <is>
          <t>TOULOUSE</t>
        </is>
      </c>
      <c r="F7242" s="2" t="inlineStr">
        <is>
          <t>31</t>
        </is>
      </c>
      <c r="G7242" s="2" t="inlineStr">
        <is>
          <t>Haute-Garonne</t>
        </is>
      </c>
      <c r="H7242" s="2" t="inlineStr">
        <is>
          <t>Occitanie</t>
        </is>
      </c>
      <c r="I7242" s="2" t="inlineStr">
        <is>
          <t>+33 1 85 11 10 11</t>
        </is>
      </c>
      <c r="J7242" s="2" t="inlineStr">
        <is>
          <t>0185111011</t>
        </is>
      </c>
      <c r="K7242" s="2" t="n"/>
      <c r="L7242" s="2" t="n"/>
      <c r="M7242" s="2" t="inlineStr">
        <is>
          <t>830073276</t>
        </is>
      </c>
      <c r="N7242" s="2" t="inlineStr">
        <is>
          <t>83007327600289</t>
        </is>
      </c>
      <c r="O7242" s="2" t="inlineStr">
        <is>
          <t>310033964</t>
        </is>
      </c>
      <c r="P7242" s="2" t="inlineStr">
        <is>
          <t>Centre de Santé</t>
        </is>
      </c>
      <c r="Q7242" s="2" t="inlineStr">
        <is>
          <t>FINESS</t>
        </is>
      </c>
    </row>
    <row r="7243">
      <c r="A7243" s="3" t="n">
        <v>7242</v>
      </c>
      <c r="B7243" s="3" t="inlineStr">
        <is>
          <t>CENTRE DENTAIRE TOULOUSE LOMBEZ</t>
        </is>
      </c>
      <c r="C7243" s="3" t="inlineStr">
        <is>
          <t>66 AV DE LOMBEZ</t>
        </is>
      </c>
      <c r="D7243" s="3" t="inlineStr">
        <is>
          <t>31000</t>
        </is>
      </c>
      <c r="E7243" s="3" t="inlineStr">
        <is>
          <t>TOULOUSE</t>
        </is>
      </c>
      <c r="F7243" s="3" t="inlineStr">
        <is>
          <t>31</t>
        </is>
      </c>
      <c r="G7243" s="3" t="inlineStr">
        <is>
          <t>Haute-Garonne</t>
        </is>
      </c>
      <c r="H7243" s="3" t="inlineStr">
        <is>
          <t>Occitanie</t>
        </is>
      </c>
      <c r="I7243" s="3" t="inlineStr">
        <is>
          <t>+33 1 85 11 10 11</t>
        </is>
      </c>
      <c r="J7243" s="3" t="inlineStr">
        <is>
          <t>0185111011</t>
        </is>
      </c>
      <c r="K7243" s="3" t="n"/>
      <c r="L7243" s="3" t="n"/>
      <c r="M7243" s="3" t="inlineStr">
        <is>
          <t>830073276</t>
        </is>
      </c>
      <c r="N7243" s="3" t="inlineStr">
        <is>
          <t>83007327600214</t>
        </is>
      </c>
      <c r="O7243" s="3" t="inlineStr">
        <is>
          <t>310031992</t>
        </is>
      </c>
      <c r="P7243" s="3" t="inlineStr">
        <is>
          <t>Centre de Santé</t>
        </is>
      </c>
      <c r="Q7243" s="3" t="inlineStr">
        <is>
          <t>FINESS</t>
        </is>
      </c>
    </row>
    <row r="7244">
      <c r="A7244" s="2" t="n">
        <v>7243</v>
      </c>
      <c r="B7244" s="2" t="inlineStr">
        <is>
          <t>CENTRE DACCÈS AUX SOINS OPHTALMO ORL ET MEDICAL DE BALMA</t>
        </is>
      </c>
      <c r="C7244" s="2" t="inlineStr">
        <is>
          <t>2 CHE DE GABARDIE</t>
        </is>
      </c>
      <c r="D7244" s="2" t="inlineStr">
        <is>
          <t>31200</t>
        </is>
      </c>
      <c r="E7244" s="2" t="inlineStr">
        <is>
          <t>TOULOUSE</t>
        </is>
      </c>
      <c r="F7244" s="2" t="inlineStr">
        <is>
          <t>31</t>
        </is>
      </c>
      <c r="G7244" s="2" t="inlineStr">
        <is>
          <t>Haute-Garonne</t>
        </is>
      </c>
      <c r="H7244" s="2" t="inlineStr">
        <is>
          <t>Occitanie</t>
        </is>
      </c>
      <c r="I7244" s="2" t="inlineStr">
        <is>
          <t>+33 5 82 84 85 60</t>
        </is>
      </c>
      <c r="J7244" s="2" t="inlineStr">
        <is>
          <t>0582848560</t>
        </is>
      </c>
      <c r="K7244" s="2" t="n"/>
      <c r="L7244" s="2" t="n"/>
      <c r="M7244" s="2" t="inlineStr">
        <is>
          <t>911851525</t>
        </is>
      </c>
      <c r="N7244" s="2" t="inlineStr">
        <is>
          <t>91185152500012</t>
        </is>
      </c>
      <c r="O7244" s="2" t="inlineStr">
        <is>
          <t>310035274</t>
        </is>
      </c>
      <c r="P7244" s="2" t="inlineStr">
        <is>
          <t>Centre de Santé</t>
        </is>
      </c>
      <c r="Q7244" s="2" t="inlineStr">
        <is>
          <t>FINESS</t>
        </is>
      </c>
    </row>
    <row r="7245">
      <c r="A7245" s="3" t="n">
        <v>7244</v>
      </c>
      <c r="B7245" s="3" t="inlineStr">
        <is>
          <t>CENTRE HOSPITALIER SPECIALISE CH GERARD MARCHANT</t>
        </is>
      </c>
      <c r="C7245" s="3" t="inlineStr">
        <is>
          <t>134 RTE D'ESPAGNE</t>
        </is>
      </c>
      <c r="D7245" s="3" t="inlineStr">
        <is>
          <t>31300</t>
        </is>
      </c>
      <c r="E7245" s="3" t="inlineStr">
        <is>
          <t>TOULOUSE</t>
        </is>
      </c>
      <c r="F7245" s="3" t="inlineStr">
        <is>
          <t>31</t>
        </is>
      </c>
      <c r="G7245" s="3" t="inlineStr">
        <is>
          <t>Haute-Garonne</t>
        </is>
      </c>
      <c r="H7245" s="3" t="inlineStr">
        <is>
          <t>Occitanie</t>
        </is>
      </c>
      <c r="I7245" s="3" t="inlineStr">
        <is>
          <t>+33 5 61 43 77 77</t>
        </is>
      </c>
      <c r="J7245" s="3" t="inlineStr">
        <is>
          <t>0561437777</t>
        </is>
      </c>
      <c r="K7245" s="3" t="inlineStr">
        <is>
          <t>0561437700</t>
        </is>
      </c>
      <c r="L7245" s="3" t="n"/>
      <c r="M7245" s="3" t="inlineStr">
        <is>
          <t>263100133</t>
        </is>
      </c>
      <c r="N7245" s="3" t="inlineStr">
        <is>
          <t>26310013300010</t>
        </is>
      </c>
      <c r="O7245" s="3" t="inlineStr">
        <is>
          <t>310000369</t>
        </is>
      </c>
      <c r="P7245" s="3" t="inlineStr">
        <is>
          <t>Centre Hospitalier Spécialisé lutte Maladies Mentales</t>
        </is>
      </c>
      <c r="Q7245" s="3" t="inlineStr">
        <is>
          <t>FINESS</t>
        </is>
      </c>
    </row>
    <row r="7246">
      <c r="A7246" s="2" t="n">
        <v>7245</v>
      </c>
      <c r="B7246" s="2" t="inlineStr">
        <is>
          <t>CENTRE MATERNEL D'HEBERGEMENT DE STABILISATION LE COLIBRI</t>
        </is>
      </c>
      <c r="C7246" s="2" t="inlineStr">
        <is>
          <t>55 CHE DE PELLEPORT</t>
        </is>
      </c>
      <c r="D7246" s="2" t="inlineStr">
        <is>
          <t>31500</t>
        </is>
      </c>
      <c r="E7246" s="2" t="inlineStr">
        <is>
          <t>TOULOUSE</t>
        </is>
      </c>
      <c r="F7246" s="2" t="inlineStr">
        <is>
          <t>31</t>
        </is>
      </c>
      <c r="G7246" s="2" t="inlineStr">
        <is>
          <t>Haute-Garonne</t>
        </is>
      </c>
      <c r="H7246" s="2" t="inlineStr">
        <is>
          <t>Occitanie</t>
        </is>
      </c>
      <c r="I7246" s="2" t="inlineStr">
        <is>
          <t>+33 7 66 54 78 13</t>
        </is>
      </c>
      <c r="J7246" s="2" t="inlineStr">
        <is>
          <t>0766547813</t>
        </is>
      </c>
      <c r="K7246" s="2" t="n"/>
      <c r="L7246" s="2" t="n"/>
      <c r="M7246" s="2" t="inlineStr">
        <is>
          <t>302264957</t>
        </is>
      </c>
      <c r="N7246" s="2" t="inlineStr">
        <is>
          <t>30226495700036</t>
        </is>
      </c>
      <c r="O7246" s="2" t="inlineStr">
        <is>
          <t>310034244</t>
        </is>
      </c>
      <c r="P7246" s="2" t="inlineStr">
        <is>
          <t>Etablissement d'Accueil Mère-Enfant</t>
        </is>
      </c>
      <c r="Q7246" s="2" t="inlineStr">
        <is>
          <t>FINESS</t>
        </is>
      </c>
    </row>
    <row r="7247">
      <c r="A7247" s="3" t="n">
        <v>7246</v>
      </c>
      <c r="B7247" s="3" t="inlineStr">
        <is>
          <t>CENTRE MEDICAL MUTUALISTE DU CENTRE VILLE</t>
        </is>
      </c>
      <c r="C7247" s="3" t="inlineStr">
        <is>
          <t>3 R DE METZ</t>
        </is>
      </c>
      <c r="D7247" s="3" t="inlineStr">
        <is>
          <t>31000</t>
        </is>
      </c>
      <c r="E7247" s="3" t="inlineStr">
        <is>
          <t>TOULOUSE</t>
        </is>
      </c>
      <c r="F7247" s="3" t="inlineStr">
        <is>
          <t>31</t>
        </is>
      </c>
      <c r="G7247" s="3" t="inlineStr">
        <is>
          <t>Haute-Garonne</t>
        </is>
      </c>
      <c r="H7247" s="3" t="inlineStr">
        <is>
          <t>Occitanie</t>
        </is>
      </c>
      <c r="I7247" s="3" t="inlineStr">
        <is>
          <t>+33 5 61 76 62 39</t>
        </is>
      </c>
      <c r="J7247" s="3" t="inlineStr">
        <is>
          <t>0561766239</t>
        </is>
      </c>
      <c r="K7247" s="3" t="n"/>
      <c r="L7247" s="3" t="n"/>
      <c r="M7247" s="3" t="inlineStr">
        <is>
          <t>776950529</t>
        </is>
      </c>
      <c r="N7247" s="3" t="inlineStr">
        <is>
          <t>77695052900474</t>
        </is>
      </c>
      <c r="O7247" s="3" t="inlineStr">
        <is>
          <t>310025614</t>
        </is>
      </c>
      <c r="P7247" s="3" t="inlineStr">
        <is>
          <t>Centre de Santé</t>
        </is>
      </c>
      <c r="Q7247" s="3" t="inlineStr">
        <is>
          <t>FINESS</t>
        </is>
      </c>
    </row>
    <row r="7248">
      <c r="A7248" s="2" t="n">
        <v>7247</v>
      </c>
      <c r="B7248" s="2" t="inlineStr">
        <is>
          <t>CENTRE MEDICAL MUTUALISTE DU MIRAIL</t>
        </is>
      </c>
      <c r="C7248" s="2" t="inlineStr">
        <is>
          <t>3 R DU DOYEN LEFEBVRE</t>
        </is>
      </c>
      <c r="D7248" s="2" t="inlineStr">
        <is>
          <t>31100</t>
        </is>
      </c>
      <c r="E7248" s="2" t="inlineStr">
        <is>
          <t>TOULOUSE</t>
        </is>
      </c>
      <c r="F7248" s="2" t="inlineStr">
        <is>
          <t>31</t>
        </is>
      </c>
      <c r="G7248" s="2" t="inlineStr">
        <is>
          <t>Haute-Garonne</t>
        </is>
      </c>
      <c r="H7248" s="2" t="inlineStr">
        <is>
          <t>Occitanie</t>
        </is>
      </c>
      <c r="I7248" s="2" t="inlineStr">
        <is>
          <t>+33 5 61 76 62 17</t>
        </is>
      </c>
      <c r="J7248" s="2" t="inlineStr">
        <is>
          <t>0561766217</t>
        </is>
      </c>
      <c r="K7248" s="2" t="n"/>
      <c r="L7248" s="2" t="n"/>
      <c r="M7248" s="2" t="inlineStr">
        <is>
          <t>776950529</t>
        </is>
      </c>
      <c r="N7248" s="2" t="inlineStr">
        <is>
          <t>77695052900060</t>
        </is>
      </c>
      <c r="O7248" s="2" t="inlineStr">
        <is>
          <t>310782271</t>
        </is>
      </c>
      <c r="P7248" s="2" t="inlineStr">
        <is>
          <t>Centre de Santé</t>
        </is>
      </c>
      <c r="Q7248" s="2" t="inlineStr">
        <is>
          <t>FINESS</t>
        </is>
      </c>
    </row>
    <row r="7249">
      <c r="A7249" s="3" t="n">
        <v>7248</v>
      </c>
      <c r="B7249" s="3" t="inlineStr">
        <is>
          <t>CHU EXTENSION MAISON DES ALLEES</t>
        </is>
      </c>
      <c r="C7249" s="3" t="inlineStr">
        <is>
          <t>1 R DU PONT-VIEUX</t>
        </is>
      </c>
      <c r="D7249" s="3" t="inlineStr">
        <is>
          <t>31000</t>
        </is>
      </c>
      <c r="E7249" s="3" t="inlineStr">
        <is>
          <t>TOULOUSE</t>
        </is>
      </c>
      <c r="F7249" s="3" t="inlineStr">
        <is>
          <t>31</t>
        </is>
      </c>
      <c r="G7249" s="3" t="inlineStr">
        <is>
          <t>Haute-Garonne</t>
        </is>
      </c>
      <c r="H7249" s="3" t="inlineStr">
        <is>
          <t>Occitanie</t>
        </is>
      </c>
      <c r="I7249" s="3" t="inlineStr">
        <is>
          <t>+33 5 62 48 52 20</t>
        </is>
      </c>
      <c r="J7249" s="3" t="inlineStr">
        <is>
          <t>0562485220</t>
        </is>
      </c>
      <c r="K7249" s="3" t="n"/>
      <c r="L7249" s="3" t="n"/>
      <c r="M7249" s="3" t="inlineStr">
        <is>
          <t>263101230</t>
        </is>
      </c>
      <c r="N7249" s="3" t="inlineStr">
        <is>
          <t>26310123000476</t>
        </is>
      </c>
      <c r="O7249" s="3" t="inlineStr">
        <is>
          <t>310035993</t>
        </is>
      </c>
      <c r="P7249" s="3" t="inlineStr">
        <is>
          <t>Autre Centre d'Accueil</t>
        </is>
      </c>
      <c r="Q7249" s="3" t="inlineStr">
        <is>
          <t>FINESS</t>
        </is>
      </c>
    </row>
    <row r="7250">
      <c r="A7250" s="2" t="n">
        <v>7249</v>
      </c>
      <c r="B7250" s="2" t="inlineStr">
        <is>
          <t>CHU FRANCE HORIZON</t>
        </is>
      </c>
      <c r="C7250" s="2" t="inlineStr">
        <is>
          <t>55 GRANDE RUE ST MICHEL</t>
        </is>
      </c>
      <c r="D7250" s="2" t="inlineStr">
        <is>
          <t>31400</t>
        </is>
      </c>
      <c r="E7250" s="2" t="inlineStr">
        <is>
          <t>TOULOUSE</t>
        </is>
      </c>
      <c r="F7250" s="2" t="inlineStr">
        <is>
          <t>31</t>
        </is>
      </c>
      <c r="G7250" s="2" t="inlineStr">
        <is>
          <t>Haute-Garonne</t>
        </is>
      </c>
      <c r="H7250" s="2" t="inlineStr">
        <is>
          <t>Occitanie</t>
        </is>
      </c>
      <c r="I7250" s="2" t="inlineStr">
        <is>
          <t>+33 5 34 31 83 97</t>
        </is>
      </c>
      <c r="J7250" s="2" t="inlineStr">
        <is>
          <t>0534318397</t>
        </is>
      </c>
      <c r="K7250" s="2" t="n"/>
      <c r="L7250" s="2" t="n"/>
      <c r="M7250" s="2" t="inlineStr">
        <is>
          <t>775666704</t>
        </is>
      </c>
      <c r="N7250" s="2" t="inlineStr">
        <is>
          <t>77566670400702</t>
        </is>
      </c>
      <c r="O7250" s="2" t="inlineStr">
        <is>
          <t>310026414</t>
        </is>
      </c>
      <c r="P7250" s="2" t="inlineStr">
        <is>
          <t>Autre Centre d'Accueil</t>
        </is>
      </c>
      <c r="Q7250" s="2" t="inlineStr">
        <is>
          <t>FINESS</t>
        </is>
      </c>
    </row>
    <row r="7251">
      <c r="A7251" s="3" t="n">
        <v>7250</v>
      </c>
      <c r="B7251" s="3" t="inlineStr">
        <is>
          <t>CHU LES TOITS DU COEUR</t>
        </is>
      </c>
      <c r="C7251" s="3" t="inlineStr">
        <is>
          <t>27 CHE DU SEMINAIRE</t>
        </is>
      </c>
      <c r="D7251" s="3" t="inlineStr">
        <is>
          <t>31200</t>
        </is>
      </c>
      <c r="E7251" s="3" t="inlineStr">
        <is>
          <t>TOULOUSE</t>
        </is>
      </c>
      <c r="F7251" s="3" t="inlineStr">
        <is>
          <t>31</t>
        </is>
      </c>
      <c r="G7251" s="3" t="inlineStr">
        <is>
          <t>Haute-Garonne</t>
        </is>
      </c>
      <c r="H7251" s="3" t="inlineStr">
        <is>
          <t>Occitanie</t>
        </is>
      </c>
      <c r="I7251" s="3" t="inlineStr">
        <is>
          <t>+33 5 34 40 12 13</t>
        </is>
      </c>
      <c r="J7251" s="3" t="inlineStr">
        <is>
          <t>0534401213</t>
        </is>
      </c>
      <c r="K7251" s="3" t="n"/>
      <c r="L7251" s="3" t="n"/>
      <c r="M7251" s="3" t="inlineStr">
        <is>
          <t>381533843</t>
        </is>
      </c>
      <c r="N7251" s="3" t="inlineStr">
        <is>
          <t>38153384300045</t>
        </is>
      </c>
      <c r="O7251" s="3" t="inlineStr">
        <is>
          <t>310025507</t>
        </is>
      </c>
      <c r="P7251" s="3" t="inlineStr">
        <is>
          <t>Autre Centre d'Accueil</t>
        </is>
      </c>
      <c r="Q7251" s="3" t="inlineStr">
        <is>
          <t>FINESS</t>
        </is>
      </c>
    </row>
    <row r="7252">
      <c r="A7252" s="2" t="n">
        <v>7251</v>
      </c>
      <c r="B7252" s="2" t="inlineStr">
        <is>
          <t>GIE SCANNER IRM POLYCLINIQUE DU PARC TOULOUSE</t>
        </is>
      </c>
      <c r="C7252" s="2" t="inlineStr">
        <is>
          <t>33 R DES BUCHERS</t>
        </is>
      </c>
      <c r="D7252" s="2" t="inlineStr">
        <is>
          <t>31400</t>
        </is>
      </c>
      <c r="E7252" s="2" t="inlineStr">
        <is>
          <t>TOULOUSE</t>
        </is>
      </c>
      <c r="F7252" s="2" t="inlineStr">
        <is>
          <t>31</t>
        </is>
      </c>
      <c r="G7252" s="2" t="inlineStr">
        <is>
          <t>Haute-Garonne</t>
        </is>
      </c>
      <c r="H7252" s="2" t="inlineStr">
        <is>
          <t>Occitanie</t>
        </is>
      </c>
      <c r="I7252" s="2" t="inlineStr">
        <is>
          <t>+33 5 32 11 17 19</t>
        </is>
      </c>
      <c r="J7252" s="2" t="inlineStr">
        <is>
          <t>0532111719</t>
        </is>
      </c>
      <c r="K7252" s="2" t="inlineStr">
        <is>
          <t>0561366953</t>
        </is>
      </c>
      <c r="L7252" s="2" t="n"/>
      <c r="M7252" s="2" t="inlineStr">
        <is>
          <t>444628614</t>
        </is>
      </c>
      <c r="N7252" s="2" t="inlineStr">
        <is>
          <t>44462861400018</t>
        </is>
      </c>
      <c r="O7252" s="2" t="inlineStr">
        <is>
          <t>310015359</t>
        </is>
      </c>
      <c r="P7252" s="2" t="inlineStr">
        <is>
          <t>Autre Etablissement Loi Hospitalière</t>
        </is>
      </c>
      <c r="Q7252" s="2" t="inlineStr">
        <is>
          <t>FINESS</t>
        </is>
      </c>
    </row>
    <row r="7253">
      <c r="A7253" s="3" t="n">
        <v>7252</v>
      </c>
      <c r="B7253" s="3" t="inlineStr">
        <is>
          <t>HAD SANTE RELAIS DOMICILE</t>
        </is>
      </c>
      <c r="C7253" s="3" t="inlineStr">
        <is>
          <t>25 R PAULE RAYMONDIS</t>
        </is>
      </c>
      <c r="D7253" s="3" t="inlineStr">
        <is>
          <t>31200</t>
        </is>
      </c>
      <c r="E7253" s="3" t="inlineStr">
        <is>
          <t>TOULOUSE</t>
        </is>
      </c>
      <c r="F7253" s="3" t="inlineStr">
        <is>
          <t>31</t>
        </is>
      </c>
      <c r="G7253" s="3" t="inlineStr">
        <is>
          <t>Haute-Garonne</t>
        </is>
      </c>
      <c r="H7253" s="3" t="inlineStr">
        <is>
          <t>Occitanie</t>
        </is>
      </c>
      <c r="I7253" s="3" t="inlineStr">
        <is>
          <t>+33 5 34 40 40 40</t>
        </is>
      </c>
      <c r="J7253" s="3" t="inlineStr">
        <is>
          <t>0534404040</t>
        </is>
      </c>
      <c r="K7253" s="3" t="inlineStr">
        <is>
          <t>0561472549</t>
        </is>
      </c>
      <c r="L7253" s="3" t="n"/>
      <c r="M7253" s="3" t="inlineStr">
        <is>
          <t>518021381</t>
        </is>
      </c>
      <c r="N7253" s="3" t="inlineStr">
        <is>
          <t>51802138100018</t>
        </is>
      </c>
      <c r="O7253" s="3" t="inlineStr">
        <is>
          <t>310005459</t>
        </is>
      </c>
      <c r="P7253" s="3" t="inlineStr">
        <is>
          <t>Hospitalisation à Domicile</t>
        </is>
      </c>
      <c r="Q7253" s="3" t="inlineStr">
        <is>
          <t>FINESS</t>
        </is>
      </c>
    </row>
    <row r="7254">
      <c r="A7254" s="2" t="n">
        <v>7253</v>
      </c>
      <c r="B7254" s="2" t="inlineStr">
        <is>
          <t>HJ ADULTE SOINS SANS CONSENTEMENT LALANNE TOULOUSE</t>
        </is>
      </c>
      <c r="C7254" s="2" t="inlineStr">
        <is>
          <t>58 R LALANNE</t>
        </is>
      </c>
      <c r="D7254" s="2" t="inlineStr">
        <is>
          <t>31100</t>
        </is>
      </c>
      <c r="E7254" s="2" t="inlineStr">
        <is>
          <t>TOULOUSE</t>
        </is>
      </c>
      <c r="F7254" s="2" t="inlineStr">
        <is>
          <t>31</t>
        </is>
      </c>
      <c r="G7254" s="2" t="inlineStr">
        <is>
          <t>Haute-Garonne</t>
        </is>
      </c>
      <c r="H7254" s="2" t="inlineStr">
        <is>
          <t>Occitanie</t>
        </is>
      </c>
      <c r="I7254" s="2" t="inlineStr">
        <is>
          <t>+33 5 61 41 26 56</t>
        </is>
      </c>
      <c r="J7254" s="2" t="inlineStr">
        <is>
          <t>0561412656</t>
        </is>
      </c>
      <c r="K7254" s="2" t="n"/>
      <c r="L7254" s="2" t="n"/>
      <c r="M7254" s="2" t="inlineStr">
        <is>
          <t>263100133</t>
        </is>
      </c>
      <c r="N7254" s="2" t="inlineStr">
        <is>
          <t>26310013300077</t>
        </is>
      </c>
      <c r="O7254" s="2" t="inlineStr">
        <is>
          <t>310788781</t>
        </is>
      </c>
      <c r="P7254" s="2" t="inlineStr">
        <is>
          <t>Centre Hospitalier Spécialisé lutte Maladies Mentales</t>
        </is>
      </c>
      <c r="Q7254" s="2" t="inlineStr">
        <is>
          <t>FINESS</t>
        </is>
      </c>
    </row>
    <row r="7255">
      <c r="A7255" s="3" t="n">
        <v>7254</v>
      </c>
      <c r="B7255" s="3" t="inlineStr">
        <is>
          <t>LIEU A VIVRE MAISON SEPT DENIERS- GAF</t>
        </is>
      </c>
      <c r="C7255" s="3" t="inlineStr">
        <is>
          <t>62 RTE DE BLAGNAC B</t>
        </is>
      </c>
      <c r="D7255" s="3" t="inlineStr">
        <is>
          <t>31200</t>
        </is>
      </c>
      <c r="E7255" s="3" t="inlineStr">
        <is>
          <t>TOULOUSE</t>
        </is>
      </c>
      <c r="F7255" s="3" t="inlineStr">
        <is>
          <t>31</t>
        </is>
      </c>
      <c r="G7255" s="3" t="inlineStr">
        <is>
          <t>Haute-Garonne</t>
        </is>
      </c>
      <c r="H7255" s="3" t="inlineStr">
        <is>
          <t>Occitanie</t>
        </is>
      </c>
      <c r="I7255" s="3" t="inlineStr">
        <is>
          <t>+33 5 34 50 42 82</t>
        </is>
      </c>
      <c r="J7255" s="3" t="inlineStr">
        <is>
          <t>0534504282</t>
        </is>
      </c>
      <c r="K7255" s="3" t="n"/>
      <c r="L7255" s="3" t="n"/>
      <c r="M7255" s="3" t="inlineStr">
        <is>
          <t>392699930</t>
        </is>
      </c>
      <c r="N7255" s="3" t="inlineStr">
        <is>
          <t>39269993000039</t>
        </is>
      </c>
      <c r="O7255" s="3" t="inlineStr">
        <is>
          <t>310022413</t>
        </is>
      </c>
      <c r="P7255" s="3" t="inlineStr">
        <is>
          <t>Autre Centre d'Accueil</t>
        </is>
      </c>
      <c r="Q7255" s="3" t="inlineStr">
        <is>
          <t>FINESS</t>
        </is>
      </c>
    </row>
    <row r="7256">
      <c r="A7256" s="2" t="n">
        <v>7255</v>
      </c>
      <c r="B7256" s="2" t="inlineStr">
        <is>
          <t>LIEUX A VIVRE - HABITAT DIFFERENT G.A.F</t>
        </is>
      </c>
      <c r="C7256" s="2" t="inlineStr">
        <is>
          <t>86 RTE DE BAYONNE</t>
        </is>
      </c>
      <c r="D7256" s="2" t="inlineStr">
        <is>
          <t>31300</t>
        </is>
      </c>
      <c r="E7256" s="2" t="inlineStr">
        <is>
          <t>TOULOUSE</t>
        </is>
      </c>
      <c r="F7256" s="2" t="inlineStr">
        <is>
          <t>31</t>
        </is>
      </c>
      <c r="G7256" s="2" t="inlineStr">
        <is>
          <t>Haute-Garonne</t>
        </is>
      </c>
      <c r="H7256" s="2" t="inlineStr">
        <is>
          <t>Occitanie</t>
        </is>
      </c>
      <c r="I7256" s="2" t="inlineStr">
        <is>
          <t>+33 5 34 50 42 82</t>
        </is>
      </c>
      <c r="J7256" s="2" t="inlineStr">
        <is>
          <t>0534504282</t>
        </is>
      </c>
      <c r="K7256" s="2" t="n"/>
      <c r="L7256" s="2" t="n"/>
      <c r="M7256" s="2" t="inlineStr">
        <is>
          <t>503295172</t>
        </is>
      </c>
      <c r="N7256" s="2" t="inlineStr">
        <is>
          <t>50329517200046</t>
        </is>
      </c>
      <c r="O7256" s="2" t="inlineStr">
        <is>
          <t>310022405</t>
        </is>
      </c>
      <c r="P7256" s="2" t="inlineStr">
        <is>
          <t>Autre Centre d'Accueil</t>
        </is>
      </c>
      <c r="Q7256" s="2" t="inlineStr">
        <is>
          <t>FINESS</t>
        </is>
      </c>
    </row>
    <row r="7257">
      <c r="A7257" s="3" t="n">
        <v>7256</v>
      </c>
      <c r="B7257" s="3" t="inlineStr">
        <is>
          <t>MAISON DE SANTE PLURIPROFESSIONNELLE -MSP- LA CARTOUCHERIE</t>
        </is>
      </c>
      <c r="C7257" s="3" t="inlineStr">
        <is>
          <t>AV DE LA GRANDE BRETAGNE</t>
        </is>
      </c>
      <c r="D7257" s="3" t="inlineStr">
        <is>
          <t>31300</t>
        </is>
      </c>
      <c r="E7257" s="3" t="inlineStr">
        <is>
          <t>TOULOUSE</t>
        </is>
      </c>
      <c r="F7257" s="3" t="inlineStr">
        <is>
          <t>31</t>
        </is>
      </c>
      <c r="G7257" s="3" t="inlineStr">
        <is>
          <t>Haute-Garonne</t>
        </is>
      </c>
      <c r="H7257" s="3" t="inlineStr">
        <is>
          <t>Occitanie</t>
        </is>
      </c>
      <c r="I7257" s="3" t="inlineStr">
        <is>
          <t>+33 5 61 49 36 87</t>
        </is>
      </c>
      <c r="J7257" s="3" t="inlineStr">
        <is>
          <t>0561493687</t>
        </is>
      </c>
      <c r="K7257" s="3" t="n"/>
      <c r="L7257" s="3" t="n"/>
      <c r="M7257" s="3" t="inlineStr">
        <is>
          <t>851731174</t>
        </is>
      </c>
      <c r="N7257" s="3" t="inlineStr">
        <is>
          <t>85173117400013</t>
        </is>
      </c>
      <c r="O7257" s="3" t="inlineStr">
        <is>
          <t>310031562</t>
        </is>
      </c>
      <c r="P7257" s="3" t="inlineStr">
        <is>
          <t>Maison de santé (L.6223-3)</t>
        </is>
      </c>
      <c r="Q7257" s="3" t="inlineStr">
        <is>
          <t>FINESS</t>
        </is>
      </c>
    </row>
    <row r="7258">
      <c r="A7258" s="2" t="n">
        <v>7257</v>
      </c>
      <c r="B7258" s="2" t="inlineStr">
        <is>
          <t>MAISON DE SANTE PLURIPROFESSIONNELLE DE LA REYNERIE</t>
        </is>
      </c>
      <c r="C7258" s="2" t="inlineStr">
        <is>
          <t>10 AV WINSTON CHURCHILL</t>
        </is>
      </c>
      <c r="D7258" s="2" t="inlineStr">
        <is>
          <t>31100</t>
        </is>
      </c>
      <c r="E7258" s="2" t="inlineStr">
        <is>
          <t>TOULOUSE</t>
        </is>
      </c>
      <c r="F7258" s="2" t="inlineStr">
        <is>
          <t>31</t>
        </is>
      </c>
      <c r="G7258" s="2" t="inlineStr">
        <is>
          <t>Haute-Garonne</t>
        </is>
      </c>
      <c r="H7258" s="2" t="inlineStr">
        <is>
          <t>Occitanie</t>
        </is>
      </c>
      <c r="I7258" s="2" t="inlineStr">
        <is>
          <t>+33 5 61 40 13 66</t>
        </is>
      </c>
      <c r="J7258" s="2" t="inlineStr">
        <is>
          <t>0561401366</t>
        </is>
      </c>
      <c r="K7258" s="2" t="n"/>
      <c r="L7258" s="2" t="n"/>
      <c r="M7258" s="2" t="inlineStr">
        <is>
          <t>812796936</t>
        </is>
      </c>
      <c r="N7258" s="2" t="inlineStr">
        <is>
          <t>81279693600019</t>
        </is>
      </c>
      <c r="O7258" s="2" t="inlineStr">
        <is>
          <t>310025945</t>
        </is>
      </c>
      <c r="P7258" s="2" t="inlineStr">
        <is>
          <t>Maison de santé (L.6223-3)</t>
        </is>
      </c>
      <c r="Q7258" s="2" t="inlineStr">
        <is>
          <t>FINESS</t>
        </is>
      </c>
    </row>
    <row r="7259">
      <c r="A7259" s="3" t="n">
        <v>7258</v>
      </c>
      <c r="B7259" s="3" t="inlineStr">
        <is>
          <t>MAISON DE SANTE PLURIPROFESSIONNELLE DES FONTAINES</t>
        </is>
      </c>
      <c r="C7259" s="3" t="inlineStr">
        <is>
          <t>108 R DES FONTAINES</t>
        </is>
      </c>
      <c r="D7259" s="3" t="inlineStr">
        <is>
          <t>31300</t>
        </is>
      </c>
      <c r="E7259" s="3" t="inlineStr">
        <is>
          <t>TOULOUSE</t>
        </is>
      </c>
      <c r="F7259" s="3" t="inlineStr">
        <is>
          <t>31</t>
        </is>
      </c>
      <c r="G7259" s="3" t="inlineStr">
        <is>
          <t>Haute-Garonne</t>
        </is>
      </c>
      <c r="H7259" s="3" t="inlineStr">
        <is>
          <t>Occitanie</t>
        </is>
      </c>
      <c r="I7259" s="3" t="inlineStr">
        <is>
          <t>+33 5 61 49 90 90</t>
        </is>
      </c>
      <c r="J7259" s="3" t="inlineStr">
        <is>
          <t>0561499090</t>
        </is>
      </c>
      <c r="K7259" s="3" t="n"/>
      <c r="L7259" s="3" t="n"/>
      <c r="M7259" s="3" t="inlineStr">
        <is>
          <t>951927813</t>
        </is>
      </c>
      <c r="N7259" s="3" t="inlineStr">
        <is>
          <t>95192781300018</t>
        </is>
      </c>
      <c r="O7259" s="3" t="inlineStr">
        <is>
          <t>310034236</t>
        </is>
      </c>
      <c r="P7259" s="3" t="inlineStr">
        <is>
          <t>Maison de santé (L.6223-3)</t>
        </is>
      </c>
      <c r="Q7259" s="3" t="inlineStr">
        <is>
          <t>FINESS</t>
        </is>
      </c>
    </row>
    <row r="7260">
      <c r="A7260" s="2" t="n">
        <v>7259</v>
      </c>
      <c r="B7260" s="2" t="inlineStr">
        <is>
          <t>MAISON DE SANTE PLURIPROFESSIONNELLE MINIMES LES RAISINS</t>
        </is>
      </c>
      <c r="C7260" s="2" t="inlineStr">
        <is>
          <t>25 BD DES MINIMES</t>
        </is>
      </c>
      <c r="D7260" s="2" t="inlineStr">
        <is>
          <t>31200</t>
        </is>
      </c>
      <c r="E7260" s="2" t="inlineStr">
        <is>
          <t>TOULOUSE</t>
        </is>
      </c>
      <c r="F7260" s="2" t="inlineStr">
        <is>
          <t>31</t>
        </is>
      </c>
      <c r="G7260" s="2" t="inlineStr">
        <is>
          <t>Haute-Garonne</t>
        </is>
      </c>
      <c r="H7260" s="2" t="inlineStr">
        <is>
          <t>Occitanie</t>
        </is>
      </c>
      <c r="I7260" s="2" t="inlineStr">
        <is>
          <t>+33 5 61 21 98 78</t>
        </is>
      </c>
      <c r="J7260" s="2" t="inlineStr">
        <is>
          <t>0561219878</t>
        </is>
      </c>
      <c r="K7260" s="2" t="n"/>
      <c r="L7260" s="2" t="n"/>
      <c r="M7260" s="2" t="inlineStr">
        <is>
          <t>847551116</t>
        </is>
      </c>
      <c r="N7260" s="2" t="inlineStr">
        <is>
          <t>84755111600019</t>
        </is>
      </c>
      <c r="O7260" s="2" t="inlineStr">
        <is>
          <t>310031174</t>
        </is>
      </c>
      <c r="P7260" s="2" t="inlineStr">
        <is>
          <t>Maison de santé (L.6223-3)</t>
        </is>
      </c>
      <c r="Q7260" s="2" t="inlineStr">
        <is>
          <t>FINESS</t>
        </is>
      </c>
    </row>
    <row r="7261">
      <c r="A7261" s="3" t="n">
        <v>7260</v>
      </c>
      <c r="B7261" s="3" t="inlineStr">
        <is>
          <t>MSP COIN SANTE</t>
        </is>
      </c>
      <c r="C7261" s="3" t="inlineStr">
        <is>
          <t>103 RTE D'ALBI</t>
        </is>
      </c>
      <c r="D7261" s="3" t="inlineStr">
        <is>
          <t>31200</t>
        </is>
      </c>
      <c r="E7261" s="3" t="inlineStr">
        <is>
          <t>TOULOUSE</t>
        </is>
      </c>
      <c r="F7261" s="3" t="inlineStr">
        <is>
          <t>31</t>
        </is>
      </c>
      <c r="G7261" s="3" t="inlineStr">
        <is>
          <t>Haute-Garonne</t>
        </is>
      </c>
      <c r="H7261" s="3" t="inlineStr">
        <is>
          <t>Occitanie</t>
        </is>
      </c>
      <c r="I7261" s="3" t="inlineStr">
        <is>
          <t>+33 5 60 48 29 29</t>
        </is>
      </c>
      <c r="J7261" s="3" t="inlineStr">
        <is>
          <t>0560482929</t>
        </is>
      </c>
      <c r="K7261" s="3" t="n"/>
      <c r="L7261" s="3" t="n"/>
      <c r="M7261" s="3" t="inlineStr">
        <is>
          <t>935300715</t>
        </is>
      </c>
      <c r="N7261" s="3" t="inlineStr">
        <is>
          <t>93530071500015</t>
        </is>
      </c>
      <c r="O7261" s="3" t="inlineStr">
        <is>
          <t>310037411</t>
        </is>
      </c>
      <c r="P7261" s="3" t="inlineStr">
        <is>
          <t>Maison de santé (L.6223-3)</t>
        </is>
      </c>
      <c r="Q7261" s="3" t="inlineStr">
        <is>
          <t>FINESS</t>
        </is>
      </c>
    </row>
    <row r="7262">
      <c r="A7262" s="2" t="n">
        <v>7261</v>
      </c>
      <c r="B7262" s="2" t="inlineStr">
        <is>
          <t>MSP DE BORDEROUGE</t>
        </is>
      </c>
      <c r="C7262" s="2" t="inlineStr">
        <is>
          <t>53 AV MAURICE BOURGES-MAUNOURY</t>
        </is>
      </c>
      <c r="D7262" s="2" t="inlineStr">
        <is>
          <t>31200</t>
        </is>
      </c>
      <c r="E7262" s="2" t="inlineStr">
        <is>
          <t>TOULOUSE</t>
        </is>
      </c>
      <c r="F7262" s="2" t="inlineStr">
        <is>
          <t>31</t>
        </is>
      </c>
      <c r="G7262" s="2" t="inlineStr">
        <is>
          <t>Haute-Garonne</t>
        </is>
      </c>
      <c r="H7262" s="2" t="inlineStr">
        <is>
          <t>Occitanie</t>
        </is>
      </c>
      <c r="I7262" s="2" t="inlineStr">
        <is>
          <t>+33 5 61 61 30 00</t>
        </is>
      </c>
      <c r="J7262" s="2" t="inlineStr">
        <is>
          <t>0561613000</t>
        </is>
      </c>
      <c r="K7262" s="2" t="n"/>
      <c r="L7262" s="2" t="n"/>
      <c r="M7262" s="2" t="inlineStr">
        <is>
          <t>849981212</t>
        </is>
      </c>
      <c r="N7262" s="2" t="inlineStr">
        <is>
          <t>84998121200012</t>
        </is>
      </c>
      <c r="O7262" s="2" t="inlineStr">
        <is>
          <t>310026729</t>
        </is>
      </c>
      <c r="P7262" s="2" t="inlineStr">
        <is>
          <t>Maison de santé (L.6223-3)</t>
        </is>
      </c>
      <c r="Q7262" s="2" t="inlineStr">
        <is>
          <t>FINESS</t>
        </is>
      </c>
    </row>
    <row r="7263">
      <c r="A7263" s="3" t="n">
        <v>7262</v>
      </c>
      <c r="B7263" s="3" t="inlineStr">
        <is>
          <t>MSP DE CROIX DE PIERRE</t>
        </is>
      </c>
      <c r="C7263" s="3" t="inlineStr">
        <is>
          <t>4 BD DEODAT DE SEVERAC</t>
        </is>
      </c>
      <c r="D7263" s="3" t="inlineStr">
        <is>
          <t>31300</t>
        </is>
      </c>
      <c r="E7263" s="3" t="inlineStr">
        <is>
          <t>TOULOUSE</t>
        </is>
      </c>
      <c r="F7263" s="3" t="inlineStr">
        <is>
          <t>31</t>
        </is>
      </c>
      <c r="G7263" s="3" t="inlineStr">
        <is>
          <t>Haute-Garonne</t>
        </is>
      </c>
      <c r="H7263" s="3" t="inlineStr">
        <is>
          <t>Occitanie</t>
        </is>
      </c>
      <c r="I7263" s="3" t="inlineStr">
        <is>
          <t>+33 5 62 48 60 94</t>
        </is>
      </c>
      <c r="J7263" s="3" t="inlineStr">
        <is>
          <t>0562486094</t>
        </is>
      </c>
      <c r="K7263" s="3" t="n"/>
      <c r="L7263" s="3" t="n"/>
      <c r="M7263" s="3" t="inlineStr">
        <is>
          <t>923764609</t>
        </is>
      </c>
      <c r="N7263" s="3" t="inlineStr">
        <is>
          <t>92376460900015</t>
        </is>
      </c>
      <c r="O7263" s="3" t="inlineStr">
        <is>
          <t>310035779</t>
        </is>
      </c>
      <c r="P7263" s="3" t="inlineStr">
        <is>
          <t>Maison de santé (L.6223-3)</t>
        </is>
      </c>
      <c r="Q7263" s="3" t="inlineStr">
        <is>
          <t>FINESS</t>
        </is>
      </c>
    </row>
    <row r="7264">
      <c r="A7264" s="2" t="n">
        <v>7263</v>
      </c>
      <c r="B7264" s="2" t="inlineStr">
        <is>
          <t>MSP DES TILLEULS</t>
        </is>
      </c>
      <c r="C7264" s="2" t="inlineStr">
        <is>
          <t>110 AV CAMILLE PUJOL</t>
        </is>
      </c>
      <c r="D7264" s="2" t="inlineStr">
        <is>
          <t>31500</t>
        </is>
      </c>
      <c r="E7264" s="2" t="inlineStr">
        <is>
          <t>TOULOUSE</t>
        </is>
      </c>
      <c r="F7264" s="2" t="inlineStr">
        <is>
          <t>31</t>
        </is>
      </c>
      <c r="G7264" s="2" t="inlineStr">
        <is>
          <t>Haute-Garonne</t>
        </is>
      </c>
      <c r="H7264" s="2" t="inlineStr">
        <is>
          <t>Occitanie</t>
        </is>
      </c>
      <c r="I7264" s="2" t="inlineStr">
        <is>
          <t>+33 5 61 80 54 52</t>
        </is>
      </c>
      <c r="J7264" s="2" t="inlineStr">
        <is>
          <t>0561805452</t>
        </is>
      </c>
      <c r="K7264" s="2" t="n"/>
      <c r="L7264" s="2" t="n"/>
      <c r="M7264" s="2" t="inlineStr">
        <is>
          <t>945393635</t>
        </is>
      </c>
      <c r="N7264" s="2" t="inlineStr">
        <is>
          <t>94539363500012</t>
        </is>
      </c>
      <c r="O7264" s="2" t="inlineStr">
        <is>
          <t>310038096</t>
        </is>
      </c>
      <c r="P7264" s="2" t="inlineStr">
        <is>
          <t>Maison de santé (L.6223-3)</t>
        </is>
      </c>
      <c r="Q7264" s="2" t="inlineStr">
        <is>
          <t>FINESS</t>
        </is>
      </c>
    </row>
    <row r="7265">
      <c r="A7265" s="3" t="n">
        <v>7264</v>
      </c>
      <c r="B7265" s="3" t="inlineStr">
        <is>
          <t>MSP HEALTHCARE MAOURINES- BORDEROUGE NORD</t>
        </is>
      </c>
      <c r="C7265" s="3" t="inlineStr">
        <is>
          <t>50 AV MAURICE BOURGES MAUNOURY</t>
        </is>
      </c>
      <c r="D7265" s="3" t="inlineStr">
        <is>
          <t>31200</t>
        </is>
      </c>
      <c r="E7265" s="3" t="inlineStr">
        <is>
          <t>TOULOUSE</t>
        </is>
      </c>
      <c r="F7265" s="3" t="inlineStr">
        <is>
          <t>31</t>
        </is>
      </c>
      <c r="G7265" s="3" t="inlineStr">
        <is>
          <t>Haute-Garonne</t>
        </is>
      </c>
      <c r="H7265" s="3" t="inlineStr">
        <is>
          <t>Occitanie</t>
        </is>
      </c>
      <c r="I7265" s="3" t="inlineStr">
        <is>
          <t>+33 5 82 95 90 80</t>
        </is>
      </c>
      <c r="J7265" s="3" t="inlineStr">
        <is>
          <t>0582959080</t>
        </is>
      </c>
      <c r="K7265" s="3" t="n"/>
      <c r="L7265" s="3" t="n"/>
      <c r="M7265" s="3" t="inlineStr">
        <is>
          <t>883289803</t>
        </is>
      </c>
      <c r="N7265" s="3" t="inlineStr">
        <is>
          <t>88328980300016</t>
        </is>
      </c>
      <c r="O7265" s="3" t="inlineStr">
        <is>
          <t>310030747</t>
        </is>
      </c>
      <c r="P7265" s="3" t="inlineStr">
        <is>
          <t>Maison de santé (L.6223-3)</t>
        </is>
      </c>
      <c r="Q7265" s="3" t="inlineStr">
        <is>
          <t>FINESS</t>
        </is>
      </c>
    </row>
    <row r="7266">
      <c r="A7266" s="2" t="n">
        <v>7265</v>
      </c>
      <c r="B7266" s="2" t="inlineStr">
        <is>
          <t>MSP LA CONCORDE</t>
        </is>
      </c>
      <c r="C7266" s="2" t="inlineStr">
        <is>
          <t>25 R ROQUELAINE</t>
        </is>
      </c>
      <c r="D7266" s="2" t="inlineStr">
        <is>
          <t>31000</t>
        </is>
      </c>
      <c r="E7266" s="2" t="inlineStr">
        <is>
          <t>TOULOUSE</t>
        </is>
      </c>
      <c r="F7266" s="2" t="inlineStr">
        <is>
          <t>31</t>
        </is>
      </c>
      <c r="G7266" s="2" t="inlineStr">
        <is>
          <t>Haute-Garonne</t>
        </is>
      </c>
      <c r="H7266" s="2" t="inlineStr">
        <is>
          <t>Occitanie</t>
        </is>
      </c>
      <c r="I7266" s="2" t="inlineStr">
        <is>
          <t>+33 9 87 47 54 94</t>
        </is>
      </c>
      <c r="J7266" s="2" t="inlineStr">
        <is>
          <t>0987475494</t>
        </is>
      </c>
      <c r="K7266" s="2" t="n"/>
      <c r="L7266" s="2" t="n"/>
      <c r="M7266" s="2" t="inlineStr">
        <is>
          <t>944486653</t>
        </is>
      </c>
      <c r="N7266" s="2" t="inlineStr">
        <is>
          <t>94448665300016</t>
        </is>
      </c>
      <c r="O7266" s="2" t="inlineStr">
        <is>
          <t>310036744</t>
        </is>
      </c>
      <c r="P7266" s="2" t="inlineStr">
        <is>
          <t>Maison de santé (L.6223-3)</t>
        </is>
      </c>
      <c r="Q7266" s="2" t="inlineStr">
        <is>
          <t>FINESS</t>
        </is>
      </c>
    </row>
    <row r="7267">
      <c r="A7267" s="3" t="n">
        <v>7266</v>
      </c>
      <c r="B7267" s="3" t="inlineStr">
        <is>
          <t>MSP LES RECOLLETS SAINT MICHEL SAINT AGNE</t>
        </is>
      </c>
      <c r="C7267" s="3" t="inlineStr">
        <is>
          <t>40 BD DES RECOLLETS</t>
        </is>
      </c>
      <c r="D7267" s="3" t="inlineStr">
        <is>
          <t>31400</t>
        </is>
      </c>
      <c r="E7267" s="3" t="inlineStr">
        <is>
          <t>TOULOUSE</t>
        </is>
      </c>
      <c r="F7267" s="3" t="inlineStr">
        <is>
          <t>31</t>
        </is>
      </c>
      <c r="G7267" s="3" t="inlineStr">
        <is>
          <t>Haute-Garonne</t>
        </is>
      </c>
      <c r="H7267" s="3" t="inlineStr">
        <is>
          <t>Occitanie</t>
        </is>
      </c>
      <c r="I7267" s="3" t="inlineStr">
        <is>
          <t>+33 5 62 26 83 33</t>
        </is>
      </c>
      <c r="J7267" s="3" t="inlineStr">
        <is>
          <t>0562268333</t>
        </is>
      </c>
      <c r="K7267" s="3" t="n"/>
      <c r="L7267" s="3" t="n"/>
      <c r="M7267" s="3" t="inlineStr">
        <is>
          <t>893499988</t>
        </is>
      </c>
      <c r="N7267" s="3" t="inlineStr">
        <is>
          <t>89349998800010</t>
        </is>
      </c>
      <c r="O7267" s="3" t="inlineStr">
        <is>
          <t>310031547</t>
        </is>
      </c>
      <c r="P7267" s="3" t="inlineStr">
        <is>
          <t>Maison de santé (L.6223-3)</t>
        </is>
      </c>
      <c r="Q7267" s="3" t="inlineStr">
        <is>
          <t>FINESS</t>
        </is>
      </c>
    </row>
    <row r="7268">
      <c r="A7268" s="2" t="n">
        <v>7267</v>
      </c>
      <c r="B7268" s="2" t="inlineStr">
        <is>
          <t>MSP RANGUEIL SAUEZLONG</t>
        </is>
      </c>
      <c r="C7268" s="2" t="inlineStr">
        <is>
          <t>28 R CLAUDE DE FORBIN</t>
        </is>
      </c>
      <c r="D7268" s="2" t="inlineStr">
        <is>
          <t>31400</t>
        </is>
      </c>
      <c r="E7268" s="2" t="inlineStr">
        <is>
          <t>TOULOUSE</t>
        </is>
      </c>
      <c r="F7268" s="2" t="inlineStr">
        <is>
          <t>31</t>
        </is>
      </c>
      <c r="G7268" s="2" t="inlineStr">
        <is>
          <t>Haute-Garonne</t>
        </is>
      </c>
      <c r="H7268" s="2" t="inlineStr">
        <is>
          <t>Occitanie</t>
        </is>
      </c>
      <c r="I7268" s="2" t="inlineStr">
        <is>
          <t>+33 5 61 52 48 44</t>
        </is>
      </c>
      <c r="J7268" s="2" t="inlineStr">
        <is>
          <t>0561524844</t>
        </is>
      </c>
      <c r="K7268" s="2" t="n"/>
      <c r="L7268" s="2" t="n"/>
      <c r="M7268" s="2" t="inlineStr">
        <is>
          <t>878636646</t>
        </is>
      </c>
      <c r="N7268" s="2" t="inlineStr">
        <is>
          <t>87863664600019</t>
        </is>
      </c>
      <c r="O7268" s="2" t="inlineStr">
        <is>
          <t>310031745</t>
        </is>
      </c>
      <c r="P7268" s="2" t="inlineStr">
        <is>
          <t>Maison de santé (L.6223-3)</t>
        </is>
      </c>
      <c r="Q7268" s="2" t="inlineStr">
        <is>
          <t>FINESS</t>
        </is>
      </c>
    </row>
    <row r="7269">
      <c r="A7269" s="3" t="n">
        <v>7268</v>
      </c>
      <c r="B7269" s="3" t="inlineStr">
        <is>
          <t>MSP SAINT SIMON</t>
        </is>
      </c>
      <c r="C7269" s="3" t="inlineStr">
        <is>
          <t>3 R REGUELONGUE</t>
        </is>
      </c>
      <c r="D7269" s="3" t="inlineStr">
        <is>
          <t>31000</t>
        </is>
      </c>
      <c r="E7269" s="3" t="inlineStr">
        <is>
          <t>TOULOUSE</t>
        </is>
      </c>
      <c r="F7269" s="3" t="inlineStr">
        <is>
          <t>31</t>
        </is>
      </c>
      <c r="G7269" s="3" t="inlineStr">
        <is>
          <t>Haute-Garonne</t>
        </is>
      </c>
      <c r="H7269" s="3" t="inlineStr">
        <is>
          <t>Occitanie</t>
        </is>
      </c>
      <c r="I7269" s="3" t="inlineStr">
        <is>
          <t>+33 5 32 74 04 54</t>
        </is>
      </c>
      <c r="J7269" s="3" t="inlineStr">
        <is>
          <t>0532740454</t>
        </is>
      </c>
      <c r="K7269" s="3" t="n"/>
      <c r="L7269" s="3" t="n"/>
      <c r="M7269" s="3" t="inlineStr">
        <is>
          <t>928430347</t>
        </is>
      </c>
      <c r="N7269" s="3" t="inlineStr">
        <is>
          <t>92843034700015</t>
        </is>
      </c>
      <c r="O7269" s="3" t="inlineStr">
        <is>
          <t>310035589</t>
        </is>
      </c>
      <c r="P7269" s="3" t="inlineStr">
        <is>
          <t>Maison de santé (L.6223-3)</t>
        </is>
      </c>
      <c r="Q7269" s="3" t="inlineStr">
        <is>
          <t>FINESS</t>
        </is>
      </c>
    </row>
    <row r="7270">
      <c r="A7270" s="2" t="n">
        <v>7269</v>
      </c>
      <c r="B7270" s="2" t="inlineStr">
        <is>
          <t>MSP UNIVERSITAIRE DE LA PROVIDENCE</t>
        </is>
      </c>
      <c r="C7270" s="2" t="inlineStr">
        <is>
          <t>1 AV LOUIS BLERIOT</t>
        </is>
      </c>
      <c r="D7270" s="2" t="inlineStr">
        <is>
          <t>31500</t>
        </is>
      </c>
      <c r="E7270" s="2" t="inlineStr">
        <is>
          <t>TOULOUSE</t>
        </is>
      </c>
      <c r="F7270" s="2" t="inlineStr">
        <is>
          <t>31</t>
        </is>
      </c>
      <c r="G7270" s="2" t="inlineStr">
        <is>
          <t>Haute-Garonne</t>
        </is>
      </c>
      <c r="H7270" s="2" t="inlineStr">
        <is>
          <t>Occitanie</t>
        </is>
      </c>
      <c r="I7270" s="2" t="inlineStr">
        <is>
          <t>+33 5 61 80 01 23</t>
        </is>
      </c>
      <c r="J7270" s="2" t="inlineStr">
        <is>
          <t>0561800123</t>
        </is>
      </c>
      <c r="K7270" s="2" t="n"/>
      <c r="L7270" s="2" t="n"/>
      <c r="M7270" s="2" t="inlineStr">
        <is>
          <t>828598300</t>
        </is>
      </c>
      <c r="N7270" s="2" t="inlineStr">
        <is>
          <t>82859830000014</t>
        </is>
      </c>
      <c r="O7270" s="2" t="inlineStr">
        <is>
          <t>310027057</t>
        </is>
      </c>
      <c r="P7270" s="2" t="inlineStr">
        <is>
          <t>Maison de santé (L.6223-3)</t>
        </is>
      </c>
      <c r="Q7270" s="2" t="inlineStr">
        <is>
          <t>FINESS</t>
        </is>
      </c>
    </row>
    <row r="7271">
      <c r="A7271" s="3" t="n">
        <v>7270</v>
      </c>
      <c r="B7271" s="3" t="inlineStr">
        <is>
          <t>SAS FEMMES VICTIMES DE VIOLENCES</t>
        </is>
      </c>
      <c r="C7271" s="3" t="inlineStr">
        <is>
          <t>229 R DU FAUBOURG BONNEFOY</t>
        </is>
      </c>
      <c r="D7271" s="3" t="inlineStr">
        <is>
          <t>31500</t>
        </is>
      </c>
      <c r="E7271" s="3" t="inlineStr">
        <is>
          <t>TOULOUSE</t>
        </is>
      </c>
      <c r="F7271" s="3" t="inlineStr">
        <is>
          <t>31</t>
        </is>
      </c>
      <c r="G7271" s="3" t="inlineStr">
        <is>
          <t>Haute-Garonne</t>
        </is>
      </c>
      <c r="H7271" s="3" t="inlineStr">
        <is>
          <t>Occitanie</t>
        </is>
      </c>
      <c r="I7271" s="3" t="inlineStr">
        <is>
          <t>+33 6 61 05 02 44</t>
        </is>
      </c>
      <c r="J7271" s="3" t="inlineStr">
        <is>
          <t>0661050244</t>
        </is>
      </c>
      <c r="K7271" s="3" t="n"/>
      <c r="L7271" s="3" t="n"/>
      <c r="M7271" s="3" t="inlineStr">
        <is>
          <t>263101230</t>
        </is>
      </c>
      <c r="N7271" s="3" t="inlineStr">
        <is>
          <t>26310123000013</t>
        </is>
      </c>
      <c r="O7271" s="3" t="inlineStr">
        <is>
          <t>310037726</t>
        </is>
      </c>
      <c r="P7271" s="3" t="inlineStr">
        <is>
          <t>Autre Centre d'Accueil</t>
        </is>
      </c>
      <c r="Q7271" s="3" t="inlineStr">
        <is>
          <t>FINESS</t>
        </is>
      </c>
    </row>
    <row r="7272">
      <c r="A7272" s="2" t="n">
        <v>7271</v>
      </c>
      <c r="B7272" s="2" t="inlineStr">
        <is>
          <t>SERVICE DE SOINS INFIRMIERS A DOMICILE LE SADET-CADENE</t>
        </is>
      </c>
      <c r="C7272" s="2" t="inlineStr">
        <is>
          <t>111 AV JEAN RIEUX</t>
        </is>
      </c>
      <c r="D7272" s="2" t="inlineStr">
        <is>
          <t>31500</t>
        </is>
      </c>
      <c r="E7272" s="2" t="inlineStr">
        <is>
          <t>TOULOUSE</t>
        </is>
      </c>
      <c r="F7272" s="2" t="inlineStr">
        <is>
          <t>31</t>
        </is>
      </c>
      <c r="G7272" s="2" t="inlineStr">
        <is>
          <t>Haute-Garonne</t>
        </is>
      </c>
      <c r="H7272" s="2" t="inlineStr">
        <is>
          <t>Occitanie</t>
        </is>
      </c>
      <c r="I7272" s="2" t="inlineStr">
        <is>
          <t>+33 5 61 80 44 99</t>
        </is>
      </c>
      <c r="J7272" s="2" t="inlineStr">
        <is>
          <t>0561804499</t>
        </is>
      </c>
      <c r="K7272" s="2" t="inlineStr">
        <is>
          <t>0561804499</t>
        </is>
      </c>
      <c r="L7272" s="2" t="n"/>
      <c r="M7272" s="2" t="inlineStr">
        <is>
          <t>300570256</t>
        </is>
      </c>
      <c r="N7272" s="2" t="inlineStr">
        <is>
          <t>30057025600127</t>
        </is>
      </c>
      <c r="O7272" s="2" t="inlineStr">
        <is>
          <t>310787338</t>
        </is>
      </c>
      <c r="P7272" s="2" t="inlineStr">
        <is>
          <t>Service de Soins Infirmiers A Domicile (S.S.I.A.D)</t>
        </is>
      </c>
      <c r="Q7272" s="2" t="inlineStr">
        <is>
          <t>FINESS</t>
        </is>
      </c>
    </row>
    <row r="7273">
      <c r="A7273" s="3" t="n">
        <v>7272</v>
      </c>
      <c r="B7273" s="3" t="inlineStr">
        <is>
          <t>SIAO UNIQUE-VEILLE SOCIALE</t>
        </is>
      </c>
      <c r="C7273" s="3" t="inlineStr">
        <is>
          <t>66 AV ETIENNE BELLIERES</t>
        </is>
      </c>
      <c r="D7273" s="3" t="inlineStr">
        <is>
          <t>31300</t>
        </is>
      </c>
      <c r="E7273" s="3" t="inlineStr">
        <is>
          <t>TOULOUSE</t>
        </is>
      </c>
      <c r="F7273" s="3" t="inlineStr">
        <is>
          <t>31</t>
        </is>
      </c>
      <c r="G7273" s="3" t="inlineStr">
        <is>
          <t>Haute-Garonne</t>
        </is>
      </c>
      <c r="H7273" s="3" t="inlineStr">
        <is>
          <t>Occitanie</t>
        </is>
      </c>
      <c r="I7273" s="3" t="inlineStr">
        <is>
          <t>+33 5 34 36 40 38</t>
        </is>
      </c>
      <c r="J7273" s="3" t="inlineStr">
        <is>
          <t>0534364038</t>
        </is>
      </c>
      <c r="K7273" s="3" t="n"/>
      <c r="L7273" s="3" t="n"/>
      <c r="M7273" s="3" t="inlineStr">
        <is>
          <t>263101230</t>
        </is>
      </c>
      <c r="N7273" s="3" t="inlineStr">
        <is>
          <t>26310123000518</t>
        </is>
      </c>
      <c r="O7273" s="3" t="inlineStr">
        <is>
          <t>310009329</t>
        </is>
      </c>
      <c r="P7273" s="3" t="inlineStr">
        <is>
          <t>Autre Centre d'Accueil</t>
        </is>
      </c>
      <c r="Q7273" s="3" t="inlineStr">
        <is>
          <t>FINESS</t>
        </is>
      </c>
    </row>
    <row r="7274">
      <c r="A7274" s="2" t="n">
        <v>7273</v>
      </c>
      <c r="B7274" s="2" t="inlineStr">
        <is>
          <t>SSIAD CAPITOLE DAURADE</t>
        </is>
      </c>
      <c r="C7274" s="2" t="inlineStr">
        <is>
          <t>2 R DEVILLE</t>
        </is>
      </c>
      <c r="D7274" s="2" t="inlineStr">
        <is>
          <t>31000</t>
        </is>
      </c>
      <c r="E7274" s="2" t="inlineStr">
        <is>
          <t>TOULOUSE</t>
        </is>
      </c>
      <c r="F7274" s="2" t="inlineStr">
        <is>
          <t>31</t>
        </is>
      </c>
      <c r="G7274" s="2" t="inlineStr">
        <is>
          <t>Haute-Garonne</t>
        </is>
      </c>
      <c r="H7274" s="2" t="inlineStr">
        <is>
          <t>Occitanie</t>
        </is>
      </c>
      <c r="I7274" s="2" t="inlineStr">
        <is>
          <t>+33 5 34 45 45 15</t>
        </is>
      </c>
      <c r="J7274" s="2" t="inlineStr">
        <is>
          <t>0534454515</t>
        </is>
      </c>
      <c r="K7274" s="2" t="inlineStr">
        <is>
          <t>0561231099</t>
        </is>
      </c>
      <c r="L7274" s="2" t="n"/>
      <c r="M7274" s="2" t="inlineStr">
        <is>
          <t>382864379</t>
        </is>
      </c>
      <c r="N7274" s="2" t="inlineStr">
        <is>
          <t>38286437900062</t>
        </is>
      </c>
      <c r="O7274" s="2" t="inlineStr">
        <is>
          <t>310786611</t>
        </is>
      </c>
      <c r="P7274" s="2" t="inlineStr">
        <is>
          <t>Service de Soins Infirmiers A Domicile (S.S.I.A.D)</t>
        </is>
      </c>
      <c r="Q7274" s="2" t="inlineStr">
        <is>
          <t>FINESS</t>
        </is>
      </c>
    </row>
    <row r="7275">
      <c r="A7275" s="3" t="n">
        <v>7274</v>
      </c>
      <c r="B7275" s="3" t="inlineStr">
        <is>
          <t>SSIAD SOLIDARITE FAMILIALE</t>
        </is>
      </c>
      <c r="C7275" s="3" t="inlineStr">
        <is>
          <t>2 PL JOSE SOLER-PUIG</t>
        </is>
      </c>
      <c r="D7275" s="3" t="inlineStr">
        <is>
          <t>31300</t>
        </is>
      </c>
      <c r="E7275" s="3" t="inlineStr">
        <is>
          <t>TOULOUSE</t>
        </is>
      </c>
      <c r="F7275" s="3" t="inlineStr">
        <is>
          <t>31</t>
        </is>
      </c>
      <c r="G7275" s="3" t="inlineStr">
        <is>
          <t>Haute-Garonne</t>
        </is>
      </c>
      <c r="H7275" s="3" t="inlineStr">
        <is>
          <t>Occitanie</t>
        </is>
      </c>
      <c r="I7275" s="3" t="inlineStr">
        <is>
          <t>+33 5 62 48 58 38</t>
        </is>
      </c>
      <c r="J7275" s="3" t="inlineStr">
        <is>
          <t>0562485838</t>
        </is>
      </c>
      <c r="K7275" s="3" t="n"/>
      <c r="L7275" s="3" t="n"/>
      <c r="M7275" s="3" t="inlineStr">
        <is>
          <t>384094264</t>
        </is>
      </c>
      <c r="N7275" s="3" t="inlineStr">
        <is>
          <t>38409426400049</t>
        </is>
      </c>
      <c r="O7275" s="3" t="inlineStr">
        <is>
          <t>310020318</t>
        </is>
      </c>
      <c r="P7275" s="3" t="inlineStr">
        <is>
          <t>Service de Soins Infirmiers A Domicile (S.S.I.A.D)</t>
        </is>
      </c>
      <c r="Q7275" s="3" t="inlineStr">
        <is>
          <t>FINESS</t>
        </is>
      </c>
    </row>
    <row r="7276">
      <c r="A7276" s="2" t="n">
        <v>7275</v>
      </c>
      <c r="B7276" s="2" t="inlineStr">
        <is>
          <t>CLINIQUE AMBROISE PARE TOULOUSE</t>
        </is>
      </c>
      <c r="C7276" s="2" t="inlineStr">
        <is>
          <t>387 RTE DE SAINT SIMON</t>
        </is>
      </c>
      <c r="D7276" s="2" t="inlineStr">
        <is>
          <t>31082</t>
        </is>
      </c>
      <c r="E7276" s="2" t="inlineStr">
        <is>
          <t>TOULOUSE CEDEX 1</t>
        </is>
      </c>
      <c r="F7276" s="2" t="inlineStr">
        <is>
          <t>31</t>
        </is>
      </c>
      <c r="G7276" s="2" t="inlineStr">
        <is>
          <t>Haute-Garonne</t>
        </is>
      </c>
      <c r="H7276" s="2" t="inlineStr">
        <is>
          <t>Occitanie</t>
        </is>
      </c>
      <c r="I7276" s="2" t="inlineStr">
        <is>
          <t>+33 8 26 30 19 19</t>
        </is>
      </c>
      <c r="J7276" s="2" t="inlineStr">
        <is>
          <t>0826301919</t>
        </is>
      </c>
      <c r="K7276" s="2" t="inlineStr">
        <is>
          <t>0561445528</t>
        </is>
      </c>
      <c r="L7276" s="2" t="n"/>
      <c r="M7276" s="2" t="inlineStr">
        <is>
          <t>300379765</t>
        </is>
      </c>
      <c r="N7276" s="2" t="inlineStr">
        <is>
          <t>30037976500021</t>
        </is>
      </c>
      <c r="O7276" s="2" t="inlineStr">
        <is>
          <t>310780382</t>
        </is>
      </c>
      <c r="P7276" s="2" t="inlineStr">
        <is>
          <t>Etablissement de Soins Pluridisciplinaire</t>
        </is>
      </c>
      <c r="Q7276" s="2" t="inlineStr">
        <is>
          <t>FINESS</t>
        </is>
      </c>
    </row>
    <row r="7277">
      <c r="A7277" s="3" t="n">
        <v>7276</v>
      </c>
      <c r="B7277" s="3" t="inlineStr">
        <is>
          <t>CLINIQUE MEDIPOLE GARONNE</t>
        </is>
      </c>
      <c r="C7277" s="3" t="inlineStr">
        <is>
          <t>45 R DE GIRONIS</t>
        </is>
      </c>
      <c r="D7277" s="3" t="inlineStr">
        <is>
          <t>31036</t>
        </is>
      </c>
      <c r="E7277" s="3" t="inlineStr">
        <is>
          <t>TOULOUSE CEDEX 1</t>
        </is>
      </c>
      <c r="F7277" s="3" t="inlineStr">
        <is>
          <t>31</t>
        </is>
      </c>
      <c r="G7277" s="3" t="inlineStr">
        <is>
          <t>Haute-Garonne</t>
        </is>
      </c>
      <c r="H7277" s="3" t="inlineStr">
        <is>
          <t>Occitanie</t>
        </is>
      </c>
      <c r="I7277" s="3" t="inlineStr">
        <is>
          <t>+33 5 62 13 28 28</t>
        </is>
      </c>
      <c r="J7277" s="3" t="inlineStr">
        <is>
          <t>0562132828</t>
        </is>
      </c>
      <c r="K7277" s="3" t="inlineStr">
        <is>
          <t>0562132829</t>
        </is>
      </c>
      <c r="L7277" s="3" t="n"/>
      <c r="M7277" s="3" t="inlineStr">
        <is>
          <t>418185211</t>
        </is>
      </c>
      <c r="N7277" s="3" t="inlineStr">
        <is>
          <t>41818521100020</t>
        </is>
      </c>
      <c r="O7277" s="3" t="inlineStr">
        <is>
          <t>310780150</t>
        </is>
      </c>
      <c r="P7277" s="3" t="inlineStr">
        <is>
          <t>Etablissement de Soins Chirurgicaux</t>
        </is>
      </c>
      <c r="Q7277" s="3" t="inlineStr">
        <is>
          <t>FINESS</t>
        </is>
      </c>
    </row>
    <row r="7278">
      <c r="A7278" s="2" t="n">
        <v>7277</v>
      </c>
      <c r="B7278" s="2" t="inlineStr">
        <is>
          <t>SERVICE DE SOINS INFIRMIERS A DOMICILE POUR PERSONNES AGEES</t>
        </is>
      </c>
      <c r="C7278" s="2" t="inlineStr">
        <is>
          <t>3 R DU DOYEN LEFEBVRE</t>
        </is>
      </c>
      <c r="D7278" s="2" t="inlineStr">
        <is>
          <t>31081</t>
        </is>
      </c>
      <c r="E7278" s="2" t="inlineStr">
        <is>
          <t>TOULOUSE CEDEX 1</t>
        </is>
      </c>
      <c r="F7278" s="2" t="inlineStr">
        <is>
          <t>31</t>
        </is>
      </c>
      <c r="G7278" s="2" t="inlineStr">
        <is>
          <t>Haute-Garonne</t>
        </is>
      </c>
      <c r="H7278" s="2" t="inlineStr">
        <is>
          <t>Occitanie</t>
        </is>
      </c>
      <c r="I7278" s="2" t="inlineStr">
        <is>
          <t>+33 5 61 76 62 12</t>
        </is>
      </c>
      <c r="J7278" s="2" t="inlineStr">
        <is>
          <t>0561766212</t>
        </is>
      </c>
      <c r="K7278" s="2" t="inlineStr">
        <is>
          <t>0561766244</t>
        </is>
      </c>
      <c r="L7278" s="2" t="n"/>
      <c r="M7278" s="2" t="inlineStr">
        <is>
          <t>776950529</t>
        </is>
      </c>
      <c r="N7278" s="2" t="inlineStr">
        <is>
          <t>77695052900110</t>
        </is>
      </c>
      <c r="O7278" s="2" t="inlineStr">
        <is>
          <t>310788138</t>
        </is>
      </c>
      <c r="P7278" s="2" t="inlineStr">
        <is>
          <t>Service de Soins Infirmiers A Domicile (S.S.I.A.D)</t>
        </is>
      </c>
      <c r="Q7278" s="2" t="inlineStr">
        <is>
          <t>FINESS</t>
        </is>
      </c>
    </row>
    <row r="7279">
      <c r="A7279" s="3" t="n">
        <v>7278</v>
      </c>
      <c r="B7279" s="3" t="inlineStr">
        <is>
          <t>CENTRE DE PLANIFICATION ET CONSEIL FAMILIAL J. DUCUING</t>
        </is>
      </c>
      <c r="C7279" s="3" t="inlineStr">
        <is>
          <t>15 R DE VARSOVIE</t>
        </is>
      </c>
      <c r="D7279" s="3" t="inlineStr">
        <is>
          <t>31076</t>
        </is>
      </c>
      <c r="E7279" s="3" t="inlineStr">
        <is>
          <t>TOULOUSE CEDEX 3</t>
        </is>
      </c>
      <c r="F7279" s="3" t="inlineStr">
        <is>
          <t>31</t>
        </is>
      </c>
      <c r="G7279" s="3" t="inlineStr">
        <is>
          <t>Haute-Garonne</t>
        </is>
      </c>
      <c r="H7279" s="3" t="inlineStr">
        <is>
          <t>Occitanie</t>
        </is>
      </c>
      <c r="I7279" s="3" t="inlineStr">
        <is>
          <t>+33 5 61 42 34 34</t>
        </is>
      </c>
      <c r="J7279" s="3" t="inlineStr">
        <is>
          <t>0561423434</t>
        </is>
      </c>
      <c r="K7279" s="3" t="n"/>
      <c r="L7279" s="3" t="n"/>
      <c r="M7279" s="3" t="inlineStr">
        <is>
          <t>776938599</t>
        </is>
      </c>
      <c r="N7279" s="3" t="inlineStr">
        <is>
          <t>77693859900029</t>
        </is>
      </c>
      <c r="O7279" s="3" t="inlineStr">
        <is>
          <t>310787353</t>
        </is>
      </c>
      <c r="P7279" s="3" t="inlineStr">
        <is>
          <t>Centre de santé sexuelle</t>
        </is>
      </c>
      <c r="Q7279" s="3" t="inlineStr">
        <is>
          <t>FINESS</t>
        </is>
      </c>
    </row>
    <row r="7280">
      <c r="A7280" s="2" t="n">
        <v>7279</v>
      </c>
      <c r="B7280" s="2" t="inlineStr">
        <is>
          <t>CLINIQUE PASTEUR</t>
        </is>
      </c>
      <c r="C7280" s="2" t="inlineStr">
        <is>
          <t>45 AV DE LOMBEZ</t>
        </is>
      </c>
      <c r="D7280" s="2" t="inlineStr">
        <is>
          <t>31076</t>
        </is>
      </c>
      <c r="E7280" s="2" t="inlineStr">
        <is>
          <t>TOULOUSE CEDEX 3</t>
        </is>
      </c>
      <c r="F7280" s="2" t="inlineStr">
        <is>
          <t>31</t>
        </is>
      </c>
      <c r="G7280" s="2" t="inlineStr">
        <is>
          <t>Haute-Garonne</t>
        </is>
      </c>
      <c r="H7280" s="2" t="inlineStr">
        <is>
          <t>Occitanie</t>
        </is>
      </c>
      <c r="I7280" s="2" t="inlineStr">
        <is>
          <t>+33 5 62 21 31 31</t>
        </is>
      </c>
      <c r="J7280" s="2" t="inlineStr">
        <is>
          <t>0562213131</t>
        </is>
      </c>
      <c r="K7280" s="2" t="inlineStr">
        <is>
          <t>0562213132</t>
        </is>
      </c>
      <c r="L7280" s="2" t="n"/>
      <c r="M7280" s="2" t="inlineStr">
        <is>
          <t>550801195</t>
        </is>
      </c>
      <c r="N7280" s="2" t="inlineStr">
        <is>
          <t>55080119500011</t>
        </is>
      </c>
      <c r="O7280" s="2" t="inlineStr">
        <is>
          <t>310780259</t>
        </is>
      </c>
      <c r="P7280" s="2" t="inlineStr">
        <is>
          <t>Etablissement de Soins Pluridisciplinaire</t>
        </is>
      </c>
      <c r="Q7280" s="2" t="inlineStr">
        <is>
          <t>FINESS</t>
        </is>
      </c>
    </row>
    <row r="7281">
      <c r="A7281" s="3" t="n">
        <v>7280</v>
      </c>
      <c r="B7281" s="3" t="inlineStr">
        <is>
          <t>CLINIQUE RIVE GAUCHE</t>
        </is>
      </c>
      <c r="C7281" s="3" t="inlineStr">
        <is>
          <t>49 ALL CHARLES DE FITTE</t>
        </is>
      </c>
      <c r="D7281" s="3" t="inlineStr">
        <is>
          <t>31076</t>
        </is>
      </c>
      <c r="E7281" s="3" t="inlineStr">
        <is>
          <t>TOULOUSE CEDEX 3</t>
        </is>
      </c>
      <c r="F7281" s="3" t="inlineStr">
        <is>
          <t>31</t>
        </is>
      </c>
      <c r="G7281" s="3" t="inlineStr">
        <is>
          <t>Haute-Garonne</t>
        </is>
      </c>
      <c r="H7281" s="3" t="inlineStr">
        <is>
          <t>Occitanie</t>
        </is>
      </c>
      <c r="I7281" s="3" t="inlineStr">
        <is>
          <t>+33 5 61 77 33 33</t>
        </is>
      </c>
      <c r="J7281" s="3" t="inlineStr">
        <is>
          <t>0561773333</t>
        </is>
      </c>
      <c r="K7281" s="3" t="inlineStr">
        <is>
          <t>0561773351</t>
        </is>
      </c>
      <c r="L7281" s="3" t="n"/>
      <c r="M7281" s="3" t="inlineStr">
        <is>
          <t>808230494</t>
        </is>
      </c>
      <c r="N7281" s="3" t="inlineStr">
        <is>
          <t>80823049400011</t>
        </is>
      </c>
      <c r="O7281" s="3" t="inlineStr">
        <is>
          <t>310026083</t>
        </is>
      </c>
      <c r="P7281" s="3" t="inlineStr">
        <is>
          <t>Etablissement de Soins Pluridisciplinaire</t>
        </is>
      </c>
      <c r="Q7281" s="3" t="inlineStr">
        <is>
          <t>FINESS</t>
        </is>
      </c>
    </row>
    <row r="7282">
      <c r="A7282" s="2" t="n">
        <v>7281</v>
      </c>
      <c r="B7282" s="2" t="inlineStr">
        <is>
          <t>HOPITAL JOSEPH DUCUING</t>
        </is>
      </c>
      <c r="C7282" s="2" t="inlineStr">
        <is>
          <t>15 R DE VARSOVIE</t>
        </is>
      </c>
      <c r="D7282" s="2" t="inlineStr">
        <is>
          <t>31076</t>
        </is>
      </c>
      <c r="E7282" s="2" t="inlineStr">
        <is>
          <t>TOULOUSE CEDEX 3</t>
        </is>
      </c>
      <c r="F7282" s="2" t="inlineStr">
        <is>
          <t>31</t>
        </is>
      </c>
      <c r="G7282" s="2" t="inlineStr">
        <is>
          <t>Haute-Garonne</t>
        </is>
      </c>
      <c r="H7282" s="2" t="inlineStr">
        <is>
          <t>Occitanie</t>
        </is>
      </c>
      <c r="I7282" s="2" t="inlineStr">
        <is>
          <t>+33 5 61 77 34 00</t>
        </is>
      </c>
      <c r="J7282" s="2" t="inlineStr">
        <is>
          <t>0561773400</t>
        </is>
      </c>
      <c r="K7282" s="2" t="inlineStr">
        <is>
          <t>0561598122</t>
        </is>
      </c>
      <c r="L7282" s="2" t="n"/>
      <c r="M7282" s="2" t="inlineStr">
        <is>
          <t>776938599</t>
        </is>
      </c>
      <c r="N7282" s="2" t="inlineStr">
        <is>
          <t>77693859900011</t>
        </is>
      </c>
      <c r="O7282" s="2" t="inlineStr">
        <is>
          <t>310781067</t>
        </is>
      </c>
      <c r="P7282" s="2" t="inlineStr">
        <is>
          <t>Etablissement de Soins Pluridisciplinaire</t>
        </is>
      </c>
      <c r="Q7282" s="2" t="inlineStr">
        <is>
          <t>FINESS</t>
        </is>
      </c>
    </row>
    <row r="7283">
      <c r="A7283" s="3" t="n">
        <v>7282</v>
      </c>
      <c r="B7283" s="3" t="inlineStr">
        <is>
          <t>CLINIQUE NEPHRO ST EXUPERY CENTRE DOMICILE TLSE LECRIVAIN</t>
        </is>
      </c>
      <c r="C7283" s="3" t="inlineStr">
        <is>
          <t>29 R EMILE LECRIVAIN</t>
        </is>
      </c>
      <c r="D7283" s="3" t="inlineStr">
        <is>
          <t>31077</t>
        </is>
      </c>
      <c r="E7283" s="3" t="inlineStr">
        <is>
          <t>TOULOUSE CEDEX 4</t>
        </is>
      </c>
      <c r="F7283" s="3" t="inlineStr">
        <is>
          <t>31</t>
        </is>
      </c>
      <c r="G7283" s="3" t="inlineStr">
        <is>
          <t>Haute-Garonne</t>
        </is>
      </c>
      <c r="H7283" s="3" t="inlineStr">
        <is>
          <t>Occitanie</t>
        </is>
      </c>
      <c r="I7283" s="3" t="inlineStr">
        <is>
          <t>+33 5 61 17 33 33</t>
        </is>
      </c>
      <c r="J7283" s="3" t="inlineStr">
        <is>
          <t>0561173333</t>
        </is>
      </c>
      <c r="K7283" s="3" t="inlineStr">
        <is>
          <t>0561173216</t>
        </is>
      </c>
      <c r="L7283" s="3" t="n"/>
      <c r="M7283" s="3" t="inlineStr">
        <is>
          <t>378869465</t>
        </is>
      </c>
      <c r="N7283" s="3" t="inlineStr">
        <is>
          <t>37886946500021</t>
        </is>
      </c>
      <c r="O7283" s="3" t="inlineStr">
        <is>
          <t>310782016</t>
        </is>
      </c>
      <c r="P7283" s="3" t="inlineStr">
        <is>
          <t>Etablissement de Soins Pluridisciplinaire</t>
        </is>
      </c>
      <c r="Q7283" s="3" t="inlineStr">
        <is>
          <t>FINESS</t>
        </is>
      </c>
    </row>
    <row r="7284">
      <c r="A7284" s="2" t="n">
        <v>7283</v>
      </c>
      <c r="B7284" s="2" t="inlineStr">
        <is>
          <t>CENTRE DE SANTE MEDICAL DU CCAS DE TOULOUSE</t>
        </is>
      </c>
      <c r="C7284" s="2" t="inlineStr">
        <is>
          <t>2 R DE BELFORT B</t>
        </is>
      </c>
      <c r="D7284" s="2" t="inlineStr">
        <is>
          <t>31004</t>
        </is>
      </c>
      <c r="E7284" s="2" t="inlineStr">
        <is>
          <t>TOULOUSE CEDEX 6</t>
        </is>
      </c>
      <c r="F7284" s="2" t="inlineStr">
        <is>
          <t>31</t>
        </is>
      </c>
      <c r="G7284" s="2" t="inlineStr">
        <is>
          <t>Haute-Garonne</t>
        </is>
      </c>
      <c r="H7284" s="2" t="inlineStr">
        <is>
          <t>Occitanie</t>
        </is>
      </c>
      <c r="I7284" s="2" t="inlineStr">
        <is>
          <t>+33 5 61 58 85 40</t>
        </is>
      </c>
      <c r="J7284" s="2" t="inlineStr">
        <is>
          <t>0561588540</t>
        </is>
      </c>
      <c r="K7284" s="2" t="inlineStr">
        <is>
          <t>0561588598</t>
        </is>
      </c>
      <c r="L7284" s="2" t="n"/>
      <c r="M7284" s="2" t="inlineStr">
        <is>
          <t>263101230</t>
        </is>
      </c>
      <c r="N7284" s="2" t="inlineStr">
        <is>
          <t>26310123000278</t>
        </is>
      </c>
      <c r="O7284" s="2" t="inlineStr">
        <is>
          <t>310788583</t>
        </is>
      </c>
      <c r="P7284" s="2" t="inlineStr">
        <is>
          <t>Centre de Santé</t>
        </is>
      </c>
      <c r="Q7284" s="2" t="inlineStr">
        <is>
          <t>FINESS</t>
        </is>
      </c>
    </row>
    <row r="7285">
      <c r="A7285" s="3" t="n">
        <v>7284</v>
      </c>
      <c r="B7285" s="3" t="inlineStr">
        <is>
          <t>SERVICE DE SOINS INFIRMIERS A DOMICILE POUR PERSONNES AGEES</t>
        </is>
      </c>
      <c r="C7285" s="3" t="inlineStr">
        <is>
          <t>23 R DE LA COLOMBETTE</t>
        </is>
      </c>
      <c r="D7285" s="3" t="inlineStr">
        <is>
          <t>31004</t>
        </is>
      </c>
      <c r="E7285" s="3" t="inlineStr">
        <is>
          <t>TOULOUSE CEDEX 6</t>
        </is>
      </c>
      <c r="F7285" s="3" t="inlineStr">
        <is>
          <t>31</t>
        </is>
      </c>
      <c r="G7285" s="3" t="inlineStr">
        <is>
          <t>Haute-Garonne</t>
        </is>
      </c>
      <c r="H7285" s="3" t="inlineStr">
        <is>
          <t>Occitanie</t>
        </is>
      </c>
      <c r="I7285" s="3" t="inlineStr">
        <is>
          <t>+33 5 61 58 85 60</t>
        </is>
      </c>
      <c r="J7285" s="3" t="inlineStr">
        <is>
          <t>0561588560</t>
        </is>
      </c>
      <c r="K7285" s="3" t="inlineStr">
        <is>
          <t>0561627011</t>
        </is>
      </c>
      <c r="L7285" s="3" t="n"/>
      <c r="M7285" s="3" t="inlineStr">
        <is>
          <t>263101230</t>
        </is>
      </c>
      <c r="N7285" s="3" t="inlineStr">
        <is>
          <t>26310123000187</t>
        </is>
      </c>
      <c r="O7285" s="3" t="inlineStr">
        <is>
          <t>310786421</t>
        </is>
      </c>
      <c r="P7285" s="3" t="inlineStr">
        <is>
          <t>Service de Soins Infirmiers A Domicile (S.S.I.A.D)</t>
        </is>
      </c>
      <c r="Q7285" s="3" t="inlineStr">
        <is>
          <t>FINESS</t>
        </is>
      </c>
    </row>
    <row r="7286">
      <c r="A7286" s="2" t="n">
        <v>7285</v>
      </c>
      <c r="B7286" s="2" t="inlineStr">
        <is>
          <t>CABINET DENTAIRE TOULOUSE MATABIAU</t>
        </is>
      </c>
      <c r="C7286" s="2" t="inlineStr">
        <is>
          <t>70 BD MATABIAU</t>
        </is>
      </c>
      <c r="D7286" s="2" t="inlineStr">
        <is>
          <t>31069</t>
        </is>
      </c>
      <c r="E7286" s="2" t="inlineStr">
        <is>
          <t>TOULOUSE CEDEX 7</t>
        </is>
      </c>
      <c r="F7286" s="2" t="inlineStr">
        <is>
          <t>31</t>
        </is>
      </c>
      <c r="G7286" s="2" t="inlineStr">
        <is>
          <t>Haute-Garonne</t>
        </is>
      </c>
      <c r="H7286" s="2" t="inlineStr">
        <is>
          <t>Occitanie</t>
        </is>
      </c>
      <c r="I7286" s="2" t="inlineStr">
        <is>
          <t>+33 5 62 73 33 60</t>
        </is>
      </c>
      <c r="J7286" s="2" t="inlineStr">
        <is>
          <t>0562733360</t>
        </is>
      </c>
      <c r="K7286" s="2" t="n"/>
      <c r="L7286" s="2" t="n"/>
      <c r="M7286" s="2" t="inlineStr">
        <is>
          <t>443073242</t>
        </is>
      </c>
      <c r="N7286" s="2" t="inlineStr">
        <is>
          <t>44307324200010</t>
        </is>
      </c>
      <c r="O7286" s="2" t="inlineStr">
        <is>
          <t>310791231</t>
        </is>
      </c>
      <c r="P7286" s="2" t="inlineStr">
        <is>
          <t>Centre de Santé</t>
        </is>
      </c>
      <c r="Q7286" s="2" t="inlineStr">
        <is>
          <t>FINESS</t>
        </is>
      </c>
    </row>
    <row r="7287">
      <c r="A7287" s="3" t="n">
        <v>7286</v>
      </c>
      <c r="B7287" s="3" t="inlineStr">
        <is>
          <t>CLINIQUE ADOLESCENCE VILLA (EX CASSELARDIT VILLA ANCELY)</t>
        </is>
      </c>
      <c r="C7287" s="3" t="inlineStr">
        <is>
          <t>170 AV DE CASSELARDIT</t>
        </is>
      </c>
      <c r="D7287" s="3" t="inlineStr">
        <is>
          <t>31059</t>
        </is>
      </c>
      <c r="E7287" s="3" t="inlineStr">
        <is>
          <t>TOULOUSE CEDEX 9</t>
        </is>
      </c>
      <c r="F7287" s="3" t="inlineStr">
        <is>
          <t>31</t>
        </is>
      </c>
      <c r="G7287" s="3" t="inlineStr">
        <is>
          <t>Haute-Garonne</t>
        </is>
      </c>
      <c r="H7287" s="3" t="inlineStr">
        <is>
          <t>Occitanie</t>
        </is>
      </c>
      <c r="I7287" s="3" t="inlineStr">
        <is>
          <t>+33 5 61 77 93 30</t>
        </is>
      </c>
      <c r="J7287" s="3" t="inlineStr">
        <is>
          <t>0561779330</t>
        </is>
      </c>
      <c r="K7287" s="3" t="n"/>
      <c r="L7287" s="3" t="n"/>
      <c r="M7287" s="3" t="inlineStr">
        <is>
          <t>263100125</t>
        </is>
      </c>
      <c r="N7287" s="3" t="inlineStr">
        <is>
          <t>26310012500180</t>
        </is>
      </c>
      <c r="O7287" s="3" t="inlineStr">
        <is>
          <t>310787304</t>
        </is>
      </c>
      <c r="P7287" s="3" t="inlineStr">
        <is>
          <t>Centre Hospitalier Régional (C.H.R.)</t>
        </is>
      </c>
      <c r="Q7287" s="3" t="inlineStr">
        <is>
          <t>FINESS</t>
        </is>
      </c>
    </row>
    <row r="7288">
      <c r="A7288" s="2" t="n">
        <v>7287</v>
      </c>
      <c r="B7288" s="2" t="inlineStr">
        <is>
          <t>HJ BORIS VIAN DES 8 A 12 ANS</t>
        </is>
      </c>
      <c r="C7288" s="2" t="inlineStr">
        <is>
          <t>PL DU DR BAYLAC</t>
        </is>
      </c>
      <c r="D7288" s="2" t="inlineStr">
        <is>
          <t>31059</t>
        </is>
      </c>
      <c r="E7288" s="2" t="inlineStr">
        <is>
          <t>TOULOUSE CEDEX 9</t>
        </is>
      </c>
      <c r="F7288" s="2" t="inlineStr">
        <is>
          <t>31</t>
        </is>
      </c>
      <c r="G7288" s="2" t="inlineStr">
        <is>
          <t>Haute-Garonne</t>
        </is>
      </c>
      <c r="H7288" s="2" t="inlineStr">
        <is>
          <t>Occitanie</t>
        </is>
      </c>
      <c r="I7288" s="2" t="inlineStr">
        <is>
          <t>+33 5 34 55 75 11</t>
        </is>
      </c>
      <c r="J7288" s="2" t="inlineStr">
        <is>
          <t>0534557511</t>
        </is>
      </c>
      <c r="K7288" s="2" t="n"/>
      <c r="L7288" s="2" t="n"/>
      <c r="M7288" s="2" t="inlineStr">
        <is>
          <t>263100125</t>
        </is>
      </c>
      <c r="N7288" s="2" t="inlineStr">
        <is>
          <t>26310012500065</t>
        </is>
      </c>
      <c r="O7288" s="2" t="inlineStr">
        <is>
          <t>310019617</t>
        </is>
      </c>
      <c r="P7288" s="2" t="inlineStr">
        <is>
          <t>Centre Hospitalier Régional (C.H.R.)</t>
        </is>
      </c>
      <c r="Q7288" s="2" t="inlineStr">
        <is>
          <t>FINESS</t>
        </is>
      </c>
    </row>
    <row r="7289">
      <c r="A7289" s="3" t="n">
        <v>7288</v>
      </c>
      <c r="B7289" s="3" t="inlineStr">
        <is>
          <t>HJ PIJ PETITS 3 A 8 ANS GRAVE CHU TLSE (EX JARRIGE)</t>
        </is>
      </c>
      <c r="C7289" s="3" t="inlineStr">
        <is>
          <t>PL LANGE</t>
        </is>
      </c>
      <c r="D7289" s="3" t="inlineStr">
        <is>
          <t>31059</t>
        </is>
      </c>
      <c r="E7289" s="3" t="inlineStr">
        <is>
          <t>TOULOUSE CEDEX 9</t>
        </is>
      </c>
      <c r="F7289" s="3" t="inlineStr">
        <is>
          <t>31</t>
        </is>
      </c>
      <c r="G7289" s="3" t="inlineStr">
        <is>
          <t>Haute-Garonne</t>
        </is>
      </c>
      <c r="H7289" s="3" t="inlineStr">
        <is>
          <t>Occitanie</t>
        </is>
      </c>
      <c r="I7289" s="3" t="inlineStr">
        <is>
          <t>+33 5 61 77 78 07</t>
        </is>
      </c>
      <c r="J7289" s="3" t="inlineStr">
        <is>
          <t>0561777807</t>
        </is>
      </c>
      <c r="K7289" s="3" t="n"/>
      <c r="L7289" s="3" t="n"/>
      <c r="M7289" s="3" t="inlineStr">
        <is>
          <t>815158712</t>
        </is>
      </c>
      <c r="N7289" s="3" t="inlineStr">
        <is>
          <t>81515871200118</t>
        </is>
      </c>
      <c r="O7289" s="3" t="inlineStr">
        <is>
          <t>310014899</t>
        </is>
      </c>
      <c r="P7289" s="3" t="inlineStr">
        <is>
          <t>Centre Hospitalier Régional (C.H.R.)</t>
        </is>
      </c>
      <c r="Q7289" s="3" t="inlineStr">
        <is>
          <t>FINESS</t>
        </is>
      </c>
    </row>
    <row r="7290">
      <c r="A7290" s="2" t="n">
        <v>7289</v>
      </c>
      <c r="B7290" s="2" t="inlineStr">
        <is>
          <t>HOPITAL DE RANGUEIL CHU TOULOUSE</t>
        </is>
      </c>
      <c r="C7290" s="2" t="inlineStr">
        <is>
          <t>1 AV PR JEAN POULHES</t>
        </is>
      </c>
      <c r="D7290" s="2" t="inlineStr">
        <is>
          <t>31059</t>
        </is>
      </c>
      <c r="E7290" s="2" t="inlineStr">
        <is>
          <t>TOULOUSE CEDEX 9</t>
        </is>
      </c>
      <c r="F7290" s="2" t="inlineStr">
        <is>
          <t>31</t>
        </is>
      </c>
      <c r="G7290" s="2" t="inlineStr">
        <is>
          <t>Haute-Garonne</t>
        </is>
      </c>
      <c r="H7290" s="2" t="inlineStr">
        <is>
          <t>Occitanie</t>
        </is>
      </c>
      <c r="I7290" s="2" t="inlineStr">
        <is>
          <t>+33 5 61 32 25 33</t>
        </is>
      </c>
      <c r="J7290" s="2" t="inlineStr">
        <is>
          <t>0561322533</t>
        </is>
      </c>
      <c r="K7290" s="2" t="n"/>
      <c r="L7290" s="2" t="n"/>
      <c r="M7290" s="2" t="inlineStr">
        <is>
          <t>263100125</t>
        </is>
      </c>
      <c r="N7290" s="2" t="inlineStr">
        <is>
          <t>26310012500057</t>
        </is>
      </c>
      <c r="O7290" s="2" t="inlineStr">
        <is>
          <t>310783055</t>
        </is>
      </c>
      <c r="P7290" s="2" t="inlineStr">
        <is>
          <t>Centre Hospitalier Régional (C.H.R.)</t>
        </is>
      </c>
      <c r="Q7290" s="2" t="inlineStr">
        <is>
          <t>FINESS</t>
        </is>
      </c>
    </row>
    <row r="7291">
      <c r="A7291" s="3" t="n">
        <v>7290</v>
      </c>
      <c r="B7291" s="3" t="inlineStr">
        <is>
          <t>HOPITAL GARONNE CHU TOULOUSE</t>
        </is>
      </c>
      <c r="C7291" s="3" t="inlineStr">
        <is>
          <t>224 AV DE CASSELARDIT</t>
        </is>
      </c>
      <c r="D7291" s="3" t="inlineStr">
        <is>
          <t>31059</t>
        </is>
      </c>
      <c r="E7291" s="3" t="inlineStr">
        <is>
          <t>TOULOUSE CEDEX 9</t>
        </is>
      </c>
      <c r="F7291" s="3" t="inlineStr">
        <is>
          <t>31</t>
        </is>
      </c>
      <c r="G7291" s="3" t="inlineStr">
        <is>
          <t>Haute-Garonne</t>
        </is>
      </c>
      <c r="H7291" s="3" t="inlineStr">
        <is>
          <t>Occitanie</t>
        </is>
      </c>
      <c r="I7291" s="3" t="inlineStr">
        <is>
          <t>+33 5 61 77 66 11</t>
        </is>
      </c>
      <c r="J7291" s="3" t="inlineStr">
        <is>
          <t>0561776611</t>
        </is>
      </c>
      <c r="K7291" s="3" t="n"/>
      <c r="L7291" s="3" t="n"/>
      <c r="M7291" s="3" t="inlineStr">
        <is>
          <t>263100125</t>
        </is>
      </c>
      <c r="N7291" s="3" t="inlineStr">
        <is>
          <t>26310012500594</t>
        </is>
      </c>
      <c r="O7291" s="3" t="inlineStr">
        <is>
          <t>310022298</t>
        </is>
      </c>
      <c r="P7291" s="3" t="inlineStr">
        <is>
          <t>Centre Hospitalier Régional (C.H.R.)</t>
        </is>
      </c>
      <c r="Q7291" s="3" t="inlineStr">
        <is>
          <t>FINESS</t>
        </is>
      </c>
    </row>
    <row r="7292">
      <c r="A7292" s="2" t="n">
        <v>7291</v>
      </c>
      <c r="B7292" s="2" t="inlineStr">
        <is>
          <t>HOPITAL LARREY CHU TOULOUSE</t>
        </is>
      </c>
      <c r="C7292" s="2" t="inlineStr">
        <is>
          <t>24 CHE DE POUVOURVILLE</t>
        </is>
      </c>
      <c r="D7292" s="2" t="inlineStr">
        <is>
          <t>31059</t>
        </is>
      </c>
      <c r="E7292" s="2" t="inlineStr">
        <is>
          <t>TOULOUSE CEDEX 9</t>
        </is>
      </c>
      <c r="F7292" s="2" t="inlineStr">
        <is>
          <t>31</t>
        </is>
      </c>
      <c r="G7292" s="2" t="inlineStr">
        <is>
          <t>Haute-Garonne</t>
        </is>
      </c>
      <c r="H7292" s="2" t="inlineStr">
        <is>
          <t>Occitanie</t>
        </is>
      </c>
      <c r="I7292" s="2" t="inlineStr">
        <is>
          <t>+33 5 61 77 22 33</t>
        </is>
      </c>
      <c r="J7292" s="2" t="inlineStr">
        <is>
          <t>0561772233</t>
        </is>
      </c>
      <c r="K7292" s="2" t="n"/>
      <c r="L7292" s="2" t="n"/>
      <c r="M7292" s="2" t="inlineStr">
        <is>
          <t>263100125</t>
        </is>
      </c>
      <c r="N7292" s="2" t="inlineStr">
        <is>
          <t>26310012500529</t>
        </is>
      </c>
      <c r="O7292" s="2" t="inlineStr">
        <is>
          <t>310019351</t>
        </is>
      </c>
      <c r="P7292" s="2" t="inlineStr">
        <is>
          <t>Centre Hospitalier Régional (C.H.R.)</t>
        </is>
      </c>
      <c r="Q7292" s="2" t="inlineStr">
        <is>
          <t>FINESS</t>
        </is>
      </c>
    </row>
    <row r="7293">
      <c r="A7293" s="3" t="n">
        <v>7292</v>
      </c>
      <c r="B7293" s="3" t="inlineStr">
        <is>
          <t>HOPITAL PSY ADULTE HC HJ CHU TOULOUSE (EX BOURGEOIS PURPAN)</t>
        </is>
      </c>
      <c r="C7293" s="3" t="inlineStr">
        <is>
          <t>330 AV DE GRANDE BRETAGNE</t>
        </is>
      </c>
      <c r="D7293" s="3" t="inlineStr">
        <is>
          <t>31059</t>
        </is>
      </c>
      <c r="E7293" s="3" t="inlineStr">
        <is>
          <t>TOULOUSE CEDEX 9</t>
        </is>
      </c>
      <c r="F7293" s="3" t="inlineStr">
        <is>
          <t>31</t>
        </is>
      </c>
      <c r="G7293" s="3" t="inlineStr">
        <is>
          <t>Haute-Garonne</t>
        </is>
      </c>
      <c r="H7293" s="3" t="inlineStr">
        <is>
          <t>Occitanie</t>
        </is>
      </c>
      <c r="I7293" s="3" t="inlineStr">
        <is>
          <t>+33 5 34 55 75 00</t>
        </is>
      </c>
      <c r="J7293" s="3" t="inlineStr">
        <is>
          <t>0534557500</t>
        </is>
      </c>
      <c r="K7293" s="3" t="n"/>
      <c r="L7293" s="3" t="n"/>
      <c r="M7293" s="3" t="inlineStr">
        <is>
          <t>263100125</t>
        </is>
      </c>
      <c r="N7293" s="3" t="inlineStr">
        <is>
          <t>26310012500610</t>
        </is>
      </c>
      <c r="O7293" s="3" t="inlineStr">
        <is>
          <t>310025077</t>
        </is>
      </c>
      <c r="P7293" s="3" t="inlineStr">
        <is>
          <t>Centre Hospitalier Régional (C.H.R.)</t>
        </is>
      </c>
      <c r="Q7293" s="3" t="inlineStr">
        <is>
          <t>FINESS</t>
        </is>
      </c>
    </row>
    <row r="7294">
      <c r="A7294" s="2" t="n">
        <v>7293</v>
      </c>
      <c r="B7294" s="2" t="inlineStr">
        <is>
          <t>HOPITAL PURPAN CHU TOULOUSE</t>
        </is>
      </c>
      <c r="C7294" s="2" t="inlineStr">
        <is>
          <t>PL DU DR BAYLAC</t>
        </is>
      </c>
      <c r="D7294" s="2" t="inlineStr">
        <is>
          <t>31059</t>
        </is>
      </c>
      <c r="E7294" s="2" t="inlineStr">
        <is>
          <t>TOULOUSE CEDEX 9</t>
        </is>
      </c>
      <c r="F7294" s="2" t="inlineStr">
        <is>
          <t>31</t>
        </is>
      </c>
      <c r="G7294" s="2" t="inlineStr">
        <is>
          <t>Haute-Garonne</t>
        </is>
      </c>
      <c r="H7294" s="2" t="inlineStr">
        <is>
          <t>Occitanie</t>
        </is>
      </c>
      <c r="I7294" s="2" t="inlineStr">
        <is>
          <t>+33 5 61 77 22 33</t>
        </is>
      </c>
      <c r="J7294" s="2" t="inlineStr">
        <is>
          <t>0561772233</t>
        </is>
      </c>
      <c r="K7294" s="2" t="n"/>
      <c r="L7294" s="2" t="n"/>
      <c r="M7294" s="2" t="inlineStr">
        <is>
          <t>263100125</t>
        </is>
      </c>
      <c r="N7294" s="2" t="inlineStr">
        <is>
          <t>26310012500040</t>
        </is>
      </c>
      <c r="O7294" s="2" t="inlineStr">
        <is>
          <t>310783048</t>
        </is>
      </c>
      <c r="P7294" s="2" t="inlineStr">
        <is>
          <t>Centre Hospitalier Régional (C.H.R.)</t>
        </is>
      </c>
      <c r="Q7294" s="2" t="inlineStr">
        <is>
          <t>FINESS</t>
        </is>
      </c>
    </row>
    <row r="7295">
      <c r="A7295" s="3" t="n">
        <v>7294</v>
      </c>
      <c r="B7295" s="3" t="inlineStr">
        <is>
          <t>HOPITAUX MERE &amp; ENFANTS SITE VIGUIER CHU TOULOUSE</t>
        </is>
      </c>
      <c r="C7295" s="3" t="inlineStr">
        <is>
          <t>330 AV DE GRANDE BRETAGNE</t>
        </is>
      </c>
      <c r="D7295" s="3" t="inlineStr">
        <is>
          <t>31059</t>
        </is>
      </c>
      <c r="E7295" s="3" t="inlineStr">
        <is>
          <t>TOULOUSE CEDEX 9</t>
        </is>
      </c>
      <c r="F7295" s="3" t="inlineStr">
        <is>
          <t>31</t>
        </is>
      </c>
      <c r="G7295" s="3" t="inlineStr">
        <is>
          <t>Haute-Garonne</t>
        </is>
      </c>
      <c r="H7295" s="3" t="inlineStr">
        <is>
          <t>Occitanie</t>
        </is>
      </c>
      <c r="I7295" s="3" t="inlineStr">
        <is>
          <t>+33 5 61 77 22 33</t>
        </is>
      </c>
      <c r="J7295" s="3" t="inlineStr">
        <is>
          <t>0561772233</t>
        </is>
      </c>
      <c r="K7295" s="3" t="n"/>
      <c r="L7295" s="3" t="n"/>
      <c r="M7295" s="3" t="inlineStr">
        <is>
          <t>263100125</t>
        </is>
      </c>
      <c r="N7295" s="3" t="inlineStr">
        <is>
          <t>26310012500511</t>
        </is>
      </c>
      <c r="O7295" s="3" t="inlineStr">
        <is>
          <t>310016977</t>
        </is>
      </c>
      <c r="P7295" s="3" t="inlineStr">
        <is>
          <t>Centre Hospitalier Régional (C.H.R.)</t>
        </is>
      </c>
      <c r="Q7295" s="3" t="inlineStr">
        <is>
          <t>FINESS</t>
        </is>
      </c>
    </row>
    <row r="7296">
      <c r="A7296" s="2" t="n">
        <v>7295</v>
      </c>
      <c r="B7296" s="2" t="inlineStr">
        <is>
          <t>HOTEL DIEU SAINT JACQUES CHU TOULOUSE</t>
        </is>
      </c>
      <c r="C7296" s="2" t="inlineStr">
        <is>
          <t>2 R VIGUERIE</t>
        </is>
      </c>
      <c r="D7296" s="2" t="inlineStr">
        <is>
          <t>31059</t>
        </is>
      </c>
      <c r="E7296" s="2" t="inlineStr">
        <is>
          <t>TOULOUSE CEDEX 9</t>
        </is>
      </c>
      <c r="F7296" s="2" t="inlineStr">
        <is>
          <t>31</t>
        </is>
      </c>
      <c r="G7296" s="2" t="inlineStr">
        <is>
          <t>Haute-Garonne</t>
        </is>
      </c>
      <c r="H7296" s="2" t="inlineStr">
        <is>
          <t>Occitanie</t>
        </is>
      </c>
      <c r="I7296" s="2" t="inlineStr">
        <is>
          <t>+33 5 61 77 82 33</t>
        </is>
      </c>
      <c r="J7296" s="2" t="inlineStr">
        <is>
          <t>0561778233</t>
        </is>
      </c>
      <c r="K7296" s="2" t="n"/>
      <c r="L7296" s="2" t="n"/>
      <c r="M7296" s="2" t="inlineStr">
        <is>
          <t>263100125</t>
        </is>
      </c>
      <c r="N7296" s="2" t="inlineStr">
        <is>
          <t>26310012500016</t>
        </is>
      </c>
      <c r="O7296" s="2" t="inlineStr">
        <is>
          <t>310000484</t>
        </is>
      </c>
      <c r="P7296" s="2" t="inlineStr">
        <is>
          <t>Centre Hospitalier Régional (C.H.R.)</t>
        </is>
      </c>
      <c r="Q7296" s="2" t="inlineStr">
        <is>
          <t>FINESS</t>
        </is>
      </c>
    </row>
    <row r="7297">
      <c r="A7297" s="3" t="n">
        <v>7296</v>
      </c>
      <c r="B7297" s="3" t="inlineStr">
        <is>
          <t>ONCOPOLE CHU TOULOUSE</t>
        </is>
      </c>
      <c r="C7297" s="3" t="inlineStr">
        <is>
          <t>1 AV IRENE JOLIOT CURIE</t>
        </is>
      </c>
      <c r="D7297" s="3" t="inlineStr">
        <is>
          <t>31059</t>
        </is>
      </c>
      <c r="E7297" s="3" t="inlineStr">
        <is>
          <t>TOULOUSE CEDEX 9</t>
        </is>
      </c>
      <c r="F7297" s="3" t="inlineStr">
        <is>
          <t>31</t>
        </is>
      </c>
      <c r="G7297" s="3" t="inlineStr">
        <is>
          <t>Haute-Garonne</t>
        </is>
      </c>
      <c r="H7297" s="3" t="inlineStr">
        <is>
          <t>Occitanie</t>
        </is>
      </c>
      <c r="I7297" s="3" t="inlineStr">
        <is>
          <t>+33 5 31 15 50 50</t>
        </is>
      </c>
      <c r="J7297" s="3" t="inlineStr">
        <is>
          <t>0531155050</t>
        </is>
      </c>
      <c r="K7297" s="3" t="n"/>
      <c r="L7297" s="3" t="n"/>
      <c r="M7297" s="3" t="inlineStr">
        <is>
          <t>263100125</t>
        </is>
      </c>
      <c r="N7297" s="3" t="inlineStr">
        <is>
          <t>26310012500628</t>
        </is>
      </c>
      <c r="O7297" s="3" t="inlineStr">
        <is>
          <t>310025333</t>
        </is>
      </c>
      <c r="P7297" s="3" t="inlineStr">
        <is>
          <t>Centre Hospitalier Régional (C.H.R.)</t>
        </is>
      </c>
      <c r="Q7297" s="3" t="inlineStr">
        <is>
          <t>FINESS</t>
        </is>
      </c>
    </row>
    <row r="7298">
      <c r="A7298" s="2" t="n">
        <v>7297</v>
      </c>
      <c r="B7298" s="2" t="inlineStr">
        <is>
          <t>CTRE DE SANTE DENTAIRE VERTUO</t>
        </is>
      </c>
      <c r="C7298" s="2" t="inlineStr">
        <is>
          <t>1 BD JEAN GAY</t>
        </is>
      </c>
      <c r="D7298" s="2" t="inlineStr">
        <is>
          <t>31170</t>
        </is>
      </c>
      <c r="E7298" s="2" t="inlineStr">
        <is>
          <t>TOURNEFEUILLE</t>
        </is>
      </c>
      <c r="F7298" s="2" t="inlineStr">
        <is>
          <t>31</t>
        </is>
      </c>
      <c r="G7298" s="2" t="inlineStr">
        <is>
          <t>Haute-Garonne</t>
        </is>
      </c>
      <c r="H7298" s="2" t="inlineStr">
        <is>
          <t>Occitanie</t>
        </is>
      </c>
      <c r="I7298" s="2" t="inlineStr">
        <is>
          <t>+33 5 82 95 52 60</t>
        </is>
      </c>
      <c r="J7298" s="2" t="inlineStr">
        <is>
          <t>0582955260</t>
        </is>
      </c>
      <c r="K7298" s="2" t="n"/>
      <c r="L7298" s="2" t="n"/>
      <c r="M7298" s="2" t="inlineStr">
        <is>
          <t>890700438</t>
        </is>
      </c>
      <c r="N7298" s="2" t="inlineStr">
        <is>
          <t>89070043800017</t>
        </is>
      </c>
      <c r="O7298" s="2" t="inlineStr">
        <is>
          <t>310033246</t>
        </is>
      </c>
      <c r="P7298" s="2" t="inlineStr">
        <is>
          <t>Centre de Santé</t>
        </is>
      </c>
      <c r="Q7298" s="2" t="inlineStr">
        <is>
          <t>FINESS</t>
        </is>
      </c>
    </row>
    <row r="7299">
      <c r="A7299" s="3" t="n">
        <v>7298</v>
      </c>
      <c r="B7299" s="3" t="inlineStr">
        <is>
          <t>MSP DE VENERQUE</t>
        </is>
      </c>
      <c r="C7299" s="3" t="inlineStr">
        <is>
          <t>12 R DU 14 JUILLET</t>
        </is>
      </c>
      <c r="D7299" s="3" t="inlineStr">
        <is>
          <t>31810</t>
        </is>
      </c>
      <c r="E7299" s="3" t="inlineStr">
        <is>
          <t>VENERQUE</t>
        </is>
      </c>
      <c r="F7299" s="3" t="inlineStr">
        <is>
          <t>31</t>
        </is>
      </c>
      <c r="G7299" s="3" t="inlineStr">
        <is>
          <t>Haute-Garonne</t>
        </is>
      </c>
      <c r="H7299" s="3" t="inlineStr">
        <is>
          <t>Occitanie</t>
        </is>
      </c>
      <c r="I7299" s="3" t="inlineStr">
        <is>
          <t>+33 5 62 11 59 70</t>
        </is>
      </c>
      <c r="J7299" s="3" t="inlineStr">
        <is>
          <t>0562115970</t>
        </is>
      </c>
      <c r="K7299" s="3" t="n"/>
      <c r="L7299" s="3" t="n"/>
      <c r="M7299" s="3" t="inlineStr">
        <is>
          <t>921365235</t>
        </is>
      </c>
      <c r="N7299" s="3" t="inlineStr">
        <is>
          <t>92136523500024</t>
        </is>
      </c>
      <c r="O7299" s="3" t="inlineStr">
        <is>
          <t>310036728</t>
        </is>
      </c>
      <c r="P7299" s="3" t="inlineStr">
        <is>
          <t>Maison de santé (L.6223-3)</t>
        </is>
      </c>
      <c r="Q7299" s="3" t="inlineStr">
        <is>
          <t>FINESS</t>
        </is>
      </c>
    </row>
    <row r="7300">
      <c r="A7300" s="2" t="n">
        <v>7299</v>
      </c>
      <c r="B7300" s="2" t="inlineStr">
        <is>
          <t>HOPITAL DE JOUR PSY ADULTES LE RAMEL CH LAVAUR</t>
        </is>
      </c>
      <c r="C7300" s="2" t="inlineStr">
        <is>
          <t>LE BARBIE</t>
        </is>
      </c>
      <c r="D7300" s="2" t="inlineStr">
        <is>
          <t>31590</t>
        </is>
      </c>
      <c r="E7300" s="2" t="inlineStr">
        <is>
          <t>VERFEIL</t>
        </is>
      </c>
      <c r="F7300" s="2" t="inlineStr">
        <is>
          <t>31</t>
        </is>
      </c>
      <c r="G7300" s="2" t="inlineStr">
        <is>
          <t>Haute-Garonne</t>
        </is>
      </c>
      <c r="H7300" s="2" t="inlineStr">
        <is>
          <t>Occitanie</t>
        </is>
      </c>
      <c r="I7300" s="2" t="inlineStr">
        <is>
          <t>+33 5 61 35 47 25</t>
        </is>
      </c>
      <c r="J7300" s="2" t="inlineStr">
        <is>
          <t>0561354725</t>
        </is>
      </c>
      <c r="K7300" s="2" t="n"/>
      <c r="L7300" s="2" t="n"/>
      <c r="M7300" s="2" t="inlineStr">
        <is>
          <t>268100088</t>
        </is>
      </c>
      <c r="N7300" s="2" t="inlineStr">
        <is>
          <t>26810008800221</t>
        </is>
      </c>
      <c r="O7300" s="2" t="inlineStr">
        <is>
          <t>310018890</t>
        </is>
      </c>
      <c r="P7300" s="2" t="inlineStr">
        <is>
          <t>Centre Hospitalier (C.H.)</t>
        </is>
      </c>
      <c r="Q7300" s="2" t="inlineStr">
        <is>
          <t>FINESS</t>
        </is>
      </c>
    </row>
    <row r="7301">
      <c r="A7301" s="3" t="n">
        <v>7300</v>
      </c>
      <c r="B7301" s="3" t="inlineStr">
        <is>
          <t>MAISON DE SANTE PLURIPROFESSIONNELLE VERNET</t>
        </is>
      </c>
      <c r="C7301" s="3" t="inlineStr">
        <is>
          <t>160 AV DE LA MAIRIE</t>
        </is>
      </c>
      <c r="D7301" s="3" t="inlineStr">
        <is>
          <t>31810</t>
        </is>
      </c>
      <c r="E7301" s="3" t="inlineStr">
        <is>
          <t>VERNET</t>
        </is>
      </c>
      <c r="F7301" s="3" t="inlineStr">
        <is>
          <t>31</t>
        </is>
      </c>
      <c r="G7301" s="3" t="inlineStr">
        <is>
          <t>Haute-Garonne</t>
        </is>
      </c>
      <c r="H7301" s="3" t="inlineStr">
        <is>
          <t>Occitanie</t>
        </is>
      </c>
      <c r="I7301" s="3" t="inlineStr">
        <is>
          <t>+33 5 61 08 28 29</t>
        </is>
      </c>
      <c r="J7301" s="3" t="inlineStr">
        <is>
          <t>0561082829</t>
        </is>
      </c>
      <c r="K7301" s="3" t="n"/>
      <c r="L7301" s="3" t="n"/>
      <c r="M7301" s="3" t="inlineStr">
        <is>
          <t>910715341</t>
        </is>
      </c>
      <c r="N7301" s="3" t="inlineStr">
        <is>
          <t>91071534100012</t>
        </is>
      </c>
      <c r="O7301" s="3" t="inlineStr">
        <is>
          <t>310034285</t>
        </is>
      </c>
      <c r="P7301" s="3" t="inlineStr">
        <is>
          <t>Maison de santé (L.6223-3)</t>
        </is>
      </c>
      <c r="Q7301" s="3" t="inlineStr">
        <is>
          <t>FINESS</t>
        </is>
      </c>
    </row>
    <row r="7302">
      <c r="A7302" s="2" t="n">
        <v>7301</v>
      </c>
      <c r="B7302" s="2" t="inlineStr">
        <is>
          <t>CENTRE DE SANTE SITE VILLEFRANCHE DE LAURAGAIS</t>
        </is>
      </c>
      <c r="C7302" s="2" t="inlineStr">
        <is>
          <t>2 CHE DE LA CANAVE</t>
        </is>
      </c>
      <c r="D7302" s="2" t="inlineStr">
        <is>
          <t>31290</t>
        </is>
      </c>
      <c r="E7302" s="2" t="inlineStr">
        <is>
          <t>VILLEFRANCHE DE LAURAGAIS</t>
        </is>
      </c>
      <c r="F7302" s="2" t="inlineStr">
        <is>
          <t>31</t>
        </is>
      </c>
      <c r="G7302" s="2" t="inlineStr">
        <is>
          <t>Haute-Garonne</t>
        </is>
      </c>
      <c r="H7302" s="2" t="inlineStr">
        <is>
          <t>Occitanie</t>
        </is>
      </c>
      <c r="I7302" s="2" t="inlineStr">
        <is>
          <t>+33 5 62 15 02 72</t>
        </is>
      </c>
      <c r="J7302" s="2" t="inlineStr">
        <is>
          <t>0562150272</t>
        </is>
      </c>
      <c r="K7302" s="2" t="n"/>
      <c r="L7302" s="2" t="n"/>
      <c r="M7302" s="2" t="inlineStr">
        <is>
          <t>776950529</t>
        </is>
      </c>
      <c r="N7302" s="2" t="inlineStr">
        <is>
          <t>77695052900482</t>
        </is>
      </c>
      <c r="O7302" s="2" t="inlineStr">
        <is>
          <t>310025663</t>
        </is>
      </c>
      <c r="P7302" s="2" t="inlineStr">
        <is>
          <t>Centre de Santé</t>
        </is>
      </c>
      <c r="Q7302" s="2" t="inlineStr">
        <is>
          <t>FINESS</t>
        </is>
      </c>
    </row>
    <row r="7303">
      <c r="A7303" s="3" t="n">
        <v>7302</v>
      </c>
      <c r="B7303" s="3" t="inlineStr">
        <is>
          <t>CLINIQUE MONIE VILLEFFRANCHE DE LAURAGAIS (HOP PROXIMITE)</t>
        </is>
      </c>
      <c r="C7303" s="3" t="inlineStr">
        <is>
          <t>RTE DE REVEL</t>
        </is>
      </c>
      <c r="D7303" s="3" t="inlineStr">
        <is>
          <t>31290</t>
        </is>
      </c>
      <c r="E7303" s="3" t="inlineStr">
        <is>
          <t>VILLEFRANCHE DE LAURAGAIS</t>
        </is>
      </c>
      <c r="F7303" s="3" t="inlineStr">
        <is>
          <t>31</t>
        </is>
      </c>
      <c r="G7303" s="3" t="inlineStr">
        <is>
          <t>Haute-Garonne</t>
        </is>
      </c>
      <c r="H7303" s="3" t="inlineStr">
        <is>
          <t>Occitanie</t>
        </is>
      </c>
      <c r="I7303" s="3" t="inlineStr">
        <is>
          <t>+33 5 62 71 77 77</t>
        </is>
      </c>
      <c r="J7303" s="3" t="inlineStr">
        <is>
          <t>0562717777</t>
        </is>
      </c>
      <c r="K7303" s="3" t="inlineStr">
        <is>
          <t>0562717799</t>
        </is>
      </c>
      <c r="L7303" s="3" t="n"/>
      <c r="M7303" s="3" t="inlineStr">
        <is>
          <t>680800216</t>
        </is>
      </c>
      <c r="N7303" s="3" t="inlineStr">
        <is>
          <t>68080021600011</t>
        </is>
      </c>
      <c r="O7303" s="3" t="inlineStr">
        <is>
          <t>310780366</t>
        </is>
      </c>
      <c r="P7303" s="3" t="inlineStr">
        <is>
          <t>Etablissement de Soins Médicaux</t>
        </is>
      </c>
      <c r="Q7303" s="3" t="inlineStr">
        <is>
          <t>FINESS</t>
        </is>
      </c>
    </row>
    <row r="7304">
      <c r="A7304" s="2" t="n">
        <v>7303</v>
      </c>
      <c r="B7304" s="2" t="inlineStr">
        <is>
          <t>MSP TERRES DE PASTEL</t>
        </is>
      </c>
      <c r="C7304" s="2" t="inlineStr">
        <is>
          <t>2 CHE DE VENTE FARINE</t>
        </is>
      </c>
      <c r="D7304" s="2" t="inlineStr">
        <is>
          <t>31290</t>
        </is>
      </c>
      <c r="E7304" s="2" t="inlineStr">
        <is>
          <t>VILLEFRANCHE DE LAURAGAIS</t>
        </is>
      </c>
      <c r="F7304" s="2" t="inlineStr">
        <is>
          <t>31</t>
        </is>
      </c>
      <c r="G7304" s="2" t="inlineStr">
        <is>
          <t>Haute-Garonne</t>
        </is>
      </c>
      <c r="H7304" s="2" t="inlineStr">
        <is>
          <t>Occitanie</t>
        </is>
      </c>
      <c r="I7304" s="2" t="inlineStr">
        <is>
          <t>+33 5 31 61 95 34</t>
        </is>
      </c>
      <c r="J7304" s="2" t="inlineStr">
        <is>
          <t>0531619534</t>
        </is>
      </c>
      <c r="K7304" s="2" t="n"/>
      <c r="L7304" s="2" t="n"/>
      <c r="M7304" s="2" t="inlineStr">
        <is>
          <t>992814319</t>
        </is>
      </c>
      <c r="N7304" s="2" t="inlineStr">
        <is>
          <t>99281431900016</t>
        </is>
      </c>
      <c r="O7304" s="2" t="inlineStr">
        <is>
          <t>310037338</t>
        </is>
      </c>
      <c r="P7304" s="2" t="inlineStr">
        <is>
          <t>Maison de santé (L.6223-3)</t>
        </is>
      </c>
      <c r="Q7304" s="2" t="inlineStr">
        <is>
          <t>FINESS</t>
        </is>
      </c>
    </row>
    <row r="7305">
      <c r="A7305" s="3" t="n">
        <v>7304</v>
      </c>
      <c r="B7305" s="3" t="inlineStr">
        <is>
          <t>MSP LE PONT SANTE</t>
        </is>
      </c>
      <c r="C7305" s="3" t="inlineStr">
        <is>
          <t>PL CHARLES OURGAUT</t>
        </is>
      </c>
      <c r="D7305" s="3" t="inlineStr">
        <is>
          <t>31340</t>
        </is>
      </c>
      <c r="E7305" s="3" t="inlineStr">
        <is>
          <t>VILLEMUR SUR TARN</t>
        </is>
      </c>
      <c r="F7305" s="3" t="inlineStr">
        <is>
          <t>31</t>
        </is>
      </c>
      <c r="G7305" s="3" t="inlineStr">
        <is>
          <t>Haute-Garonne</t>
        </is>
      </c>
      <c r="H7305" s="3" t="inlineStr">
        <is>
          <t>Occitanie</t>
        </is>
      </c>
      <c r="I7305" s="3" t="inlineStr">
        <is>
          <t>+33 5 61 09 00 16</t>
        </is>
      </c>
      <c r="J7305" s="3" t="inlineStr">
        <is>
          <t>0561090016</t>
        </is>
      </c>
      <c r="K7305" s="3" t="n"/>
      <c r="L7305" s="3" t="n"/>
      <c r="M7305" s="3" t="inlineStr">
        <is>
          <t>928089051</t>
        </is>
      </c>
      <c r="N7305" s="3" t="inlineStr">
        <is>
          <t>92808905100017</t>
        </is>
      </c>
      <c r="O7305" s="3" t="inlineStr">
        <is>
          <t>310037072</t>
        </is>
      </c>
      <c r="P7305" s="3" t="inlineStr">
        <is>
          <t>Maison de santé (L.6223-3)</t>
        </is>
      </c>
      <c r="Q7305" s="3" t="inlineStr">
        <is>
          <t>FINESS</t>
        </is>
      </c>
    </row>
    <row r="7306">
      <c r="A7306" s="2" t="n">
        <v>7305</v>
      </c>
      <c r="B7306" s="2" t="inlineStr">
        <is>
          <t>SERVICE DE SOINS INFIRMIERS A DOMICILE POUR PERSONNES AGEES</t>
        </is>
      </c>
      <c r="C7306" s="2" t="inlineStr">
        <is>
          <t>9 R PIERRE MARCHET</t>
        </is>
      </c>
      <c r="D7306" s="2" t="inlineStr">
        <is>
          <t>31340</t>
        </is>
      </c>
      <c r="E7306" s="2" t="inlineStr">
        <is>
          <t>VILLEMUR SUR TARN</t>
        </is>
      </c>
      <c r="F7306" s="2" t="inlineStr">
        <is>
          <t>31</t>
        </is>
      </c>
      <c r="G7306" s="2" t="inlineStr">
        <is>
          <t>Haute-Garonne</t>
        </is>
      </c>
      <c r="H7306" s="2" t="inlineStr">
        <is>
          <t>Occitanie</t>
        </is>
      </c>
      <c r="I7306" s="2" t="inlineStr">
        <is>
          <t>+33 5 62 79 84 60</t>
        </is>
      </c>
      <c r="J7306" s="2" t="inlineStr">
        <is>
          <t>0562798460</t>
        </is>
      </c>
      <c r="K7306" s="2" t="inlineStr">
        <is>
          <t>0562799569</t>
        </is>
      </c>
      <c r="L7306" s="2" t="n"/>
      <c r="M7306" s="2" t="inlineStr">
        <is>
          <t>263100141</t>
        </is>
      </c>
      <c r="N7306" s="2" t="inlineStr">
        <is>
          <t>26310014100021</t>
        </is>
      </c>
      <c r="O7306" s="2" t="inlineStr">
        <is>
          <t>310786876</t>
        </is>
      </c>
      <c r="P7306" s="2" t="inlineStr">
        <is>
          <t>Service de Soins Infirmiers A Domicile (S.S.I.A.D)</t>
        </is>
      </c>
      <c r="Q7306" s="2" t="inlineStr">
        <is>
          <t>FINESS</t>
        </is>
      </c>
    </row>
    <row r="7307">
      <c r="A7307" s="3" t="n">
        <v>7306</v>
      </c>
      <c r="B7307" s="3" t="inlineStr">
        <is>
          <t>MAISON DE SANTE PLURIPROFESSIONNELLE VILLENOUVELLE</t>
        </is>
      </c>
      <c r="C7307" s="3" t="inlineStr">
        <is>
          <t>2 PL DE LA MAIRIE</t>
        </is>
      </c>
      <c r="D7307" s="3" t="inlineStr">
        <is>
          <t>31290</t>
        </is>
      </c>
      <c r="E7307" s="3" t="inlineStr">
        <is>
          <t>VILLENOUVELLE</t>
        </is>
      </c>
      <c r="F7307" s="3" t="inlineStr">
        <is>
          <t>31</t>
        </is>
      </c>
      <c r="G7307" s="3" t="inlineStr">
        <is>
          <t>Haute-Garonne</t>
        </is>
      </c>
      <c r="H7307" s="3" t="inlineStr">
        <is>
          <t>Occitanie</t>
        </is>
      </c>
      <c r="I7307" s="3" t="inlineStr">
        <is>
          <t>+33 5 61 27 12 77</t>
        </is>
      </c>
      <c r="J7307" s="3" t="inlineStr">
        <is>
          <t>0561271277</t>
        </is>
      </c>
      <c r="K7307" s="3" t="n"/>
      <c r="L7307" s="3" t="n"/>
      <c r="M7307" s="3" t="inlineStr">
        <is>
          <t>978032811</t>
        </is>
      </c>
      <c r="N7307" s="3" t="inlineStr">
        <is>
          <t>97803281100017</t>
        </is>
      </c>
      <c r="O7307" s="3" t="inlineStr">
        <is>
          <t>310033105</t>
        </is>
      </c>
      <c r="P7307" s="3" t="inlineStr">
        <is>
          <t>Maison de santé (L.6223-3)</t>
        </is>
      </c>
      <c r="Q7307" s="3" t="inlineStr">
        <is>
          <t>FINESS</t>
        </is>
      </c>
    </row>
    <row r="7308">
      <c r="A7308" s="2" t="n">
        <v>7307</v>
      </c>
      <c r="B7308" s="2" t="inlineStr">
        <is>
          <t>ANNEXE PASTEUR DU CENTRE HOSPITALIER DE AUCH</t>
        </is>
      </c>
      <c r="C7308" s="2" t="inlineStr">
        <is>
          <t>R PASTEUR</t>
        </is>
      </c>
      <c r="D7308" s="2" t="inlineStr">
        <is>
          <t>32000</t>
        </is>
      </c>
      <c r="E7308" s="2" t="inlineStr">
        <is>
          <t>AUCH</t>
        </is>
      </c>
      <c r="F7308" s="2" t="inlineStr">
        <is>
          <t>32</t>
        </is>
      </c>
      <c r="G7308" s="2" t="inlineStr">
        <is>
          <t>Gers</t>
        </is>
      </c>
      <c r="H7308" s="2" t="inlineStr">
        <is>
          <t>Occitanie</t>
        </is>
      </c>
      <c r="I7308" s="2" t="inlineStr">
        <is>
          <t>+33 5 62 05 11 10</t>
        </is>
      </c>
      <c r="J7308" s="2" t="inlineStr">
        <is>
          <t>0562051110</t>
        </is>
      </c>
      <c r="K7308" s="2" t="n"/>
      <c r="L7308" s="2" t="n"/>
      <c r="M7308" s="2" t="inlineStr">
        <is>
          <t>263200040</t>
        </is>
      </c>
      <c r="N7308" s="2" t="inlineStr">
        <is>
          <t>26320004000032</t>
        </is>
      </c>
      <c r="O7308" s="2" t="inlineStr">
        <is>
          <t>320782766</t>
        </is>
      </c>
      <c r="P7308" s="2" t="inlineStr">
        <is>
          <t>Centre Hospitalier (C.H.)</t>
        </is>
      </c>
      <c r="Q7308" s="2" t="inlineStr">
        <is>
          <t>FINESS</t>
        </is>
      </c>
    </row>
    <row r="7309">
      <c r="A7309" s="3" t="n">
        <v>7308</v>
      </c>
      <c r="B7309" s="3" t="inlineStr">
        <is>
          <t>CENTRE D'HEBERGEMENT D'URGENCE FAMILLE DU GERS</t>
        </is>
      </c>
      <c r="C7309" s="3" t="inlineStr">
        <is>
          <t>12 R LORRAINE</t>
        </is>
      </c>
      <c r="D7309" s="3" t="inlineStr">
        <is>
          <t>32000</t>
        </is>
      </c>
      <c r="E7309" s="3" t="inlineStr">
        <is>
          <t>AUCH</t>
        </is>
      </c>
      <c r="F7309" s="3" t="inlineStr">
        <is>
          <t>32</t>
        </is>
      </c>
      <c r="G7309" s="3" t="inlineStr">
        <is>
          <t>Gers</t>
        </is>
      </c>
      <c r="H7309" s="3" t="inlineStr">
        <is>
          <t>Occitanie</t>
        </is>
      </c>
      <c r="I7309" s="3" t="inlineStr">
        <is>
          <t>+33 5 62 63 38 22</t>
        </is>
      </c>
      <c r="J7309" s="3" t="inlineStr">
        <is>
          <t>0562633822</t>
        </is>
      </c>
      <c r="K7309" s="3" t="inlineStr">
        <is>
          <t>0562632452</t>
        </is>
      </c>
      <c r="L7309" s="3" t="n"/>
      <c r="M7309" s="3" t="inlineStr">
        <is>
          <t>323076232</t>
        </is>
      </c>
      <c r="N7309" s="3" t="inlineStr">
        <is>
          <t>32307623200061</t>
        </is>
      </c>
      <c r="O7309" s="3" t="inlineStr">
        <is>
          <t>320004831</t>
        </is>
      </c>
      <c r="P7309" s="3" t="inlineStr">
        <is>
          <t>Autre Centre d'Accueil</t>
        </is>
      </c>
      <c r="Q7309" s="3" t="inlineStr">
        <is>
          <t>FINESS</t>
        </is>
      </c>
    </row>
    <row r="7310">
      <c r="A7310" s="2" t="n">
        <v>7309</v>
      </c>
      <c r="B7310" s="2" t="inlineStr">
        <is>
          <t>CENTRE DE PLANIFICATION ET D'EDUCATION FAMILIALE</t>
        </is>
      </c>
      <c r="C7310" s="2" t="inlineStr">
        <is>
          <t>RTE DE TARBES</t>
        </is>
      </c>
      <c r="D7310" s="2" t="inlineStr">
        <is>
          <t>32000</t>
        </is>
      </c>
      <c r="E7310" s="2" t="inlineStr">
        <is>
          <t>AUCH</t>
        </is>
      </c>
      <c r="F7310" s="2" t="inlineStr">
        <is>
          <t>32</t>
        </is>
      </c>
      <c r="G7310" s="2" t="inlineStr">
        <is>
          <t>Gers</t>
        </is>
      </c>
      <c r="H7310" s="2" t="inlineStr">
        <is>
          <t>Occitanie</t>
        </is>
      </c>
      <c r="I7310" s="2" t="inlineStr">
        <is>
          <t>+33 5 62 05 11 10</t>
        </is>
      </c>
      <c r="J7310" s="2" t="inlineStr">
        <is>
          <t>0562051110</t>
        </is>
      </c>
      <c r="K7310" s="2" t="n"/>
      <c r="L7310" s="2" t="n"/>
      <c r="M7310" s="2" t="inlineStr">
        <is>
          <t>263200040</t>
        </is>
      </c>
      <c r="N7310" s="2" t="inlineStr">
        <is>
          <t>26320004000057</t>
        </is>
      </c>
      <c r="O7310" s="2" t="inlineStr">
        <is>
          <t>320782733</t>
        </is>
      </c>
      <c r="P7310" s="2" t="inlineStr">
        <is>
          <t>Centre Hospitalier (C.H.)</t>
        </is>
      </c>
      <c r="Q7310" s="2" t="inlineStr">
        <is>
          <t>FINESS</t>
        </is>
      </c>
    </row>
    <row r="7311">
      <c r="A7311" s="3" t="n">
        <v>7310</v>
      </c>
      <c r="B7311" s="3" t="inlineStr">
        <is>
          <t>CENTRE DE SANTE DENTAIRE MUTUALISTE</t>
        </is>
      </c>
      <c r="C7311" s="3" t="inlineStr">
        <is>
          <t>42 R DU 8 MAI</t>
        </is>
      </c>
      <c r="D7311" s="3" t="inlineStr">
        <is>
          <t>32000</t>
        </is>
      </c>
      <c r="E7311" s="3" t="inlineStr">
        <is>
          <t>AUCH</t>
        </is>
      </c>
      <c r="F7311" s="3" t="inlineStr">
        <is>
          <t>32</t>
        </is>
      </c>
      <c r="G7311" s="3" t="inlineStr">
        <is>
          <t>Gers</t>
        </is>
      </c>
      <c r="H7311" s="3" t="inlineStr">
        <is>
          <t>Occitanie</t>
        </is>
      </c>
      <c r="I7311" s="3" t="inlineStr">
        <is>
          <t>+33 5 62 61 66 42</t>
        </is>
      </c>
      <c r="J7311" s="3" t="inlineStr">
        <is>
          <t>0562616642</t>
        </is>
      </c>
      <c r="K7311" s="3" t="inlineStr">
        <is>
          <t>0562616643</t>
        </is>
      </c>
      <c r="L7311" s="3" t="n"/>
      <c r="M7311" s="3" t="inlineStr">
        <is>
          <t>417607223</t>
        </is>
      </c>
      <c r="N7311" s="3" t="inlineStr">
        <is>
          <t>41760722300084</t>
        </is>
      </c>
      <c r="O7311" s="3" t="inlineStr">
        <is>
          <t>320784564</t>
        </is>
      </c>
      <c r="P7311" s="3" t="inlineStr">
        <is>
          <t>Centre de Santé</t>
        </is>
      </c>
      <c r="Q7311" s="3" t="inlineStr">
        <is>
          <t>FINESS</t>
        </is>
      </c>
    </row>
    <row r="7312">
      <c r="A7312" s="2" t="n">
        <v>7311</v>
      </c>
      <c r="B7312" s="2" t="inlineStr">
        <is>
          <t>CENTRE DE SOINS D'ACCOMPAGNEMENT ET PREVENTION ADDICTOLOGIE</t>
        </is>
      </c>
      <c r="C7312" s="2" t="inlineStr">
        <is>
          <t>99 BD SADI-CARNOT</t>
        </is>
      </c>
      <c r="D7312" s="2" t="inlineStr">
        <is>
          <t>32000</t>
        </is>
      </c>
      <c r="E7312" s="2" t="inlineStr">
        <is>
          <t>AUCH</t>
        </is>
      </c>
      <c r="F7312" s="2" t="inlineStr">
        <is>
          <t>32</t>
        </is>
      </c>
      <c r="G7312" s="2" t="inlineStr">
        <is>
          <t>Gers</t>
        </is>
      </c>
      <c r="H7312" s="2" t="inlineStr">
        <is>
          <t>Occitanie</t>
        </is>
      </c>
      <c r="I7312" s="2" t="inlineStr">
        <is>
          <t>+33 5 62 05 28 68</t>
        </is>
      </c>
      <c r="J7312" s="2" t="inlineStr">
        <is>
          <t>0562052868</t>
        </is>
      </c>
      <c r="K7312" s="2" t="n"/>
      <c r="L7312" s="2" t="n"/>
      <c r="M7312" s="2" t="inlineStr">
        <is>
          <t>775660087</t>
        </is>
      </c>
      <c r="N7312" s="2" t="inlineStr">
        <is>
          <t>77566008701268</t>
        </is>
      </c>
      <c r="O7312" s="2" t="inlineStr">
        <is>
          <t>320784283</t>
        </is>
      </c>
      <c r="P7312" s="2" t="inlineStr">
        <is>
          <t>Centre soins accompagnement prévention addictologie (CSAPA)</t>
        </is>
      </c>
      <c r="Q7312" s="2" t="inlineStr">
        <is>
          <t>FINESS</t>
        </is>
      </c>
    </row>
    <row r="7313">
      <c r="A7313" s="3" t="n">
        <v>7312</v>
      </c>
      <c r="B7313" s="3" t="inlineStr">
        <is>
          <t>CENTRE MEDICO PSYCHO PEDAGOGIQUE AUCH</t>
        </is>
      </c>
      <c r="C7313" s="3" t="inlineStr">
        <is>
          <t>14 R EUGENE SUE</t>
        </is>
      </c>
      <c r="D7313" s="3" t="inlineStr">
        <is>
          <t>32000</t>
        </is>
      </c>
      <c r="E7313" s="3" t="inlineStr">
        <is>
          <t>AUCH</t>
        </is>
      </c>
      <c r="F7313" s="3" t="inlineStr">
        <is>
          <t>32</t>
        </is>
      </c>
      <c r="G7313" s="3" t="inlineStr">
        <is>
          <t>Gers</t>
        </is>
      </c>
      <c r="H7313" s="3" t="inlineStr">
        <is>
          <t>Occitanie</t>
        </is>
      </c>
      <c r="I7313" s="3" t="inlineStr">
        <is>
          <t>+33 5 62 61 20 70</t>
        </is>
      </c>
      <c r="J7313" s="3" t="inlineStr">
        <is>
          <t>0562612070</t>
        </is>
      </c>
      <c r="K7313" s="3" t="inlineStr">
        <is>
          <t>0562612080</t>
        </is>
      </c>
      <c r="L7313" s="3" t="n"/>
      <c r="M7313" s="3" t="inlineStr">
        <is>
          <t>318008745</t>
        </is>
      </c>
      <c r="N7313" s="3" t="inlineStr">
        <is>
          <t>31800874500149</t>
        </is>
      </c>
      <c r="O7313" s="3" t="inlineStr">
        <is>
          <t>320780331</t>
        </is>
      </c>
      <c r="P7313" s="3" t="inlineStr">
        <is>
          <t>Centre Médico-Psycho-Pédagogique (C.M.P.P.)</t>
        </is>
      </c>
      <c r="Q7313" s="3" t="inlineStr">
        <is>
          <t>FINESS</t>
        </is>
      </c>
    </row>
    <row r="7314">
      <c r="A7314" s="2" t="n">
        <v>7313</v>
      </c>
      <c r="B7314" s="2" t="inlineStr">
        <is>
          <t>CENTRE PARENTALDE LA MAISON DEPARTEMENTALE ENFANCE-FAMILLE</t>
        </is>
      </c>
      <c r="C7314" s="2" t="inlineStr">
        <is>
          <t>9 R IRENEE DAVID</t>
        </is>
      </c>
      <c r="D7314" s="2" t="inlineStr">
        <is>
          <t>32000</t>
        </is>
      </c>
      <c r="E7314" s="2" t="inlineStr">
        <is>
          <t>AUCH</t>
        </is>
      </c>
      <c r="F7314" s="2" t="inlineStr">
        <is>
          <t>32</t>
        </is>
      </c>
      <c r="G7314" s="2" t="inlineStr">
        <is>
          <t>Gers</t>
        </is>
      </c>
      <c r="H7314" s="2" t="inlineStr">
        <is>
          <t>Occitanie</t>
        </is>
      </c>
      <c r="I7314" s="2" t="inlineStr">
        <is>
          <t>+33 5 62 63 37 33</t>
        </is>
      </c>
      <c r="J7314" s="2" t="inlineStr">
        <is>
          <t>0562633733</t>
        </is>
      </c>
      <c r="K7314" s="2" t="inlineStr">
        <is>
          <t>0562630681</t>
        </is>
      </c>
      <c r="L7314" s="2" t="n"/>
      <c r="M7314" s="2" t="inlineStr">
        <is>
          <t>263200297</t>
        </is>
      </c>
      <c r="N7314" s="2" t="inlineStr">
        <is>
          <t>26320029700046</t>
        </is>
      </c>
      <c r="O7314" s="2" t="inlineStr">
        <is>
          <t>320001043</t>
        </is>
      </c>
      <c r="P7314" s="2" t="inlineStr">
        <is>
          <t>Etablissement d'Accueil Mère-Enfant</t>
        </is>
      </c>
      <c r="Q7314" s="2" t="inlineStr">
        <is>
          <t>FINESS</t>
        </is>
      </c>
    </row>
    <row r="7315">
      <c r="A7315" s="3" t="n">
        <v>7314</v>
      </c>
      <c r="B7315" s="3" t="inlineStr">
        <is>
          <t>CHU DE L'ASSOCIATION LOUISE DE MARILLAC</t>
        </is>
      </c>
      <c r="C7315" s="3" t="inlineStr">
        <is>
          <t>R PAGODEOUTES</t>
        </is>
      </c>
      <c r="D7315" s="3" t="inlineStr">
        <is>
          <t>32000</t>
        </is>
      </c>
      <c r="E7315" s="3" t="inlineStr">
        <is>
          <t>AUCH</t>
        </is>
      </c>
      <c r="F7315" s="3" t="inlineStr">
        <is>
          <t>32</t>
        </is>
      </c>
      <c r="G7315" s="3" t="inlineStr">
        <is>
          <t>Gers</t>
        </is>
      </c>
      <c r="H7315" s="3" t="inlineStr">
        <is>
          <t>Occitanie</t>
        </is>
      </c>
      <c r="I7315" s="3" t="inlineStr">
        <is>
          <t>+33 5 62 63 50 40</t>
        </is>
      </c>
      <c r="J7315" s="3" t="inlineStr">
        <is>
          <t>0562635040</t>
        </is>
      </c>
      <c r="K7315" s="3" t="inlineStr">
        <is>
          <t>0562618806</t>
        </is>
      </c>
      <c r="L7315" s="3" t="n"/>
      <c r="M7315" s="3" t="inlineStr">
        <is>
          <t>776985228</t>
        </is>
      </c>
      <c r="N7315" s="3" t="inlineStr">
        <is>
          <t>77698522800019</t>
        </is>
      </c>
      <c r="O7315" s="3" t="inlineStr">
        <is>
          <t>320004823</t>
        </is>
      </c>
      <c r="P7315" s="3" t="inlineStr">
        <is>
          <t>Autre Centre d'Accueil</t>
        </is>
      </c>
      <c r="Q7315" s="3" t="inlineStr">
        <is>
          <t>FINESS</t>
        </is>
      </c>
    </row>
    <row r="7316">
      <c r="A7316" s="2" t="n">
        <v>7315</v>
      </c>
      <c r="B7316" s="2" t="inlineStr">
        <is>
          <t>GERSIMED IRM SITE POLYCLINIQUE DE GASCOGNE</t>
        </is>
      </c>
      <c r="C7316" s="2" t="inlineStr">
        <is>
          <t>16 R DE BLAZY</t>
        </is>
      </c>
      <c r="D7316" s="2" t="inlineStr">
        <is>
          <t>32000</t>
        </is>
      </c>
      <c r="E7316" s="2" t="inlineStr">
        <is>
          <t>AUCH</t>
        </is>
      </c>
      <c r="F7316" s="2" t="inlineStr">
        <is>
          <t>32</t>
        </is>
      </c>
      <c r="G7316" s="2" t="inlineStr">
        <is>
          <t>Gers</t>
        </is>
      </c>
      <c r="H7316" s="2" t="inlineStr">
        <is>
          <t>Occitanie</t>
        </is>
      </c>
      <c r="I7316" s="2" t="inlineStr">
        <is>
          <t>+33 5 31 83 08 30</t>
        </is>
      </c>
      <c r="J7316" s="2" t="inlineStr">
        <is>
          <t>0531830830</t>
        </is>
      </c>
      <c r="K7316" s="2" t="n"/>
      <c r="L7316" s="2" t="n"/>
      <c r="M7316" s="2" t="inlineStr">
        <is>
          <t>883676835</t>
        </is>
      </c>
      <c r="N7316" s="2" t="inlineStr">
        <is>
          <t>88367683500027</t>
        </is>
      </c>
      <c r="O7316" s="2" t="inlineStr">
        <is>
          <t>320005119</t>
        </is>
      </c>
      <c r="P7316" s="2" t="inlineStr">
        <is>
          <t>Autre Etablissement Loi Hospitalière</t>
        </is>
      </c>
      <c r="Q7316" s="2" t="inlineStr">
        <is>
          <t>FINESS</t>
        </is>
      </c>
    </row>
    <row r="7317">
      <c r="A7317" s="3" t="n">
        <v>7316</v>
      </c>
      <c r="B7317" s="3" t="inlineStr">
        <is>
          <t>HOPITALISATION A DOMICILE GERS CLINIQUE PASTEUR</t>
        </is>
      </c>
      <c r="C7317" s="3" t="inlineStr">
        <is>
          <t>57 AV SAMBRE ET MEUSE</t>
        </is>
      </c>
      <c r="D7317" s="3" t="inlineStr">
        <is>
          <t>32000</t>
        </is>
      </c>
      <c r="E7317" s="3" t="inlineStr">
        <is>
          <t>AUCH</t>
        </is>
      </c>
      <c r="F7317" s="3" t="inlineStr">
        <is>
          <t>32</t>
        </is>
      </c>
      <c r="G7317" s="3" t="inlineStr">
        <is>
          <t>Gers</t>
        </is>
      </c>
      <c r="H7317" s="3" t="inlineStr">
        <is>
          <t>Occitanie</t>
        </is>
      </c>
      <c r="I7317" s="3" t="inlineStr">
        <is>
          <t>+33 5 62 21 37 62</t>
        </is>
      </c>
      <c r="J7317" s="3" t="inlineStr">
        <is>
          <t>0562213762</t>
        </is>
      </c>
      <c r="K7317" s="3" t="n"/>
      <c r="L7317" s="3" t="n"/>
      <c r="M7317" s="3" t="inlineStr">
        <is>
          <t>550801195</t>
        </is>
      </c>
      <c r="N7317" s="3" t="inlineStr">
        <is>
          <t>55080119500177</t>
        </is>
      </c>
      <c r="O7317" s="3" t="inlineStr">
        <is>
          <t>320004328</t>
        </is>
      </c>
      <c r="P7317" s="3" t="inlineStr">
        <is>
          <t>Hospitalisation à Domicile</t>
        </is>
      </c>
      <c r="Q7317" s="3" t="inlineStr">
        <is>
          <t>FINESS</t>
        </is>
      </c>
    </row>
    <row r="7318">
      <c r="A7318" s="2" t="n">
        <v>7317</v>
      </c>
      <c r="B7318" s="2" t="inlineStr">
        <is>
          <t>SSIAD DU CIAS DU GRAND AUCH COEUR DE GASCOGNE</t>
        </is>
      </c>
      <c r="C7318" s="2" t="inlineStr">
        <is>
          <t>R PASTEUR</t>
        </is>
      </c>
      <c r="D7318" s="2" t="inlineStr">
        <is>
          <t>32000</t>
        </is>
      </c>
      <c r="E7318" s="2" t="inlineStr">
        <is>
          <t>AUCH</t>
        </is>
      </c>
      <c r="F7318" s="2" t="inlineStr">
        <is>
          <t>32</t>
        </is>
      </c>
      <c r="G7318" s="2" t="inlineStr">
        <is>
          <t>Gers</t>
        </is>
      </c>
      <c r="H7318" s="2" t="inlineStr">
        <is>
          <t>Occitanie</t>
        </is>
      </c>
      <c r="I7318" s="2" t="inlineStr">
        <is>
          <t>+33 5 62 60 61 47</t>
        </is>
      </c>
      <c r="J7318" s="2" t="inlineStr">
        <is>
          <t>0562606147</t>
        </is>
      </c>
      <c r="K7318" s="2" t="n"/>
      <c r="L7318" s="2" t="n"/>
      <c r="M7318" s="2" t="inlineStr">
        <is>
          <t>200000115</t>
        </is>
      </c>
      <c r="N7318" s="2" t="inlineStr">
        <is>
          <t>20000011500036</t>
        </is>
      </c>
      <c r="O7318" s="2" t="inlineStr">
        <is>
          <t>320782816</t>
        </is>
      </c>
      <c r="P7318" s="2" t="inlineStr">
        <is>
          <t>Service de Soins Infirmiers A Domicile (S.S.I.A.D)</t>
        </is>
      </c>
      <c r="Q7318" s="2" t="inlineStr">
        <is>
          <t>FINESS</t>
        </is>
      </c>
    </row>
    <row r="7319">
      <c r="A7319" s="3" t="n">
        <v>7318</v>
      </c>
      <c r="B7319" s="3" t="inlineStr">
        <is>
          <t>CENTRE HOSPITALIER D'AUCH EN GASCOGNE</t>
        </is>
      </c>
      <c r="C7319" s="3" t="inlineStr">
        <is>
          <t>ALL MARIE CLARAC</t>
        </is>
      </c>
      <c r="D7319" s="3" t="inlineStr">
        <is>
          <t>32008</t>
        </is>
      </c>
      <c r="E7319" s="3" t="inlineStr">
        <is>
          <t>AUCH CEDEX</t>
        </is>
      </c>
      <c r="F7319" s="3" t="inlineStr">
        <is>
          <t>32</t>
        </is>
      </c>
      <c r="G7319" s="3" t="inlineStr">
        <is>
          <t>Gers</t>
        </is>
      </c>
      <c r="H7319" s="3" t="inlineStr">
        <is>
          <t>Occitanie</t>
        </is>
      </c>
      <c r="I7319" s="3" t="inlineStr">
        <is>
          <t>+33 5 62 61 32 32</t>
        </is>
      </c>
      <c r="J7319" s="3" t="inlineStr">
        <is>
          <t>0562613232</t>
        </is>
      </c>
      <c r="K7319" s="3" t="inlineStr">
        <is>
          <t>0562613298</t>
        </is>
      </c>
      <c r="L7319" s="3" t="n"/>
      <c r="M7319" s="3" t="inlineStr">
        <is>
          <t>263200040</t>
        </is>
      </c>
      <c r="N7319" s="3" t="inlineStr">
        <is>
          <t>26320004000016</t>
        </is>
      </c>
      <c r="O7319" s="3" t="inlineStr">
        <is>
          <t>320000086</t>
        </is>
      </c>
      <c r="P7319" s="3" t="inlineStr">
        <is>
          <t>Centre Hospitalier (C.H.)</t>
        </is>
      </c>
      <c r="Q7319" s="3" t="inlineStr">
        <is>
          <t>FINESS</t>
        </is>
      </c>
    </row>
    <row r="7320">
      <c r="A7320" s="2" t="n">
        <v>7319</v>
      </c>
      <c r="B7320" s="2" t="inlineStr">
        <is>
          <t>CENTRE HOSPITALIER DU GERS</t>
        </is>
      </c>
      <c r="C7320" s="2" t="inlineStr">
        <is>
          <t>10 R MICHELET</t>
        </is>
      </c>
      <c r="D7320" s="2" t="inlineStr">
        <is>
          <t>32008</t>
        </is>
      </c>
      <c r="E7320" s="2" t="inlineStr">
        <is>
          <t>AUCH CEDEX</t>
        </is>
      </c>
      <c r="F7320" s="2" t="inlineStr">
        <is>
          <t>32</t>
        </is>
      </c>
      <c r="G7320" s="2" t="inlineStr">
        <is>
          <t>Gers</t>
        </is>
      </c>
      <c r="H7320" s="2" t="inlineStr">
        <is>
          <t>Occitanie</t>
        </is>
      </c>
      <c r="I7320" s="2" t="inlineStr">
        <is>
          <t>+33 5 62 60 65 00</t>
        </is>
      </c>
      <c r="J7320" s="2" t="inlineStr">
        <is>
          <t>0562606500</t>
        </is>
      </c>
      <c r="K7320" s="2" t="inlineStr">
        <is>
          <t>0562606515</t>
        </is>
      </c>
      <c r="L7320" s="2" t="n"/>
      <c r="M7320" s="2" t="inlineStr">
        <is>
          <t>263200032</t>
        </is>
      </c>
      <c r="N7320" s="2" t="inlineStr">
        <is>
          <t>26320003200013</t>
        </is>
      </c>
      <c r="O7320" s="2" t="inlineStr">
        <is>
          <t>320000094</t>
        </is>
      </c>
      <c r="P7320" s="2" t="inlineStr">
        <is>
          <t>Centre Hospitalier Spécialisé lutte Maladies Mentales</t>
        </is>
      </c>
      <c r="Q7320" s="2" t="inlineStr">
        <is>
          <t>FINESS</t>
        </is>
      </c>
    </row>
    <row r="7321">
      <c r="A7321" s="3" t="n">
        <v>7320</v>
      </c>
      <c r="B7321" s="3" t="inlineStr">
        <is>
          <t>HOPITAL DE JOUR PEA LA VILLA CHS DU GERS</t>
        </is>
      </c>
      <c r="C7321" s="3" t="inlineStr">
        <is>
          <t>9 R BOURGET</t>
        </is>
      </c>
      <c r="D7321" s="3" t="inlineStr">
        <is>
          <t>32008</t>
        </is>
      </c>
      <c r="E7321" s="3" t="inlineStr">
        <is>
          <t>AUCH CEDEX</t>
        </is>
      </c>
      <c r="F7321" s="3" t="inlineStr">
        <is>
          <t>32</t>
        </is>
      </c>
      <c r="G7321" s="3" t="inlineStr">
        <is>
          <t>Gers</t>
        </is>
      </c>
      <c r="H7321" s="3" t="inlineStr">
        <is>
          <t>Occitanie</t>
        </is>
      </c>
      <c r="I7321" s="3" t="inlineStr">
        <is>
          <t>+33 5 62 63 40 84</t>
        </is>
      </c>
      <c r="J7321" s="3" t="inlineStr">
        <is>
          <t>0562634084</t>
        </is>
      </c>
      <c r="K7321" s="3" t="n"/>
      <c r="L7321" s="3" t="n"/>
      <c r="M7321" s="3" t="inlineStr">
        <is>
          <t>263200032</t>
        </is>
      </c>
      <c r="N7321" s="3" t="inlineStr">
        <is>
          <t>26320003200211</t>
        </is>
      </c>
      <c r="O7321" s="3" t="inlineStr">
        <is>
          <t>320785470</t>
        </is>
      </c>
      <c r="P7321" s="3" t="inlineStr">
        <is>
          <t>Centre Hospitalier Spécialisé lutte Maladies Mentales</t>
        </is>
      </c>
      <c r="Q7321" s="3" t="inlineStr">
        <is>
          <t>FINESS</t>
        </is>
      </c>
    </row>
    <row r="7322">
      <c r="A7322" s="2" t="n">
        <v>7321</v>
      </c>
      <c r="B7322" s="2" t="inlineStr">
        <is>
          <t>ETABLISSEMENT THERMAL DE CASTERA VERDUZAN</t>
        </is>
      </c>
      <c r="C7322" s="2" t="n"/>
      <c r="D7322" s="2" t="inlineStr">
        <is>
          <t>32410</t>
        </is>
      </c>
      <c r="E7322" s="2" t="inlineStr">
        <is>
          <t>CASTERA VERDUZAN</t>
        </is>
      </c>
      <c r="F7322" s="2" t="inlineStr">
        <is>
          <t>32</t>
        </is>
      </c>
      <c r="G7322" s="2" t="inlineStr">
        <is>
          <t>Gers</t>
        </is>
      </c>
      <c r="H7322" s="2" t="inlineStr">
        <is>
          <t>Occitanie</t>
        </is>
      </c>
      <c r="I7322" s="2" t="inlineStr">
        <is>
          <t>+33 5 62 68 00 00</t>
        </is>
      </c>
      <c r="J7322" s="2" t="inlineStr">
        <is>
          <t>0562680000</t>
        </is>
      </c>
      <c r="K7322" s="2" t="n"/>
      <c r="L7322" s="2" t="n"/>
      <c r="M7322" s="2" t="inlineStr">
        <is>
          <t>929869816</t>
        </is>
      </c>
      <c r="N7322" s="2" t="inlineStr">
        <is>
          <t>92986981600017</t>
        </is>
      </c>
      <c r="O7322" s="2" t="inlineStr">
        <is>
          <t>320780034</t>
        </is>
      </c>
      <c r="P7322" s="2" t="inlineStr">
        <is>
          <t>Etablissement Thermal</t>
        </is>
      </c>
      <c r="Q7322" s="2" t="inlineStr">
        <is>
          <t>FINESS</t>
        </is>
      </c>
    </row>
    <row r="7323">
      <c r="A7323" s="3" t="n">
        <v>7322</v>
      </c>
      <c r="B7323" s="3" t="inlineStr">
        <is>
          <t>ETABLISSEMENT THERMAL BARBOTAN</t>
        </is>
      </c>
      <c r="C7323" s="3" t="n"/>
      <c r="D7323" s="3" t="inlineStr">
        <is>
          <t>32150</t>
        </is>
      </c>
      <c r="E7323" s="3" t="inlineStr">
        <is>
          <t>CAZAUBON</t>
        </is>
      </c>
      <c r="F7323" s="3" t="inlineStr">
        <is>
          <t>32</t>
        </is>
      </c>
      <c r="G7323" s="3" t="inlineStr">
        <is>
          <t>Gers</t>
        </is>
      </c>
      <c r="H7323" s="3" t="inlineStr">
        <is>
          <t>Occitanie</t>
        </is>
      </c>
      <c r="I7323" s="3" t="inlineStr">
        <is>
          <t>+33 5 62 08 31 31</t>
        </is>
      </c>
      <c r="J7323" s="3" t="inlineStr">
        <is>
          <t>0562083131</t>
        </is>
      </c>
      <c r="K7323" s="3" t="n"/>
      <c r="L7323" s="3" t="n"/>
      <c r="M7323" s="3" t="inlineStr">
        <is>
          <t>310968540</t>
        </is>
      </c>
      <c r="N7323" s="3" t="inlineStr">
        <is>
          <t>31096854000016</t>
        </is>
      </c>
      <c r="O7323" s="3" t="inlineStr">
        <is>
          <t>320780026</t>
        </is>
      </c>
      <c r="P7323" s="3" t="inlineStr">
        <is>
          <t>Etablissement Thermal</t>
        </is>
      </c>
      <c r="Q7323" s="3" t="inlineStr">
        <is>
          <t>FINESS</t>
        </is>
      </c>
    </row>
    <row r="7324">
      <c r="A7324" s="2" t="n">
        <v>7323</v>
      </c>
      <c r="B7324" s="2" t="inlineStr">
        <is>
          <t>CENTRE D'HEBERGEMENT D'URGENCE LES AMIS ANCIEN CARMEL CONDOM</t>
        </is>
      </c>
      <c r="C7324" s="2" t="inlineStr">
        <is>
          <t>35 AV VICTOR HUGO</t>
        </is>
      </c>
      <c r="D7324" s="2" t="inlineStr">
        <is>
          <t>32100</t>
        </is>
      </c>
      <c r="E7324" s="2" t="inlineStr">
        <is>
          <t>CONDOM</t>
        </is>
      </c>
      <c r="F7324" s="2" t="inlineStr">
        <is>
          <t>32</t>
        </is>
      </c>
      <c r="G7324" s="2" t="inlineStr">
        <is>
          <t>Gers</t>
        </is>
      </c>
      <c r="H7324" s="2" t="inlineStr">
        <is>
          <t>Occitanie</t>
        </is>
      </c>
      <c r="I7324" s="2" t="inlineStr">
        <is>
          <t>+33 5 62 29 41 56</t>
        </is>
      </c>
      <c r="J7324" s="2" t="inlineStr">
        <is>
          <t>0562294156</t>
        </is>
      </c>
      <c r="K7324" s="2" t="n"/>
      <c r="L7324" s="2" t="n"/>
      <c r="M7324" s="2" t="inlineStr">
        <is>
          <t>525118527</t>
        </is>
      </c>
      <c r="N7324" s="2" t="inlineStr">
        <is>
          <t>52511852700015</t>
        </is>
      </c>
      <c r="O7324" s="2" t="inlineStr">
        <is>
          <t>320004633</t>
        </is>
      </c>
      <c r="P7324" s="2" t="inlineStr">
        <is>
          <t>Autre Centre d'Accueil</t>
        </is>
      </c>
      <c r="Q7324" s="2" t="inlineStr">
        <is>
          <t>FINESS</t>
        </is>
      </c>
    </row>
    <row r="7325">
      <c r="A7325" s="3" t="n">
        <v>7324</v>
      </c>
      <c r="B7325" s="3" t="inlineStr">
        <is>
          <t>CENTRE HOSPITALIER DE CONDOM</t>
        </is>
      </c>
      <c r="C7325" s="3" t="inlineStr">
        <is>
          <t>21 AV MARECHAL JOFFRE</t>
        </is>
      </c>
      <c r="D7325" s="3" t="inlineStr">
        <is>
          <t>32100</t>
        </is>
      </c>
      <c r="E7325" s="3" t="inlineStr">
        <is>
          <t>CONDOM</t>
        </is>
      </c>
      <c r="F7325" s="3" t="inlineStr">
        <is>
          <t>32</t>
        </is>
      </c>
      <c r="G7325" s="3" t="inlineStr">
        <is>
          <t>Gers</t>
        </is>
      </c>
      <c r="H7325" s="3" t="inlineStr">
        <is>
          <t>Occitanie</t>
        </is>
      </c>
      <c r="I7325" s="3" t="inlineStr">
        <is>
          <t>+33 5 62 28 20 77</t>
        </is>
      </c>
      <c r="J7325" s="3" t="inlineStr">
        <is>
          <t>0562282077</t>
        </is>
      </c>
      <c r="K7325" s="3" t="inlineStr">
        <is>
          <t>0562284999</t>
        </is>
      </c>
      <c r="L7325" s="3" t="n"/>
      <c r="M7325" s="3" t="inlineStr">
        <is>
          <t>263200057</t>
        </is>
      </c>
      <c r="N7325" s="3" t="inlineStr">
        <is>
          <t>26320005700010</t>
        </is>
      </c>
      <c r="O7325" s="3" t="inlineStr">
        <is>
          <t>320000102</t>
        </is>
      </c>
      <c r="P7325" s="3" t="inlineStr">
        <is>
          <t>Centre Hospitalier (C.H.)</t>
        </is>
      </c>
      <c r="Q7325" s="3" t="inlineStr">
        <is>
          <t>FINESS</t>
        </is>
      </c>
    </row>
    <row r="7326">
      <c r="A7326" s="2" t="n">
        <v>7325</v>
      </c>
      <c r="B7326" s="2" t="inlineStr">
        <is>
          <t>CENTRE MEDICO PSYCHO PEDAGOGIQUE CONDOM</t>
        </is>
      </c>
      <c r="C7326" s="2" t="inlineStr">
        <is>
          <t>59 AV AQUITAINE</t>
        </is>
      </c>
      <c r="D7326" s="2" t="inlineStr">
        <is>
          <t>32100</t>
        </is>
      </c>
      <c r="E7326" s="2" t="inlineStr">
        <is>
          <t>CONDOM</t>
        </is>
      </c>
      <c r="F7326" s="2" t="inlineStr">
        <is>
          <t>32</t>
        </is>
      </c>
      <c r="G7326" s="2" t="inlineStr">
        <is>
          <t>Gers</t>
        </is>
      </c>
      <c r="H7326" s="2" t="inlineStr">
        <is>
          <t>Occitanie</t>
        </is>
      </c>
      <c r="I7326" s="2" t="inlineStr">
        <is>
          <t>+33 5 62 28 35 24</t>
        </is>
      </c>
      <c r="J7326" s="2" t="inlineStr">
        <is>
          <t>0562283524</t>
        </is>
      </c>
      <c r="K7326" s="2" t="inlineStr">
        <is>
          <t>0562282270</t>
        </is>
      </c>
      <c r="L7326" s="2" t="n"/>
      <c r="M7326" s="2" t="inlineStr">
        <is>
          <t>318008745</t>
        </is>
      </c>
      <c r="N7326" s="2" t="inlineStr">
        <is>
          <t>31800874500164</t>
        </is>
      </c>
      <c r="O7326" s="2" t="inlineStr">
        <is>
          <t>320782287</t>
        </is>
      </c>
      <c r="P7326" s="2" t="inlineStr">
        <is>
          <t>Centre Médico-Psycho-Pédagogique (C.M.P.P.)</t>
        </is>
      </c>
      <c r="Q7326" s="2" t="inlineStr">
        <is>
          <t>FINESS</t>
        </is>
      </c>
    </row>
    <row r="7327">
      <c r="A7327" s="3" t="n">
        <v>7326</v>
      </c>
      <c r="B7327" s="3" t="inlineStr">
        <is>
          <t>SERVICE DE SOINS INFIRMIERS A DOMICILE DU CIAS DE LA TENAREZ</t>
        </is>
      </c>
      <c r="C7327" s="3" t="inlineStr">
        <is>
          <t>15 AV DE TORO B</t>
        </is>
      </c>
      <c r="D7327" s="3" t="inlineStr">
        <is>
          <t>32100</t>
        </is>
      </c>
      <c r="E7327" s="3" t="inlineStr">
        <is>
          <t>CONDOM</t>
        </is>
      </c>
      <c r="F7327" s="3" t="inlineStr">
        <is>
          <t>32</t>
        </is>
      </c>
      <c r="G7327" s="3" t="inlineStr">
        <is>
          <t>Gers</t>
        </is>
      </c>
      <c r="H7327" s="3" t="inlineStr">
        <is>
          <t>Occitanie</t>
        </is>
      </c>
      <c r="I7327" s="3" t="inlineStr">
        <is>
          <t>+33 5 62 28 13 05</t>
        </is>
      </c>
      <c r="J7327" s="3" t="inlineStr">
        <is>
          <t>0562281305</t>
        </is>
      </c>
      <c r="K7327" s="3" t="n"/>
      <c r="L7327" s="3" t="n"/>
      <c r="M7327" s="3" t="inlineStr">
        <is>
          <t>200049328</t>
        </is>
      </c>
      <c r="N7327" s="3" t="inlineStr">
        <is>
          <t>20004932800012</t>
        </is>
      </c>
      <c r="O7327" s="3" t="inlineStr">
        <is>
          <t>320782907</t>
        </is>
      </c>
      <c r="P7327" s="3" t="inlineStr">
        <is>
          <t>Service de Soins Infirmiers A Domicile (S.S.I.A.D)</t>
        </is>
      </c>
      <c r="Q7327" s="3" t="inlineStr">
        <is>
          <t>FINESS</t>
        </is>
      </c>
    </row>
    <row r="7328">
      <c r="A7328" s="2" t="n">
        <v>7327</v>
      </c>
      <c r="B7328" s="2" t="inlineStr">
        <is>
          <t>SSIAD CLINIQUE PASTEUR</t>
        </is>
      </c>
      <c r="C7328" s="2" t="inlineStr">
        <is>
          <t>66 RTE DE NOGARO</t>
        </is>
      </c>
      <c r="D7328" s="2" t="inlineStr">
        <is>
          <t>32190</t>
        </is>
      </c>
      <c r="E7328" s="2" t="inlineStr">
        <is>
          <t>DEMU</t>
        </is>
      </c>
      <c r="F7328" s="2" t="inlineStr">
        <is>
          <t>32</t>
        </is>
      </c>
      <c r="G7328" s="2" t="inlineStr">
        <is>
          <t>Gers</t>
        </is>
      </c>
      <c r="H7328" s="2" t="inlineStr">
        <is>
          <t>Occitanie</t>
        </is>
      </c>
      <c r="I7328" s="2" t="inlineStr">
        <is>
          <t>+33 5 62 06 54 66</t>
        </is>
      </c>
      <c r="J7328" s="2" t="inlineStr">
        <is>
          <t>0562065466</t>
        </is>
      </c>
      <c r="K7328" s="2" t="n"/>
      <c r="L7328" s="2" t="n"/>
      <c r="M7328" s="2" t="inlineStr">
        <is>
          <t>550801195</t>
        </is>
      </c>
      <c r="N7328" s="2" t="inlineStr">
        <is>
          <t>55080119500185</t>
        </is>
      </c>
      <c r="O7328" s="2" t="inlineStr">
        <is>
          <t>320784804</t>
        </is>
      </c>
      <c r="P7328" s="2" t="inlineStr">
        <is>
          <t>Service de Soins Infirmiers A Domicile (S.S.I.A.D)</t>
        </is>
      </c>
      <c r="Q7328" s="2" t="inlineStr">
        <is>
          <t>FINESS</t>
        </is>
      </c>
    </row>
    <row r="7329">
      <c r="A7329" s="3" t="n">
        <v>7328</v>
      </c>
      <c r="B7329" s="3" t="inlineStr">
        <is>
          <t>CENTRE TERRITORIAL DE SANTÉ FLEURANCE</t>
        </is>
      </c>
      <c r="C7329" s="3" t="inlineStr">
        <is>
          <t>20 R DU MOULIN</t>
        </is>
      </c>
      <c r="D7329" s="3" t="inlineStr">
        <is>
          <t>32500</t>
        </is>
      </c>
      <c r="E7329" s="3" t="inlineStr">
        <is>
          <t>FLEURANCE</t>
        </is>
      </c>
      <c r="F7329" s="3" t="inlineStr">
        <is>
          <t>32</t>
        </is>
      </c>
      <c r="G7329" s="3" t="inlineStr">
        <is>
          <t>Gers</t>
        </is>
      </c>
      <c r="H7329" s="3" t="inlineStr">
        <is>
          <t>Occitanie</t>
        </is>
      </c>
      <c r="I7329" s="3" t="inlineStr">
        <is>
          <t>+33 5 32 46 00 20</t>
        </is>
      </c>
      <c r="J7329" s="3" t="inlineStr">
        <is>
          <t>0532460020</t>
        </is>
      </c>
      <c r="K7329" s="3" t="n"/>
      <c r="L7329" s="3" t="n"/>
      <c r="M7329" s="3" t="inlineStr">
        <is>
          <t>223200015</t>
        </is>
      </c>
      <c r="N7329" s="3" t="inlineStr">
        <is>
          <t>22320001500970</t>
        </is>
      </c>
      <c r="O7329" s="3" t="inlineStr">
        <is>
          <t>320005705</t>
        </is>
      </c>
      <c r="P7329" s="3" t="inlineStr">
        <is>
          <t>Centre de Santé</t>
        </is>
      </c>
      <c r="Q7329" s="3" t="inlineStr">
        <is>
          <t>FINESS</t>
        </is>
      </c>
    </row>
    <row r="7330">
      <c r="A7330" s="2" t="n">
        <v>7329</v>
      </c>
      <c r="B7330" s="2" t="inlineStr">
        <is>
          <t>ETAB PUBLIC SANTE LOMAGNE SITE DE FLEURANCE (HOP PROXIMITE)</t>
        </is>
      </c>
      <c r="C7330" s="2" t="inlineStr">
        <is>
          <t>R ST LAURENT</t>
        </is>
      </c>
      <c r="D7330" s="2" t="inlineStr">
        <is>
          <t>32500</t>
        </is>
      </c>
      <c r="E7330" s="2" t="inlineStr">
        <is>
          <t>FLEURANCE</t>
        </is>
      </c>
      <c r="F7330" s="2" t="inlineStr">
        <is>
          <t>32</t>
        </is>
      </c>
      <c r="G7330" s="2" t="inlineStr">
        <is>
          <t>Gers</t>
        </is>
      </c>
      <c r="H7330" s="2" t="inlineStr">
        <is>
          <t>Occitanie</t>
        </is>
      </c>
      <c r="I7330" s="2" t="inlineStr">
        <is>
          <t>+33 5 62 64 20 00</t>
        </is>
      </c>
      <c r="J7330" s="2" t="inlineStr">
        <is>
          <t>0562642000</t>
        </is>
      </c>
      <c r="K7330" s="2" t="inlineStr">
        <is>
          <t>0562642020</t>
        </is>
      </c>
      <c r="L7330" s="2" t="n"/>
      <c r="M7330" s="2" t="inlineStr">
        <is>
          <t>200022754</t>
        </is>
      </c>
      <c r="N7330" s="2" t="inlineStr">
        <is>
          <t>20002275400010</t>
        </is>
      </c>
      <c r="O7330" s="2" t="inlineStr">
        <is>
          <t>320000110</t>
        </is>
      </c>
      <c r="P7330" s="2" t="inlineStr">
        <is>
          <t>Centre hospitalier, ex Hôpital local</t>
        </is>
      </c>
      <c r="Q7330" s="2" t="inlineStr">
        <is>
          <t>FINESS</t>
        </is>
      </c>
    </row>
    <row r="7331">
      <c r="A7331" s="3" t="n">
        <v>7330</v>
      </c>
      <c r="B7331" s="3" t="inlineStr">
        <is>
          <t>SERVICE DE SOINS INFIRMIERA DOMICILE CH DE GIMONT</t>
        </is>
      </c>
      <c r="C7331" s="3" t="inlineStr">
        <is>
          <t>19 R RHIN ET DANUBE</t>
        </is>
      </c>
      <c r="D7331" s="3" t="inlineStr">
        <is>
          <t>32200</t>
        </is>
      </c>
      <c r="E7331" s="3" t="inlineStr">
        <is>
          <t>GIMONT</t>
        </is>
      </c>
      <c r="F7331" s="3" t="inlineStr">
        <is>
          <t>32</t>
        </is>
      </c>
      <c r="G7331" s="3" t="inlineStr">
        <is>
          <t>Gers</t>
        </is>
      </c>
      <c r="H7331" s="3" t="inlineStr">
        <is>
          <t>Occitanie</t>
        </is>
      </c>
      <c r="I7331" s="3" t="inlineStr">
        <is>
          <t>+33 5 62 67 85 77</t>
        </is>
      </c>
      <c r="J7331" s="3" t="inlineStr">
        <is>
          <t>0562678577</t>
        </is>
      </c>
      <c r="K7331" s="3" t="n"/>
      <c r="L7331" s="3" t="n"/>
      <c r="M7331" s="3" t="inlineStr">
        <is>
          <t>263200081</t>
        </is>
      </c>
      <c r="N7331" s="3" t="inlineStr">
        <is>
          <t>26320008100051</t>
        </is>
      </c>
      <c r="O7331" s="3" t="inlineStr">
        <is>
          <t>320003296</t>
        </is>
      </c>
      <c r="P7331" s="3" t="inlineStr">
        <is>
          <t>Service de Soins Infirmiers A Domicile (S.S.I.A.D)</t>
        </is>
      </c>
      <c r="Q7331" s="3" t="inlineStr">
        <is>
          <t>FINESS</t>
        </is>
      </c>
    </row>
    <row r="7332">
      <c r="A7332" s="2" t="n">
        <v>7331</v>
      </c>
      <c r="B7332" s="2" t="inlineStr">
        <is>
          <t>CENTRE HOSPITALIER DE GIMONT (HOP PROXIMITE)</t>
        </is>
      </c>
      <c r="C7332" s="2" t="inlineStr">
        <is>
          <t>19 R RHIN ET DANUBE</t>
        </is>
      </c>
      <c r="D7332" s="2" t="inlineStr">
        <is>
          <t>32201</t>
        </is>
      </c>
      <c r="E7332" s="2" t="inlineStr">
        <is>
          <t>GIMONT CEDEX</t>
        </is>
      </c>
      <c r="F7332" s="2" t="inlineStr">
        <is>
          <t>32</t>
        </is>
      </c>
      <c r="G7332" s="2" t="inlineStr">
        <is>
          <t>Gers</t>
        </is>
      </c>
      <c r="H7332" s="2" t="inlineStr">
        <is>
          <t>Occitanie</t>
        </is>
      </c>
      <c r="I7332" s="2" t="inlineStr">
        <is>
          <t>+33 5 62 67 70 31</t>
        </is>
      </c>
      <c r="J7332" s="2" t="inlineStr">
        <is>
          <t>0562677031</t>
        </is>
      </c>
      <c r="K7332" s="2" t="inlineStr">
        <is>
          <t>0562677912</t>
        </is>
      </c>
      <c r="L7332" s="2" t="n"/>
      <c r="M7332" s="2" t="inlineStr">
        <is>
          <t>263200081</t>
        </is>
      </c>
      <c r="N7332" s="2" t="inlineStr">
        <is>
          <t>26320008100010</t>
        </is>
      </c>
      <c r="O7332" s="2" t="inlineStr">
        <is>
          <t>320000128</t>
        </is>
      </c>
      <c r="P7332" s="2" t="inlineStr">
        <is>
          <t>Centre hospitalier, ex Hôpital local</t>
        </is>
      </c>
      <c r="Q7332" s="2" t="inlineStr">
        <is>
          <t>FINESS</t>
        </is>
      </c>
    </row>
    <row r="7333">
      <c r="A7333" s="3" t="n">
        <v>7332</v>
      </c>
      <c r="B7333" s="3" t="inlineStr">
        <is>
          <t>ETABLISSEMENT THERMAL DE LECTOURE</t>
        </is>
      </c>
      <c r="C7333" s="3" t="inlineStr">
        <is>
          <t>CRS D'ARMAGNAC</t>
        </is>
      </c>
      <c r="D7333" s="3" t="inlineStr">
        <is>
          <t>32700</t>
        </is>
      </c>
      <c r="E7333" s="3" t="inlineStr">
        <is>
          <t>LECTOURE</t>
        </is>
      </c>
      <c r="F7333" s="3" t="inlineStr">
        <is>
          <t>32</t>
        </is>
      </c>
      <c r="G7333" s="3" t="inlineStr">
        <is>
          <t>Gers</t>
        </is>
      </c>
      <c r="H7333" s="3" t="inlineStr">
        <is>
          <t>Occitanie</t>
        </is>
      </c>
      <c r="I7333" s="3" t="inlineStr">
        <is>
          <t>+33 5 62 68 56 00</t>
        </is>
      </c>
      <c r="J7333" s="3" t="inlineStr">
        <is>
          <t>0562685600</t>
        </is>
      </c>
      <c r="K7333" s="3" t="n"/>
      <c r="L7333" s="3" t="n"/>
      <c r="M7333" s="3" t="inlineStr">
        <is>
          <t>519222269</t>
        </is>
      </c>
      <c r="N7333" s="3" t="inlineStr">
        <is>
          <t>51922226900010</t>
        </is>
      </c>
      <c r="O7333" s="3" t="inlineStr">
        <is>
          <t>320003544</t>
        </is>
      </c>
      <c r="P7333" s="3" t="inlineStr">
        <is>
          <t>Etablissement Thermal</t>
        </is>
      </c>
      <c r="Q7333" s="3" t="inlineStr">
        <is>
          <t>FINESS</t>
        </is>
      </c>
    </row>
    <row r="7334">
      <c r="A7334" s="2" t="n">
        <v>7333</v>
      </c>
      <c r="B7334" s="2" t="inlineStr">
        <is>
          <t>CH INTERCOMMUNAL DE LOMBEZ SAMATAN (HOP PROXIMITE)</t>
        </is>
      </c>
      <c r="C7334" s="2" t="inlineStr">
        <is>
          <t>10 CHE DES RELIGIEUSES</t>
        </is>
      </c>
      <c r="D7334" s="2" t="inlineStr">
        <is>
          <t>32220</t>
        </is>
      </c>
      <c r="E7334" s="2" t="inlineStr">
        <is>
          <t>LOMBEZ</t>
        </is>
      </c>
      <c r="F7334" s="2" t="inlineStr">
        <is>
          <t>32</t>
        </is>
      </c>
      <c r="G7334" s="2" t="inlineStr">
        <is>
          <t>Gers</t>
        </is>
      </c>
      <c r="H7334" s="2" t="inlineStr">
        <is>
          <t>Occitanie</t>
        </is>
      </c>
      <c r="I7334" s="2" t="inlineStr">
        <is>
          <t>+33 5 62 62 07 07</t>
        </is>
      </c>
      <c r="J7334" s="2" t="inlineStr">
        <is>
          <t>0562620707</t>
        </is>
      </c>
      <c r="K7334" s="2" t="inlineStr">
        <is>
          <t>0562620708</t>
        </is>
      </c>
      <c r="L7334" s="2" t="n"/>
      <c r="M7334" s="2" t="inlineStr">
        <is>
          <t>200013241</t>
        </is>
      </c>
      <c r="N7334" s="2" t="inlineStr">
        <is>
          <t>20001324100019</t>
        </is>
      </c>
      <c r="O7334" s="2" t="inlineStr">
        <is>
          <t>320000144</t>
        </is>
      </c>
      <c r="P7334" s="2" t="inlineStr">
        <is>
          <t>Centre hospitalier, ex Hôpital local</t>
        </is>
      </c>
      <c r="Q7334" s="2" t="inlineStr">
        <is>
          <t>FINESS</t>
        </is>
      </c>
    </row>
    <row r="7335">
      <c r="A7335" s="3" t="n">
        <v>7334</v>
      </c>
      <c r="B7335" s="3" t="inlineStr">
        <is>
          <t>SSIAD ADOM TRAIT D'UNION MARCIAC PLAISANCE</t>
        </is>
      </c>
      <c r="C7335" s="3" t="inlineStr">
        <is>
          <t>77 CHE DE RONDE</t>
        </is>
      </c>
      <c r="D7335" s="3" t="inlineStr">
        <is>
          <t>32230</t>
        </is>
      </c>
      <c r="E7335" s="3" t="inlineStr">
        <is>
          <t>MARCIAC</t>
        </is>
      </c>
      <c r="F7335" s="3" t="inlineStr">
        <is>
          <t>32</t>
        </is>
      </c>
      <c r="G7335" s="3" t="inlineStr">
        <is>
          <t>Gers</t>
        </is>
      </c>
      <c r="H7335" s="3" t="inlineStr">
        <is>
          <t>Occitanie</t>
        </is>
      </c>
      <c r="I7335" s="3" t="inlineStr">
        <is>
          <t>+33 5 62 08 29 37</t>
        </is>
      </c>
      <c r="J7335" s="3" t="inlineStr">
        <is>
          <t>0562082937</t>
        </is>
      </c>
      <c r="K7335" s="3" t="inlineStr">
        <is>
          <t>0562082936</t>
        </is>
      </c>
      <c r="L7335" s="3" t="n"/>
      <c r="M7335" s="3" t="inlineStr">
        <is>
          <t>424135069</t>
        </is>
      </c>
      <c r="N7335" s="3" t="inlineStr">
        <is>
          <t>42413506900021</t>
        </is>
      </c>
      <c r="O7335" s="3" t="inlineStr">
        <is>
          <t>320003676</t>
        </is>
      </c>
      <c r="P7335" s="3" t="inlineStr">
        <is>
          <t>Service de Soins Infirmiers A Domicile (S.S.I.A.D)</t>
        </is>
      </c>
      <c r="Q7335" s="3" t="inlineStr">
        <is>
          <t>FINESS</t>
        </is>
      </c>
    </row>
    <row r="7336">
      <c r="A7336" s="2" t="n">
        <v>7335</v>
      </c>
      <c r="B7336" s="2" t="inlineStr">
        <is>
          <t>CENTRE TERRITORIAL DE SANTE MASSEUBE</t>
        </is>
      </c>
      <c r="C7336" s="2" t="inlineStr">
        <is>
          <t>12 AV ELYSEE DUFFRECHOU</t>
        </is>
      </c>
      <c r="D7336" s="2" t="inlineStr">
        <is>
          <t>32140</t>
        </is>
      </c>
      <c r="E7336" s="2" t="inlineStr">
        <is>
          <t>MASSEUBE</t>
        </is>
      </c>
      <c r="F7336" s="2" t="inlineStr">
        <is>
          <t>32</t>
        </is>
      </c>
      <c r="G7336" s="2" t="inlineStr">
        <is>
          <t>Gers</t>
        </is>
      </c>
      <c r="H7336" s="2" t="inlineStr">
        <is>
          <t>Occitanie</t>
        </is>
      </c>
      <c r="I7336" s="2" t="inlineStr">
        <is>
          <t>+33 5 32 46 00 51</t>
        </is>
      </c>
      <c r="J7336" s="2" t="inlineStr">
        <is>
          <t>0532460051</t>
        </is>
      </c>
      <c r="K7336" s="2" t="n"/>
      <c r="L7336" s="2" t="n"/>
      <c r="M7336" s="2" t="inlineStr">
        <is>
          <t>223200015</t>
        </is>
      </c>
      <c r="N7336" s="2" t="inlineStr">
        <is>
          <t>22320001501002</t>
        </is>
      </c>
      <c r="O7336" s="2" t="inlineStr">
        <is>
          <t>320005853</t>
        </is>
      </c>
      <c r="P7336" s="2" t="inlineStr">
        <is>
          <t>Centre de Santé</t>
        </is>
      </c>
      <c r="Q7336" s="2" t="inlineStr">
        <is>
          <t>FINESS</t>
        </is>
      </c>
    </row>
    <row r="7337">
      <c r="A7337" s="3" t="n">
        <v>7336</v>
      </c>
      <c r="B7337" s="3" t="inlineStr">
        <is>
          <t>CENTRE HOSPITALIER DE MAUVEZIN (HOP PROXIMITE)</t>
        </is>
      </c>
      <c r="C7337" s="3" t="inlineStr">
        <is>
          <t>R DU BUGUET</t>
        </is>
      </c>
      <c r="D7337" s="3" t="inlineStr">
        <is>
          <t>32120</t>
        </is>
      </c>
      <c r="E7337" s="3" t="inlineStr">
        <is>
          <t>MAUVEZIN</t>
        </is>
      </c>
      <c r="F7337" s="3" t="inlineStr">
        <is>
          <t>32</t>
        </is>
      </c>
      <c r="G7337" s="3" t="inlineStr">
        <is>
          <t>Gers</t>
        </is>
      </c>
      <c r="H7337" s="3" t="inlineStr">
        <is>
          <t>Occitanie</t>
        </is>
      </c>
      <c r="I7337" s="3" t="inlineStr">
        <is>
          <t>+33 5 62 58 32 00</t>
        </is>
      </c>
      <c r="J7337" s="3" t="inlineStr">
        <is>
          <t>0562583200</t>
        </is>
      </c>
      <c r="K7337" s="3" t="inlineStr">
        <is>
          <t>0562067971</t>
        </is>
      </c>
      <c r="L7337" s="3" t="n"/>
      <c r="M7337" s="3" t="inlineStr">
        <is>
          <t>263200123</t>
        </is>
      </c>
      <c r="N7337" s="3" t="inlineStr">
        <is>
          <t>26320012300010</t>
        </is>
      </c>
      <c r="O7337" s="3" t="inlineStr">
        <is>
          <t>320000151</t>
        </is>
      </c>
      <c r="P7337" s="3" t="inlineStr">
        <is>
          <t>Centre hospitalier, ex Hôpital local</t>
        </is>
      </c>
      <c r="Q7337" s="3" t="inlineStr">
        <is>
          <t>FINESS</t>
        </is>
      </c>
    </row>
    <row r="7338">
      <c r="A7338" s="2" t="n">
        <v>7337</v>
      </c>
      <c r="B7338" s="2" t="inlineStr">
        <is>
          <t>SSIAD CH DE MAUVEZIN</t>
        </is>
      </c>
      <c r="C7338" s="2" t="inlineStr">
        <is>
          <t>2 R BUGUET</t>
        </is>
      </c>
      <c r="D7338" s="2" t="inlineStr">
        <is>
          <t>32120</t>
        </is>
      </c>
      <c r="E7338" s="2" t="inlineStr">
        <is>
          <t>MAUVEZIN</t>
        </is>
      </c>
      <c r="F7338" s="2" t="inlineStr">
        <is>
          <t>32</t>
        </is>
      </c>
      <c r="G7338" s="2" t="inlineStr">
        <is>
          <t>Gers</t>
        </is>
      </c>
      <c r="H7338" s="2" t="inlineStr">
        <is>
          <t>Occitanie</t>
        </is>
      </c>
      <c r="I7338" s="2" t="inlineStr">
        <is>
          <t>+33 5 62 58 32 00</t>
        </is>
      </c>
      <c r="J7338" s="2" t="inlineStr">
        <is>
          <t>0562583200</t>
        </is>
      </c>
      <c r="K7338" s="2" t="n"/>
      <c r="L7338" s="2" t="n"/>
      <c r="M7338" s="2" t="inlineStr">
        <is>
          <t>263200123</t>
        </is>
      </c>
      <c r="N7338" s="2" t="inlineStr">
        <is>
          <t>26320012300036</t>
        </is>
      </c>
      <c r="O7338" s="2" t="inlineStr">
        <is>
          <t>320784994</t>
        </is>
      </c>
      <c r="P7338" s="2" t="inlineStr">
        <is>
          <t>Service de Soins Infirmiers A Domicile (S.S.I.A.D)</t>
        </is>
      </c>
      <c r="Q7338" s="2" t="inlineStr">
        <is>
          <t>FINESS</t>
        </is>
      </c>
    </row>
    <row r="7339">
      <c r="A7339" s="3" t="n">
        <v>7338</v>
      </c>
      <c r="B7339" s="3" t="inlineStr">
        <is>
          <t>CENTRE HOSPITALIER DE MIRANDE</t>
        </is>
      </c>
      <c r="C7339" s="3" t="inlineStr">
        <is>
          <t>8 AV CHANZY</t>
        </is>
      </c>
      <c r="D7339" s="3" t="inlineStr">
        <is>
          <t>32300</t>
        </is>
      </c>
      <c r="E7339" s="3" t="inlineStr">
        <is>
          <t>MIRANDE</t>
        </is>
      </c>
      <c r="F7339" s="3" t="inlineStr">
        <is>
          <t>32</t>
        </is>
      </c>
      <c r="G7339" s="3" t="inlineStr">
        <is>
          <t>Gers</t>
        </is>
      </c>
      <c r="H7339" s="3" t="inlineStr">
        <is>
          <t>Occitanie</t>
        </is>
      </c>
      <c r="I7339" s="3" t="inlineStr">
        <is>
          <t>+33 5 62 66 88 00</t>
        </is>
      </c>
      <c r="J7339" s="3" t="inlineStr">
        <is>
          <t>0562668800</t>
        </is>
      </c>
      <c r="K7339" s="3" t="inlineStr">
        <is>
          <t>0562668104</t>
        </is>
      </c>
      <c r="L7339" s="3" t="n"/>
      <c r="M7339" s="3" t="inlineStr">
        <is>
          <t>263200131</t>
        </is>
      </c>
      <c r="N7339" s="3" t="inlineStr">
        <is>
          <t>26320013100013</t>
        </is>
      </c>
      <c r="O7339" s="3" t="inlineStr">
        <is>
          <t>320000169</t>
        </is>
      </c>
      <c r="P7339" s="3" t="inlineStr">
        <is>
          <t>Centre hospitalier, ex Hôpital local</t>
        </is>
      </c>
      <c r="Q7339" s="3" t="inlineStr">
        <is>
          <t>FINESS</t>
        </is>
      </c>
    </row>
    <row r="7340">
      <c r="A7340" s="2" t="n">
        <v>7339</v>
      </c>
      <c r="B7340" s="2" t="inlineStr">
        <is>
          <t>MAISON DE SANTE DE MIRANDE</t>
        </is>
      </c>
      <c r="C7340" s="2" t="inlineStr">
        <is>
          <t>4 PL DE LA HALLE</t>
        </is>
      </c>
      <c r="D7340" s="2" t="inlineStr">
        <is>
          <t>32300</t>
        </is>
      </c>
      <c r="E7340" s="2" t="inlineStr">
        <is>
          <t>MIRANDE</t>
        </is>
      </c>
      <c r="F7340" s="2" t="inlineStr">
        <is>
          <t>32</t>
        </is>
      </c>
      <c r="G7340" s="2" t="inlineStr">
        <is>
          <t>Gers</t>
        </is>
      </c>
      <c r="H7340" s="2" t="inlineStr">
        <is>
          <t>Occitanie</t>
        </is>
      </c>
      <c r="I7340" s="2" t="inlineStr">
        <is>
          <t>+33 5 32 11 14 90</t>
        </is>
      </c>
      <c r="J7340" s="2" t="inlineStr">
        <is>
          <t>0532111490</t>
        </is>
      </c>
      <c r="K7340" s="2" t="n"/>
      <c r="L7340" s="2" t="n"/>
      <c r="M7340" s="2" t="inlineStr">
        <is>
          <t>930879028</t>
        </is>
      </c>
      <c r="N7340" s="2" t="inlineStr">
        <is>
          <t>93087902800031</t>
        </is>
      </c>
      <c r="O7340" s="2" t="inlineStr">
        <is>
          <t>320005044</t>
        </is>
      </c>
      <c r="P7340" s="2" t="inlineStr">
        <is>
          <t>Maison de santé (L.6223-3)</t>
        </is>
      </c>
      <c r="Q7340" s="2" t="inlineStr">
        <is>
          <t>FINESS</t>
        </is>
      </c>
    </row>
    <row r="7341">
      <c r="A7341" s="3" t="n">
        <v>7340</v>
      </c>
      <c r="B7341" s="3" t="inlineStr">
        <is>
          <t>SSIAD CH DE MIRANDE</t>
        </is>
      </c>
      <c r="C7341" s="3" t="inlineStr">
        <is>
          <t>8 AV CHANZY</t>
        </is>
      </c>
      <c r="D7341" s="3" t="inlineStr">
        <is>
          <t>32300</t>
        </is>
      </c>
      <c r="E7341" s="3" t="inlineStr">
        <is>
          <t>MIRANDE</t>
        </is>
      </c>
      <c r="F7341" s="3" t="inlineStr">
        <is>
          <t>32</t>
        </is>
      </c>
      <c r="G7341" s="3" t="inlineStr">
        <is>
          <t>Gers</t>
        </is>
      </c>
      <c r="H7341" s="3" t="inlineStr">
        <is>
          <t>Occitanie</t>
        </is>
      </c>
      <c r="I7341" s="3" t="inlineStr">
        <is>
          <t>+33 5 62 66 88 00</t>
        </is>
      </c>
      <c r="J7341" s="3" t="inlineStr">
        <is>
          <t>0562668800</t>
        </is>
      </c>
      <c r="K7341" s="3" t="n"/>
      <c r="L7341" s="3" t="n"/>
      <c r="M7341" s="3" t="inlineStr">
        <is>
          <t>263200131</t>
        </is>
      </c>
      <c r="N7341" s="3" t="inlineStr">
        <is>
          <t>26320013100047</t>
        </is>
      </c>
      <c r="O7341" s="3" t="inlineStr">
        <is>
          <t>320003304</t>
        </is>
      </c>
      <c r="P7341" s="3" t="inlineStr">
        <is>
          <t>Service de Soins Infirmiers A Domicile (S.S.I.A.D)</t>
        </is>
      </c>
      <c r="Q7341" s="3" t="inlineStr">
        <is>
          <t>FINESS</t>
        </is>
      </c>
    </row>
    <row r="7342">
      <c r="A7342" s="2" t="n">
        <v>7341</v>
      </c>
      <c r="B7342" s="2" t="inlineStr">
        <is>
          <t>SSIAD DU CIAS ASTARAC ARROS EN GASCOGNE</t>
        </is>
      </c>
      <c r="C7342" s="2" t="inlineStr">
        <is>
          <t>AU VILLAGE</t>
        </is>
      </c>
      <c r="D7342" s="2" t="inlineStr">
        <is>
          <t>32300</t>
        </is>
      </c>
      <c r="E7342" s="2" t="inlineStr">
        <is>
          <t>MONTAUT</t>
        </is>
      </c>
      <c r="F7342" s="2" t="inlineStr">
        <is>
          <t>32</t>
        </is>
      </c>
      <c r="G7342" s="2" t="inlineStr">
        <is>
          <t>Gers</t>
        </is>
      </c>
      <c r="H7342" s="2" t="inlineStr">
        <is>
          <t>Occitanie</t>
        </is>
      </c>
      <c r="I7342" s="2" t="inlineStr">
        <is>
          <t>+33 5 62 67 67 50</t>
        </is>
      </c>
      <c r="J7342" s="2" t="inlineStr">
        <is>
          <t>0562676750</t>
        </is>
      </c>
      <c r="K7342" s="2" t="inlineStr">
        <is>
          <t>0562652689</t>
        </is>
      </c>
      <c r="L7342" s="2" t="n"/>
      <c r="M7342" s="2" t="inlineStr">
        <is>
          <t>263210049</t>
        </is>
      </c>
      <c r="N7342" s="2" t="inlineStr">
        <is>
          <t>26321004900049</t>
        </is>
      </c>
      <c r="O7342" s="2" t="inlineStr">
        <is>
          <t>320003221</t>
        </is>
      </c>
      <c r="P7342" s="2" t="inlineStr">
        <is>
          <t>Service de Soins Infirmiers A Domicile (S.S.I.A.D)</t>
        </is>
      </c>
      <c r="Q7342" s="2" t="inlineStr">
        <is>
          <t>FINESS</t>
        </is>
      </c>
    </row>
    <row r="7343">
      <c r="A7343" s="3" t="n">
        <v>7342</v>
      </c>
      <c r="B7343" s="3" t="inlineStr">
        <is>
          <t>CENTRE HOSPITALIER DE NOGARO (HOP PROXIMITE)</t>
        </is>
      </c>
      <c r="C7343" s="3" t="inlineStr">
        <is>
          <t>1 AV DES PYRENEES</t>
        </is>
      </c>
      <c r="D7343" s="3" t="inlineStr">
        <is>
          <t>32110</t>
        </is>
      </c>
      <c r="E7343" s="3" t="inlineStr">
        <is>
          <t>NOGARO</t>
        </is>
      </c>
      <c r="F7343" s="3" t="inlineStr">
        <is>
          <t>32</t>
        </is>
      </c>
      <c r="G7343" s="3" t="inlineStr">
        <is>
          <t>Gers</t>
        </is>
      </c>
      <c r="H7343" s="3" t="inlineStr">
        <is>
          <t>Occitanie</t>
        </is>
      </c>
      <c r="I7343" s="3" t="inlineStr">
        <is>
          <t>+33 5 62 08 85 00</t>
        </is>
      </c>
      <c r="J7343" s="3" t="inlineStr">
        <is>
          <t>0562088500</t>
        </is>
      </c>
      <c r="K7343" s="3" t="inlineStr">
        <is>
          <t>0562088515</t>
        </is>
      </c>
      <c r="L7343" s="3" t="n"/>
      <c r="M7343" s="3" t="inlineStr">
        <is>
          <t>263200149</t>
        </is>
      </c>
      <c r="N7343" s="3" t="inlineStr">
        <is>
          <t>26320014900015</t>
        </is>
      </c>
      <c r="O7343" s="3" t="inlineStr">
        <is>
          <t>320000177</t>
        </is>
      </c>
      <c r="P7343" s="3" t="inlineStr">
        <is>
          <t>Centre hospitalier, ex Hôpital local</t>
        </is>
      </c>
      <c r="Q7343" s="3" t="inlineStr">
        <is>
          <t>FINESS</t>
        </is>
      </c>
    </row>
    <row r="7344">
      <c r="A7344" s="2" t="n">
        <v>7343</v>
      </c>
      <c r="B7344" s="2" t="inlineStr">
        <is>
          <t>MAISON DE SANTE PLURIPROFESSIONNELLE DE NOGARO</t>
        </is>
      </c>
      <c r="C7344" s="2" t="inlineStr">
        <is>
          <t>14 R DE LA POSTE B</t>
        </is>
      </c>
      <c r="D7344" s="2" t="inlineStr">
        <is>
          <t>32110</t>
        </is>
      </c>
      <c r="E7344" s="2" t="inlineStr">
        <is>
          <t>NOGARO</t>
        </is>
      </c>
      <c r="F7344" s="2" t="inlineStr">
        <is>
          <t>32</t>
        </is>
      </c>
      <c r="G7344" s="2" t="inlineStr">
        <is>
          <t>Gers</t>
        </is>
      </c>
      <c r="H7344" s="2" t="inlineStr">
        <is>
          <t>Occitanie</t>
        </is>
      </c>
      <c r="I7344" s="2" t="inlineStr">
        <is>
          <t>+33 5 62 08 76 96</t>
        </is>
      </c>
      <c r="J7344" s="2" t="inlineStr">
        <is>
          <t>0562087696</t>
        </is>
      </c>
      <c r="K7344" s="2" t="n"/>
      <c r="L7344" s="2" t="n"/>
      <c r="M7344" s="2" t="inlineStr">
        <is>
          <t>799586797</t>
        </is>
      </c>
      <c r="N7344" s="2" t="inlineStr">
        <is>
          <t>79958679700018</t>
        </is>
      </c>
      <c r="O7344" s="2" t="inlineStr">
        <is>
          <t>320004815</t>
        </is>
      </c>
      <c r="P7344" s="2" t="inlineStr">
        <is>
          <t>Maison de santé (L.6223-3)</t>
        </is>
      </c>
      <c r="Q7344" s="2" t="inlineStr">
        <is>
          <t>FINESS</t>
        </is>
      </c>
    </row>
    <row r="7345">
      <c r="A7345" s="3" t="n">
        <v>7344</v>
      </c>
      <c r="B7345" s="3" t="inlineStr">
        <is>
          <t>SSIAD DU CH  DE NOGARO</t>
        </is>
      </c>
      <c r="C7345" s="3" t="inlineStr">
        <is>
          <t>1 AV DES PYRENEES</t>
        </is>
      </c>
      <c r="D7345" s="3" t="inlineStr">
        <is>
          <t>32110</t>
        </is>
      </c>
      <c r="E7345" s="3" t="inlineStr">
        <is>
          <t>NOGARO</t>
        </is>
      </c>
      <c r="F7345" s="3" t="inlineStr">
        <is>
          <t>32</t>
        </is>
      </c>
      <c r="G7345" s="3" t="inlineStr">
        <is>
          <t>Gers</t>
        </is>
      </c>
      <c r="H7345" s="3" t="inlineStr">
        <is>
          <t>Occitanie</t>
        </is>
      </c>
      <c r="I7345" s="3" t="inlineStr">
        <is>
          <t>+33 5 62 08 85 02</t>
        </is>
      </c>
      <c r="J7345" s="3" t="inlineStr">
        <is>
          <t>0562088502</t>
        </is>
      </c>
      <c r="K7345" s="3" t="n"/>
      <c r="L7345" s="3" t="n"/>
      <c r="M7345" s="3" t="inlineStr">
        <is>
          <t>263200149</t>
        </is>
      </c>
      <c r="N7345" s="3" t="inlineStr">
        <is>
          <t>26320014900031</t>
        </is>
      </c>
      <c r="O7345" s="3" t="inlineStr">
        <is>
          <t>320784697</t>
        </is>
      </c>
      <c r="P7345" s="3" t="inlineStr">
        <is>
          <t>Service de Soins Infirmiers A Domicile (S.S.I.A.D)</t>
        </is>
      </c>
      <c r="Q7345" s="3" t="inlineStr">
        <is>
          <t>FINESS</t>
        </is>
      </c>
    </row>
    <row r="7346">
      <c r="A7346" s="2" t="n">
        <v>7345</v>
      </c>
      <c r="B7346" s="2" t="inlineStr">
        <is>
          <t>CENTRE TERRITORIAL DE SANTE DE PLAISANCE DU GERS</t>
        </is>
      </c>
      <c r="C7346" s="2" t="inlineStr">
        <is>
          <t>2 R DE L'ADOUR</t>
        </is>
      </c>
      <c r="D7346" s="2" t="inlineStr">
        <is>
          <t>32160</t>
        </is>
      </c>
      <c r="E7346" s="2" t="inlineStr">
        <is>
          <t>PLAISANCE</t>
        </is>
      </c>
      <c r="F7346" s="2" t="inlineStr">
        <is>
          <t>32</t>
        </is>
      </c>
      <c r="G7346" s="2" t="inlineStr">
        <is>
          <t>Gers</t>
        </is>
      </c>
      <c r="H7346" s="2" t="inlineStr">
        <is>
          <t>Occitanie</t>
        </is>
      </c>
      <c r="I7346" s="2" t="inlineStr">
        <is>
          <t>+33 5 32 48 00 05</t>
        </is>
      </c>
      <c r="J7346" s="2" t="inlineStr">
        <is>
          <t>0532480005</t>
        </is>
      </c>
      <c r="K7346" s="2" t="n"/>
      <c r="L7346" s="2" t="n"/>
      <c r="M7346" s="2" t="inlineStr">
        <is>
          <t>223200015</t>
        </is>
      </c>
      <c r="N7346" s="2" t="inlineStr">
        <is>
          <t>22320001500988</t>
        </is>
      </c>
      <c r="O7346" s="2" t="inlineStr">
        <is>
          <t>320005762</t>
        </is>
      </c>
      <c r="P7346" s="2" t="inlineStr">
        <is>
          <t>Centre de Santé</t>
        </is>
      </c>
      <c r="Q7346" s="2" t="inlineStr">
        <is>
          <t>FINESS</t>
        </is>
      </c>
    </row>
    <row r="7347">
      <c r="A7347" s="3" t="n">
        <v>7346</v>
      </c>
      <c r="B7347" s="3" t="inlineStr">
        <is>
          <t>CENTRE INTERCOMMUNAL DE SANTE ARMAGNAC ADOUR</t>
        </is>
      </c>
      <c r="C7347" s="3" t="inlineStr">
        <is>
          <t>4 R DES ECOLES</t>
        </is>
      </c>
      <c r="D7347" s="3" t="inlineStr">
        <is>
          <t>32400</t>
        </is>
      </c>
      <c r="E7347" s="3" t="inlineStr">
        <is>
          <t>RISCLE</t>
        </is>
      </c>
      <c r="F7347" s="3" t="inlineStr">
        <is>
          <t>32</t>
        </is>
      </c>
      <c r="G7347" s="3" t="inlineStr">
        <is>
          <t>Gers</t>
        </is>
      </c>
      <c r="H7347" s="3" t="inlineStr">
        <is>
          <t>Occitanie</t>
        </is>
      </c>
      <c r="I7347" s="3" t="inlineStr">
        <is>
          <t>+33 5 62 69 49 43</t>
        </is>
      </c>
      <c r="J7347" s="3" t="inlineStr">
        <is>
          <t>0562694943</t>
        </is>
      </c>
      <c r="K7347" s="3" t="n"/>
      <c r="L7347" s="3" t="n"/>
      <c r="M7347" s="3" t="inlineStr">
        <is>
          <t>200035632</t>
        </is>
      </c>
      <c r="N7347" s="3" t="inlineStr">
        <is>
          <t>20003563200013</t>
        </is>
      </c>
      <c r="O7347" s="3" t="inlineStr">
        <is>
          <t>320005598</t>
        </is>
      </c>
      <c r="P7347" s="3" t="inlineStr">
        <is>
          <t>Centre de Santé</t>
        </is>
      </c>
      <c r="Q7347" s="3" t="inlineStr">
        <is>
          <t>FINESS</t>
        </is>
      </c>
    </row>
    <row r="7348">
      <c r="A7348" s="2" t="n">
        <v>7347</v>
      </c>
      <c r="B7348" s="2" t="inlineStr">
        <is>
          <t>SERVICE SOINS INFIRMIERS A DOMICILE DU CIAS ARMAGNAC ADOUR</t>
        </is>
      </c>
      <c r="C7348" s="2" t="inlineStr">
        <is>
          <t>162 CHE DES CARRIERES</t>
        </is>
      </c>
      <c r="D7348" s="2" t="inlineStr">
        <is>
          <t>32400</t>
        </is>
      </c>
      <c r="E7348" s="2" t="inlineStr">
        <is>
          <t>RISCLE</t>
        </is>
      </c>
      <c r="F7348" s="2" t="inlineStr">
        <is>
          <t>32</t>
        </is>
      </c>
      <c r="G7348" s="2" t="inlineStr">
        <is>
          <t>Gers</t>
        </is>
      </c>
      <c r="H7348" s="2" t="inlineStr">
        <is>
          <t>Occitanie</t>
        </is>
      </c>
      <c r="I7348" s="2" t="inlineStr">
        <is>
          <t>+33 5 62 69 82 21</t>
        </is>
      </c>
      <c r="J7348" s="2" t="inlineStr">
        <is>
          <t>0562698221</t>
        </is>
      </c>
      <c r="K7348" s="2" t="n"/>
      <c r="L7348" s="2" t="n"/>
      <c r="M7348" s="2" t="inlineStr">
        <is>
          <t>263201097</t>
        </is>
      </c>
      <c r="N7348" s="2" t="inlineStr">
        <is>
          <t>26320109700031</t>
        </is>
      </c>
      <c r="O7348" s="2" t="inlineStr">
        <is>
          <t>320784812</t>
        </is>
      </c>
      <c r="P7348" s="2" t="inlineStr">
        <is>
          <t>Service de Soins Infirmiers A Domicile (S.S.I.A.D)</t>
        </is>
      </c>
      <c r="Q7348" s="2" t="inlineStr">
        <is>
          <t>FINESS</t>
        </is>
      </c>
    </row>
    <row r="7349">
      <c r="A7349" s="3" t="n">
        <v>7348</v>
      </c>
      <c r="B7349" s="3" t="inlineStr">
        <is>
          <t>MAISON DE SANTE PLURI PROFESSIONNELLE DE SAMATAN</t>
        </is>
      </c>
      <c r="C7349" s="3" t="inlineStr">
        <is>
          <t>135 CHE DE L'HÔPITAL</t>
        </is>
      </c>
      <c r="D7349" s="3" t="inlineStr">
        <is>
          <t>32130</t>
        </is>
      </c>
      <c r="E7349" s="3" t="inlineStr">
        <is>
          <t>SAMATAN</t>
        </is>
      </c>
      <c r="F7349" s="3" t="inlineStr">
        <is>
          <t>32</t>
        </is>
      </c>
      <c r="G7349" s="3" t="inlineStr">
        <is>
          <t>Gers</t>
        </is>
      </c>
      <c r="H7349" s="3" t="inlineStr">
        <is>
          <t>Occitanie</t>
        </is>
      </c>
      <c r="I7349" s="3" t="inlineStr">
        <is>
          <t>+33 5 62 62 30 22</t>
        </is>
      </c>
      <c r="J7349" s="3" t="inlineStr">
        <is>
          <t>0562623022</t>
        </is>
      </c>
      <c r="K7349" s="3" t="n"/>
      <c r="L7349" s="3" t="n"/>
      <c r="M7349" s="3" t="inlineStr">
        <is>
          <t>851965277</t>
        </is>
      </c>
      <c r="N7349" s="3" t="inlineStr">
        <is>
          <t>85196527700011</t>
        </is>
      </c>
      <c r="O7349" s="3" t="inlineStr">
        <is>
          <t>320005184</t>
        </is>
      </c>
      <c r="P7349" s="3" t="inlineStr">
        <is>
          <t>Maison de santé (L.6223-3)</t>
        </is>
      </c>
      <c r="Q7349" s="3" t="inlineStr">
        <is>
          <t>FINESS</t>
        </is>
      </c>
    </row>
    <row r="7350">
      <c r="A7350" s="2" t="n">
        <v>7349</v>
      </c>
      <c r="B7350" s="2" t="inlineStr">
        <is>
          <t>SSIAD CROIX ROUGE DE MASSEUBE</t>
        </is>
      </c>
      <c r="C7350" s="2" t="inlineStr">
        <is>
          <t>R FERNAND DE MONLAUR</t>
        </is>
      </c>
      <c r="D7350" s="2" t="inlineStr">
        <is>
          <t>32260</t>
        </is>
      </c>
      <c r="E7350" s="2" t="inlineStr">
        <is>
          <t>SEISSAN</t>
        </is>
      </c>
      <c r="F7350" s="2" t="inlineStr">
        <is>
          <t>32</t>
        </is>
      </c>
      <c r="G7350" s="2" t="inlineStr">
        <is>
          <t>Gers</t>
        </is>
      </c>
      <c r="H7350" s="2" t="inlineStr">
        <is>
          <t>Occitanie</t>
        </is>
      </c>
      <c r="I7350" s="2" t="inlineStr">
        <is>
          <t>+33 5 62 66 15 49</t>
        </is>
      </c>
      <c r="J7350" s="2" t="inlineStr">
        <is>
          <t>0562661549</t>
        </is>
      </c>
      <c r="K7350" s="2" t="n"/>
      <c r="L7350" s="2" t="n"/>
      <c r="M7350" s="2" t="inlineStr">
        <is>
          <t>775672272</t>
        </is>
      </c>
      <c r="N7350" s="2" t="inlineStr">
        <is>
          <t>77567227211907</t>
        </is>
      </c>
      <c r="O7350" s="2" t="inlineStr">
        <is>
          <t>320784622</t>
        </is>
      </c>
      <c r="P7350" s="2" t="inlineStr">
        <is>
          <t>Service de Soins Infirmiers A Domicile (S.S.I.A.D)</t>
        </is>
      </c>
      <c r="Q7350" s="2" t="inlineStr">
        <is>
          <t>FINESS</t>
        </is>
      </c>
    </row>
    <row r="7351">
      <c r="A7351" s="3" t="n">
        <v>7350</v>
      </c>
      <c r="B7351" s="3" t="inlineStr">
        <is>
          <t>CENTRE COMMUNAL DE SANTE DE SAINT-CLAR</t>
        </is>
      </c>
      <c r="C7351" s="3" t="inlineStr">
        <is>
          <t>2 PL DE LA MAIRIE</t>
        </is>
      </c>
      <c r="D7351" s="3" t="inlineStr">
        <is>
          <t>32380</t>
        </is>
      </c>
      <c r="E7351" s="3" t="inlineStr">
        <is>
          <t>ST CLAR</t>
        </is>
      </c>
      <c r="F7351" s="3" t="inlineStr">
        <is>
          <t>32</t>
        </is>
      </c>
      <c r="G7351" s="3" t="inlineStr">
        <is>
          <t>Gers</t>
        </is>
      </c>
      <c r="H7351" s="3" t="inlineStr">
        <is>
          <t>Occitanie</t>
        </is>
      </c>
      <c r="I7351" s="3" t="inlineStr">
        <is>
          <t>+33 5 62 66 40 45</t>
        </is>
      </c>
      <c r="J7351" s="3" t="inlineStr">
        <is>
          <t>0562664045</t>
        </is>
      </c>
      <c r="K7351" s="3" t="n"/>
      <c r="L7351" s="3" t="n"/>
      <c r="M7351" s="3" t="inlineStr">
        <is>
          <t>213203706</t>
        </is>
      </c>
      <c r="N7351" s="3" t="inlineStr">
        <is>
          <t>21320370600014</t>
        </is>
      </c>
      <c r="O7351" s="3" t="inlineStr">
        <is>
          <t>320005499</t>
        </is>
      </c>
      <c r="P7351" s="3" t="inlineStr">
        <is>
          <t>Centre de Santé</t>
        </is>
      </c>
      <c r="Q7351" s="3" t="inlineStr">
        <is>
          <t>FINESS</t>
        </is>
      </c>
    </row>
    <row r="7352">
      <c r="A7352" s="2" t="n">
        <v>7351</v>
      </c>
      <c r="B7352" s="2" t="inlineStr">
        <is>
          <t>CENTRE HOSPITALIER DE VIC FEZENSAC</t>
        </is>
      </c>
      <c r="C7352" s="2" t="inlineStr">
        <is>
          <t>CHE DES POUZOUERES</t>
        </is>
      </c>
      <c r="D7352" s="2" t="inlineStr">
        <is>
          <t>32190</t>
        </is>
      </c>
      <c r="E7352" s="2" t="inlineStr">
        <is>
          <t>VIC FEZENSAC</t>
        </is>
      </c>
      <c r="F7352" s="2" t="inlineStr">
        <is>
          <t>32</t>
        </is>
      </c>
      <c r="G7352" s="2" t="inlineStr">
        <is>
          <t>Gers</t>
        </is>
      </c>
      <c r="H7352" s="2" t="inlineStr">
        <is>
          <t>Occitanie</t>
        </is>
      </c>
      <c r="I7352" s="2" t="inlineStr">
        <is>
          <t>+33 5 62 64 49 00</t>
        </is>
      </c>
      <c r="J7352" s="2" t="inlineStr">
        <is>
          <t>0562644900</t>
        </is>
      </c>
      <c r="K7352" s="2" t="inlineStr">
        <is>
          <t>0562063400</t>
        </is>
      </c>
      <c r="L7352" s="2" t="n"/>
      <c r="M7352" s="2" t="inlineStr">
        <is>
          <t>263200198</t>
        </is>
      </c>
      <c r="N7352" s="2" t="inlineStr">
        <is>
          <t>26320019800061</t>
        </is>
      </c>
      <c r="O7352" s="2" t="inlineStr">
        <is>
          <t>320000185</t>
        </is>
      </c>
      <c r="P7352" s="2" t="inlineStr">
        <is>
          <t>Centre hospitalier, ex Hôpital local</t>
        </is>
      </c>
      <c r="Q7352" s="2" t="inlineStr">
        <is>
          <t>FINESS</t>
        </is>
      </c>
    </row>
    <row r="7353">
      <c r="A7353" s="3" t="n">
        <v>7352</v>
      </c>
      <c r="B7353" s="3" t="inlineStr">
        <is>
          <t>CENTRE TERRITORIAL DE SANTÉ DE VIC FEZENSAC</t>
        </is>
      </c>
      <c r="C7353" s="3" t="inlineStr">
        <is>
          <t>CHE DE LA TÉOULÈRE</t>
        </is>
      </c>
      <c r="D7353" s="3" t="inlineStr">
        <is>
          <t>32190</t>
        </is>
      </c>
      <c r="E7353" s="3" t="inlineStr">
        <is>
          <t>VIC FEZENSAC</t>
        </is>
      </c>
      <c r="F7353" s="3" t="inlineStr">
        <is>
          <t>32</t>
        </is>
      </c>
      <c r="G7353" s="3" t="inlineStr">
        <is>
          <t>Gers</t>
        </is>
      </c>
      <c r="H7353" s="3" t="inlineStr">
        <is>
          <t>Occitanie</t>
        </is>
      </c>
      <c r="I7353" s="3" t="inlineStr">
        <is>
          <t>+33 5 32 46 00 40</t>
        </is>
      </c>
      <c r="J7353" s="3" t="inlineStr">
        <is>
          <t>0532460040</t>
        </is>
      </c>
      <c r="K7353" s="3" t="n"/>
      <c r="L7353" s="3" t="n"/>
      <c r="M7353" s="3" t="inlineStr">
        <is>
          <t>223200015</t>
        </is>
      </c>
      <c r="N7353" s="3" t="inlineStr">
        <is>
          <t>22320001500996</t>
        </is>
      </c>
      <c r="O7353" s="3" t="inlineStr">
        <is>
          <t>320005713</t>
        </is>
      </c>
      <c r="P7353" s="3" t="inlineStr">
        <is>
          <t>Centre de Santé</t>
        </is>
      </c>
      <c r="Q7353" s="3" t="inlineStr">
        <is>
          <t>FINESS</t>
        </is>
      </c>
    </row>
    <row r="7354">
      <c r="A7354" s="2" t="n">
        <v>7353</v>
      </c>
      <c r="B7354" s="2" t="inlineStr">
        <is>
          <t>CENTRE DE SANTE DENTAIRE AGDE VYV</t>
        </is>
      </c>
      <c r="C7354" s="2" t="inlineStr">
        <is>
          <t>1 R GRAND CAP</t>
        </is>
      </c>
      <c r="D7354" s="2" t="inlineStr">
        <is>
          <t>34300</t>
        </is>
      </c>
      <c r="E7354" s="2" t="inlineStr">
        <is>
          <t>AGDE</t>
        </is>
      </c>
      <c r="F7354" s="2" t="inlineStr">
        <is>
          <t>34</t>
        </is>
      </c>
      <c r="G7354" s="2" t="inlineStr">
        <is>
          <t>Hérault</t>
        </is>
      </c>
      <c r="H7354" s="2" t="inlineStr">
        <is>
          <t>Occitanie</t>
        </is>
      </c>
      <c r="I7354" s="2" t="inlineStr">
        <is>
          <t>+33 4 67 77 00 00</t>
        </is>
      </c>
      <c r="J7354" s="2" t="inlineStr">
        <is>
          <t>0467770000</t>
        </is>
      </c>
      <c r="K7354" s="2" t="inlineStr">
        <is>
          <t>0467765853</t>
        </is>
      </c>
      <c r="L7354" s="2" t="n"/>
      <c r="M7354" s="2" t="inlineStr">
        <is>
          <t>512611781</t>
        </is>
      </c>
      <c r="N7354" s="2" t="inlineStr">
        <is>
          <t>51261178100075</t>
        </is>
      </c>
      <c r="O7354" s="2" t="inlineStr">
        <is>
          <t>340016518</t>
        </is>
      </c>
      <c r="P7354" s="2" t="inlineStr">
        <is>
          <t>Centre de Santé</t>
        </is>
      </c>
      <c r="Q7354" s="2" t="inlineStr">
        <is>
          <t>FINESS</t>
        </is>
      </c>
    </row>
    <row r="7355">
      <c r="A7355" s="3" t="n">
        <v>7354</v>
      </c>
      <c r="B7355" s="3" t="inlineStr">
        <is>
          <t>HOPITAL SAINT LOUP HOPITAUX BASSIN THAU AGDE</t>
        </is>
      </c>
      <c r="C7355" s="3" t="inlineStr">
        <is>
          <t>BD DES HELLENES</t>
        </is>
      </c>
      <c r="D7355" s="3" t="inlineStr">
        <is>
          <t>34300</t>
        </is>
      </c>
      <c r="E7355" s="3" t="inlineStr">
        <is>
          <t>AGDE</t>
        </is>
      </c>
      <c r="F7355" s="3" t="inlineStr">
        <is>
          <t>34</t>
        </is>
      </c>
      <c r="G7355" s="3" t="inlineStr">
        <is>
          <t>Hérault</t>
        </is>
      </c>
      <c r="H7355" s="3" t="inlineStr">
        <is>
          <t>Occitanie</t>
        </is>
      </c>
      <c r="I7355" s="3" t="inlineStr">
        <is>
          <t>+33 4 99 44 20 00</t>
        </is>
      </c>
      <c r="J7355" s="3" t="inlineStr">
        <is>
          <t>0499442000</t>
        </is>
      </c>
      <c r="K7355" s="3" t="inlineStr">
        <is>
          <t>0499442006</t>
        </is>
      </c>
      <c r="L7355" s="3" t="n"/>
      <c r="M7355" s="3" t="inlineStr">
        <is>
          <t>263403909</t>
        </is>
      </c>
      <c r="N7355" s="3" t="inlineStr">
        <is>
          <t>26340390900025</t>
        </is>
      </c>
      <c r="O7355" s="3" t="inlineStr">
        <is>
          <t>340780436</t>
        </is>
      </c>
      <c r="P7355" s="3" t="inlineStr">
        <is>
          <t>Centre Hospitalier (C.H.)</t>
        </is>
      </c>
      <c r="Q7355" s="3" t="inlineStr">
        <is>
          <t>FINESS</t>
        </is>
      </c>
    </row>
    <row r="7356">
      <c r="A7356" s="2" t="n">
        <v>7355</v>
      </c>
      <c r="B7356" s="2" t="inlineStr">
        <is>
          <t>MSP AGATHOISE</t>
        </is>
      </c>
      <c r="C7356" s="2" t="inlineStr">
        <is>
          <t>62 R JEAN ROGER</t>
        </is>
      </c>
      <c r="D7356" s="2" t="inlineStr">
        <is>
          <t>34300</t>
        </is>
      </c>
      <c r="E7356" s="2" t="inlineStr">
        <is>
          <t>AGDE</t>
        </is>
      </c>
      <c r="F7356" s="2" t="inlineStr">
        <is>
          <t>34</t>
        </is>
      </c>
      <c r="G7356" s="2" t="inlineStr">
        <is>
          <t>Hérault</t>
        </is>
      </c>
      <c r="H7356" s="2" t="inlineStr">
        <is>
          <t>Occitanie</t>
        </is>
      </c>
      <c r="I7356" s="2" t="inlineStr">
        <is>
          <t>+33 4 67 94 12 07</t>
        </is>
      </c>
      <c r="J7356" s="2" t="inlineStr">
        <is>
          <t>0467941207</t>
        </is>
      </c>
      <c r="K7356" s="2" t="n"/>
      <c r="L7356" s="2" t="n"/>
      <c r="M7356" s="2" t="inlineStr">
        <is>
          <t>895062214</t>
        </is>
      </c>
      <c r="N7356" s="2" t="inlineStr">
        <is>
          <t>89506221400013</t>
        </is>
      </c>
      <c r="O7356" s="2" t="inlineStr">
        <is>
          <t>340031905</t>
        </is>
      </c>
      <c r="P7356" s="2" t="inlineStr">
        <is>
          <t>Maison de santé (L.6223-3)</t>
        </is>
      </c>
      <c r="Q7356" s="2" t="inlineStr">
        <is>
          <t>FINESS</t>
        </is>
      </c>
    </row>
    <row r="7357">
      <c r="A7357" s="3" t="n">
        <v>7356</v>
      </c>
      <c r="B7357" s="3" t="inlineStr">
        <is>
          <t>SSIAD PA HOPITAUX DU BASSIN DE THAU AGDE MARSEILLAN</t>
        </is>
      </c>
      <c r="C7357" s="3" t="inlineStr">
        <is>
          <t>7 R DU DOCTEUR BARRAL</t>
        </is>
      </c>
      <c r="D7357" s="3" t="inlineStr">
        <is>
          <t>34304</t>
        </is>
      </c>
      <c r="E7357" s="3" t="inlineStr">
        <is>
          <t>AGDE CEDEX</t>
        </is>
      </c>
      <c r="F7357" s="3" t="inlineStr">
        <is>
          <t>34</t>
        </is>
      </c>
      <c r="G7357" s="3" t="inlineStr">
        <is>
          <t>Hérault</t>
        </is>
      </c>
      <c r="H7357" s="3" t="inlineStr">
        <is>
          <t>Occitanie</t>
        </is>
      </c>
      <c r="I7357" s="3" t="inlineStr">
        <is>
          <t>+33 4 67 46 57 00</t>
        </is>
      </c>
      <c r="J7357" s="3" t="inlineStr">
        <is>
          <t>0467465700</t>
        </is>
      </c>
      <c r="K7357" s="3" t="inlineStr">
        <is>
          <t>0467945056</t>
        </is>
      </c>
      <c r="L7357" s="3" t="n"/>
      <c r="M7357" s="3" t="inlineStr">
        <is>
          <t>263403909</t>
        </is>
      </c>
      <c r="N7357" s="3" t="inlineStr">
        <is>
          <t>26340390900033</t>
        </is>
      </c>
      <c r="O7357" s="3" t="inlineStr">
        <is>
          <t>340787563</t>
        </is>
      </c>
      <c r="P7357" s="3" t="inlineStr">
        <is>
          <t>Service de Soins Infirmiers A Domicile (S.S.I.A.D)</t>
        </is>
      </c>
      <c r="Q7357" s="3" t="inlineStr">
        <is>
          <t>FINESS</t>
        </is>
      </c>
    </row>
    <row r="7358">
      <c r="A7358" s="2" t="n">
        <v>7357</v>
      </c>
      <c r="B7358" s="2" t="inlineStr">
        <is>
          <t>MSP DE LA CONFISERIE - ANIANE</t>
        </is>
      </c>
      <c r="C7358" s="2" t="inlineStr">
        <is>
          <t>5 R DE LA CONFISERIE</t>
        </is>
      </c>
      <c r="D7358" s="2" t="inlineStr">
        <is>
          <t>34150</t>
        </is>
      </c>
      <c r="E7358" s="2" t="inlineStr">
        <is>
          <t>ANIANE</t>
        </is>
      </c>
      <c r="F7358" s="2" t="inlineStr">
        <is>
          <t>34</t>
        </is>
      </c>
      <c r="G7358" s="2" t="inlineStr">
        <is>
          <t>Hérault</t>
        </is>
      </c>
      <c r="H7358" s="2" t="inlineStr">
        <is>
          <t>Occitanie</t>
        </is>
      </c>
      <c r="I7358" s="2" t="inlineStr">
        <is>
          <t>+33 4 48 20 04 01</t>
        </is>
      </c>
      <c r="J7358" s="2" t="inlineStr">
        <is>
          <t>0448200401</t>
        </is>
      </c>
      <c r="K7358" s="2" t="n"/>
      <c r="L7358" s="2" t="n"/>
      <c r="M7358" s="2" t="inlineStr">
        <is>
          <t>883355513</t>
        </is>
      </c>
      <c r="N7358" s="2" t="inlineStr">
        <is>
          <t>88335551300010</t>
        </is>
      </c>
      <c r="O7358" s="2" t="inlineStr">
        <is>
          <t>340025626</t>
        </is>
      </c>
      <c r="P7358" s="2" t="inlineStr">
        <is>
          <t>Maison de santé (L.6223-3)</t>
        </is>
      </c>
      <c r="Q7358" s="2" t="inlineStr">
        <is>
          <t>FINESS</t>
        </is>
      </c>
    </row>
    <row r="7359">
      <c r="A7359" s="3" t="n">
        <v>7358</v>
      </c>
      <c r="B7359" s="3" t="inlineStr">
        <is>
          <t>SSIAD MUTUALITE FRANCAISE GRAND SUD  ASPIRAN</t>
        </is>
      </c>
      <c r="C7359" s="3" t="inlineStr">
        <is>
          <t>13 R DU CHEMIN NEUF</t>
        </is>
      </c>
      <c r="D7359" s="3" t="inlineStr">
        <is>
          <t>34800</t>
        </is>
      </c>
      <c r="E7359" s="3" t="inlineStr">
        <is>
          <t>ASPIRAN</t>
        </is>
      </c>
      <c r="F7359" s="3" t="inlineStr">
        <is>
          <t>34</t>
        </is>
      </c>
      <c r="G7359" s="3" t="inlineStr">
        <is>
          <t>Hérault</t>
        </is>
      </c>
      <c r="H7359" s="3" t="inlineStr">
        <is>
          <t>Occitanie</t>
        </is>
      </c>
      <c r="I7359" s="3" t="inlineStr">
        <is>
          <t>+33 4 67 44 80 28</t>
        </is>
      </c>
      <c r="J7359" s="3" t="inlineStr">
        <is>
          <t>0467448028</t>
        </is>
      </c>
      <c r="K7359" s="3" t="inlineStr">
        <is>
          <t>0467448001</t>
        </is>
      </c>
      <c r="L7359" s="3" t="n"/>
      <c r="M7359" s="3" t="inlineStr">
        <is>
          <t>813179793</t>
        </is>
      </c>
      <c r="N7359" s="3" t="inlineStr">
        <is>
          <t>81317979300928</t>
        </is>
      </c>
      <c r="O7359" s="3" t="inlineStr">
        <is>
          <t>340018332</t>
        </is>
      </c>
      <c r="P7359" s="3" t="inlineStr">
        <is>
          <t>Service de Soins Infirmiers A Domicile (S.S.I.A.D)</t>
        </is>
      </c>
      <c r="Q7359" s="3" t="inlineStr">
        <is>
          <t>FINESS</t>
        </is>
      </c>
    </row>
    <row r="7360">
      <c r="A7360" s="2" t="n">
        <v>7359</v>
      </c>
      <c r="B7360" s="2" t="inlineStr">
        <is>
          <t>ETABLISSEMENT THERMAL LES THERMES D'AVENE</t>
        </is>
      </c>
      <c r="C7360" s="2" t="n"/>
      <c r="D7360" s="2" t="inlineStr">
        <is>
          <t>34260</t>
        </is>
      </c>
      <c r="E7360" s="2" t="inlineStr">
        <is>
          <t>AVENE</t>
        </is>
      </c>
      <c r="F7360" s="2" t="inlineStr">
        <is>
          <t>34</t>
        </is>
      </c>
      <c r="G7360" s="2" t="inlineStr">
        <is>
          <t>Hérault</t>
        </is>
      </c>
      <c r="H7360" s="2" t="inlineStr">
        <is>
          <t>Occitanie</t>
        </is>
      </c>
      <c r="I7360" s="2" t="inlineStr">
        <is>
          <t>+33 4 67 23 41 87</t>
        </is>
      </c>
      <c r="J7360" s="2" t="inlineStr">
        <is>
          <t>0467234187</t>
        </is>
      </c>
      <c r="K7360" s="2" t="n"/>
      <c r="L7360" s="2" t="n"/>
      <c r="M7360" s="2" t="inlineStr">
        <is>
          <t>423907732</t>
        </is>
      </c>
      <c r="N7360" s="2" t="inlineStr">
        <is>
          <t>42390773200014</t>
        </is>
      </c>
      <c r="O7360" s="2" t="inlineStr">
        <is>
          <t>340798958</t>
        </is>
      </c>
      <c r="P7360" s="2" t="inlineStr">
        <is>
          <t>Etablissement Thermal</t>
        </is>
      </c>
      <c r="Q7360" s="2" t="inlineStr">
        <is>
          <t>FINESS</t>
        </is>
      </c>
    </row>
    <row r="7361">
      <c r="A7361" s="3" t="n">
        <v>7360</v>
      </c>
      <c r="B7361" s="3" t="inlineStr">
        <is>
          <t>MSP DE BAILLARGUES</t>
        </is>
      </c>
      <c r="C7361" s="3" t="inlineStr">
        <is>
          <t>410 R DES ECOLES</t>
        </is>
      </c>
      <c r="D7361" s="3" t="inlineStr">
        <is>
          <t>34670</t>
        </is>
      </c>
      <c r="E7361" s="3" t="inlineStr">
        <is>
          <t>BAILLARGUES</t>
        </is>
      </c>
      <c r="F7361" s="3" t="inlineStr">
        <is>
          <t>34</t>
        </is>
      </c>
      <c r="G7361" s="3" t="inlineStr">
        <is>
          <t>Hérault</t>
        </is>
      </c>
      <c r="H7361" s="3" t="inlineStr">
        <is>
          <t>Occitanie</t>
        </is>
      </c>
      <c r="I7361" s="3" t="inlineStr">
        <is>
          <t>+33 4 67 87 14 14</t>
        </is>
      </c>
      <c r="J7361" s="3" t="inlineStr">
        <is>
          <t>0467871414</t>
        </is>
      </c>
      <c r="K7361" s="3" t="n"/>
      <c r="L7361" s="3" t="n"/>
      <c r="M7361" s="3" t="inlineStr">
        <is>
          <t>930609110</t>
        </is>
      </c>
      <c r="N7361" s="3" t="inlineStr">
        <is>
          <t>93060911000018</t>
        </is>
      </c>
      <c r="O7361" s="3" t="inlineStr">
        <is>
          <t>340032135</t>
        </is>
      </c>
      <c r="P7361" s="3" t="inlineStr">
        <is>
          <t>Maison de santé (L.6223-3)</t>
        </is>
      </c>
      <c r="Q7361" s="3" t="inlineStr">
        <is>
          <t>FINESS</t>
        </is>
      </c>
    </row>
    <row r="7362">
      <c r="A7362" s="2" t="n">
        <v>7361</v>
      </c>
      <c r="B7362" s="2" t="inlineStr">
        <is>
          <t>ETABLISSEMENT THERMAL MUNICIPAL DE BALARUC LES BAINS</t>
        </is>
      </c>
      <c r="C7362" s="2" t="inlineStr">
        <is>
          <t>1 R DU MONT SAINT CLAIR</t>
        </is>
      </c>
      <c r="D7362" s="2" t="inlineStr">
        <is>
          <t>34540</t>
        </is>
      </c>
      <c r="E7362" s="2" t="inlineStr">
        <is>
          <t>BALARUC LES BAINS</t>
        </is>
      </c>
      <c r="F7362" s="2" t="inlineStr">
        <is>
          <t>34</t>
        </is>
      </c>
      <c r="G7362" s="2" t="inlineStr">
        <is>
          <t>Hérault</t>
        </is>
      </c>
      <c r="H7362" s="2" t="inlineStr">
        <is>
          <t>Occitanie</t>
        </is>
      </c>
      <c r="I7362" s="2" t="inlineStr">
        <is>
          <t>+33 4 67 51 76 01</t>
        </is>
      </c>
      <c r="J7362" s="2" t="inlineStr">
        <is>
          <t>0467517601</t>
        </is>
      </c>
      <c r="K7362" s="2" t="inlineStr">
        <is>
          <t>0467433740</t>
        </is>
      </c>
      <c r="L7362" s="2" t="n"/>
      <c r="M7362" s="2" t="inlineStr">
        <is>
          <t>538457847</t>
        </is>
      </c>
      <c r="N7362" s="2" t="inlineStr">
        <is>
          <t>53845784700027</t>
        </is>
      </c>
      <c r="O7362" s="2" t="inlineStr">
        <is>
          <t>340798941</t>
        </is>
      </c>
      <c r="P7362" s="2" t="inlineStr">
        <is>
          <t>Etablissement Thermal</t>
        </is>
      </c>
      <c r="Q7362" s="2" t="inlineStr">
        <is>
          <t>FINESS</t>
        </is>
      </c>
    </row>
    <row r="7363">
      <c r="A7363" s="3" t="n">
        <v>7362</v>
      </c>
      <c r="B7363" s="3" t="inlineStr">
        <is>
          <t>MSP UNION DE SANTE BALARUCOISE</t>
        </is>
      </c>
      <c r="C7363" s="3" t="inlineStr">
        <is>
          <t>4 R DES SOPHORAS</t>
        </is>
      </c>
      <c r="D7363" s="3" t="inlineStr">
        <is>
          <t>34540</t>
        </is>
      </c>
      <c r="E7363" s="3" t="inlineStr">
        <is>
          <t>BALARUC LES BAINS</t>
        </is>
      </c>
      <c r="F7363" s="3" t="inlineStr">
        <is>
          <t>34</t>
        </is>
      </c>
      <c r="G7363" s="3" t="inlineStr">
        <is>
          <t>Hérault</t>
        </is>
      </c>
      <c r="H7363" s="3" t="inlineStr">
        <is>
          <t>Occitanie</t>
        </is>
      </c>
      <c r="I7363" s="3" t="inlineStr">
        <is>
          <t>+33 4 67 28 05 77</t>
        </is>
      </c>
      <c r="J7363" s="3" t="inlineStr">
        <is>
          <t>0467280577</t>
        </is>
      </c>
      <c r="K7363" s="3" t="n"/>
      <c r="L7363" s="3" t="n"/>
      <c r="M7363" s="3" t="inlineStr">
        <is>
          <t>922438817</t>
        </is>
      </c>
      <c r="N7363" s="3" t="inlineStr">
        <is>
          <t>92243881700012</t>
        </is>
      </c>
      <c r="O7363" s="3" t="inlineStr">
        <is>
          <t>340028968</t>
        </is>
      </c>
      <c r="P7363" s="3" t="inlineStr">
        <is>
          <t>Maison de santé (L.6223-3)</t>
        </is>
      </c>
      <c r="Q7363" s="3" t="inlineStr">
        <is>
          <t>FINESS</t>
        </is>
      </c>
    </row>
    <row r="7364">
      <c r="A7364" s="2" t="n">
        <v>7363</v>
      </c>
      <c r="B7364" s="2" t="inlineStr">
        <is>
          <t>CENTRE DE SANTE DENTAIRE BEDARIEUX VYV</t>
        </is>
      </c>
      <c r="C7364" s="2" t="inlineStr">
        <is>
          <t>2 AV DE LA REPUBLIQUE</t>
        </is>
      </c>
      <c r="D7364" s="2" t="inlineStr">
        <is>
          <t>34600</t>
        </is>
      </c>
      <c r="E7364" s="2" t="inlineStr">
        <is>
          <t>BEDARIEUX</t>
        </is>
      </c>
      <c r="F7364" s="2" t="inlineStr">
        <is>
          <t>34</t>
        </is>
      </c>
      <c r="G7364" s="2" t="inlineStr">
        <is>
          <t>Hérault</t>
        </is>
      </c>
      <c r="H7364" s="2" t="inlineStr">
        <is>
          <t>Occitanie</t>
        </is>
      </c>
      <c r="I7364" s="2" t="inlineStr">
        <is>
          <t>+33 4 67 23 14 14</t>
        </is>
      </c>
      <c r="J7364" s="2" t="inlineStr">
        <is>
          <t>0467231414</t>
        </is>
      </c>
      <c r="K7364" s="2" t="n"/>
      <c r="L7364" s="2" t="n"/>
      <c r="M7364" s="2" t="inlineStr">
        <is>
          <t>512611781</t>
        </is>
      </c>
      <c r="N7364" s="2" t="inlineStr">
        <is>
          <t>51261178100083</t>
        </is>
      </c>
      <c r="O7364" s="2" t="inlineStr">
        <is>
          <t>340018555</t>
        </is>
      </c>
      <c r="P7364" s="2" t="inlineStr">
        <is>
          <t>Centre de Santé</t>
        </is>
      </c>
      <c r="Q7364" s="2" t="inlineStr">
        <is>
          <t>FINESS</t>
        </is>
      </c>
    </row>
    <row r="7365">
      <c r="A7365" s="3" t="n">
        <v>7364</v>
      </c>
      <c r="B7365" s="3" t="inlineStr">
        <is>
          <t>CENTRE HOSPITALIER DE BEDARIEUX (HOP PROXIMITE)</t>
        </is>
      </c>
      <c r="C7365" s="3" t="inlineStr">
        <is>
          <t>AV NOEMIE BERTHOMIEU</t>
        </is>
      </c>
      <c r="D7365" s="3" t="inlineStr">
        <is>
          <t>34600</t>
        </is>
      </c>
      <c r="E7365" s="3" t="inlineStr">
        <is>
          <t>BEDARIEUX</t>
        </is>
      </c>
      <c r="F7365" s="3" t="inlineStr">
        <is>
          <t>34</t>
        </is>
      </c>
      <c r="G7365" s="3" t="inlineStr">
        <is>
          <t>Hérault</t>
        </is>
      </c>
      <c r="H7365" s="3" t="inlineStr">
        <is>
          <t>Occitanie</t>
        </is>
      </c>
      <c r="I7365" s="3" t="inlineStr">
        <is>
          <t>+33 4 67 95 51 51</t>
        </is>
      </c>
      <c r="J7365" s="3" t="inlineStr">
        <is>
          <t>0467955151</t>
        </is>
      </c>
      <c r="K7365" s="3" t="inlineStr">
        <is>
          <t>0467955199</t>
        </is>
      </c>
      <c r="L7365" s="3" t="n"/>
      <c r="M7365" s="3" t="inlineStr">
        <is>
          <t>263400103</t>
        </is>
      </c>
      <c r="N7365" s="3" t="inlineStr">
        <is>
          <t>26340010300010</t>
        </is>
      </c>
      <c r="O7365" s="3" t="inlineStr">
        <is>
          <t>340780444</t>
        </is>
      </c>
      <c r="P7365" s="3" t="inlineStr">
        <is>
          <t>Centre hospitalier, ex Hôpital local</t>
        </is>
      </c>
      <c r="Q7365" s="3" t="inlineStr">
        <is>
          <t>FINESS</t>
        </is>
      </c>
    </row>
    <row r="7366">
      <c r="A7366" s="2" t="n">
        <v>7365</v>
      </c>
      <c r="B7366" s="2" t="inlineStr">
        <is>
          <t>POLYCLINIQUE DES TROIS VALLEES</t>
        </is>
      </c>
      <c r="C7366" s="2" t="inlineStr">
        <is>
          <t>4 RTE ST PONS</t>
        </is>
      </c>
      <c r="D7366" s="2" t="inlineStr">
        <is>
          <t>34600</t>
        </is>
      </c>
      <c r="E7366" s="2" t="inlineStr">
        <is>
          <t>BEDARIEUX</t>
        </is>
      </c>
      <c r="F7366" s="2" t="inlineStr">
        <is>
          <t>34</t>
        </is>
      </c>
      <c r="G7366" s="2" t="inlineStr">
        <is>
          <t>Hérault</t>
        </is>
      </c>
      <c r="H7366" s="2" t="inlineStr">
        <is>
          <t>Occitanie</t>
        </is>
      </c>
      <c r="I7366" s="2" t="inlineStr">
        <is>
          <t>+33 4 67 95 56 56</t>
        </is>
      </c>
      <c r="J7366" s="2" t="inlineStr">
        <is>
          <t>0467955656</t>
        </is>
      </c>
      <c r="K7366" s="2" t="inlineStr">
        <is>
          <t>0467951161</t>
        </is>
      </c>
      <c r="L7366" s="2" t="n"/>
      <c r="M7366" s="2" t="inlineStr">
        <is>
          <t>552920688</t>
        </is>
      </c>
      <c r="N7366" s="2" t="inlineStr">
        <is>
          <t>55292068800017</t>
        </is>
      </c>
      <c r="O7366" s="2" t="inlineStr">
        <is>
          <t>340780147</t>
        </is>
      </c>
      <c r="P7366" s="2" t="inlineStr">
        <is>
          <t>Etablissement de Soins Chirurgicaux</t>
        </is>
      </c>
      <c r="Q7366" s="2" t="inlineStr">
        <is>
          <t>FINESS</t>
        </is>
      </c>
    </row>
    <row r="7367">
      <c r="A7367" s="3" t="n">
        <v>7366</v>
      </c>
      <c r="B7367" s="3" t="inlineStr">
        <is>
          <t>SSIAD PA CENTRE HOSPITALIER BEDARIEUX</t>
        </is>
      </c>
      <c r="C7367" s="3" t="inlineStr">
        <is>
          <t>AV NOEMIE BERTHOMIEU</t>
        </is>
      </c>
      <c r="D7367" s="3" t="inlineStr">
        <is>
          <t>34600</t>
        </is>
      </c>
      <c r="E7367" s="3" t="inlineStr">
        <is>
          <t>BEDARIEUX</t>
        </is>
      </c>
      <c r="F7367" s="3" t="inlineStr">
        <is>
          <t>34</t>
        </is>
      </c>
      <c r="G7367" s="3" t="inlineStr">
        <is>
          <t>Hérault</t>
        </is>
      </c>
      <c r="H7367" s="3" t="inlineStr">
        <is>
          <t>Occitanie</t>
        </is>
      </c>
      <c r="I7367" s="3" t="inlineStr">
        <is>
          <t>+33 4 67 95 51 24</t>
        </is>
      </c>
      <c r="J7367" s="3" t="inlineStr">
        <is>
          <t>0467955124</t>
        </is>
      </c>
      <c r="K7367" s="3" t="inlineStr">
        <is>
          <t>0467955499</t>
        </is>
      </c>
      <c r="L7367" s="3" t="n"/>
      <c r="M7367" s="3" t="inlineStr">
        <is>
          <t>263400103</t>
        </is>
      </c>
      <c r="N7367" s="3" t="inlineStr">
        <is>
          <t>26340010300069</t>
        </is>
      </c>
      <c r="O7367" s="3" t="inlineStr">
        <is>
          <t>340015510</t>
        </is>
      </c>
      <c r="P7367" s="3" t="inlineStr">
        <is>
          <t>Service de Soins Infirmiers A Domicile (S.S.I.A.D)</t>
        </is>
      </c>
      <c r="Q7367" s="3" t="inlineStr">
        <is>
          <t>FINESS</t>
        </is>
      </c>
    </row>
    <row r="7368">
      <c r="A7368" s="2" t="n">
        <v>7367</v>
      </c>
      <c r="B7368" s="2" t="inlineStr">
        <is>
          <t>CENTRE D'HEBERGEMENT D'URGENCE ASSOCIATION LA CIMADE</t>
        </is>
      </c>
      <c r="C7368" s="2" t="inlineStr">
        <is>
          <t>14 R DE LA ROTONDE</t>
        </is>
      </c>
      <c r="D7368" s="2" t="inlineStr">
        <is>
          <t>34500</t>
        </is>
      </c>
      <c r="E7368" s="2" t="inlineStr">
        <is>
          <t>BEZIERS</t>
        </is>
      </c>
      <c r="F7368" s="2" t="inlineStr">
        <is>
          <t>34</t>
        </is>
      </c>
      <c r="G7368" s="2" t="inlineStr">
        <is>
          <t>Hérault</t>
        </is>
      </c>
      <c r="H7368" s="2" t="inlineStr">
        <is>
          <t>Occitanie</t>
        </is>
      </c>
      <c r="I7368" s="2" t="inlineStr">
        <is>
          <t>+33 4 67 76 36 45</t>
        </is>
      </c>
      <c r="J7368" s="2" t="inlineStr">
        <is>
          <t>0467763645</t>
        </is>
      </c>
      <c r="K7368" s="2" t="n"/>
      <c r="L7368" s="2" t="n"/>
      <c r="M7368" s="2" t="inlineStr">
        <is>
          <t>775666597</t>
        </is>
      </c>
      <c r="N7368" s="2" t="inlineStr">
        <is>
          <t>77566659700049</t>
        </is>
      </c>
      <c r="O7368" s="2" t="inlineStr">
        <is>
          <t>340026350</t>
        </is>
      </c>
      <c r="P7368" s="2" t="inlineStr">
        <is>
          <t>Autre Centre d'Accueil</t>
        </is>
      </c>
      <c r="Q7368" s="2" t="inlineStr">
        <is>
          <t>FINESS</t>
        </is>
      </c>
    </row>
    <row r="7369">
      <c r="A7369" s="3" t="n">
        <v>7368</v>
      </c>
      <c r="B7369" s="3" t="inlineStr">
        <is>
          <t>CENTRE DE PLANIFICATION HOPITAL BEZIERS</t>
        </is>
      </c>
      <c r="C7369" s="3" t="inlineStr">
        <is>
          <t>2 R VALENTIN HAUY</t>
        </is>
      </c>
      <c r="D7369" s="3" t="inlineStr">
        <is>
          <t>34500</t>
        </is>
      </c>
      <c r="E7369" s="3" t="inlineStr">
        <is>
          <t>BEZIERS</t>
        </is>
      </c>
      <c r="F7369" s="3" t="inlineStr">
        <is>
          <t>34</t>
        </is>
      </c>
      <c r="G7369" s="3" t="inlineStr">
        <is>
          <t>Hérault</t>
        </is>
      </c>
      <c r="H7369" s="3" t="inlineStr">
        <is>
          <t>Occitanie</t>
        </is>
      </c>
      <c r="I7369" s="3" t="inlineStr">
        <is>
          <t>+33 4 67 76 90 80</t>
        </is>
      </c>
      <c r="J7369" s="3" t="inlineStr">
        <is>
          <t>0467769080</t>
        </is>
      </c>
      <c r="K7369" s="3" t="n"/>
      <c r="L7369" s="3" t="n"/>
      <c r="M7369" s="3" t="inlineStr">
        <is>
          <t>263400111</t>
        </is>
      </c>
      <c r="N7369" s="3" t="inlineStr">
        <is>
          <t>26340011100278</t>
        </is>
      </c>
      <c r="O7369" s="3" t="inlineStr">
        <is>
          <t>340795947</t>
        </is>
      </c>
      <c r="P7369" s="3" t="inlineStr">
        <is>
          <t>Centre Hospitalier (C.H.)</t>
        </is>
      </c>
      <c r="Q7369" s="3" t="inlineStr">
        <is>
          <t>FINESS</t>
        </is>
      </c>
    </row>
    <row r="7370">
      <c r="A7370" s="2" t="n">
        <v>7369</v>
      </c>
      <c r="B7370" s="2" t="inlineStr">
        <is>
          <t>CENTRE DE SANTE POLYVALENT ACCUEIL SANTE BEZIERS</t>
        </is>
      </c>
      <c r="C7370" s="2" t="inlineStr">
        <is>
          <t>24 BD MAL DE LATTRE DE TASSIGNY</t>
        </is>
      </c>
      <c r="D7370" s="2" t="inlineStr">
        <is>
          <t>34500</t>
        </is>
      </c>
      <c r="E7370" s="2" t="inlineStr">
        <is>
          <t>BEZIERS</t>
        </is>
      </c>
      <c r="F7370" s="2" t="inlineStr">
        <is>
          <t>34</t>
        </is>
      </c>
      <c r="G7370" s="2" t="inlineStr">
        <is>
          <t>Hérault</t>
        </is>
      </c>
      <c r="H7370" s="2" t="inlineStr">
        <is>
          <t>Occitanie</t>
        </is>
      </c>
      <c r="I7370" s="2" t="inlineStr">
        <is>
          <t>+33 4 67 28 51 51</t>
        </is>
      </c>
      <c r="J7370" s="2" t="inlineStr">
        <is>
          <t>0467285151</t>
        </is>
      </c>
      <c r="K7370" s="2" t="n"/>
      <c r="L7370" s="2" t="n"/>
      <c r="M7370" s="2" t="inlineStr">
        <is>
          <t>394862072</t>
        </is>
      </c>
      <c r="N7370" s="2" t="inlineStr">
        <is>
          <t>39486207200029</t>
        </is>
      </c>
      <c r="O7370" s="2" t="inlineStr">
        <is>
          <t>340023357</t>
        </is>
      </c>
      <c r="P7370" s="2" t="inlineStr">
        <is>
          <t>Centre de Santé</t>
        </is>
      </c>
      <c r="Q7370" s="2" t="inlineStr">
        <is>
          <t>FINESS</t>
        </is>
      </c>
    </row>
    <row r="7371">
      <c r="A7371" s="3" t="n">
        <v>7370</v>
      </c>
      <c r="B7371" s="3" t="inlineStr">
        <is>
          <t>CENTRE PSYCHOTHERAPIQUE CAMILLE CLAUDEL</t>
        </is>
      </c>
      <c r="C7371" s="3" t="inlineStr">
        <is>
          <t>R ROBERT RIVETTI</t>
        </is>
      </c>
      <c r="D7371" s="3" t="inlineStr">
        <is>
          <t>34500</t>
        </is>
      </c>
      <c r="E7371" s="3" t="inlineStr">
        <is>
          <t>BEZIERS</t>
        </is>
      </c>
      <c r="F7371" s="3" t="inlineStr">
        <is>
          <t>34</t>
        </is>
      </c>
      <c r="G7371" s="3" t="inlineStr">
        <is>
          <t>Hérault</t>
        </is>
      </c>
      <c r="H7371" s="3" t="inlineStr">
        <is>
          <t>Occitanie</t>
        </is>
      </c>
      <c r="I7371" s="3" t="inlineStr">
        <is>
          <t>+33 4 67 35 70 34</t>
        </is>
      </c>
      <c r="J7371" s="3" t="inlineStr">
        <is>
          <t>0467357034</t>
        </is>
      </c>
      <c r="K7371" s="3" t="inlineStr">
        <is>
          <t>0467357999</t>
        </is>
      </c>
      <c r="L7371" s="3" t="n"/>
      <c r="M7371" s="3" t="inlineStr">
        <is>
          <t>263400111</t>
        </is>
      </c>
      <c r="N7371" s="3" t="inlineStr">
        <is>
          <t>26340011100104</t>
        </is>
      </c>
      <c r="O7371" s="3" t="inlineStr">
        <is>
          <t>340782622</t>
        </is>
      </c>
      <c r="P7371" s="3" t="inlineStr">
        <is>
          <t>Centre Hospitalier (C.H.)</t>
        </is>
      </c>
      <c r="Q7371" s="3" t="inlineStr">
        <is>
          <t>FINESS</t>
        </is>
      </c>
    </row>
    <row r="7372">
      <c r="A7372" s="2" t="n">
        <v>7371</v>
      </c>
      <c r="B7372" s="2" t="inlineStr">
        <is>
          <t>FOYER HEBERGEMENT URGENCE ABES</t>
        </is>
      </c>
      <c r="C7372" s="2" t="inlineStr">
        <is>
          <t>6 R WILLIAM ET CATHERINE BOOTH</t>
        </is>
      </c>
      <c r="D7372" s="2" t="inlineStr">
        <is>
          <t>34500</t>
        </is>
      </c>
      <c r="E7372" s="2" t="inlineStr">
        <is>
          <t>BEZIERS</t>
        </is>
      </c>
      <c r="F7372" s="2" t="inlineStr">
        <is>
          <t>34</t>
        </is>
      </c>
      <c r="G7372" s="2" t="inlineStr">
        <is>
          <t>Hérault</t>
        </is>
      </c>
      <c r="H7372" s="2" t="inlineStr">
        <is>
          <t>Occitanie</t>
        </is>
      </c>
      <c r="I7372" s="2" t="inlineStr">
        <is>
          <t>+33 4 67 76 84 84</t>
        </is>
      </c>
      <c r="J7372" s="2" t="inlineStr">
        <is>
          <t>0467768484</t>
        </is>
      </c>
      <c r="K7372" s="2" t="inlineStr">
        <is>
          <t>0467768489</t>
        </is>
      </c>
      <c r="L7372" s="2" t="n"/>
      <c r="M7372" s="2" t="inlineStr">
        <is>
          <t>329275390</t>
        </is>
      </c>
      <c r="N7372" s="2" t="inlineStr">
        <is>
          <t>32927539000063</t>
        </is>
      </c>
      <c r="O7372" s="2" t="inlineStr">
        <is>
          <t>340016336</t>
        </is>
      </c>
      <c r="P7372" s="2" t="inlineStr">
        <is>
          <t>Autre Centre d'Accueil</t>
        </is>
      </c>
      <c r="Q7372" s="2" t="inlineStr">
        <is>
          <t>FINESS</t>
        </is>
      </c>
    </row>
    <row r="7373">
      <c r="A7373" s="3" t="n">
        <v>7372</v>
      </c>
      <c r="B7373" s="3" t="inlineStr">
        <is>
          <t>HAD BEZIERS HOSPITALISATION A DOMICILE GROUPE AXE SANTE</t>
        </is>
      </c>
      <c r="C7373" s="3" t="inlineStr">
        <is>
          <t>37 AV ENSEIGNE ALBERTINI</t>
        </is>
      </c>
      <c r="D7373" s="3" t="inlineStr">
        <is>
          <t>34500</t>
        </is>
      </c>
      <c r="E7373" s="3" t="inlineStr">
        <is>
          <t>BEZIERS</t>
        </is>
      </c>
      <c r="F7373" s="3" t="inlineStr">
        <is>
          <t>34</t>
        </is>
      </c>
      <c r="G7373" s="3" t="inlineStr">
        <is>
          <t>Hérault</t>
        </is>
      </c>
      <c r="H7373" s="3" t="inlineStr">
        <is>
          <t>Occitanie</t>
        </is>
      </c>
      <c r="I7373" s="3" t="inlineStr">
        <is>
          <t>+33 4 67 26 13 52</t>
        </is>
      </c>
      <c r="J7373" s="3" t="inlineStr">
        <is>
          <t>0467261352</t>
        </is>
      </c>
      <c r="K7373" s="3" t="inlineStr">
        <is>
          <t>0467263091</t>
        </is>
      </c>
      <c r="L7373" s="3" t="n"/>
      <c r="M7373" s="3" t="inlineStr">
        <is>
          <t>482507001</t>
        </is>
      </c>
      <c r="N7373" s="3" t="inlineStr">
        <is>
          <t>48250700100022</t>
        </is>
      </c>
      <c r="O7373" s="3" t="inlineStr">
        <is>
          <t>340016476</t>
        </is>
      </c>
      <c r="P7373" s="3" t="inlineStr">
        <is>
          <t>Hospitalisation à Domicile</t>
        </is>
      </c>
      <c r="Q7373" s="3" t="inlineStr">
        <is>
          <t>FINESS</t>
        </is>
      </c>
    </row>
    <row r="7374">
      <c r="A7374" s="2" t="n">
        <v>7373</v>
      </c>
      <c r="B7374" s="2" t="inlineStr">
        <is>
          <t>MSP MULTISITES DE BEZIERS</t>
        </is>
      </c>
      <c r="C7374" s="2" t="inlineStr">
        <is>
          <t>313 R JACQUES BALMAT</t>
        </is>
      </c>
      <c r="D7374" s="2" t="inlineStr">
        <is>
          <t>34500</t>
        </is>
      </c>
      <c r="E7374" s="2" t="inlineStr">
        <is>
          <t>BEZIERS</t>
        </is>
      </c>
      <c r="F7374" s="2" t="inlineStr">
        <is>
          <t>34</t>
        </is>
      </c>
      <c r="G7374" s="2" t="inlineStr">
        <is>
          <t>Hérault</t>
        </is>
      </c>
      <c r="H7374" s="2" t="inlineStr">
        <is>
          <t>Occitanie</t>
        </is>
      </c>
      <c r="I7374" s="2" t="inlineStr">
        <is>
          <t>+33 4 67 35 00 47</t>
        </is>
      </c>
      <c r="J7374" s="2" t="inlineStr">
        <is>
          <t>0467350047</t>
        </is>
      </c>
      <c r="K7374" s="2" t="n"/>
      <c r="L7374" s="2" t="n"/>
      <c r="M7374" s="2" t="inlineStr">
        <is>
          <t>809153349</t>
        </is>
      </c>
      <c r="N7374" s="2" t="inlineStr">
        <is>
          <t>80915334900018</t>
        </is>
      </c>
      <c r="O7374" s="2" t="inlineStr">
        <is>
          <t>340021955</t>
        </is>
      </c>
      <c r="P7374" s="2" t="inlineStr">
        <is>
          <t>Maison de santé (L.6223-3)</t>
        </is>
      </c>
      <c r="Q7374" s="2" t="inlineStr">
        <is>
          <t>FINESS</t>
        </is>
      </c>
    </row>
    <row r="7375">
      <c r="A7375" s="3" t="n">
        <v>7374</v>
      </c>
      <c r="B7375" s="3" t="inlineStr">
        <is>
          <t>SSIAD MUTUELLE FRANCAISE GRAND SUD SSAM BEZIERS NORD</t>
        </is>
      </c>
      <c r="C7375" s="3" t="inlineStr">
        <is>
          <t>9 AV JEAN MARIE FABRE</t>
        </is>
      </c>
      <c r="D7375" s="3" t="inlineStr">
        <is>
          <t>34500</t>
        </is>
      </c>
      <c r="E7375" s="3" t="inlineStr">
        <is>
          <t>BEZIERS</t>
        </is>
      </c>
      <c r="F7375" s="3" t="inlineStr">
        <is>
          <t>34</t>
        </is>
      </c>
      <c r="G7375" s="3" t="inlineStr">
        <is>
          <t>Hérault</t>
        </is>
      </c>
      <c r="H7375" s="3" t="inlineStr">
        <is>
          <t>Occitanie</t>
        </is>
      </c>
      <c r="I7375" s="3" t="inlineStr">
        <is>
          <t>+33 4 67 22 85 76</t>
        </is>
      </c>
      <c r="J7375" s="3" t="inlineStr">
        <is>
          <t>0467228576</t>
        </is>
      </c>
      <c r="K7375" s="3" t="inlineStr">
        <is>
          <t>0467311168</t>
        </is>
      </c>
      <c r="L7375" s="3" t="n"/>
      <c r="M7375" s="3" t="inlineStr">
        <is>
          <t>813179793</t>
        </is>
      </c>
      <c r="N7375" s="3" t="inlineStr">
        <is>
          <t>81317979300605</t>
        </is>
      </c>
      <c r="O7375" s="3" t="inlineStr">
        <is>
          <t>340786649</t>
        </is>
      </c>
      <c r="P7375" s="3" t="inlineStr">
        <is>
          <t>Service de Soins Infirmiers A Domicile (S.S.I.A.D)</t>
        </is>
      </c>
      <c r="Q7375" s="3" t="inlineStr">
        <is>
          <t>FINESS</t>
        </is>
      </c>
    </row>
    <row r="7376">
      <c r="A7376" s="2" t="n">
        <v>7375</v>
      </c>
      <c r="B7376" s="2" t="inlineStr">
        <is>
          <t>CENTRE DE SANTE DENTAIRE BEZIERS VYV</t>
        </is>
      </c>
      <c r="C7376" s="2" t="inlineStr">
        <is>
          <t>182 R JEAN AUGUSTIN FRESNEL</t>
        </is>
      </c>
      <c r="D7376" s="2" t="inlineStr">
        <is>
          <t>34537</t>
        </is>
      </c>
      <c r="E7376" s="2" t="inlineStr">
        <is>
          <t>BEZIERS CEDEX</t>
        </is>
      </c>
      <c r="F7376" s="2" t="inlineStr">
        <is>
          <t>34</t>
        </is>
      </c>
      <c r="G7376" s="2" t="inlineStr">
        <is>
          <t>Hérault</t>
        </is>
      </c>
      <c r="H7376" s="2" t="inlineStr">
        <is>
          <t>Occitanie</t>
        </is>
      </c>
      <c r="I7376" s="2" t="inlineStr">
        <is>
          <t>+33 4 67 49 71 40</t>
        </is>
      </c>
      <c r="J7376" s="2" t="inlineStr">
        <is>
          <t>0467497140</t>
        </is>
      </c>
      <c r="K7376" s="2" t="n"/>
      <c r="L7376" s="2" t="n"/>
      <c r="M7376" s="2" t="inlineStr">
        <is>
          <t>512611781</t>
        </is>
      </c>
      <c r="N7376" s="2" t="inlineStr">
        <is>
          <t>51261178100281</t>
        </is>
      </c>
      <c r="O7376" s="2" t="inlineStr">
        <is>
          <t>340782275</t>
        </is>
      </c>
      <c r="P7376" s="2" t="inlineStr">
        <is>
          <t>Centre de Santé</t>
        </is>
      </c>
      <c r="Q7376" s="2" t="inlineStr">
        <is>
          <t>FINESS</t>
        </is>
      </c>
    </row>
    <row r="7377">
      <c r="A7377" s="3" t="n">
        <v>7376</v>
      </c>
      <c r="B7377" s="3" t="inlineStr">
        <is>
          <t>CENTRE HOSPITALIER DE BEZIERS</t>
        </is>
      </c>
      <c r="C7377" s="3" t="inlineStr">
        <is>
          <t>2 R VALENTIN HAUY</t>
        </is>
      </c>
      <c r="D7377" s="3" t="inlineStr">
        <is>
          <t>34525</t>
        </is>
      </c>
      <c r="E7377" s="3" t="inlineStr">
        <is>
          <t>BEZIERS CEDEX</t>
        </is>
      </c>
      <c r="F7377" s="3" t="inlineStr">
        <is>
          <t>34</t>
        </is>
      </c>
      <c r="G7377" s="3" t="inlineStr">
        <is>
          <t>Hérault</t>
        </is>
      </c>
      <c r="H7377" s="3" t="inlineStr">
        <is>
          <t>Occitanie</t>
        </is>
      </c>
      <c r="I7377" s="3" t="inlineStr">
        <is>
          <t>+33 4 67 35 70 35</t>
        </is>
      </c>
      <c r="J7377" s="3" t="inlineStr">
        <is>
          <t>0467357035</t>
        </is>
      </c>
      <c r="K7377" s="3" t="inlineStr">
        <is>
          <t>0467357200</t>
        </is>
      </c>
      <c r="L7377" s="3" t="n"/>
      <c r="M7377" s="3" t="inlineStr">
        <is>
          <t>263400111</t>
        </is>
      </c>
      <c r="N7377" s="3" t="inlineStr">
        <is>
          <t>26340011100013</t>
        </is>
      </c>
      <c r="O7377" s="3" t="inlineStr">
        <is>
          <t>340000033</t>
        </is>
      </c>
      <c r="P7377" s="3" t="inlineStr">
        <is>
          <t>Centre Hospitalier (C.H.)</t>
        </is>
      </c>
      <c r="Q7377" s="3" t="inlineStr">
        <is>
          <t>FINESS</t>
        </is>
      </c>
    </row>
    <row r="7378">
      <c r="A7378" s="2" t="n">
        <v>7377</v>
      </c>
      <c r="B7378" s="2" t="inlineStr">
        <is>
          <t>CLINIQUE CHAMPEAU MEDITERRANEE GROUPE AXE SANTE</t>
        </is>
      </c>
      <c r="C7378" s="2" t="inlineStr">
        <is>
          <t>32 AV ENSEIGNE ALBERTINI</t>
        </is>
      </c>
      <c r="D7378" s="2" t="inlineStr">
        <is>
          <t>34535</t>
        </is>
      </c>
      <c r="E7378" s="2" t="inlineStr">
        <is>
          <t>BEZIERS CEDEX</t>
        </is>
      </c>
      <c r="F7378" s="2" t="inlineStr">
        <is>
          <t>34</t>
        </is>
      </c>
      <c r="G7378" s="2" t="inlineStr">
        <is>
          <t>Hérault</t>
        </is>
      </c>
      <c r="H7378" s="2" t="inlineStr">
        <is>
          <t>Occitanie</t>
        </is>
      </c>
      <c r="I7378" s="2" t="inlineStr">
        <is>
          <t>+33 4 67 09 19 20</t>
        </is>
      </c>
      <c r="J7378" s="2" t="inlineStr">
        <is>
          <t>0467091920</t>
        </is>
      </c>
      <c r="K7378" s="2" t="inlineStr">
        <is>
          <t>0467306209</t>
        </is>
      </c>
      <c r="L7378" s="2" t="n"/>
      <c r="M7378" s="2" t="inlineStr">
        <is>
          <t>423627595</t>
        </is>
      </c>
      <c r="N7378" s="2" t="inlineStr">
        <is>
          <t>42362759500014</t>
        </is>
      </c>
      <c r="O7378" s="2" t="inlineStr">
        <is>
          <t>340009885</t>
        </is>
      </c>
      <c r="P7378" s="2" t="inlineStr">
        <is>
          <t>Etablissement de Soins Pluridisciplinaire</t>
        </is>
      </c>
      <c r="Q7378" s="2" t="inlineStr">
        <is>
          <t>FINESS</t>
        </is>
      </c>
    </row>
    <row r="7379">
      <c r="A7379" s="3" t="n">
        <v>7378</v>
      </c>
      <c r="B7379" s="3" t="inlineStr">
        <is>
          <t>MSP DE LA BENOVIE</t>
        </is>
      </c>
      <c r="C7379" s="3" t="inlineStr">
        <is>
          <t>40 R SOUVIELLE</t>
        </is>
      </c>
      <c r="D7379" s="3" t="inlineStr">
        <is>
          <t>34160</t>
        </is>
      </c>
      <c r="E7379" s="3" t="inlineStr">
        <is>
          <t>BOISSERON</t>
        </is>
      </c>
      <c r="F7379" s="3" t="inlineStr">
        <is>
          <t>34</t>
        </is>
      </c>
      <c r="G7379" s="3" t="inlineStr">
        <is>
          <t>Hérault</t>
        </is>
      </c>
      <c r="H7379" s="3" t="inlineStr">
        <is>
          <t>Occitanie</t>
        </is>
      </c>
      <c r="I7379" s="3" t="inlineStr">
        <is>
          <t>+33 4 67 54 49 80</t>
        </is>
      </c>
      <c r="J7379" s="3" t="inlineStr">
        <is>
          <t>0467544980</t>
        </is>
      </c>
      <c r="K7379" s="3" t="n"/>
      <c r="L7379" s="3" t="n"/>
      <c r="M7379" s="3" t="inlineStr">
        <is>
          <t>982423360</t>
        </is>
      </c>
      <c r="N7379" s="3" t="inlineStr">
        <is>
          <t>98242336000014</t>
        </is>
      </c>
      <c r="O7379" s="3" t="inlineStr">
        <is>
          <t>340030733</t>
        </is>
      </c>
      <c r="P7379" s="3" t="inlineStr">
        <is>
          <t>Maison de santé (L.6223-3)</t>
        </is>
      </c>
      <c r="Q7379" s="3" t="inlineStr">
        <is>
          <t>FINESS</t>
        </is>
      </c>
    </row>
    <row r="7380">
      <c r="A7380" s="2" t="n">
        <v>7379</v>
      </c>
      <c r="B7380" s="2" t="inlineStr">
        <is>
          <t>POLYCLINIQUE SAINT PRIVAT</t>
        </is>
      </c>
      <c r="C7380" s="2" t="inlineStr">
        <is>
          <t>10 R DE LA MARGERIDE</t>
        </is>
      </c>
      <c r="D7380" s="2" t="inlineStr">
        <is>
          <t>34760</t>
        </is>
      </c>
      <c r="E7380" s="2" t="inlineStr">
        <is>
          <t>BOUJAN SUR LIBRON</t>
        </is>
      </c>
      <c r="F7380" s="2" t="inlineStr">
        <is>
          <t>34</t>
        </is>
      </c>
      <c r="G7380" s="2" t="inlineStr">
        <is>
          <t>Hérault</t>
        </is>
      </c>
      <c r="H7380" s="2" t="inlineStr">
        <is>
          <t>Occitanie</t>
        </is>
      </c>
      <c r="I7380" s="2" t="inlineStr">
        <is>
          <t>+33 4 67 35 46 00</t>
        </is>
      </c>
      <c r="J7380" s="2" t="inlineStr">
        <is>
          <t>0467354600</t>
        </is>
      </c>
      <c r="K7380" s="2" t="inlineStr">
        <is>
          <t>0467009816</t>
        </is>
      </c>
      <c r="L7380" s="2" t="n"/>
      <c r="M7380" s="2" t="inlineStr">
        <is>
          <t>395080195</t>
        </is>
      </c>
      <c r="N7380" s="2" t="inlineStr">
        <is>
          <t>39508019500039</t>
        </is>
      </c>
      <c r="O7380" s="2" t="inlineStr">
        <is>
          <t>340015965</t>
        </is>
      </c>
      <c r="P7380" s="2" t="inlineStr">
        <is>
          <t>Etablissement de Soins Pluridisciplinaire</t>
        </is>
      </c>
      <c r="Q7380" s="2" t="inlineStr">
        <is>
          <t>FINESS</t>
        </is>
      </c>
    </row>
    <row r="7381">
      <c r="A7381" s="3" t="n">
        <v>7380</v>
      </c>
      <c r="B7381" s="3" t="inlineStr">
        <is>
          <t>MAISON DE SANTE PLURIPROFESSIONNELLE VAL D'HERAULT</t>
        </is>
      </c>
      <c r="C7381" s="3" t="inlineStr">
        <is>
          <t>80 CHE DES CONDAMINES</t>
        </is>
      </c>
      <c r="D7381" s="3" t="inlineStr">
        <is>
          <t>34800</t>
        </is>
      </c>
      <c r="E7381" s="3" t="inlineStr">
        <is>
          <t>CANET</t>
        </is>
      </c>
      <c r="F7381" s="3" t="inlineStr">
        <is>
          <t>34</t>
        </is>
      </c>
      <c r="G7381" s="3" t="inlineStr">
        <is>
          <t>Hérault</t>
        </is>
      </c>
      <c r="H7381" s="3" t="inlineStr">
        <is>
          <t>Occitanie</t>
        </is>
      </c>
      <c r="I7381" s="3" t="inlineStr">
        <is>
          <t>+33 4 67 44 57 95</t>
        </is>
      </c>
      <c r="J7381" s="3" t="inlineStr">
        <is>
          <t>0467445795</t>
        </is>
      </c>
      <c r="K7381" s="3" t="n"/>
      <c r="L7381" s="3" t="n"/>
      <c r="M7381" s="3" t="inlineStr">
        <is>
          <t>901522557</t>
        </is>
      </c>
      <c r="N7381" s="3" t="inlineStr">
        <is>
          <t>90152255700015</t>
        </is>
      </c>
      <c r="O7381" s="3" t="inlineStr">
        <is>
          <t>340027986</t>
        </is>
      </c>
      <c r="P7381" s="3" t="inlineStr">
        <is>
          <t>Maison de santé (L.6223-3)</t>
        </is>
      </c>
      <c r="Q7381" s="3" t="inlineStr">
        <is>
          <t>FINESS</t>
        </is>
      </c>
    </row>
    <row r="7382">
      <c r="A7382" s="2" t="n">
        <v>7381</v>
      </c>
      <c r="B7382" s="2" t="inlineStr">
        <is>
          <t>CENTRE MUNICIPAL DE SANTE CAPESTANG</t>
        </is>
      </c>
      <c r="C7382" s="2" t="inlineStr">
        <is>
          <t>PL DANTON CABROL</t>
        </is>
      </c>
      <c r="D7382" s="2" t="inlineStr">
        <is>
          <t>34310</t>
        </is>
      </c>
      <c r="E7382" s="2" t="inlineStr">
        <is>
          <t>CAPESTANG</t>
        </is>
      </c>
      <c r="F7382" s="2" t="inlineStr">
        <is>
          <t>34</t>
        </is>
      </c>
      <c r="G7382" s="2" t="inlineStr">
        <is>
          <t>Hérault</t>
        </is>
      </c>
      <c r="H7382" s="2" t="inlineStr">
        <is>
          <t>Occitanie</t>
        </is>
      </c>
      <c r="I7382" s="2" t="inlineStr">
        <is>
          <t>+33 4 67 49 85 96</t>
        </is>
      </c>
      <c r="J7382" s="2" t="inlineStr">
        <is>
          <t>0467498596</t>
        </is>
      </c>
      <c r="K7382" s="2" t="n"/>
      <c r="L7382" s="2" t="n"/>
      <c r="M7382" s="2" t="inlineStr">
        <is>
          <t>213400526</t>
        </is>
      </c>
      <c r="N7382" s="2" t="inlineStr">
        <is>
          <t>21340052600116</t>
        </is>
      </c>
      <c r="O7382" s="2" t="inlineStr">
        <is>
          <t>340022953</t>
        </is>
      </c>
      <c r="P7382" s="2" t="inlineStr">
        <is>
          <t>Centre de Santé</t>
        </is>
      </c>
      <c r="Q7382" s="2" t="inlineStr">
        <is>
          <t>FINESS</t>
        </is>
      </c>
    </row>
    <row r="7383">
      <c r="A7383" s="3" t="n">
        <v>7382</v>
      </c>
      <c r="B7383" s="3" t="inlineStr">
        <is>
          <t>SSIAD PA ADMR BEZIERS OUEST</t>
        </is>
      </c>
      <c r="C7383" s="3" t="inlineStr">
        <is>
          <t>4 PL FERRER</t>
        </is>
      </c>
      <c r="D7383" s="3" t="inlineStr">
        <is>
          <t>34310</t>
        </is>
      </c>
      <c r="E7383" s="3" t="inlineStr">
        <is>
          <t>CAPESTANG</t>
        </is>
      </c>
      <c r="F7383" s="3" t="inlineStr">
        <is>
          <t>34</t>
        </is>
      </c>
      <c r="G7383" s="3" t="inlineStr">
        <is>
          <t>Hérault</t>
        </is>
      </c>
      <c r="H7383" s="3" t="inlineStr">
        <is>
          <t>Occitanie</t>
        </is>
      </c>
      <c r="I7383" s="3" t="inlineStr">
        <is>
          <t>+33 4 67 93 86 40</t>
        </is>
      </c>
      <c r="J7383" s="3" t="inlineStr">
        <is>
          <t>0467938640</t>
        </is>
      </c>
      <c r="K7383" s="3" t="inlineStr">
        <is>
          <t>0467938660</t>
        </is>
      </c>
      <c r="L7383" s="3" t="n"/>
      <c r="M7383" s="3" t="inlineStr">
        <is>
          <t>393302716</t>
        </is>
      </c>
      <c r="N7383" s="3" t="inlineStr">
        <is>
          <t>39330271600047</t>
        </is>
      </c>
      <c r="O7383" s="3" t="inlineStr">
        <is>
          <t>340796598</t>
        </is>
      </c>
      <c r="P7383" s="3" t="inlineStr">
        <is>
          <t>Service de Soins Infirmiers A Domicile (S.S.I.A.D)</t>
        </is>
      </c>
      <c r="Q7383" s="3" t="inlineStr">
        <is>
          <t>FINESS</t>
        </is>
      </c>
    </row>
    <row r="7384">
      <c r="A7384" s="2" t="n">
        <v>7383</v>
      </c>
      <c r="B7384" s="2" t="inlineStr">
        <is>
          <t>CENTRE DE SANTE DENTAIRE DENTALVIE CASTELNAU LE LEZ</t>
        </is>
      </c>
      <c r="C7384" s="2" t="inlineStr">
        <is>
          <t>750 AV DE L EUROPE</t>
        </is>
      </c>
      <c r="D7384" s="2" t="inlineStr">
        <is>
          <t>34170</t>
        </is>
      </c>
      <c r="E7384" s="2" t="inlineStr">
        <is>
          <t>CASTELNAU LE LEZ</t>
        </is>
      </c>
      <c r="F7384" s="2" t="inlineStr">
        <is>
          <t>34</t>
        </is>
      </c>
      <c r="G7384" s="2" t="inlineStr">
        <is>
          <t>Hérault</t>
        </is>
      </c>
      <c r="H7384" s="2" t="inlineStr">
        <is>
          <t>Occitanie</t>
        </is>
      </c>
      <c r="I7384" s="2" t="inlineStr">
        <is>
          <t>+33 4 67 02 27 37</t>
        </is>
      </c>
      <c r="J7384" s="2" t="inlineStr">
        <is>
          <t>0467022737</t>
        </is>
      </c>
      <c r="K7384" s="2" t="n"/>
      <c r="L7384" s="2" t="n"/>
      <c r="M7384" s="2" t="inlineStr">
        <is>
          <t>789714078</t>
        </is>
      </c>
      <c r="N7384" s="2" t="inlineStr">
        <is>
          <t>78971407800035</t>
        </is>
      </c>
      <c r="O7384" s="2" t="inlineStr">
        <is>
          <t>340021922</t>
        </is>
      </c>
      <c r="P7384" s="2" t="inlineStr">
        <is>
          <t>Centre de Santé</t>
        </is>
      </c>
      <c r="Q7384" s="2" t="inlineStr">
        <is>
          <t>FINESS</t>
        </is>
      </c>
    </row>
    <row r="7385">
      <c r="A7385" s="3" t="n">
        <v>7384</v>
      </c>
      <c r="B7385" s="3" t="inlineStr">
        <is>
          <t>FOYER HEBERGEMENT URGENCE FARE</t>
        </is>
      </c>
      <c r="C7385" s="3" t="inlineStr">
        <is>
          <t>4 CHE DES CENTURIONS</t>
        </is>
      </c>
      <c r="D7385" s="3" t="inlineStr">
        <is>
          <t>34170</t>
        </is>
      </c>
      <c r="E7385" s="3" t="inlineStr">
        <is>
          <t>CASTELNAU LE LEZ</t>
        </is>
      </c>
      <c r="F7385" s="3" t="inlineStr">
        <is>
          <t>34</t>
        </is>
      </c>
      <c r="G7385" s="3" t="inlineStr">
        <is>
          <t>Hérault</t>
        </is>
      </c>
      <c r="H7385" s="3" t="inlineStr">
        <is>
          <t>Occitanie</t>
        </is>
      </c>
      <c r="I7385" s="3" t="inlineStr">
        <is>
          <t>+33 4 67 02 13 62</t>
        </is>
      </c>
      <c r="J7385" s="3" t="inlineStr">
        <is>
          <t>0467021362</t>
        </is>
      </c>
      <c r="K7385" s="3" t="inlineStr">
        <is>
          <t>0467021877</t>
        </is>
      </c>
      <c r="L7385" s="3" t="n"/>
      <c r="M7385" s="3" t="inlineStr">
        <is>
          <t>382619492</t>
        </is>
      </c>
      <c r="N7385" s="3" t="inlineStr">
        <is>
          <t>38261949200038</t>
        </is>
      </c>
      <c r="O7385" s="3" t="inlineStr">
        <is>
          <t>340016351</t>
        </is>
      </c>
      <c r="P7385" s="3" t="inlineStr">
        <is>
          <t>Autre Centre d'Accueil</t>
        </is>
      </c>
      <c r="Q7385" s="3" t="inlineStr">
        <is>
          <t>FINESS</t>
        </is>
      </c>
    </row>
    <row r="7386">
      <c r="A7386" s="2" t="n">
        <v>7385</v>
      </c>
      <c r="B7386" s="2" t="inlineStr">
        <is>
          <t>CLINIQUE DU MAS DE ROCHET</t>
        </is>
      </c>
      <c r="C7386" s="2" t="inlineStr">
        <is>
          <t>563 AV GEORGES FRECHE</t>
        </is>
      </c>
      <c r="D7386" s="2" t="inlineStr">
        <is>
          <t>34172</t>
        </is>
      </c>
      <c r="E7386" s="2" t="inlineStr">
        <is>
          <t>CASTELNAU LE LEZ CEDEX</t>
        </is>
      </c>
      <c r="F7386" s="2" t="inlineStr">
        <is>
          <t>34</t>
        </is>
      </c>
      <c r="G7386" s="2" t="inlineStr">
        <is>
          <t>Hérault</t>
        </is>
      </c>
      <c r="H7386" s="2" t="inlineStr">
        <is>
          <t>Occitanie</t>
        </is>
      </c>
      <c r="I7386" s="2" t="inlineStr">
        <is>
          <t>+33 4 67 33 10 33</t>
        </is>
      </c>
      <c r="J7386" s="2" t="inlineStr">
        <is>
          <t>0467331033</t>
        </is>
      </c>
      <c r="K7386" s="2" t="inlineStr">
        <is>
          <t>0467331084</t>
        </is>
      </c>
      <c r="L7386" s="2" t="n"/>
      <c r="M7386" s="2" t="inlineStr">
        <is>
          <t>424596492</t>
        </is>
      </c>
      <c r="N7386" s="2" t="inlineStr">
        <is>
          <t>42459649200043</t>
        </is>
      </c>
      <c r="O7386" s="2" t="inlineStr">
        <is>
          <t>340781608</t>
        </is>
      </c>
      <c r="P7386" s="2" t="inlineStr">
        <is>
          <t>Etablissement de Soins Médicaux</t>
        </is>
      </c>
      <c r="Q7386" s="2" t="inlineStr">
        <is>
          <t>FINESS</t>
        </is>
      </c>
    </row>
    <row r="7387">
      <c r="A7387" s="3" t="n">
        <v>7386</v>
      </c>
      <c r="B7387" s="3" t="inlineStr">
        <is>
          <t>CLINIQUE DU PARC</t>
        </is>
      </c>
      <c r="C7387" s="3" t="inlineStr">
        <is>
          <t>50 R EMILE COMBES</t>
        </is>
      </c>
      <c r="D7387" s="3" t="inlineStr">
        <is>
          <t>34171</t>
        </is>
      </c>
      <c r="E7387" s="3" t="inlineStr">
        <is>
          <t>CASTELNAU LE LEZ CEDEX</t>
        </is>
      </c>
      <c r="F7387" s="3" t="inlineStr">
        <is>
          <t>34</t>
        </is>
      </c>
      <c r="G7387" s="3" t="inlineStr">
        <is>
          <t>Hérault</t>
        </is>
      </c>
      <c r="H7387" s="3" t="inlineStr">
        <is>
          <t>Occitanie</t>
        </is>
      </c>
      <c r="I7387" s="3" t="inlineStr">
        <is>
          <t>+33 4 67 33 13 31</t>
        </is>
      </c>
      <c r="J7387" s="3" t="inlineStr">
        <is>
          <t>0467331331</t>
        </is>
      </c>
      <c r="K7387" s="3" t="inlineStr">
        <is>
          <t>0467792309</t>
        </is>
      </c>
      <c r="L7387" s="3" t="n"/>
      <c r="M7387" s="3" t="inlineStr">
        <is>
          <t>466800059</t>
        </is>
      </c>
      <c r="N7387" s="3" t="inlineStr">
        <is>
          <t>46680005900019</t>
        </is>
      </c>
      <c r="O7387" s="3" t="inlineStr">
        <is>
          <t>340780667</t>
        </is>
      </c>
      <c r="P7387" s="3" t="inlineStr">
        <is>
          <t>Etablissement de Soins Pluridisciplinaire</t>
        </is>
      </c>
      <c r="Q7387" s="3" t="inlineStr">
        <is>
          <t>FINESS</t>
        </is>
      </c>
    </row>
    <row r="7388">
      <c r="A7388" s="2" t="n">
        <v>7387</v>
      </c>
      <c r="B7388" s="2" t="inlineStr">
        <is>
          <t>SSIAD PA LA FARIGOULE</t>
        </is>
      </c>
      <c r="C7388" s="2" t="inlineStr">
        <is>
          <t>177 R DE LA GUESSE</t>
        </is>
      </c>
      <c r="D7388" s="2" t="inlineStr">
        <is>
          <t>34160</t>
        </is>
      </c>
      <c r="E7388" s="2" t="inlineStr">
        <is>
          <t>CASTRIES</t>
        </is>
      </c>
      <c r="F7388" s="2" t="inlineStr">
        <is>
          <t>34</t>
        </is>
      </c>
      <c r="G7388" s="2" t="inlineStr">
        <is>
          <t>Hérault</t>
        </is>
      </c>
      <c r="H7388" s="2" t="inlineStr">
        <is>
          <t>Occitanie</t>
        </is>
      </c>
      <c r="I7388" s="2" t="inlineStr">
        <is>
          <t>+33 4 67 87 73 00</t>
        </is>
      </c>
      <c r="J7388" s="2" t="inlineStr">
        <is>
          <t>0467877300</t>
        </is>
      </c>
      <c r="K7388" s="2" t="inlineStr">
        <is>
          <t>0467870887</t>
        </is>
      </c>
      <c r="L7388" s="2" t="n"/>
      <c r="M7388" s="2" t="inlineStr">
        <is>
          <t>200042687</t>
        </is>
      </c>
      <c r="N7388" s="2" t="inlineStr">
        <is>
          <t>20004268700026</t>
        </is>
      </c>
      <c r="O7388" s="2" t="inlineStr">
        <is>
          <t>340017805</t>
        </is>
      </c>
      <c r="P7388" s="2" t="inlineStr">
        <is>
          <t>Service de Soins Infirmiers A Domicile (S.S.I.A.D)</t>
        </is>
      </c>
      <c r="Q7388" s="2" t="inlineStr">
        <is>
          <t>FINESS</t>
        </is>
      </c>
    </row>
    <row r="7389">
      <c r="A7389" s="3" t="n">
        <v>7388</v>
      </c>
      <c r="B7389" s="3" t="inlineStr">
        <is>
          <t>MSP LE CAUDEJO - CESSENON SUR ORB - BEZIERS</t>
        </is>
      </c>
      <c r="C7389" s="3" t="inlineStr">
        <is>
          <t>11 R DE CAUDEJO</t>
        </is>
      </c>
      <c r="D7389" s="3" t="inlineStr">
        <is>
          <t>34460</t>
        </is>
      </c>
      <c r="E7389" s="3" t="inlineStr">
        <is>
          <t>CESSENON SUR ORB</t>
        </is>
      </c>
      <c r="F7389" s="3" t="inlineStr">
        <is>
          <t>34</t>
        </is>
      </c>
      <c r="G7389" s="3" t="inlineStr">
        <is>
          <t>Hérault</t>
        </is>
      </c>
      <c r="H7389" s="3" t="inlineStr">
        <is>
          <t>Occitanie</t>
        </is>
      </c>
      <c r="I7389" s="3" t="inlineStr">
        <is>
          <t>+33 4 67 25 34 74</t>
        </is>
      </c>
      <c r="J7389" s="3" t="inlineStr">
        <is>
          <t>0467253474</t>
        </is>
      </c>
      <c r="K7389" s="3" t="inlineStr">
        <is>
          <t>0467249473</t>
        </is>
      </c>
      <c r="L7389" s="3" t="n"/>
      <c r="M7389" s="3" t="inlineStr">
        <is>
          <t>834857153</t>
        </is>
      </c>
      <c r="N7389" s="3" t="inlineStr">
        <is>
          <t>83485715300011</t>
        </is>
      </c>
      <c r="O7389" s="3" t="inlineStr">
        <is>
          <t>340024124</t>
        </is>
      </c>
      <c r="P7389" s="3" t="inlineStr">
        <is>
          <t>Maison de santé (L.6223-3)</t>
        </is>
      </c>
      <c r="Q7389" s="3" t="inlineStr">
        <is>
          <t>FINESS</t>
        </is>
      </c>
    </row>
    <row r="7390">
      <c r="A7390" s="2" t="n">
        <v>7389</v>
      </c>
      <c r="B7390" s="2" t="inlineStr">
        <is>
          <t>CENTRE HOSPITALIER DE CLERMONT L'HERAULT (HOP PROXIMITE)</t>
        </is>
      </c>
      <c r="C7390" s="2" t="inlineStr">
        <is>
          <t>CRS DE LA CHICANE</t>
        </is>
      </c>
      <c r="D7390" s="2" t="inlineStr">
        <is>
          <t>34800</t>
        </is>
      </c>
      <c r="E7390" s="2" t="inlineStr">
        <is>
          <t>CLERMONT L HERAULT</t>
        </is>
      </c>
      <c r="F7390" s="2" t="inlineStr">
        <is>
          <t>34</t>
        </is>
      </c>
      <c r="G7390" s="2" t="inlineStr">
        <is>
          <t>Hérault</t>
        </is>
      </c>
      <c r="H7390" s="2" t="inlineStr">
        <is>
          <t>Occitanie</t>
        </is>
      </c>
      <c r="I7390" s="2" t="inlineStr">
        <is>
          <t>+33 4 67 88 89 90</t>
        </is>
      </c>
      <c r="J7390" s="2" t="inlineStr">
        <is>
          <t>0467888990</t>
        </is>
      </c>
      <c r="K7390" s="2" t="inlineStr">
        <is>
          <t>0467888989</t>
        </is>
      </c>
      <c r="L7390" s="2" t="n"/>
      <c r="M7390" s="2" t="inlineStr">
        <is>
          <t>263400129</t>
        </is>
      </c>
      <c r="N7390" s="2" t="inlineStr">
        <is>
          <t>26340012900015</t>
        </is>
      </c>
      <c r="O7390" s="2" t="inlineStr">
        <is>
          <t>340000249</t>
        </is>
      </c>
      <c r="P7390" s="2" t="inlineStr">
        <is>
          <t>Centre hospitalier, ex Hôpital local</t>
        </is>
      </c>
      <c r="Q7390" s="2" t="inlineStr">
        <is>
          <t>FINESS</t>
        </is>
      </c>
    </row>
    <row r="7391">
      <c r="A7391" s="3" t="n">
        <v>7390</v>
      </c>
      <c r="B7391" s="3" t="inlineStr">
        <is>
          <t>MSP DU SALAGOU</t>
        </is>
      </c>
      <c r="C7391" s="3" t="inlineStr">
        <is>
          <t>3 AV MARECHAL FOCH</t>
        </is>
      </c>
      <c r="D7391" s="3" t="inlineStr">
        <is>
          <t>34800</t>
        </is>
      </c>
      <c r="E7391" s="3" t="inlineStr">
        <is>
          <t>CLERMONT L HERAULT</t>
        </is>
      </c>
      <c r="F7391" s="3" t="inlineStr">
        <is>
          <t>34</t>
        </is>
      </c>
      <c r="G7391" s="3" t="inlineStr">
        <is>
          <t>Hérault</t>
        </is>
      </c>
      <c r="H7391" s="3" t="inlineStr">
        <is>
          <t>Occitanie</t>
        </is>
      </c>
      <c r="I7391" s="3" t="inlineStr">
        <is>
          <t>+33 4 67 96 35 35</t>
        </is>
      </c>
      <c r="J7391" s="3" t="inlineStr">
        <is>
          <t>0467963535</t>
        </is>
      </c>
      <c r="K7391" s="3" t="n"/>
      <c r="L7391" s="3" t="n"/>
      <c r="M7391" s="3" t="inlineStr">
        <is>
          <t>925300642</t>
        </is>
      </c>
      <c r="N7391" s="3" t="inlineStr">
        <is>
          <t>92530064200012</t>
        </is>
      </c>
      <c r="O7391" s="3" t="inlineStr">
        <is>
          <t>340031632</t>
        </is>
      </c>
      <c r="P7391" s="3" t="inlineStr">
        <is>
          <t>Maison de santé (L.6223-3)</t>
        </is>
      </c>
      <c r="Q7391" s="3" t="inlineStr">
        <is>
          <t>FINESS</t>
        </is>
      </c>
    </row>
    <row r="7392">
      <c r="A7392" s="2" t="n">
        <v>7391</v>
      </c>
      <c r="B7392" s="2" t="inlineStr">
        <is>
          <t>SSIAD PA CENTRE HOSPITALIER DE CLERMONT L'HERAULT</t>
        </is>
      </c>
      <c r="C7392" s="2" t="inlineStr">
        <is>
          <t>CRS CHICANE</t>
        </is>
      </c>
      <c r="D7392" s="2" t="inlineStr">
        <is>
          <t>34800</t>
        </is>
      </c>
      <c r="E7392" s="2" t="inlineStr">
        <is>
          <t>CLERMONT L HERAULT</t>
        </is>
      </c>
      <c r="F7392" s="2" t="inlineStr">
        <is>
          <t>34</t>
        </is>
      </c>
      <c r="G7392" s="2" t="inlineStr">
        <is>
          <t>Hérault</t>
        </is>
      </c>
      <c r="H7392" s="2" t="inlineStr">
        <is>
          <t>Occitanie</t>
        </is>
      </c>
      <c r="I7392" s="2" t="inlineStr">
        <is>
          <t>+33 4 67 88 89 90</t>
        </is>
      </c>
      <c r="J7392" s="2" t="inlineStr">
        <is>
          <t>0467888990</t>
        </is>
      </c>
      <c r="K7392" s="2" t="inlineStr">
        <is>
          <t>0467888989</t>
        </is>
      </c>
      <c r="L7392" s="2" t="n"/>
      <c r="M7392" s="2" t="inlineStr">
        <is>
          <t>263400129</t>
        </is>
      </c>
      <c r="N7392" s="2" t="inlineStr">
        <is>
          <t>26340012900049</t>
        </is>
      </c>
      <c r="O7392" s="2" t="inlineStr">
        <is>
          <t>340798842</t>
        </is>
      </c>
      <c r="P7392" s="2" t="inlineStr">
        <is>
          <t>Service de Soins Infirmiers A Domicile (S.S.I.A.D)</t>
        </is>
      </c>
      <c r="Q7392" s="2" t="inlineStr">
        <is>
          <t>FINESS</t>
        </is>
      </c>
    </row>
    <row r="7393">
      <c r="A7393" s="3" t="n">
        <v>7392</v>
      </c>
      <c r="B7393" s="3" t="inlineStr">
        <is>
          <t>CLINIQUE D'OTOLOGIE DU DOCTEUR JEAN CAUSSE GROUPE AXE SANTE</t>
        </is>
      </c>
      <c r="C7393" s="3" t="inlineStr">
        <is>
          <t>2 TRA DE BEZIERS</t>
        </is>
      </c>
      <c r="D7393" s="3" t="inlineStr">
        <is>
          <t>34440</t>
        </is>
      </c>
      <c r="E7393" s="3" t="inlineStr">
        <is>
          <t>COLOMBIERS</t>
        </is>
      </c>
      <c r="F7393" s="3" t="inlineStr">
        <is>
          <t>34</t>
        </is>
      </c>
      <c r="G7393" s="3" t="inlineStr">
        <is>
          <t>Hérault</t>
        </is>
      </c>
      <c r="H7393" s="3" t="inlineStr">
        <is>
          <t>Occitanie</t>
        </is>
      </c>
      <c r="I7393" s="3" t="inlineStr">
        <is>
          <t>+33 4 67 35 63 21</t>
        </is>
      </c>
      <c r="J7393" s="3" t="inlineStr">
        <is>
          <t>0467356321</t>
        </is>
      </c>
      <c r="K7393" s="3" t="inlineStr">
        <is>
          <t>0467356200</t>
        </is>
      </c>
      <c r="L7393" s="3" t="n"/>
      <c r="M7393" s="3" t="inlineStr">
        <is>
          <t>340049105</t>
        </is>
      </c>
      <c r="N7393" s="3" t="inlineStr">
        <is>
          <t>34004910500026</t>
        </is>
      </c>
      <c r="O7393" s="3" t="inlineStr">
        <is>
          <t>340780139</t>
        </is>
      </c>
      <c r="P7393" s="3" t="inlineStr">
        <is>
          <t>Etablissement de Soins Chirurgicaux</t>
        </is>
      </c>
      <c r="Q7393" s="3" t="inlineStr">
        <is>
          <t>FINESS</t>
        </is>
      </c>
    </row>
    <row r="7394">
      <c r="A7394" s="2" t="n">
        <v>7393</v>
      </c>
      <c r="B7394" s="2" t="inlineStr">
        <is>
          <t>CENTRE DENTAIRE DE COURNONTERRAL MEDEA</t>
        </is>
      </c>
      <c r="C7394" s="2" t="inlineStr">
        <is>
          <t>12 R DR MALABOUCHE T</t>
        </is>
      </c>
      <c r="D7394" s="2" t="inlineStr">
        <is>
          <t>34660</t>
        </is>
      </c>
      <c r="E7394" s="2" t="inlineStr">
        <is>
          <t>COURNONTERRAL</t>
        </is>
      </c>
      <c r="F7394" s="2" t="inlineStr">
        <is>
          <t>34</t>
        </is>
      </c>
      <c r="G7394" s="2" t="inlineStr">
        <is>
          <t>Hérault</t>
        </is>
      </c>
      <c r="H7394" s="2" t="inlineStr">
        <is>
          <t>Occitanie</t>
        </is>
      </c>
      <c r="I7394" s="2" t="inlineStr">
        <is>
          <t>+33 4 67 29 83 24</t>
        </is>
      </c>
      <c r="J7394" s="2" t="inlineStr">
        <is>
          <t>0467298324</t>
        </is>
      </c>
      <c r="K7394" s="2" t="n"/>
      <c r="L7394" s="2" t="n"/>
      <c r="M7394" s="2" t="inlineStr">
        <is>
          <t>923848063</t>
        </is>
      </c>
      <c r="N7394" s="2" t="inlineStr">
        <is>
          <t>92384806300015</t>
        </is>
      </c>
      <c r="O7394" s="2" t="inlineStr">
        <is>
          <t>340031681</t>
        </is>
      </c>
      <c r="P7394" s="2" t="inlineStr">
        <is>
          <t>Centre de Santé</t>
        </is>
      </c>
      <c r="Q7394" s="2" t="inlineStr">
        <is>
          <t>FINESS</t>
        </is>
      </c>
    </row>
    <row r="7395">
      <c r="A7395" s="3" t="n">
        <v>7394</v>
      </c>
      <c r="B7395" s="3" t="inlineStr">
        <is>
          <t>CDS DENTAIRE MUTUALITE FRANCAISE GRAND SUD - FRONTIGNAN</t>
        </is>
      </c>
      <c r="C7395" s="3" t="inlineStr">
        <is>
          <t>39 AV MARECHAL JUIN</t>
        </is>
      </c>
      <c r="D7395" s="3" t="inlineStr">
        <is>
          <t>34110</t>
        </is>
      </c>
      <c r="E7395" s="3" t="inlineStr">
        <is>
          <t>FRONTIGNAN</t>
        </is>
      </c>
      <c r="F7395" s="3" t="inlineStr">
        <is>
          <t>34</t>
        </is>
      </c>
      <c r="G7395" s="3" t="inlineStr">
        <is>
          <t>Hérault</t>
        </is>
      </c>
      <c r="H7395" s="3" t="inlineStr">
        <is>
          <t>Occitanie</t>
        </is>
      </c>
      <c r="I7395" s="3" t="inlineStr">
        <is>
          <t>+33 4 99 02 07 08</t>
        </is>
      </c>
      <c r="J7395" s="3" t="inlineStr">
        <is>
          <t>0499020708</t>
        </is>
      </c>
      <c r="K7395" s="3" t="n"/>
      <c r="L7395" s="3" t="n"/>
      <c r="M7395" s="3" t="inlineStr">
        <is>
          <t>813179793</t>
        </is>
      </c>
      <c r="N7395" s="3" t="inlineStr">
        <is>
          <t>81317979300878</t>
        </is>
      </c>
      <c r="O7395" s="3" t="inlineStr">
        <is>
          <t>340024033</t>
        </is>
      </c>
      <c r="P7395" s="3" t="inlineStr">
        <is>
          <t>Centre de Santé</t>
        </is>
      </c>
      <c r="Q7395" s="3" t="inlineStr">
        <is>
          <t>FINESS</t>
        </is>
      </c>
    </row>
    <row r="7396">
      <c r="A7396" s="2" t="n">
        <v>7395</v>
      </c>
      <c r="B7396" s="2" t="inlineStr">
        <is>
          <t>MSP MISTRAL SANTE</t>
        </is>
      </c>
      <c r="C7396" s="2" t="inlineStr">
        <is>
          <t>1 R ARISTIDE BRIAND</t>
        </is>
      </c>
      <c r="D7396" s="2" t="inlineStr">
        <is>
          <t>34110</t>
        </is>
      </c>
      <c r="E7396" s="2" t="inlineStr">
        <is>
          <t>FRONTIGNAN</t>
        </is>
      </c>
      <c r="F7396" s="2" t="inlineStr">
        <is>
          <t>34</t>
        </is>
      </c>
      <c r="G7396" s="2" t="inlineStr">
        <is>
          <t>Hérault</t>
        </is>
      </c>
      <c r="H7396" s="2" t="inlineStr">
        <is>
          <t>Occitanie</t>
        </is>
      </c>
      <c r="I7396" s="2" t="inlineStr">
        <is>
          <t>+33 4 67 51 69 00</t>
        </is>
      </c>
      <c r="J7396" s="2" t="inlineStr">
        <is>
          <t>0467516900</t>
        </is>
      </c>
      <c r="K7396" s="2" t="n"/>
      <c r="L7396" s="2" t="n"/>
      <c r="M7396" s="2" t="inlineStr">
        <is>
          <t>831346937</t>
        </is>
      </c>
      <c r="N7396" s="2" t="inlineStr">
        <is>
          <t>83134693700012</t>
        </is>
      </c>
      <c r="O7396" s="2" t="inlineStr">
        <is>
          <t>340022904</t>
        </is>
      </c>
      <c r="P7396" s="2" t="inlineStr">
        <is>
          <t>Maison de santé (L.6223-3)</t>
        </is>
      </c>
      <c r="Q7396" s="2" t="inlineStr">
        <is>
          <t>FINESS</t>
        </is>
      </c>
    </row>
    <row r="7397">
      <c r="A7397" s="3" t="n">
        <v>7396</v>
      </c>
      <c r="B7397" s="3" t="inlineStr">
        <is>
          <t>SERVICE DE SOINS INFIRMIERS A DOMICILE DE FRONTIGNAN</t>
        </is>
      </c>
      <c r="C7397" s="3" t="inlineStr">
        <is>
          <t>13 AV FREDERIC MISTRAL</t>
        </is>
      </c>
      <c r="D7397" s="3" t="inlineStr">
        <is>
          <t>34110</t>
        </is>
      </c>
      <c r="E7397" s="3" t="inlineStr">
        <is>
          <t>FRONTIGNAN</t>
        </is>
      </c>
      <c r="F7397" s="3" t="inlineStr">
        <is>
          <t>34</t>
        </is>
      </c>
      <c r="G7397" s="3" t="inlineStr">
        <is>
          <t>Hérault</t>
        </is>
      </c>
      <c r="H7397" s="3" t="inlineStr">
        <is>
          <t>Occitanie</t>
        </is>
      </c>
      <c r="I7397" s="3" t="inlineStr">
        <is>
          <t>+33 4 67 51 81 61</t>
        </is>
      </c>
      <c r="J7397" s="3" t="inlineStr">
        <is>
          <t>0467518161</t>
        </is>
      </c>
      <c r="K7397" s="3" t="inlineStr">
        <is>
          <t>0467517825</t>
        </is>
      </c>
      <c r="L7397" s="3" t="n"/>
      <c r="M7397" s="3" t="inlineStr">
        <is>
          <t>263400020</t>
        </is>
      </c>
      <c r="N7397" s="3" t="inlineStr">
        <is>
          <t>26340002000040</t>
        </is>
      </c>
      <c r="O7397" s="3" t="inlineStr">
        <is>
          <t>340797877</t>
        </is>
      </c>
      <c r="P7397" s="3" t="inlineStr">
        <is>
          <t>Service de Soins Infirmiers A Domicile (S.S.I.A.D)</t>
        </is>
      </c>
      <c r="Q7397" s="3" t="inlineStr">
        <is>
          <t>FINESS</t>
        </is>
      </c>
    </row>
    <row r="7398">
      <c r="A7398" s="2" t="n">
        <v>7397</v>
      </c>
      <c r="B7398" s="2" t="inlineStr">
        <is>
          <t>AIDER SANTE UAD UDM POLYCLINIQUE SAINT LOUIS GANGES</t>
        </is>
      </c>
      <c r="C7398" s="2" t="inlineStr">
        <is>
          <t>2 PL JOSEPH BOUDOURESQUES</t>
        </is>
      </c>
      <c r="D7398" s="2" t="inlineStr">
        <is>
          <t>34190</t>
        </is>
      </c>
      <c r="E7398" s="2" t="inlineStr">
        <is>
          <t>GANGES</t>
        </is>
      </c>
      <c r="F7398" s="2" t="inlineStr">
        <is>
          <t>34</t>
        </is>
      </c>
      <c r="G7398" s="2" t="inlineStr">
        <is>
          <t>Hérault</t>
        </is>
      </c>
      <c r="H7398" s="2" t="inlineStr">
        <is>
          <t>Occitanie</t>
        </is>
      </c>
      <c r="I7398" s="2" t="inlineStr">
        <is>
          <t>+33 4 30 78 18 68</t>
        </is>
      </c>
      <c r="J7398" s="2" t="inlineStr">
        <is>
          <t>0430781868</t>
        </is>
      </c>
      <c r="K7398" s="2" t="inlineStr">
        <is>
          <t>0411932045</t>
        </is>
      </c>
      <c r="L7398" s="2" t="n"/>
      <c r="M7398" s="2" t="inlineStr">
        <is>
          <t>311471858</t>
        </is>
      </c>
      <c r="N7398" s="2" t="inlineStr">
        <is>
          <t>31147185800093</t>
        </is>
      </c>
      <c r="O7398" s="2" t="inlineStr">
        <is>
          <t>340013218</t>
        </is>
      </c>
      <c r="P7398" s="2" t="inlineStr">
        <is>
          <t>Structure d'Alternative à la dialyse en centre</t>
        </is>
      </c>
      <c r="Q7398" s="2" t="inlineStr">
        <is>
          <t>FINESS</t>
        </is>
      </c>
    </row>
    <row r="7399">
      <c r="A7399" s="3" t="n">
        <v>7398</v>
      </c>
      <c r="B7399" s="3" t="inlineStr">
        <is>
          <t>CENTRE DE SANTE DENTAIRE MUTUALISTE GANGES</t>
        </is>
      </c>
      <c r="C7399" s="3" t="inlineStr">
        <is>
          <t>PL JOSEPH BOUDOURESQUES</t>
        </is>
      </c>
      <c r="D7399" s="3" t="inlineStr">
        <is>
          <t>34190</t>
        </is>
      </c>
      <c r="E7399" s="3" t="inlineStr">
        <is>
          <t>GANGES</t>
        </is>
      </c>
      <c r="F7399" s="3" t="inlineStr">
        <is>
          <t>34</t>
        </is>
      </c>
      <c r="G7399" s="3" t="inlineStr">
        <is>
          <t>Hérault</t>
        </is>
      </c>
      <c r="H7399" s="3" t="inlineStr">
        <is>
          <t>Occitanie</t>
        </is>
      </c>
      <c r="I7399" s="3" t="inlineStr">
        <is>
          <t>+33 4 67 81 68 98</t>
        </is>
      </c>
      <c r="J7399" s="3" t="inlineStr">
        <is>
          <t>0467816898</t>
        </is>
      </c>
      <c r="K7399" s="3" t="n"/>
      <c r="L7399" s="3" t="n"/>
      <c r="M7399" s="3" t="inlineStr">
        <is>
          <t>444270326</t>
        </is>
      </c>
      <c r="N7399" s="3" t="inlineStr">
        <is>
          <t>44427032600291</t>
        </is>
      </c>
      <c r="O7399" s="3" t="inlineStr">
        <is>
          <t>340786870</t>
        </is>
      </c>
      <c r="P7399" s="3" t="inlineStr">
        <is>
          <t>Centre de Santé</t>
        </is>
      </c>
      <c r="Q7399" s="3" t="inlineStr">
        <is>
          <t>FINESS</t>
        </is>
      </c>
    </row>
    <row r="7400">
      <c r="A7400" s="2" t="n">
        <v>7399</v>
      </c>
      <c r="B7400" s="2" t="inlineStr">
        <is>
          <t>CENTRE MEDICO PSYCHOLOGIQUE ADULTES SECTEUR 30 G 07 GANGES</t>
        </is>
      </c>
      <c r="C7400" s="2" t="inlineStr">
        <is>
          <t>AV DU MONT AIGOUAL</t>
        </is>
      </c>
      <c r="D7400" s="2" t="inlineStr">
        <is>
          <t>34190</t>
        </is>
      </c>
      <c r="E7400" s="2" t="inlineStr">
        <is>
          <t>GANGES</t>
        </is>
      </c>
      <c r="F7400" s="2" t="inlineStr">
        <is>
          <t>34</t>
        </is>
      </c>
      <c r="G7400" s="2" t="inlineStr">
        <is>
          <t>Hérault</t>
        </is>
      </c>
      <c r="H7400" s="2" t="inlineStr">
        <is>
          <t>Occitanie</t>
        </is>
      </c>
      <c r="I7400" s="2" t="inlineStr">
        <is>
          <t>+33 4 67 73 86 43</t>
        </is>
      </c>
      <c r="J7400" s="2" t="inlineStr">
        <is>
          <t>0467738643</t>
        </is>
      </c>
      <c r="K7400" s="2" t="inlineStr">
        <is>
          <t>0467821444</t>
        </is>
      </c>
      <c r="L7400" s="2" t="n"/>
      <c r="M7400" s="2" t="inlineStr">
        <is>
          <t>263000135</t>
        </is>
      </c>
      <c r="N7400" s="2" t="inlineStr">
        <is>
          <t>26300013500081</t>
        </is>
      </c>
      <c r="O7400" s="2" t="inlineStr">
        <is>
          <t>340787076</t>
        </is>
      </c>
      <c r="P7400" s="2" t="inlineStr">
        <is>
          <t>Centre Hospitalier Spécialisé lutte Maladies Mentales</t>
        </is>
      </c>
      <c r="Q7400" s="2" t="inlineStr">
        <is>
          <t>FINESS</t>
        </is>
      </c>
    </row>
    <row r="7401">
      <c r="A7401" s="3" t="n">
        <v>7400</v>
      </c>
      <c r="B7401" s="3" t="inlineStr">
        <is>
          <t>CHU MONTPELLIER SMUR ANTENNE CLINIQUE SAINT LOUIS GANGES</t>
        </is>
      </c>
      <c r="C7401" s="3" t="inlineStr">
        <is>
          <t>13 PL JOSEPH BOUDOURESQUES</t>
        </is>
      </c>
      <c r="D7401" s="3" t="inlineStr">
        <is>
          <t>34190</t>
        </is>
      </c>
      <c r="E7401" s="3" t="inlineStr">
        <is>
          <t>GANGES</t>
        </is>
      </c>
      <c r="F7401" s="3" t="inlineStr">
        <is>
          <t>34</t>
        </is>
      </c>
      <c r="G7401" s="3" t="inlineStr">
        <is>
          <t>Hérault</t>
        </is>
      </c>
      <c r="H7401" s="3" t="inlineStr">
        <is>
          <t>Occitanie</t>
        </is>
      </c>
      <c r="I7401" s="3" t="inlineStr">
        <is>
          <t>+33 4 67 81 68 00</t>
        </is>
      </c>
      <c r="J7401" s="3" t="inlineStr">
        <is>
          <t>0467816800</t>
        </is>
      </c>
      <c r="K7401" s="3" t="inlineStr">
        <is>
          <t>0467735024</t>
        </is>
      </c>
      <c r="L7401" s="3" t="n"/>
      <c r="M7401" s="3" t="inlineStr">
        <is>
          <t>263400160</t>
        </is>
      </c>
      <c r="N7401" s="3" t="inlineStr">
        <is>
          <t>26340016000432</t>
        </is>
      </c>
      <c r="O7401" s="3" t="inlineStr">
        <is>
          <t>340022771</t>
        </is>
      </c>
      <c r="P7401" s="3" t="inlineStr">
        <is>
          <t>Centre Hospitalier Régional (C.H.R.)</t>
        </is>
      </c>
      <c r="Q7401" s="3" t="inlineStr">
        <is>
          <t>FINESS</t>
        </is>
      </c>
    </row>
    <row r="7402">
      <c r="A7402" s="2" t="n">
        <v>7401</v>
      </c>
      <c r="B7402" s="2" t="inlineStr">
        <is>
          <t>CLINIQUE SAINT LOUIS</t>
        </is>
      </c>
      <c r="C7402" s="2" t="inlineStr">
        <is>
          <t>13 PL JOSEPH BOUDOURESQUES</t>
        </is>
      </c>
      <c r="D7402" s="2" t="inlineStr">
        <is>
          <t>34190</t>
        </is>
      </c>
      <c r="E7402" s="2" t="inlineStr">
        <is>
          <t>GANGES</t>
        </is>
      </c>
      <c r="F7402" s="2" t="inlineStr">
        <is>
          <t>34</t>
        </is>
      </c>
      <c r="G7402" s="2" t="inlineStr">
        <is>
          <t>Hérault</t>
        </is>
      </c>
      <c r="H7402" s="2" t="inlineStr">
        <is>
          <t>Occitanie</t>
        </is>
      </c>
      <c r="I7402" s="2" t="inlineStr">
        <is>
          <t>+33 4 67 81 68 00</t>
        </is>
      </c>
      <c r="J7402" s="2" t="inlineStr">
        <is>
          <t>0467816800</t>
        </is>
      </c>
      <c r="K7402" s="2" t="inlineStr">
        <is>
          <t>0467735024</t>
        </is>
      </c>
      <c r="L7402" s="2" t="n"/>
      <c r="M7402" s="2" t="inlineStr">
        <is>
          <t>817481864</t>
        </is>
      </c>
      <c r="N7402" s="2" t="inlineStr">
        <is>
          <t>81748186400020</t>
        </is>
      </c>
      <c r="O7402" s="2" t="inlineStr">
        <is>
          <t>340780717</t>
        </is>
      </c>
      <c r="P7402" s="2" t="inlineStr">
        <is>
          <t>Etablissement de Soins Pluridisciplinaire</t>
        </is>
      </c>
      <c r="Q7402" s="2" t="inlineStr">
        <is>
          <t>FINESS</t>
        </is>
      </c>
    </row>
    <row r="7403">
      <c r="A7403" s="3" t="n">
        <v>7402</v>
      </c>
      <c r="B7403" s="3" t="inlineStr">
        <is>
          <t>CDS POLYVALENT POLE SANTE GIGNAC</t>
        </is>
      </c>
      <c r="C7403" s="3" t="inlineStr">
        <is>
          <t>280 AV DE LODEVE</t>
        </is>
      </c>
      <c r="D7403" s="3" t="inlineStr">
        <is>
          <t>34150</t>
        </is>
      </c>
      <c r="E7403" s="3" t="inlineStr">
        <is>
          <t>GIGNAC</t>
        </is>
      </c>
      <c r="F7403" s="3" t="inlineStr">
        <is>
          <t>34</t>
        </is>
      </c>
      <c r="G7403" s="3" t="inlineStr">
        <is>
          <t>Hérault</t>
        </is>
      </c>
      <c r="H7403" s="3" t="inlineStr">
        <is>
          <t>Occitanie</t>
        </is>
      </c>
      <c r="I7403" s="3" t="inlineStr">
        <is>
          <t>+33 4 67 88 41 81</t>
        </is>
      </c>
      <c r="J7403" s="3" t="inlineStr">
        <is>
          <t>0467884181</t>
        </is>
      </c>
      <c r="K7403" s="3" t="n"/>
      <c r="L7403" s="3" t="n"/>
      <c r="M7403" s="3" t="inlineStr">
        <is>
          <t>444270326</t>
        </is>
      </c>
      <c r="N7403" s="3" t="inlineStr">
        <is>
          <t>44427032600556</t>
        </is>
      </c>
      <c r="O7403" s="3" t="inlineStr">
        <is>
          <t>340011469</t>
        </is>
      </c>
      <c r="P7403" s="3" t="inlineStr">
        <is>
          <t>Centre de Santé</t>
        </is>
      </c>
      <c r="Q7403" s="3" t="inlineStr">
        <is>
          <t>FINESS</t>
        </is>
      </c>
    </row>
    <row r="7404">
      <c r="A7404" s="2" t="n">
        <v>7403</v>
      </c>
      <c r="B7404" s="2" t="inlineStr">
        <is>
          <t>MSP MULTISITE DE GRABELS</t>
        </is>
      </c>
      <c r="C7404" s="2" t="inlineStr">
        <is>
          <t>13 R DES ECOLES</t>
        </is>
      </c>
      <c r="D7404" s="2" t="inlineStr">
        <is>
          <t>34790</t>
        </is>
      </c>
      <c r="E7404" s="2" t="inlineStr">
        <is>
          <t>GRABELS</t>
        </is>
      </c>
      <c r="F7404" s="2" t="inlineStr">
        <is>
          <t>34</t>
        </is>
      </c>
      <c r="G7404" s="2" t="inlineStr">
        <is>
          <t>Hérault</t>
        </is>
      </c>
      <c r="H7404" s="2" t="inlineStr">
        <is>
          <t>Occitanie</t>
        </is>
      </c>
      <c r="I7404" s="2" t="inlineStr">
        <is>
          <t>+33 4 67 75 12 96</t>
        </is>
      </c>
      <c r="J7404" s="2" t="inlineStr">
        <is>
          <t>0467751296</t>
        </is>
      </c>
      <c r="K7404" s="2" t="n"/>
      <c r="L7404" s="2" t="n"/>
      <c r="M7404" s="2" t="inlineStr">
        <is>
          <t>930552435</t>
        </is>
      </c>
      <c r="N7404" s="2" t="inlineStr">
        <is>
          <t>93055243500016</t>
        </is>
      </c>
      <c r="O7404" s="2" t="inlineStr">
        <is>
          <t>340030923</t>
        </is>
      </c>
      <c r="P7404" s="2" t="inlineStr">
        <is>
          <t>Maison de santé (L.6223-3)</t>
        </is>
      </c>
      <c r="Q7404" s="2" t="inlineStr">
        <is>
          <t>FINESS</t>
        </is>
      </c>
    </row>
    <row r="7405">
      <c r="A7405" s="3" t="n">
        <v>7404</v>
      </c>
      <c r="B7405" s="3" t="inlineStr">
        <is>
          <t>CENTRE DE SOINS INFIRMIERS FILIERIS DE GRAISSESSAC</t>
        </is>
      </c>
      <c r="C7405" s="3" t="inlineStr">
        <is>
          <t>9 R DES ECOLES</t>
        </is>
      </c>
      <c r="D7405" s="3" t="inlineStr">
        <is>
          <t>34260</t>
        </is>
      </c>
      <c r="E7405" s="3" t="inlineStr">
        <is>
          <t>GRAISSESSAC</t>
        </is>
      </c>
      <c r="F7405" s="3" t="inlineStr">
        <is>
          <t>34</t>
        </is>
      </c>
      <c r="G7405" s="3" t="inlineStr">
        <is>
          <t>Hérault</t>
        </is>
      </c>
      <c r="H7405" s="3" t="inlineStr">
        <is>
          <t>Occitanie</t>
        </is>
      </c>
      <c r="I7405" s="3" t="inlineStr">
        <is>
          <t>+33 4 67 23 34 55</t>
        </is>
      </c>
      <c r="J7405" s="3" t="inlineStr">
        <is>
          <t>0467233455</t>
        </is>
      </c>
      <c r="K7405" s="3" t="inlineStr">
        <is>
          <t>0467233463</t>
        </is>
      </c>
      <c r="L7405" s="3" t="n"/>
      <c r="M7405" s="3" t="inlineStr">
        <is>
          <t>775685316</t>
        </is>
      </c>
      <c r="N7405" s="3" t="inlineStr">
        <is>
          <t>77568531600892</t>
        </is>
      </c>
      <c r="O7405" s="3" t="inlineStr">
        <is>
          <t>340784891</t>
        </is>
      </c>
      <c r="P7405" s="3" t="inlineStr">
        <is>
          <t>Centre de Santé</t>
        </is>
      </c>
      <c r="Q7405" s="3" t="inlineStr">
        <is>
          <t>FINESS</t>
        </is>
      </c>
    </row>
    <row r="7406">
      <c r="A7406" s="2" t="n">
        <v>7405</v>
      </c>
      <c r="B7406" s="2" t="inlineStr">
        <is>
          <t>SSIAD PA FILIERIS DE GRAISSESSAC</t>
        </is>
      </c>
      <c r="C7406" s="2" t="inlineStr">
        <is>
          <t>9 R DES ECOLES</t>
        </is>
      </c>
      <c r="D7406" s="2" t="inlineStr">
        <is>
          <t>34260</t>
        </is>
      </c>
      <c r="E7406" s="2" t="inlineStr">
        <is>
          <t>GRAISSESSAC</t>
        </is>
      </c>
      <c r="F7406" s="2" t="inlineStr">
        <is>
          <t>34</t>
        </is>
      </c>
      <c r="G7406" s="2" t="inlineStr">
        <is>
          <t>Hérault</t>
        </is>
      </c>
      <c r="H7406" s="2" t="inlineStr">
        <is>
          <t>Occitanie</t>
        </is>
      </c>
      <c r="I7406" s="2" t="inlineStr">
        <is>
          <t>+33 4 67 23 34 58</t>
        </is>
      </c>
      <c r="J7406" s="2" t="inlineStr">
        <is>
          <t>0467233458</t>
        </is>
      </c>
      <c r="K7406" s="2" t="n"/>
      <c r="L7406" s="2" t="n"/>
      <c r="M7406" s="2" t="inlineStr">
        <is>
          <t>775685316</t>
        </is>
      </c>
      <c r="N7406" s="2" t="inlineStr">
        <is>
          <t>77568531600876</t>
        </is>
      </c>
      <c r="O7406" s="2" t="inlineStr">
        <is>
          <t>340785054</t>
        </is>
      </c>
      <c r="P7406" s="2" t="inlineStr">
        <is>
          <t>Service de Soins Infirmiers A Domicile (S.S.I.A.D)</t>
        </is>
      </c>
      <c r="Q7406" s="2" t="inlineStr">
        <is>
          <t>FINESS</t>
        </is>
      </c>
    </row>
    <row r="7407">
      <c r="A7407" s="3" t="n">
        <v>7406</v>
      </c>
      <c r="B7407" s="3" t="inlineStr">
        <is>
          <t>MAISON DE SANTE PLURIPROFESSIONNELLE ORB SANTE</t>
        </is>
      </c>
      <c r="C7407" s="3" t="inlineStr">
        <is>
          <t>1 R MARIE CURIE</t>
        </is>
      </c>
      <c r="D7407" s="3" t="inlineStr">
        <is>
          <t>34600</t>
        </is>
      </c>
      <c r="E7407" s="3" t="inlineStr">
        <is>
          <t>HEREPIAN</t>
        </is>
      </c>
      <c r="F7407" s="3" t="inlineStr">
        <is>
          <t>34</t>
        </is>
      </c>
      <c r="G7407" s="3" t="inlineStr">
        <is>
          <t>Hérault</t>
        </is>
      </c>
      <c r="H7407" s="3" t="inlineStr">
        <is>
          <t>Occitanie</t>
        </is>
      </c>
      <c r="I7407" s="3" t="inlineStr">
        <is>
          <t>+33 4 67 23 10 49</t>
        </is>
      </c>
      <c r="J7407" s="3" t="inlineStr">
        <is>
          <t>0467231049</t>
        </is>
      </c>
      <c r="K7407" s="3" t="n"/>
      <c r="L7407" s="3" t="n"/>
      <c r="M7407" s="3" t="inlineStr">
        <is>
          <t>889919759</t>
        </is>
      </c>
      <c r="N7407" s="3" t="inlineStr">
        <is>
          <t>88991975900015</t>
        </is>
      </c>
      <c r="O7407" s="3" t="inlineStr">
        <is>
          <t>340028109</t>
        </is>
      </c>
      <c r="P7407" s="3" t="inlineStr">
        <is>
          <t>Maison de santé (L.6223-3)</t>
        </is>
      </c>
      <c r="Q7407" s="3" t="inlineStr">
        <is>
          <t>FINESS</t>
        </is>
      </c>
    </row>
    <row r="7408">
      <c r="A7408" s="2" t="n">
        <v>7407</v>
      </c>
      <c r="B7408" s="2" t="inlineStr">
        <is>
          <t>CENTRE HOSPITALIER PAUL COSTE FLORET</t>
        </is>
      </c>
      <c r="C7408" s="2" t="inlineStr">
        <is>
          <t>5 AV GEORGES CLEMENCEAU</t>
        </is>
      </c>
      <c r="D7408" s="2" t="inlineStr">
        <is>
          <t>34240</t>
        </is>
      </c>
      <c r="E7408" s="2" t="inlineStr">
        <is>
          <t>LAMALOU LES BAINS</t>
        </is>
      </c>
      <c r="F7408" s="2" t="inlineStr">
        <is>
          <t>34</t>
        </is>
      </c>
      <c r="G7408" s="2" t="inlineStr">
        <is>
          <t>Hérault</t>
        </is>
      </c>
      <c r="H7408" s="2" t="inlineStr">
        <is>
          <t>Occitanie</t>
        </is>
      </c>
      <c r="I7408" s="2" t="inlineStr">
        <is>
          <t>+33 4 67 23 55 00</t>
        </is>
      </c>
      <c r="J7408" s="2" t="inlineStr">
        <is>
          <t>0467235500</t>
        </is>
      </c>
      <c r="K7408" s="2" t="inlineStr">
        <is>
          <t>0467235604</t>
        </is>
      </c>
      <c r="L7408" s="2" t="n"/>
      <c r="M7408" s="2" t="inlineStr">
        <is>
          <t>263400723</t>
        </is>
      </c>
      <c r="N7408" s="2" t="inlineStr">
        <is>
          <t>26340072300015</t>
        </is>
      </c>
      <c r="O7408" s="2" t="inlineStr">
        <is>
          <t>340780220</t>
        </is>
      </c>
      <c r="P7408" s="2" t="inlineStr">
        <is>
          <t>Centre Hospitalier (C.H.)</t>
        </is>
      </c>
      <c r="Q7408" s="2" t="inlineStr">
        <is>
          <t>FINESS</t>
        </is>
      </c>
    </row>
    <row r="7409">
      <c r="A7409" s="3" t="n">
        <v>7408</v>
      </c>
      <c r="B7409" s="3" t="inlineStr">
        <is>
          <t>ETABLISSEMENT THERMAL DE LAMALOU LES BAINS</t>
        </is>
      </c>
      <c r="C7409" s="3" t="inlineStr">
        <is>
          <t>5 AV GEORGES CLEMENCEAU</t>
        </is>
      </c>
      <c r="D7409" s="3" t="inlineStr">
        <is>
          <t>34240</t>
        </is>
      </c>
      <c r="E7409" s="3" t="inlineStr">
        <is>
          <t>LAMALOU LES BAINS</t>
        </is>
      </c>
      <c r="F7409" s="3" t="inlineStr">
        <is>
          <t>34</t>
        </is>
      </c>
      <c r="G7409" s="3" t="inlineStr">
        <is>
          <t>Hérault</t>
        </is>
      </c>
      <c r="H7409" s="3" t="inlineStr">
        <is>
          <t>Occitanie</t>
        </is>
      </c>
      <c r="I7409" s="3" t="inlineStr">
        <is>
          <t>+33 4 67 23 31 40</t>
        </is>
      </c>
      <c r="J7409" s="3" t="inlineStr">
        <is>
          <t>0467233140</t>
        </is>
      </c>
      <c r="K7409" s="3" t="inlineStr">
        <is>
          <t>0467233149</t>
        </is>
      </c>
      <c r="L7409" s="3" t="n"/>
      <c r="M7409" s="3" t="inlineStr">
        <is>
          <t>310968540</t>
        </is>
      </c>
      <c r="N7409" s="3" t="inlineStr">
        <is>
          <t>31096854000065</t>
        </is>
      </c>
      <c r="O7409" s="3" t="inlineStr">
        <is>
          <t>340785104</t>
        </is>
      </c>
      <c r="P7409" s="3" t="inlineStr">
        <is>
          <t>Etablissement Thermal</t>
        </is>
      </c>
      <c r="Q7409" s="3" t="inlineStr">
        <is>
          <t>FINESS</t>
        </is>
      </c>
    </row>
    <row r="7410">
      <c r="A7410" s="2" t="n">
        <v>7409</v>
      </c>
      <c r="B7410" s="2" t="inlineStr">
        <is>
          <t>ASSOCIATION DES PROFESSIONNELS DE SANTE MSP DE LAROQUE</t>
        </is>
      </c>
      <c r="C7410" s="2" t="inlineStr">
        <is>
          <t>35 AV DES PLATANES</t>
        </is>
      </c>
      <c r="D7410" s="2" t="inlineStr">
        <is>
          <t>34190</t>
        </is>
      </c>
      <c r="E7410" s="2" t="inlineStr">
        <is>
          <t>LAROQUE</t>
        </is>
      </c>
      <c r="F7410" s="2" t="inlineStr">
        <is>
          <t>34</t>
        </is>
      </c>
      <c r="G7410" s="2" t="inlineStr">
        <is>
          <t>Hérault</t>
        </is>
      </c>
      <c r="H7410" s="2" t="inlineStr">
        <is>
          <t>Occitanie</t>
        </is>
      </c>
      <c r="I7410" s="2" t="inlineStr">
        <is>
          <t>+33 4 67 73 66 73</t>
        </is>
      </c>
      <c r="J7410" s="2" t="inlineStr">
        <is>
          <t>0467736673</t>
        </is>
      </c>
      <c r="K7410" s="2" t="n"/>
      <c r="L7410" s="2" t="n"/>
      <c r="M7410" s="2" t="inlineStr">
        <is>
          <t>991717315</t>
        </is>
      </c>
      <c r="N7410" s="2" t="inlineStr">
        <is>
          <t>99171731500014</t>
        </is>
      </c>
      <c r="O7410" s="2" t="inlineStr">
        <is>
          <t>340032952</t>
        </is>
      </c>
      <c r="P7410" s="2" t="inlineStr">
        <is>
          <t>Maison de santé (L.6223-3)</t>
        </is>
      </c>
      <c r="Q7410" s="2" t="inlineStr">
        <is>
          <t>FINESS</t>
        </is>
      </c>
    </row>
    <row r="7411">
      <c r="A7411" s="3" t="n">
        <v>7410</v>
      </c>
      <c r="B7411" s="3" t="inlineStr">
        <is>
          <t>MAISON DE SANTE PLURIPROFESSIONELLE DE LAURENS</t>
        </is>
      </c>
      <c r="C7411" s="3" t="inlineStr">
        <is>
          <t>4 AV DES PLATANES</t>
        </is>
      </c>
      <c r="D7411" s="3" t="inlineStr">
        <is>
          <t>34480</t>
        </is>
      </c>
      <c r="E7411" s="3" t="inlineStr">
        <is>
          <t>LAURENS</t>
        </is>
      </c>
      <c r="F7411" s="3" t="inlineStr">
        <is>
          <t>34</t>
        </is>
      </c>
      <c r="G7411" s="3" t="inlineStr">
        <is>
          <t>Hérault</t>
        </is>
      </c>
      <c r="H7411" s="3" t="inlineStr">
        <is>
          <t>Occitanie</t>
        </is>
      </c>
      <c r="I7411" s="3" t="inlineStr">
        <is>
          <t>+33 4 67 90 27 28</t>
        </is>
      </c>
      <c r="J7411" s="3" t="inlineStr">
        <is>
          <t>0467902728</t>
        </is>
      </c>
      <c r="K7411" s="3" t="n"/>
      <c r="L7411" s="3" t="n"/>
      <c r="M7411" s="3" t="inlineStr">
        <is>
          <t>853649820</t>
        </is>
      </c>
      <c r="N7411" s="3" t="inlineStr">
        <is>
          <t>85364982000018</t>
        </is>
      </c>
      <c r="O7411" s="3" t="inlineStr">
        <is>
          <t>340026988</t>
        </is>
      </c>
      <c r="P7411" s="3" t="inlineStr">
        <is>
          <t>Maison de santé (L.6223-3)</t>
        </is>
      </c>
      <c r="Q7411" s="3" t="inlineStr">
        <is>
          <t>FINESS</t>
        </is>
      </c>
    </row>
    <row r="7412">
      <c r="A7412" s="2" t="n">
        <v>7411</v>
      </c>
      <c r="B7412" s="2" t="inlineStr">
        <is>
          <t>MSP DU BOUSQUET D'ORB</t>
        </is>
      </c>
      <c r="C7412" s="2" t="inlineStr">
        <is>
          <t>57 AV JEAN JAURES</t>
        </is>
      </c>
      <c r="D7412" s="2" t="inlineStr">
        <is>
          <t>34260</t>
        </is>
      </c>
      <c r="E7412" s="2" t="inlineStr">
        <is>
          <t>LE BOUSQUET D ORB</t>
        </is>
      </c>
      <c r="F7412" s="2" t="inlineStr">
        <is>
          <t>34</t>
        </is>
      </c>
      <c r="G7412" s="2" t="inlineStr">
        <is>
          <t>Hérault</t>
        </is>
      </c>
      <c r="H7412" s="2" t="inlineStr">
        <is>
          <t>Occitanie</t>
        </is>
      </c>
      <c r="I7412" s="2" t="inlineStr">
        <is>
          <t>+33 4 67 95 09 68</t>
        </is>
      </c>
      <c r="J7412" s="2" t="inlineStr">
        <is>
          <t>0467950968</t>
        </is>
      </c>
      <c r="K7412" s="2" t="n"/>
      <c r="L7412" s="2" t="n"/>
      <c r="M7412" s="2" t="inlineStr">
        <is>
          <t>535132542</t>
        </is>
      </c>
      <c r="N7412" s="2" t="inlineStr">
        <is>
          <t>53513254200015</t>
        </is>
      </c>
      <c r="O7412" s="2" t="inlineStr">
        <is>
          <t>340020072</t>
        </is>
      </c>
      <c r="P7412" s="2" t="inlineStr">
        <is>
          <t>Maison de santé (L.6223-3)</t>
        </is>
      </c>
      <c r="Q7412" s="2" t="inlineStr">
        <is>
          <t>FINESS</t>
        </is>
      </c>
    </row>
    <row r="7413">
      <c r="A7413" s="3" t="n">
        <v>7412</v>
      </c>
      <c r="B7413" s="3" t="inlineStr">
        <is>
          <t>SSIAD PA ADAGES LE CRES</t>
        </is>
      </c>
      <c r="C7413" s="3" t="n"/>
      <c r="D7413" s="3" t="inlineStr">
        <is>
          <t>34920</t>
        </is>
      </c>
      <c r="E7413" s="3" t="inlineStr">
        <is>
          <t>LE CRES</t>
        </is>
      </c>
      <c r="F7413" s="3" t="inlineStr">
        <is>
          <t>34</t>
        </is>
      </c>
      <c r="G7413" s="3" t="inlineStr">
        <is>
          <t>Hérault</t>
        </is>
      </c>
      <c r="H7413" s="3" t="inlineStr">
        <is>
          <t>Occitanie</t>
        </is>
      </c>
      <c r="I7413" s="3" t="inlineStr">
        <is>
          <t>+33 4 67 40 03 89</t>
        </is>
      </c>
      <c r="J7413" s="3" t="inlineStr">
        <is>
          <t>0467400389</t>
        </is>
      </c>
      <c r="K7413" s="3" t="inlineStr">
        <is>
          <t>0467100067</t>
        </is>
      </c>
      <c r="L7413" s="3" t="n"/>
      <c r="M7413" s="3" t="inlineStr">
        <is>
          <t>339774424</t>
        </is>
      </c>
      <c r="N7413" s="3" t="inlineStr">
        <is>
          <t>33977442400420</t>
        </is>
      </c>
      <c r="O7413" s="3" t="inlineStr">
        <is>
          <t>340017102</t>
        </is>
      </c>
      <c r="P7413" s="3" t="inlineStr">
        <is>
          <t>Service de Soins Infirmiers A Domicile (S.S.I.A.D)</t>
        </is>
      </c>
      <c r="Q7413" s="3" t="inlineStr">
        <is>
          <t>FINESS</t>
        </is>
      </c>
    </row>
    <row r="7414">
      <c r="A7414" s="2" t="n">
        <v>7413</v>
      </c>
      <c r="B7414" s="2" t="inlineStr">
        <is>
          <t>CLINIQUE DU SOUFFLE LA VALLONIE</t>
        </is>
      </c>
      <c r="C7414" s="2" t="inlineStr">
        <is>
          <t>800 AV JOSEPH VALLOT</t>
        </is>
      </c>
      <c r="D7414" s="2" t="inlineStr">
        <is>
          <t>34700</t>
        </is>
      </c>
      <c r="E7414" s="2" t="inlineStr">
        <is>
          <t>LODEVE</t>
        </is>
      </c>
      <c r="F7414" s="2" t="inlineStr">
        <is>
          <t>34</t>
        </is>
      </c>
      <c r="G7414" s="2" t="inlineStr">
        <is>
          <t>Hérault</t>
        </is>
      </c>
      <c r="H7414" s="2" t="inlineStr">
        <is>
          <t>Occitanie</t>
        </is>
      </c>
      <c r="I7414" s="2" t="inlineStr">
        <is>
          <t>+33 4 67 88 84 81</t>
        </is>
      </c>
      <c r="J7414" s="2" t="inlineStr">
        <is>
          <t>0467888481</t>
        </is>
      </c>
      <c r="K7414" s="2" t="n"/>
      <c r="L7414" s="2" t="n"/>
      <c r="M7414" s="2" t="inlineStr">
        <is>
          <t>636150021</t>
        </is>
      </c>
      <c r="N7414" s="2" t="inlineStr">
        <is>
          <t>63615002100013</t>
        </is>
      </c>
      <c r="O7414" s="2" t="inlineStr">
        <is>
          <t>340780568</t>
        </is>
      </c>
      <c r="P7414" s="2" t="inlineStr">
        <is>
          <t>Etablissement de Soins Médicaux</t>
        </is>
      </c>
      <c r="Q7414" s="2" t="inlineStr">
        <is>
          <t>FINESS</t>
        </is>
      </c>
    </row>
    <row r="7415">
      <c r="A7415" s="3" t="n">
        <v>7414</v>
      </c>
      <c r="B7415" s="3" t="inlineStr">
        <is>
          <t>HJ PSY ADULTES PUSSIN LODEVE</t>
        </is>
      </c>
      <c r="C7415" s="3" t="inlineStr">
        <is>
          <t>308 AV DE LA REPUBLIQUE</t>
        </is>
      </c>
      <c r="D7415" s="3" t="inlineStr">
        <is>
          <t>34700</t>
        </is>
      </c>
      <c r="E7415" s="3" t="inlineStr">
        <is>
          <t>LODEVE</t>
        </is>
      </c>
      <c r="F7415" s="3" t="inlineStr">
        <is>
          <t>34</t>
        </is>
      </c>
      <c r="G7415" s="3" t="inlineStr">
        <is>
          <t>Hérault</t>
        </is>
      </c>
      <c r="H7415" s="3" t="inlineStr">
        <is>
          <t>Occitanie</t>
        </is>
      </c>
      <c r="I7415" s="3" t="inlineStr">
        <is>
          <t>+33 4 67 44 05 13</t>
        </is>
      </c>
      <c r="J7415" s="3" t="inlineStr">
        <is>
          <t>0467440513</t>
        </is>
      </c>
      <c r="K7415" s="3" t="n"/>
      <c r="L7415" s="3" t="n"/>
      <c r="M7415" s="3" t="inlineStr">
        <is>
          <t>263400160</t>
        </is>
      </c>
      <c r="N7415" s="3" t="inlineStr">
        <is>
          <t>26340016000473</t>
        </is>
      </c>
      <c r="O7415" s="3" t="inlineStr">
        <is>
          <t>340787118</t>
        </is>
      </c>
      <c r="P7415" s="3" t="inlineStr">
        <is>
          <t>Centre Hospitalier Régional (C.H.R.)</t>
        </is>
      </c>
      <c r="Q7415" s="3" t="inlineStr">
        <is>
          <t>FINESS</t>
        </is>
      </c>
    </row>
    <row r="7416">
      <c r="A7416" s="2" t="n">
        <v>7415</v>
      </c>
      <c r="B7416" s="2" t="inlineStr">
        <is>
          <t>SSIAD PA CENTRE HOSPITALIER LODEVE</t>
        </is>
      </c>
      <c r="C7416" s="2" t="inlineStr">
        <is>
          <t>13 BD PASTEUR</t>
        </is>
      </c>
      <c r="D7416" s="2" t="inlineStr">
        <is>
          <t>34700</t>
        </is>
      </c>
      <c r="E7416" s="2" t="inlineStr">
        <is>
          <t>LODEVE</t>
        </is>
      </c>
      <c r="F7416" s="2" t="inlineStr">
        <is>
          <t>34</t>
        </is>
      </c>
      <c r="G7416" s="2" t="inlineStr">
        <is>
          <t>Hérault</t>
        </is>
      </c>
      <c r="H7416" s="2" t="inlineStr">
        <is>
          <t>Occitanie</t>
        </is>
      </c>
      <c r="I7416" s="2" t="inlineStr">
        <is>
          <t>+33 4 67 88 30 00</t>
        </is>
      </c>
      <c r="J7416" s="2" t="inlineStr">
        <is>
          <t>0467883000</t>
        </is>
      </c>
      <c r="K7416" s="2" t="inlineStr">
        <is>
          <t>0467883008</t>
        </is>
      </c>
      <c r="L7416" s="2" t="n"/>
      <c r="M7416" s="2" t="inlineStr">
        <is>
          <t>263400145</t>
        </is>
      </c>
      <c r="N7416" s="2" t="inlineStr">
        <is>
          <t>26340014500045</t>
        </is>
      </c>
      <c r="O7416" s="2" t="inlineStr">
        <is>
          <t>340796721</t>
        </is>
      </c>
      <c r="P7416" s="2" t="inlineStr">
        <is>
          <t>Service de Soins Infirmiers A Domicile (S.S.I.A.D)</t>
        </is>
      </c>
      <c r="Q7416" s="2" t="inlineStr">
        <is>
          <t>FINESS</t>
        </is>
      </c>
    </row>
    <row r="7417">
      <c r="A7417" s="3" t="n">
        <v>7416</v>
      </c>
      <c r="B7417" s="3" t="inlineStr">
        <is>
          <t>CENTRE HOSPITALIER DE LODEVE (HOP PROXIMITE)</t>
        </is>
      </c>
      <c r="C7417" s="3" t="inlineStr">
        <is>
          <t>13 BD PASTEUR</t>
        </is>
      </c>
      <c r="D7417" s="3" t="inlineStr">
        <is>
          <t>34702</t>
        </is>
      </c>
      <c r="E7417" s="3" t="inlineStr">
        <is>
          <t>LODEVE CEDEX</t>
        </is>
      </c>
      <c r="F7417" s="3" t="inlineStr">
        <is>
          <t>34</t>
        </is>
      </c>
      <c r="G7417" s="3" t="inlineStr">
        <is>
          <t>Hérault</t>
        </is>
      </c>
      <c r="H7417" s="3" t="inlineStr">
        <is>
          <t>Occitanie</t>
        </is>
      </c>
      <c r="I7417" s="3" t="inlineStr">
        <is>
          <t>+33 4 67 88 30 06</t>
        </is>
      </c>
      <c r="J7417" s="3" t="inlineStr">
        <is>
          <t>0467883006</t>
        </is>
      </c>
      <c r="K7417" s="3" t="inlineStr">
        <is>
          <t>0467883008</t>
        </is>
      </c>
      <c r="L7417" s="3" t="n"/>
      <c r="M7417" s="3" t="inlineStr">
        <is>
          <t>263400145</t>
        </is>
      </c>
      <c r="N7417" s="3" t="inlineStr">
        <is>
          <t>26340014500011</t>
        </is>
      </c>
      <c r="O7417" s="3" t="inlineStr">
        <is>
          <t>340000215</t>
        </is>
      </c>
      <c r="P7417" s="3" t="inlineStr">
        <is>
          <t>Centre hospitalier, ex Hôpital local</t>
        </is>
      </c>
      <c r="Q7417" s="3" t="inlineStr">
        <is>
          <t>FINESS</t>
        </is>
      </c>
    </row>
    <row r="7418">
      <c r="A7418" s="2" t="n">
        <v>7417</v>
      </c>
      <c r="B7418" s="2" t="inlineStr">
        <is>
          <t>CENTRE DE PLANIFICATION</t>
        </is>
      </c>
      <c r="C7418" s="2" t="inlineStr">
        <is>
          <t>RTE DE MAUGUIO</t>
        </is>
      </c>
      <c r="D7418" s="2" t="inlineStr">
        <is>
          <t>34400</t>
        </is>
      </c>
      <c r="E7418" s="2" t="inlineStr">
        <is>
          <t>LUNEL</t>
        </is>
      </c>
      <c r="F7418" s="2" t="inlineStr">
        <is>
          <t>34</t>
        </is>
      </c>
      <c r="G7418" s="2" t="inlineStr">
        <is>
          <t>Hérault</t>
        </is>
      </c>
      <c r="H7418" s="2" t="inlineStr">
        <is>
          <t>Occitanie</t>
        </is>
      </c>
      <c r="I7418" s="2" t="inlineStr">
        <is>
          <t>+33 4 67 71 28 82</t>
        </is>
      </c>
      <c r="J7418" s="2" t="inlineStr">
        <is>
          <t>0467712882</t>
        </is>
      </c>
      <c r="K7418" s="2" t="n"/>
      <c r="L7418" s="2" t="n"/>
      <c r="M7418" s="2" t="inlineStr">
        <is>
          <t>223400011</t>
        </is>
      </c>
      <c r="N7418" s="2" t="inlineStr">
        <is>
          <t>22340001100134</t>
        </is>
      </c>
      <c r="O7418" s="2" t="inlineStr">
        <is>
          <t>340795970</t>
        </is>
      </c>
      <c r="P7418" s="2" t="inlineStr">
        <is>
          <t>Centre de santé sexuelle</t>
        </is>
      </c>
      <c r="Q7418" s="2" t="inlineStr">
        <is>
          <t>FINESS</t>
        </is>
      </c>
    </row>
    <row r="7419">
      <c r="A7419" s="3" t="n">
        <v>7418</v>
      </c>
      <c r="B7419" s="3" t="inlineStr">
        <is>
          <t>CENTRE DE SANTE DENTAIRE MUTUALISTE LUNEL</t>
        </is>
      </c>
      <c r="C7419" s="3" t="inlineStr">
        <is>
          <t>28 QU VOLTAIRE</t>
        </is>
      </c>
      <c r="D7419" s="3" t="inlineStr">
        <is>
          <t>34400</t>
        </is>
      </c>
      <c r="E7419" s="3" t="inlineStr">
        <is>
          <t>LUNEL</t>
        </is>
      </c>
      <c r="F7419" s="3" t="inlineStr">
        <is>
          <t>34</t>
        </is>
      </c>
      <c r="G7419" s="3" t="inlineStr">
        <is>
          <t>Hérault</t>
        </is>
      </c>
      <c r="H7419" s="3" t="inlineStr">
        <is>
          <t>Occitanie</t>
        </is>
      </c>
      <c r="I7419" s="3" t="inlineStr">
        <is>
          <t>+33 4 67 71 13 24</t>
        </is>
      </c>
      <c r="J7419" s="3" t="inlineStr">
        <is>
          <t>0467711324</t>
        </is>
      </c>
      <c r="K7419" s="3" t="n"/>
      <c r="L7419" s="3" t="n"/>
      <c r="M7419" s="3" t="inlineStr">
        <is>
          <t>444270326</t>
        </is>
      </c>
      <c r="N7419" s="3" t="inlineStr">
        <is>
          <t>44427032600242</t>
        </is>
      </c>
      <c r="O7419" s="3" t="inlineStr">
        <is>
          <t>340786862</t>
        </is>
      </c>
      <c r="P7419" s="3" t="inlineStr">
        <is>
          <t>Centre de Santé</t>
        </is>
      </c>
      <c r="Q7419" s="3" t="inlineStr">
        <is>
          <t>FINESS</t>
        </is>
      </c>
    </row>
    <row r="7420">
      <c r="A7420" s="2" t="n">
        <v>7419</v>
      </c>
      <c r="B7420" s="2" t="inlineStr">
        <is>
          <t>CENTRE MEDICO PSYCHO PEDAGOGIQUE MARCEL FOUCAULT LUNEL</t>
        </is>
      </c>
      <c r="C7420" s="2" t="inlineStr">
        <is>
          <t>450 AV DES ABRIVADOS</t>
        </is>
      </c>
      <c r="D7420" s="2" t="inlineStr">
        <is>
          <t>34400</t>
        </is>
      </c>
      <c r="E7420" s="2" t="inlineStr">
        <is>
          <t>LUNEL</t>
        </is>
      </c>
      <c r="F7420" s="2" t="inlineStr">
        <is>
          <t>34</t>
        </is>
      </c>
      <c r="G7420" s="2" t="inlineStr">
        <is>
          <t>Hérault</t>
        </is>
      </c>
      <c r="H7420" s="2" t="inlineStr">
        <is>
          <t>Occitanie</t>
        </is>
      </c>
      <c r="I7420" s="2" t="inlineStr">
        <is>
          <t>+33 4 99 54 90 10</t>
        </is>
      </c>
      <c r="J7420" s="2" t="inlineStr">
        <is>
          <t>0499549010</t>
        </is>
      </c>
      <c r="K7420" s="2" t="inlineStr">
        <is>
          <t>0499549011</t>
        </is>
      </c>
      <c r="L7420" s="2" t="n"/>
      <c r="M7420" s="2" t="inlineStr">
        <is>
          <t>339774424</t>
        </is>
      </c>
      <c r="N7420" s="2" t="inlineStr">
        <is>
          <t>33977442400412</t>
        </is>
      </c>
      <c r="O7420" s="2" t="inlineStr">
        <is>
          <t>340015593</t>
        </is>
      </c>
      <c r="P7420" s="2" t="inlineStr">
        <is>
          <t>Centre Médico-Psycho-Pédagogique (C.M.P.P.)</t>
        </is>
      </c>
      <c r="Q7420" s="2" t="inlineStr">
        <is>
          <t>FINESS</t>
        </is>
      </c>
    </row>
    <row r="7421">
      <c r="A7421" s="3" t="n">
        <v>7420</v>
      </c>
      <c r="B7421" s="3" t="inlineStr">
        <is>
          <t>CLINIQUE VIA DOMITIA</t>
        </is>
      </c>
      <c r="C7421" s="3" t="inlineStr">
        <is>
          <t>CHE DES ALICANTES</t>
        </is>
      </c>
      <c r="D7421" s="3" t="inlineStr">
        <is>
          <t>34400</t>
        </is>
      </c>
      <c r="E7421" s="3" t="inlineStr">
        <is>
          <t>LUNEL</t>
        </is>
      </c>
      <c r="F7421" s="3" t="inlineStr">
        <is>
          <t>34</t>
        </is>
      </c>
      <c r="G7421" s="3" t="inlineStr">
        <is>
          <t>Hérault</t>
        </is>
      </c>
      <c r="H7421" s="3" t="inlineStr">
        <is>
          <t>Occitanie</t>
        </is>
      </c>
      <c r="I7421" s="3" t="inlineStr">
        <is>
          <t>+33 4 67 91 92 00</t>
        </is>
      </c>
      <c r="J7421" s="3" t="inlineStr">
        <is>
          <t>0467919200</t>
        </is>
      </c>
      <c r="K7421" s="3" t="inlineStr">
        <is>
          <t>0467717720</t>
        </is>
      </c>
      <c r="L7421" s="3" t="n"/>
      <c r="M7421" s="3" t="inlineStr">
        <is>
          <t>318476439</t>
        </is>
      </c>
      <c r="N7421" s="3" t="inlineStr">
        <is>
          <t>31847643900027</t>
        </is>
      </c>
      <c r="O7421" s="3" t="inlineStr">
        <is>
          <t>340780725</t>
        </is>
      </c>
      <c r="P7421" s="3" t="inlineStr">
        <is>
          <t>Etablissement de Soins Pluridisciplinaire</t>
        </is>
      </c>
      <c r="Q7421" s="3" t="inlineStr">
        <is>
          <t>FINESS</t>
        </is>
      </c>
    </row>
    <row r="7422">
      <c r="A7422" s="2" t="n">
        <v>7421</v>
      </c>
      <c r="B7422" s="2" t="inlineStr">
        <is>
          <t>MAISON DE SANTE PLURIPROFESSIONNELLE LUNELLOISE</t>
        </is>
      </c>
      <c r="C7422" s="2" t="inlineStr">
        <is>
          <t>391 BD SAINTE CLAIRE</t>
        </is>
      </c>
      <c r="D7422" s="2" t="inlineStr">
        <is>
          <t>34400</t>
        </is>
      </c>
      <c r="E7422" s="2" t="inlineStr">
        <is>
          <t>LUNEL</t>
        </is>
      </c>
      <c r="F7422" s="2" t="inlineStr">
        <is>
          <t>34</t>
        </is>
      </c>
      <c r="G7422" s="2" t="inlineStr">
        <is>
          <t>Hérault</t>
        </is>
      </c>
      <c r="H7422" s="2" t="inlineStr">
        <is>
          <t>Occitanie</t>
        </is>
      </c>
      <c r="I7422" s="2" t="inlineStr">
        <is>
          <t>+33 4 67 50 08 91</t>
        </is>
      </c>
      <c r="J7422" s="2" t="inlineStr">
        <is>
          <t>0467500891</t>
        </is>
      </c>
      <c r="K7422" s="2" t="n"/>
      <c r="L7422" s="2" t="n"/>
      <c r="M7422" s="2" t="inlineStr">
        <is>
          <t>879736882</t>
        </is>
      </c>
      <c r="N7422" s="2" t="inlineStr">
        <is>
          <t>87973688200017</t>
        </is>
      </c>
      <c r="O7422" s="2" t="inlineStr">
        <is>
          <t>340025212</t>
        </is>
      </c>
      <c r="P7422" s="2" t="inlineStr">
        <is>
          <t>Maison de santé (L.6223-3)</t>
        </is>
      </c>
      <c r="Q7422" s="2" t="inlineStr">
        <is>
          <t>FINESS</t>
        </is>
      </c>
    </row>
    <row r="7423">
      <c r="A7423" s="3" t="n">
        <v>7422</v>
      </c>
      <c r="B7423" s="3" t="inlineStr">
        <is>
          <t>SERVICE SOINS INFIRMIERS LE LIEN LUNEL</t>
        </is>
      </c>
      <c r="C7423" s="3" t="inlineStr">
        <is>
          <t>PL DENFERT ROCHEREAU</t>
        </is>
      </c>
      <c r="D7423" s="3" t="inlineStr">
        <is>
          <t>34400</t>
        </is>
      </c>
      <c r="E7423" s="3" t="inlineStr">
        <is>
          <t>LUNEL</t>
        </is>
      </c>
      <c r="F7423" s="3" t="inlineStr">
        <is>
          <t>34</t>
        </is>
      </c>
      <c r="G7423" s="3" t="inlineStr">
        <is>
          <t>Hérault</t>
        </is>
      </c>
      <c r="H7423" s="3" t="inlineStr">
        <is>
          <t>Occitanie</t>
        </is>
      </c>
      <c r="I7423" s="3" t="inlineStr">
        <is>
          <t>+33 4 67 52 18 18</t>
        </is>
      </c>
      <c r="J7423" s="3" t="inlineStr">
        <is>
          <t>0467521818</t>
        </is>
      </c>
      <c r="K7423" s="3" t="inlineStr">
        <is>
          <t>0467041089</t>
        </is>
      </c>
      <c r="L7423" s="3" t="n"/>
      <c r="M7423" s="3" t="inlineStr">
        <is>
          <t>330231309</t>
        </is>
      </c>
      <c r="N7423" s="3" t="inlineStr">
        <is>
          <t>33023130900031</t>
        </is>
      </c>
      <c r="O7423" s="3" t="inlineStr">
        <is>
          <t>340789783</t>
        </is>
      </c>
      <c r="P7423" s="3" t="inlineStr">
        <is>
          <t>Service de Soins Infirmiers A Domicile (S.S.I.A.D)</t>
        </is>
      </c>
      <c r="Q7423" s="3" t="inlineStr">
        <is>
          <t>FINESS</t>
        </is>
      </c>
    </row>
    <row r="7424">
      <c r="A7424" s="2" t="n">
        <v>7423</v>
      </c>
      <c r="B7424" s="2" t="inlineStr">
        <is>
          <t>CH LUNEL (HOP PROXIMITE)</t>
        </is>
      </c>
      <c r="C7424" s="2" t="inlineStr">
        <is>
          <t>CHE DES ALICANTES</t>
        </is>
      </c>
      <c r="D7424" s="2" t="inlineStr">
        <is>
          <t>34403</t>
        </is>
      </c>
      <c r="E7424" s="2" t="inlineStr">
        <is>
          <t>LUNEL CEDEX</t>
        </is>
      </c>
      <c r="F7424" s="2" t="inlineStr">
        <is>
          <t>34</t>
        </is>
      </c>
      <c r="G7424" s="2" t="inlineStr">
        <is>
          <t>Hérault</t>
        </is>
      </c>
      <c r="H7424" s="2" t="inlineStr">
        <is>
          <t>Occitanie</t>
        </is>
      </c>
      <c r="I7424" s="2" t="inlineStr">
        <is>
          <t>+33 4 67 87 71 00</t>
        </is>
      </c>
      <c r="J7424" s="2" t="inlineStr">
        <is>
          <t>0467877100</t>
        </is>
      </c>
      <c r="K7424" s="2" t="inlineStr">
        <is>
          <t>0467877109</t>
        </is>
      </c>
      <c r="L7424" s="2" t="n"/>
      <c r="M7424" s="2" t="inlineStr">
        <is>
          <t>263400152</t>
        </is>
      </c>
      <c r="N7424" s="2" t="inlineStr">
        <is>
          <t>26340015200017</t>
        </is>
      </c>
      <c r="O7424" s="2" t="inlineStr">
        <is>
          <t>340000231</t>
        </is>
      </c>
      <c r="P7424" s="2" t="inlineStr">
        <is>
          <t>Centre hospitalier, ex Hôpital local</t>
        </is>
      </c>
      <c r="Q7424" s="2" t="inlineStr">
        <is>
          <t>FINESS</t>
        </is>
      </c>
    </row>
    <row r="7425">
      <c r="A7425" s="3" t="n">
        <v>7424</v>
      </c>
      <c r="B7425" s="3" t="inlineStr">
        <is>
          <t>CHU MONTPELLIER SMUR ANTENNE CH LUNEL</t>
        </is>
      </c>
      <c r="C7425" s="3" t="inlineStr">
        <is>
          <t>141 PL DE LA REPUBLIQUE</t>
        </is>
      </c>
      <c r="D7425" s="3" t="inlineStr">
        <is>
          <t>34403</t>
        </is>
      </c>
      <c r="E7425" s="3" t="inlineStr">
        <is>
          <t>LUNEL CEDEX</t>
        </is>
      </c>
      <c r="F7425" s="3" t="inlineStr">
        <is>
          <t>34</t>
        </is>
      </c>
      <c r="G7425" s="3" t="inlineStr">
        <is>
          <t>Hérault</t>
        </is>
      </c>
      <c r="H7425" s="3" t="inlineStr">
        <is>
          <t>Occitanie</t>
        </is>
      </c>
      <c r="I7425" s="3" t="inlineStr">
        <is>
          <t>+33 4 67 87 71 00</t>
        </is>
      </c>
      <c r="J7425" s="3" t="inlineStr">
        <is>
          <t>0467877100</t>
        </is>
      </c>
      <c r="K7425" s="3" t="inlineStr">
        <is>
          <t>0467877140</t>
        </is>
      </c>
      <c r="L7425" s="3" t="n"/>
      <c r="M7425" s="3" t="inlineStr">
        <is>
          <t>263400160</t>
        </is>
      </c>
      <c r="N7425" s="3" t="inlineStr">
        <is>
          <t>26340016000440</t>
        </is>
      </c>
      <c r="O7425" s="3" t="inlineStr">
        <is>
          <t>340022763</t>
        </is>
      </c>
      <c r="P7425" s="3" t="inlineStr">
        <is>
          <t>Centre Hospitalier Régional (C.H.R.)</t>
        </is>
      </c>
      <c r="Q7425" s="3" t="inlineStr">
        <is>
          <t>FINESS</t>
        </is>
      </c>
    </row>
    <row r="7426">
      <c r="A7426" s="2" t="n">
        <v>7425</v>
      </c>
      <c r="B7426" s="2" t="inlineStr">
        <is>
          <t>SSIAD PA CENTRE HOSPITALIER DE LUNEL</t>
        </is>
      </c>
      <c r="C7426" s="2" t="inlineStr">
        <is>
          <t>141 PL DE LA REPUBLIQUE</t>
        </is>
      </c>
      <c r="D7426" s="2" t="inlineStr">
        <is>
          <t>34403</t>
        </is>
      </c>
      <c r="E7426" s="2" t="inlineStr">
        <is>
          <t>LUNEL CEDEX</t>
        </is>
      </c>
      <c r="F7426" s="2" t="inlineStr">
        <is>
          <t>34</t>
        </is>
      </c>
      <c r="G7426" s="2" t="inlineStr">
        <is>
          <t>Hérault</t>
        </is>
      </c>
      <c r="H7426" s="2" t="inlineStr">
        <is>
          <t>Occitanie</t>
        </is>
      </c>
      <c r="I7426" s="2" t="inlineStr">
        <is>
          <t>+33 4 67 87 71 00</t>
        </is>
      </c>
      <c r="J7426" s="2" t="inlineStr">
        <is>
          <t>0467877100</t>
        </is>
      </c>
      <c r="K7426" s="2" t="inlineStr">
        <is>
          <t>0467877109</t>
        </is>
      </c>
      <c r="L7426" s="2" t="n"/>
      <c r="M7426" s="2" t="inlineStr">
        <is>
          <t>263400152</t>
        </is>
      </c>
      <c r="N7426" s="2" t="inlineStr">
        <is>
          <t>26340015200041</t>
        </is>
      </c>
      <c r="O7426" s="2" t="inlineStr">
        <is>
          <t>340797331</t>
        </is>
      </c>
      <c r="P7426" s="2" t="inlineStr">
        <is>
          <t>Service de Soins Infirmiers A Domicile (S.S.I.A.D)</t>
        </is>
      </c>
      <c r="Q7426" s="2" t="inlineStr">
        <is>
          <t>FINESS</t>
        </is>
      </c>
    </row>
    <row r="7427">
      <c r="A7427" s="3" t="n">
        <v>7426</v>
      </c>
      <c r="B7427" s="3" t="inlineStr">
        <is>
          <t>SSIAD PA ADMR BEZIERS NORD</t>
        </is>
      </c>
      <c r="C7427" s="3" t="inlineStr">
        <is>
          <t>7 ZAE L'AUDACIEUSE</t>
        </is>
      </c>
      <c r="D7427" s="3" t="inlineStr">
        <is>
          <t>34480</t>
        </is>
      </c>
      <c r="E7427" s="3" t="inlineStr">
        <is>
          <t>MAGALAS</t>
        </is>
      </c>
      <c r="F7427" s="3" t="inlineStr">
        <is>
          <t>34</t>
        </is>
      </c>
      <c r="G7427" s="3" t="inlineStr">
        <is>
          <t>Hérault</t>
        </is>
      </c>
      <c r="H7427" s="3" t="inlineStr">
        <is>
          <t>Occitanie</t>
        </is>
      </c>
      <c r="I7427" s="3" t="inlineStr">
        <is>
          <t>+33 4 67 36 03 68</t>
        </is>
      </c>
      <c r="J7427" s="3" t="inlineStr">
        <is>
          <t>0467360368</t>
        </is>
      </c>
      <c r="K7427" s="3" t="inlineStr">
        <is>
          <t>0467311168</t>
        </is>
      </c>
      <c r="L7427" s="3" t="n"/>
      <c r="M7427" s="3" t="inlineStr">
        <is>
          <t>440714301</t>
        </is>
      </c>
      <c r="N7427" s="3" t="inlineStr">
        <is>
          <t>44071430100049</t>
        </is>
      </c>
      <c r="O7427" s="3" t="inlineStr">
        <is>
          <t>340015221</t>
        </is>
      </c>
      <c r="P7427" s="3" t="inlineStr">
        <is>
          <t>Service de Soins Infirmiers A Domicile (S.S.I.A.D)</t>
        </is>
      </c>
      <c r="Q7427" s="3" t="inlineStr">
        <is>
          <t>FINESS</t>
        </is>
      </c>
    </row>
    <row r="7428">
      <c r="A7428" s="2" t="n">
        <v>7427</v>
      </c>
      <c r="B7428" s="2" t="inlineStr">
        <is>
          <t>SSIAD MFGS SSAM MARSILLARGUES</t>
        </is>
      </c>
      <c r="C7428" s="2" t="inlineStr">
        <is>
          <t>4 ALL DU 8 MAI 1945</t>
        </is>
      </c>
      <c r="D7428" s="2" t="inlineStr">
        <is>
          <t>34590</t>
        </is>
      </c>
      <c r="E7428" s="2" t="inlineStr">
        <is>
          <t>MARSILLARGUES</t>
        </is>
      </c>
      <c r="F7428" s="2" t="inlineStr">
        <is>
          <t>34</t>
        </is>
      </c>
      <c r="G7428" s="2" t="inlineStr">
        <is>
          <t>Hérault</t>
        </is>
      </c>
      <c r="H7428" s="2" t="inlineStr">
        <is>
          <t>Occitanie</t>
        </is>
      </c>
      <c r="I7428" s="2" t="inlineStr">
        <is>
          <t>+33 4 67 13 54 66</t>
        </is>
      </c>
      <c r="J7428" s="2" t="inlineStr">
        <is>
          <t>0467135466</t>
        </is>
      </c>
      <c r="K7428" s="2" t="inlineStr">
        <is>
          <t>0467736193</t>
        </is>
      </c>
      <c r="L7428" s="2" t="n"/>
      <c r="M7428" s="2" t="inlineStr">
        <is>
          <t>813179793</t>
        </is>
      </c>
      <c r="N7428" s="2" t="inlineStr">
        <is>
          <t>81317979300407</t>
        </is>
      </c>
      <c r="O7428" s="2" t="inlineStr">
        <is>
          <t>340016674</t>
        </is>
      </c>
      <c r="P7428" s="2" t="inlineStr">
        <is>
          <t>Service de Soins Infirmiers A Domicile (S.S.I.A.D)</t>
        </is>
      </c>
      <c r="Q7428" s="2" t="inlineStr">
        <is>
          <t>FINESS</t>
        </is>
      </c>
    </row>
    <row r="7429">
      <c r="A7429" s="3" t="n">
        <v>7428</v>
      </c>
      <c r="B7429" s="3" t="inlineStr">
        <is>
          <t>MSP MAUGUIO</t>
        </is>
      </c>
      <c r="C7429" s="3" t="inlineStr">
        <is>
          <t>4 R DU QUATRE SEPTEMBRE 1870</t>
        </is>
      </c>
      <c r="D7429" s="3" t="inlineStr">
        <is>
          <t>34130</t>
        </is>
      </c>
      <c r="E7429" s="3" t="inlineStr">
        <is>
          <t>MAUGUIO</t>
        </is>
      </c>
      <c r="F7429" s="3" t="inlineStr">
        <is>
          <t>34</t>
        </is>
      </c>
      <c r="G7429" s="3" t="inlineStr">
        <is>
          <t>Hérault</t>
        </is>
      </c>
      <c r="H7429" s="3" t="inlineStr">
        <is>
          <t>Occitanie</t>
        </is>
      </c>
      <c r="I7429" s="3" t="inlineStr">
        <is>
          <t>+33 4 67 60 65 46</t>
        </is>
      </c>
      <c r="J7429" s="3" t="inlineStr">
        <is>
          <t>0467606546</t>
        </is>
      </c>
      <c r="K7429" s="3" t="n"/>
      <c r="L7429" s="3" t="n"/>
      <c r="M7429" s="3" t="inlineStr">
        <is>
          <t>943728634</t>
        </is>
      </c>
      <c r="N7429" s="3" t="inlineStr">
        <is>
          <t>94372863400016</t>
        </is>
      </c>
      <c r="O7429" s="3" t="inlineStr">
        <is>
          <t>340030659</t>
        </is>
      </c>
      <c r="P7429" s="3" t="inlineStr">
        <is>
          <t>Maison de santé (L.6223-3)</t>
        </is>
      </c>
      <c r="Q7429" s="3" t="inlineStr">
        <is>
          <t>FINESS</t>
        </is>
      </c>
    </row>
    <row r="7430">
      <c r="A7430" s="2" t="n">
        <v>7429</v>
      </c>
      <c r="B7430" s="2" t="inlineStr">
        <is>
          <t>POLE MEDICAL ET OPHTALMOLOGIE MAUGUIO</t>
        </is>
      </c>
      <c r="C7430" s="2" t="inlineStr">
        <is>
          <t>30 R ANTOINE DE SAINT EXUPERY</t>
        </is>
      </c>
      <c r="D7430" s="2" t="inlineStr">
        <is>
          <t>34130</t>
        </is>
      </c>
      <c r="E7430" s="2" t="inlineStr">
        <is>
          <t>MAUGUIO</t>
        </is>
      </c>
      <c r="F7430" s="2" t="inlineStr">
        <is>
          <t>34</t>
        </is>
      </c>
      <c r="G7430" s="2" t="inlineStr">
        <is>
          <t>Hérault</t>
        </is>
      </c>
      <c r="H7430" s="2" t="inlineStr">
        <is>
          <t>Occitanie</t>
        </is>
      </c>
      <c r="I7430" s="2" t="inlineStr">
        <is>
          <t>+33 4 48 20 58 58</t>
        </is>
      </c>
      <c r="J7430" s="2" t="inlineStr">
        <is>
          <t>0448205858</t>
        </is>
      </c>
      <c r="K7430" s="2" t="n"/>
      <c r="L7430" s="2" t="n"/>
      <c r="M7430" s="2" t="inlineStr">
        <is>
          <t>923829584</t>
        </is>
      </c>
      <c r="N7430" s="2" t="inlineStr">
        <is>
          <t>92382958400013</t>
        </is>
      </c>
      <c r="O7430" s="2" t="inlineStr">
        <is>
          <t>340031467</t>
        </is>
      </c>
      <c r="P7430" s="2" t="inlineStr">
        <is>
          <t>Centre de Santé</t>
        </is>
      </c>
      <c r="Q7430" s="2" t="inlineStr">
        <is>
          <t>FINESS</t>
        </is>
      </c>
    </row>
    <row r="7431">
      <c r="A7431" s="3" t="n">
        <v>7430</v>
      </c>
      <c r="B7431" s="3" t="inlineStr">
        <is>
          <t>MSP MODUS MEDICA</t>
        </is>
      </c>
      <c r="C7431" s="3" t="inlineStr">
        <is>
          <t>8 AV GENERAL DE GAULLE B</t>
        </is>
      </c>
      <c r="D7431" s="3" t="inlineStr">
        <is>
          <t>34140</t>
        </is>
      </c>
      <c r="E7431" s="3" t="inlineStr">
        <is>
          <t>MEZE</t>
        </is>
      </c>
      <c r="F7431" s="3" t="inlineStr">
        <is>
          <t>34</t>
        </is>
      </c>
      <c r="G7431" s="3" t="inlineStr">
        <is>
          <t>Hérault</t>
        </is>
      </c>
      <c r="H7431" s="3" t="inlineStr">
        <is>
          <t>Occitanie</t>
        </is>
      </c>
      <c r="I7431" s="3" t="inlineStr">
        <is>
          <t>+33 4 67 43 82 98</t>
        </is>
      </c>
      <c r="J7431" s="3" t="inlineStr">
        <is>
          <t>0467438298</t>
        </is>
      </c>
      <c r="K7431" s="3" t="n"/>
      <c r="L7431" s="3" t="n"/>
      <c r="M7431" s="3" t="inlineStr">
        <is>
          <t>883706392</t>
        </is>
      </c>
      <c r="N7431" s="3" t="inlineStr">
        <is>
          <t>88370639200015</t>
        </is>
      </c>
      <c r="O7431" s="3" t="inlineStr">
        <is>
          <t>340028323</t>
        </is>
      </c>
      <c r="P7431" s="3" t="inlineStr">
        <is>
          <t>Maison de santé (L.6223-3)</t>
        </is>
      </c>
      <c r="Q7431" s="3" t="inlineStr">
        <is>
          <t>FINESS</t>
        </is>
      </c>
    </row>
    <row r="7432">
      <c r="A7432" s="2" t="n">
        <v>7431</v>
      </c>
      <c r="B7432" s="2" t="inlineStr">
        <is>
          <t>SSIAD PA PH CCAS MEZE</t>
        </is>
      </c>
      <c r="C7432" s="2" t="inlineStr">
        <is>
          <t>R EDOUARD ET HENRIETTE MASSAL</t>
        </is>
      </c>
      <c r="D7432" s="2" t="inlineStr">
        <is>
          <t>34140</t>
        </is>
      </c>
      <c r="E7432" s="2" t="inlineStr">
        <is>
          <t>MEZE</t>
        </is>
      </c>
      <c r="F7432" s="2" t="inlineStr">
        <is>
          <t>34</t>
        </is>
      </c>
      <c r="G7432" s="2" t="inlineStr">
        <is>
          <t>Hérault</t>
        </is>
      </c>
      <c r="H7432" s="2" t="inlineStr">
        <is>
          <t>Occitanie</t>
        </is>
      </c>
      <c r="I7432" s="2" t="inlineStr">
        <is>
          <t>+33 4 67 18 30 05</t>
        </is>
      </c>
      <c r="J7432" s="2" t="inlineStr">
        <is>
          <t>0467183005</t>
        </is>
      </c>
      <c r="K7432" s="2" t="inlineStr">
        <is>
          <t>0467437541</t>
        </is>
      </c>
      <c r="L7432" s="2" t="n"/>
      <c r="M7432" s="2" t="inlineStr">
        <is>
          <t>263400210</t>
        </is>
      </c>
      <c r="N7432" s="2" t="inlineStr">
        <is>
          <t>26340021000021</t>
        </is>
      </c>
      <c r="O7432" s="2" t="inlineStr">
        <is>
          <t>340797893</t>
        </is>
      </c>
      <c r="P7432" s="2" t="inlineStr">
        <is>
          <t>Service de Soins Infirmiers A Domicile (S.S.I.A.D)</t>
        </is>
      </c>
      <c r="Q7432" s="2" t="inlineStr">
        <is>
          <t>FINESS</t>
        </is>
      </c>
    </row>
    <row r="7433">
      <c r="A7433" s="3" t="n">
        <v>7432</v>
      </c>
      <c r="B7433" s="3" t="inlineStr">
        <is>
          <t>SSIAD PA LE CEP MONTAGNAC</t>
        </is>
      </c>
      <c r="C7433" s="3" t="inlineStr">
        <is>
          <t>36 AV DE VERDUN</t>
        </is>
      </c>
      <c r="D7433" s="3" t="inlineStr">
        <is>
          <t>34530</t>
        </is>
      </c>
      <c r="E7433" s="3" t="inlineStr">
        <is>
          <t>MONTAGNAC</t>
        </is>
      </c>
      <c r="F7433" s="3" t="inlineStr">
        <is>
          <t>34</t>
        </is>
      </c>
      <c r="G7433" s="3" t="inlineStr">
        <is>
          <t>Hérault</t>
        </is>
      </c>
      <c r="H7433" s="3" t="inlineStr">
        <is>
          <t>Occitanie</t>
        </is>
      </c>
      <c r="I7433" s="3" t="inlineStr">
        <is>
          <t>+33 4 67 24 15 71</t>
        </is>
      </c>
      <c r="J7433" s="3" t="inlineStr">
        <is>
          <t>0467241571</t>
        </is>
      </c>
      <c r="K7433" s="3" t="inlineStr">
        <is>
          <t>0467240581</t>
        </is>
      </c>
      <c r="L7433" s="3" t="n"/>
      <c r="M7433" s="3" t="inlineStr">
        <is>
          <t>327355160</t>
        </is>
      </c>
      <c r="N7433" s="3" t="inlineStr">
        <is>
          <t>32735516000695</t>
        </is>
      </c>
      <c r="O7433" s="3" t="inlineStr">
        <is>
          <t>340786672</t>
        </is>
      </c>
      <c r="P7433" s="3" t="inlineStr">
        <is>
          <t>Service de Soins Infirmiers A Domicile (S.S.I.A.D)</t>
        </is>
      </c>
      <c r="Q7433" s="3" t="inlineStr">
        <is>
          <t>FINESS</t>
        </is>
      </c>
    </row>
    <row r="7434">
      <c r="A7434" s="2" t="n">
        <v>7433</v>
      </c>
      <c r="B7434" s="2" t="inlineStr">
        <is>
          <t>ASSO DES PROFESSIONNELS DE SANTE DU PAYS DE THONGUE</t>
        </is>
      </c>
      <c r="C7434" s="2" t="inlineStr">
        <is>
          <t>40 R DU REBAU B</t>
        </is>
      </c>
      <c r="D7434" s="2" t="inlineStr">
        <is>
          <t>34290</t>
        </is>
      </c>
      <c r="E7434" s="2" t="inlineStr">
        <is>
          <t>MONTBLANC</t>
        </is>
      </c>
      <c r="F7434" s="2" t="inlineStr">
        <is>
          <t>34</t>
        </is>
      </c>
      <c r="G7434" s="2" t="inlineStr">
        <is>
          <t>Hérault</t>
        </is>
      </c>
      <c r="H7434" s="2" t="inlineStr">
        <is>
          <t>Occitanie</t>
        </is>
      </c>
      <c r="I7434" s="2" t="inlineStr">
        <is>
          <t>+33 4 67 98 50 29</t>
        </is>
      </c>
      <c r="J7434" s="2" t="inlineStr">
        <is>
          <t>0467985029</t>
        </is>
      </c>
      <c r="K7434" s="2" t="n"/>
      <c r="L7434" s="2" t="n"/>
      <c r="M7434" s="2" t="inlineStr">
        <is>
          <t>989140181</t>
        </is>
      </c>
      <c r="N7434" s="2" t="inlineStr">
        <is>
          <t>98914018100011</t>
        </is>
      </c>
      <c r="O7434" s="2" t="inlineStr">
        <is>
          <t>340031806</t>
        </is>
      </c>
      <c r="P7434" s="2" t="inlineStr">
        <is>
          <t>Maison de santé (L.6223-3)</t>
        </is>
      </c>
      <c r="Q7434" s="2" t="inlineStr">
        <is>
          <t>FINESS</t>
        </is>
      </c>
    </row>
    <row r="7435">
      <c r="A7435" s="3" t="n">
        <v>7434</v>
      </c>
      <c r="B7435" s="3" t="inlineStr">
        <is>
          <t>ADENE HOSPITALISATION A DOMICILE MONTPELLIER</t>
        </is>
      </c>
      <c r="C7435" s="3" t="inlineStr">
        <is>
          <t>69 R JEAN GIROUX</t>
        </is>
      </c>
      <c r="D7435" s="3" t="inlineStr">
        <is>
          <t>34080</t>
        </is>
      </c>
      <c r="E7435" s="3" t="inlineStr">
        <is>
          <t>MONTPELLIER</t>
        </is>
      </c>
      <c r="F7435" s="3" t="inlineStr">
        <is>
          <t>34</t>
        </is>
      </c>
      <c r="G7435" s="3" t="inlineStr">
        <is>
          <t>Hérault</t>
        </is>
      </c>
      <c r="H7435" s="3" t="inlineStr">
        <is>
          <t>Occitanie</t>
        </is>
      </c>
      <c r="I7435" s="3" t="inlineStr">
        <is>
          <t>+33 4 67 10 48 56</t>
        </is>
      </c>
      <c r="J7435" s="3" t="inlineStr">
        <is>
          <t>0467104856</t>
        </is>
      </c>
      <c r="K7435" s="3" t="n"/>
      <c r="L7435" s="3" t="n"/>
      <c r="M7435" s="3" t="inlineStr">
        <is>
          <t>428958367</t>
        </is>
      </c>
      <c r="N7435" s="3" t="inlineStr">
        <is>
          <t>42895836700099</t>
        </is>
      </c>
      <c r="O7435" s="3" t="inlineStr">
        <is>
          <t>340017839</t>
        </is>
      </c>
      <c r="P7435" s="3" t="inlineStr">
        <is>
          <t>Hospitalisation à Domicile</t>
        </is>
      </c>
      <c r="Q7435" s="3" t="inlineStr">
        <is>
          <t>FINESS</t>
        </is>
      </c>
    </row>
    <row r="7436">
      <c r="A7436" s="2" t="n">
        <v>7435</v>
      </c>
      <c r="B7436" s="2" t="inlineStr">
        <is>
          <t>CDS DENTAIRE MUTUALITE FRANCAISE GRAND SUD SSAM MONTPELLIER</t>
        </is>
      </c>
      <c r="C7436" s="2" t="inlineStr">
        <is>
          <t>232 AV DES BERGAMOTES</t>
        </is>
      </c>
      <c r="D7436" s="2" t="inlineStr">
        <is>
          <t>34000</t>
        </is>
      </c>
      <c r="E7436" s="2" t="inlineStr">
        <is>
          <t>MONTPELLIER</t>
        </is>
      </c>
      <c r="F7436" s="2" t="inlineStr">
        <is>
          <t>34</t>
        </is>
      </c>
      <c r="G7436" s="2" t="inlineStr">
        <is>
          <t>Hérault</t>
        </is>
      </c>
      <c r="H7436" s="2" t="inlineStr">
        <is>
          <t>Occitanie</t>
        </is>
      </c>
      <c r="I7436" s="2" t="inlineStr">
        <is>
          <t>+33 4 67 20 77 40</t>
        </is>
      </c>
      <c r="J7436" s="2" t="inlineStr">
        <is>
          <t>0467207740</t>
        </is>
      </c>
      <c r="K7436" s="2" t="n"/>
      <c r="L7436" s="2" t="n"/>
      <c r="M7436" s="2" t="inlineStr">
        <is>
          <t>813179793</t>
        </is>
      </c>
      <c r="N7436" s="2" t="inlineStr">
        <is>
          <t>81317979300159</t>
        </is>
      </c>
      <c r="O7436" s="2" t="inlineStr">
        <is>
          <t>340021401</t>
        </is>
      </c>
      <c r="P7436" s="2" t="inlineStr">
        <is>
          <t>Centre de Santé</t>
        </is>
      </c>
      <c r="Q7436" s="2" t="inlineStr">
        <is>
          <t>FINESS</t>
        </is>
      </c>
    </row>
    <row r="7437">
      <c r="A7437" s="3" t="n">
        <v>7436</v>
      </c>
      <c r="B7437" s="3" t="inlineStr">
        <is>
          <t>CDS OPHTALMOLOGIQUE JEU DE PAUME</t>
        </is>
      </c>
      <c r="C7437" s="3" t="inlineStr">
        <is>
          <t>3 BD JEU DE PAUME</t>
        </is>
      </c>
      <c r="D7437" s="3" t="inlineStr">
        <is>
          <t>34000</t>
        </is>
      </c>
      <c r="E7437" s="3" t="inlineStr">
        <is>
          <t>MONTPELLIER</t>
        </is>
      </c>
      <c r="F7437" s="3" t="inlineStr">
        <is>
          <t>34</t>
        </is>
      </c>
      <c r="G7437" s="3" t="inlineStr">
        <is>
          <t>Hérault</t>
        </is>
      </c>
      <c r="H7437" s="3" t="inlineStr">
        <is>
          <t>Occitanie</t>
        </is>
      </c>
      <c r="I7437" s="3" t="inlineStr">
        <is>
          <t>+33 4 99 66 79 26</t>
        </is>
      </c>
      <c r="J7437" s="3" t="inlineStr">
        <is>
          <t>0499667926</t>
        </is>
      </c>
      <c r="K7437" s="3" t="n"/>
      <c r="L7437" s="3" t="n"/>
      <c r="M7437" s="3" t="inlineStr">
        <is>
          <t>908109689</t>
        </is>
      </c>
      <c r="N7437" s="3" t="inlineStr">
        <is>
          <t>90810968900012</t>
        </is>
      </c>
      <c r="O7437" s="3" t="inlineStr">
        <is>
          <t>340030311</t>
        </is>
      </c>
      <c r="P7437" s="3" t="inlineStr">
        <is>
          <t>Centre de Santé</t>
        </is>
      </c>
      <c r="Q7437" s="3" t="inlineStr">
        <is>
          <t>FINESS</t>
        </is>
      </c>
    </row>
    <row r="7438">
      <c r="A7438" s="2" t="n">
        <v>7437</v>
      </c>
      <c r="B7438" s="2" t="inlineStr">
        <is>
          <t>CENTRE D'HEBERGEMENT D'URGENCE</t>
        </is>
      </c>
      <c r="C7438" s="2" t="inlineStr">
        <is>
          <t>24 R BERNARD DELICIEUX</t>
        </is>
      </c>
      <c r="D7438" s="2" t="inlineStr">
        <is>
          <t>34000</t>
        </is>
      </c>
      <c r="E7438" s="2" t="inlineStr">
        <is>
          <t>MONTPELLIER</t>
        </is>
      </c>
      <c r="F7438" s="2" t="inlineStr">
        <is>
          <t>34</t>
        </is>
      </c>
      <c r="G7438" s="2" t="inlineStr">
        <is>
          <t>Hérault</t>
        </is>
      </c>
      <c r="H7438" s="2" t="inlineStr">
        <is>
          <t>Occitanie</t>
        </is>
      </c>
      <c r="I7438" s="2" t="inlineStr">
        <is>
          <t>+33 6 46 27 84 11</t>
        </is>
      </c>
      <c r="J7438" s="2" t="inlineStr">
        <is>
          <t>0646278411</t>
        </is>
      </c>
      <c r="K7438" s="2" t="n"/>
      <c r="L7438" s="2" t="n"/>
      <c r="M7438" s="2" t="inlineStr">
        <is>
          <t>812905693</t>
        </is>
      </c>
      <c r="N7438" s="2" t="inlineStr">
        <is>
          <t>81290569300014</t>
        </is>
      </c>
      <c r="O7438" s="2" t="inlineStr">
        <is>
          <t>340026376</t>
        </is>
      </c>
      <c r="P7438" s="2" t="inlineStr">
        <is>
          <t>Autre Centre d'Accueil</t>
        </is>
      </c>
      <c r="Q7438" s="2" t="inlineStr">
        <is>
          <t>FINESS</t>
        </is>
      </c>
    </row>
    <row r="7439">
      <c r="A7439" s="3" t="n">
        <v>7438</v>
      </c>
      <c r="B7439" s="3" t="inlineStr">
        <is>
          <t>CENTRE D'HEBERGEMENT D'URGENCE 2CHOSESLUNE</t>
        </is>
      </c>
      <c r="C7439" s="3" t="inlineStr">
        <is>
          <t>233 R GUGLIELMO MARCONI</t>
        </is>
      </c>
      <c r="D7439" s="3" t="inlineStr">
        <is>
          <t>34000</t>
        </is>
      </c>
      <c r="E7439" s="3" t="inlineStr">
        <is>
          <t>MONTPELLIER</t>
        </is>
      </c>
      <c r="F7439" s="3" t="inlineStr">
        <is>
          <t>34</t>
        </is>
      </c>
      <c r="G7439" s="3" t="inlineStr">
        <is>
          <t>Hérault</t>
        </is>
      </c>
      <c r="H7439" s="3" t="inlineStr">
        <is>
          <t>Occitanie</t>
        </is>
      </c>
      <c r="I7439" s="3" t="inlineStr">
        <is>
          <t>+33 4 99 64 51 59</t>
        </is>
      </c>
      <c r="J7439" s="3" t="inlineStr">
        <is>
          <t>0499645159</t>
        </is>
      </c>
      <c r="K7439" s="3" t="n"/>
      <c r="L7439" s="3" t="n"/>
      <c r="M7439" s="3" t="inlineStr">
        <is>
          <t>788666865</t>
        </is>
      </c>
      <c r="N7439" s="3" t="inlineStr">
        <is>
          <t>78866686500027</t>
        </is>
      </c>
      <c r="O7439" s="3" t="inlineStr">
        <is>
          <t>340026343</t>
        </is>
      </c>
      <c r="P7439" s="3" t="inlineStr">
        <is>
          <t>Autre Centre d'Accueil</t>
        </is>
      </c>
      <c r="Q7439" s="3" t="inlineStr">
        <is>
          <t>FINESS</t>
        </is>
      </c>
    </row>
    <row r="7440">
      <c r="A7440" s="2" t="n">
        <v>7439</v>
      </c>
      <c r="B7440" s="2" t="inlineStr">
        <is>
          <t>CENTRE D'HEBERGEMENT D'URGENCE ADAGES-REGAIN</t>
        </is>
      </c>
      <c r="C7440" s="2" t="inlineStr">
        <is>
          <t>421 R DE L'AGATHOIS</t>
        </is>
      </c>
      <c r="D7440" s="2" t="inlineStr">
        <is>
          <t>34080</t>
        </is>
      </c>
      <c r="E7440" s="2" t="inlineStr">
        <is>
          <t>MONTPELLIER</t>
        </is>
      </c>
      <c r="F7440" s="2" t="inlineStr">
        <is>
          <t>34</t>
        </is>
      </c>
      <c r="G7440" s="2" t="inlineStr">
        <is>
          <t>Hérault</t>
        </is>
      </c>
      <c r="H7440" s="2" t="inlineStr">
        <is>
          <t>Occitanie</t>
        </is>
      </c>
      <c r="I7440" s="2" t="inlineStr">
        <is>
          <t>+33 6 70 92 02 87</t>
        </is>
      </c>
      <c r="J7440" s="2" t="inlineStr">
        <is>
          <t>0670920287</t>
        </is>
      </c>
      <c r="K7440" s="2" t="inlineStr">
        <is>
          <t>0467104279</t>
        </is>
      </c>
      <c r="L7440" s="2" t="n"/>
      <c r="M7440" s="2" t="inlineStr">
        <is>
          <t>339774424</t>
        </is>
      </c>
      <c r="N7440" s="2" t="inlineStr">
        <is>
          <t>33977442400164</t>
        </is>
      </c>
      <c r="O7440" s="2" t="inlineStr">
        <is>
          <t>340017250</t>
        </is>
      </c>
      <c r="P7440" s="2" t="inlineStr">
        <is>
          <t>Autre Centre d'Accueil</t>
        </is>
      </c>
      <c r="Q7440" s="2" t="inlineStr">
        <is>
          <t>FINESS</t>
        </is>
      </c>
    </row>
    <row r="7441">
      <c r="A7441" s="3" t="n">
        <v>7440</v>
      </c>
      <c r="B7441" s="3" t="inlineStr">
        <is>
          <t>CENTRE D'HEBERGEMENT D'URGENCE ALTER ADAGES</t>
        </is>
      </c>
      <c r="C7441" s="3" t="inlineStr">
        <is>
          <t>47 R DU FAUBOURG ST JAUMES</t>
        </is>
      </c>
      <c r="D7441" s="3" t="inlineStr">
        <is>
          <t>34000</t>
        </is>
      </c>
      <c r="E7441" s="3" t="inlineStr">
        <is>
          <t>MONTPELLIER</t>
        </is>
      </c>
      <c r="F7441" s="3" t="inlineStr">
        <is>
          <t>34</t>
        </is>
      </c>
      <c r="G7441" s="3" t="inlineStr">
        <is>
          <t>Hérault</t>
        </is>
      </c>
      <c r="H7441" s="3" t="inlineStr">
        <is>
          <t>Occitanie</t>
        </is>
      </c>
      <c r="I7441" s="3" t="inlineStr">
        <is>
          <t>+33 4 67 02 89 50</t>
        </is>
      </c>
      <c r="J7441" s="3" t="inlineStr">
        <is>
          <t>0467028950</t>
        </is>
      </c>
      <c r="K7441" s="3" t="n"/>
      <c r="L7441" s="3" t="n"/>
      <c r="M7441" s="3" t="inlineStr">
        <is>
          <t>339774424</t>
        </is>
      </c>
      <c r="N7441" s="3" t="inlineStr">
        <is>
          <t>33977442400263</t>
        </is>
      </c>
      <c r="O7441" s="3" t="inlineStr">
        <is>
          <t>340027747</t>
        </is>
      </c>
      <c r="P7441" s="3" t="inlineStr">
        <is>
          <t>Autre Centre d'Accueil</t>
        </is>
      </c>
      <c r="Q7441" s="3" t="inlineStr">
        <is>
          <t>FINESS</t>
        </is>
      </c>
    </row>
    <row r="7442">
      <c r="A7442" s="2" t="n">
        <v>7441</v>
      </c>
      <c r="B7442" s="2" t="inlineStr">
        <is>
          <t>CENTRE D'HEBERGEMENT D'URGENCE AMICALE DU NID</t>
        </is>
      </c>
      <c r="C7442" s="2" t="inlineStr">
        <is>
          <t>3 R ANATOLE FRANCE</t>
        </is>
      </c>
      <c r="D7442" s="2" t="inlineStr">
        <is>
          <t>34000</t>
        </is>
      </c>
      <c r="E7442" s="2" t="inlineStr">
        <is>
          <t>MONTPELLIER</t>
        </is>
      </c>
      <c r="F7442" s="2" t="inlineStr">
        <is>
          <t>34</t>
        </is>
      </c>
      <c r="G7442" s="2" t="inlineStr">
        <is>
          <t>Hérault</t>
        </is>
      </c>
      <c r="H7442" s="2" t="inlineStr">
        <is>
          <t>Occitanie</t>
        </is>
      </c>
      <c r="I7442" s="2" t="inlineStr">
        <is>
          <t>+33 4 67 58 13 93</t>
        </is>
      </c>
      <c r="J7442" s="2" t="inlineStr">
        <is>
          <t>0467581393</t>
        </is>
      </c>
      <c r="K7442" s="2" t="n"/>
      <c r="L7442" s="2" t="n"/>
      <c r="M7442" s="2" t="inlineStr">
        <is>
          <t>775723679</t>
        </is>
      </c>
      <c r="N7442" s="2" t="inlineStr">
        <is>
          <t>77572367900335</t>
        </is>
      </c>
      <c r="O7442" s="2" t="inlineStr">
        <is>
          <t>340026335</t>
        </is>
      </c>
      <c r="P7442" s="2" t="inlineStr">
        <is>
          <t>Autre Centre d'Accueil</t>
        </is>
      </c>
      <c r="Q7442" s="2" t="inlineStr">
        <is>
          <t>FINESS</t>
        </is>
      </c>
    </row>
    <row r="7443">
      <c r="A7443" s="3" t="n">
        <v>7442</v>
      </c>
      <c r="B7443" s="3" t="inlineStr">
        <is>
          <t>CENTRE D'HEBERGEMENT D'URGENCE ATU-TRAIT D'UNION</t>
        </is>
      </c>
      <c r="C7443" s="3" t="inlineStr">
        <is>
          <t>95 PL DE THESSALIE</t>
        </is>
      </c>
      <c r="D7443" s="3" t="inlineStr">
        <is>
          <t>34000</t>
        </is>
      </c>
      <c r="E7443" s="3" t="inlineStr">
        <is>
          <t>MONTPELLIER</t>
        </is>
      </c>
      <c r="F7443" s="3" t="inlineStr">
        <is>
          <t>34</t>
        </is>
      </c>
      <c r="G7443" s="3" t="inlineStr">
        <is>
          <t>Hérault</t>
        </is>
      </c>
      <c r="H7443" s="3" t="inlineStr">
        <is>
          <t>Occitanie</t>
        </is>
      </c>
      <c r="I7443" s="3" t="inlineStr">
        <is>
          <t>+33 4 67 65 66 12</t>
        </is>
      </c>
      <c r="J7443" s="3" t="inlineStr">
        <is>
          <t>0467656612</t>
        </is>
      </c>
      <c r="K7443" s="3" t="n"/>
      <c r="L7443" s="3" t="n"/>
      <c r="M7443" s="3" t="inlineStr">
        <is>
          <t>328031703</t>
        </is>
      </c>
      <c r="N7443" s="3" t="inlineStr">
        <is>
          <t>32803170300049</t>
        </is>
      </c>
      <c r="O7443" s="3" t="inlineStr">
        <is>
          <t>340024900</t>
        </is>
      </c>
      <c r="P7443" s="3" t="inlineStr">
        <is>
          <t>Autre Centre d'Accueil</t>
        </is>
      </c>
      <c r="Q7443" s="3" t="inlineStr">
        <is>
          <t>FINESS</t>
        </is>
      </c>
    </row>
    <row r="7444">
      <c r="A7444" s="2" t="n">
        <v>7443</v>
      </c>
      <c r="B7444" s="2" t="inlineStr">
        <is>
          <t>CENTRE DE PLANIFICATION</t>
        </is>
      </c>
      <c r="C7444" s="2" t="inlineStr">
        <is>
          <t>476 AV DE BARCELONE</t>
        </is>
      </c>
      <c r="D7444" s="2" t="inlineStr">
        <is>
          <t>34000</t>
        </is>
      </c>
      <c r="E7444" s="2" t="inlineStr">
        <is>
          <t>MONTPELLIER</t>
        </is>
      </c>
      <c r="F7444" s="2" t="inlineStr">
        <is>
          <t>34</t>
        </is>
      </c>
      <c r="G7444" s="2" t="inlineStr">
        <is>
          <t>Hérault</t>
        </is>
      </c>
      <c r="H7444" s="2" t="inlineStr">
        <is>
          <t>Occitanie</t>
        </is>
      </c>
      <c r="I7444" s="2" t="inlineStr">
        <is>
          <t>+33 4 67 75 87 75</t>
        </is>
      </c>
      <c r="J7444" s="2" t="inlineStr">
        <is>
          <t>0467758775</t>
        </is>
      </c>
      <c r="K7444" s="2" t="n"/>
      <c r="L7444" s="2" t="n"/>
      <c r="M7444" s="2" t="inlineStr">
        <is>
          <t>223400011</t>
        </is>
      </c>
      <c r="N7444" s="2" t="inlineStr">
        <is>
          <t>22340001100126</t>
        </is>
      </c>
      <c r="O7444" s="2" t="inlineStr">
        <is>
          <t>340795962</t>
        </is>
      </c>
      <c r="P7444" s="2" t="inlineStr">
        <is>
          <t>Centre de santé sexuelle</t>
        </is>
      </c>
      <c r="Q7444" s="2" t="inlineStr">
        <is>
          <t>FINESS</t>
        </is>
      </c>
    </row>
    <row r="7445">
      <c r="A7445" s="3" t="n">
        <v>7444</v>
      </c>
      <c r="B7445" s="3" t="inlineStr">
        <is>
          <t>CENTRE DE SANTE DENTAIRE ORALYS</t>
        </is>
      </c>
      <c r="C7445" s="3" t="inlineStr">
        <is>
          <t>105 AV DU LAURAGAIS</t>
        </is>
      </c>
      <c r="D7445" s="3" t="inlineStr">
        <is>
          <t>34080</t>
        </is>
      </c>
      <c r="E7445" s="3" t="inlineStr">
        <is>
          <t>MONTPELLIER</t>
        </is>
      </c>
      <c r="F7445" s="3" t="inlineStr">
        <is>
          <t>34</t>
        </is>
      </c>
      <c r="G7445" s="3" t="inlineStr">
        <is>
          <t>Hérault</t>
        </is>
      </c>
      <c r="H7445" s="3" t="inlineStr">
        <is>
          <t>Occitanie</t>
        </is>
      </c>
      <c r="I7445" s="3" t="inlineStr">
        <is>
          <t>+33 4 99 74 04 38</t>
        </is>
      </c>
      <c r="J7445" s="3" t="inlineStr">
        <is>
          <t>0499740438</t>
        </is>
      </c>
      <c r="K7445" s="3" t="n"/>
      <c r="L7445" s="3" t="n"/>
      <c r="M7445" s="3" t="inlineStr">
        <is>
          <t>914936281</t>
        </is>
      </c>
      <c r="N7445" s="3" t="inlineStr">
        <is>
          <t>91493628100023</t>
        </is>
      </c>
      <c r="O7445" s="3" t="inlineStr">
        <is>
          <t>340030543</t>
        </is>
      </c>
      <c r="P7445" s="3" t="inlineStr">
        <is>
          <t>Centre de Santé</t>
        </is>
      </c>
      <c r="Q7445" s="3" t="inlineStr">
        <is>
          <t>FINESS</t>
        </is>
      </c>
    </row>
    <row r="7446">
      <c r="A7446" s="2" t="n">
        <v>7445</v>
      </c>
      <c r="B7446" s="2" t="inlineStr">
        <is>
          <t>CENTRE DE SANTE POLYVALENT MUTUALISTE MTP EUROMEDECINE</t>
        </is>
      </c>
      <c r="C7446" s="2" t="inlineStr">
        <is>
          <t>128 R DU CADUCEE</t>
        </is>
      </c>
      <c r="D7446" s="2" t="inlineStr">
        <is>
          <t>34090</t>
        </is>
      </c>
      <c r="E7446" s="2" t="inlineStr">
        <is>
          <t>MONTPELLIER</t>
        </is>
      </c>
      <c r="F7446" s="2" t="inlineStr">
        <is>
          <t>34</t>
        </is>
      </c>
      <c r="G7446" s="2" t="inlineStr">
        <is>
          <t>Hérault</t>
        </is>
      </c>
      <c r="H7446" s="2" t="inlineStr">
        <is>
          <t>Occitanie</t>
        </is>
      </c>
      <c r="I7446" s="2" t="inlineStr">
        <is>
          <t>+33 4 67 02 92 26</t>
        </is>
      </c>
      <c r="J7446" s="2" t="inlineStr">
        <is>
          <t>0467029226</t>
        </is>
      </c>
      <c r="K7446" s="2" t="inlineStr">
        <is>
          <t>0467029223</t>
        </is>
      </c>
      <c r="L7446" s="2" t="n"/>
      <c r="M7446" s="2" t="inlineStr">
        <is>
          <t>444270326</t>
        </is>
      </c>
      <c r="N7446" s="2" t="inlineStr">
        <is>
          <t>44427032600317</t>
        </is>
      </c>
      <c r="O7446" s="2" t="inlineStr">
        <is>
          <t>340012988</t>
        </is>
      </c>
      <c r="P7446" s="2" t="inlineStr">
        <is>
          <t>Centre de Santé</t>
        </is>
      </c>
      <c r="Q7446" s="2" t="inlineStr">
        <is>
          <t>FINESS</t>
        </is>
      </c>
    </row>
    <row r="7447">
      <c r="A7447" s="3" t="n">
        <v>7446</v>
      </c>
      <c r="B7447" s="3" t="inlineStr">
        <is>
          <t>CENTRE DE SANTE POLYVALENT MUTUALISTE MTP PAUL VALERY</t>
        </is>
      </c>
      <c r="C7447" s="3" t="inlineStr">
        <is>
          <t>271 ALL DU BON ACCUEIL</t>
        </is>
      </c>
      <c r="D7447" s="3" t="inlineStr">
        <is>
          <t>34090</t>
        </is>
      </c>
      <c r="E7447" s="3" t="inlineStr">
        <is>
          <t>MONTPELLIER</t>
        </is>
      </c>
      <c r="F7447" s="3" t="inlineStr">
        <is>
          <t>34</t>
        </is>
      </c>
      <c r="G7447" s="3" t="inlineStr">
        <is>
          <t>Hérault</t>
        </is>
      </c>
      <c r="H7447" s="3" t="inlineStr">
        <is>
          <t>Occitanie</t>
        </is>
      </c>
      <c r="I7447" s="3" t="inlineStr">
        <is>
          <t>+33 4 67 52 02 76</t>
        </is>
      </c>
      <c r="J7447" s="3" t="inlineStr">
        <is>
          <t>0467520276</t>
        </is>
      </c>
      <c r="K7447" s="3" t="n"/>
      <c r="L7447" s="3" t="n"/>
      <c r="M7447" s="3" t="inlineStr">
        <is>
          <t>444270326</t>
        </is>
      </c>
      <c r="N7447" s="3" t="inlineStr">
        <is>
          <t>44427032600218</t>
        </is>
      </c>
      <c r="O7447" s="3" t="inlineStr">
        <is>
          <t>340015213</t>
        </is>
      </c>
      <c r="P7447" s="3" t="inlineStr">
        <is>
          <t>Centre de Santé</t>
        </is>
      </c>
      <c r="Q7447" s="3" t="inlineStr">
        <is>
          <t>FINESS</t>
        </is>
      </c>
    </row>
    <row r="7448">
      <c r="A7448" s="2" t="n">
        <v>7447</v>
      </c>
      <c r="B7448" s="2" t="inlineStr">
        <is>
          <t>CENTRE DE SANTE POLYVALENT UNIVERSITAIRE MONTPELLIER</t>
        </is>
      </c>
      <c r="C7448" s="2" t="inlineStr">
        <is>
          <t>8 R DE L'ECOLE NORMALE</t>
        </is>
      </c>
      <c r="D7448" s="2" t="inlineStr">
        <is>
          <t>34000</t>
        </is>
      </c>
      <c r="E7448" s="2" t="inlineStr">
        <is>
          <t>MONTPELLIER</t>
        </is>
      </c>
      <c r="F7448" s="2" t="inlineStr">
        <is>
          <t>34</t>
        </is>
      </c>
      <c r="G7448" s="2" t="inlineStr">
        <is>
          <t>Hérault</t>
        </is>
      </c>
      <c r="H7448" s="2" t="inlineStr">
        <is>
          <t>Occitanie</t>
        </is>
      </c>
      <c r="I7448" s="2" t="inlineStr">
        <is>
          <t>+33 4 11 28 19 79</t>
        </is>
      </c>
      <c r="J7448" s="2" t="inlineStr">
        <is>
          <t>0411281979</t>
        </is>
      </c>
      <c r="K7448" s="2" t="n"/>
      <c r="L7448" s="2" t="n"/>
      <c r="M7448" s="2" t="inlineStr">
        <is>
          <t>130029796</t>
        </is>
      </c>
      <c r="N7448" s="2" t="inlineStr">
        <is>
          <t>13002979600377</t>
        </is>
      </c>
      <c r="O7448" s="2" t="inlineStr">
        <is>
          <t>340023076</t>
        </is>
      </c>
      <c r="P7448" s="2" t="inlineStr">
        <is>
          <t>Centre de Santé</t>
        </is>
      </c>
      <c r="Q7448" s="2" t="inlineStr">
        <is>
          <t>FINESS</t>
        </is>
      </c>
    </row>
    <row r="7449">
      <c r="A7449" s="3" t="n">
        <v>7448</v>
      </c>
      <c r="B7449" s="3" t="inlineStr">
        <is>
          <t>CENTRE DE SANTE QUARTIER SANTE LEMASSON</t>
        </is>
      </c>
      <c r="C7449" s="3" t="inlineStr">
        <is>
          <t>392 BD PEDRO DE LUNA</t>
        </is>
      </c>
      <c r="D7449" s="3" t="inlineStr">
        <is>
          <t>34070</t>
        </is>
      </c>
      <c r="E7449" s="3" t="inlineStr">
        <is>
          <t>MONTPELLIER</t>
        </is>
      </c>
      <c r="F7449" s="3" t="inlineStr">
        <is>
          <t>34</t>
        </is>
      </c>
      <c r="G7449" s="3" t="inlineStr">
        <is>
          <t>Hérault</t>
        </is>
      </c>
      <c r="H7449" s="3" t="inlineStr">
        <is>
          <t>Occitanie</t>
        </is>
      </c>
      <c r="I7449" s="3" t="inlineStr">
        <is>
          <t>+33 4 48 19 00 00</t>
        </is>
      </c>
      <c r="J7449" s="3" t="inlineStr">
        <is>
          <t>0448190000</t>
        </is>
      </c>
      <c r="K7449" s="3" t="n"/>
      <c r="L7449" s="3" t="n"/>
      <c r="M7449" s="3" t="inlineStr">
        <is>
          <t>882385925</t>
        </is>
      </c>
      <c r="N7449" s="3" t="inlineStr">
        <is>
          <t>88238592500012</t>
        </is>
      </c>
      <c r="O7449" s="3" t="inlineStr">
        <is>
          <t>340029693</t>
        </is>
      </c>
      <c r="P7449" s="3" t="inlineStr">
        <is>
          <t>Centre de Santé</t>
        </is>
      </c>
      <c r="Q7449" s="3" t="inlineStr">
        <is>
          <t>FINESS</t>
        </is>
      </c>
    </row>
    <row r="7450">
      <c r="A7450" s="2" t="n">
        <v>7449</v>
      </c>
      <c r="B7450" s="2" t="inlineStr">
        <is>
          <t>CENTRE DE SANTÉ CLINADENT MONTPELLIER</t>
        </is>
      </c>
      <c r="C7450" s="2" t="inlineStr">
        <is>
          <t>43 BD DU JEU DE PAUME</t>
        </is>
      </c>
      <c r="D7450" s="2" t="inlineStr">
        <is>
          <t>34000</t>
        </is>
      </c>
      <c r="E7450" s="2" t="inlineStr">
        <is>
          <t>MONTPELLIER</t>
        </is>
      </c>
      <c r="F7450" s="2" t="inlineStr">
        <is>
          <t>34</t>
        </is>
      </c>
      <c r="G7450" s="2" t="inlineStr">
        <is>
          <t>Hérault</t>
        </is>
      </c>
      <c r="H7450" s="2" t="inlineStr">
        <is>
          <t>Occitanie</t>
        </is>
      </c>
      <c r="I7450" s="2" t="inlineStr">
        <is>
          <t>+33 6 13 13 76 84</t>
        </is>
      </c>
      <c r="J7450" s="2" t="inlineStr">
        <is>
          <t>0613137684</t>
        </is>
      </c>
      <c r="K7450" s="2" t="n"/>
      <c r="L7450" s="2" t="n"/>
      <c r="M7450" s="2" t="inlineStr">
        <is>
          <t>891504722</t>
        </is>
      </c>
      <c r="N7450" s="2" t="inlineStr">
        <is>
          <t>89150472200010</t>
        </is>
      </c>
      <c r="O7450" s="2" t="inlineStr">
        <is>
          <t>340029198</t>
        </is>
      </c>
      <c r="P7450" s="2" t="inlineStr">
        <is>
          <t>Centre de Santé</t>
        </is>
      </c>
      <c r="Q7450" s="2" t="inlineStr">
        <is>
          <t>FINESS</t>
        </is>
      </c>
    </row>
    <row r="7451">
      <c r="A7451" s="3" t="n">
        <v>7450</v>
      </c>
      <c r="B7451" s="3" t="inlineStr">
        <is>
          <t>CENTRE DE SANTÉ HUMAN SANTÉ</t>
        </is>
      </c>
      <c r="C7451" s="3" t="inlineStr">
        <is>
          <t>7 R RAOUX</t>
        </is>
      </c>
      <c r="D7451" s="3" t="inlineStr">
        <is>
          <t>34000</t>
        </is>
      </c>
      <c r="E7451" s="3" t="inlineStr">
        <is>
          <t>MONTPELLIER</t>
        </is>
      </c>
      <c r="F7451" s="3" t="inlineStr">
        <is>
          <t>34</t>
        </is>
      </c>
      <c r="G7451" s="3" t="inlineStr">
        <is>
          <t>Hérault</t>
        </is>
      </c>
      <c r="H7451" s="3" t="inlineStr">
        <is>
          <t>Occitanie</t>
        </is>
      </c>
      <c r="I7451" s="3" t="inlineStr">
        <is>
          <t>+33 4 67 58 70 26</t>
        </is>
      </c>
      <c r="J7451" s="3" t="inlineStr">
        <is>
          <t>0467587026</t>
        </is>
      </c>
      <c r="K7451" s="3" t="n"/>
      <c r="L7451" s="3" t="n"/>
      <c r="M7451" s="3" t="inlineStr">
        <is>
          <t>841962152</t>
        </is>
      </c>
      <c r="N7451" s="3" t="inlineStr">
        <is>
          <t>84196215200028</t>
        </is>
      </c>
      <c r="O7451" s="3" t="inlineStr">
        <is>
          <t>340026798</t>
        </is>
      </c>
      <c r="P7451" s="3" t="inlineStr">
        <is>
          <t>Centre de Santé</t>
        </is>
      </c>
      <c r="Q7451" s="3" t="inlineStr">
        <is>
          <t>FINESS</t>
        </is>
      </c>
    </row>
    <row r="7452">
      <c r="A7452" s="2" t="n">
        <v>7451</v>
      </c>
      <c r="B7452" s="2" t="inlineStr">
        <is>
          <t>CENTRE DENTAIRE DENTALCO + MONTPELLLIER</t>
        </is>
      </c>
      <c r="C7452" s="2" t="inlineStr">
        <is>
          <t>5 AV GEORGES CLEMENCEAU</t>
        </is>
      </c>
      <c r="D7452" s="2" t="inlineStr">
        <is>
          <t>34000</t>
        </is>
      </c>
      <c r="E7452" s="2" t="inlineStr">
        <is>
          <t>MONTPELLIER</t>
        </is>
      </c>
      <c r="F7452" s="2" t="inlineStr">
        <is>
          <t>34</t>
        </is>
      </c>
      <c r="G7452" s="2" t="inlineStr">
        <is>
          <t>Hérault</t>
        </is>
      </c>
      <c r="H7452" s="2" t="inlineStr">
        <is>
          <t>Occitanie</t>
        </is>
      </c>
      <c r="I7452" s="2" t="inlineStr">
        <is>
          <t>+33 4 34 22 51 70</t>
        </is>
      </c>
      <c r="J7452" s="2" t="inlineStr">
        <is>
          <t>0434225170</t>
        </is>
      </c>
      <c r="K7452" s="2" t="n"/>
      <c r="L7452" s="2" t="n"/>
      <c r="M7452" s="2" t="inlineStr">
        <is>
          <t>904509833</t>
        </is>
      </c>
      <c r="N7452" s="2" t="inlineStr">
        <is>
          <t>90450983300029</t>
        </is>
      </c>
      <c r="O7452" s="2" t="inlineStr">
        <is>
          <t>340030030</t>
        </is>
      </c>
      <c r="P7452" s="2" t="inlineStr">
        <is>
          <t>Centre de Santé</t>
        </is>
      </c>
      <c r="Q7452" s="2" t="inlineStr">
        <is>
          <t>FINESS</t>
        </is>
      </c>
    </row>
    <row r="7453">
      <c r="A7453" s="3" t="n">
        <v>7452</v>
      </c>
      <c r="B7453" s="3" t="inlineStr">
        <is>
          <t>CENTRE DENTAIRE DU MAS D'ARGELLIERS</t>
        </is>
      </c>
      <c r="C7453" s="3" t="inlineStr">
        <is>
          <t>174 IMP MAS D'ARGELLIERS</t>
        </is>
      </c>
      <c r="D7453" s="3" t="inlineStr">
        <is>
          <t>34070</t>
        </is>
      </c>
      <c r="E7453" s="3" t="inlineStr">
        <is>
          <t>MONTPELLIER</t>
        </is>
      </c>
      <c r="F7453" s="3" t="inlineStr">
        <is>
          <t>34</t>
        </is>
      </c>
      <c r="G7453" s="3" t="inlineStr">
        <is>
          <t>Hérault</t>
        </is>
      </c>
      <c r="H7453" s="3" t="inlineStr">
        <is>
          <t>Occitanie</t>
        </is>
      </c>
      <c r="I7453" s="3" t="inlineStr">
        <is>
          <t>+33 4 48 20 14 44</t>
        </is>
      </c>
      <c r="J7453" s="3" t="inlineStr">
        <is>
          <t>0448201444</t>
        </is>
      </c>
      <c r="K7453" s="3" t="n"/>
      <c r="L7453" s="3" t="n"/>
      <c r="M7453" s="3" t="inlineStr">
        <is>
          <t>895332211</t>
        </is>
      </c>
      <c r="N7453" s="3" t="inlineStr">
        <is>
          <t>89533221100013</t>
        </is>
      </c>
      <c r="O7453" s="3" t="inlineStr">
        <is>
          <t>340028943</t>
        </is>
      </c>
      <c r="P7453" s="3" t="inlineStr">
        <is>
          <t>Centre de Santé</t>
        </is>
      </c>
      <c r="Q7453" s="3" t="inlineStr">
        <is>
          <t>FINESS</t>
        </is>
      </c>
    </row>
    <row r="7454">
      <c r="A7454" s="2" t="n">
        <v>7453</v>
      </c>
      <c r="B7454" s="2" t="inlineStr">
        <is>
          <t>CENTRE DENTAIRE SAINT ELOI</t>
        </is>
      </c>
      <c r="C7454" s="2" t="inlineStr">
        <is>
          <t>45 AV DU PROFESSEUR GRASSET B</t>
        </is>
      </c>
      <c r="D7454" s="2" t="inlineStr">
        <is>
          <t>34090</t>
        </is>
      </c>
      <c r="E7454" s="2" t="inlineStr">
        <is>
          <t>MONTPELLIER</t>
        </is>
      </c>
      <c r="F7454" s="2" t="inlineStr">
        <is>
          <t>34</t>
        </is>
      </c>
      <c r="G7454" s="2" t="inlineStr">
        <is>
          <t>Hérault</t>
        </is>
      </c>
      <c r="H7454" s="2" t="inlineStr">
        <is>
          <t>Occitanie</t>
        </is>
      </c>
      <c r="I7454" s="2" t="inlineStr">
        <is>
          <t>+33 4 34 48 18 88</t>
        </is>
      </c>
      <c r="J7454" s="2" t="inlineStr">
        <is>
          <t>0434481888</t>
        </is>
      </c>
      <c r="K7454" s="2" t="n"/>
      <c r="L7454" s="2" t="n"/>
      <c r="M7454" s="2" t="inlineStr">
        <is>
          <t>850579335</t>
        </is>
      </c>
      <c r="N7454" s="2" t="inlineStr">
        <is>
          <t>85057933500033</t>
        </is>
      </c>
      <c r="O7454" s="2" t="inlineStr">
        <is>
          <t>340029396</t>
        </is>
      </c>
      <c r="P7454" s="2" t="inlineStr">
        <is>
          <t>Centre de Santé</t>
        </is>
      </c>
      <c r="Q7454" s="2" t="inlineStr">
        <is>
          <t>FINESS</t>
        </is>
      </c>
    </row>
    <row r="7455">
      <c r="A7455" s="3" t="n">
        <v>7454</v>
      </c>
      <c r="B7455" s="3" t="inlineStr">
        <is>
          <t>CENTRE GRATUIT D'INFORMATION ET DE DEPISTAGE SITE SAINT ELOI</t>
        </is>
      </c>
      <c r="C7455" s="3" t="inlineStr">
        <is>
          <t>80 AV AUGUSTIN FLICHE</t>
        </is>
      </c>
      <c r="D7455" s="3" t="inlineStr">
        <is>
          <t>34000</t>
        </is>
      </c>
      <c r="E7455" s="3" t="inlineStr">
        <is>
          <t>MONTPELLIER</t>
        </is>
      </c>
      <c r="F7455" s="3" t="inlineStr">
        <is>
          <t>34</t>
        </is>
      </c>
      <c r="G7455" s="3" t="inlineStr">
        <is>
          <t>Hérault</t>
        </is>
      </c>
      <c r="H7455" s="3" t="inlineStr">
        <is>
          <t>Occitanie</t>
        </is>
      </c>
      <c r="I7455" s="3" t="inlineStr">
        <is>
          <t>+33 4 67 33 69 50</t>
        </is>
      </c>
      <c r="J7455" s="3" t="inlineStr">
        <is>
          <t>0467336950</t>
        </is>
      </c>
      <c r="K7455" s="3" t="n"/>
      <c r="L7455" s="3" t="n"/>
      <c r="M7455" s="3" t="inlineStr">
        <is>
          <t>263400160</t>
        </is>
      </c>
      <c r="N7455" s="3" t="inlineStr">
        <is>
          <t>26340016000085</t>
        </is>
      </c>
      <c r="O7455" s="3" t="inlineStr">
        <is>
          <t>340007988</t>
        </is>
      </c>
      <c r="P7455" s="3" t="inlineStr">
        <is>
          <t>Centre Hospitalier Régional (C.H.R.)</t>
        </is>
      </c>
      <c r="Q7455" s="3" t="inlineStr">
        <is>
          <t>FINESS</t>
        </is>
      </c>
    </row>
    <row r="7456">
      <c r="A7456" s="2" t="n">
        <v>7455</v>
      </c>
      <c r="B7456" s="2" t="inlineStr">
        <is>
          <t>CENTRE MEDICAL DES ENTREPRISES TRAVAILLANT A L'EXTERIEUR MTP</t>
        </is>
      </c>
      <c r="C7456" s="2" t="inlineStr">
        <is>
          <t>160 AV DE FES</t>
        </is>
      </c>
      <c r="D7456" s="2" t="inlineStr">
        <is>
          <t>34080</t>
        </is>
      </c>
      <c r="E7456" s="2" t="inlineStr">
        <is>
          <t>MONTPELLIER</t>
        </is>
      </c>
      <c r="F7456" s="2" t="inlineStr">
        <is>
          <t>34</t>
        </is>
      </c>
      <c r="G7456" s="2" t="inlineStr">
        <is>
          <t>Hérault</t>
        </is>
      </c>
      <c r="H7456" s="2" t="inlineStr">
        <is>
          <t>Occitanie</t>
        </is>
      </c>
      <c r="I7456" s="2" t="inlineStr">
        <is>
          <t>+33 4 67 12 00 60</t>
        </is>
      </c>
      <c r="J7456" s="2" t="inlineStr">
        <is>
          <t>0467120060</t>
        </is>
      </c>
      <c r="K7456" s="2" t="inlineStr">
        <is>
          <t>0467069720</t>
        </is>
      </c>
      <c r="L7456" s="2" t="n"/>
      <c r="M7456" s="2" t="inlineStr">
        <is>
          <t>302978747</t>
        </is>
      </c>
      <c r="N7456" s="2" t="inlineStr">
        <is>
          <t>30297874700020</t>
        </is>
      </c>
      <c r="O7456" s="2" t="inlineStr">
        <is>
          <t>340022870</t>
        </is>
      </c>
      <c r="P7456" s="2" t="inlineStr">
        <is>
          <t>Centre d'Examens de Santé</t>
        </is>
      </c>
      <c r="Q7456" s="2" t="inlineStr">
        <is>
          <t>FINESS</t>
        </is>
      </c>
    </row>
    <row r="7457">
      <c r="A7457" s="3" t="n">
        <v>7456</v>
      </c>
      <c r="B7457" s="3" t="inlineStr">
        <is>
          <t>CHU MONTPELLIER</t>
        </is>
      </c>
      <c r="C7457" s="3" t="inlineStr">
        <is>
          <t>191 AV DU DOYEN GASTON GIRAUD</t>
        </is>
      </c>
      <c r="D7457" s="3" t="inlineStr">
        <is>
          <t>34000</t>
        </is>
      </c>
      <c r="E7457" s="3" t="inlineStr">
        <is>
          <t>MONTPELLIER</t>
        </is>
      </c>
      <c r="F7457" s="3" t="inlineStr">
        <is>
          <t>34</t>
        </is>
      </c>
      <c r="G7457" s="3" t="inlineStr">
        <is>
          <t>Hérault</t>
        </is>
      </c>
      <c r="H7457" s="3" t="inlineStr">
        <is>
          <t>Occitanie</t>
        </is>
      </c>
      <c r="I7457" s="3" t="inlineStr">
        <is>
          <t>+33 4 67 33 67 33</t>
        </is>
      </c>
      <c r="J7457" s="3" t="inlineStr">
        <is>
          <t>0467336733</t>
        </is>
      </c>
      <c r="K7457" s="3" t="inlineStr">
        <is>
          <t>0467336773</t>
        </is>
      </c>
      <c r="L7457" s="3" t="n"/>
      <c r="M7457" s="3" t="inlineStr">
        <is>
          <t>263400160</t>
        </is>
      </c>
      <c r="N7457" s="3" t="inlineStr">
        <is>
          <t>26340016000382</t>
        </is>
      </c>
      <c r="O7457" s="3" t="inlineStr">
        <is>
          <t>340000199</t>
        </is>
      </c>
      <c r="P7457" s="3" t="inlineStr">
        <is>
          <t>Centre Hospitalier Régional (C.H.R.)</t>
        </is>
      </c>
      <c r="Q7457" s="3" t="inlineStr">
        <is>
          <t>FINESS</t>
        </is>
      </c>
    </row>
    <row r="7458">
      <c r="A7458" s="2" t="n">
        <v>7457</v>
      </c>
      <c r="B7458" s="2" t="inlineStr">
        <is>
          <t>CLINIQUE BEAU SOLEIL MONTPELLIER</t>
        </is>
      </c>
      <c r="C7458" s="2" t="inlineStr">
        <is>
          <t>119 AV DE LODEVE</t>
        </is>
      </c>
      <c r="D7458" s="2" t="inlineStr">
        <is>
          <t>34070</t>
        </is>
      </c>
      <c r="E7458" s="2" t="inlineStr">
        <is>
          <t>MONTPELLIER</t>
        </is>
      </c>
      <c r="F7458" s="2" t="inlineStr">
        <is>
          <t>34</t>
        </is>
      </c>
      <c r="G7458" s="2" t="inlineStr">
        <is>
          <t>Hérault</t>
        </is>
      </c>
      <c r="H7458" s="2" t="inlineStr">
        <is>
          <t>Occitanie</t>
        </is>
      </c>
      <c r="I7458" s="2" t="inlineStr">
        <is>
          <t>+33 4 67 75 99 99</t>
        </is>
      </c>
      <c r="J7458" s="2" t="inlineStr">
        <is>
          <t>0467759999</t>
        </is>
      </c>
      <c r="K7458" s="2" t="inlineStr">
        <is>
          <t>0467759765</t>
        </is>
      </c>
      <c r="L7458" s="2" t="n"/>
      <c r="M7458" s="2" t="inlineStr">
        <is>
          <t>444270326</t>
        </is>
      </c>
      <c r="N7458" s="2" t="inlineStr">
        <is>
          <t>44427032600051</t>
        </is>
      </c>
      <c r="O7458" s="2" t="inlineStr">
        <is>
          <t>340780642</t>
        </is>
      </c>
      <c r="P7458" s="2" t="inlineStr">
        <is>
          <t>Etablissement de Soins Pluridisciplinaire</t>
        </is>
      </c>
      <c r="Q7458" s="2" t="inlineStr">
        <is>
          <t>FINESS</t>
        </is>
      </c>
    </row>
    <row r="7459">
      <c r="A7459" s="3" t="n">
        <v>7458</v>
      </c>
      <c r="B7459" s="3" t="inlineStr">
        <is>
          <t>CLINIQUE CLEMENTVILLE</t>
        </is>
      </c>
      <c r="C7459" s="3" t="inlineStr">
        <is>
          <t>25 R DE CLEMENTVILLE</t>
        </is>
      </c>
      <c r="D7459" s="3" t="inlineStr">
        <is>
          <t>34000</t>
        </is>
      </c>
      <c r="E7459" s="3" t="inlineStr">
        <is>
          <t>MONTPELLIER</t>
        </is>
      </c>
      <c r="F7459" s="3" t="inlineStr">
        <is>
          <t>34</t>
        </is>
      </c>
      <c r="G7459" s="3" t="inlineStr">
        <is>
          <t>Hérault</t>
        </is>
      </c>
      <c r="H7459" s="3" t="inlineStr">
        <is>
          <t>Occitanie</t>
        </is>
      </c>
      <c r="I7459" s="3" t="inlineStr">
        <is>
          <t>+33 4 67 06 70 00</t>
        </is>
      </c>
      <c r="J7459" s="3" t="inlineStr">
        <is>
          <t>0467067000</t>
        </is>
      </c>
      <c r="K7459" s="3" t="inlineStr">
        <is>
          <t>0467067001</t>
        </is>
      </c>
      <c r="L7459" s="3" t="n"/>
      <c r="M7459" s="3" t="inlineStr">
        <is>
          <t>470801358</t>
        </is>
      </c>
      <c r="N7459" s="3" t="inlineStr">
        <is>
          <t>47080135800016</t>
        </is>
      </c>
      <c r="O7459" s="3" t="inlineStr">
        <is>
          <t>340780675</t>
        </is>
      </c>
      <c r="P7459" s="3" t="inlineStr">
        <is>
          <t>Etablissement de Soins Pluridisciplinaire</t>
        </is>
      </c>
      <c r="Q7459" s="3" t="inlineStr">
        <is>
          <t>FINESS</t>
        </is>
      </c>
    </row>
    <row r="7460">
      <c r="A7460" s="2" t="n">
        <v>7459</v>
      </c>
      <c r="B7460" s="2" t="inlineStr">
        <is>
          <t>CONVERGENCE 34 ERCA</t>
        </is>
      </c>
      <c r="C7460" s="2" t="inlineStr">
        <is>
          <t>9 R DU LANTISSARGUES</t>
        </is>
      </c>
      <c r="D7460" s="2" t="inlineStr">
        <is>
          <t>34070</t>
        </is>
      </c>
      <c r="E7460" s="2" t="inlineStr">
        <is>
          <t>MONTPELLIER</t>
        </is>
      </c>
      <c r="F7460" s="2" t="inlineStr">
        <is>
          <t>34</t>
        </is>
      </c>
      <c r="G7460" s="2" t="inlineStr">
        <is>
          <t>Hérault</t>
        </is>
      </c>
      <c r="H7460" s="2" t="inlineStr">
        <is>
          <t>Occitanie</t>
        </is>
      </c>
      <c r="I7460" s="2" t="inlineStr">
        <is>
          <t>+33 4 67 58 72 43</t>
        </is>
      </c>
      <c r="J7460" s="2" t="inlineStr">
        <is>
          <t>0467587243</t>
        </is>
      </c>
      <c r="K7460" s="2" t="inlineStr">
        <is>
          <t>0467922150</t>
        </is>
      </c>
      <c r="L7460" s="2" t="n"/>
      <c r="M7460" s="2" t="inlineStr">
        <is>
          <t>403080922</t>
        </is>
      </c>
      <c r="N7460" s="2" t="inlineStr">
        <is>
          <t>40308092200111</t>
        </is>
      </c>
      <c r="O7460" s="2" t="inlineStr">
        <is>
          <t>340018316</t>
        </is>
      </c>
      <c r="P7460" s="2" t="inlineStr">
        <is>
          <t>Autre Centre d'Accueil</t>
        </is>
      </c>
      <c r="Q7460" s="2" t="inlineStr">
        <is>
          <t>FINESS</t>
        </is>
      </c>
    </row>
    <row r="7461">
      <c r="A7461" s="3" t="n">
        <v>7460</v>
      </c>
      <c r="B7461" s="3" t="inlineStr">
        <is>
          <t>DISPOSITIF D'HEBERGEMENT D'URGENCE - RESIDENCE SAINT MARTIN</t>
        </is>
      </c>
      <c r="C7461" s="3" t="inlineStr">
        <is>
          <t>35 GR JEAN MOULIN</t>
        </is>
      </c>
      <c r="D7461" s="3" t="inlineStr">
        <is>
          <t>34000</t>
        </is>
      </c>
      <c r="E7461" s="3" t="inlineStr">
        <is>
          <t>MONTPELLIER</t>
        </is>
      </c>
      <c r="F7461" s="3" t="inlineStr">
        <is>
          <t>34</t>
        </is>
      </c>
      <c r="G7461" s="3" t="inlineStr">
        <is>
          <t>Hérault</t>
        </is>
      </c>
      <c r="H7461" s="3" t="inlineStr">
        <is>
          <t>Occitanie</t>
        </is>
      </c>
      <c r="I7461" s="3" t="inlineStr">
        <is>
          <t>+33 4 99 52 28 20</t>
        </is>
      </c>
      <c r="J7461" s="3" t="inlineStr">
        <is>
          <t>0499522820</t>
        </is>
      </c>
      <c r="K7461" s="3" t="n"/>
      <c r="L7461" s="3" t="n"/>
      <c r="M7461" s="3" t="inlineStr">
        <is>
          <t>403444201</t>
        </is>
      </c>
      <c r="N7461" s="3" t="inlineStr">
        <is>
          <t>40344420100053</t>
        </is>
      </c>
      <c r="O7461" s="3" t="inlineStr">
        <is>
          <t>340028497</t>
        </is>
      </c>
      <c r="P7461" s="3" t="inlineStr">
        <is>
          <t>Autre Centre d'Accueil</t>
        </is>
      </c>
      <c r="Q7461" s="3" t="inlineStr">
        <is>
          <t>FINESS</t>
        </is>
      </c>
    </row>
    <row r="7462">
      <c r="A7462" s="2" t="n">
        <v>7461</v>
      </c>
      <c r="B7462" s="2" t="inlineStr">
        <is>
          <t>FOYER D'HEBERG. D'URGENCE FEMMES ET ENFANTS L'AVITARELLE</t>
        </is>
      </c>
      <c r="C7462" s="2" t="inlineStr">
        <is>
          <t>63 R LAKANAL B</t>
        </is>
      </c>
      <c r="D7462" s="2" t="inlineStr">
        <is>
          <t>34000</t>
        </is>
      </c>
      <c r="E7462" s="2" t="inlineStr">
        <is>
          <t>MONTPELLIER</t>
        </is>
      </c>
      <c r="F7462" s="2" t="inlineStr">
        <is>
          <t>34</t>
        </is>
      </c>
      <c r="G7462" s="2" t="inlineStr">
        <is>
          <t>Hérault</t>
        </is>
      </c>
      <c r="H7462" s="2" t="inlineStr">
        <is>
          <t>Occitanie</t>
        </is>
      </c>
      <c r="I7462" s="2" t="inlineStr">
        <is>
          <t>+33 4 67 20 21 89</t>
        </is>
      </c>
      <c r="J7462" s="2" t="inlineStr">
        <is>
          <t>0467202189</t>
        </is>
      </c>
      <c r="K7462" s="2" t="inlineStr">
        <is>
          <t>0499922070</t>
        </is>
      </c>
      <c r="L7462" s="2" t="n"/>
      <c r="M7462" s="2" t="inlineStr">
        <is>
          <t>382476083</t>
        </is>
      </c>
      <c r="N7462" s="2" t="inlineStr">
        <is>
          <t>38247608300029</t>
        </is>
      </c>
      <c r="O7462" s="2" t="inlineStr">
        <is>
          <t>340009588</t>
        </is>
      </c>
      <c r="P7462" s="2" t="inlineStr">
        <is>
          <t>Autre Centre d'Accueil</t>
        </is>
      </c>
      <c r="Q7462" s="2" t="inlineStr">
        <is>
          <t>FINESS</t>
        </is>
      </c>
    </row>
    <row r="7463">
      <c r="A7463" s="3" t="n">
        <v>7462</v>
      </c>
      <c r="B7463" s="3" t="inlineStr">
        <is>
          <t>FOYER D'HEBERGEMENT D'URGENCE</t>
        </is>
      </c>
      <c r="C7463" s="3" t="inlineStr">
        <is>
          <t>241 R DE LA JASSE DE MAURIN</t>
        </is>
      </c>
      <c r="D7463" s="3" t="inlineStr">
        <is>
          <t>34000</t>
        </is>
      </c>
      <c r="E7463" s="3" t="inlineStr">
        <is>
          <t>MONTPELLIER</t>
        </is>
      </c>
      <c r="F7463" s="3" t="inlineStr">
        <is>
          <t>34</t>
        </is>
      </c>
      <c r="G7463" s="3" t="inlineStr">
        <is>
          <t>Hérault</t>
        </is>
      </c>
      <c r="H7463" s="3" t="inlineStr">
        <is>
          <t>Occitanie</t>
        </is>
      </c>
      <c r="I7463" s="3" t="inlineStr">
        <is>
          <t>+33 4 67 02 83 15</t>
        </is>
      </c>
      <c r="J7463" s="3" t="inlineStr">
        <is>
          <t>0467028315</t>
        </is>
      </c>
      <c r="K7463" s="3" t="n"/>
      <c r="L7463" s="3" t="n"/>
      <c r="M7463" s="3" t="inlineStr">
        <is>
          <t>341062404</t>
        </is>
      </c>
      <c r="N7463" s="3" t="inlineStr">
        <is>
          <t>34106240403829</t>
        </is>
      </c>
      <c r="O7463" s="3" t="inlineStr">
        <is>
          <t>340032838</t>
        </is>
      </c>
      <c r="P7463" s="3" t="inlineStr">
        <is>
          <t>Autre Centre d'Accueil</t>
        </is>
      </c>
      <c r="Q7463" s="3" t="inlineStr">
        <is>
          <t>FINESS</t>
        </is>
      </c>
    </row>
    <row r="7464">
      <c r="A7464" s="2" t="n">
        <v>7463</v>
      </c>
      <c r="B7464" s="2" t="inlineStr">
        <is>
          <t>HOSPITALISATION A DOMICILE HOME SANTE 34</t>
        </is>
      </c>
      <c r="C7464" s="2" t="inlineStr">
        <is>
          <t>381 AV DU MAS D'ARGELLIERS</t>
        </is>
      </c>
      <c r="D7464" s="2" t="inlineStr">
        <is>
          <t>34070</t>
        </is>
      </c>
      <c r="E7464" s="2" t="inlineStr">
        <is>
          <t>MONTPELLIER</t>
        </is>
      </c>
      <c r="F7464" s="2" t="inlineStr">
        <is>
          <t>34</t>
        </is>
      </c>
      <c r="G7464" s="2" t="inlineStr">
        <is>
          <t>Hérault</t>
        </is>
      </c>
      <c r="H7464" s="2" t="inlineStr">
        <is>
          <t>Occitanie</t>
        </is>
      </c>
      <c r="I7464" s="2" t="inlineStr">
        <is>
          <t>+33 4 99 53 65 95</t>
        </is>
      </c>
      <c r="J7464" s="2" t="inlineStr">
        <is>
          <t>0499536595</t>
        </is>
      </c>
      <c r="K7464" s="2" t="n"/>
      <c r="L7464" s="2" t="n"/>
      <c r="M7464" s="2" t="inlineStr">
        <is>
          <t>517648630</t>
        </is>
      </c>
      <c r="N7464" s="2" t="inlineStr">
        <is>
          <t>51764863000021</t>
        </is>
      </c>
      <c r="O7464" s="2" t="inlineStr">
        <is>
          <t>340017847</t>
        </is>
      </c>
      <c r="P7464" s="2" t="inlineStr">
        <is>
          <t>Hospitalisation à Domicile</t>
        </is>
      </c>
      <c r="Q7464" s="2" t="inlineStr">
        <is>
          <t>FINESS</t>
        </is>
      </c>
    </row>
    <row r="7465">
      <c r="A7465" s="3" t="n">
        <v>7464</v>
      </c>
      <c r="B7465" s="3" t="inlineStr">
        <is>
          <t>KLARITY MONTPELLIER</t>
        </is>
      </c>
      <c r="C7465" s="3" t="inlineStr">
        <is>
          <t>41 BD DU JEU DE PAUME</t>
        </is>
      </c>
      <c r="D7465" s="3" t="inlineStr">
        <is>
          <t>34000</t>
        </is>
      </c>
      <c r="E7465" s="3" t="inlineStr">
        <is>
          <t>MONTPELLIER</t>
        </is>
      </c>
      <c r="F7465" s="3" t="inlineStr">
        <is>
          <t>34</t>
        </is>
      </c>
      <c r="G7465" s="3" t="inlineStr">
        <is>
          <t>Hérault</t>
        </is>
      </c>
      <c r="H7465" s="3" t="inlineStr">
        <is>
          <t>Occitanie</t>
        </is>
      </c>
      <c r="I7465" s="3" t="inlineStr">
        <is>
          <t>+33 9 70 68 77 70</t>
        </is>
      </c>
      <c r="J7465" s="3" t="inlineStr">
        <is>
          <t>0970687770</t>
        </is>
      </c>
      <c r="K7465" s="3" t="inlineStr">
        <is>
          <t>0970687777</t>
        </is>
      </c>
      <c r="L7465" s="3" t="n"/>
      <c r="M7465" s="3" t="inlineStr">
        <is>
          <t>908812308</t>
        </is>
      </c>
      <c r="N7465" s="3" t="inlineStr">
        <is>
          <t>90881230800017</t>
        </is>
      </c>
      <c r="O7465" s="3" t="inlineStr">
        <is>
          <t>340029974</t>
        </is>
      </c>
      <c r="P7465" s="3" t="inlineStr">
        <is>
          <t>Centre de Santé</t>
        </is>
      </c>
      <c r="Q7465" s="3" t="inlineStr">
        <is>
          <t>FINESS</t>
        </is>
      </c>
    </row>
    <row r="7466">
      <c r="A7466" s="2" t="n">
        <v>7465</v>
      </c>
      <c r="B7466" s="2" t="inlineStr">
        <is>
          <t>MAISON DE SANTE PLURIPROFESSIONNELLE JACQUES COEUR</t>
        </is>
      </c>
      <c r="C7466" s="2" t="inlineStr">
        <is>
          <t>50 R RAY CHARLES</t>
        </is>
      </c>
      <c r="D7466" s="2" t="inlineStr">
        <is>
          <t>34000</t>
        </is>
      </c>
      <c r="E7466" s="2" t="inlineStr">
        <is>
          <t>MONTPELLIER</t>
        </is>
      </c>
      <c r="F7466" s="2" t="inlineStr">
        <is>
          <t>34</t>
        </is>
      </c>
      <c r="G7466" s="2" t="inlineStr">
        <is>
          <t>Hérault</t>
        </is>
      </c>
      <c r="H7466" s="2" t="inlineStr">
        <is>
          <t>Occitanie</t>
        </is>
      </c>
      <c r="I7466" s="2" t="inlineStr">
        <is>
          <t>+33 4 67 99 06 36</t>
        </is>
      </c>
      <c r="J7466" s="2" t="inlineStr">
        <is>
          <t>0467990636</t>
        </is>
      </c>
      <c r="K7466" s="2" t="inlineStr">
        <is>
          <t>0411919818</t>
        </is>
      </c>
      <c r="L7466" s="2" t="n"/>
      <c r="M7466" s="2" t="inlineStr">
        <is>
          <t>912466588</t>
        </is>
      </c>
      <c r="N7466" s="2" t="inlineStr">
        <is>
          <t>91246658800015</t>
        </is>
      </c>
      <c r="O7466" s="2" t="inlineStr">
        <is>
          <t>340029065</t>
        </is>
      </c>
      <c r="P7466" s="2" t="inlineStr">
        <is>
          <t>Maison de santé (L.6223-3)</t>
        </is>
      </c>
      <c r="Q7466" s="2" t="inlineStr">
        <is>
          <t>FINESS</t>
        </is>
      </c>
    </row>
    <row r="7467">
      <c r="A7467" s="3" t="n">
        <v>7466</v>
      </c>
      <c r="B7467" s="3" t="inlineStr">
        <is>
          <t>MAISON DE SANTE PLURIPROFESSIONNELLE MONTPELLIER CEVENNES</t>
        </is>
      </c>
      <c r="C7467" s="3" t="inlineStr">
        <is>
          <t>834 AV DU PROFESSEUR LOUIS RAVAS</t>
        </is>
      </c>
      <c r="D7467" s="3" t="inlineStr">
        <is>
          <t>34080</t>
        </is>
      </c>
      <c r="E7467" s="3" t="inlineStr">
        <is>
          <t>MONTPELLIER</t>
        </is>
      </c>
      <c r="F7467" s="3" t="inlineStr">
        <is>
          <t>34</t>
        </is>
      </c>
      <c r="G7467" s="3" t="inlineStr">
        <is>
          <t>Hérault</t>
        </is>
      </c>
      <c r="H7467" s="3" t="inlineStr">
        <is>
          <t>Occitanie</t>
        </is>
      </c>
      <c r="I7467" s="3" t="inlineStr">
        <is>
          <t>+33 4 67 61 00 85</t>
        </is>
      </c>
      <c r="J7467" s="3" t="inlineStr">
        <is>
          <t>0467610085</t>
        </is>
      </c>
      <c r="K7467" s="3" t="n"/>
      <c r="L7467" s="3" t="n"/>
      <c r="M7467" s="3" t="inlineStr">
        <is>
          <t>919386896</t>
        </is>
      </c>
      <c r="N7467" s="3" t="inlineStr">
        <is>
          <t>91938689600014</t>
        </is>
      </c>
      <c r="O7467" s="3" t="inlineStr">
        <is>
          <t>340029263</t>
        </is>
      </c>
      <c r="P7467" s="3" t="inlineStr">
        <is>
          <t>Maison de santé (L.6223-3)</t>
        </is>
      </c>
      <c r="Q7467" s="3" t="inlineStr">
        <is>
          <t>FINESS</t>
        </is>
      </c>
    </row>
    <row r="7468">
      <c r="A7468" s="2" t="n">
        <v>7467</v>
      </c>
      <c r="B7468" s="2" t="inlineStr">
        <is>
          <t>MSP MOSSON</t>
        </is>
      </c>
      <c r="C7468" s="2" t="inlineStr">
        <is>
          <t>753 R MARIUS PETIPA</t>
        </is>
      </c>
      <c r="D7468" s="2" t="inlineStr">
        <is>
          <t>34080</t>
        </is>
      </c>
      <c r="E7468" s="2" t="inlineStr">
        <is>
          <t>MONTPELLIER</t>
        </is>
      </c>
      <c r="F7468" s="2" t="inlineStr">
        <is>
          <t>34</t>
        </is>
      </c>
      <c r="G7468" s="2" t="inlineStr">
        <is>
          <t>Hérault</t>
        </is>
      </c>
      <c r="H7468" s="2" t="inlineStr">
        <is>
          <t>Occitanie</t>
        </is>
      </c>
      <c r="I7468" s="2" t="inlineStr">
        <is>
          <t>+33 4 67 75 35 60</t>
        </is>
      </c>
      <c r="J7468" s="2" t="inlineStr">
        <is>
          <t>0467753560</t>
        </is>
      </c>
      <c r="K7468" s="2" t="n"/>
      <c r="L7468" s="2" t="n"/>
      <c r="M7468" s="2" t="inlineStr">
        <is>
          <t>923169452</t>
        </is>
      </c>
      <c r="N7468" s="2" t="inlineStr">
        <is>
          <t>92316945200011</t>
        </is>
      </c>
      <c r="O7468" s="2" t="inlineStr">
        <is>
          <t>340032499</t>
        </is>
      </c>
      <c r="P7468" s="2" t="inlineStr">
        <is>
          <t>Maison de santé (L.6223-3)</t>
        </is>
      </c>
      <c r="Q7468" s="2" t="inlineStr">
        <is>
          <t>FINESS</t>
        </is>
      </c>
    </row>
    <row r="7469">
      <c r="A7469" s="3" t="n">
        <v>7468</v>
      </c>
      <c r="B7469" s="3" t="inlineStr">
        <is>
          <t>MSP VILLAGE SANTE</t>
        </is>
      </c>
      <c r="C7469" s="3" t="inlineStr">
        <is>
          <t>1359 CHE DE MOULARES</t>
        </is>
      </c>
      <c r="D7469" s="3" t="inlineStr">
        <is>
          <t>34070</t>
        </is>
      </c>
      <c r="E7469" s="3" t="inlineStr">
        <is>
          <t>MONTPELLIER</t>
        </is>
      </c>
      <c r="F7469" s="3" t="inlineStr">
        <is>
          <t>34</t>
        </is>
      </c>
      <c r="G7469" s="3" t="inlineStr">
        <is>
          <t>Hérault</t>
        </is>
      </c>
      <c r="H7469" s="3" t="inlineStr">
        <is>
          <t>Occitanie</t>
        </is>
      </c>
      <c r="I7469" s="3" t="inlineStr">
        <is>
          <t>+33 4 67 65 48 65</t>
        </is>
      </c>
      <c r="J7469" s="3" t="inlineStr">
        <is>
          <t>0467654865</t>
        </is>
      </c>
      <c r="K7469" s="3" t="n"/>
      <c r="L7469" s="3" t="n"/>
      <c r="M7469" s="3" t="inlineStr">
        <is>
          <t>907848915</t>
        </is>
      </c>
      <c r="N7469" s="3" t="inlineStr">
        <is>
          <t>90784891500019</t>
        </is>
      </c>
      <c r="O7469" s="3" t="inlineStr">
        <is>
          <t>340028364</t>
        </is>
      </c>
      <c r="P7469" s="3" t="inlineStr">
        <is>
          <t>Maison de santé (L.6223-3)</t>
        </is>
      </c>
      <c r="Q7469" s="3" t="inlineStr">
        <is>
          <t>FINESS</t>
        </is>
      </c>
    </row>
    <row r="7470">
      <c r="A7470" s="2" t="n">
        <v>7469</v>
      </c>
      <c r="B7470" s="2" t="inlineStr">
        <is>
          <t>PLANNING FAMILIAL 34</t>
        </is>
      </c>
      <c r="C7470" s="2" t="inlineStr">
        <is>
          <t>27 R DE SUBSTANTION</t>
        </is>
      </c>
      <c r="D7470" s="2" t="inlineStr">
        <is>
          <t>34000</t>
        </is>
      </c>
      <c r="E7470" s="2" t="inlineStr">
        <is>
          <t>MONTPELLIER</t>
        </is>
      </c>
      <c r="F7470" s="2" t="inlineStr">
        <is>
          <t>34</t>
        </is>
      </c>
      <c r="G7470" s="2" t="inlineStr">
        <is>
          <t>Hérault</t>
        </is>
      </c>
      <c r="H7470" s="2" t="inlineStr">
        <is>
          <t>Occitanie</t>
        </is>
      </c>
      <c r="I7470" s="2" t="inlineStr">
        <is>
          <t>+33 4 67 64 62 19</t>
        </is>
      </c>
      <c r="J7470" s="2" t="inlineStr">
        <is>
          <t>0467646219</t>
        </is>
      </c>
      <c r="K7470" s="2" t="n"/>
      <c r="L7470" s="2" t="n"/>
      <c r="M7470" s="2" t="inlineStr">
        <is>
          <t>776060931</t>
        </is>
      </c>
      <c r="N7470" s="2" t="inlineStr">
        <is>
          <t>77606093100040</t>
        </is>
      </c>
      <c r="O7470" s="2" t="inlineStr">
        <is>
          <t>340786854</t>
        </is>
      </c>
      <c r="P7470" s="2" t="inlineStr">
        <is>
          <t>Centre de santé sexuelle</t>
        </is>
      </c>
      <c r="Q7470" s="2" t="inlineStr">
        <is>
          <t>FINESS</t>
        </is>
      </c>
    </row>
    <row r="7471">
      <c r="A7471" s="3" t="n">
        <v>7470</v>
      </c>
      <c r="B7471" s="3" t="inlineStr">
        <is>
          <t>SAO - CORUS COORDINATION DES REPONSES A L'URGENCE SOCIALE</t>
        </is>
      </c>
      <c r="C7471" s="3" t="inlineStr">
        <is>
          <t>19 R SAINT CLAUDE</t>
        </is>
      </c>
      <c r="D7471" s="3" t="inlineStr">
        <is>
          <t>34000</t>
        </is>
      </c>
      <c r="E7471" s="3" t="inlineStr">
        <is>
          <t>MONTPELLIER</t>
        </is>
      </c>
      <c r="F7471" s="3" t="inlineStr">
        <is>
          <t>34</t>
        </is>
      </c>
      <c r="G7471" s="3" t="inlineStr">
        <is>
          <t>Hérault</t>
        </is>
      </c>
      <c r="H7471" s="3" t="inlineStr">
        <is>
          <t>Occitanie</t>
        </is>
      </c>
      <c r="I7471" s="3" t="inlineStr">
        <is>
          <t>+33 4 67 58 14 00</t>
        </is>
      </c>
      <c r="J7471" s="3" t="inlineStr">
        <is>
          <t>0467581400</t>
        </is>
      </c>
      <c r="K7471" s="3" t="n"/>
      <c r="L7471" s="3" t="n"/>
      <c r="M7471" s="3" t="inlineStr">
        <is>
          <t>776060592</t>
        </is>
      </c>
      <c r="N7471" s="3" t="inlineStr">
        <is>
          <t>77606059200180</t>
        </is>
      </c>
      <c r="O7471" s="3" t="inlineStr">
        <is>
          <t>340014661</t>
        </is>
      </c>
      <c r="P7471" s="3" t="inlineStr">
        <is>
          <t>Autre Centre d'Accueil</t>
        </is>
      </c>
      <c r="Q7471" s="3" t="inlineStr">
        <is>
          <t>FINESS</t>
        </is>
      </c>
    </row>
    <row r="7472">
      <c r="A7472" s="2" t="n">
        <v>7471</v>
      </c>
      <c r="B7472" s="2" t="inlineStr">
        <is>
          <t>SERVICE ACCUEIL, ORIENTATION ET CENTRE HEBERGEMENT URGENCE</t>
        </is>
      </c>
      <c r="C7472" s="2" t="inlineStr">
        <is>
          <t>22 R JULES GUESDE</t>
        </is>
      </c>
      <c r="D7472" s="2" t="inlineStr">
        <is>
          <t>34000</t>
        </is>
      </c>
      <c r="E7472" s="2" t="inlineStr">
        <is>
          <t>MONTPELLIER</t>
        </is>
      </c>
      <c r="F7472" s="2" t="inlineStr">
        <is>
          <t>34</t>
        </is>
      </c>
      <c r="G7472" s="2" t="inlineStr">
        <is>
          <t>Hérault</t>
        </is>
      </c>
      <c r="H7472" s="2" t="inlineStr">
        <is>
          <t>Occitanie</t>
        </is>
      </c>
      <c r="I7472" s="2" t="inlineStr">
        <is>
          <t>+33 4 67 75 14 93</t>
        </is>
      </c>
      <c r="J7472" s="2" t="inlineStr">
        <is>
          <t>0467751493</t>
        </is>
      </c>
      <c r="K7472" s="2" t="n"/>
      <c r="L7472" s="2" t="n"/>
      <c r="M7472" s="2" t="inlineStr">
        <is>
          <t>304318488</t>
        </is>
      </c>
      <c r="N7472" s="2" t="inlineStr">
        <is>
          <t>30431848800034</t>
        </is>
      </c>
      <c r="O7472" s="2" t="inlineStr">
        <is>
          <t>340019298</t>
        </is>
      </c>
      <c r="P7472" s="2" t="inlineStr">
        <is>
          <t>Autre Centre d'Accueil</t>
        </is>
      </c>
      <c r="Q7472" s="2" t="inlineStr">
        <is>
          <t>FINESS</t>
        </is>
      </c>
    </row>
    <row r="7473">
      <c r="A7473" s="3" t="n">
        <v>7472</v>
      </c>
      <c r="B7473" s="3" t="inlineStr">
        <is>
          <t>SERVICE DE SOINS INFIRMIERS A DOMICILE GAMMES</t>
        </is>
      </c>
      <c r="C7473" s="3" t="inlineStr">
        <is>
          <t>327 R DU MOULIN DE SEMALEN</t>
        </is>
      </c>
      <c r="D7473" s="3" t="inlineStr">
        <is>
          <t>34000</t>
        </is>
      </c>
      <c r="E7473" s="3" t="inlineStr">
        <is>
          <t>MONTPELLIER</t>
        </is>
      </c>
      <c r="F7473" s="3" t="inlineStr">
        <is>
          <t>34</t>
        </is>
      </c>
      <c r="G7473" s="3" t="inlineStr">
        <is>
          <t>Hérault</t>
        </is>
      </c>
      <c r="H7473" s="3" t="inlineStr">
        <is>
          <t>Occitanie</t>
        </is>
      </c>
      <c r="I7473" s="3" t="inlineStr">
        <is>
          <t>+33 4 67 70 99 60</t>
        </is>
      </c>
      <c r="J7473" s="3" t="inlineStr">
        <is>
          <t>0467709960</t>
        </is>
      </c>
      <c r="K7473" s="3" t="n"/>
      <c r="L7473" s="3" t="n"/>
      <c r="M7473" s="3" t="inlineStr">
        <is>
          <t>776060592</t>
        </is>
      </c>
      <c r="N7473" s="3" t="inlineStr">
        <is>
          <t>77606059200156</t>
        </is>
      </c>
      <c r="O7473" s="3" t="inlineStr">
        <is>
          <t>340021930</t>
        </is>
      </c>
      <c r="P7473" s="3" t="inlineStr">
        <is>
          <t>Service de Soins Infirmiers A Domicile (S.S.I.A.D)</t>
        </is>
      </c>
      <c r="Q7473" s="3" t="inlineStr">
        <is>
          <t>FINESS</t>
        </is>
      </c>
    </row>
    <row r="7474">
      <c r="A7474" s="2" t="n">
        <v>7473</v>
      </c>
      <c r="B7474" s="2" t="inlineStr">
        <is>
          <t>SIAO - E. BOUISSONNADE</t>
        </is>
      </c>
      <c r="C7474" s="2" t="inlineStr">
        <is>
          <t>27 R DES AVELANIERS</t>
        </is>
      </c>
      <c r="D7474" s="2" t="inlineStr">
        <is>
          <t>34000</t>
        </is>
      </c>
      <c r="E7474" s="2" t="inlineStr">
        <is>
          <t>MONTPELLIER</t>
        </is>
      </c>
      <c r="F7474" s="2" t="inlineStr">
        <is>
          <t>34</t>
        </is>
      </c>
      <c r="G7474" s="2" t="inlineStr">
        <is>
          <t>Hérault</t>
        </is>
      </c>
      <c r="H7474" s="2" t="inlineStr">
        <is>
          <t>Occitanie</t>
        </is>
      </c>
      <c r="I7474" s="2" t="inlineStr">
        <is>
          <t>+33 4 67 58 07 03</t>
        </is>
      </c>
      <c r="J7474" s="2" t="inlineStr">
        <is>
          <t>0467580703</t>
        </is>
      </c>
      <c r="K7474" s="2" t="n"/>
      <c r="L7474" s="2" t="n"/>
      <c r="M7474" s="2" t="inlineStr">
        <is>
          <t>263400285</t>
        </is>
      </c>
      <c r="N7474" s="2" t="inlineStr">
        <is>
          <t>26340028500080</t>
        </is>
      </c>
      <c r="O7474" s="2" t="inlineStr">
        <is>
          <t>340019470</t>
        </is>
      </c>
      <c r="P7474" s="2" t="inlineStr">
        <is>
          <t>Autre Centre d'Accueil</t>
        </is>
      </c>
      <c r="Q7474" s="2" t="inlineStr">
        <is>
          <t>FINESS</t>
        </is>
      </c>
    </row>
    <row r="7475">
      <c r="A7475" s="3" t="n">
        <v>7474</v>
      </c>
      <c r="B7475" s="3" t="inlineStr">
        <is>
          <t>SPOT VOLTAIRE</t>
        </is>
      </c>
      <c r="C7475" s="3" t="inlineStr">
        <is>
          <t>16 BD D'ORIENT</t>
        </is>
      </c>
      <c r="D7475" s="3" t="inlineStr">
        <is>
          <t>34070</t>
        </is>
      </c>
      <c r="E7475" s="3" t="inlineStr">
        <is>
          <t>MONTPELLIER</t>
        </is>
      </c>
      <c r="F7475" s="3" t="inlineStr">
        <is>
          <t>34</t>
        </is>
      </c>
      <c r="G7475" s="3" t="inlineStr">
        <is>
          <t>Hérault</t>
        </is>
      </c>
      <c r="H7475" s="3" t="inlineStr">
        <is>
          <t>Occitanie</t>
        </is>
      </c>
      <c r="I7475" s="3" t="inlineStr">
        <is>
          <t>+33 4 67 34 03 76</t>
        </is>
      </c>
      <c r="J7475" s="3" t="inlineStr">
        <is>
          <t>0467340376</t>
        </is>
      </c>
      <c r="K7475" s="3" t="n"/>
      <c r="L7475" s="3" t="n"/>
      <c r="M7475" s="3" t="inlineStr">
        <is>
          <t>349496174</t>
        </is>
      </c>
      <c r="N7475" s="3" t="inlineStr">
        <is>
          <t>34949617402308</t>
        </is>
      </c>
      <c r="O7475" s="3" t="inlineStr">
        <is>
          <t>340028570</t>
        </is>
      </c>
      <c r="P7475" s="3" t="inlineStr">
        <is>
          <t>Centre de Santé</t>
        </is>
      </c>
      <c r="Q7475" s="3" t="inlineStr">
        <is>
          <t>FINESS</t>
        </is>
      </c>
    </row>
    <row r="7476">
      <c r="A7476" s="2" t="n">
        <v>7475</v>
      </c>
      <c r="B7476" s="2" t="inlineStr">
        <is>
          <t>SSIAD PA ADMR MONTPELLIER SUD OUEST</t>
        </is>
      </c>
      <c r="C7476" s="2" t="inlineStr">
        <is>
          <t>64 R FRANCOIS D'ORBAY</t>
        </is>
      </c>
      <c r="D7476" s="2" t="inlineStr">
        <is>
          <t>34080</t>
        </is>
      </c>
      <c r="E7476" s="2" t="inlineStr">
        <is>
          <t>MONTPELLIER</t>
        </is>
      </c>
      <c r="F7476" s="2" t="inlineStr">
        <is>
          <t>34</t>
        </is>
      </c>
      <c r="G7476" s="2" t="inlineStr">
        <is>
          <t>Hérault</t>
        </is>
      </c>
      <c r="H7476" s="2" t="inlineStr">
        <is>
          <t>Occitanie</t>
        </is>
      </c>
      <c r="I7476" s="2" t="inlineStr">
        <is>
          <t>+33 4 99 23 23 50</t>
        </is>
      </c>
      <c r="J7476" s="2" t="inlineStr">
        <is>
          <t>0499232350</t>
        </is>
      </c>
      <c r="K7476" s="2" t="inlineStr">
        <is>
          <t>0467075845</t>
        </is>
      </c>
      <c r="L7476" s="2" t="n"/>
      <c r="M7476" s="2" t="inlineStr">
        <is>
          <t>450734447</t>
        </is>
      </c>
      <c r="N7476" s="2" t="inlineStr">
        <is>
          <t>45073444700029</t>
        </is>
      </c>
      <c r="O7476" s="2" t="inlineStr">
        <is>
          <t>340006899</t>
        </is>
      </c>
      <c r="P7476" s="2" t="inlineStr">
        <is>
          <t>Service de Soins Infirmiers A Domicile (S.S.I.A.D)</t>
        </is>
      </c>
      <c r="Q7476" s="2" t="inlineStr">
        <is>
          <t>FINESS</t>
        </is>
      </c>
    </row>
    <row r="7477">
      <c r="A7477" s="3" t="n">
        <v>7476</v>
      </c>
      <c r="B7477" s="3" t="inlineStr">
        <is>
          <t>URGENCE LA CLAIRIERE</t>
        </is>
      </c>
      <c r="C7477" s="3" t="inlineStr">
        <is>
          <t>55 R DU MAS ROUGE</t>
        </is>
      </c>
      <c r="D7477" s="3" t="inlineStr">
        <is>
          <t>34000</t>
        </is>
      </c>
      <c r="E7477" s="3" t="inlineStr">
        <is>
          <t>MONTPELLIER</t>
        </is>
      </c>
      <c r="F7477" s="3" t="inlineStr">
        <is>
          <t>34</t>
        </is>
      </c>
      <c r="G7477" s="3" t="inlineStr">
        <is>
          <t>Hérault</t>
        </is>
      </c>
      <c r="H7477" s="3" t="inlineStr">
        <is>
          <t>Occitanie</t>
        </is>
      </c>
      <c r="I7477" s="3" t="inlineStr">
        <is>
          <t>+33 4 67 65 85 14</t>
        </is>
      </c>
      <c r="J7477" s="3" t="inlineStr">
        <is>
          <t>0467658514</t>
        </is>
      </c>
      <c r="K7477" s="3" t="n"/>
      <c r="L7477" s="3" t="n"/>
      <c r="M7477" s="3" t="inlineStr">
        <is>
          <t>347449852</t>
        </is>
      </c>
      <c r="N7477" s="3" t="inlineStr">
        <is>
          <t>34744985200032</t>
        </is>
      </c>
      <c r="O7477" s="3" t="inlineStr">
        <is>
          <t>340017961</t>
        </is>
      </c>
      <c r="P7477" s="3" t="inlineStr">
        <is>
          <t>Autre Centre d'Accueil</t>
        </is>
      </c>
      <c r="Q7477" s="3" t="inlineStr">
        <is>
          <t>FINESS</t>
        </is>
      </c>
    </row>
    <row r="7478">
      <c r="A7478" s="2" t="n">
        <v>7477</v>
      </c>
      <c r="B7478" s="2" t="inlineStr">
        <is>
          <t>SSIAD PA CCAS DE MONTPELLIER</t>
        </is>
      </c>
      <c r="C7478" s="2" t="inlineStr">
        <is>
          <t>125 PL THERMIDOR</t>
        </is>
      </c>
      <c r="D7478" s="2" t="inlineStr">
        <is>
          <t>34045</t>
        </is>
      </c>
      <c r="E7478" s="2" t="inlineStr">
        <is>
          <t>MONTPELLIER CEDEX 1</t>
        </is>
      </c>
      <c r="F7478" s="2" t="inlineStr">
        <is>
          <t>34</t>
        </is>
      </c>
      <c r="G7478" s="2" t="inlineStr">
        <is>
          <t>Hérault</t>
        </is>
      </c>
      <c r="H7478" s="2" t="inlineStr">
        <is>
          <t>Occitanie</t>
        </is>
      </c>
      <c r="I7478" s="2" t="inlineStr">
        <is>
          <t>+33 4 99 52 77 77</t>
        </is>
      </c>
      <c r="J7478" s="2" t="inlineStr">
        <is>
          <t>0499527777</t>
        </is>
      </c>
      <c r="K7478" s="2" t="inlineStr">
        <is>
          <t>0499527779</t>
        </is>
      </c>
      <c r="L7478" s="2" t="n"/>
      <c r="M7478" s="2" t="inlineStr">
        <is>
          <t>263400285</t>
        </is>
      </c>
      <c r="N7478" s="2" t="inlineStr">
        <is>
          <t>26340028500213</t>
        </is>
      </c>
      <c r="O7478" s="2" t="inlineStr">
        <is>
          <t>340784776</t>
        </is>
      </c>
      <c r="P7478" s="2" t="inlineStr">
        <is>
          <t>Service de Soins Infirmiers A Domicile (S.S.I.A.D)</t>
        </is>
      </c>
      <c r="Q7478" s="2" t="inlineStr">
        <is>
          <t>FINESS</t>
        </is>
      </c>
    </row>
    <row r="7479">
      <c r="A7479" s="3" t="n">
        <v>7478</v>
      </c>
      <c r="B7479" s="3" t="inlineStr">
        <is>
          <t>CENTRE DE SANTE POLYVALENT ROCH SANTE</t>
        </is>
      </c>
      <c r="C7479" s="3" t="inlineStr">
        <is>
          <t>103 R ALEXANDRA DAVID-NEEL</t>
        </is>
      </c>
      <c r="D7479" s="3" t="inlineStr">
        <is>
          <t>34965</t>
        </is>
      </c>
      <c r="E7479" s="3" t="inlineStr">
        <is>
          <t>MONTPELLIER CEDEX 2</t>
        </is>
      </c>
      <c r="F7479" s="3" t="inlineStr">
        <is>
          <t>34</t>
        </is>
      </c>
      <c r="G7479" s="3" t="inlineStr">
        <is>
          <t>Hérault</t>
        </is>
      </c>
      <c r="H7479" s="3" t="inlineStr">
        <is>
          <t>Occitanie</t>
        </is>
      </c>
      <c r="I7479" s="3" t="inlineStr">
        <is>
          <t>+33 4 67 22 85 07</t>
        </is>
      </c>
      <c r="J7479" s="3" t="inlineStr">
        <is>
          <t>0467228507</t>
        </is>
      </c>
      <c r="K7479" s="3" t="n"/>
      <c r="L7479" s="3" t="n"/>
      <c r="M7479" s="3" t="inlineStr">
        <is>
          <t>444270326</t>
        </is>
      </c>
      <c r="N7479" s="3" t="inlineStr">
        <is>
          <t>44427032600523</t>
        </is>
      </c>
      <c r="O7479" s="3" t="inlineStr">
        <is>
          <t>340784834</t>
        </is>
      </c>
      <c r="P7479" s="3" t="inlineStr">
        <is>
          <t>Centre de Santé</t>
        </is>
      </c>
      <c r="Q7479" s="3" t="inlineStr">
        <is>
          <t>FINESS</t>
        </is>
      </c>
    </row>
    <row r="7480">
      <c r="A7480" s="2" t="n">
        <v>7479</v>
      </c>
      <c r="B7480" s="2" t="inlineStr">
        <is>
          <t>CLINIQUE DU MILLENAIRE MONTPELLIER</t>
        </is>
      </c>
      <c r="C7480" s="2" t="inlineStr">
        <is>
          <t>220 BD PENELOPE</t>
        </is>
      </c>
      <c r="D7480" s="2" t="inlineStr">
        <is>
          <t>34960</t>
        </is>
      </c>
      <c r="E7480" s="2" t="inlineStr">
        <is>
          <t>MONTPELLIER CEDEX 2</t>
        </is>
      </c>
      <c r="F7480" s="2" t="inlineStr">
        <is>
          <t>34</t>
        </is>
      </c>
      <c r="G7480" s="2" t="inlineStr">
        <is>
          <t>Hérault</t>
        </is>
      </c>
      <c r="H7480" s="2" t="inlineStr">
        <is>
          <t>Occitanie</t>
        </is>
      </c>
      <c r="I7480" s="2" t="inlineStr">
        <is>
          <t>+33 4 99 53 60 00</t>
        </is>
      </c>
      <c r="J7480" s="2" t="inlineStr">
        <is>
          <t>0499536000</t>
        </is>
      </c>
      <c r="K7480" s="2" t="inlineStr">
        <is>
          <t>0499536005</t>
        </is>
      </c>
      <c r="L7480" s="2" t="n"/>
      <c r="M7480" s="2" t="inlineStr">
        <is>
          <t>458800349</t>
        </is>
      </c>
      <c r="N7480" s="2" t="inlineStr">
        <is>
          <t>45880034900029</t>
        </is>
      </c>
      <c r="O7480" s="2" t="inlineStr">
        <is>
          <t>340015502</t>
        </is>
      </c>
      <c r="P7480" s="2" t="inlineStr">
        <is>
          <t>Etablissement de Soins Pluridisciplinaire</t>
        </is>
      </c>
      <c r="Q7480" s="2" t="inlineStr">
        <is>
          <t>FINESS</t>
        </is>
      </c>
    </row>
    <row r="7481">
      <c r="A7481" s="3" t="n">
        <v>7480</v>
      </c>
      <c r="B7481" s="3" t="inlineStr">
        <is>
          <t>IMACAM SITE POLYCLINIQUE SAINT ROCH MONTPELLIER</t>
        </is>
      </c>
      <c r="C7481" s="3" t="inlineStr">
        <is>
          <t>560 AV DU COLONEL PAVELET</t>
        </is>
      </c>
      <c r="D7481" s="3" t="inlineStr">
        <is>
          <t>34075</t>
        </is>
      </c>
      <c r="E7481" s="3" t="inlineStr">
        <is>
          <t>MONTPELLIER CEDEX 3</t>
        </is>
      </c>
      <c r="F7481" s="3" t="inlineStr">
        <is>
          <t>34</t>
        </is>
      </c>
      <c r="G7481" s="3" t="inlineStr">
        <is>
          <t>Hérault</t>
        </is>
      </c>
      <c r="H7481" s="3" t="inlineStr">
        <is>
          <t>Occitanie</t>
        </is>
      </c>
      <c r="I7481" s="3" t="inlineStr">
        <is>
          <t>+33 4 66 80 36 36</t>
        </is>
      </c>
      <c r="J7481" s="3" t="inlineStr">
        <is>
          <t>0466803636</t>
        </is>
      </c>
      <c r="K7481" s="3" t="n"/>
      <c r="L7481" s="3" t="n"/>
      <c r="M7481" s="3" t="inlineStr">
        <is>
          <t>309516920</t>
        </is>
      </c>
      <c r="N7481" s="3" t="inlineStr">
        <is>
          <t>30951692000159</t>
        </is>
      </c>
      <c r="O7481" s="3" t="inlineStr">
        <is>
          <t>340023191</t>
        </is>
      </c>
      <c r="P7481" s="3" t="inlineStr">
        <is>
          <t>Autre Etablissement Loi Hospitalière</t>
        </is>
      </c>
      <c r="Q7481" s="3" t="inlineStr">
        <is>
          <t>FINESS</t>
        </is>
      </c>
    </row>
    <row r="7482">
      <c r="A7482" s="2" t="n">
        <v>7481</v>
      </c>
      <c r="B7482" s="2" t="inlineStr">
        <is>
          <t>POLYCLINIQUE SAINT ROCH</t>
        </is>
      </c>
      <c r="C7482" s="2" t="inlineStr">
        <is>
          <t>560 AV DU COLONEL ANDRE PAVELET</t>
        </is>
      </c>
      <c r="D7482" s="2" t="inlineStr">
        <is>
          <t>34075</t>
        </is>
      </c>
      <c r="E7482" s="2" t="inlineStr">
        <is>
          <t>MONTPELLIER CEDEX 3</t>
        </is>
      </c>
      <c r="F7482" s="2" t="inlineStr">
        <is>
          <t>34</t>
        </is>
      </c>
      <c r="G7482" s="2" t="inlineStr">
        <is>
          <t>Hérault</t>
        </is>
      </c>
      <c r="H7482" s="2" t="inlineStr">
        <is>
          <t>Occitanie</t>
        </is>
      </c>
      <c r="I7482" s="2" t="inlineStr">
        <is>
          <t>+33 4 67 61 27 80</t>
        </is>
      </c>
      <c r="J7482" s="2" t="inlineStr">
        <is>
          <t>0467612780</t>
        </is>
      </c>
      <c r="K7482" s="2" t="inlineStr">
        <is>
          <t>0467618899</t>
        </is>
      </c>
      <c r="L7482" s="2" t="n"/>
      <c r="M7482" s="2" t="inlineStr">
        <is>
          <t>472800531</t>
        </is>
      </c>
      <c r="N7482" s="2" t="inlineStr">
        <is>
          <t>47280053100023</t>
        </is>
      </c>
      <c r="O7482" s="2" t="inlineStr">
        <is>
          <t>340022979</t>
        </is>
      </c>
      <c r="P7482" s="2" t="inlineStr">
        <is>
          <t>Etablissement de Soins Pluridisciplinaire</t>
        </is>
      </c>
      <c r="Q7482" s="2" t="inlineStr">
        <is>
          <t>FINESS</t>
        </is>
      </c>
    </row>
    <row r="7483">
      <c r="A7483" s="3" t="n">
        <v>7482</v>
      </c>
      <c r="B7483" s="3" t="inlineStr">
        <is>
          <t>CENTRE ANTONIN BALMES CHU MONTPELLIER</t>
        </is>
      </c>
      <c r="C7483" s="3" t="inlineStr">
        <is>
          <t>39 AV CHARLES FLAHAULT</t>
        </is>
      </c>
      <c r="D7483" s="3" t="inlineStr">
        <is>
          <t>34295</t>
        </is>
      </c>
      <c r="E7483" s="3" t="inlineStr">
        <is>
          <t>MONTPELLIER CEDEX 5</t>
        </is>
      </c>
      <c r="F7483" s="3" t="inlineStr">
        <is>
          <t>34</t>
        </is>
      </c>
      <c r="G7483" s="3" t="inlineStr">
        <is>
          <t>Hérault</t>
        </is>
      </c>
      <c r="H7483" s="3" t="inlineStr">
        <is>
          <t>Occitanie</t>
        </is>
      </c>
      <c r="I7483" s="3" t="inlineStr">
        <is>
          <t>+33 4 67 33 67 33</t>
        </is>
      </c>
      <c r="J7483" s="3" t="inlineStr">
        <is>
          <t>0467336733</t>
        </is>
      </c>
      <c r="K7483" s="3" t="inlineStr">
        <is>
          <t>0467336773</t>
        </is>
      </c>
      <c r="L7483" s="3" t="n"/>
      <c r="M7483" s="3" t="inlineStr">
        <is>
          <t>263400160</t>
        </is>
      </c>
      <c r="N7483" s="3" t="inlineStr">
        <is>
          <t>26340016000127</t>
        </is>
      </c>
      <c r="O7483" s="3" t="inlineStr">
        <is>
          <t>340008275</t>
        </is>
      </c>
      <c r="P7483" s="3" t="inlineStr">
        <is>
          <t>Centre Hospitalier Régional (C.H.R.)</t>
        </is>
      </c>
      <c r="Q7483" s="3" t="inlineStr">
        <is>
          <t>FINESS</t>
        </is>
      </c>
    </row>
    <row r="7484">
      <c r="A7484" s="2" t="n">
        <v>7483</v>
      </c>
      <c r="B7484" s="2" t="inlineStr">
        <is>
          <t>CENTRE DE SOINS BELLEVUE CHU MONTPELLIER</t>
        </is>
      </c>
      <c r="C7484" s="2" t="inlineStr">
        <is>
          <t>1 PL JEAN BAUMEL</t>
        </is>
      </c>
      <c r="D7484" s="2" t="inlineStr">
        <is>
          <t>34295</t>
        </is>
      </c>
      <c r="E7484" s="2" t="inlineStr">
        <is>
          <t>MONTPELLIER CEDEX 5</t>
        </is>
      </c>
      <c r="F7484" s="2" t="inlineStr">
        <is>
          <t>34</t>
        </is>
      </c>
      <c r="G7484" s="2" t="inlineStr">
        <is>
          <t>Hérault</t>
        </is>
      </c>
      <c r="H7484" s="2" t="inlineStr">
        <is>
          <t>Occitanie</t>
        </is>
      </c>
      <c r="I7484" s="2" t="inlineStr">
        <is>
          <t>+33 4 67 33 67 33</t>
        </is>
      </c>
      <c r="J7484" s="2" t="inlineStr">
        <is>
          <t>0467336733</t>
        </is>
      </c>
      <c r="K7484" s="2" t="inlineStr">
        <is>
          <t>0467336773</t>
        </is>
      </c>
      <c r="L7484" s="2" t="n"/>
      <c r="M7484" s="2" t="inlineStr">
        <is>
          <t>263400160</t>
        </is>
      </c>
      <c r="N7484" s="2" t="inlineStr">
        <is>
          <t>26340016000200</t>
        </is>
      </c>
      <c r="O7484" s="2" t="inlineStr">
        <is>
          <t>340782481</t>
        </is>
      </c>
      <c r="P7484" s="2" t="inlineStr">
        <is>
          <t>Etablissement de Soins Longue Durée</t>
        </is>
      </c>
      <c r="Q7484" s="2" t="inlineStr">
        <is>
          <t>FINESS</t>
        </is>
      </c>
    </row>
    <row r="7485">
      <c r="A7485" s="3" t="n">
        <v>7484</v>
      </c>
      <c r="B7485" s="3" t="inlineStr">
        <is>
          <t>CENTRE DE SOINS D'ENSEIGNEMENT ET DE RECHERCHE DENTAIRE</t>
        </is>
      </c>
      <c r="C7485" s="3" t="inlineStr">
        <is>
          <t>R VIALA</t>
        </is>
      </c>
      <c r="D7485" s="3" t="inlineStr">
        <is>
          <t>34295</t>
        </is>
      </c>
      <c r="E7485" s="3" t="inlineStr">
        <is>
          <t>MONTPELLIER CEDEX 5</t>
        </is>
      </c>
      <c r="F7485" s="3" t="inlineStr">
        <is>
          <t>34</t>
        </is>
      </c>
      <c r="G7485" s="3" t="inlineStr">
        <is>
          <t>Hérault</t>
        </is>
      </c>
      <c r="H7485" s="3" t="inlineStr">
        <is>
          <t>Occitanie</t>
        </is>
      </c>
      <c r="I7485" s="3" t="inlineStr">
        <is>
          <t>+33 4 67 33 67 10</t>
        </is>
      </c>
      <c r="J7485" s="3" t="inlineStr">
        <is>
          <t>0467336710</t>
        </is>
      </c>
      <c r="K7485" s="3" t="inlineStr">
        <is>
          <t>0467336713</t>
        </is>
      </c>
      <c r="L7485" s="3" t="n"/>
      <c r="M7485" s="3" t="inlineStr">
        <is>
          <t>263400160</t>
        </is>
      </c>
      <c r="N7485" s="3" t="inlineStr">
        <is>
          <t>26340016000226</t>
        </is>
      </c>
      <c r="O7485" s="3" t="inlineStr">
        <is>
          <t>340782531</t>
        </is>
      </c>
      <c r="P7485" s="3" t="inlineStr">
        <is>
          <t>Centre Hospitalier Régional (C.H.R.)</t>
        </is>
      </c>
      <c r="Q7485" s="3" t="inlineStr">
        <is>
          <t>FINESS</t>
        </is>
      </c>
    </row>
    <row r="7486">
      <c r="A7486" s="2" t="n">
        <v>7485</v>
      </c>
      <c r="B7486" s="2" t="inlineStr">
        <is>
          <t>CENTRE LUTTES ANTI TUBERCULEUSE SITE ARNAUD DE VILLENEUVE</t>
        </is>
      </c>
      <c r="C7486" s="2" t="inlineStr">
        <is>
          <t>371 AV DOYEN GASTON GIRAUD</t>
        </is>
      </c>
      <c r="D7486" s="2" t="inlineStr">
        <is>
          <t>34295</t>
        </is>
      </c>
      <c r="E7486" s="2" t="inlineStr">
        <is>
          <t>MONTPELLIER CEDEX 5</t>
        </is>
      </c>
      <c r="F7486" s="2" t="inlineStr">
        <is>
          <t>34</t>
        </is>
      </c>
      <c r="G7486" s="2" t="inlineStr">
        <is>
          <t>Hérault</t>
        </is>
      </c>
      <c r="H7486" s="2" t="inlineStr">
        <is>
          <t>Occitanie</t>
        </is>
      </c>
      <c r="I7486" s="2" t="inlineStr">
        <is>
          <t>+33 4 67 52 28 61</t>
        </is>
      </c>
      <c r="J7486" s="2" t="inlineStr">
        <is>
          <t>0467522861</t>
        </is>
      </c>
      <c r="K7486" s="2" t="n"/>
      <c r="L7486" s="2" t="n"/>
      <c r="M7486" s="2" t="inlineStr">
        <is>
          <t>263400160</t>
        </is>
      </c>
      <c r="N7486" s="2" t="inlineStr">
        <is>
          <t>26340016000408</t>
        </is>
      </c>
      <c r="O7486" s="2" t="inlineStr">
        <is>
          <t>340007939</t>
        </is>
      </c>
      <c r="P7486" s="2" t="inlineStr">
        <is>
          <t>Centre Hospitalier Régional (C.H.R.)</t>
        </is>
      </c>
      <c r="Q7486" s="2" t="inlineStr">
        <is>
          <t>FINESS</t>
        </is>
      </c>
    </row>
    <row r="7487">
      <c r="A7487" s="3" t="n">
        <v>7486</v>
      </c>
      <c r="B7487" s="3" t="inlineStr">
        <is>
          <t>HOPITAL LAPEYRONIE CHU MONTPELLIER</t>
        </is>
      </c>
      <c r="C7487" s="3" t="inlineStr">
        <is>
          <t>371 AV DU DOYEN GASTON GIRAUD</t>
        </is>
      </c>
      <c r="D7487" s="3" t="inlineStr">
        <is>
          <t>34295</t>
        </is>
      </c>
      <c r="E7487" s="3" t="inlineStr">
        <is>
          <t>MONTPELLIER CEDEX 5</t>
        </is>
      </c>
      <c r="F7487" s="3" t="inlineStr">
        <is>
          <t>34</t>
        </is>
      </c>
      <c r="G7487" s="3" t="inlineStr">
        <is>
          <t>Hérault</t>
        </is>
      </c>
      <c r="H7487" s="3" t="inlineStr">
        <is>
          <t>Occitanie</t>
        </is>
      </c>
      <c r="I7487" s="3" t="inlineStr">
        <is>
          <t>+33 4 67 33 67 33</t>
        </is>
      </c>
      <c r="J7487" s="3" t="inlineStr">
        <is>
          <t>0467336733</t>
        </is>
      </c>
      <c r="K7487" s="3" t="inlineStr">
        <is>
          <t>0467338963</t>
        </is>
      </c>
      <c r="L7487" s="3" t="n"/>
      <c r="M7487" s="3" t="inlineStr">
        <is>
          <t>263400160</t>
        </is>
      </c>
      <c r="N7487" s="3" t="inlineStr">
        <is>
          <t>26340016000010</t>
        </is>
      </c>
      <c r="O7487" s="3" t="inlineStr">
        <is>
          <t>340785161</t>
        </is>
      </c>
      <c r="P7487" s="3" t="inlineStr">
        <is>
          <t>Centre Hospitalier Régional (C.H.R.)</t>
        </is>
      </c>
      <c r="Q7487" s="3" t="inlineStr">
        <is>
          <t>FINESS</t>
        </is>
      </c>
    </row>
    <row r="7488">
      <c r="A7488" s="2" t="n">
        <v>7487</v>
      </c>
      <c r="B7488" s="2" t="inlineStr">
        <is>
          <t>HOPITAL SAINT ELOI CHU MONTPELLIER</t>
        </is>
      </c>
      <c r="C7488" s="2" t="inlineStr">
        <is>
          <t>80 AV AUGUSTIN FLICHE</t>
        </is>
      </c>
      <c r="D7488" s="2" t="inlineStr">
        <is>
          <t>34295</t>
        </is>
      </c>
      <c r="E7488" s="2" t="inlineStr">
        <is>
          <t>MONTPELLIER CEDEX 5</t>
        </is>
      </c>
      <c r="F7488" s="2" t="inlineStr">
        <is>
          <t>34</t>
        </is>
      </c>
      <c r="G7488" s="2" t="inlineStr">
        <is>
          <t>Hérault</t>
        </is>
      </c>
      <c r="H7488" s="2" t="inlineStr">
        <is>
          <t>Occitanie</t>
        </is>
      </c>
      <c r="I7488" s="2" t="inlineStr">
        <is>
          <t>+33 4 67 33 67 33</t>
        </is>
      </c>
      <c r="J7488" s="2" t="inlineStr">
        <is>
          <t>0467336733</t>
        </is>
      </c>
      <c r="K7488" s="2" t="inlineStr">
        <is>
          <t>0467337623</t>
        </is>
      </c>
      <c r="L7488" s="2" t="n"/>
      <c r="M7488" s="2" t="inlineStr">
        <is>
          <t>263400160</t>
        </is>
      </c>
      <c r="N7488" s="2" t="inlineStr">
        <is>
          <t>26340016000036</t>
        </is>
      </c>
      <c r="O7488" s="2" t="inlineStr">
        <is>
          <t>340782036</t>
        </is>
      </c>
      <c r="P7488" s="2" t="inlineStr">
        <is>
          <t>Centre Hospitalier Régional (C.H.R.)</t>
        </is>
      </c>
      <c r="Q7488" s="2" t="inlineStr">
        <is>
          <t>FINESS</t>
        </is>
      </c>
    </row>
    <row r="7489">
      <c r="A7489" s="3" t="n">
        <v>7488</v>
      </c>
      <c r="B7489" s="3" t="inlineStr">
        <is>
          <t>SSIAD LE LIEN MONTPELLIER</t>
        </is>
      </c>
      <c r="C7489" s="3" t="inlineStr">
        <is>
          <t>912 R DE LA CROIX VERTE</t>
        </is>
      </c>
      <c r="D7489" s="3" t="inlineStr">
        <is>
          <t>34198</t>
        </is>
      </c>
      <c r="E7489" s="3" t="inlineStr">
        <is>
          <t>MONTPELLIER CEDEX 5</t>
        </is>
      </c>
      <c r="F7489" s="3" t="inlineStr">
        <is>
          <t>34</t>
        </is>
      </c>
      <c r="G7489" s="3" t="inlineStr">
        <is>
          <t>Hérault</t>
        </is>
      </c>
      <c r="H7489" s="3" t="inlineStr">
        <is>
          <t>Occitanie</t>
        </is>
      </c>
      <c r="I7489" s="3" t="inlineStr">
        <is>
          <t>+33 4 67 52 18 18</t>
        </is>
      </c>
      <c r="J7489" s="3" t="inlineStr">
        <is>
          <t>0467521818</t>
        </is>
      </c>
      <c r="K7489" s="3" t="inlineStr">
        <is>
          <t>0467041089</t>
        </is>
      </c>
      <c r="L7489" s="3" t="n"/>
      <c r="M7489" s="3" t="inlineStr">
        <is>
          <t>330231309</t>
        </is>
      </c>
      <c r="N7489" s="3" t="inlineStr">
        <is>
          <t>33023130900015</t>
        </is>
      </c>
      <c r="O7489" s="3" t="inlineStr">
        <is>
          <t>340786458</t>
        </is>
      </c>
      <c r="P7489" s="3" t="inlineStr">
        <is>
          <t>Service de Soins Infirmiers A Domicile (S.S.I.A.D)</t>
        </is>
      </c>
      <c r="Q7489" s="3" t="inlineStr">
        <is>
          <t>FINESS</t>
        </is>
      </c>
    </row>
    <row r="7490">
      <c r="A7490" s="2" t="n">
        <v>7489</v>
      </c>
      <c r="B7490" s="2" t="inlineStr">
        <is>
          <t>SSIAD PRESENCE VERTE OLARGUES</t>
        </is>
      </c>
      <c r="C7490" s="2" t="inlineStr">
        <is>
          <t>ESP DE LA GARE</t>
        </is>
      </c>
      <c r="D7490" s="2" t="inlineStr">
        <is>
          <t>34390</t>
        </is>
      </c>
      <c r="E7490" s="2" t="inlineStr">
        <is>
          <t>OLARGUES</t>
        </is>
      </c>
      <c r="F7490" s="2" t="inlineStr">
        <is>
          <t>34</t>
        </is>
      </c>
      <c r="G7490" s="2" t="inlineStr">
        <is>
          <t>Hérault</t>
        </is>
      </c>
      <c r="H7490" s="2" t="inlineStr">
        <is>
          <t>Occitanie</t>
        </is>
      </c>
      <c r="I7490" s="2" t="inlineStr">
        <is>
          <t>+33 4 67 24 59 61</t>
        </is>
      </c>
      <c r="J7490" s="2" t="inlineStr">
        <is>
          <t>0467245961</t>
        </is>
      </c>
      <c r="K7490" s="2" t="inlineStr">
        <is>
          <t>0467953088</t>
        </is>
      </c>
      <c r="L7490" s="2" t="n"/>
      <c r="M7490" s="2" t="inlineStr">
        <is>
          <t>781622782</t>
        </is>
      </c>
      <c r="N7490" s="2" t="inlineStr">
        <is>
          <t>78162278200022</t>
        </is>
      </c>
      <c r="O7490" s="2" t="inlineStr">
        <is>
          <t>340786466</t>
        </is>
      </c>
      <c r="P7490" s="2" t="inlineStr">
        <is>
          <t>Service de Soins Infirmiers A Domicile (S.S.I.A.D)</t>
        </is>
      </c>
      <c r="Q7490" s="2" t="inlineStr">
        <is>
          <t>FINESS</t>
        </is>
      </c>
    </row>
    <row r="7491">
      <c r="A7491" s="3" t="n">
        <v>7490</v>
      </c>
      <c r="B7491" s="3" t="inlineStr">
        <is>
          <t>MSP DU MINERVOIS - OLONZAC</t>
        </is>
      </c>
      <c r="C7491" s="3" t="inlineStr">
        <is>
          <t>16 RTE D'OUPIA</t>
        </is>
      </c>
      <c r="D7491" s="3" t="inlineStr">
        <is>
          <t>34210</t>
        </is>
      </c>
      <c r="E7491" s="3" t="inlineStr">
        <is>
          <t>OLONZAC</t>
        </is>
      </c>
      <c r="F7491" s="3" t="inlineStr">
        <is>
          <t>34</t>
        </is>
      </c>
      <c r="G7491" s="3" t="inlineStr">
        <is>
          <t>Hérault</t>
        </is>
      </c>
      <c r="H7491" s="3" t="inlineStr">
        <is>
          <t>Occitanie</t>
        </is>
      </c>
      <c r="I7491" s="3" t="inlineStr">
        <is>
          <t>+33 4 68 70 70 70</t>
        </is>
      </c>
      <c r="J7491" s="3" t="inlineStr">
        <is>
          <t>0468707070</t>
        </is>
      </c>
      <c r="K7491" s="3" t="n"/>
      <c r="L7491" s="3" t="n"/>
      <c r="M7491" s="3" t="inlineStr">
        <is>
          <t>819231754</t>
        </is>
      </c>
      <c r="N7491" s="3" t="inlineStr">
        <is>
          <t>81923175400014</t>
        </is>
      </c>
      <c r="O7491" s="3" t="inlineStr">
        <is>
          <t>340021344</t>
        </is>
      </c>
      <c r="P7491" s="3" t="inlineStr">
        <is>
          <t>Maison de santé (L.6223-3)</t>
        </is>
      </c>
      <c r="Q7491" s="3" t="inlineStr">
        <is>
          <t>FINESS</t>
        </is>
      </c>
    </row>
    <row r="7492">
      <c r="A7492" s="2" t="n">
        <v>7491</v>
      </c>
      <c r="B7492" s="2" t="inlineStr">
        <is>
          <t>SSIAD LES CARAMBELLES MFGS SSAM OLONZAC</t>
        </is>
      </c>
      <c r="C7492" s="2" t="inlineStr">
        <is>
          <t>21 AV DE BEZIERS</t>
        </is>
      </c>
      <c r="D7492" s="2" t="inlineStr">
        <is>
          <t>34210</t>
        </is>
      </c>
      <c r="E7492" s="2" t="inlineStr">
        <is>
          <t>OLONZAC</t>
        </is>
      </c>
      <c r="F7492" s="2" t="inlineStr">
        <is>
          <t>34</t>
        </is>
      </c>
      <c r="G7492" s="2" t="inlineStr">
        <is>
          <t>Hérault</t>
        </is>
      </c>
      <c r="H7492" s="2" t="inlineStr">
        <is>
          <t>Occitanie</t>
        </is>
      </c>
      <c r="I7492" s="2" t="inlineStr">
        <is>
          <t>+33 4 68 42 31 10</t>
        </is>
      </c>
      <c r="J7492" s="2" t="inlineStr">
        <is>
          <t>0468423110</t>
        </is>
      </c>
      <c r="K7492" s="2" t="inlineStr">
        <is>
          <t>0468278620</t>
        </is>
      </c>
      <c r="L7492" s="2" t="n"/>
      <c r="M7492" s="2" t="inlineStr">
        <is>
          <t>813179793</t>
        </is>
      </c>
      <c r="N7492" s="2" t="inlineStr">
        <is>
          <t>81317979300613</t>
        </is>
      </c>
      <c r="O7492" s="2" t="inlineStr">
        <is>
          <t>340015676</t>
        </is>
      </c>
      <c r="P7492" s="2" t="inlineStr">
        <is>
          <t>Service de Soins Infirmiers A Domicile (S.S.I.A.D)</t>
        </is>
      </c>
      <c r="Q7492" s="2" t="inlineStr">
        <is>
          <t>FINESS</t>
        </is>
      </c>
    </row>
    <row r="7493">
      <c r="A7493" s="3" t="n">
        <v>7492</v>
      </c>
      <c r="B7493" s="3" t="inlineStr">
        <is>
          <t>CENTRE MEDICAL ET DENTAIRE SUD MEDIC</t>
        </is>
      </c>
      <c r="C7493" s="3" t="inlineStr">
        <is>
          <t>11 R BLANCHE DE CASTILLE</t>
        </is>
      </c>
      <c r="D7493" s="3" t="inlineStr">
        <is>
          <t>34250</t>
        </is>
      </c>
      <c r="E7493" s="3" t="inlineStr">
        <is>
          <t>PALAVAS LES FLOTS</t>
        </is>
      </c>
      <c r="F7493" s="3" t="inlineStr">
        <is>
          <t>34</t>
        </is>
      </c>
      <c r="G7493" s="3" t="inlineStr">
        <is>
          <t>Hérault</t>
        </is>
      </c>
      <c r="H7493" s="3" t="inlineStr">
        <is>
          <t>Occitanie</t>
        </is>
      </c>
      <c r="I7493" s="3" t="inlineStr">
        <is>
          <t>+33 4 48 76 80 20</t>
        </is>
      </c>
      <c r="J7493" s="3" t="inlineStr">
        <is>
          <t>0448768020</t>
        </is>
      </c>
      <c r="K7493" s="3" t="n"/>
      <c r="L7493" s="3" t="n"/>
      <c r="M7493" s="3" t="inlineStr">
        <is>
          <t>923351092</t>
        </is>
      </c>
      <c r="N7493" s="3" t="inlineStr">
        <is>
          <t>92335109200013</t>
        </is>
      </c>
      <c r="O7493" s="3" t="inlineStr">
        <is>
          <t>340031780</t>
        </is>
      </c>
      <c r="P7493" s="3" t="inlineStr">
        <is>
          <t>Centre de Santé</t>
        </is>
      </c>
      <c r="Q7493" s="3" t="inlineStr">
        <is>
          <t>FINESS</t>
        </is>
      </c>
    </row>
    <row r="7494">
      <c r="A7494" s="2" t="n">
        <v>7493</v>
      </c>
      <c r="B7494" s="2" t="inlineStr">
        <is>
          <t>CENTRE HOSPITALIER DE PEZENAS (HOP PROXIMITE)</t>
        </is>
      </c>
      <c r="C7494" s="2" t="inlineStr">
        <is>
          <t>22 R HENRI REBOUL</t>
        </is>
      </c>
      <c r="D7494" s="2" t="inlineStr">
        <is>
          <t>34120</t>
        </is>
      </c>
      <c r="E7494" s="2" t="inlineStr">
        <is>
          <t>PEZENAS</t>
        </is>
      </c>
      <c r="F7494" s="2" t="inlineStr">
        <is>
          <t>34</t>
        </is>
      </c>
      <c r="G7494" s="2" t="inlineStr">
        <is>
          <t>Hérault</t>
        </is>
      </c>
      <c r="H7494" s="2" t="inlineStr">
        <is>
          <t>Occitanie</t>
        </is>
      </c>
      <c r="I7494" s="2" t="inlineStr">
        <is>
          <t>+33 4 67 35 40 40</t>
        </is>
      </c>
      <c r="J7494" s="2" t="inlineStr">
        <is>
          <t>0467354040</t>
        </is>
      </c>
      <c r="K7494" s="2" t="inlineStr">
        <is>
          <t>0467354048</t>
        </is>
      </c>
      <c r="L7494" s="2" t="n"/>
      <c r="M7494" s="2" t="inlineStr">
        <is>
          <t>263400079</t>
        </is>
      </c>
      <c r="N7494" s="2" t="inlineStr">
        <is>
          <t>26340007900012</t>
        </is>
      </c>
      <c r="O7494" s="2" t="inlineStr">
        <is>
          <t>340000173</t>
        </is>
      </c>
      <c r="P7494" s="2" t="inlineStr">
        <is>
          <t>Centre hospitalier, ex Hôpital local</t>
        </is>
      </c>
      <c r="Q7494" s="2" t="inlineStr">
        <is>
          <t>FINESS</t>
        </is>
      </c>
    </row>
    <row r="7495">
      <c r="A7495" s="3" t="n">
        <v>7494</v>
      </c>
      <c r="B7495" s="3" t="inlineStr">
        <is>
          <t>POLYCLINIQUE PASTEUR</t>
        </is>
      </c>
      <c r="C7495" s="3" t="inlineStr">
        <is>
          <t>3 R PASTEUR</t>
        </is>
      </c>
      <c r="D7495" s="3" t="inlineStr">
        <is>
          <t>34120</t>
        </is>
      </c>
      <c r="E7495" s="3" t="inlineStr">
        <is>
          <t>PEZENAS</t>
        </is>
      </c>
      <c r="F7495" s="3" t="inlineStr">
        <is>
          <t>34</t>
        </is>
      </c>
      <c r="G7495" s="3" t="inlineStr">
        <is>
          <t>Hérault</t>
        </is>
      </c>
      <c r="H7495" s="3" t="inlineStr">
        <is>
          <t>Occitanie</t>
        </is>
      </c>
      <c r="I7495" s="3" t="inlineStr">
        <is>
          <t>+33 4 67 90 41 42</t>
        </is>
      </c>
      <c r="J7495" s="3" t="inlineStr">
        <is>
          <t>0467904142</t>
        </is>
      </c>
      <c r="K7495" s="3" t="inlineStr">
        <is>
          <t>0467009701</t>
        </is>
      </c>
      <c r="L7495" s="3" t="n"/>
      <c r="M7495" s="3" t="inlineStr">
        <is>
          <t>316980051</t>
        </is>
      </c>
      <c r="N7495" s="3" t="inlineStr">
        <is>
          <t>31698005100015</t>
        </is>
      </c>
      <c r="O7495" s="3" t="inlineStr">
        <is>
          <t>340780154</t>
        </is>
      </c>
      <c r="P7495" s="3" t="inlineStr">
        <is>
          <t>Etablissement de Soins Pluridisciplinaire</t>
        </is>
      </c>
      <c r="Q7495" s="3" t="inlineStr">
        <is>
          <t>FINESS</t>
        </is>
      </c>
    </row>
    <row r="7496">
      <c r="A7496" s="2" t="n">
        <v>7495</v>
      </c>
      <c r="B7496" s="2" t="inlineStr">
        <is>
          <t>SSIAD MFGS SSAM PEZENAS</t>
        </is>
      </c>
      <c r="C7496" s="2" t="inlineStr">
        <is>
          <t>1 R DES FRERES BOUILLON</t>
        </is>
      </c>
      <c r="D7496" s="2" t="inlineStr">
        <is>
          <t>34120</t>
        </is>
      </c>
      <c r="E7496" s="2" t="inlineStr">
        <is>
          <t>PEZENAS</t>
        </is>
      </c>
      <c r="F7496" s="2" t="inlineStr">
        <is>
          <t>34</t>
        </is>
      </c>
      <c r="G7496" s="2" t="inlineStr">
        <is>
          <t>Hérault</t>
        </is>
      </c>
      <c r="H7496" s="2" t="inlineStr">
        <is>
          <t>Occitanie</t>
        </is>
      </c>
      <c r="I7496" s="2" t="inlineStr">
        <is>
          <t>+33 4 67 98 36 05</t>
        </is>
      </c>
      <c r="J7496" s="2" t="inlineStr">
        <is>
          <t>0467983605</t>
        </is>
      </c>
      <c r="K7496" s="2" t="n"/>
      <c r="L7496" s="2" t="n"/>
      <c r="M7496" s="2" t="inlineStr">
        <is>
          <t>813179793</t>
        </is>
      </c>
      <c r="N7496" s="2" t="inlineStr">
        <is>
          <t>81317979300415</t>
        </is>
      </c>
      <c r="O7496" s="2" t="inlineStr">
        <is>
          <t>340014430</t>
        </is>
      </c>
      <c r="P7496" s="2" t="inlineStr">
        <is>
          <t>Service de Soins Infirmiers A Domicile (S.S.I.A.D)</t>
        </is>
      </c>
      <c r="Q7496" s="2" t="inlineStr">
        <is>
          <t>FINESS</t>
        </is>
      </c>
    </row>
    <row r="7497">
      <c r="A7497" s="3" t="n">
        <v>7496</v>
      </c>
      <c r="B7497" s="3" t="inlineStr">
        <is>
          <t>MSP DU VERTOUBLANC</t>
        </is>
      </c>
      <c r="C7497" s="3" t="inlineStr">
        <is>
          <t>11 R DE L'ENCLOS</t>
        </is>
      </c>
      <c r="D7497" s="3" t="inlineStr">
        <is>
          <t>34570</t>
        </is>
      </c>
      <c r="E7497" s="3" t="inlineStr">
        <is>
          <t>PIGNAN</t>
        </is>
      </c>
      <c r="F7497" s="3" t="inlineStr">
        <is>
          <t>34</t>
        </is>
      </c>
      <c r="G7497" s="3" t="inlineStr">
        <is>
          <t>Hérault</t>
        </is>
      </c>
      <c r="H7497" s="3" t="inlineStr">
        <is>
          <t>Occitanie</t>
        </is>
      </c>
      <c r="I7497" s="3" t="inlineStr">
        <is>
          <t>+33 4 67 81 96 98</t>
        </is>
      </c>
      <c r="J7497" s="3" t="inlineStr">
        <is>
          <t>0467819698</t>
        </is>
      </c>
      <c r="K7497" s="3" t="n"/>
      <c r="L7497" s="3" t="n"/>
      <c r="M7497" s="3" t="inlineStr">
        <is>
          <t>981939960</t>
        </is>
      </c>
      <c r="N7497" s="3" t="inlineStr">
        <is>
          <t>98193996000010</t>
        </is>
      </c>
      <c r="O7497" s="3" t="inlineStr">
        <is>
          <t>340030576</t>
        </is>
      </c>
      <c r="P7497" s="3" t="inlineStr">
        <is>
          <t>Maison de santé (L.6223-3)</t>
        </is>
      </c>
      <c r="Q7497" s="3" t="inlineStr">
        <is>
          <t>FINESS</t>
        </is>
      </c>
    </row>
    <row r="7498">
      <c r="A7498" s="2" t="n">
        <v>7497</v>
      </c>
      <c r="B7498" s="2" t="inlineStr">
        <is>
          <t>SSIAD PA PRESENCE VERTE SERVICES PIGNAN</t>
        </is>
      </c>
      <c r="C7498" s="2" t="inlineStr">
        <is>
          <t>428 R GUSTAVE EIFFEL</t>
        </is>
      </c>
      <c r="D7498" s="2" t="inlineStr">
        <is>
          <t>34570</t>
        </is>
      </c>
      <c r="E7498" s="2" t="inlineStr">
        <is>
          <t>PIGNAN</t>
        </is>
      </c>
      <c r="F7498" s="2" t="inlineStr">
        <is>
          <t>34</t>
        </is>
      </c>
      <c r="G7498" s="2" t="inlineStr">
        <is>
          <t>Hérault</t>
        </is>
      </c>
      <c r="H7498" s="2" t="inlineStr">
        <is>
          <t>Occitanie</t>
        </is>
      </c>
      <c r="I7498" s="2" t="inlineStr">
        <is>
          <t>+33 4 67 47 12 71</t>
        </is>
      </c>
      <c r="J7498" s="2" t="inlineStr">
        <is>
          <t>0467471271</t>
        </is>
      </c>
      <c r="K7498" s="2" t="inlineStr">
        <is>
          <t>0467470986</t>
        </is>
      </c>
      <c r="L7498" s="2" t="n"/>
      <c r="M7498" s="2" t="inlineStr">
        <is>
          <t>781622782</t>
        </is>
      </c>
      <c r="N7498" s="2" t="inlineStr">
        <is>
          <t>78162278200048</t>
        </is>
      </c>
      <c r="O7498" s="2" t="inlineStr">
        <is>
          <t>340797364</t>
        </is>
      </c>
      <c r="P7498" s="2" t="inlineStr">
        <is>
          <t>Service de Soins Infirmiers A Domicile (S.S.I.A.D)</t>
        </is>
      </c>
      <c r="Q7498" s="2" t="inlineStr">
        <is>
          <t>FINESS</t>
        </is>
      </c>
    </row>
    <row r="7499">
      <c r="A7499" s="3" t="n">
        <v>7498</v>
      </c>
      <c r="B7499" s="3" t="inlineStr">
        <is>
          <t>ASS MSP DE PORTIRAGNES</t>
        </is>
      </c>
      <c r="C7499" s="3" t="inlineStr">
        <is>
          <t>2 CHE DE LA CONDAMINE</t>
        </is>
      </c>
      <c r="D7499" s="3" t="inlineStr">
        <is>
          <t>34420</t>
        </is>
      </c>
      <c r="E7499" s="3" t="inlineStr">
        <is>
          <t>PORTIRAGNES</t>
        </is>
      </c>
      <c r="F7499" s="3" t="inlineStr">
        <is>
          <t>34</t>
        </is>
      </c>
      <c r="G7499" s="3" t="inlineStr">
        <is>
          <t>Hérault</t>
        </is>
      </c>
      <c r="H7499" s="3" t="inlineStr">
        <is>
          <t>Occitanie</t>
        </is>
      </c>
      <c r="I7499" s="3" t="inlineStr">
        <is>
          <t>+33 4 67 09 97 00</t>
        </is>
      </c>
      <c r="J7499" s="3" t="inlineStr">
        <is>
          <t>0467099700</t>
        </is>
      </c>
      <c r="K7499" s="3" t="n"/>
      <c r="L7499" s="3" t="n"/>
      <c r="M7499" s="3" t="inlineStr">
        <is>
          <t>987999851</t>
        </is>
      </c>
      <c r="N7499" s="3" t="inlineStr">
        <is>
          <t>98799985100015</t>
        </is>
      </c>
      <c r="O7499" s="3" t="inlineStr">
        <is>
          <t>340033000</t>
        </is>
      </c>
      <c r="P7499" s="3" t="inlineStr">
        <is>
          <t>Maison de santé (L.6223-3)</t>
        </is>
      </c>
      <c r="Q7499" s="3" t="inlineStr">
        <is>
          <t>FINESS</t>
        </is>
      </c>
    </row>
    <row r="7500">
      <c r="A7500" s="2" t="n">
        <v>7499</v>
      </c>
      <c r="B7500" s="2" t="inlineStr">
        <is>
          <t>MAISON DE SANTE PLURIPROFESSIONELLE DES BAUX</t>
        </is>
      </c>
      <c r="C7500" s="2" t="inlineStr">
        <is>
          <t>7 AV GENERAL DE GAULLE</t>
        </is>
      </c>
      <c r="D7500" s="2" t="inlineStr">
        <is>
          <t>34560</t>
        </is>
      </c>
      <c r="E7500" s="2" t="inlineStr">
        <is>
          <t>POUSSAN</t>
        </is>
      </c>
      <c r="F7500" s="2" t="inlineStr">
        <is>
          <t>34</t>
        </is>
      </c>
      <c r="G7500" s="2" t="inlineStr">
        <is>
          <t>Hérault</t>
        </is>
      </c>
      <c r="H7500" s="2" t="inlineStr">
        <is>
          <t>Occitanie</t>
        </is>
      </c>
      <c r="I7500" s="2" t="inlineStr">
        <is>
          <t>+33 4 67 78 27 22</t>
        </is>
      </c>
      <c r="J7500" s="2" t="inlineStr">
        <is>
          <t>0467782722</t>
        </is>
      </c>
      <c r="K7500" s="2" t="n"/>
      <c r="L7500" s="2" t="n"/>
      <c r="M7500" s="2" t="inlineStr">
        <is>
          <t>910211747</t>
        </is>
      </c>
      <c r="N7500" s="2" t="inlineStr">
        <is>
          <t>91021174700019</t>
        </is>
      </c>
      <c r="O7500" s="2" t="inlineStr">
        <is>
          <t>340028794</t>
        </is>
      </c>
      <c r="P7500" s="2" t="inlineStr">
        <is>
          <t>Maison de santé (L.6223-3)</t>
        </is>
      </c>
      <c r="Q7500" s="2" t="inlineStr">
        <is>
          <t>FINESS</t>
        </is>
      </c>
    </row>
    <row r="7501">
      <c r="A7501" s="3" t="n">
        <v>7500</v>
      </c>
      <c r="B7501" s="3" t="inlineStr">
        <is>
          <t>MSP MULTISITES LES 7 PECHS - POUZOLLES</t>
        </is>
      </c>
      <c r="C7501" s="3" t="inlineStr">
        <is>
          <t>10 RTE DE ROUJAN</t>
        </is>
      </c>
      <c r="D7501" s="3" t="inlineStr">
        <is>
          <t>34480</t>
        </is>
      </c>
      <c r="E7501" s="3" t="inlineStr">
        <is>
          <t>POUZOLLES</t>
        </is>
      </c>
      <c r="F7501" s="3" t="inlineStr">
        <is>
          <t>34</t>
        </is>
      </c>
      <c r="G7501" s="3" t="inlineStr">
        <is>
          <t>Hérault</t>
        </is>
      </c>
      <c r="H7501" s="3" t="inlineStr">
        <is>
          <t>Occitanie</t>
        </is>
      </c>
      <c r="I7501" s="3" t="inlineStr">
        <is>
          <t>+33 4 67 24 60 55</t>
        </is>
      </c>
      <c r="J7501" s="3" t="inlineStr">
        <is>
          <t>0467246055</t>
        </is>
      </c>
      <c r="K7501" s="3" t="n"/>
      <c r="L7501" s="3" t="n"/>
      <c r="M7501" s="3" t="inlineStr">
        <is>
          <t>887512598</t>
        </is>
      </c>
      <c r="N7501" s="3" t="inlineStr">
        <is>
          <t>88751259800012</t>
        </is>
      </c>
      <c r="O7501" s="3" t="inlineStr">
        <is>
          <t>340024538</t>
        </is>
      </c>
      <c r="P7501" s="3" t="inlineStr">
        <is>
          <t>Maison de santé (L.6223-3)</t>
        </is>
      </c>
      <c r="Q7501" s="3" t="inlineStr">
        <is>
          <t>FINESS</t>
        </is>
      </c>
    </row>
    <row r="7502">
      <c r="A7502" s="2" t="n">
        <v>7501</v>
      </c>
      <c r="B7502" s="2" t="inlineStr">
        <is>
          <t>MSP DU MILLENAIRE - PUISSERGUIER</t>
        </is>
      </c>
      <c r="C7502" s="2" t="inlineStr">
        <is>
          <t>10 BD JEAN JAURES</t>
        </is>
      </c>
      <c r="D7502" s="2" t="inlineStr">
        <is>
          <t>34620</t>
        </is>
      </c>
      <c r="E7502" s="2" t="inlineStr">
        <is>
          <t>PUISSERGUIER</t>
        </is>
      </c>
      <c r="F7502" s="2" t="inlineStr">
        <is>
          <t>34</t>
        </is>
      </c>
      <c r="G7502" s="2" t="inlineStr">
        <is>
          <t>Hérault</t>
        </is>
      </c>
      <c r="H7502" s="2" t="inlineStr">
        <is>
          <t>Occitanie</t>
        </is>
      </c>
      <c r="I7502" s="2" t="inlineStr">
        <is>
          <t>+33 4 67 93 72 63</t>
        </is>
      </c>
      <c r="J7502" s="2" t="inlineStr">
        <is>
          <t>0467937263</t>
        </is>
      </c>
      <c r="K7502" s="2" t="n"/>
      <c r="L7502" s="2" t="n"/>
      <c r="M7502" s="2" t="inlineStr">
        <is>
          <t>850036765</t>
        </is>
      </c>
      <c r="N7502" s="2" t="inlineStr">
        <is>
          <t>85003676500012</t>
        </is>
      </c>
      <c r="O7502" s="2" t="inlineStr">
        <is>
          <t>340026301</t>
        </is>
      </c>
      <c r="P7502" s="2" t="inlineStr">
        <is>
          <t>Maison de santé (L.6223-3)</t>
        </is>
      </c>
      <c r="Q7502" s="2" t="inlineStr">
        <is>
          <t>FINESS</t>
        </is>
      </c>
    </row>
    <row r="7503">
      <c r="A7503" s="3" t="n">
        <v>7502</v>
      </c>
      <c r="B7503" s="3" t="inlineStr">
        <is>
          <t>SSIAD MUTUALITE FRANCAISE GRAND SUD SSAM ROUJAN</t>
        </is>
      </c>
      <c r="C7503" s="3" t="inlineStr">
        <is>
          <t>11 R DU COUSTEL</t>
        </is>
      </c>
      <c r="D7503" s="3" t="inlineStr">
        <is>
          <t>34320</t>
        </is>
      </c>
      <c r="E7503" s="3" t="inlineStr">
        <is>
          <t>ROUJAN</t>
        </is>
      </c>
      <c r="F7503" s="3" t="inlineStr">
        <is>
          <t>34</t>
        </is>
      </c>
      <c r="G7503" s="3" t="inlineStr">
        <is>
          <t>Hérault</t>
        </is>
      </c>
      <c r="H7503" s="3" t="inlineStr">
        <is>
          <t>Occitanie</t>
        </is>
      </c>
      <c r="I7503" s="3" t="inlineStr">
        <is>
          <t>+33 4 99 57 10 47</t>
        </is>
      </c>
      <c r="J7503" s="3" t="inlineStr">
        <is>
          <t>0499571047</t>
        </is>
      </c>
      <c r="K7503" s="3" t="inlineStr">
        <is>
          <t>0467983373</t>
        </is>
      </c>
      <c r="L7503" s="3" t="n"/>
      <c r="M7503" s="3" t="inlineStr">
        <is>
          <t>813179793</t>
        </is>
      </c>
      <c r="N7503" s="3" t="inlineStr">
        <is>
          <t>81317979300910</t>
        </is>
      </c>
      <c r="O7503" s="3" t="inlineStr">
        <is>
          <t>340006998</t>
        </is>
      </c>
      <c r="P7503" s="3" t="inlineStr">
        <is>
          <t>Service de Soins Infirmiers A Domicile (S.S.I.A.D)</t>
        </is>
      </c>
      <c r="Q7503" s="3" t="inlineStr">
        <is>
          <t>FINESS</t>
        </is>
      </c>
    </row>
    <row r="7504">
      <c r="A7504" s="2" t="n">
        <v>7503</v>
      </c>
      <c r="B7504" s="2" t="inlineStr">
        <is>
          <t>CENTRE MUNICIPAL DE SANTÉ DE SAUVIAN</t>
        </is>
      </c>
      <c r="C7504" s="2" t="inlineStr">
        <is>
          <t>41 AV PAUL VIDAL</t>
        </is>
      </c>
      <c r="D7504" s="2" t="inlineStr">
        <is>
          <t>34410</t>
        </is>
      </c>
      <c r="E7504" s="2" t="inlineStr">
        <is>
          <t>SAUVIAN</t>
        </is>
      </c>
      <c r="F7504" s="2" t="inlineStr">
        <is>
          <t>34</t>
        </is>
      </c>
      <c r="G7504" s="2" t="inlineStr">
        <is>
          <t>Hérault</t>
        </is>
      </c>
      <c r="H7504" s="2" t="inlineStr">
        <is>
          <t>Occitanie</t>
        </is>
      </c>
      <c r="I7504" s="2" t="inlineStr">
        <is>
          <t>+33 4 67 31 81 11</t>
        </is>
      </c>
      <c r="J7504" s="2" t="inlineStr">
        <is>
          <t>0467318111</t>
        </is>
      </c>
      <c r="K7504" s="2" t="inlineStr">
        <is>
          <t>0467318112</t>
        </is>
      </c>
      <c r="L7504" s="2" t="n"/>
      <c r="M7504" s="2" t="inlineStr">
        <is>
          <t>213402985</t>
        </is>
      </c>
      <c r="N7504" s="2" t="inlineStr">
        <is>
          <t>21340298500138</t>
        </is>
      </c>
      <c r="O7504" s="2" t="inlineStr">
        <is>
          <t>340024595</t>
        </is>
      </c>
      <c r="P7504" s="2" t="inlineStr">
        <is>
          <t>Centre de Santé</t>
        </is>
      </c>
      <c r="Q7504" s="2" t="inlineStr">
        <is>
          <t>FINESS</t>
        </is>
      </c>
    </row>
    <row r="7505">
      <c r="A7505" s="3" t="n">
        <v>7504</v>
      </c>
      <c r="B7505" s="3" t="inlineStr">
        <is>
          <t>SSIAD PA ADMR BEZIERS EST</t>
        </is>
      </c>
      <c r="C7505" s="3" t="inlineStr">
        <is>
          <t>1 R FRANCOIS ASTIER</t>
        </is>
      </c>
      <c r="D7505" s="3" t="inlineStr">
        <is>
          <t>34410</t>
        </is>
      </c>
      <c r="E7505" s="3" t="inlineStr">
        <is>
          <t>SERIGNAN</t>
        </is>
      </c>
      <c r="F7505" s="3" t="inlineStr">
        <is>
          <t>34</t>
        </is>
      </c>
      <c r="G7505" s="3" t="inlineStr">
        <is>
          <t>Hérault</t>
        </is>
      </c>
      <c r="H7505" s="3" t="inlineStr">
        <is>
          <t>Occitanie</t>
        </is>
      </c>
      <c r="I7505" s="3" t="inlineStr">
        <is>
          <t>+33 4 67 32 43 17</t>
        </is>
      </c>
      <c r="J7505" s="3" t="inlineStr">
        <is>
          <t>0467324317</t>
        </is>
      </c>
      <c r="K7505" s="3" t="inlineStr">
        <is>
          <t>0467397667</t>
        </is>
      </c>
      <c r="L7505" s="3" t="n"/>
      <c r="M7505" s="3" t="inlineStr">
        <is>
          <t>343557328</t>
        </is>
      </c>
      <c r="N7505" s="3" t="inlineStr">
        <is>
          <t>34355732800063</t>
        </is>
      </c>
      <c r="O7505" s="3" t="inlineStr">
        <is>
          <t>340796580</t>
        </is>
      </c>
      <c r="P7505" s="3" t="inlineStr">
        <is>
          <t>Service de Soins Infirmiers A Domicile (S.S.I.A.D)</t>
        </is>
      </c>
      <c r="Q7505" s="3" t="inlineStr">
        <is>
          <t>FINESS</t>
        </is>
      </c>
    </row>
    <row r="7506">
      <c r="A7506" s="2" t="n">
        <v>7505</v>
      </c>
      <c r="B7506" s="2" t="inlineStr">
        <is>
          <t>MSP ESPACE SANTE SERVIAN - SISA</t>
        </is>
      </c>
      <c r="C7506" s="2" t="inlineStr">
        <is>
          <t>6 R DU COUSSAT</t>
        </is>
      </c>
      <c r="D7506" s="2" t="inlineStr">
        <is>
          <t>34290</t>
        </is>
      </c>
      <c r="E7506" s="2" t="inlineStr">
        <is>
          <t>SERVIAN</t>
        </is>
      </c>
      <c r="F7506" s="2" t="inlineStr">
        <is>
          <t>34</t>
        </is>
      </c>
      <c r="G7506" s="2" t="inlineStr">
        <is>
          <t>Hérault</t>
        </is>
      </c>
      <c r="H7506" s="2" t="inlineStr">
        <is>
          <t>Occitanie</t>
        </is>
      </c>
      <c r="I7506" s="2" t="inlineStr">
        <is>
          <t>+33 4 67 39 09 75</t>
        </is>
      </c>
      <c r="J7506" s="2" t="inlineStr">
        <is>
          <t>0467390975</t>
        </is>
      </c>
      <c r="K7506" s="2" t="n"/>
      <c r="L7506" s="2" t="n"/>
      <c r="M7506" s="2" t="inlineStr">
        <is>
          <t>840287759</t>
        </is>
      </c>
      <c r="N7506" s="2" t="inlineStr">
        <is>
          <t>84028775900012</t>
        </is>
      </c>
      <c r="O7506" s="2" t="inlineStr">
        <is>
          <t>340024611</t>
        </is>
      </c>
      <c r="P7506" s="2" t="inlineStr">
        <is>
          <t>Maison de santé (L.6223-3)</t>
        </is>
      </c>
      <c r="Q7506" s="2" t="inlineStr">
        <is>
          <t>FINESS</t>
        </is>
      </c>
    </row>
    <row r="7507">
      <c r="A7507" s="3" t="n">
        <v>7506</v>
      </c>
      <c r="B7507" s="3" t="inlineStr">
        <is>
          <t>CENTRE DE PLANIFICATION DU CH DE SETE</t>
        </is>
      </c>
      <c r="C7507" s="3" t="inlineStr">
        <is>
          <t>BD CAMILLE BLANC</t>
        </is>
      </c>
      <c r="D7507" s="3" t="inlineStr">
        <is>
          <t>34200</t>
        </is>
      </c>
      <c r="E7507" s="3" t="inlineStr">
        <is>
          <t>SETE</t>
        </is>
      </c>
      <c r="F7507" s="3" t="inlineStr">
        <is>
          <t>34</t>
        </is>
      </c>
      <c r="G7507" s="3" t="inlineStr">
        <is>
          <t>Hérault</t>
        </is>
      </c>
      <c r="H7507" s="3" t="inlineStr">
        <is>
          <t>Occitanie</t>
        </is>
      </c>
      <c r="I7507" s="3" t="inlineStr">
        <is>
          <t>+33 4 67 53 42 89</t>
        </is>
      </c>
      <c r="J7507" s="3" t="inlineStr">
        <is>
          <t>0467534289</t>
        </is>
      </c>
      <c r="K7507" s="3" t="n"/>
      <c r="L7507" s="3" t="n"/>
      <c r="M7507" s="3" t="inlineStr">
        <is>
          <t>223400011</t>
        </is>
      </c>
      <c r="N7507" s="3" t="inlineStr">
        <is>
          <t>22340001100142</t>
        </is>
      </c>
      <c r="O7507" s="3" t="inlineStr">
        <is>
          <t>340795988</t>
        </is>
      </c>
      <c r="P7507" s="3" t="inlineStr">
        <is>
          <t>Centre de santé sexuelle</t>
        </is>
      </c>
      <c r="Q7507" s="3" t="inlineStr">
        <is>
          <t>FINESS</t>
        </is>
      </c>
    </row>
    <row r="7508">
      <c r="A7508" s="2" t="n">
        <v>7507</v>
      </c>
      <c r="B7508" s="2" t="inlineStr">
        <is>
          <t>CENTRE DE SANTE DENTAIRE MUTUALISTE SETE</t>
        </is>
      </c>
      <c r="C7508" s="2" t="inlineStr">
        <is>
          <t>6 QU D'ALGER</t>
        </is>
      </c>
      <c r="D7508" s="2" t="inlineStr">
        <is>
          <t>34200</t>
        </is>
      </c>
      <c r="E7508" s="2" t="inlineStr">
        <is>
          <t>SETE</t>
        </is>
      </c>
      <c r="F7508" s="2" t="inlineStr">
        <is>
          <t>34</t>
        </is>
      </c>
      <c r="G7508" s="2" t="inlineStr">
        <is>
          <t>Hérault</t>
        </is>
      </c>
      <c r="H7508" s="2" t="inlineStr">
        <is>
          <t>Occitanie</t>
        </is>
      </c>
      <c r="I7508" s="2" t="inlineStr">
        <is>
          <t>+33 4 67 78 33 51</t>
        </is>
      </c>
      <c r="J7508" s="2" t="inlineStr">
        <is>
          <t>0467783351</t>
        </is>
      </c>
      <c r="K7508" s="2" t="n"/>
      <c r="L7508" s="2" t="n"/>
      <c r="M7508" s="2" t="inlineStr">
        <is>
          <t>444270326</t>
        </is>
      </c>
      <c r="N7508" s="2" t="inlineStr">
        <is>
          <t>44427032600283</t>
        </is>
      </c>
      <c r="O7508" s="2" t="inlineStr">
        <is>
          <t>340021484</t>
        </is>
      </c>
      <c r="P7508" s="2" t="inlineStr">
        <is>
          <t>Centre de Santé</t>
        </is>
      </c>
      <c r="Q7508" s="2" t="inlineStr">
        <is>
          <t>FINESS</t>
        </is>
      </c>
    </row>
    <row r="7509">
      <c r="A7509" s="3" t="n">
        <v>7508</v>
      </c>
      <c r="B7509" s="3" t="inlineStr">
        <is>
          <t>FOYER HEBERGEMENT URGENCE SOLIDARITE URGENCE SETOISE</t>
        </is>
      </c>
      <c r="C7509" s="3" t="inlineStr">
        <is>
          <t>35 R PIERRE SEMARD</t>
        </is>
      </c>
      <c r="D7509" s="3" t="inlineStr">
        <is>
          <t>34200</t>
        </is>
      </c>
      <c r="E7509" s="3" t="inlineStr">
        <is>
          <t>SETE</t>
        </is>
      </c>
      <c r="F7509" s="3" t="inlineStr">
        <is>
          <t>34</t>
        </is>
      </c>
      <c r="G7509" s="3" t="inlineStr">
        <is>
          <t>Hérault</t>
        </is>
      </c>
      <c r="H7509" s="3" t="inlineStr">
        <is>
          <t>Occitanie</t>
        </is>
      </c>
      <c r="I7509" s="3" t="inlineStr">
        <is>
          <t>+33 4 67 46 08 92</t>
        </is>
      </c>
      <c r="J7509" s="3" t="inlineStr">
        <is>
          <t>0467460892</t>
        </is>
      </c>
      <c r="K7509" s="3" t="inlineStr">
        <is>
          <t>0467460886</t>
        </is>
      </c>
      <c r="L7509" s="3" t="n"/>
      <c r="M7509" s="3" t="inlineStr">
        <is>
          <t>344486584</t>
        </is>
      </c>
      <c r="N7509" s="3" t="inlineStr">
        <is>
          <t>34448658400081</t>
        </is>
      </c>
      <c r="O7509" s="3" t="inlineStr">
        <is>
          <t>340016369</t>
        </is>
      </c>
      <c r="P7509" s="3" t="inlineStr">
        <is>
          <t>Autre Centre d'Accueil</t>
        </is>
      </c>
      <c r="Q7509" s="3" t="inlineStr">
        <is>
          <t>FINESS</t>
        </is>
      </c>
    </row>
    <row r="7510">
      <c r="A7510" s="2" t="n">
        <v>7509</v>
      </c>
      <c r="B7510" s="2" t="inlineStr">
        <is>
          <t>POLYCLINIQUE SAINTE THERESE</t>
        </is>
      </c>
      <c r="C7510" s="2" t="inlineStr">
        <is>
          <t>6 QU DU MAS COULET</t>
        </is>
      </c>
      <c r="D7510" s="2" t="inlineStr">
        <is>
          <t>34200</t>
        </is>
      </c>
      <c r="E7510" s="2" t="inlineStr">
        <is>
          <t>SETE</t>
        </is>
      </c>
      <c r="F7510" s="2" t="inlineStr">
        <is>
          <t>34</t>
        </is>
      </c>
      <c r="G7510" s="2" t="inlineStr">
        <is>
          <t>Hérault</t>
        </is>
      </c>
      <c r="H7510" s="2" t="inlineStr">
        <is>
          <t>Occitanie</t>
        </is>
      </c>
      <c r="I7510" s="2" t="inlineStr">
        <is>
          <t>+33 4 67 46 36 00</t>
        </is>
      </c>
      <c r="J7510" s="2" t="inlineStr">
        <is>
          <t>0467463600</t>
        </is>
      </c>
      <c r="K7510" s="2" t="inlineStr">
        <is>
          <t>0467463672</t>
        </is>
      </c>
      <c r="L7510" s="2" t="n"/>
      <c r="M7510" s="2" t="inlineStr">
        <is>
          <t>582680427</t>
        </is>
      </c>
      <c r="N7510" s="2" t="inlineStr">
        <is>
          <t>58268042700025</t>
        </is>
      </c>
      <c r="O7510" s="2" t="inlineStr">
        <is>
          <t>340780741</t>
        </is>
      </c>
      <c r="P7510" s="2" t="inlineStr">
        <is>
          <t>Etablissement de Soins Pluridisciplinaire</t>
        </is>
      </c>
      <c r="Q7510" s="2" t="inlineStr">
        <is>
          <t>FINESS</t>
        </is>
      </c>
    </row>
    <row r="7511">
      <c r="A7511" s="3" t="n">
        <v>7510</v>
      </c>
      <c r="B7511" s="3" t="inlineStr">
        <is>
          <t>SSIAD PA ADMR SETE</t>
        </is>
      </c>
      <c r="C7511" s="3" t="inlineStr">
        <is>
          <t>2 PL JULES MOCH</t>
        </is>
      </c>
      <c r="D7511" s="3" t="inlineStr">
        <is>
          <t>34200</t>
        </is>
      </c>
      <c r="E7511" s="3" t="inlineStr">
        <is>
          <t>SETE</t>
        </is>
      </c>
      <c r="F7511" s="3" t="inlineStr">
        <is>
          <t>34</t>
        </is>
      </c>
      <c r="G7511" s="3" t="inlineStr">
        <is>
          <t>Hérault</t>
        </is>
      </c>
      <c r="H7511" s="3" t="inlineStr">
        <is>
          <t>Occitanie</t>
        </is>
      </c>
      <c r="I7511" s="3" t="inlineStr">
        <is>
          <t>+33 4 99 57 22 02</t>
        </is>
      </c>
      <c r="J7511" s="3" t="inlineStr">
        <is>
          <t>0499572202</t>
        </is>
      </c>
      <c r="K7511" s="3" t="inlineStr">
        <is>
          <t>0499572201</t>
        </is>
      </c>
      <c r="L7511" s="3" t="n"/>
      <c r="M7511" s="3" t="inlineStr">
        <is>
          <t>421331182</t>
        </is>
      </c>
      <c r="N7511" s="3" t="inlineStr">
        <is>
          <t>42133118200020</t>
        </is>
      </c>
      <c r="O7511" s="3" t="inlineStr">
        <is>
          <t>340797885</t>
        </is>
      </c>
      <c r="P7511" s="3" t="inlineStr">
        <is>
          <t>Service de Soins Infirmiers A Domicile (S.S.I.A.D)</t>
        </is>
      </c>
      <c r="Q7511" s="3" t="inlineStr">
        <is>
          <t>FINESS</t>
        </is>
      </c>
    </row>
    <row r="7512">
      <c r="A7512" s="2" t="n">
        <v>7511</v>
      </c>
      <c r="B7512" s="2" t="inlineStr">
        <is>
          <t>SSIAD PA SAINT LOUIS LE RELAIS FAMILIAL SETE</t>
        </is>
      </c>
      <c r="C7512" s="2" t="inlineStr">
        <is>
          <t>69 R PAUL BOUSQUET</t>
        </is>
      </c>
      <c r="D7512" s="2" t="inlineStr">
        <is>
          <t>34200</t>
        </is>
      </c>
      <c r="E7512" s="2" t="inlineStr">
        <is>
          <t>SETE</t>
        </is>
      </c>
      <c r="F7512" s="2" t="inlineStr">
        <is>
          <t>34</t>
        </is>
      </c>
      <c r="G7512" s="2" t="inlineStr">
        <is>
          <t>Hérault</t>
        </is>
      </c>
      <c r="H7512" s="2" t="inlineStr">
        <is>
          <t>Occitanie</t>
        </is>
      </c>
      <c r="I7512" s="2" t="inlineStr">
        <is>
          <t>+33 4 67 46 05 00</t>
        </is>
      </c>
      <c r="J7512" s="2" t="inlineStr">
        <is>
          <t>0467460500</t>
        </is>
      </c>
      <c r="K7512" s="2" t="inlineStr">
        <is>
          <t>0467744730</t>
        </is>
      </c>
      <c r="L7512" s="2" t="n"/>
      <c r="M7512" s="2" t="inlineStr">
        <is>
          <t>349456624</t>
        </is>
      </c>
      <c r="N7512" s="2" t="inlineStr">
        <is>
          <t>34945662400023</t>
        </is>
      </c>
      <c r="O7512" s="2" t="inlineStr">
        <is>
          <t>340017110</t>
        </is>
      </c>
      <c r="P7512" s="2" t="inlineStr">
        <is>
          <t>Service de Soins Infirmiers A Domicile (S.S.I.A.D)</t>
        </is>
      </c>
      <c r="Q7512" s="2" t="inlineStr">
        <is>
          <t>FINESS</t>
        </is>
      </c>
    </row>
    <row r="7513">
      <c r="A7513" s="3" t="n">
        <v>7512</v>
      </c>
      <c r="B7513" s="3" t="inlineStr">
        <is>
          <t>HJ PSY ADULTES LA BARAQUETTE HBT SETE</t>
        </is>
      </c>
      <c r="C7513" s="3" t="inlineStr">
        <is>
          <t>BD CAMILLE BLANC</t>
        </is>
      </c>
      <c r="D7513" s="3" t="inlineStr">
        <is>
          <t>34207</t>
        </is>
      </c>
      <c r="E7513" s="3" t="inlineStr">
        <is>
          <t>SETE CEDEX</t>
        </is>
      </c>
      <c r="F7513" s="3" t="inlineStr">
        <is>
          <t>34</t>
        </is>
      </c>
      <c r="G7513" s="3" t="inlineStr">
        <is>
          <t>Hérault</t>
        </is>
      </c>
      <c r="H7513" s="3" t="inlineStr">
        <is>
          <t>Occitanie</t>
        </is>
      </c>
      <c r="I7513" s="3" t="inlineStr">
        <is>
          <t>+33 4 67 51 52 96</t>
        </is>
      </c>
      <c r="J7513" s="3" t="inlineStr">
        <is>
          <t>0467515296</t>
        </is>
      </c>
      <c r="K7513" s="3" t="inlineStr">
        <is>
          <t>0467533245</t>
        </is>
      </c>
      <c r="L7513" s="3" t="n"/>
      <c r="M7513" s="3" t="inlineStr">
        <is>
          <t>263403909</t>
        </is>
      </c>
      <c r="N7513" s="3" t="inlineStr">
        <is>
          <t>26340390900140</t>
        </is>
      </c>
      <c r="O7513" s="3" t="inlineStr">
        <is>
          <t>340020585</t>
        </is>
      </c>
      <c r="P7513" s="3" t="inlineStr">
        <is>
          <t>Centre Hospitalier (C.H.)</t>
        </is>
      </c>
      <c r="Q7513" s="3" t="inlineStr">
        <is>
          <t>FINESS</t>
        </is>
      </c>
    </row>
    <row r="7514">
      <c r="A7514" s="2" t="n">
        <v>7513</v>
      </c>
      <c r="B7514" s="2" t="inlineStr">
        <is>
          <t>HOPITAL SAINT CLAIR LES HOPITAUX DU BASSIN DE THAU SETE</t>
        </is>
      </c>
      <c r="C7514" s="2" t="inlineStr">
        <is>
          <t>BD CAMILLE BLANC</t>
        </is>
      </c>
      <c r="D7514" s="2" t="inlineStr">
        <is>
          <t>34207</t>
        </is>
      </c>
      <c r="E7514" s="2" t="inlineStr">
        <is>
          <t>SETE CEDEX</t>
        </is>
      </c>
      <c r="F7514" s="2" t="inlineStr">
        <is>
          <t>34</t>
        </is>
      </c>
      <c r="G7514" s="2" t="inlineStr">
        <is>
          <t>Hérault</t>
        </is>
      </c>
      <c r="H7514" s="2" t="inlineStr">
        <is>
          <t>Occitanie</t>
        </is>
      </c>
      <c r="I7514" s="2" t="inlineStr">
        <is>
          <t>+33 4 67 46 57 57</t>
        </is>
      </c>
      <c r="J7514" s="2" t="inlineStr">
        <is>
          <t>0467465757</t>
        </is>
      </c>
      <c r="K7514" s="2" t="inlineStr">
        <is>
          <t>0467465799</t>
        </is>
      </c>
      <c r="L7514" s="2" t="n"/>
      <c r="M7514" s="2" t="inlineStr">
        <is>
          <t>263403909</t>
        </is>
      </c>
      <c r="N7514" s="2" t="inlineStr">
        <is>
          <t>26340390900017</t>
        </is>
      </c>
      <c r="O7514" s="2" t="inlineStr">
        <is>
          <t>340000223</t>
        </is>
      </c>
      <c r="P7514" s="2" t="inlineStr">
        <is>
          <t>Centre Hospitalier (C.H.)</t>
        </is>
      </c>
      <c r="Q7514" s="2" t="inlineStr">
        <is>
          <t>FINESS</t>
        </is>
      </c>
    </row>
    <row r="7515">
      <c r="A7515" s="3" t="n">
        <v>7514</v>
      </c>
      <c r="B7515" s="3" t="inlineStr">
        <is>
          <t>MSP LES PLATANETTES</t>
        </is>
      </c>
      <c r="C7515" s="3" t="inlineStr">
        <is>
          <t>1 R CHARLES TRENET</t>
        </is>
      </c>
      <c r="D7515" s="3" t="inlineStr">
        <is>
          <t>34360</t>
        </is>
      </c>
      <c r="E7515" s="3" t="inlineStr">
        <is>
          <t>ST CHINIAN</t>
        </is>
      </c>
      <c r="F7515" s="3" t="inlineStr">
        <is>
          <t>34</t>
        </is>
      </c>
      <c r="G7515" s="3" t="inlineStr">
        <is>
          <t>Hérault</t>
        </is>
      </c>
      <c r="H7515" s="3" t="inlineStr">
        <is>
          <t>Occitanie</t>
        </is>
      </c>
      <c r="I7515" s="3" t="inlineStr">
        <is>
          <t>+33 4 67 38 01 03</t>
        </is>
      </c>
      <c r="J7515" s="3" t="inlineStr">
        <is>
          <t>0467380103</t>
        </is>
      </c>
      <c r="K7515" s="3" t="n"/>
      <c r="L7515" s="3" t="n"/>
      <c r="M7515" s="3" t="inlineStr">
        <is>
          <t>943334086</t>
        </is>
      </c>
      <c r="N7515" s="3" t="inlineStr">
        <is>
          <t>94333408600015</t>
        </is>
      </c>
      <c r="O7515" s="3" t="inlineStr">
        <is>
          <t>340031152</t>
        </is>
      </c>
      <c r="P7515" s="3" t="inlineStr">
        <is>
          <t>Maison de santé (L.6223-3)</t>
        </is>
      </c>
      <c r="Q7515" s="3" t="inlineStr">
        <is>
          <t>FINESS</t>
        </is>
      </c>
    </row>
    <row r="7516">
      <c r="A7516" s="2" t="n">
        <v>7515</v>
      </c>
      <c r="B7516" s="2" t="inlineStr">
        <is>
          <t>SSIAD PA PRESENCE VERTE SAINT CHINIAN</t>
        </is>
      </c>
      <c r="C7516" s="2" t="inlineStr">
        <is>
          <t>8 R PROMENADE</t>
        </is>
      </c>
      <c r="D7516" s="2" t="inlineStr">
        <is>
          <t>34360</t>
        </is>
      </c>
      <c r="E7516" s="2" t="inlineStr">
        <is>
          <t>ST CHINIAN</t>
        </is>
      </c>
      <c r="F7516" s="2" t="inlineStr">
        <is>
          <t>34</t>
        </is>
      </c>
      <c r="G7516" s="2" t="inlineStr">
        <is>
          <t>Hérault</t>
        </is>
      </c>
      <c r="H7516" s="2" t="inlineStr">
        <is>
          <t>Occitanie</t>
        </is>
      </c>
      <c r="I7516" s="2" t="inlineStr">
        <is>
          <t>+33 4 67 38 27 92</t>
        </is>
      </c>
      <c r="J7516" s="2" t="inlineStr">
        <is>
          <t>0467382792</t>
        </is>
      </c>
      <c r="K7516" s="2" t="inlineStr">
        <is>
          <t>0499743710</t>
        </is>
      </c>
      <c r="L7516" s="2" t="n"/>
      <c r="M7516" s="2" t="inlineStr">
        <is>
          <t>781622782</t>
        </is>
      </c>
      <c r="N7516" s="2" t="inlineStr">
        <is>
          <t>78162278200055</t>
        </is>
      </c>
      <c r="O7516" s="2" t="inlineStr">
        <is>
          <t>340016302</t>
        </is>
      </c>
      <c r="P7516" s="2" t="inlineStr">
        <is>
          <t>Service de Soins Infirmiers A Domicile (S.S.I.A.D)</t>
        </is>
      </c>
      <c r="Q7516" s="2" t="inlineStr">
        <is>
          <t>FINESS</t>
        </is>
      </c>
    </row>
    <row r="7517">
      <c r="A7517" s="3" t="n">
        <v>7516</v>
      </c>
      <c r="B7517" s="3" t="inlineStr">
        <is>
          <t>MSP DE COULONDRES</t>
        </is>
      </c>
      <c r="C7517" s="3" t="inlineStr">
        <is>
          <t>AV DU PIC SAINT LOUP</t>
        </is>
      </c>
      <c r="D7517" s="3" t="inlineStr">
        <is>
          <t>34980</t>
        </is>
      </c>
      <c r="E7517" s="3" t="inlineStr">
        <is>
          <t>ST GELY DU FESC</t>
        </is>
      </c>
      <c r="F7517" s="3" t="inlineStr">
        <is>
          <t>34</t>
        </is>
      </c>
      <c r="G7517" s="3" t="inlineStr">
        <is>
          <t>Hérault</t>
        </is>
      </c>
      <c r="H7517" s="3" t="inlineStr">
        <is>
          <t>Occitanie</t>
        </is>
      </c>
      <c r="I7517" s="3" t="inlineStr">
        <is>
          <t>+33 4 67 84 12 55</t>
        </is>
      </c>
      <c r="J7517" s="3" t="inlineStr">
        <is>
          <t>0467841255</t>
        </is>
      </c>
      <c r="K7517" s="3" t="n"/>
      <c r="L7517" s="3" t="n"/>
      <c r="M7517" s="3" t="inlineStr">
        <is>
          <t>929027043</t>
        </is>
      </c>
      <c r="N7517" s="3" t="inlineStr">
        <is>
          <t>92902704300017</t>
        </is>
      </c>
      <c r="O7517" s="3" t="inlineStr">
        <is>
          <t>340032549</t>
        </is>
      </c>
      <c r="P7517" s="3" t="inlineStr">
        <is>
          <t>Maison de santé (L.6223-3)</t>
        </is>
      </c>
      <c r="Q7517" s="3" t="inlineStr">
        <is>
          <t>FINESS</t>
        </is>
      </c>
    </row>
    <row r="7518">
      <c r="A7518" s="2" t="n">
        <v>7517</v>
      </c>
      <c r="B7518" s="2" t="inlineStr">
        <is>
          <t>MAISON DE SANTE PLURIPROFESSIONNELLE PAULINE LAUTAUD</t>
        </is>
      </c>
      <c r="C7518" s="2" t="inlineStr">
        <is>
          <t>4 IMP DES ADRETS</t>
        </is>
      </c>
      <c r="D7518" s="2" t="inlineStr">
        <is>
          <t>34680</t>
        </is>
      </c>
      <c r="E7518" s="2" t="inlineStr">
        <is>
          <t>ST GEORGES D ORQUES</t>
        </is>
      </c>
      <c r="F7518" s="2" t="inlineStr">
        <is>
          <t>34</t>
        </is>
      </c>
      <c r="G7518" s="2" t="inlineStr">
        <is>
          <t>Hérault</t>
        </is>
      </c>
      <c r="H7518" s="2" t="inlineStr">
        <is>
          <t>Occitanie</t>
        </is>
      </c>
      <c r="I7518" s="2" t="inlineStr">
        <is>
          <t>+33 4 67 03 18 73</t>
        </is>
      </c>
      <c r="J7518" s="2" t="inlineStr">
        <is>
          <t>0467031873</t>
        </is>
      </c>
      <c r="K7518" s="2" t="n"/>
      <c r="L7518" s="2" t="n"/>
      <c r="M7518" s="2" t="inlineStr">
        <is>
          <t>894252014</t>
        </is>
      </c>
      <c r="N7518" s="2" t="inlineStr">
        <is>
          <t>89425201400010</t>
        </is>
      </c>
      <c r="O7518" s="2" t="inlineStr">
        <is>
          <t>340027861</t>
        </is>
      </c>
      <c r="P7518" s="2" t="inlineStr">
        <is>
          <t>Maison de santé (L.6223-3)</t>
        </is>
      </c>
      <c r="Q7518" s="2" t="inlineStr">
        <is>
          <t>FINESS</t>
        </is>
      </c>
    </row>
    <row r="7519">
      <c r="A7519" s="3" t="n">
        <v>7518</v>
      </c>
      <c r="B7519" s="3" t="inlineStr">
        <is>
          <t>CLINIQUE SAINT JEAN SUD DE FRANCE</t>
        </is>
      </c>
      <c r="C7519" s="3" t="inlineStr">
        <is>
          <t>1 PL DE L'EUROPE</t>
        </is>
      </c>
      <c r="D7519" s="3" t="inlineStr">
        <is>
          <t>34433</t>
        </is>
      </c>
      <c r="E7519" s="3" t="inlineStr">
        <is>
          <t>ST JEAN DE VEDAS CEDEX</t>
        </is>
      </c>
      <c r="F7519" s="3" t="inlineStr">
        <is>
          <t>34</t>
        </is>
      </c>
      <c r="G7519" s="3" t="inlineStr">
        <is>
          <t>Hérault</t>
        </is>
      </c>
      <c r="H7519" s="3" t="inlineStr">
        <is>
          <t>Occitanie</t>
        </is>
      </c>
      <c r="I7519" s="3" t="inlineStr">
        <is>
          <t>+33 4 67 01 01 01</t>
        </is>
      </c>
      <c r="J7519" s="3" t="inlineStr">
        <is>
          <t>0467010101</t>
        </is>
      </c>
      <c r="K7519" s="3" t="n"/>
      <c r="L7519" s="3" t="n"/>
      <c r="M7519" s="3" t="inlineStr">
        <is>
          <t>456800838</t>
        </is>
      </c>
      <c r="N7519" s="3" t="inlineStr">
        <is>
          <t>45680083800025</t>
        </is>
      </c>
      <c r="O7519" s="3" t="inlineStr">
        <is>
          <t>340024314</t>
        </is>
      </c>
      <c r="P7519" s="3" t="inlineStr">
        <is>
          <t>Etablissement de Soins Pluridisciplinaire</t>
        </is>
      </c>
      <c r="Q7519" s="3" t="inlineStr">
        <is>
          <t>FINESS</t>
        </is>
      </c>
    </row>
    <row r="7520">
      <c r="A7520" s="2" t="n">
        <v>7519</v>
      </c>
      <c r="B7520" s="2" t="inlineStr">
        <is>
          <t>MAISON DE SANTE SAINT JUST</t>
        </is>
      </c>
      <c r="C7520" s="2" t="inlineStr">
        <is>
          <t>48 AV DE LA CONDAMINE</t>
        </is>
      </c>
      <c r="D7520" s="2" t="inlineStr">
        <is>
          <t>34400</t>
        </is>
      </c>
      <c r="E7520" s="2" t="inlineStr">
        <is>
          <t>ST JUST</t>
        </is>
      </c>
      <c r="F7520" s="2" t="inlineStr">
        <is>
          <t>34</t>
        </is>
      </c>
      <c r="G7520" s="2" t="inlineStr">
        <is>
          <t>Hérault</t>
        </is>
      </c>
      <c r="H7520" s="2" t="inlineStr">
        <is>
          <t>Occitanie</t>
        </is>
      </c>
      <c r="I7520" s="2" t="inlineStr">
        <is>
          <t>+33 4 67 71 14 36</t>
        </is>
      </c>
      <c r="J7520" s="2" t="inlineStr">
        <is>
          <t>0467711436</t>
        </is>
      </c>
      <c r="K7520" s="2" t="n"/>
      <c r="L7520" s="2" t="n"/>
      <c r="M7520" s="2" t="inlineStr">
        <is>
          <t>900506833</t>
        </is>
      </c>
      <c r="N7520" s="2" t="inlineStr">
        <is>
          <t>90050683300012</t>
        </is>
      </c>
      <c r="O7520" s="2" t="inlineStr">
        <is>
          <t>340028463</t>
        </is>
      </c>
      <c r="P7520" s="2" t="inlineStr">
        <is>
          <t>Maison de santé (L.6223-3)</t>
        </is>
      </c>
      <c r="Q7520" s="2" t="inlineStr">
        <is>
          <t>FINESS</t>
        </is>
      </c>
    </row>
    <row r="7521">
      <c r="A7521" s="3" t="n">
        <v>7520</v>
      </c>
      <c r="B7521" s="3" t="inlineStr">
        <is>
          <t>SSIAD PA LANGUEDOC MUTUALITE SAINT MARTIN DE LONDRES</t>
        </is>
      </c>
      <c r="C7521" s="3" t="inlineStr">
        <is>
          <t>289 R DES AUBEPINES</t>
        </is>
      </c>
      <c r="D7521" s="3" t="inlineStr">
        <is>
          <t>34380</t>
        </is>
      </c>
      <c r="E7521" s="3" t="inlineStr">
        <is>
          <t>ST MARTIN DE LONDRES</t>
        </is>
      </c>
      <c r="F7521" s="3" t="inlineStr">
        <is>
          <t>34</t>
        </is>
      </c>
      <c r="G7521" s="3" t="inlineStr">
        <is>
          <t>Hérault</t>
        </is>
      </c>
      <c r="H7521" s="3" t="inlineStr">
        <is>
          <t>Occitanie</t>
        </is>
      </c>
      <c r="I7521" s="3" t="inlineStr">
        <is>
          <t>+33 4 67 14 81 43</t>
        </is>
      </c>
      <c r="J7521" s="3" t="inlineStr">
        <is>
          <t>0467148143</t>
        </is>
      </c>
      <c r="K7521" s="3" t="inlineStr">
        <is>
          <t>0467148143</t>
        </is>
      </c>
      <c r="L7521" s="3" t="n"/>
      <c r="M7521" s="3" t="inlineStr">
        <is>
          <t>444270326</t>
        </is>
      </c>
      <c r="N7521" s="3" t="inlineStr">
        <is>
          <t>44427032600168</t>
        </is>
      </c>
      <c r="O7521" s="3" t="inlineStr">
        <is>
          <t>340011329</t>
        </is>
      </c>
      <c r="P7521" s="3" t="inlineStr">
        <is>
          <t>Service de Soins Infirmiers A Domicile (S.S.I.A.D)</t>
        </is>
      </c>
      <c r="Q7521" s="3" t="inlineStr">
        <is>
          <t>FINESS</t>
        </is>
      </c>
    </row>
    <row r="7522">
      <c r="A7522" s="2" t="n">
        <v>7521</v>
      </c>
      <c r="B7522" s="2" t="inlineStr">
        <is>
          <t>CENTRE DE SANTE LE DARDAILLON</t>
        </is>
      </c>
      <c r="C7522" s="2" t="inlineStr">
        <is>
          <t>10 R DE LA PAIX</t>
        </is>
      </c>
      <c r="D7522" s="2" t="inlineStr">
        <is>
          <t>34230</t>
        </is>
      </c>
      <c r="E7522" s="2" t="inlineStr">
        <is>
          <t>ST PARGOIRE</t>
        </is>
      </c>
      <c r="F7522" s="2" t="inlineStr">
        <is>
          <t>34</t>
        </is>
      </c>
      <c r="G7522" s="2" t="inlineStr">
        <is>
          <t>Hérault</t>
        </is>
      </c>
      <c r="H7522" s="2" t="inlineStr">
        <is>
          <t>Occitanie</t>
        </is>
      </c>
      <c r="I7522" s="2" t="inlineStr">
        <is>
          <t>+33 4 67 98 70 13</t>
        </is>
      </c>
      <c r="J7522" s="2" t="inlineStr">
        <is>
          <t>0467987013</t>
        </is>
      </c>
      <c r="K7522" s="2" t="n"/>
      <c r="L7522" s="2" t="n"/>
      <c r="M7522" s="2" t="inlineStr">
        <is>
          <t>941676371</t>
        </is>
      </c>
      <c r="N7522" s="2" t="inlineStr">
        <is>
          <t>94167637100011</t>
        </is>
      </c>
      <c r="O7522" s="2" t="inlineStr">
        <is>
          <t>340032374</t>
        </is>
      </c>
      <c r="P7522" s="2" t="inlineStr">
        <is>
          <t>Centre de Santé</t>
        </is>
      </c>
      <c r="Q7522" s="2" t="inlineStr">
        <is>
          <t>FINESS</t>
        </is>
      </c>
    </row>
    <row r="7523">
      <c r="A7523" s="3" t="n">
        <v>7522</v>
      </c>
      <c r="B7523" s="3" t="inlineStr">
        <is>
          <t>CENTRE HOSPITALIER DE SAINT PONS DE THOMIERES</t>
        </is>
      </c>
      <c r="C7523" s="3" t="inlineStr">
        <is>
          <t>QUA FRESCATIS</t>
        </is>
      </c>
      <c r="D7523" s="3" t="inlineStr">
        <is>
          <t>34220</t>
        </is>
      </c>
      <c r="E7523" s="3" t="inlineStr">
        <is>
          <t>ST PONS DE THOMIERES</t>
        </is>
      </c>
      <c r="F7523" s="3" t="inlineStr">
        <is>
          <t>34</t>
        </is>
      </c>
      <c r="G7523" s="3" t="inlineStr">
        <is>
          <t>Hérault</t>
        </is>
      </c>
      <c r="H7523" s="3" t="inlineStr">
        <is>
          <t>Occitanie</t>
        </is>
      </c>
      <c r="I7523" s="3" t="inlineStr">
        <is>
          <t>+33 4 67 97 41 00</t>
        </is>
      </c>
      <c r="J7523" s="3" t="inlineStr">
        <is>
          <t>0467974100</t>
        </is>
      </c>
      <c r="K7523" s="3" t="inlineStr">
        <is>
          <t>0467970528</t>
        </is>
      </c>
      <c r="L7523" s="3" t="n"/>
      <c r="M7523" s="3" t="inlineStr">
        <is>
          <t>263400087</t>
        </is>
      </c>
      <c r="N7523" s="3" t="inlineStr">
        <is>
          <t>26340008700015</t>
        </is>
      </c>
      <c r="O7523" s="3" t="inlineStr">
        <is>
          <t>340000181</t>
        </is>
      </c>
      <c r="P7523" s="3" t="inlineStr">
        <is>
          <t>Centre hospitalier, ex Hôpital local</t>
        </is>
      </c>
      <c r="Q7523" s="3" t="inlineStr">
        <is>
          <t>FINESS</t>
        </is>
      </c>
    </row>
    <row r="7524">
      <c r="A7524" s="2" t="n">
        <v>7523</v>
      </c>
      <c r="B7524" s="2" t="inlineStr">
        <is>
          <t>CENTRE SPECIALISE DU HAUT LANGUEDOC CH ST PONS DE THOMIERES</t>
        </is>
      </c>
      <c r="C7524" s="2" t="inlineStr">
        <is>
          <t>QUA FRESCATIS</t>
        </is>
      </c>
      <c r="D7524" s="2" t="inlineStr">
        <is>
          <t>34220</t>
        </is>
      </c>
      <c r="E7524" s="2" t="inlineStr">
        <is>
          <t>ST PONS DE THOMIERES</t>
        </is>
      </c>
      <c r="F7524" s="2" t="inlineStr">
        <is>
          <t>34</t>
        </is>
      </c>
      <c r="G7524" s="2" t="inlineStr">
        <is>
          <t>Hérault</t>
        </is>
      </c>
      <c r="H7524" s="2" t="inlineStr">
        <is>
          <t>Occitanie</t>
        </is>
      </c>
      <c r="I7524" s="2" t="inlineStr">
        <is>
          <t>+33 4 67 97 43 00</t>
        </is>
      </c>
      <c r="J7524" s="2" t="inlineStr">
        <is>
          <t>0467974300</t>
        </is>
      </c>
      <c r="K7524" s="2" t="inlineStr">
        <is>
          <t>0467973375</t>
        </is>
      </c>
      <c r="L7524" s="2" t="n"/>
      <c r="M7524" s="2" t="inlineStr">
        <is>
          <t>263400087</t>
        </is>
      </c>
      <c r="N7524" s="2" t="inlineStr">
        <is>
          <t>26340008700056</t>
        </is>
      </c>
      <c r="O7524" s="2" t="inlineStr">
        <is>
          <t>340008176</t>
        </is>
      </c>
      <c r="P7524" s="2" t="inlineStr">
        <is>
          <t>Centre hospitalier, ex Hôpital local</t>
        </is>
      </c>
      <c r="Q7524" s="2" t="inlineStr">
        <is>
          <t>FINESS</t>
        </is>
      </c>
    </row>
    <row r="7525">
      <c r="A7525" s="3" t="n">
        <v>7524</v>
      </c>
      <c r="B7525" s="3" t="inlineStr">
        <is>
          <t>MAISON D'ENFANTS MON OUSTAL- UNITE FAMILIALE</t>
        </is>
      </c>
      <c r="C7525" s="3" t="inlineStr">
        <is>
          <t>4 PL DU MARCHE</t>
        </is>
      </c>
      <c r="D7525" s="3" t="inlineStr">
        <is>
          <t>34220</t>
        </is>
      </c>
      <c r="E7525" s="3" t="inlineStr">
        <is>
          <t>ST PONS DE THOMIERES</t>
        </is>
      </c>
      <c r="F7525" s="3" t="inlineStr">
        <is>
          <t>34</t>
        </is>
      </c>
      <c r="G7525" s="3" t="inlineStr">
        <is>
          <t>Hérault</t>
        </is>
      </c>
      <c r="H7525" s="3" t="inlineStr">
        <is>
          <t>Occitanie</t>
        </is>
      </c>
      <c r="I7525" s="3" t="inlineStr">
        <is>
          <t>+33 4 67 97 39 73</t>
        </is>
      </c>
      <c r="J7525" s="3" t="inlineStr">
        <is>
          <t>0467973973</t>
        </is>
      </c>
      <c r="K7525" s="3" t="n"/>
      <c r="L7525" s="3" t="n"/>
      <c r="M7525" s="3" t="inlineStr">
        <is>
          <t>776080921</t>
        </is>
      </c>
      <c r="N7525" s="3" t="inlineStr">
        <is>
          <t>77608092100013</t>
        </is>
      </c>
      <c r="O7525" s="3" t="inlineStr">
        <is>
          <t>340020809</t>
        </is>
      </c>
      <c r="P7525" s="3" t="inlineStr">
        <is>
          <t>Etablissement d'Accueil Mère-Enfant</t>
        </is>
      </c>
      <c r="Q7525" s="3" t="inlineStr">
        <is>
          <t>FINESS</t>
        </is>
      </c>
    </row>
    <row r="7526">
      <c r="A7526" s="2" t="n">
        <v>7525</v>
      </c>
      <c r="B7526" s="2" t="inlineStr">
        <is>
          <t>MAISON DE SANTE DES HAUTS CANTONS - ST PONS</t>
        </is>
      </c>
      <c r="C7526" s="2" t="inlineStr">
        <is>
          <t>1 ESP DU BARRY</t>
        </is>
      </c>
      <c r="D7526" s="2" t="inlineStr">
        <is>
          <t>34220</t>
        </is>
      </c>
      <c r="E7526" s="2" t="inlineStr">
        <is>
          <t>ST PONS DE THOMIERES</t>
        </is>
      </c>
      <c r="F7526" s="2" t="inlineStr">
        <is>
          <t>34</t>
        </is>
      </c>
      <c r="G7526" s="2" t="inlineStr">
        <is>
          <t>Hérault</t>
        </is>
      </c>
      <c r="H7526" s="2" t="inlineStr">
        <is>
          <t>Occitanie</t>
        </is>
      </c>
      <c r="I7526" s="2" t="inlineStr">
        <is>
          <t>+33 4 67 95 81 40</t>
        </is>
      </c>
      <c r="J7526" s="2" t="inlineStr">
        <is>
          <t>0467958140</t>
        </is>
      </c>
      <c r="K7526" s="2" t="n"/>
      <c r="L7526" s="2" t="n"/>
      <c r="M7526" s="2" t="inlineStr">
        <is>
          <t>847707346</t>
        </is>
      </c>
      <c r="N7526" s="2" t="inlineStr">
        <is>
          <t>84770734600015</t>
        </is>
      </c>
      <c r="O7526" s="2" t="inlineStr">
        <is>
          <t>340024363</t>
        </is>
      </c>
      <c r="P7526" s="2" t="inlineStr">
        <is>
          <t>Maison de santé (L.6223-3)</t>
        </is>
      </c>
      <c r="Q7526" s="2" t="inlineStr">
        <is>
          <t>FINESS</t>
        </is>
      </c>
    </row>
    <row r="7527">
      <c r="A7527" s="3" t="n">
        <v>7526</v>
      </c>
      <c r="B7527" s="3" t="inlineStr">
        <is>
          <t>SSIAD PA DU CENTRE HOSPITALIER DE SAINT PONS</t>
        </is>
      </c>
      <c r="C7527" s="3" t="inlineStr">
        <is>
          <t>QUA FRESCATIS</t>
        </is>
      </c>
      <c r="D7527" s="3" t="inlineStr">
        <is>
          <t>34220</t>
        </is>
      </c>
      <c r="E7527" s="3" t="inlineStr">
        <is>
          <t>ST PONS DE THOMIERES</t>
        </is>
      </c>
      <c r="F7527" s="3" t="inlineStr">
        <is>
          <t>34</t>
        </is>
      </c>
      <c r="G7527" s="3" t="inlineStr">
        <is>
          <t>Hérault</t>
        </is>
      </c>
      <c r="H7527" s="3" t="inlineStr">
        <is>
          <t>Occitanie</t>
        </is>
      </c>
      <c r="I7527" s="3" t="inlineStr">
        <is>
          <t>+33 4 67 97 41 15</t>
        </is>
      </c>
      <c r="J7527" s="3" t="inlineStr">
        <is>
          <t>0467974115</t>
        </is>
      </c>
      <c r="K7527" s="3" t="inlineStr">
        <is>
          <t>0467970528</t>
        </is>
      </c>
      <c r="L7527" s="3" t="n"/>
      <c r="M7527" s="3" t="inlineStr">
        <is>
          <t>263400087</t>
        </is>
      </c>
      <c r="N7527" s="3" t="inlineStr">
        <is>
          <t>26340008700049</t>
        </is>
      </c>
      <c r="O7527" s="3" t="inlineStr">
        <is>
          <t>340796671</t>
        </is>
      </c>
      <c r="P7527" s="3" t="inlineStr">
        <is>
          <t>Service de Soins Infirmiers A Domicile (S.S.I.A.D)</t>
        </is>
      </c>
      <c r="Q7527" s="3" t="inlineStr">
        <is>
          <t>FINESS</t>
        </is>
      </c>
    </row>
    <row r="7528">
      <c r="A7528" s="2" t="n">
        <v>7527</v>
      </c>
      <c r="B7528" s="2" t="inlineStr">
        <is>
          <t>ASSOCIATION SANTE TOURBES - PEZENAS</t>
        </is>
      </c>
      <c r="C7528" s="2" t="inlineStr">
        <is>
          <t>ZONE PLEIN SUD</t>
        </is>
      </c>
      <c r="D7528" s="2" t="inlineStr">
        <is>
          <t>34120</t>
        </is>
      </c>
      <c r="E7528" s="2" t="inlineStr">
        <is>
          <t>TOURBES</t>
        </is>
      </c>
      <c r="F7528" s="2" t="inlineStr">
        <is>
          <t>34</t>
        </is>
      </c>
      <c r="G7528" s="2" t="inlineStr">
        <is>
          <t>Hérault</t>
        </is>
      </c>
      <c r="H7528" s="2" t="inlineStr">
        <is>
          <t>Occitanie</t>
        </is>
      </c>
      <c r="I7528" s="2" t="inlineStr">
        <is>
          <t>+33 4 67 98 81 60</t>
        </is>
      </c>
      <c r="J7528" s="2" t="inlineStr">
        <is>
          <t>0467988160</t>
        </is>
      </c>
      <c r="K7528" s="2" t="n"/>
      <c r="L7528" s="2" t="n"/>
      <c r="M7528" s="2" t="inlineStr">
        <is>
          <t>880211115</t>
        </is>
      </c>
      <c r="N7528" s="2" t="inlineStr">
        <is>
          <t>88021111500014</t>
        </is>
      </c>
      <c r="O7528" s="2" t="inlineStr">
        <is>
          <t>340025642</t>
        </is>
      </c>
      <c r="P7528" s="2" t="inlineStr">
        <is>
          <t>Maison de santé (L.6223-3)</t>
        </is>
      </c>
      <c r="Q7528" s="2" t="inlineStr">
        <is>
          <t>FINESS</t>
        </is>
      </c>
    </row>
    <row r="7529">
      <c r="A7529" s="3" t="n">
        <v>7528</v>
      </c>
      <c r="B7529" s="3" t="inlineStr">
        <is>
          <t>MSP DE VALRAS PLAGE</t>
        </is>
      </c>
      <c r="C7529" s="3" t="inlineStr">
        <is>
          <t>42 R CAMI CANTO RANO</t>
        </is>
      </c>
      <c r="D7529" s="3" t="inlineStr">
        <is>
          <t>34350</t>
        </is>
      </c>
      <c r="E7529" s="3" t="inlineStr">
        <is>
          <t>VALRAS PLAGE</t>
        </is>
      </c>
      <c r="F7529" s="3" t="inlineStr">
        <is>
          <t>34</t>
        </is>
      </c>
      <c r="G7529" s="3" t="inlineStr">
        <is>
          <t>Hérault</t>
        </is>
      </c>
      <c r="H7529" s="3" t="inlineStr">
        <is>
          <t>Occitanie</t>
        </is>
      </c>
      <c r="I7529" s="3" t="inlineStr">
        <is>
          <t>+33 4 67 31 33 02</t>
        </is>
      </c>
      <c r="J7529" s="3" t="inlineStr">
        <is>
          <t>0467313302</t>
        </is>
      </c>
      <c r="K7529" s="3" t="n"/>
      <c r="L7529" s="3" t="n"/>
      <c r="M7529" s="3" t="inlineStr">
        <is>
          <t>910027903</t>
        </is>
      </c>
      <c r="N7529" s="3" t="inlineStr">
        <is>
          <t>91002790300012</t>
        </is>
      </c>
      <c r="O7529" s="3" t="inlineStr">
        <is>
          <t>340030428</t>
        </is>
      </c>
      <c r="P7529" s="3" t="inlineStr">
        <is>
          <t>Maison de santé (L.6223-3)</t>
        </is>
      </c>
      <c r="Q7529" s="3" t="inlineStr">
        <is>
          <t>FINESS</t>
        </is>
      </c>
    </row>
    <row r="7530">
      <c r="A7530" s="2" t="n">
        <v>7529</v>
      </c>
      <c r="B7530" s="2" t="inlineStr">
        <is>
          <t>A.P.S.A.L.</t>
        </is>
      </c>
      <c r="C7530" s="2" t="n"/>
      <c r="D7530" s="2" t="inlineStr">
        <is>
          <t>46320</t>
        </is>
      </c>
      <c r="E7530" s="2" t="inlineStr">
        <is>
          <t>ASSIER</t>
        </is>
      </c>
      <c r="F7530" s="2" t="inlineStr">
        <is>
          <t>46</t>
        </is>
      </c>
      <c r="G7530" s="2" t="inlineStr">
        <is>
          <t>Lot</t>
        </is>
      </c>
      <c r="H7530" s="2" t="inlineStr">
        <is>
          <t>Occitanie</t>
        </is>
      </c>
      <c r="I7530" s="2" t="inlineStr">
        <is>
          <t>+33 5 65 40 57 57</t>
        </is>
      </c>
      <c r="J7530" s="2" t="inlineStr">
        <is>
          <t>0565405757</t>
        </is>
      </c>
      <c r="K7530" s="2" t="n"/>
      <c r="L7530" s="2" t="n"/>
      <c r="M7530" s="2" t="inlineStr">
        <is>
          <t>813964228</t>
        </is>
      </c>
      <c r="N7530" s="2" t="inlineStr">
        <is>
          <t>81396422800015</t>
        </is>
      </c>
      <c r="O7530" s="2" t="inlineStr">
        <is>
          <t>460007073</t>
        </is>
      </c>
      <c r="P7530" s="2" t="inlineStr">
        <is>
          <t>Maison de santé (L.6223-3)</t>
        </is>
      </c>
      <c r="Q7530" s="2" t="inlineStr">
        <is>
          <t>FINESS</t>
        </is>
      </c>
    </row>
    <row r="7531">
      <c r="A7531" s="3" t="n">
        <v>7530</v>
      </c>
      <c r="B7531" s="3" t="inlineStr">
        <is>
          <t>CENTRE DE SOINS DE SUITE ET DE READAPTATION NOTRE DAME</t>
        </is>
      </c>
      <c r="C7531" s="3" t="inlineStr">
        <is>
          <t>119 R DU MOULIN DE CERE</t>
        </is>
      </c>
      <c r="D7531" s="3" t="inlineStr">
        <is>
          <t>46130</t>
        </is>
      </c>
      <c r="E7531" s="3" t="inlineStr">
        <is>
          <t>BRETENOUX</t>
        </is>
      </c>
      <c r="F7531" s="3" t="inlineStr">
        <is>
          <t>46</t>
        </is>
      </c>
      <c r="G7531" s="3" t="inlineStr">
        <is>
          <t>Lot</t>
        </is>
      </c>
      <c r="H7531" s="3" t="inlineStr">
        <is>
          <t>Occitanie</t>
        </is>
      </c>
      <c r="I7531" s="3" t="inlineStr">
        <is>
          <t>+33 5 65 10 20 30</t>
        </is>
      </c>
      <c r="J7531" s="3" t="inlineStr">
        <is>
          <t>0565102030</t>
        </is>
      </c>
      <c r="K7531" s="3" t="n"/>
      <c r="L7531" s="3" t="n"/>
      <c r="M7531" s="3" t="inlineStr">
        <is>
          <t>308186758</t>
        </is>
      </c>
      <c r="N7531" s="3" t="inlineStr">
        <is>
          <t>30818675800329</t>
        </is>
      </c>
      <c r="O7531" s="3" t="inlineStr">
        <is>
          <t>460006083</t>
        </is>
      </c>
      <c r="P7531" s="3" t="inlineStr">
        <is>
          <t>Etablissement de santé privé autorisé en SSR</t>
        </is>
      </c>
      <c r="Q7531" s="3" t="inlineStr">
        <is>
          <t>FINESS</t>
        </is>
      </c>
    </row>
    <row r="7532">
      <c r="A7532" s="2" t="n">
        <v>7531</v>
      </c>
      <c r="B7532" s="2" t="inlineStr">
        <is>
          <t>CENTRE D'HEBERFEMENT DURGENCE DE L'ASSOCIATION CEIIS</t>
        </is>
      </c>
      <c r="C7532" s="2" t="inlineStr">
        <is>
          <t>93 R SAINTE BARBE</t>
        </is>
      </c>
      <c r="D7532" s="2" t="inlineStr">
        <is>
          <t>46000</t>
        </is>
      </c>
      <c r="E7532" s="2" t="inlineStr">
        <is>
          <t>CAHORS</t>
        </is>
      </c>
      <c r="F7532" s="2" t="inlineStr">
        <is>
          <t>46</t>
        </is>
      </c>
      <c r="G7532" s="2" t="inlineStr">
        <is>
          <t>Lot</t>
        </is>
      </c>
      <c r="H7532" s="2" t="inlineStr">
        <is>
          <t>Occitanie</t>
        </is>
      </c>
      <c r="I7532" s="2" t="inlineStr">
        <is>
          <t>+33 5 65 40 71 50</t>
        </is>
      </c>
      <c r="J7532" s="2" t="inlineStr">
        <is>
          <t>0565407150</t>
        </is>
      </c>
      <c r="K7532" s="2" t="n"/>
      <c r="L7532" s="2" t="n"/>
      <c r="M7532" s="2" t="inlineStr">
        <is>
          <t>327851390</t>
        </is>
      </c>
      <c r="N7532" s="2" t="inlineStr">
        <is>
          <t>32785139000051</t>
        </is>
      </c>
      <c r="O7532" s="2" t="inlineStr">
        <is>
          <t>460007511</t>
        </is>
      </c>
      <c r="P7532" s="2" t="inlineStr">
        <is>
          <t>Autre Centre d'Accueil</t>
        </is>
      </c>
      <c r="Q7532" s="2" t="inlineStr">
        <is>
          <t>FINESS</t>
        </is>
      </c>
    </row>
    <row r="7533">
      <c r="A7533" s="3" t="n">
        <v>7532</v>
      </c>
      <c r="B7533" s="3" t="inlineStr">
        <is>
          <t>CENTRE DE PLANIFICATION ET D'EDUCATIOIN FAMILIALE</t>
        </is>
      </c>
      <c r="C7533" s="3" t="n"/>
      <c r="D7533" s="3" t="inlineStr">
        <is>
          <t>46000</t>
        </is>
      </c>
      <c r="E7533" s="3" t="inlineStr">
        <is>
          <t>CAHORS</t>
        </is>
      </c>
      <c r="F7533" s="3" t="inlineStr">
        <is>
          <t>46</t>
        </is>
      </c>
      <c r="G7533" s="3" t="inlineStr">
        <is>
          <t>Lot</t>
        </is>
      </c>
      <c r="H7533" s="3" t="inlineStr">
        <is>
          <t>Occitanie</t>
        </is>
      </c>
      <c r="I7533" s="3" t="inlineStr">
        <is>
          <t>+33 5 65 20 50 25</t>
        </is>
      </c>
      <c r="J7533" s="3" t="inlineStr">
        <is>
          <t>0565205025</t>
        </is>
      </c>
      <c r="K7533" s="3" t="n"/>
      <c r="L7533" s="3" t="n"/>
      <c r="M7533" s="3" t="inlineStr">
        <is>
          <t>264600016</t>
        </is>
      </c>
      <c r="N7533" s="3" t="inlineStr">
        <is>
          <t>26460001600051</t>
        </is>
      </c>
      <c r="O7533" s="3" t="inlineStr">
        <is>
          <t>460785553</t>
        </is>
      </c>
      <c r="P7533" s="3" t="inlineStr">
        <is>
          <t>Centre Hospitalier (C.H.)</t>
        </is>
      </c>
      <c r="Q7533" s="3" t="inlineStr">
        <is>
          <t>FINESS</t>
        </is>
      </c>
    </row>
    <row r="7534">
      <c r="A7534" s="2" t="n">
        <v>7533</v>
      </c>
      <c r="B7534" s="2" t="inlineStr">
        <is>
          <t>CENTRE DE SANTE DENTAIRE VYV CAHORS</t>
        </is>
      </c>
      <c r="C7534" s="2" t="inlineStr">
        <is>
          <t>764 COTE DES ORMEAUX</t>
        </is>
      </c>
      <c r="D7534" s="2" t="inlineStr">
        <is>
          <t>46000</t>
        </is>
      </c>
      <c r="E7534" s="2" t="inlineStr">
        <is>
          <t>CAHORS</t>
        </is>
      </c>
      <c r="F7534" s="2" t="inlineStr">
        <is>
          <t>46</t>
        </is>
      </c>
      <c r="G7534" s="2" t="inlineStr">
        <is>
          <t>Lot</t>
        </is>
      </c>
      <c r="H7534" s="2" t="inlineStr">
        <is>
          <t>Occitanie</t>
        </is>
      </c>
      <c r="I7534" s="2" t="inlineStr">
        <is>
          <t>+33 5 63 62 50 60</t>
        </is>
      </c>
      <c r="J7534" s="2" t="inlineStr">
        <is>
          <t>0563625060</t>
        </is>
      </c>
      <c r="K7534" s="2" t="n"/>
      <c r="L7534" s="2" t="n"/>
      <c r="M7534" s="2" t="inlineStr">
        <is>
          <t>775711674</t>
        </is>
      </c>
      <c r="N7534" s="2" t="inlineStr">
        <is>
          <t>77571167401429</t>
        </is>
      </c>
      <c r="O7534" s="2" t="inlineStr">
        <is>
          <t>460007958</t>
        </is>
      </c>
      <c r="P7534" s="2" t="inlineStr">
        <is>
          <t>Centre de Santé</t>
        </is>
      </c>
      <c r="Q7534" s="2" t="inlineStr">
        <is>
          <t>FINESS</t>
        </is>
      </c>
    </row>
    <row r="7535">
      <c r="A7535" s="3" t="n">
        <v>7534</v>
      </c>
      <c r="B7535" s="3" t="inlineStr">
        <is>
          <t>CENTRE DE SOINS POLYVALENT AGIR POUR MIEUX VIVRE</t>
        </is>
      </c>
      <c r="C7535" s="3" t="inlineStr">
        <is>
          <t>498 R DU PRESIDENT WILSON</t>
        </is>
      </c>
      <c r="D7535" s="3" t="inlineStr">
        <is>
          <t>46000</t>
        </is>
      </c>
      <c r="E7535" s="3" t="inlineStr">
        <is>
          <t>CAHORS</t>
        </is>
      </c>
      <c r="F7535" s="3" t="inlineStr">
        <is>
          <t>46</t>
        </is>
      </c>
      <c r="G7535" s="3" t="inlineStr">
        <is>
          <t>Lot</t>
        </is>
      </c>
      <c r="H7535" s="3" t="inlineStr">
        <is>
          <t>Occitanie</t>
        </is>
      </c>
      <c r="I7535" s="3" t="inlineStr">
        <is>
          <t>+33 5 65 35 11 51</t>
        </is>
      </c>
      <c r="J7535" s="3" t="inlineStr">
        <is>
          <t>0565351151</t>
        </is>
      </c>
      <c r="K7535" s="3" t="n"/>
      <c r="L7535" s="3" t="n"/>
      <c r="M7535" s="3" t="inlineStr">
        <is>
          <t>318355955</t>
        </is>
      </c>
      <c r="N7535" s="3" t="inlineStr">
        <is>
          <t>31835595500051</t>
        </is>
      </c>
      <c r="O7535" s="3" t="inlineStr">
        <is>
          <t>460008022</t>
        </is>
      </c>
      <c r="P7535" s="3" t="inlineStr">
        <is>
          <t>Centre de Santé</t>
        </is>
      </c>
      <c r="Q7535" s="3" t="inlineStr">
        <is>
          <t>FINESS</t>
        </is>
      </c>
    </row>
    <row r="7536">
      <c r="A7536" s="2" t="n">
        <v>7535</v>
      </c>
      <c r="B7536" s="2" t="inlineStr">
        <is>
          <t>CENTRE MEDICO PSYCHO PEDAGOGIQUE CAHORS</t>
        </is>
      </c>
      <c r="C7536" s="2" t="inlineStr">
        <is>
          <t>151 R DES HORTES</t>
        </is>
      </c>
      <c r="D7536" s="2" t="inlineStr">
        <is>
          <t>46000</t>
        </is>
      </c>
      <c r="E7536" s="2" t="inlineStr">
        <is>
          <t>CAHORS</t>
        </is>
      </c>
      <c r="F7536" s="2" t="inlineStr">
        <is>
          <t>46</t>
        </is>
      </c>
      <c r="G7536" s="2" t="inlineStr">
        <is>
          <t>Lot</t>
        </is>
      </c>
      <c r="H7536" s="2" t="inlineStr">
        <is>
          <t>Occitanie</t>
        </is>
      </c>
      <c r="I7536" s="2" t="inlineStr">
        <is>
          <t>+33 5 65 35 10 31</t>
        </is>
      </c>
      <c r="J7536" s="2" t="inlineStr">
        <is>
          <t>0565351031</t>
        </is>
      </c>
      <c r="K7536" s="2" t="inlineStr">
        <is>
          <t>0565225093</t>
        </is>
      </c>
      <c r="L7536" s="2" t="n"/>
      <c r="M7536" s="2" t="inlineStr">
        <is>
          <t>784579682</t>
        </is>
      </c>
      <c r="N7536" s="2" t="inlineStr">
        <is>
          <t>78457968202548</t>
        </is>
      </c>
      <c r="O7536" s="2" t="inlineStr">
        <is>
          <t>460780265</t>
        </is>
      </c>
      <c r="P7536" s="2" t="inlineStr">
        <is>
          <t>Centre Médico-Psycho-Pédagogique (C.M.P.P.)</t>
        </is>
      </c>
      <c r="Q7536" s="2" t="inlineStr">
        <is>
          <t>FINESS</t>
        </is>
      </c>
    </row>
    <row r="7537">
      <c r="A7537" s="3" t="n">
        <v>7536</v>
      </c>
      <c r="B7537" s="3" t="inlineStr">
        <is>
          <t>CHU DE L'AHIS CAHORS</t>
        </is>
      </c>
      <c r="C7537" s="3" t="inlineStr">
        <is>
          <t>1091 AV DU MAQUIS</t>
        </is>
      </c>
      <c r="D7537" s="3" t="inlineStr">
        <is>
          <t>46000</t>
        </is>
      </c>
      <c r="E7537" s="3" t="inlineStr">
        <is>
          <t>CAHORS</t>
        </is>
      </c>
      <c r="F7537" s="3" t="inlineStr">
        <is>
          <t>46</t>
        </is>
      </c>
      <c r="G7537" s="3" t="inlineStr">
        <is>
          <t>Lot</t>
        </is>
      </c>
      <c r="H7537" s="3" t="inlineStr">
        <is>
          <t>Occitanie</t>
        </is>
      </c>
      <c r="I7537" s="3" t="inlineStr">
        <is>
          <t>+33 5 65 21 38 60</t>
        </is>
      </c>
      <c r="J7537" s="3" t="inlineStr">
        <is>
          <t>0565213860</t>
        </is>
      </c>
      <c r="K7537" s="3" t="inlineStr">
        <is>
          <t>0565239691</t>
        </is>
      </c>
      <c r="L7537" s="3" t="n"/>
      <c r="M7537" s="3" t="inlineStr">
        <is>
          <t>323912550</t>
        </is>
      </c>
      <c r="N7537" s="3" t="inlineStr">
        <is>
          <t>32391255000064</t>
        </is>
      </c>
      <c r="O7537" s="3" t="inlineStr">
        <is>
          <t>460006299</t>
        </is>
      </c>
      <c r="P7537" s="3" t="inlineStr">
        <is>
          <t>Autre Centre d'Accueil</t>
        </is>
      </c>
      <c r="Q7537" s="3" t="inlineStr">
        <is>
          <t>FINESS</t>
        </is>
      </c>
    </row>
    <row r="7538">
      <c r="A7538" s="2" t="n">
        <v>7537</v>
      </c>
      <c r="B7538" s="2" t="inlineStr">
        <is>
          <t>CHU LOT POUR TOITS</t>
        </is>
      </c>
      <c r="C7538" s="2" t="inlineStr">
        <is>
          <t>188 AV JEAN JAURES</t>
        </is>
      </c>
      <c r="D7538" s="2" t="inlineStr">
        <is>
          <t>46000</t>
        </is>
      </c>
      <c r="E7538" s="2" t="inlineStr">
        <is>
          <t>CAHORS</t>
        </is>
      </c>
      <c r="F7538" s="2" t="inlineStr">
        <is>
          <t>46</t>
        </is>
      </c>
      <c r="G7538" s="2" t="inlineStr">
        <is>
          <t>Lot</t>
        </is>
      </c>
      <c r="H7538" s="2" t="inlineStr">
        <is>
          <t>Occitanie</t>
        </is>
      </c>
      <c r="I7538" s="2" t="inlineStr">
        <is>
          <t>+33 5 65 31 29 32</t>
        </is>
      </c>
      <c r="J7538" s="2" t="inlineStr">
        <is>
          <t>0565312932</t>
        </is>
      </c>
      <c r="K7538" s="2" t="n"/>
      <c r="L7538" s="2" t="n"/>
      <c r="M7538" s="2" t="inlineStr">
        <is>
          <t>777049461</t>
        </is>
      </c>
      <c r="N7538" s="2" t="inlineStr">
        <is>
          <t>77704946100034</t>
        </is>
      </c>
      <c r="O7538" s="2" t="inlineStr">
        <is>
          <t>460007412</t>
        </is>
      </c>
      <c r="P7538" s="2" t="inlineStr">
        <is>
          <t>Autre Centre d'Accueil</t>
        </is>
      </c>
      <c r="Q7538" s="2" t="inlineStr">
        <is>
          <t>FINESS</t>
        </is>
      </c>
    </row>
    <row r="7539">
      <c r="A7539" s="3" t="n">
        <v>7538</v>
      </c>
      <c r="B7539" s="3" t="inlineStr">
        <is>
          <t>HC HDJ AMBU ADULT ICM CAHORS CHS JP FALRET</t>
        </is>
      </c>
      <c r="C7539" s="3" t="inlineStr">
        <is>
          <t>125 R PIERRE BOURTHOUMIEUX</t>
        </is>
      </c>
      <c r="D7539" s="3" t="inlineStr">
        <is>
          <t>46000</t>
        </is>
      </c>
      <c r="E7539" s="3" t="inlineStr">
        <is>
          <t>CAHORS</t>
        </is>
      </c>
      <c r="F7539" s="3" t="inlineStr">
        <is>
          <t>46</t>
        </is>
      </c>
      <c r="G7539" s="3" t="inlineStr">
        <is>
          <t>Lot</t>
        </is>
      </c>
      <c r="H7539" s="3" t="inlineStr">
        <is>
          <t>Occitanie</t>
        </is>
      </c>
      <c r="I7539" s="3" t="inlineStr">
        <is>
          <t>+33 5 65 10 20 30</t>
        </is>
      </c>
      <c r="J7539" s="3" t="inlineStr">
        <is>
          <t>0565102030</t>
        </is>
      </c>
      <c r="K7539" s="3" t="n"/>
      <c r="L7539" s="3" t="n"/>
      <c r="M7539" s="3" t="inlineStr">
        <is>
          <t>308186758</t>
        </is>
      </c>
      <c r="N7539" s="3" t="inlineStr">
        <is>
          <t>30818675800816</t>
        </is>
      </c>
      <c r="O7539" s="3" t="inlineStr">
        <is>
          <t>460005507</t>
        </is>
      </c>
      <c r="P7539" s="3" t="inlineStr">
        <is>
          <t>Centre Hospitalier Spécialisé lutte Maladies Mentales</t>
        </is>
      </c>
      <c r="Q7539" s="3" t="inlineStr">
        <is>
          <t>FINESS</t>
        </is>
      </c>
    </row>
    <row r="7540">
      <c r="A7540" s="2" t="n">
        <v>7539</v>
      </c>
      <c r="B7540" s="2" t="inlineStr">
        <is>
          <t>HJ PSY GEN GERONTO EAGP CATTP ADO CAHORS CHS JP FALRET</t>
        </is>
      </c>
      <c r="C7540" s="2" t="inlineStr">
        <is>
          <t>413 R JOACHIM MURAT</t>
        </is>
      </c>
      <c r="D7540" s="2" t="inlineStr">
        <is>
          <t>46000</t>
        </is>
      </c>
      <c r="E7540" s="2" t="inlineStr">
        <is>
          <t>CAHORS</t>
        </is>
      </c>
      <c r="F7540" s="2" t="inlineStr">
        <is>
          <t>46</t>
        </is>
      </c>
      <c r="G7540" s="2" t="inlineStr">
        <is>
          <t>Lot</t>
        </is>
      </c>
      <c r="H7540" s="2" t="inlineStr">
        <is>
          <t>Occitanie</t>
        </is>
      </c>
      <c r="I7540" s="2" t="inlineStr">
        <is>
          <t>+33 5 65 10 20 30</t>
        </is>
      </c>
      <c r="J7540" s="2" t="inlineStr">
        <is>
          <t>0565102030</t>
        </is>
      </c>
      <c r="K7540" s="2" t="n"/>
      <c r="L7540" s="2" t="n"/>
      <c r="M7540" s="2" t="inlineStr">
        <is>
          <t>308186758</t>
        </is>
      </c>
      <c r="N7540" s="2" t="inlineStr">
        <is>
          <t>30818675800501</t>
        </is>
      </c>
      <c r="O7540" s="2" t="inlineStr">
        <is>
          <t>460006158</t>
        </is>
      </c>
      <c r="P7540" s="2" t="inlineStr">
        <is>
          <t>Centre Hospitalier Spécialisé lutte Maladies Mentales</t>
        </is>
      </c>
      <c r="Q7540" s="2" t="inlineStr">
        <is>
          <t>FINESS</t>
        </is>
      </c>
    </row>
    <row r="7541">
      <c r="A7541" s="3" t="n">
        <v>7540</v>
      </c>
      <c r="B7541" s="3" t="inlineStr">
        <is>
          <t>HJ PSY GENERALE CAHORS CHS JP FALRET</t>
        </is>
      </c>
      <c r="C7541" s="3" t="inlineStr">
        <is>
          <t>3 QU DE LA VERRERIE</t>
        </is>
      </c>
      <c r="D7541" s="3" t="inlineStr">
        <is>
          <t>46000</t>
        </is>
      </c>
      <c r="E7541" s="3" t="inlineStr">
        <is>
          <t>CAHORS</t>
        </is>
      </c>
      <c r="F7541" s="3" t="inlineStr">
        <is>
          <t>46</t>
        </is>
      </c>
      <c r="G7541" s="3" t="inlineStr">
        <is>
          <t>Lot</t>
        </is>
      </c>
      <c r="H7541" s="3" t="inlineStr">
        <is>
          <t>Occitanie</t>
        </is>
      </c>
      <c r="I7541" s="3" t="inlineStr">
        <is>
          <t>+33 5 65 10 20 30</t>
        </is>
      </c>
      <c r="J7541" s="3" t="inlineStr">
        <is>
          <t>0565102030</t>
        </is>
      </c>
      <c r="K7541" s="3" t="n"/>
      <c r="L7541" s="3" t="n"/>
      <c r="M7541" s="3" t="inlineStr">
        <is>
          <t>308186758</t>
        </is>
      </c>
      <c r="N7541" s="3" t="inlineStr">
        <is>
          <t>30818675800048</t>
        </is>
      </c>
      <c r="O7541" s="3" t="inlineStr">
        <is>
          <t>460781685</t>
        </is>
      </c>
      <c r="P7541" s="3" t="inlineStr">
        <is>
          <t>Centre Hospitalier Spécialisé lutte Maladies Mentales</t>
        </is>
      </c>
      <c r="Q7541" s="3" t="inlineStr">
        <is>
          <t>FINESS</t>
        </is>
      </c>
    </row>
    <row r="7542">
      <c r="A7542" s="2" t="n">
        <v>7541</v>
      </c>
      <c r="B7542" s="2" t="inlineStr">
        <is>
          <t>HJ PSY INFANTO JUVENILE CAHORS CHS JP FALRET</t>
        </is>
      </c>
      <c r="C7542" s="2" t="inlineStr">
        <is>
          <t>173 R MONTAUDIE</t>
        </is>
      </c>
      <c r="D7542" s="2" t="inlineStr">
        <is>
          <t>46000</t>
        </is>
      </c>
      <c r="E7542" s="2" t="inlineStr">
        <is>
          <t>CAHORS</t>
        </is>
      </c>
      <c r="F7542" s="2" t="inlineStr">
        <is>
          <t>46</t>
        </is>
      </c>
      <c r="G7542" s="2" t="inlineStr">
        <is>
          <t>Lot</t>
        </is>
      </c>
      <c r="H7542" s="2" t="inlineStr">
        <is>
          <t>Occitanie</t>
        </is>
      </c>
      <c r="I7542" s="2" t="inlineStr">
        <is>
          <t>+33 5 65 10 20 30</t>
        </is>
      </c>
      <c r="J7542" s="2" t="inlineStr">
        <is>
          <t>0565102030</t>
        </is>
      </c>
      <c r="K7542" s="2" t="n"/>
      <c r="L7542" s="2" t="n"/>
      <c r="M7542" s="2" t="inlineStr">
        <is>
          <t>308186758</t>
        </is>
      </c>
      <c r="N7542" s="2" t="inlineStr">
        <is>
          <t>30818675800303</t>
        </is>
      </c>
      <c r="O7542" s="2" t="inlineStr">
        <is>
          <t>460781693</t>
        </is>
      </c>
      <c r="P7542" s="2" t="inlineStr">
        <is>
          <t>Centre Hospitalier Spécialisé lutte Maladies Mentales</t>
        </is>
      </c>
      <c r="Q7542" s="2" t="inlineStr">
        <is>
          <t>FINESS</t>
        </is>
      </c>
    </row>
    <row r="7543">
      <c r="A7543" s="3" t="n">
        <v>7542</v>
      </c>
      <c r="B7543" s="3" t="inlineStr">
        <is>
          <t>CENTRE HOSPITALIER JEAN ROUGIER CAHORS</t>
        </is>
      </c>
      <c r="C7543" s="3" t="inlineStr">
        <is>
          <t>52 PL ANTONIN BERGON</t>
        </is>
      </c>
      <c r="D7543" s="3" t="inlineStr">
        <is>
          <t>46005</t>
        </is>
      </c>
      <c r="E7543" s="3" t="inlineStr">
        <is>
          <t>CAHORS CEDEX 9</t>
        </is>
      </c>
      <c r="F7543" s="3" t="inlineStr">
        <is>
          <t>46</t>
        </is>
      </c>
      <c r="G7543" s="3" t="inlineStr">
        <is>
          <t>Lot</t>
        </is>
      </c>
      <c r="H7543" s="3" t="inlineStr">
        <is>
          <t>Occitanie</t>
        </is>
      </c>
      <c r="I7543" s="3" t="inlineStr">
        <is>
          <t>+33 5 65 20 50 50</t>
        </is>
      </c>
      <c r="J7543" s="3" t="inlineStr">
        <is>
          <t>0565205050</t>
        </is>
      </c>
      <c r="K7543" s="3" t="inlineStr">
        <is>
          <t>0565205051</t>
        </is>
      </c>
      <c r="L7543" s="3" t="n"/>
      <c r="M7543" s="3" t="inlineStr">
        <is>
          <t>264600016</t>
        </is>
      </c>
      <c r="N7543" s="3" t="inlineStr">
        <is>
          <t>26460001600010</t>
        </is>
      </c>
      <c r="O7543" s="3" t="inlineStr">
        <is>
          <t>460000110</t>
        </is>
      </c>
      <c r="P7543" s="3" t="inlineStr">
        <is>
          <t>Centre Hospitalier (C.H.)</t>
        </is>
      </c>
      <c r="Q7543" s="3" t="inlineStr">
        <is>
          <t>FINESS</t>
        </is>
      </c>
    </row>
    <row r="7544">
      <c r="A7544" s="2" t="n">
        <v>7543</v>
      </c>
      <c r="B7544" s="2" t="inlineStr">
        <is>
          <t>CENTRE DE SANTÉ DE CASTELNAU MONTRATIER</t>
        </is>
      </c>
      <c r="C7544" s="2" t="inlineStr">
        <is>
          <t>9 R ETIENNE LACAVALERIE</t>
        </is>
      </c>
      <c r="D7544" s="2" t="inlineStr">
        <is>
          <t>46170</t>
        </is>
      </c>
      <c r="E7544" s="2" t="inlineStr">
        <is>
          <t>CASTELNAU MONTRATIER STE A</t>
        </is>
      </c>
      <c r="F7544" s="2" t="inlineStr">
        <is>
          <t>46</t>
        </is>
      </c>
      <c r="G7544" s="2" t="inlineStr">
        <is>
          <t>Lot</t>
        </is>
      </c>
      <c r="H7544" s="2" t="inlineStr">
        <is>
          <t>Occitanie</t>
        </is>
      </c>
      <c r="I7544" s="2" t="inlineStr">
        <is>
          <t>+33 9 71 18 37 06</t>
        </is>
      </c>
      <c r="J7544" s="2" t="inlineStr">
        <is>
          <t>0971183706</t>
        </is>
      </c>
      <c r="K7544" s="2" t="n"/>
      <c r="L7544" s="2" t="n"/>
      <c r="M7544" s="2" t="inlineStr">
        <is>
          <t>904759842</t>
        </is>
      </c>
      <c r="N7544" s="2" t="inlineStr">
        <is>
          <t>90475984200019</t>
        </is>
      </c>
      <c r="O7544" s="2" t="inlineStr">
        <is>
          <t>460007644</t>
        </is>
      </c>
      <c r="P7544" s="2" t="inlineStr">
        <is>
          <t>Centre de Santé</t>
        </is>
      </c>
      <c r="Q7544" s="2" t="inlineStr">
        <is>
          <t>FINESS</t>
        </is>
      </c>
    </row>
    <row r="7545">
      <c r="A7545" s="3" t="n">
        <v>7544</v>
      </c>
      <c r="B7545" s="3" t="inlineStr">
        <is>
          <t>SSIAD BOURIANE SANTÉ</t>
        </is>
      </c>
      <c r="C7545" s="3" t="inlineStr">
        <is>
          <t>MAISON MÉDICALE</t>
        </is>
      </c>
      <c r="D7545" s="3" t="inlineStr">
        <is>
          <t>46250</t>
        </is>
      </c>
      <c r="E7545" s="3" t="inlineStr">
        <is>
          <t>CAZALS</t>
        </is>
      </c>
      <c r="F7545" s="3" t="inlineStr">
        <is>
          <t>46</t>
        </is>
      </c>
      <c r="G7545" s="3" t="inlineStr">
        <is>
          <t>Lot</t>
        </is>
      </c>
      <c r="H7545" s="3" t="inlineStr">
        <is>
          <t>Occitanie</t>
        </is>
      </c>
      <c r="I7545" s="3" t="inlineStr">
        <is>
          <t>+33 5 65 22 89 74</t>
        </is>
      </c>
      <c r="J7545" s="3" t="inlineStr">
        <is>
          <t>0565228974</t>
        </is>
      </c>
      <c r="K7545" s="3" t="inlineStr">
        <is>
          <t>0565216077</t>
        </is>
      </c>
      <c r="L7545" s="3" t="n"/>
      <c r="M7545" s="3" t="inlineStr">
        <is>
          <t>383179819</t>
        </is>
      </c>
      <c r="N7545" s="3" t="inlineStr">
        <is>
          <t>38317981900024</t>
        </is>
      </c>
      <c r="O7545" s="3" t="inlineStr">
        <is>
          <t>460786668</t>
        </is>
      </c>
      <c r="P7545" s="3" t="inlineStr">
        <is>
          <t>Service de Soins Infirmiers A Domicile (S.S.I.A.D)</t>
        </is>
      </c>
      <c r="Q7545" s="3" t="inlineStr">
        <is>
          <t>FINESS</t>
        </is>
      </c>
    </row>
    <row r="7546">
      <c r="A7546" s="2" t="n">
        <v>7545</v>
      </c>
      <c r="B7546" s="2" t="inlineStr">
        <is>
          <t>MAISON DE SANTE PLURIPROFESSIONNELLE LABASTIDE MURAT</t>
        </is>
      </c>
      <c r="C7546" s="2" t="inlineStr">
        <is>
          <t>8 R SAINT JACQUES</t>
        </is>
      </c>
      <c r="D7546" s="2" t="inlineStr">
        <is>
          <t>46240</t>
        </is>
      </c>
      <c r="E7546" s="2" t="inlineStr">
        <is>
          <t>COEUR DE CAUSSE</t>
        </is>
      </c>
      <c r="F7546" s="2" t="inlineStr">
        <is>
          <t>46</t>
        </is>
      </c>
      <c r="G7546" s="2" t="inlineStr">
        <is>
          <t>Lot</t>
        </is>
      </c>
      <c r="H7546" s="2" t="inlineStr">
        <is>
          <t>Occitanie</t>
        </is>
      </c>
      <c r="I7546" s="2" t="inlineStr">
        <is>
          <t>+33 5 65 20 08 50</t>
        </is>
      </c>
      <c r="J7546" s="2" t="inlineStr">
        <is>
          <t>0565200850</t>
        </is>
      </c>
      <c r="K7546" s="2" t="n"/>
      <c r="L7546" s="2" t="n"/>
      <c r="M7546" s="2" t="inlineStr">
        <is>
          <t>813577558</t>
        </is>
      </c>
      <c r="N7546" s="2" t="inlineStr">
        <is>
          <t>81357755800014</t>
        </is>
      </c>
      <c r="O7546" s="2" t="inlineStr">
        <is>
          <t>460006489</t>
        </is>
      </c>
      <c r="P7546" s="2" t="inlineStr">
        <is>
          <t>Maison de santé (L.6223-3)</t>
        </is>
      </c>
      <c r="Q7546" s="2" t="inlineStr">
        <is>
          <t>FINESS</t>
        </is>
      </c>
    </row>
    <row r="7547">
      <c r="A7547" s="3" t="n">
        <v>7546</v>
      </c>
      <c r="B7547" s="3" t="inlineStr">
        <is>
          <t>SERVICE DE SOINS INFIRMIERS A DOMICILE PA  DU CAUSSE</t>
        </is>
      </c>
      <c r="C7547" s="3" t="inlineStr">
        <is>
          <t>8 R ST JACQUES</t>
        </is>
      </c>
      <c r="D7547" s="3" t="inlineStr">
        <is>
          <t>46240</t>
        </is>
      </c>
      <c r="E7547" s="3" t="inlineStr">
        <is>
          <t>COEUR DE CAUSSE</t>
        </is>
      </c>
      <c r="F7547" s="3" t="inlineStr">
        <is>
          <t>46</t>
        </is>
      </c>
      <c r="G7547" s="3" t="inlineStr">
        <is>
          <t>Lot</t>
        </is>
      </c>
      <c r="H7547" s="3" t="inlineStr">
        <is>
          <t>Occitanie</t>
        </is>
      </c>
      <c r="I7547" s="3" t="inlineStr">
        <is>
          <t>+33 5 65 21 13 93</t>
        </is>
      </c>
      <c r="J7547" s="3" t="inlineStr">
        <is>
          <t>0565211393</t>
        </is>
      </c>
      <c r="K7547" s="3" t="inlineStr">
        <is>
          <t>0565311628</t>
        </is>
      </c>
      <c r="L7547" s="3" t="n"/>
      <c r="M7547" s="3" t="inlineStr">
        <is>
          <t>389501263</t>
        </is>
      </c>
      <c r="N7547" s="3" t="inlineStr">
        <is>
          <t>38950126300013</t>
        </is>
      </c>
      <c r="O7547" s="3" t="inlineStr">
        <is>
          <t>460786882</t>
        </is>
      </c>
      <c r="P7547" s="3" t="inlineStr">
        <is>
          <t>Service de Soins Infirmiers A Domicile (S.S.I.A.D)</t>
        </is>
      </c>
      <c r="Q7547" s="3" t="inlineStr">
        <is>
          <t>FINESS</t>
        </is>
      </c>
    </row>
    <row r="7548">
      <c r="A7548" s="2" t="n">
        <v>7547</v>
      </c>
      <c r="B7548" s="2" t="inlineStr">
        <is>
          <t>MAISON DE SANTE PLURIPROFESSIONNELLE DE CRESSENSAC</t>
        </is>
      </c>
      <c r="C7548" s="2" t="n"/>
      <c r="D7548" s="2" t="inlineStr">
        <is>
          <t>46600</t>
        </is>
      </c>
      <c r="E7548" s="2" t="inlineStr">
        <is>
          <t>CRESSENSAC SARRAZAC</t>
        </is>
      </c>
      <c r="F7548" s="2" t="inlineStr">
        <is>
          <t>46</t>
        </is>
      </c>
      <c r="G7548" s="2" t="inlineStr">
        <is>
          <t>Lot</t>
        </is>
      </c>
      <c r="H7548" s="2" t="inlineStr">
        <is>
          <t>Occitanie</t>
        </is>
      </c>
      <c r="I7548" s="2" t="inlineStr">
        <is>
          <t>+33 5 65 37 75 97</t>
        </is>
      </c>
      <c r="J7548" s="2" t="inlineStr">
        <is>
          <t>0565377597</t>
        </is>
      </c>
      <c r="K7548" s="2" t="n"/>
      <c r="L7548" s="2" t="n"/>
      <c r="M7548" s="2" t="inlineStr">
        <is>
          <t>841033335</t>
        </is>
      </c>
      <c r="N7548" s="2" t="inlineStr">
        <is>
          <t>84103333500016</t>
        </is>
      </c>
      <c r="O7548" s="2" t="inlineStr">
        <is>
          <t>460007560</t>
        </is>
      </c>
      <c r="P7548" s="2" t="inlineStr">
        <is>
          <t>Maison de santé (L.6223-3)</t>
        </is>
      </c>
      <c r="Q7548" s="2" t="inlineStr">
        <is>
          <t>FINESS</t>
        </is>
      </c>
    </row>
    <row r="7549">
      <c r="A7549" s="3" t="n">
        <v>7548</v>
      </c>
      <c r="B7549" s="3" t="inlineStr">
        <is>
          <t>CENTRE HEBERG URGENCE-CENTRE COMMUNAL D'ACTION SOCIAL</t>
        </is>
      </c>
      <c r="C7549" s="3" t="inlineStr">
        <is>
          <t>35 ALL VICTOR HUGO</t>
        </is>
      </c>
      <c r="D7549" s="3" t="inlineStr">
        <is>
          <t>46100</t>
        </is>
      </c>
      <c r="E7549" s="3" t="inlineStr">
        <is>
          <t>FIGEAC</t>
        </is>
      </c>
      <c r="F7549" s="3" t="inlineStr">
        <is>
          <t>46</t>
        </is>
      </c>
      <c r="G7549" s="3" t="inlineStr">
        <is>
          <t>Lot</t>
        </is>
      </c>
      <c r="H7549" s="3" t="inlineStr">
        <is>
          <t>Occitanie</t>
        </is>
      </c>
      <c r="I7549" s="3" t="inlineStr">
        <is>
          <t>+33 5 65 50 05 01</t>
        </is>
      </c>
      <c r="J7549" s="3" t="inlineStr">
        <is>
          <t>0565500501</t>
        </is>
      </c>
      <c r="K7549" s="3" t="n"/>
      <c r="L7549" s="3" t="n"/>
      <c r="M7549" s="3" t="inlineStr">
        <is>
          <t>264601071</t>
        </is>
      </c>
      <c r="N7549" s="3" t="inlineStr">
        <is>
          <t>26460107100055</t>
        </is>
      </c>
      <c r="O7549" s="3" t="inlineStr">
        <is>
          <t>460006307</t>
        </is>
      </c>
      <c r="P7549" s="3" t="inlineStr">
        <is>
          <t>Autre Centre d'Accueil</t>
        </is>
      </c>
      <c r="Q7549" s="3" t="inlineStr">
        <is>
          <t>FINESS</t>
        </is>
      </c>
    </row>
    <row r="7550">
      <c r="A7550" s="2" t="n">
        <v>7549</v>
      </c>
      <c r="B7550" s="2" t="inlineStr">
        <is>
          <t>CENTRE HEBERG URGENCE-CENTRE INTERCOMMUNAL D'ACTION SOCIAL</t>
        </is>
      </c>
      <c r="C7550" s="2" t="inlineStr">
        <is>
          <t>AV MARCENAC</t>
        </is>
      </c>
      <c r="D7550" s="2" t="inlineStr">
        <is>
          <t>46100</t>
        </is>
      </c>
      <c r="E7550" s="2" t="inlineStr">
        <is>
          <t>FIGEAC</t>
        </is>
      </c>
      <c r="F7550" s="2" t="inlineStr">
        <is>
          <t>46</t>
        </is>
      </c>
      <c r="G7550" s="2" t="inlineStr">
        <is>
          <t>Lot</t>
        </is>
      </c>
      <c r="H7550" s="2" t="inlineStr">
        <is>
          <t>Occitanie</t>
        </is>
      </c>
      <c r="I7550" s="2" t="inlineStr">
        <is>
          <t>+33 5 65 50 05 01</t>
        </is>
      </c>
      <c r="J7550" s="2" t="inlineStr">
        <is>
          <t>0565500501</t>
        </is>
      </c>
      <c r="K7550" s="2" t="n"/>
      <c r="L7550" s="2" t="n"/>
      <c r="M7550" s="2" t="inlineStr">
        <is>
          <t>264601071</t>
        </is>
      </c>
      <c r="N7550" s="2" t="inlineStr">
        <is>
          <t>26460107100063</t>
        </is>
      </c>
      <c r="O7550" s="2" t="inlineStr">
        <is>
          <t>460006018</t>
        </is>
      </c>
      <c r="P7550" s="2" t="inlineStr">
        <is>
          <t>Autre Centre d'Accueil</t>
        </is>
      </c>
      <c r="Q7550" s="2" t="inlineStr">
        <is>
          <t>FINESS</t>
        </is>
      </c>
    </row>
    <row r="7551">
      <c r="A7551" s="3" t="n">
        <v>7550</v>
      </c>
      <c r="B7551" s="3" t="inlineStr">
        <is>
          <t>CH FIGEAC SITE FONT REDONDE</t>
        </is>
      </c>
      <c r="C7551" s="3" t="inlineStr">
        <is>
          <t>1 AV GEORGES CLEMENCEAU B</t>
        </is>
      </c>
      <c r="D7551" s="3" t="inlineStr">
        <is>
          <t>46100</t>
        </is>
      </c>
      <c r="E7551" s="3" t="inlineStr">
        <is>
          <t>FIGEAC</t>
        </is>
      </c>
      <c r="F7551" s="3" t="inlineStr">
        <is>
          <t>46</t>
        </is>
      </c>
      <c r="G7551" s="3" t="inlineStr">
        <is>
          <t>Lot</t>
        </is>
      </c>
      <c r="H7551" s="3" t="inlineStr">
        <is>
          <t>Occitanie</t>
        </is>
      </c>
      <c r="I7551" s="3" t="inlineStr">
        <is>
          <t>+33 5 65 50 65 03</t>
        </is>
      </c>
      <c r="J7551" s="3" t="inlineStr">
        <is>
          <t>0565506503</t>
        </is>
      </c>
      <c r="K7551" s="3" t="n"/>
      <c r="L7551" s="3" t="n"/>
      <c r="M7551" s="3" t="inlineStr">
        <is>
          <t>264600032</t>
        </is>
      </c>
      <c r="N7551" s="3" t="inlineStr">
        <is>
          <t>26460003200108</t>
        </is>
      </c>
      <c r="O7551" s="3" t="inlineStr">
        <is>
          <t>460007842</t>
        </is>
      </c>
      <c r="P7551" s="3" t="inlineStr">
        <is>
          <t>Centre Hospitalier (C.H.)</t>
        </is>
      </c>
      <c r="Q7551" s="3" t="inlineStr">
        <is>
          <t>FINESS</t>
        </is>
      </c>
    </row>
    <row r="7552">
      <c r="A7552" s="2" t="n">
        <v>7551</v>
      </c>
      <c r="B7552" s="2" t="inlineStr">
        <is>
          <t>HAD 46</t>
        </is>
      </c>
      <c r="C7552" s="2" t="inlineStr">
        <is>
          <t>35 ALL VICTOR HUGO</t>
        </is>
      </c>
      <c r="D7552" s="2" t="inlineStr">
        <is>
          <t>46100</t>
        </is>
      </c>
      <c r="E7552" s="2" t="inlineStr">
        <is>
          <t>FIGEAC</t>
        </is>
      </c>
      <c r="F7552" s="2" t="inlineStr">
        <is>
          <t>46</t>
        </is>
      </c>
      <c r="G7552" s="2" t="inlineStr">
        <is>
          <t>Lot</t>
        </is>
      </c>
      <c r="H7552" s="2" t="inlineStr">
        <is>
          <t>Occitanie</t>
        </is>
      </c>
      <c r="I7552" s="2" t="inlineStr">
        <is>
          <t>+33 5 65 10 04 46</t>
        </is>
      </c>
      <c r="J7552" s="2" t="inlineStr">
        <is>
          <t>0565100446</t>
        </is>
      </c>
      <c r="K7552" s="2" t="n"/>
      <c r="L7552" s="2" t="n"/>
      <c r="M7552" s="2" t="inlineStr">
        <is>
          <t>848440590</t>
        </is>
      </c>
      <c r="N7552" s="2" t="inlineStr">
        <is>
          <t>84844059000083</t>
        </is>
      </c>
      <c r="O7552" s="2" t="inlineStr">
        <is>
          <t>460007404</t>
        </is>
      </c>
      <c r="P7552" s="2" t="inlineStr">
        <is>
          <t>Hospitalisation à Domicile</t>
        </is>
      </c>
      <c r="Q7552" s="2" t="inlineStr">
        <is>
          <t>FINESS</t>
        </is>
      </c>
    </row>
    <row r="7553">
      <c r="A7553" s="3" t="n">
        <v>7552</v>
      </c>
      <c r="B7553" s="3" t="inlineStr">
        <is>
          <t>HJ PSY GENERALE FIGEAC CHS JP FALRET</t>
        </is>
      </c>
      <c r="C7553" s="3" t="inlineStr">
        <is>
          <t>R DE L'ABBE DEBONS</t>
        </is>
      </c>
      <c r="D7553" s="3" t="inlineStr">
        <is>
          <t>46100</t>
        </is>
      </c>
      <c r="E7553" s="3" t="inlineStr">
        <is>
          <t>FIGEAC</t>
        </is>
      </c>
      <c r="F7553" s="3" t="inlineStr">
        <is>
          <t>46</t>
        </is>
      </c>
      <c r="G7553" s="3" t="inlineStr">
        <is>
          <t>Lot</t>
        </is>
      </c>
      <c r="H7553" s="3" t="inlineStr">
        <is>
          <t>Occitanie</t>
        </is>
      </c>
      <c r="I7553" s="3" t="inlineStr">
        <is>
          <t>+33 5 65 10 20 30</t>
        </is>
      </c>
      <c r="J7553" s="3" t="inlineStr">
        <is>
          <t>0565102030</t>
        </is>
      </c>
      <c r="K7553" s="3" t="n"/>
      <c r="L7553" s="3" t="n"/>
      <c r="M7553" s="3" t="inlineStr">
        <is>
          <t>308186758</t>
        </is>
      </c>
      <c r="N7553" s="3" t="inlineStr">
        <is>
          <t>30818675800790</t>
        </is>
      </c>
      <c r="O7553" s="3" t="inlineStr">
        <is>
          <t>460785819</t>
        </is>
      </c>
      <c r="P7553" s="3" t="inlineStr">
        <is>
          <t>Centre Hospitalier Spécialisé lutte Maladies Mentales</t>
        </is>
      </c>
      <c r="Q7553" s="3" t="inlineStr">
        <is>
          <t>FINESS</t>
        </is>
      </c>
    </row>
    <row r="7554">
      <c r="A7554" s="2" t="n">
        <v>7553</v>
      </c>
      <c r="B7554" s="2" t="inlineStr">
        <is>
          <t>HJ PSY INFANTO JUVENILE FIGEAC CHS JP FALRET</t>
        </is>
      </c>
      <c r="C7554" s="2" t="inlineStr">
        <is>
          <t>14 BD PASTEUR</t>
        </is>
      </c>
      <c r="D7554" s="2" t="inlineStr">
        <is>
          <t>46100</t>
        </is>
      </c>
      <c r="E7554" s="2" t="inlineStr">
        <is>
          <t>FIGEAC</t>
        </is>
      </c>
      <c r="F7554" s="2" t="inlineStr">
        <is>
          <t>46</t>
        </is>
      </c>
      <c r="G7554" s="2" t="inlineStr">
        <is>
          <t>Lot</t>
        </is>
      </c>
      <c r="H7554" s="2" t="inlineStr">
        <is>
          <t>Occitanie</t>
        </is>
      </c>
      <c r="I7554" s="2" t="inlineStr">
        <is>
          <t>+33 5 65 10 20 30</t>
        </is>
      </c>
      <c r="J7554" s="2" t="inlineStr">
        <is>
          <t>0565102030</t>
        </is>
      </c>
      <c r="K7554" s="2" t="n"/>
      <c r="L7554" s="2" t="n"/>
      <c r="M7554" s="2" t="inlineStr">
        <is>
          <t>308186758</t>
        </is>
      </c>
      <c r="N7554" s="2" t="inlineStr">
        <is>
          <t>30818675800568</t>
        </is>
      </c>
      <c r="O7554" s="2" t="inlineStr">
        <is>
          <t>460785801</t>
        </is>
      </c>
      <c r="P7554" s="2" t="inlineStr">
        <is>
          <t>Centre Hospitalier Spécialisé lutte Maladies Mentales</t>
        </is>
      </c>
      <c r="Q7554" s="2" t="inlineStr">
        <is>
          <t>FINESS</t>
        </is>
      </c>
    </row>
    <row r="7555">
      <c r="A7555" s="3" t="n">
        <v>7554</v>
      </c>
      <c r="B7555" s="3" t="inlineStr">
        <is>
          <t>MAISON DE SANTE PLURIPROFESSIONNELLE DE FIGEAC</t>
        </is>
      </c>
      <c r="C7555" s="3" t="inlineStr">
        <is>
          <t>15 R PAUL BERT</t>
        </is>
      </c>
      <c r="D7555" s="3" t="inlineStr">
        <is>
          <t>46100</t>
        </is>
      </c>
      <c r="E7555" s="3" t="inlineStr">
        <is>
          <t>FIGEAC</t>
        </is>
      </c>
      <c r="F7555" s="3" t="inlineStr">
        <is>
          <t>46</t>
        </is>
      </c>
      <c r="G7555" s="3" t="inlineStr">
        <is>
          <t>Lot</t>
        </is>
      </c>
      <c r="H7555" s="3" t="inlineStr">
        <is>
          <t>Occitanie</t>
        </is>
      </c>
      <c r="I7555" s="3" t="inlineStr">
        <is>
          <t>+33 5 82 92 98 89</t>
        </is>
      </c>
      <c r="J7555" s="3" t="inlineStr">
        <is>
          <t>0582929889</t>
        </is>
      </c>
      <c r="K7555" s="3" t="n"/>
      <c r="L7555" s="3" t="n"/>
      <c r="M7555" s="3" t="inlineStr">
        <is>
          <t>845316173</t>
        </is>
      </c>
      <c r="N7555" s="3" t="inlineStr">
        <is>
          <t>84531617300028</t>
        </is>
      </c>
      <c r="O7555" s="3" t="inlineStr">
        <is>
          <t>460006802</t>
        </is>
      </c>
      <c r="P7555" s="3" t="inlineStr">
        <is>
          <t>Maison de santé (L.6223-3)</t>
        </is>
      </c>
      <c r="Q7555" s="3" t="inlineStr">
        <is>
          <t>FINESS</t>
        </is>
      </c>
    </row>
    <row r="7556">
      <c r="A7556" s="2" t="n">
        <v>7555</v>
      </c>
      <c r="B7556" s="2" t="inlineStr">
        <is>
          <t>CENTRE HOSPITALIER FIGEAC SITE MARTIN MALVY</t>
        </is>
      </c>
      <c r="C7556" s="2" t="inlineStr">
        <is>
          <t>1 ESP MARTIN MALVY</t>
        </is>
      </c>
      <c r="D7556" s="2" t="inlineStr">
        <is>
          <t>46106</t>
        </is>
      </c>
      <c r="E7556" s="2" t="inlineStr">
        <is>
          <t>FIGEAC CEDEX</t>
        </is>
      </c>
      <c r="F7556" s="2" t="inlineStr">
        <is>
          <t>46</t>
        </is>
      </c>
      <c r="G7556" s="2" t="inlineStr">
        <is>
          <t>Lot</t>
        </is>
      </c>
      <c r="H7556" s="2" t="inlineStr">
        <is>
          <t>Occitanie</t>
        </is>
      </c>
      <c r="I7556" s="2" t="inlineStr">
        <is>
          <t>+33 5 65 50 65 50</t>
        </is>
      </c>
      <c r="J7556" s="2" t="inlineStr">
        <is>
          <t>0565506550</t>
        </is>
      </c>
      <c r="K7556" s="2" t="inlineStr">
        <is>
          <t>0565347977</t>
        </is>
      </c>
      <c r="L7556" s="2" t="n"/>
      <c r="M7556" s="2" t="inlineStr">
        <is>
          <t>264600032</t>
        </is>
      </c>
      <c r="N7556" s="2" t="inlineStr">
        <is>
          <t>26460003200017</t>
        </is>
      </c>
      <c r="O7556" s="2" t="inlineStr">
        <is>
          <t>460000045</t>
        </is>
      </c>
      <c r="P7556" s="2" t="inlineStr">
        <is>
          <t>Centre Hospitalier (C.H.)</t>
        </is>
      </c>
      <c r="Q7556" s="2" t="inlineStr">
        <is>
          <t>FINESS</t>
        </is>
      </c>
    </row>
    <row r="7557">
      <c r="A7557" s="3" t="n">
        <v>7556</v>
      </c>
      <c r="B7557" s="3" t="inlineStr">
        <is>
          <t>SERVICE DE SOINS INFIRMIERS A DOMICILE DE FIGEAC</t>
        </is>
      </c>
      <c r="C7557" s="3" t="inlineStr">
        <is>
          <t>10 AV DES CARMES</t>
        </is>
      </c>
      <c r="D7557" s="3" t="inlineStr">
        <is>
          <t>46102</t>
        </is>
      </c>
      <c r="E7557" s="3" t="inlineStr">
        <is>
          <t>FIGEAC CEDEX</t>
        </is>
      </c>
      <c r="F7557" s="3" t="inlineStr">
        <is>
          <t>46</t>
        </is>
      </c>
      <c r="G7557" s="3" t="inlineStr">
        <is>
          <t>Lot</t>
        </is>
      </c>
      <c r="H7557" s="3" t="inlineStr">
        <is>
          <t>Occitanie</t>
        </is>
      </c>
      <c r="I7557" s="3" t="inlineStr">
        <is>
          <t>+33 5 65 34 41 25</t>
        </is>
      </c>
      <c r="J7557" s="3" t="inlineStr">
        <is>
          <t>0565344125</t>
        </is>
      </c>
      <c r="K7557" s="3" t="inlineStr">
        <is>
          <t>0565348686</t>
        </is>
      </c>
      <c r="L7557" s="3" t="n"/>
      <c r="M7557" s="3" t="inlineStr">
        <is>
          <t>329651376</t>
        </is>
      </c>
      <c r="N7557" s="3" t="inlineStr">
        <is>
          <t>32965137600090</t>
        </is>
      </c>
      <c r="O7557" s="3" t="inlineStr">
        <is>
          <t>460785066</t>
        </is>
      </c>
      <c r="P7557" s="3" t="inlineStr">
        <is>
          <t>Service de Soins Infirmiers A Domicile (S.S.I.A.D)</t>
        </is>
      </c>
      <c r="Q7557" s="3" t="inlineStr">
        <is>
          <t>FINESS</t>
        </is>
      </c>
    </row>
    <row r="7558">
      <c r="A7558" s="2" t="n">
        <v>7557</v>
      </c>
      <c r="B7558" s="2" t="inlineStr">
        <is>
          <t>SSIAD L'ESCALE DE BRETENOUX</t>
        </is>
      </c>
      <c r="C7558" s="2" t="inlineStr">
        <is>
          <t>217 RTE DE BRETENOUX</t>
        </is>
      </c>
      <c r="D7558" s="2" t="inlineStr">
        <is>
          <t>46130</t>
        </is>
      </c>
      <c r="E7558" s="2" t="inlineStr">
        <is>
          <t>GLANES</t>
        </is>
      </c>
      <c r="F7558" s="2" t="inlineStr">
        <is>
          <t>46</t>
        </is>
      </c>
      <c r="G7558" s="2" t="inlineStr">
        <is>
          <t>Lot</t>
        </is>
      </c>
      <c r="H7558" s="2" t="inlineStr">
        <is>
          <t>Occitanie</t>
        </is>
      </c>
      <c r="I7558" s="2" t="inlineStr">
        <is>
          <t>+33 5 65 38 64 95</t>
        </is>
      </c>
      <c r="J7558" s="2" t="inlineStr">
        <is>
          <t>0565386495</t>
        </is>
      </c>
      <c r="K7558" s="2" t="inlineStr">
        <is>
          <t>0565384929</t>
        </is>
      </c>
      <c r="L7558" s="2" t="n"/>
      <c r="M7558" s="2" t="inlineStr">
        <is>
          <t>308186758</t>
        </is>
      </c>
      <c r="N7558" s="2" t="inlineStr">
        <is>
          <t>30818675800758</t>
        </is>
      </c>
      <c r="O7558" s="2" t="inlineStr">
        <is>
          <t>460002744</t>
        </is>
      </c>
      <c r="P7558" s="2" t="inlineStr">
        <is>
          <t>Service de Soins Infirmiers A Domicile (S.S.I.A.D)</t>
        </is>
      </c>
      <c r="Q7558" s="2" t="inlineStr">
        <is>
          <t>FINESS</t>
        </is>
      </c>
    </row>
    <row r="7559">
      <c r="A7559" s="3" t="n">
        <v>7558</v>
      </c>
      <c r="B7559" s="3" t="inlineStr">
        <is>
          <t>CENTRE D'HEBERGEMENT D'URGENCE DU CCAS DE GOURON</t>
        </is>
      </c>
      <c r="C7559" s="3" t="n"/>
      <c r="D7559" s="3" t="inlineStr">
        <is>
          <t>46300</t>
        </is>
      </c>
      <c r="E7559" s="3" t="inlineStr">
        <is>
          <t>GOURDON</t>
        </is>
      </c>
      <c r="F7559" s="3" t="inlineStr">
        <is>
          <t>46</t>
        </is>
      </c>
      <c r="G7559" s="3" t="inlineStr">
        <is>
          <t>Lot</t>
        </is>
      </c>
      <c r="H7559" s="3" t="inlineStr">
        <is>
          <t>Occitanie</t>
        </is>
      </c>
      <c r="I7559" s="3" t="inlineStr">
        <is>
          <t>+33 5 65 27 01 29</t>
        </is>
      </c>
      <c r="J7559" s="3" t="inlineStr">
        <is>
          <t>0565270129</t>
        </is>
      </c>
      <c r="K7559" s="3" t="n"/>
      <c r="L7559" s="3" t="n"/>
      <c r="M7559" s="3" t="inlineStr">
        <is>
          <t>264601089</t>
        </is>
      </c>
      <c r="N7559" s="3" t="inlineStr">
        <is>
          <t>26460108900032</t>
        </is>
      </c>
      <c r="O7559" s="3" t="inlineStr">
        <is>
          <t>460005960</t>
        </is>
      </c>
      <c r="P7559" s="3" t="inlineStr">
        <is>
          <t>Autre Centre d'Accueil</t>
        </is>
      </c>
      <c r="Q7559" s="3" t="inlineStr">
        <is>
          <t>FINESS</t>
        </is>
      </c>
    </row>
    <row r="7560">
      <c r="A7560" s="2" t="n">
        <v>7559</v>
      </c>
      <c r="B7560" s="2" t="inlineStr">
        <is>
          <t>CENTRE DE PLANIFICATION ET D'EDUCATION FAMILIALE</t>
        </is>
      </c>
      <c r="C7560" s="2" t="n"/>
      <c r="D7560" s="2" t="inlineStr">
        <is>
          <t>46300</t>
        </is>
      </c>
      <c r="E7560" s="2" t="inlineStr">
        <is>
          <t>GOURDON</t>
        </is>
      </c>
      <c r="F7560" s="2" t="inlineStr">
        <is>
          <t>46</t>
        </is>
      </c>
      <c r="G7560" s="2" t="inlineStr">
        <is>
          <t>Lot</t>
        </is>
      </c>
      <c r="H7560" s="2" t="inlineStr">
        <is>
          <t>Occitanie</t>
        </is>
      </c>
      <c r="I7560" s="2" t="inlineStr">
        <is>
          <t>+33 5 65 27 65 27</t>
        </is>
      </c>
      <c r="J7560" s="2" t="inlineStr">
        <is>
          <t>0565276527</t>
        </is>
      </c>
      <c r="K7560" s="2" t="n"/>
      <c r="L7560" s="2" t="n"/>
      <c r="M7560" s="2" t="inlineStr">
        <is>
          <t>264600040</t>
        </is>
      </c>
      <c r="N7560" s="2" t="inlineStr">
        <is>
          <t>26460004000051</t>
        </is>
      </c>
      <c r="O7560" s="2" t="inlineStr">
        <is>
          <t>460785561</t>
        </is>
      </c>
      <c r="P7560" s="2" t="inlineStr">
        <is>
          <t>Centre de santé sexuelle</t>
        </is>
      </c>
      <c r="Q7560" s="2" t="inlineStr">
        <is>
          <t>FINESS</t>
        </is>
      </c>
    </row>
    <row r="7561">
      <c r="A7561" s="3" t="n">
        <v>7560</v>
      </c>
      <c r="B7561" s="3" t="inlineStr">
        <is>
          <t>CENTRE HOSPITALIER JEAN COULON GOURDON</t>
        </is>
      </c>
      <c r="C7561" s="3" t="inlineStr">
        <is>
          <t>AV PASTEUR</t>
        </is>
      </c>
      <c r="D7561" s="3" t="inlineStr">
        <is>
          <t>46300</t>
        </is>
      </c>
      <c r="E7561" s="3" t="inlineStr">
        <is>
          <t>GOURDON</t>
        </is>
      </c>
      <c r="F7561" s="3" t="inlineStr">
        <is>
          <t>46</t>
        </is>
      </c>
      <c r="G7561" s="3" t="inlineStr">
        <is>
          <t>Lot</t>
        </is>
      </c>
      <c r="H7561" s="3" t="inlineStr">
        <is>
          <t>Occitanie</t>
        </is>
      </c>
      <c r="I7561" s="3" t="inlineStr">
        <is>
          <t>+33 5 65 27 65 27</t>
        </is>
      </c>
      <c r="J7561" s="3" t="inlineStr">
        <is>
          <t>0565276527</t>
        </is>
      </c>
      <c r="K7561" s="3" t="inlineStr">
        <is>
          <t>0565414113</t>
        </is>
      </c>
      <c r="L7561" s="3" t="n"/>
      <c r="M7561" s="3" t="inlineStr">
        <is>
          <t>264600040</t>
        </is>
      </c>
      <c r="N7561" s="3" t="inlineStr">
        <is>
          <t>26460004000010</t>
        </is>
      </c>
      <c r="O7561" s="3" t="inlineStr">
        <is>
          <t>460000102</t>
        </is>
      </c>
      <c r="P7561" s="3" t="inlineStr">
        <is>
          <t>Centre Hospitalier (C.H.)</t>
        </is>
      </c>
      <c r="Q7561" s="3" t="inlineStr">
        <is>
          <t>FINESS</t>
        </is>
      </c>
    </row>
    <row r="7562">
      <c r="A7562" s="2" t="n">
        <v>7561</v>
      </c>
      <c r="B7562" s="2" t="inlineStr">
        <is>
          <t>SSIAD CH GOURDON</t>
        </is>
      </c>
      <c r="C7562" s="2" t="inlineStr">
        <is>
          <t>AV PASTEUR</t>
        </is>
      </c>
      <c r="D7562" s="2" t="inlineStr">
        <is>
          <t>46300</t>
        </is>
      </c>
      <c r="E7562" s="2" t="inlineStr">
        <is>
          <t>GOURDON</t>
        </is>
      </c>
      <c r="F7562" s="2" t="inlineStr">
        <is>
          <t>46</t>
        </is>
      </c>
      <c r="G7562" s="2" t="inlineStr">
        <is>
          <t>Lot</t>
        </is>
      </c>
      <c r="H7562" s="2" t="inlineStr">
        <is>
          <t>Occitanie</t>
        </is>
      </c>
      <c r="I7562" s="2" t="inlineStr">
        <is>
          <t>+33 5 65 27 65 27</t>
        </is>
      </c>
      <c r="J7562" s="2" t="inlineStr">
        <is>
          <t>0565276527</t>
        </is>
      </c>
      <c r="K7562" s="2" t="inlineStr">
        <is>
          <t>0565414113</t>
        </is>
      </c>
      <c r="L7562" s="2" t="n"/>
      <c r="M7562" s="2" t="inlineStr">
        <is>
          <t>264600040</t>
        </is>
      </c>
      <c r="N7562" s="2" t="inlineStr">
        <is>
          <t>26460004000077</t>
        </is>
      </c>
      <c r="O7562" s="2" t="inlineStr">
        <is>
          <t>460786650</t>
        </is>
      </c>
      <c r="P7562" s="2" t="inlineStr">
        <is>
          <t>Service de Soins Infirmiers A Domicile (S.S.I.A.D)</t>
        </is>
      </c>
      <c r="Q7562" s="2" t="inlineStr">
        <is>
          <t>FINESS</t>
        </is>
      </c>
    </row>
    <row r="7563">
      <c r="A7563" s="3" t="n">
        <v>7562</v>
      </c>
      <c r="B7563" s="3" t="inlineStr">
        <is>
          <t>CENTRE D'HEBERGEMENT D'UGENCE DU CIAS CAUVALDOR</t>
        </is>
      </c>
      <c r="C7563" s="3" t="inlineStr">
        <is>
          <t>13 PL F MITTERAND</t>
        </is>
      </c>
      <c r="D7563" s="3" t="inlineStr">
        <is>
          <t>46500</t>
        </is>
      </c>
      <c r="E7563" s="3" t="inlineStr">
        <is>
          <t>GRAMAT</t>
        </is>
      </c>
      <c r="F7563" s="3" t="inlineStr">
        <is>
          <t>46</t>
        </is>
      </c>
      <c r="G7563" s="3" t="inlineStr">
        <is>
          <t>Lot</t>
        </is>
      </c>
      <c r="H7563" s="3" t="inlineStr">
        <is>
          <t>Occitanie</t>
        </is>
      </c>
      <c r="I7563" s="3" t="inlineStr">
        <is>
          <t>+33 5 82 12 00 24</t>
        </is>
      </c>
      <c r="J7563" s="3" t="inlineStr">
        <is>
          <t>0582120024</t>
        </is>
      </c>
      <c r="K7563" s="3" t="n"/>
      <c r="L7563" s="3" t="n"/>
      <c r="M7563" s="3" t="inlineStr">
        <is>
          <t>264601097</t>
        </is>
      </c>
      <c r="N7563" s="3" t="inlineStr">
        <is>
          <t>26460109700035</t>
        </is>
      </c>
      <c r="O7563" s="3" t="inlineStr">
        <is>
          <t>460005978</t>
        </is>
      </c>
      <c r="P7563" s="3" t="inlineStr">
        <is>
          <t>Autre Centre d'Accueil</t>
        </is>
      </c>
      <c r="Q7563" s="3" t="inlineStr">
        <is>
          <t>FINESS</t>
        </is>
      </c>
    </row>
    <row r="7564">
      <c r="A7564" s="2" t="n">
        <v>7563</v>
      </c>
      <c r="B7564" s="2" t="inlineStr">
        <is>
          <t>CENTRE HOSPITALIER LOUIS CONTE GRAMAT (HOP PROXIMITE)</t>
        </is>
      </c>
      <c r="C7564" s="2" t="inlineStr">
        <is>
          <t>150 AV FRANCOIS SOULADIE</t>
        </is>
      </c>
      <c r="D7564" s="2" t="inlineStr">
        <is>
          <t>46500</t>
        </is>
      </c>
      <c r="E7564" s="2" t="inlineStr">
        <is>
          <t>GRAMAT</t>
        </is>
      </c>
      <c r="F7564" s="2" t="inlineStr">
        <is>
          <t>46</t>
        </is>
      </c>
      <c r="G7564" s="2" t="inlineStr">
        <is>
          <t>Lot</t>
        </is>
      </c>
      <c r="H7564" s="2" t="inlineStr">
        <is>
          <t>Occitanie</t>
        </is>
      </c>
      <c r="I7564" s="2" t="inlineStr">
        <is>
          <t>+33 5 65 38 73 50</t>
        </is>
      </c>
      <c r="J7564" s="2" t="inlineStr">
        <is>
          <t>0565387350</t>
        </is>
      </c>
      <c r="K7564" s="2" t="inlineStr">
        <is>
          <t>0565388658</t>
        </is>
      </c>
      <c r="L7564" s="2" t="n"/>
      <c r="M7564" s="2" t="inlineStr">
        <is>
          <t>264600172</t>
        </is>
      </c>
      <c r="N7564" s="2" t="inlineStr">
        <is>
          <t>26460017200011</t>
        </is>
      </c>
      <c r="O7564" s="2" t="inlineStr">
        <is>
          <t>460000227</t>
        </is>
      </c>
      <c r="P7564" s="2" t="inlineStr">
        <is>
          <t>Centre hospitalier, ex Hôpital local</t>
        </is>
      </c>
      <c r="Q7564" s="2" t="inlineStr">
        <is>
          <t>FINESS</t>
        </is>
      </c>
    </row>
    <row r="7565">
      <c r="A7565" s="3" t="n">
        <v>7564</v>
      </c>
      <c r="B7565" s="3" t="inlineStr">
        <is>
          <t>MSP DU PAYS DE GRAMAT</t>
        </is>
      </c>
      <c r="C7565" s="3" t="inlineStr">
        <is>
          <t>20 R CLÉMENT BROUQUI</t>
        </is>
      </c>
      <c r="D7565" s="3" t="inlineStr">
        <is>
          <t>46500</t>
        </is>
      </c>
      <c r="E7565" s="3" t="inlineStr">
        <is>
          <t>GRAMAT</t>
        </is>
      </c>
      <c r="F7565" s="3" t="inlineStr">
        <is>
          <t>46</t>
        </is>
      </c>
      <c r="G7565" s="3" t="inlineStr">
        <is>
          <t>Lot</t>
        </is>
      </c>
      <c r="H7565" s="3" t="inlineStr">
        <is>
          <t>Occitanie</t>
        </is>
      </c>
      <c r="I7565" s="3" t="inlineStr">
        <is>
          <t>+33 5 65 40 67 27</t>
        </is>
      </c>
      <c r="J7565" s="3" t="inlineStr">
        <is>
          <t>0565406727</t>
        </is>
      </c>
      <c r="K7565" s="3" t="inlineStr">
        <is>
          <t>0565407016</t>
        </is>
      </c>
      <c r="L7565" s="3" t="n"/>
      <c r="M7565" s="3" t="inlineStr">
        <is>
          <t>808104905</t>
        </is>
      </c>
      <c r="N7565" s="3" t="inlineStr">
        <is>
          <t>80810490500019</t>
        </is>
      </c>
      <c r="O7565" s="3" t="inlineStr">
        <is>
          <t>460006380</t>
        </is>
      </c>
      <c r="P7565" s="3" t="inlineStr">
        <is>
          <t>Maison de santé (L.6223-3)</t>
        </is>
      </c>
      <c r="Q7565" s="3" t="inlineStr">
        <is>
          <t>FINESS</t>
        </is>
      </c>
    </row>
    <row r="7566">
      <c r="A7566" s="2" t="n">
        <v>7565</v>
      </c>
      <c r="B7566" s="2" t="inlineStr">
        <is>
          <t>SERVICE DE SOINS INFIRMIERS A DOMICILE HL GRAMAT</t>
        </is>
      </c>
      <c r="C7566" s="2" t="inlineStr">
        <is>
          <t>AV FRANCOIS SOULADIE</t>
        </is>
      </c>
      <c r="D7566" s="2" t="inlineStr">
        <is>
          <t>46500</t>
        </is>
      </c>
      <c r="E7566" s="2" t="inlineStr">
        <is>
          <t>GRAMAT</t>
        </is>
      </c>
      <c r="F7566" s="2" t="inlineStr">
        <is>
          <t>46</t>
        </is>
      </c>
      <c r="G7566" s="2" t="inlineStr">
        <is>
          <t>Lot</t>
        </is>
      </c>
      <c r="H7566" s="2" t="inlineStr">
        <is>
          <t>Occitanie</t>
        </is>
      </c>
      <c r="I7566" s="2" t="inlineStr">
        <is>
          <t>+33 5 65 10 02 33</t>
        </is>
      </c>
      <c r="J7566" s="2" t="inlineStr">
        <is>
          <t>0565100233</t>
        </is>
      </c>
      <c r="K7566" s="2" t="inlineStr">
        <is>
          <t>0565388658</t>
        </is>
      </c>
      <c r="L7566" s="2" t="n"/>
      <c r="M7566" s="2" t="inlineStr">
        <is>
          <t>264600172</t>
        </is>
      </c>
      <c r="N7566" s="2" t="inlineStr">
        <is>
          <t>26460017200037</t>
        </is>
      </c>
      <c r="O7566" s="2" t="inlineStr">
        <is>
          <t>460787047</t>
        </is>
      </c>
      <c r="P7566" s="2" t="inlineStr">
        <is>
          <t>Service de Soins Infirmiers A Domicile (S.S.I.A.D)</t>
        </is>
      </c>
      <c r="Q7566" s="2" t="inlineStr">
        <is>
          <t>FINESS</t>
        </is>
      </c>
    </row>
    <row r="7567">
      <c r="A7567" s="3" t="n">
        <v>7566</v>
      </c>
      <c r="B7567" s="3" t="inlineStr">
        <is>
          <t>CDS MEDICAL GRAND-FIGEAC</t>
        </is>
      </c>
      <c r="C7567" s="3" t="inlineStr">
        <is>
          <t>GRAND RUE</t>
        </is>
      </c>
      <c r="D7567" s="3" t="inlineStr">
        <is>
          <t>46120</t>
        </is>
      </c>
      <c r="E7567" s="3" t="inlineStr">
        <is>
          <t>LACAPELLE MARIVAL</t>
        </is>
      </c>
      <c r="F7567" s="3" t="inlineStr">
        <is>
          <t>46</t>
        </is>
      </c>
      <c r="G7567" s="3" t="inlineStr">
        <is>
          <t>Lot</t>
        </is>
      </c>
      <c r="H7567" s="3" t="inlineStr">
        <is>
          <t>Occitanie</t>
        </is>
      </c>
      <c r="I7567" s="3" t="inlineStr">
        <is>
          <t>+33 5 65 50 22 77</t>
        </is>
      </c>
      <c r="J7567" s="3" t="inlineStr">
        <is>
          <t>0565502277</t>
        </is>
      </c>
      <c r="K7567" s="3" t="n"/>
      <c r="L7567" s="3" t="n"/>
      <c r="M7567" s="3" t="inlineStr">
        <is>
          <t>200067361</t>
        </is>
      </c>
      <c r="N7567" s="3" t="inlineStr">
        <is>
          <t>20006736100283</t>
        </is>
      </c>
      <c r="O7567" s="3" t="inlineStr">
        <is>
          <t>460006869</t>
        </is>
      </c>
      <c r="P7567" s="3" t="inlineStr">
        <is>
          <t>Centre de Santé</t>
        </is>
      </c>
      <c r="Q7567" s="3" t="inlineStr">
        <is>
          <t>FINESS</t>
        </is>
      </c>
    </row>
    <row r="7568">
      <c r="A7568" s="2" t="n">
        <v>7567</v>
      </c>
      <c r="B7568" s="2" t="inlineStr">
        <is>
          <t>SSIAD VIVRE EN HAUT QUERCY A LACAPELLE MARIVAL</t>
        </is>
      </c>
      <c r="C7568" s="2" t="inlineStr">
        <is>
          <t>GRAND RUE</t>
        </is>
      </c>
      <c r="D7568" s="2" t="inlineStr">
        <is>
          <t>46120</t>
        </is>
      </c>
      <c r="E7568" s="2" t="inlineStr">
        <is>
          <t>LACAPELLE MARIVAL</t>
        </is>
      </c>
      <c r="F7568" s="2" t="inlineStr">
        <is>
          <t>46</t>
        </is>
      </c>
      <c r="G7568" s="2" t="inlineStr">
        <is>
          <t>Lot</t>
        </is>
      </c>
      <c r="H7568" s="2" t="inlineStr">
        <is>
          <t>Occitanie</t>
        </is>
      </c>
      <c r="I7568" s="2" t="inlineStr">
        <is>
          <t>+33 5 65 11 24 05</t>
        </is>
      </c>
      <c r="J7568" s="2" t="inlineStr">
        <is>
          <t>0565112405</t>
        </is>
      </c>
      <c r="K7568" s="2" t="inlineStr">
        <is>
          <t>0565116456</t>
        </is>
      </c>
      <c r="L7568" s="2" t="n"/>
      <c r="M7568" s="2" t="inlineStr">
        <is>
          <t>308186758</t>
        </is>
      </c>
      <c r="N7568" s="2" t="inlineStr">
        <is>
          <t>30818675800824</t>
        </is>
      </c>
      <c r="O7568" s="2" t="inlineStr">
        <is>
          <t>460002710</t>
        </is>
      </c>
      <c r="P7568" s="2" t="inlineStr">
        <is>
          <t>Service de Soins Infirmiers A Domicile (S.S.I.A.D)</t>
        </is>
      </c>
      <c r="Q7568" s="2" t="inlineStr">
        <is>
          <t>FINESS</t>
        </is>
      </c>
    </row>
    <row r="7569">
      <c r="A7569" s="3" t="n">
        <v>7568</v>
      </c>
      <c r="B7569" s="3" t="inlineStr">
        <is>
          <t>MAISON DE SANTE PLURIPROFESSIONNELLE DE LALBENQUE</t>
        </is>
      </c>
      <c r="C7569" s="3" t="inlineStr">
        <is>
          <t>130 IMP DE LA VIGNASSE</t>
        </is>
      </c>
      <c r="D7569" s="3" t="inlineStr">
        <is>
          <t>46230</t>
        </is>
      </c>
      <c r="E7569" s="3" t="inlineStr">
        <is>
          <t>LALBENQUE</t>
        </is>
      </c>
      <c r="F7569" s="3" t="inlineStr">
        <is>
          <t>46</t>
        </is>
      </c>
      <c r="G7569" s="3" t="inlineStr">
        <is>
          <t>Lot</t>
        </is>
      </c>
      <c r="H7569" s="3" t="inlineStr">
        <is>
          <t>Occitanie</t>
        </is>
      </c>
      <c r="I7569" s="3" t="inlineStr">
        <is>
          <t>+33 5 65 24 21 24</t>
        </is>
      </c>
      <c r="J7569" s="3" t="inlineStr">
        <is>
          <t>0565242124</t>
        </is>
      </c>
      <c r="K7569" s="3" t="inlineStr">
        <is>
          <t>0565247180</t>
        </is>
      </c>
      <c r="L7569" s="3" t="n"/>
      <c r="M7569" s="3" t="inlineStr">
        <is>
          <t>853688323</t>
        </is>
      </c>
      <c r="N7569" s="3" t="inlineStr">
        <is>
          <t>85368832300015</t>
        </is>
      </c>
      <c r="O7569" s="3" t="inlineStr">
        <is>
          <t>460006323</t>
        </is>
      </c>
      <c r="P7569" s="3" t="inlineStr">
        <is>
          <t>Maison de santé (L.6223-3)</t>
        </is>
      </c>
      <c r="Q7569" s="3" t="inlineStr">
        <is>
          <t>FINESS</t>
        </is>
      </c>
    </row>
    <row r="7570">
      <c r="A7570" s="2" t="n">
        <v>7569</v>
      </c>
      <c r="B7570" s="2" t="inlineStr">
        <is>
          <t>MSP LES OLIVIERS - LAMAGDELAINE</t>
        </is>
      </c>
      <c r="C7570" s="2" t="inlineStr">
        <is>
          <t>350 RTE DE CAHORS</t>
        </is>
      </c>
      <c r="D7570" s="2" t="inlineStr">
        <is>
          <t>46090</t>
        </is>
      </c>
      <c r="E7570" s="2" t="inlineStr">
        <is>
          <t>LAMAGDELAINE</t>
        </is>
      </c>
      <c r="F7570" s="2" t="inlineStr">
        <is>
          <t>46</t>
        </is>
      </c>
      <c r="G7570" s="2" t="inlineStr">
        <is>
          <t>Lot</t>
        </is>
      </c>
      <c r="H7570" s="2" t="inlineStr">
        <is>
          <t>Occitanie</t>
        </is>
      </c>
      <c r="I7570" s="2" t="inlineStr">
        <is>
          <t>+33 5 65 36 69 88</t>
        </is>
      </c>
      <c r="J7570" s="2" t="inlineStr">
        <is>
          <t>0565366988</t>
        </is>
      </c>
      <c r="K7570" s="2" t="n"/>
      <c r="L7570" s="2" t="n"/>
      <c r="M7570" s="2" t="inlineStr">
        <is>
          <t>878477207</t>
        </is>
      </c>
      <c r="N7570" s="2" t="inlineStr">
        <is>
          <t>87847720700012</t>
        </is>
      </c>
      <c r="O7570" s="2" t="inlineStr">
        <is>
          <t>460007354</t>
        </is>
      </c>
      <c r="P7570" s="2" t="inlineStr">
        <is>
          <t>Maison de santé (L.6223-3)</t>
        </is>
      </c>
      <c r="Q7570" s="2" t="inlineStr">
        <is>
          <t>FINESS</t>
        </is>
      </c>
    </row>
    <row r="7571">
      <c r="A7571" s="3" t="n">
        <v>7570</v>
      </c>
      <c r="B7571" s="3" t="inlineStr">
        <is>
          <t>SERVICE DE SOINS INF A DOMICILE LES QUATRE ROUTES DU LOT</t>
        </is>
      </c>
      <c r="C7571" s="3" t="inlineStr">
        <is>
          <t>R DU 8 MAI 1945</t>
        </is>
      </c>
      <c r="D7571" s="3" t="inlineStr">
        <is>
          <t>46110</t>
        </is>
      </c>
      <c r="E7571" s="3" t="inlineStr">
        <is>
          <t>LE VIGNON EN QUERCY</t>
        </is>
      </c>
      <c r="F7571" s="3" t="inlineStr">
        <is>
          <t>46</t>
        </is>
      </c>
      <c r="G7571" s="3" t="inlineStr">
        <is>
          <t>Lot</t>
        </is>
      </c>
      <c r="H7571" s="3" t="inlineStr">
        <is>
          <t>Occitanie</t>
        </is>
      </c>
      <c r="I7571" s="3" t="inlineStr">
        <is>
          <t>+33 5 65 32 19 01</t>
        </is>
      </c>
      <c r="J7571" s="3" t="inlineStr">
        <is>
          <t>0565321901</t>
        </is>
      </c>
      <c r="K7571" s="3" t="inlineStr">
        <is>
          <t>0565320182</t>
        </is>
      </c>
      <c r="L7571" s="3" t="n"/>
      <c r="M7571" s="3" t="inlineStr">
        <is>
          <t>340343987</t>
        </is>
      </c>
      <c r="N7571" s="3" t="inlineStr">
        <is>
          <t>34034398700020</t>
        </is>
      </c>
      <c r="O7571" s="3" t="inlineStr">
        <is>
          <t>460784853</t>
        </is>
      </c>
      <c r="P7571" s="3" t="inlineStr">
        <is>
          <t>Service de Soins Infirmiers A Domicile (S.S.I.A.D)</t>
        </is>
      </c>
      <c r="Q7571" s="3" t="inlineStr">
        <is>
          <t>FINESS</t>
        </is>
      </c>
    </row>
    <row r="7572">
      <c r="A7572" s="2" t="n">
        <v>7571</v>
      </c>
      <c r="B7572" s="2" t="inlineStr">
        <is>
          <t>HJ PSY INFANTO JUVENILE LEYME CHS JP FALRET</t>
        </is>
      </c>
      <c r="C7572" s="2" t="inlineStr">
        <is>
          <t>375 RTE DE LACAPELLE MARIVAL</t>
        </is>
      </c>
      <c r="D7572" s="2" t="inlineStr">
        <is>
          <t>46120</t>
        </is>
      </c>
      <c r="E7572" s="2" t="inlineStr">
        <is>
          <t>LEYME</t>
        </is>
      </c>
      <c r="F7572" s="2" t="inlineStr">
        <is>
          <t>46</t>
        </is>
      </c>
      <c r="G7572" s="2" t="inlineStr">
        <is>
          <t>Lot</t>
        </is>
      </c>
      <c r="H7572" s="2" t="inlineStr">
        <is>
          <t>Occitanie</t>
        </is>
      </c>
      <c r="I7572" s="2" t="inlineStr">
        <is>
          <t>+33 5 65 10 20 30</t>
        </is>
      </c>
      <c r="J7572" s="2" t="inlineStr">
        <is>
          <t>0565102030</t>
        </is>
      </c>
      <c r="K7572" s="2" t="n"/>
      <c r="L7572" s="2" t="n"/>
      <c r="M7572" s="2" t="inlineStr">
        <is>
          <t>308186758</t>
        </is>
      </c>
      <c r="N7572" s="2" t="inlineStr">
        <is>
          <t>30818675800014</t>
        </is>
      </c>
      <c r="O7572" s="2" t="inlineStr">
        <is>
          <t>460004559</t>
        </is>
      </c>
      <c r="P7572" s="2" t="inlineStr">
        <is>
          <t>Centre Hospitalier Spécialisé lutte Maladies Mentales</t>
        </is>
      </c>
      <c r="Q7572" s="2" t="inlineStr">
        <is>
          <t>FINESS</t>
        </is>
      </c>
    </row>
    <row r="7573">
      <c r="A7573" s="3" t="n">
        <v>7572</v>
      </c>
      <c r="B7573" s="3" t="inlineStr">
        <is>
          <t>CENTRE DE SOINS D'ACCOMPAGNEMENT ET DE PREVENTION EN ADDICTO</t>
        </is>
      </c>
      <c r="C7573" s="3" t="n"/>
      <c r="D7573" s="3" t="inlineStr">
        <is>
          <t>46170</t>
        </is>
      </c>
      <c r="E7573" s="3" t="inlineStr">
        <is>
          <t>LHOSPITALET</t>
        </is>
      </c>
      <c r="F7573" s="3" t="inlineStr">
        <is>
          <t>46</t>
        </is>
      </c>
      <c r="G7573" s="3" t="inlineStr">
        <is>
          <t>Lot</t>
        </is>
      </c>
      <c r="H7573" s="3" t="inlineStr">
        <is>
          <t>Occitanie</t>
        </is>
      </c>
      <c r="I7573" s="3" t="inlineStr">
        <is>
          <t>+33 5 65 31 27 46</t>
        </is>
      </c>
      <c r="J7573" s="3" t="inlineStr">
        <is>
          <t>0565312746</t>
        </is>
      </c>
      <c r="K7573" s="3" t="n"/>
      <c r="L7573" s="3" t="n"/>
      <c r="M7573" s="3" t="inlineStr">
        <is>
          <t>327851390</t>
        </is>
      </c>
      <c r="N7573" s="3" t="inlineStr">
        <is>
          <t>32785139000028</t>
        </is>
      </c>
      <c r="O7573" s="3" t="inlineStr">
        <is>
          <t>460780273</t>
        </is>
      </c>
      <c r="P7573" s="3" t="inlineStr">
        <is>
          <t>Centre soins accompagnement prévention addictologie (CSAPA)</t>
        </is>
      </c>
      <c r="Q7573" s="3" t="inlineStr">
        <is>
          <t>FINESS</t>
        </is>
      </c>
    </row>
    <row r="7574">
      <c r="A7574" s="2" t="n">
        <v>7573</v>
      </c>
      <c r="B7574" s="2" t="inlineStr">
        <is>
          <t>MSP DU PAYS DE LIMOGNE</t>
        </is>
      </c>
      <c r="C7574" s="2" t="inlineStr">
        <is>
          <t>171 R DE CENEVIERES</t>
        </is>
      </c>
      <c r="D7574" s="2" t="inlineStr">
        <is>
          <t>46260</t>
        </is>
      </c>
      <c r="E7574" s="2" t="inlineStr">
        <is>
          <t>LIMOGNE EN QUERCY</t>
        </is>
      </c>
      <c r="F7574" s="2" t="inlineStr">
        <is>
          <t>46</t>
        </is>
      </c>
      <c r="G7574" s="2" t="inlineStr">
        <is>
          <t>Lot</t>
        </is>
      </c>
      <c r="H7574" s="2" t="inlineStr">
        <is>
          <t>Occitanie</t>
        </is>
      </c>
      <c r="I7574" s="2" t="inlineStr">
        <is>
          <t>+33 5 65 31 50 13</t>
        </is>
      </c>
      <c r="J7574" s="2" t="inlineStr">
        <is>
          <t>0565315013</t>
        </is>
      </c>
      <c r="K7574" s="2" t="n"/>
      <c r="L7574" s="2" t="n"/>
      <c r="M7574" s="2" t="inlineStr">
        <is>
          <t>988701462</t>
        </is>
      </c>
      <c r="N7574" s="2" t="inlineStr">
        <is>
          <t>98870146200018</t>
        </is>
      </c>
      <c r="O7574" s="2" t="inlineStr">
        <is>
          <t>460008386</t>
        </is>
      </c>
      <c r="P7574" s="2" t="inlineStr">
        <is>
          <t>Maison de santé (L.6223-3)</t>
        </is>
      </c>
      <c r="Q7574" s="2" t="inlineStr">
        <is>
          <t>FINESS</t>
        </is>
      </c>
    </row>
    <row r="7575">
      <c r="A7575" s="3" t="n">
        <v>7574</v>
      </c>
      <c r="B7575" s="3" t="inlineStr">
        <is>
          <t>SSIAD PA CAUSSE ET VALLEE DE LIMOGNE EN QUERCY</t>
        </is>
      </c>
      <c r="C7575" s="3" t="inlineStr">
        <is>
          <t>43 PL DES MICOCOULIERS</t>
        </is>
      </c>
      <c r="D7575" s="3" t="inlineStr">
        <is>
          <t>46260</t>
        </is>
      </c>
      <c r="E7575" s="3" t="inlineStr">
        <is>
          <t>LIMOGNE EN QUERCY</t>
        </is>
      </c>
      <c r="F7575" s="3" t="inlineStr">
        <is>
          <t>46</t>
        </is>
      </c>
      <c r="G7575" s="3" t="inlineStr">
        <is>
          <t>Lot</t>
        </is>
      </c>
      <c r="H7575" s="3" t="inlineStr">
        <is>
          <t>Occitanie</t>
        </is>
      </c>
      <c r="I7575" s="3" t="inlineStr">
        <is>
          <t>+33 5 65 30 19 59</t>
        </is>
      </c>
      <c r="J7575" s="3" t="inlineStr">
        <is>
          <t>0565301959</t>
        </is>
      </c>
      <c r="K7575" s="3" t="inlineStr">
        <is>
          <t>0565217790</t>
        </is>
      </c>
      <c r="L7575" s="3" t="n"/>
      <c r="M7575" s="3" t="inlineStr">
        <is>
          <t>478686231</t>
        </is>
      </c>
      <c r="N7575" s="3" t="inlineStr">
        <is>
          <t>47868623100026</t>
        </is>
      </c>
      <c r="O7575" s="3" t="inlineStr">
        <is>
          <t>460002694</t>
        </is>
      </c>
      <c r="P7575" s="3" t="inlineStr">
        <is>
          <t>Service de Soins Infirmiers A Domicile (S.S.I.A.D)</t>
        </is>
      </c>
      <c r="Q7575" s="3" t="inlineStr">
        <is>
          <t>FINESS</t>
        </is>
      </c>
    </row>
    <row r="7576">
      <c r="A7576" s="2" t="n">
        <v>7575</v>
      </c>
      <c r="B7576" s="2" t="inlineStr">
        <is>
          <t>SOLIDARITÉ FEMMES 46</t>
        </is>
      </c>
      <c r="C7576" s="2" t="inlineStr">
        <is>
          <t>30 R ANTOINE DE LUZECH</t>
        </is>
      </c>
      <c r="D7576" s="2" t="inlineStr">
        <is>
          <t>46140</t>
        </is>
      </c>
      <c r="E7576" s="2" t="inlineStr">
        <is>
          <t>LUZECH</t>
        </is>
      </c>
      <c r="F7576" s="2" t="inlineStr">
        <is>
          <t>46</t>
        </is>
      </c>
      <c r="G7576" s="2" t="inlineStr">
        <is>
          <t>Lot</t>
        </is>
      </c>
      <c r="H7576" s="2" t="inlineStr">
        <is>
          <t>Occitanie</t>
        </is>
      </c>
      <c r="I7576" s="2" t="inlineStr">
        <is>
          <t>+33 6 89 99 74 73</t>
        </is>
      </c>
      <c r="J7576" s="2" t="inlineStr">
        <is>
          <t>0689997473</t>
        </is>
      </c>
      <c r="K7576" s="2" t="n"/>
      <c r="L7576" s="2" t="n"/>
      <c r="M7576" s="2" t="inlineStr">
        <is>
          <t>752430397</t>
        </is>
      </c>
      <c r="N7576" s="2" t="inlineStr">
        <is>
          <t>75243039700014</t>
        </is>
      </c>
      <c r="O7576" s="2" t="inlineStr">
        <is>
          <t>460006281</t>
        </is>
      </c>
      <c r="P7576" s="2" t="inlineStr">
        <is>
          <t>Autre Centre d'Accueil</t>
        </is>
      </c>
      <c r="Q7576" s="2" t="inlineStr">
        <is>
          <t>FINESS</t>
        </is>
      </c>
    </row>
    <row r="7577">
      <c r="A7577" s="3" t="n">
        <v>7576</v>
      </c>
      <c r="B7577" s="3" t="inlineStr">
        <is>
          <t>SSIAD DE LUZECH</t>
        </is>
      </c>
      <c r="C7577" s="3" t="inlineStr">
        <is>
          <t>203 RTE D'ALBAS</t>
        </is>
      </c>
      <c r="D7577" s="3" t="inlineStr">
        <is>
          <t>46140</t>
        </is>
      </c>
      <c r="E7577" s="3" t="inlineStr">
        <is>
          <t>LUZECH</t>
        </is>
      </c>
      <c r="F7577" s="3" t="inlineStr">
        <is>
          <t>46</t>
        </is>
      </c>
      <c r="G7577" s="3" t="inlineStr">
        <is>
          <t>Lot</t>
        </is>
      </c>
      <c r="H7577" s="3" t="inlineStr">
        <is>
          <t>Occitanie</t>
        </is>
      </c>
      <c r="I7577" s="3" t="inlineStr">
        <is>
          <t>+33 5 65 20 24 62</t>
        </is>
      </c>
      <c r="J7577" s="3" t="inlineStr">
        <is>
          <t>0565202462</t>
        </is>
      </c>
      <c r="K7577" s="3" t="inlineStr">
        <is>
          <t>0565311835</t>
        </is>
      </c>
      <c r="L7577" s="3" t="n"/>
      <c r="M7577" s="3" t="inlineStr">
        <is>
          <t>264601113</t>
        </is>
      </c>
      <c r="N7577" s="3" t="inlineStr">
        <is>
          <t>26460111300089</t>
        </is>
      </c>
      <c r="O7577" s="3" t="inlineStr">
        <is>
          <t>460002579</t>
        </is>
      </c>
      <c r="P7577" s="3" t="inlineStr">
        <is>
          <t>Service de Soins Infirmiers A Domicile (S.S.I.A.D)</t>
        </is>
      </c>
      <c r="Q7577" s="3" t="inlineStr">
        <is>
          <t>FINESS</t>
        </is>
      </c>
    </row>
    <row r="7578">
      <c r="A7578" s="2" t="n">
        <v>7577</v>
      </c>
      <c r="B7578" s="2" t="inlineStr">
        <is>
          <t>ASSOCIATION MSP LES RIVES DU LOT</t>
        </is>
      </c>
      <c r="C7578" s="2" t="inlineStr">
        <is>
          <t>683 GRAND RUE</t>
        </is>
      </c>
      <c r="D7578" s="2" t="inlineStr">
        <is>
          <t>46090</t>
        </is>
      </c>
      <c r="E7578" s="2" t="inlineStr">
        <is>
          <t>MERCUES</t>
        </is>
      </c>
      <c r="F7578" s="2" t="inlineStr">
        <is>
          <t>46</t>
        </is>
      </c>
      <c r="G7578" s="2" t="inlineStr">
        <is>
          <t>Lot</t>
        </is>
      </c>
      <c r="H7578" s="2" t="inlineStr">
        <is>
          <t>Occitanie</t>
        </is>
      </c>
      <c r="I7578" s="2" t="inlineStr">
        <is>
          <t>+33 9 67 46 83 55</t>
        </is>
      </c>
      <c r="J7578" s="2" t="inlineStr">
        <is>
          <t>0967468355</t>
        </is>
      </c>
      <c r="K7578" s="2" t="n"/>
      <c r="L7578" s="2" t="n"/>
      <c r="M7578" s="2" t="inlineStr">
        <is>
          <t>988199154</t>
        </is>
      </c>
      <c r="N7578" s="2" t="inlineStr">
        <is>
          <t>98819915400010</t>
        </is>
      </c>
      <c r="O7578" s="2" t="inlineStr">
        <is>
          <t>460008576</t>
        </is>
      </c>
      <c r="P7578" s="2" t="inlineStr">
        <is>
          <t>Maison de santé (L.6223-3)</t>
        </is>
      </c>
      <c r="Q7578" s="2" t="inlineStr">
        <is>
          <t>FINESS</t>
        </is>
      </c>
    </row>
    <row r="7579">
      <c r="A7579" s="3" t="n">
        <v>7578</v>
      </c>
      <c r="B7579" s="3" t="inlineStr">
        <is>
          <t>SERVICE DE SOINS INFIRMIERS A DOMICILE MONTCUQ</t>
        </is>
      </c>
      <c r="C7579" s="3" t="inlineStr">
        <is>
          <t>29 BD JACQUES CHAPOU</t>
        </is>
      </c>
      <c r="D7579" s="3" t="inlineStr">
        <is>
          <t>46800</t>
        </is>
      </c>
      <c r="E7579" s="3" t="inlineStr">
        <is>
          <t>MONTCUQ EN QUERCY BLANC</t>
        </is>
      </c>
      <c r="F7579" s="3" t="inlineStr">
        <is>
          <t>46</t>
        </is>
      </c>
      <c r="G7579" s="3" t="inlineStr">
        <is>
          <t>Lot</t>
        </is>
      </c>
      <c r="H7579" s="3" t="inlineStr">
        <is>
          <t>Occitanie</t>
        </is>
      </c>
      <c r="I7579" s="3" t="inlineStr">
        <is>
          <t>+33 5 65 22 96 79</t>
        </is>
      </c>
      <c r="J7579" s="3" t="inlineStr">
        <is>
          <t>0565229679</t>
        </is>
      </c>
      <c r="K7579" s="3" t="inlineStr">
        <is>
          <t>0565318923</t>
        </is>
      </c>
      <c r="L7579" s="3" t="n"/>
      <c r="M7579" s="3" t="inlineStr">
        <is>
          <t>340342740</t>
        </is>
      </c>
      <c r="N7579" s="3" t="inlineStr">
        <is>
          <t>34034274000040</t>
        </is>
      </c>
      <c r="O7579" s="3" t="inlineStr">
        <is>
          <t>460784846</t>
        </is>
      </c>
      <c r="P7579" s="3" t="inlineStr">
        <is>
          <t>Service de Soins Infirmiers A Domicile (S.S.I.A.D)</t>
        </is>
      </c>
      <c r="Q7579" s="3" t="inlineStr">
        <is>
          <t>FINESS</t>
        </is>
      </c>
    </row>
    <row r="7580">
      <c r="A7580" s="2" t="n">
        <v>7579</v>
      </c>
      <c r="B7580" s="2" t="inlineStr">
        <is>
          <t>MAISON DE SANTE PLURIPROFESSIONNELLE DE PAYRAC</t>
        </is>
      </c>
      <c r="C7580" s="2" t="inlineStr">
        <is>
          <t>RTE DÉPARTEMENTALE 820</t>
        </is>
      </c>
      <c r="D7580" s="2" t="inlineStr">
        <is>
          <t>46350</t>
        </is>
      </c>
      <c r="E7580" s="2" t="inlineStr">
        <is>
          <t>PAYRAC</t>
        </is>
      </c>
      <c r="F7580" s="2" t="inlineStr">
        <is>
          <t>46</t>
        </is>
      </c>
      <c r="G7580" s="2" t="inlineStr">
        <is>
          <t>Lot</t>
        </is>
      </c>
      <c r="H7580" s="2" t="inlineStr">
        <is>
          <t>Occitanie</t>
        </is>
      </c>
      <c r="I7580" s="2" t="inlineStr">
        <is>
          <t>+33 5 65 37 91 32</t>
        </is>
      </c>
      <c r="J7580" s="2" t="inlineStr">
        <is>
          <t>0565379132</t>
        </is>
      </c>
      <c r="K7580" s="2" t="n"/>
      <c r="L7580" s="2" t="n"/>
      <c r="M7580" s="2" t="inlineStr">
        <is>
          <t>810223149</t>
        </is>
      </c>
      <c r="N7580" s="2" t="inlineStr">
        <is>
          <t>81022314900016</t>
        </is>
      </c>
      <c r="O7580" s="2" t="inlineStr">
        <is>
          <t>460006364</t>
        </is>
      </c>
      <c r="P7580" s="2" t="inlineStr">
        <is>
          <t>Maison de santé (L.6223-3)</t>
        </is>
      </c>
      <c r="Q7580" s="2" t="inlineStr">
        <is>
          <t>FINESS</t>
        </is>
      </c>
    </row>
    <row r="7581">
      <c r="A7581" s="3" t="n">
        <v>7580</v>
      </c>
      <c r="B7581" s="3" t="inlineStr">
        <is>
          <t>CENTRE D'HEBERGEMENT D'URGENCE CCAS DE PRAYSSAC</t>
        </is>
      </c>
      <c r="C7581" s="3" t="inlineStr">
        <is>
          <t>R DE LA REPUBLIQUE</t>
        </is>
      </c>
      <c r="D7581" s="3" t="inlineStr">
        <is>
          <t>46220</t>
        </is>
      </c>
      <c r="E7581" s="3" t="inlineStr">
        <is>
          <t>PRAYSSAC</t>
        </is>
      </c>
      <c r="F7581" s="3" t="inlineStr">
        <is>
          <t>46</t>
        </is>
      </c>
      <c r="G7581" s="3" t="inlineStr">
        <is>
          <t>Lot</t>
        </is>
      </c>
      <c r="H7581" s="3" t="inlineStr">
        <is>
          <t>Occitanie</t>
        </is>
      </c>
      <c r="I7581" s="3" t="inlineStr">
        <is>
          <t>+33 5 65 30 61 44</t>
        </is>
      </c>
      <c r="J7581" s="3" t="inlineStr">
        <is>
          <t>0565306144</t>
        </is>
      </c>
      <c r="K7581" s="3" t="n"/>
      <c r="L7581" s="3" t="n"/>
      <c r="M7581" s="3" t="inlineStr">
        <is>
          <t>264601212</t>
        </is>
      </c>
      <c r="N7581" s="3" t="inlineStr">
        <is>
          <t>26460121200048</t>
        </is>
      </c>
      <c r="O7581" s="3" t="inlineStr">
        <is>
          <t>460005986</t>
        </is>
      </c>
      <c r="P7581" s="3" t="inlineStr">
        <is>
          <t>Autre Centre d'Accueil</t>
        </is>
      </c>
      <c r="Q7581" s="3" t="inlineStr">
        <is>
          <t>FINESS</t>
        </is>
      </c>
    </row>
    <row r="7582">
      <c r="A7582" s="2" t="n">
        <v>7581</v>
      </c>
      <c r="B7582" s="2" t="inlineStr">
        <is>
          <t>MAISON DE SANTE PLURIPROFESSIONNELLE DE PRAYSSAC</t>
        </is>
      </c>
      <c r="C7582" s="2" t="inlineStr">
        <is>
          <t>2 R DU DOCTEUR CHARLES BLANCHES</t>
        </is>
      </c>
      <c r="D7582" s="2" t="inlineStr">
        <is>
          <t>46220</t>
        </is>
      </c>
      <c r="E7582" s="2" t="inlineStr">
        <is>
          <t>PRAYSSAC</t>
        </is>
      </c>
      <c r="F7582" s="2" t="inlineStr">
        <is>
          <t>46</t>
        </is>
      </c>
      <c r="G7582" s="2" t="inlineStr">
        <is>
          <t>Lot</t>
        </is>
      </c>
      <c r="H7582" s="2" t="inlineStr">
        <is>
          <t>Occitanie</t>
        </is>
      </c>
      <c r="I7582" s="2" t="inlineStr">
        <is>
          <t>+33 5 65 22 44 96</t>
        </is>
      </c>
      <c r="J7582" s="2" t="inlineStr">
        <is>
          <t>0565224496</t>
        </is>
      </c>
      <c r="K7582" s="2" t="n"/>
      <c r="L7582" s="2" t="n"/>
      <c r="M7582" s="2" t="inlineStr">
        <is>
          <t>837946912</t>
        </is>
      </c>
      <c r="N7582" s="2" t="inlineStr">
        <is>
          <t>83794691200016</t>
        </is>
      </c>
      <c r="O7582" s="2" t="inlineStr">
        <is>
          <t>460007057</t>
        </is>
      </c>
      <c r="P7582" s="2" t="inlineStr">
        <is>
          <t>Maison de santé (L.6223-3)</t>
        </is>
      </c>
      <c r="Q7582" s="2" t="inlineStr">
        <is>
          <t>FINESS</t>
        </is>
      </c>
    </row>
    <row r="7583">
      <c r="A7583" s="3" t="n">
        <v>7582</v>
      </c>
      <c r="B7583" s="3" t="inlineStr">
        <is>
          <t>"SSIAD ""BASSE VALLEE DU LOT"" PUY L'EVEQUE"</t>
        </is>
      </c>
      <c r="C7583" s="3" t="inlineStr">
        <is>
          <t>1 R DU DOCTEUR DELBREIL</t>
        </is>
      </c>
      <c r="D7583" s="3" t="inlineStr">
        <is>
          <t>46700</t>
        </is>
      </c>
      <c r="E7583" s="3" t="inlineStr">
        <is>
          <t>PUY L EVEQUE</t>
        </is>
      </c>
      <c r="F7583" s="3" t="inlineStr">
        <is>
          <t>46</t>
        </is>
      </c>
      <c r="G7583" s="3" t="inlineStr">
        <is>
          <t>Lot</t>
        </is>
      </c>
      <c r="H7583" s="3" t="inlineStr">
        <is>
          <t>Occitanie</t>
        </is>
      </c>
      <c r="I7583" s="3" t="inlineStr">
        <is>
          <t>+33 5 65 35 79 19</t>
        </is>
      </c>
      <c r="J7583" s="3" t="inlineStr">
        <is>
          <t>0565357919</t>
        </is>
      </c>
      <c r="K7583" s="3" t="n"/>
      <c r="L7583" s="3" t="n"/>
      <c r="M7583" s="3" t="inlineStr">
        <is>
          <t>480447549</t>
        </is>
      </c>
      <c r="N7583" s="3" t="inlineStr">
        <is>
          <t>48044754900068</t>
        </is>
      </c>
      <c r="O7583" s="3" t="inlineStr">
        <is>
          <t>460006828</t>
        </is>
      </c>
      <c r="P7583" s="3" t="inlineStr">
        <is>
          <t>Service de Soins Infirmiers A Domicile (S.S.I.A.D)</t>
        </is>
      </c>
      <c r="Q7583" s="3" t="inlineStr">
        <is>
          <t>FINESS</t>
        </is>
      </c>
    </row>
    <row r="7584">
      <c r="A7584" s="2" t="n">
        <v>7583</v>
      </c>
      <c r="B7584" s="2" t="inlineStr">
        <is>
          <t>CENTRE DE SANTE DE MA REGION A SALVIAC</t>
        </is>
      </c>
      <c r="C7584" s="2" t="inlineStr">
        <is>
          <t>125 LES CROZES HAUTES</t>
        </is>
      </c>
      <c r="D7584" s="2" t="inlineStr">
        <is>
          <t>46340</t>
        </is>
      </c>
      <c r="E7584" s="2" t="inlineStr">
        <is>
          <t>SALVIAC</t>
        </is>
      </c>
      <c r="F7584" s="2" t="inlineStr">
        <is>
          <t>46</t>
        </is>
      </c>
      <c r="G7584" s="2" t="inlineStr">
        <is>
          <t>Lot</t>
        </is>
      </c>
      <c r="H7584" s="2" t="inlineStr">
        <is>
          <t>Occitanie</t>
        </is>
      </c>
      <c r="I7584" s="2" t="inlineStr">
        <is>
          <t>+33 5 32 09 24 23</t>
        </is>
      </c>
      <c r="J7584" s="2" t="inlineStr">
        <is>
          <t>0532092423</t>
        </is>
      </c>
      <c r="K7584" s="2" t="n"/>
      <c r="L7584" s="2" t="n"/>
      <c r="M7584" s="2" t="inlineStr">
        <is>
          <t>130030158</t>
        </is>
      </c>
      <c r="N7584" s="2" t="inlineStr">
        <is>
          <t>13003015800021</t>
        </is>
      </c>
      <c r="O7584" s="2" t="inlineStr">
        <is>
          <t>460006844</t>
        </is>
      </c>
      <c r="P7584" s="2" t="inlineStr">
        <is>
          <t>Centre de Santé</t>
        </is>
      </c>
      <c r="Q7584" s="2" t="inlineStr">
        <is>
          <t>FINESS</t>
        </is>
      </c>
    </row>
    <row r="7585">
      <c r="A7585" s="3" t="n">
        <v>7584</v>
      </c>
      <c r="B7585" s="3" t="inlineStr">
        <is>
          <t>CENTRE D'HEBERGEMENT D'URGENCE DU CCAS DE SOUILLAC</t>
        </is>
      </c>
      <c r="C7585" s="3" t="inlineStr">
        <is>
          <t>AV DE SARLAT</t>
        </is>
      </c>
      <c r="D7585" s="3" t="inlineStr">
        <is>
          <t>46200</t>
        </is>
      </c>
      <c r="E7585" s="3" t="inlineStr">
        <is>
          <t>SOUILLAC</t>
        </is>
      </c>
      <c r="F7585" s="3" t="inlineStr">
        <is>
          <t>46</t>
        </is>
      </c>
      <c r="G7585" s="3" t="inlineStr">
        <is>
          <t>Lot</t>
        </is>
      </c>
      <c r="H7585" s="3" t="inlineStr">
        <is>
          <t>Occitanie</t>
        </is>
      </c>
      <c r="I7585" s="3" t="inlineStr">
        <is>
          <t>+33 5 65 37 64 71</t>
        </is>
      </c>
      <c r="J7585" s="3" t="inlineStr">
        <is>
          <t>0565376471</t>
        </is>
      </c>
      <c r="K7585" s="3" t="n"/>
      <c r="L7585" s="3" t="n"/>
      <c r="M7585" s="3" t="inlineStr">
        <is>
          <t>264601170</t>
        </is>
      </c>
      <c r="N7585" s="3" t="inlineStr">
        <is>
          <t>26460117000071</t>
        </is>
      </c>
      <c r="O7585" s="3" t="inlineStr">
        <is>
          <t>460005994</t>
        </is>
      </c>
      <c r="P7585" s="3" t="inlineStr">
        <is>
          <t>Autre Centre d'Accueil</t>
        </is>
      </c>
      <c r="Q7585" s="3" t="inlineStr">
        <is>
          <t>FINESS</t>
        </is>
      </c>
    </row>
    <row r="7586">
      <c r="A7586" s="2" t="n">
        <v>7585</v>
      </c>
      <c r="B7586" s="2" t="inlineStr">
        <is>
          <t>CENTRE DE PLANIFICATION ET D'EDUCATION FAMILIALE</t>
        </is>
      </c>
      <c r="C7586" s="2" t="inlineStr">
        <is>
          <t>R DE LA POMME</t>
        </is>
      </c>
      <c r="D7586" s="2" t="inlineStr">
        <is>
          <t>46200</t>
        </is>
      </c>
      <c r="E7586" s="2" t="inlineStr">
        <is>
          <t>SOUILLAC</t>
        </is>
      </c>
      <c r="F7586" s="2" t="inlineStr">
        <is>
          <t>46</t>
        </is>
      </c>
      <c r="G7586" s="2" t="inlineStr">
        <is>
          <t>Lot</t>
        </is>
      </c>
      <c r="H7586" s="2" t="inlineStr">
        <is>
          <t>Occitanie</t>
        </is>
      </c>
      <c r="I7586" s="2" t="inlineStr">
        <is>
          <t>+33 5 65 32 79 76</t>
        </is>
      </c>
      <c r="J7586" s="2" t="inlineStr">
        <is>
          <t>0565327976</t>
        </is>
      </c>
      <c r="K7586" s="2" t="n"/>
      <c r="L7586" s="2" t="n"/>
      <c r="M7586" s="2" t="inlineStr">
        <is>
          <t>264600040</t>
        </is>
      </c>
      <c r="N7586" s="2" t="inlineStr">
        <is>
          <t>26460004000044</t>
        </is>
      </c>
      <c r="O7586" s="2" t="inlineStr">
        <is>
          <t>460784762</t>
        </is>
      </c>
      <c r="P7586" s="2" t="inlineStr">
        <is>
          <t>Centre de santé sexuelle</t>
        </is>
      </c>
      <c r="Q7586" s="2" t="inlineStr">
        <is>
          <t>FINESS</t>
        </is>
      </c>
    </row>
    <row r="7587">
      <c r="A7587" s="3" t="n">
        <v>7586</v>
      </c>
      <c r="B7587" s="3" t="inlineStr">
        <is>
          <t>HJ PSY INFANTO JUVENILE SOUILLAC CHS JP FALRET</t>
        </is>
      </c>
      <c r="C7587" s="3" t="inlineStr">
        <is>
          <t>R EDMOND MICHELET</t>
        </is>
      </c>
      <c r="D7587" s="3" t="inlineStr">
        <is>
          <t>46200</t>
        </is>
      </c>
      <c r="E7587" s="3" t="inlineStr">
        <is>
          <t>SOUILLAC</t>
        </is>
      </c>
      <c r="F7587" s="3" t="inlineStr">
        <is>
          <t>46</t>
        </is>
      </c>
      <c r="G7587" s="3" t="inlineStr">
        <is>
          <t>Lot</t>
        </is>
      </c>
      <c r="H7587" s="3" t="inlineStr">
        <is>
          <t>Occitanie</t>
        </is>
      </c>
      <c r="I7587" s="3" t="inlineStr">
        <is>
          <t>+33 5 65 10 20 30</t>
        </is>
      </c>
      <c r="J7587" s="3" t="inlineStr">
        <is>
          <t>0565102030</t>
        </is>
      </c>
      <c r="K7587" s="3" t="n"/>
      <c r="L7587" s="3" t="n"/>
      <c r="M7587" s="3" t="inlineStr">
        <is>
          <t>308186758</t>
        </is>
      </c>
      <c r="N7587" s="3" t="inlineStr">
        <is>
          <t>30818675800733</t>
        </is>
      </c>
      <c r="O7587" s="3" t="inlineStr">
        <is>
          <t>460784325</t>
        </is>
      </c>
      <c r="P7587" s="3" t="inlineStr">
        <is>
          <t>Centre Hospitalier Spécialisé lutte Maladies Mentales</t>
        </is>
      </c>
      <c r="Q7587" s="3" t="inlineStr">
        <is>
          <t>FINESS</t>
        </is>
      </c>
    </row>
    <row r="7588">
      <c r="A7588" s="2" t="n">
        <v>7587</v>
      </c>
      <c r="B7588" s="2" t="inlineStr">
        <is>
          <t>SSIAD DE SOUILLAC</t>
        </is>
      </c>
      <c r="C7588" s="2" t="inlineStr">
        <is>
          <t>R EDMOND MICHELET</t>
        </is>
      </c>
      <c r="D7588" s="2" t="inlineStr">
        <is>
          <t>46200</t>
        </is>
      </c>
      <c r="E7588" s="2" t="inlineStr">
        <is>
          <t>SOUILLAC</t>
        </is>
      </c>
      <c r="F7588" s="2" t="inlineStr">
        <is>
          <t>46</t>
        </is>
      </c>
      <c r="G7588" s="2" t="inlineStr">
        <is>
          <t>Lot</t>
        </is>
      </c>
      <c r="H7588" s="2" t="inlineStr">
        <is>
          <t>Occitanie</t>
        </is>
      </c>
      <c r="I7588" s="2" t="inlineStr">
        <is>
          <t>+33 5 65 37 06 66</t>
        </is>
      </c>
      <c r="J7588" s="2" t="inlineStr">
        <is>
          <t>0565370666</t>
        </is>
      </c>
      <c r="K7588" s="2" t="inlineStr">
        <is>
          <t>0565371445</t>
        </is>
      </c>
      <c r="L7588" s="2" t="n"/>
      <c r="M7588" s="2" t="inlineStr">
        <is>
          <t>264605346</t>
        </is>
      </c>
      <c r="N7588" s="2" t="inlineStr">
        <is>
          <t>26460534600123</t>
        </is>
      </c>
      <c r="O7588" s="2" t="inlineStr">
        <is>
          <t>460003098</t>
        </is>
      </c>
      <c r="P7588" s="2" t="inlineStr">
        <is>
          <t>Service de Soins Infirmiers A Domicile (S.S.I.A.D)</t>
        </is>
      </c>
      <c r="Q7588" s="2" t="inlineStr">
        <is>
          <t>FINESS</t>
        </is>
      </c>
    </row>
    <row r="7589">
      <c r="A7589" s="3" t="n">
        <v>7588</v>
      </c>
      <c r="B7589" s="3" t="inlineStr">
        <is>
          <t>MSP DE SOUSCEYRAC-EN-QUERCY</t>
        </is>
      </c>
      <c r="C7589" s="3" t="inlineStr">
        <is>
          <t>12 PL DES CONDAMINES</t>
        </is>
      </c>
      <c r="D7589" s="3" t="inlineStr">
        <is>
          <t>46190</t>
        </is>
      </c>
      <c r="E7589" s="3" t="inlineStr">
        <is>
          <t>SOUSCEYRAC EN QUERCY</t>
        </is>
      </c>
      <c r="F7589" s="3" t="inlineStr">
        <is>
          <t>46</t>
        </is>
      </c>
      <c r="G7589" s="3" t="inlineStr">
        <is>
          <t>Lot</t>
        </is>
      </c>
      <c r="H7589" s="3" t="inlineStr">
        <is>
          <t>Occitanie</t>
        </is>
      </c>
      <c r="I7589" s="3" t="inlineStr">
        <is>
          <t>+33 5 65 40 38 80</t>
        </is>
      </c>
      <c r="J7589" s="3" t="inlineStr">
        <is>
          <t>0565403880</t>
        </is>
      </c>
      <c r="K7589" s="3" t="n"/>
      <c r="L7589" s="3" t="n"/>
      <c r="M7589" s="3" t="inlineStr">
        <is>
          <t>853810869</t>
        </is>
      </c>
      <c r="N7589" s="3" t="inlineStr">
        <is>
          <t>85381086900018</t>
        </is>
      </c>
      <c r="O7589" s="3" t="inlineStr">
        <is>
          <t>460007149</t>
        </is>
      </c>
      <c r="P7589" s="3" t="inlineStr">
        <is>
          <t>Maison de santé (L.6223-3)</t>
        </is>
      </c>
      <c r="Q7589" s="3" t="inlineStr">
        <is>
          <t>FINESS</t>
        </is>
      </c>
    </row>
    <row r="7590">
      <c r="A7590" s="2" t="n">
        <v>7589</v>
      </c>
      <c r="B7590" s="2" t="inlineStr">
        <is>
          <t>CENTRE DE PLANIFICATION ET D'EDUCATION FAMILIALE</t>
        </is>
      </c>
      <c r="C7590" s="2" t="n"/>
      <c r="D7590" s="2" t="inlineStr">
        <is>
          <t>46400</t>
        </is>
      </c>
      <c r="E7590" s="2" t="inlineStr">
        <is>
          <t>ST CERE</t>
        </is>
      </c>
      <c r="F7590" s="2" t="inlineStr">
        <is>
          <t>46</t>
        </is>
      </c>
      <c r="G7590" s="2" t="inlineStr">
        <is>
          <t>Lot</t>
        </is>
      </c>
      <c r="H7590" s="2" t="inlineStr">
        <is>
          <t>Occitanie</t>
        </is>
      </c>
      <c r="I7590" s="2" t="inlineStr">
        <is>
          <t>+33 5 65 30 18 40</t>
        </is>
      </c>
      <c r="J7590" s="2" t="inlineStr">
        <is>
          <t>0565301840</t>
        </is>
      </c>
      <c r="K7590" s="2" t="n"/>
      <c r="L7590" s="2" t="n"/>
      <c r="M7590" s="2" t="inlineStr">
        <is>
          <t>264600115</t>
        </is>
      </c>
      <c r="N7590" s="2" t="inlineStr">
        <is>
          <t>26460011500036</t>
        </is>
      </c>
      <c r="O7590" s="2" t="inlineStr">
        <is>
          <t>460785587</t>
        </is>
      </c>
      <c r="P7590" s="2" t="inlineStr">
        <is>
          <t>Centre Hospitalier (C.H.)</t>
        </is>
      </c>
      <c r="Q7590" s="2" t="inlineStr">
        <is>
          <t>FINESS</t>
        </is>
      </c>
    </row>
    <row r="7591">
      <c r="A7591" s="3" t="n">
        <v>7590</v>
      </c>
      <c r="B7591" s="3" t="inlineStr">
        <is>
          <t>CENTRE HOSPITALIER SAINT CERE (HOP PROXIMITE)</t>
        </is>
      </c>
      <c r="C7591" s="3" t="inlineStr">
        <is>
          <t>11 AV DOCTEUR ROUX</t>
        </is>
      </c>
      <c r="D7591" s="3" t="inlineStr">
        <is>
          <t>46400</t>
        </is>
      </c>
      <c r="E7591" s="3" t="inlineStr">
        <is>
          <t>ST CERE</t>
        </is>
      </c>
      <c r="F7591" s="3" t="inlineStr">
        <is>
          <t>46</t>
        </is>
      </c>
      <c r="G7591" s="3" t="inlineStr">
        <is>
          <t>Lot</t>
        </is>
      </c>
      <c r="H7591" s="3" t="inlineStr">
        <is>
          <t>Occitanie</t>
        </is>
      </c>
      <c r="I7591" s="3" t="inlineStr">
        <is>
          <t>+33 5 65 10 40 00</t>
        </is>
      </c>
      <c r="J7591" s="3" t="inlineStr">
        <is>
          <t>0565104000</t>
        </is>
      </c>
      <c r="K7591" s="3" t="inlineStr">
        <is>
          <t>0565383810</t>
        </is>
      </c>
      <c r="L7591" s="3" t="n"/>
      <c r="M7591" s="3" t="inlineStr">
        <is>
          <t>264600115</t>
        </is>
      </c>
      <c r="N7591" s="3" t="inlineStr">
        <is>
          <t>26460011500010</t>
        </is>
      </c>
      <c r="O7591" s="3" t="inlineStr">
        <is>
          <t>460000052</t>
        </is>
      </c>
      <c r="P7591" s="3" t="inlineStr">
        <is>
          <t>Centre Hospitalier (C.H.)</t>
        </is>
      </c>
      <c r="Q7591" s="3" t="inlineStr">
        <is>
          <t>FINESS</t>
        </is>
      </c>
    </row>
    <row r="7592">
      <c r="A7592" s="2" t="n">
        <v>7591</v>
      </c>
      <c r="B7592" s="2" t="inlineStr">
        <is>
          <t>HOPITAL DE JOUR PIJ SAINT CERE CHS JP FALRET</t>
        </is>
      </c>
      <c r="C7592" s="2" t="inlineStr">
        <is>
          <t>366 AV ROBERT DESTIC</t>
        </is>
      </c>
      <c r="D7592" s="2" t="inlineStr">
        <is>
          <t>46400</t>
        </is>
      </c>
      <c r="E7592" s="2" t="inlineStr">
        <is>
          <t>ST CERE</t>
        </is>
      </c>
      <c r="F7592" s="2" t="inlineStr">
        <is>
          <t>46</t>
        </is>
      </c>
      <c r="G7592" s="2" t="inlineStr">
        <is>
          <t>Lot</t>
        </is>
      </c>
      <c r="H7592" s="2" t="inlineStr">
        <is>
          <t>Occitanie</t>
        </is>
      </c>
      <c r="I7592" s="2" t="inlineStr">
        <is>
          <t>+33 5 65 10 20 30</t>
        </is>
      </c>
      <c r="J7592" s="2" t="inlineStr">
        <is>
          <t>0565102030</t>
        </is>
      </c>
      <c r="K7592" s="2" t="n"/>
      <c r="L7592" s="2" t="n"/>
      <c r="M7592" s="2" t="inlineStr">
        <is>
          <t>308186758</t>
        </is>
      </c>
      <c r="N7592" s="2" t="inlineStr">
        <is>
          <t>30818675800667</t>
        </is>
      </c>
      <c r="O7592" s="2" t="inlineStr">
        <is>
          <t>460784895</t>
        </is>
      </c>
      <c r="P7592" s="2" t="inlineStr">
        <is>
          <t>Centre Hospitalier Spécialisé lutte Maladies Mentales</t>
        </is>
      </c>
      <c r="Q7592" s="2" t="inlineStr">
        <is>
          <t>FINESS</t>
        </is>
      </c>
    </row>
    <row r="7593">
      <c r="A7593" s="3" t="n">
        <v>7592</v>
      </c>
      <c r="B7593" s="3" t="inlineStr">
        <is>
          <t>SERVICE DE SOINS INFIRMIERS A DOMICILE SAINT CERE</t>
        </is>
      </c>
      <c r="C7593" s="3" t="inlineStr">
        <is>
          <t>11 AV DU DOCTEUR ROUX</t>
        </is>
      </c>
      <c r="D7593" s="3" t="inlineStr">
        <is>
          <t>46400</t>
        </is>
      </c>
      <c r="E7593" s="3" t="inlineStr">
        <is>
          <t>ST CERE</t>
        </is>
      </c>
      <c r="F7593" s="3" t="inlineStr">
        <is>
          <t>46</t>
        </is>
      </c>
      <c r="G7593" s="3" t="inlineStr">
        <is>
          <t>Lot</t>
        </is>
      </c>
      <c r="H7593" s="3" t="inlineStr">
        <is>
          <t>Occitanie</t>
        </is>
      </c>
      <c r="I7593" s="3" t="inlineStr">
        <is>
          <t>+33 5 65 10 39 57</t>
        </is>
      </c>
      <c r="J7593" s="3" t="inlineStr">
        <is>
          <t>0565103957</t>
        </is>
      </c>
      <c r="K7593" s="3" t="inlineStr">
        <is>
          <t>0565338550</t>
        </is>
      </c>
      <c r="L7593" s="3" t="n"/>
      <c r="M7593" s="3" t="inlineStr">
        <is>
          <t>264600115</t>
        </is>
      </c>
      <c r="N7593" s="3" t="inlineStr">
        <is>
          <t>26460011500085</t>
        </is>
      </c>
      <c r="O7593" s="3" t="inlineStr">
        <is>
          <t>460786031</t>
        </is>
      </c>
      <c r="P7593" s="3" t="inlineStr">
        <is>
          <t>Service de Soins Infirmiers A Domicile (S.S.I.A.D)</t>
        </is>
      </c>
      <c r="Q7593" s="3" t="inlineStr">
        <is>
          <t>FINESS</t>
        </is>
      </c>
    </row>
    <row r="7594">
      <c r="A7594" s="2" t="n">
        <v>7593</v>
      </c>
      <c r="B7594" s="2" t="inlineStr">
        <is>
          <t>MAISON DE SANTE PLURIPROFESSIONNELLE UXELLO VAYRAC</t>
        </is>
      </c>
      <c r="C7594" s="2" t="inlineStr">
        <is>
          <t>426 RTE DU PUY DU MONT</t>
        </is>
      </c>
      <c r="D7594" s="2" t="inlineStr">
        <is>
          <t>46110</t>
        </is>
      </c>
      <c r="E7594" s="2" t="inlineStr">
        <is>
          <t>VAYRAC</t>
        </is>
      </c>
      <c r="F7594" s="2" t="inlineStr">
        <is>
          <t>46</t>
        </is>
      </c>
      <c r="G7594" s="2" t="inlineStr">
        <is>
          <t>Lot</t>
        </is>
      </c>
      <c r="H7594" s="2" t="inlineStr">
        <is>
          <t>Occitanie</t>
        </is>
      </c>
      <c r="I7594" s="2" t="inlineStr">
        <is>
          <t>+33 5 65 32 40 21</t>
        </is>
      </c>
      <c r="J7594" s="2" t="inlineStr">
        <is>
          <t>0565324021</t>
        </is>
      </c>
      <c r="K7594" s="2" t="n"/>
      <c r="L7594" s="2" t="n"/>
      <c r="M7594" s="2" t="inlineStr">
        <is>
          <t>902065960</t>
        </is>
      </c>
      <c r="N7594" s="2" t="inlineStr">
        <is>
          <t>90206596000012</t>
        </is>
      </c>
      <c r="O7594" s="2" t="inlineStr">
        <is>
          <t>460007503</t>
        </is>
      </c>
      <c r="P7594" s="2" t="inlineStr">
        <is>
          <t>Maison de santé (L.6223-3)</t>
        </is>
      </c>
      <c r="Q7594" s="2" t="inlineStr">
        <is>
          <t>FINESS</t>
        </is>
      </c>
    </row>
    <row r="7595">
      <c r="A7595" s="3" t="n">
        <v>7594</v>
      </c>
      <c r="B7595" s="3" t="inlineStr">
        <is>
          <t>ETBLISSEMENT THERMAL DE LA CHALDETTE</t>
        </is>
      </c>
      <c r="C7595" s="3" t="inlineStr">
        <is>
          <t>LA CHALDETTE</t>
        </is>
      </c>
      <c r="D7595" s="3" t="inlineStr">
        <is>
          <t>48310</t>
        </is>
      </c>
      <c r="E7595" s="3" t="inlineStr">
        <is>
          <t>BRION</t>
        </is>
      </c>
      <c r="F7595" s="3" t="inlineStr">
        <is>
          <t>48</t>
        </is>
      </c>
      <c r="G7595" s="3" t="inlineStr">
        <is>
          <t>Lozère</t>
        </is>
      </c>
      <c r="H7595" s="3" t="inlineStr">
        <is>
          <t>Occitanie</t>
        </is>
      </c>
      <c r="I7595" s="3" t="inlineStr">
        <is>
          <t>+33 4 66 31 68 00</t>
        </is>
      </c>
      <c r="J7595" s="3" t="inlineStr">
        <is>
          <t>0466316800</t>
        </is>
      </c>
      <c r="K7595" s="3" t="n"/>
      <c r="L7595" s="3" t="n"/>
      <c r="M7595" s="3" t="inlineStr">
        <is>
          <t>314139635</t>
        </is>
      </c>
      <c r="N7595" s="3" t="inlineStr">
        <is>
          <t>31413963500309</t>
        </is>
      </c>
      <c r="O7595" s="3" t="inlineStr">
        <is>
          <t>480783919</t>
        </is>
      </c>
      <c r="P7595" s="3" t="inlineStr">
        <is>
          <t>Etablissement Thermal</t>
        </is>
      </c>
      <c r="Q7595" s="3" t="inlineStr">
        <is>
          <t>FINESS</t>
        </is>
      </c>
    </row>
    <row r="7596">
      <c r="A7596" s="2" t="n">
        <v>7595</v>
      </c>
      <c r="B7596" s="2" t="inlineStr">
        <is>
          <t>CENTRE DE SANTE INFIRMIER TERRE DE RANDON</t>
        </is>
      </c>
      <c r="C7596" s="2" t="inlineStr">
        <is>
          <t>2 PL DUGUESCLIN</t>
        </is>
      </c>
      <c r="D7596" s="2" t="inlineStr">
        <is>
          <t>48170</t>
        </is>
      </c>
      <c r="E7596" s="2" t="inlineStr">
        <is>
          <t>CHATEAUNEUF DE RANDON</t>
        </is>
      </c>
      <c r="F7596" s="2" t="inlineStr">
        <is>
          <t>48</t>
        </is>
      </c>
      <c r="G7596" s="2" t="inlineStr">
        <is>
          <t>Lozère</t>
        </is>
      </c>
      <c r="H7596" s="2" t="inlineStr">
        <is>
          <t>Occitanie</t>
        </is>
      </c>
      <c r="I7596" s="2" t="inlineStr">
        <is>
          <t>+33 4 66 47 91 36</t>
        </is>
      </c>
      <c r="J7596" s="2" t="inlineStr">
        <is>
          <t>0466479136</t>
        </is>
      </c>
      <c r="K7596" s="2" t="n"/>
      <c r="L7596" s="2" t="n"/>
      <c r="M7596" s="2" t="inlineStr">
        <is>
          <t>214800435</t>
        </is>
      </c>
      <c r="N7596" s="2" t="inlineStr">
        <is>
          <t>21480043500015</t>
        </is>
      </c>
      <c r="O7596" s="2" t="inlineStr">
        <is>
          <t>480781889</t>
        </is>
      </c>
      <c r="P7596" s="2" t="inlineStr">
        <is>
          <t>Centre de Santé</t>
        </is>
      </c>
      <c r="Q7596" s="2" t="inlineStr">
        <is>
          <t>FINESS</t>
        </is>
      </c>
    </row>
    <row r="7597">
      <c r="A7597" s="3" t="n">
        <v>7596</v>
      </c>
      <c r="B7597" s="3" t="inlineStr">
        <is>
          <t>AUTRES CENTRES D'ACCUEIL QUOI DE NEUF</t>
        </is>
      </c>
      <c r="C7597" s="3" t="inlineStr">
        <is>
          <t>2 PL PAUL COMTE</t>
        </is>
      </c>
      <c r="D7597" s="3" t="inlineStr">
        <is>
          <t>48400</t>
        </is>
      </c>
      <c r="E7597" s="3" t="inlineStr">
        <is>
          <t>FLORAC TROIS RIVIERES</t>
        </is>
      </c>
      <c r="F7597" s="3" t="inlineStr">
        <is>
          <t>48</t>
        </is>
      </c>
      <c r="G7597" s="3" t="inlineStr">
        <is>
          <t>Lozère</t>
        </is>
      </c>
      <c r="H7597" s="3" t="inlineStr">
        <is>
          <t>Occitanie</t>
        </is>
      </c>
      <c r="I7597" s="3" t="inlineStr">
        <is>
          <t>+33 4 66 45 17 17</t>
        </is>
      </c>
      <c r="J7597" s="3" t="inlineStr">
        <is>
          <t>0466451717</t>
        </is>
      </c>
      <c r="K7597" s="3" t="n"/>
      <c r="L7597" s="3" t="n"/>
      <c r="M7597" s="3" t="inlineStr">
        <is>
          <t>390237691</t>
        </is>
      </c>
      <c r="N7597" s="3" t="inlineStr">
        <is>
          <t>39023769100048</t>
        </is>
      </c>
      <c r="O7597" s="3" t="inlineStr">
        <is>
          <t>480001841</t>
        </is>
      </c>
      <c r="P7597" s="3" t="inlineStr">
        <is>
          <t>Autre Centre d'Accueil</t>
        </is>
      </c>
      <c r="Q7597" s="3" t="inlineStr">
        <is>
          <t>FINESS</t>
        </is>
      </c>
    </row>
    <row r="7598">
      <c r="A7598" s="2" t="n">
        <v>7597</v>
      </c>
      <c r="B7598" s="2" t="inlineStr">
        <is>
          <t>CENTRE HOSPITALIER DE FLORAC TROIS RIVIERES (HOP PROXIMITE)</t>
        </is>
      </c>
      <c r="C7598" s="2" t="inlineStr">
        <is>
          <t>QUA DE L'OULTRE</t>
        </is>
      </c>
      <c r="D7598" s="2" t="inlineStr">
        <is>
          <t>48400</t>
        </is>
      </c>
      <c r="E7598" s="2" t="inlineStr">
        <is>
          <t>FLORAC TROIS RIVIERES</t>
        </is>
      </c>
      <c r="F7598" s="2" t="inlineStr">
        <is>
          <t>48</t>
        </is>
      </c>
      <c r="G7598" s="2" t="inlineStr">
        <is>
          <t>Lozère</t>
        </is>
      </c>
      <c r="H7598" s="2" t="inlineStr">
        <is>
          <t>Occitanie</t>
        </is>
      </c>
      <c r="I7598" s="2" t="inlineStr">
        <is>
          <t>+33 4 66 49 63 00</t>
        </is>
      </c>
      <c r="J7598" s="2" t="inlineStr">
        <is>
          <t>0466496300</t>
        </is>
      </c>
      <c r="K7598" s="2" t="inlineStr">
        <is>
          <t>0466450793</t>
        </is>
      </c>
      <c r="L7598" s="2" t="n"/>
      <c r="M7598" s="2" t="inlineStr">
        <is>
          <t>264800046</t>
        </is>
      </c>
      <c r="N7598" s="2" t="inlineStr">
        <is>
          <t>26480004600015</t>
        </is>
      </c>
      <c r="O7598" s="2" t="inlineStr">
        <is>
          <t>480000041</t>
        </is>
      </c>
      <c r="P7598" s="2" t="inlineStr">
        <is>
          <t>Centre hospitalier, ex Hôpital local</t>
        </is>
      </c>
      <c r="Q7598" s="2" t="inlineStr">
        <is>
          <t>FINESS</t>
        </is>
      </c>
    </row>
    <row r="7599">
      <c r="A7599" s="3" t="n">
        <v>7598</v>
      </c>
      <c r="B7599" s="3" t="inlineStr">
        <is>
          <t>CENTRE MEDICO PSYCHOLOGIQUE ENFANTS ADOS RIBAMBELLE FLORAC</t>
        </is>
      </c>
      <c r="C7599" s="3" t="inlineStr">
        <is>
          <t>IMP DE LA SERVE</t>
        </is>
      </c>
      <c r="D7599" s="3" t="inlineStr">
        <is>
          <t>48400</t>
        </is>
      </c>
      <c r="E7599" s="3" t="inlineStr">
        <is>
          <t>FLORAC TROIS RIVIERES</t>
        </is>
      </c>
      <c r="F7599" s="3" t="inlineStr">
        <is>
          <t>48</t>
        </is>
      </c>
      <c r="G7599" s="3" t="inlineStr">
        <is>
          <t>Lozère</t>
        </is>
      </c>
      <c r="H7599" s="3" t="inlineStr">
        <is>
          <t>Occitanie</t>
        </is>
      </c>
      <c r="I7599" s="3" t="inlineStr">
        <is>
          <t>+33 4 66 45 22 33</t>
        </is>
      </c>
      <c r="J7599" s="3" t="inlineStr">
        <is>
          <t>0466452233</t>
        </is>
      </c>
      <c r="K7599" s="3" t="inlineStr">
        <is>
          <t>0466452888</t>
        </is>
      </c>
      <c r="L7599" s="3" t="n"/>
      <c r="M7599" s="3" t="inlineStr">
        <is>
          <t>264800111</t>
        </is>
      </c>
      <c r="N7599" s="3" t="inlineStr">
        <is>
          <t>26480011100066</t>
        </is>
      </c>
      <c r="O7599" s="3" t="inlineStr">
        <is>
          <t>480783240</t>
        </is>
      </c>
      <c r="P7599" s="3" t="inlineStr">
        <is>
          <t>Centre Médico-Psychologique (C.M.P.)</t>
        </is>
      </c>
      <c r="Q7599" s="3" t="inlineStr">
        <is>
          <t>FINESS</t>
        </is>
      </c>
    </row>
    <row r="7600">
      <c r="A7600" s="2" t="n">
        <v>7599</v>
      </c>
      <c r="B7600" s="2" t="inlineStr">
        <is>
          <t>SSIAD PA CENTRE HOSPITALIER DE FLORAC</t>
        </is>
      </c>
      <c r="C7600" s="2" t="inlineStr">
        <is>
          <t>QUA DE L'OULTRE</t>
        </is>
      </c>
      <c r="D7600" s="2" t="inlineStr">
        <is>
          <t>48400</t>
        </is>
      </c>
      <c r="E7600" s="2" t="inlineStr">
        <is>
          <t>FLORAC TROIS RIVIERES</t>
        </is>
      </c>
      <c r="F7600" s="2" t="inlineStr">
        <is>
          <t>48</t>
        </is>
      </c>
      <c r="G7600" s="2" t="inlineStr">
        <is>
          <t>Lozère</t>
        </is>
      </c>
      <c r="H7600" s="2" t="inlineStr">
        <is>
          <t>Occitanie</t>
        </is>
      </c>
      <c r="I7600" s="2" t="inlineStr">
        <is>
          <t>+33 4 66 49 63 33</t>
        </is>
      </c>
      <c r="J7600" s="2" t="inlineStr">
        <is>
          <t>0466496333</t>
        </is>
      </c>
      <c r="K7600" s="2" t="inlineStr">
        <is>
          <t>0466450793</t>
        </is>
      </c>
      <c r="L7600" s="2" t="n"/>
      <c r="M7600" s="2" t="inlineStr">
        <is>
          <t>264800046</t>
        </is>
      </c>
      <c r="N7600" s="2" t="inlineStr">
        <is>
          <t>26480004600031</t>
        </is>
      </c>
      <c r="O7600" s="2" t="inlineStr">
        <is>
          <t>480783752</t>
        </is>
      </c>
      <c r="P7600" s="2" t="inlineStr">
        <is>
          <t>Service de Soins Infirmiers A Domicile (S.S.I.A.D)</t>
        </is>
      </c>
      <c r="Q7600" s="2" t="inlineStr">
        <is>
          <t>FINESS</t>
        </is>
      </c>
    </row>
    <row r="7601">
      <c r="A7601" s="3" t="n">
        <v>7600</v>
      </c>
      <c r="B7601" s="3" t="inlineStr">
        <is>
          <t>MSP DE LA CANOURGUE</t>
        </is>
      </c>
      <c r="C7601" s="3" t="inlineStr">
        <is>
          <t>PL DU PRE COMMUN</t>
        </is>
      </c>
      <c r="D7601" s="3" t="inlineStr">
        <is>
          <t>48500</t>
        </is>
      </c>
      <c r="E7601" s="3" t="inlineStr">
        <is>
          <t>LA CANOURGUE</t>
        </is>
      </c>
      <c r="F7601" s="3" t="inlineStr">
        <is>
          <t>48</t>
        </is>
      </c>
      <c r="G7601" s="3" t="inlineStr">
        <is>
          <t>Lozère</t>
        </is>
      </c>
      <c r="H7601" s="3" t="inlineStr">
        <is>
          <t>Occitanie</t>
        </is>
      </c>
      <c r="I7601" s="3" t="inlineStr">
        <is>
          <t>+33 4 66 32 80 15</t>
        </is>
      </c>
      <c r="J7601" s="3" t="inlineStr">
        <is>
          <t>0466328015</t>
        </is>
      </c>
      <c r="K7601" s="3" t="n"/>
      <c r="L7601" s="3" t="n"/>
      <c r="M7601" s="3" t="inlineStr">
        <is>
          <t>843968652</t>
        </is>
      </c>
      <c r="N7601" s="3" t="inlineStr">
        <is>
          <t>84396865200019</t>
        </is>
      </c>
      <c r="O7601" s="3" t="inlineStr">
        <is>
          <t>480002104</t>
        </is>
      </c>
      <c r="P7601" s="3" t="inlineStr">
        <is>
          <t>Maison de santé (L.6223-3)</t>
        </is>
      </c>
      <c r="Q7601" s="3" t="inlineStr">
        <is>
          <t>FINESS</t>
        </is>
      </c>
    </row>
    <row r="7602">
      <c r="A7602" s="2" t="n">
        <v>7601</v>
      </c>
      <c r="B7602" s="2" t="inlineStr">
        <is>
          <t>CENTRE DE SANTE INFIRMIER ASSOCIATION SOINS ET SANTE</t>
        </is>
      </c>
      <c r="C7602" s="2" t="inlineStr">
        <is>
          <t>20 RTE DE LA TUILERIE</t>
        </is>
      </c>
      <c r="D7602" s="2" t="inlineStr">
        <is>
          <t>48300</t>
        </is>
      </c>
      <c r="E7602" s="2" t="inlineStr">
        <is>
          <t>LANGOGNE</t>
        </is>
      </c>
      <c r="F7602" s="2" t="inlineStr">
        <is>
          <t>48</t>
        </is>
      </c>
      <c r="G7602" s="2" t="inlineStr">
        <is>
          <t>Lozère</t>
        </is>
      </c>
      <c r="H7602" s="2" t="inlineStr">
        <is>
          <t>Occitanie</t>
        </is>
      </c>
      <c r="I7602" s="2" t="inlineStr">
        <is>
          <t>+33 4 66 69 08 67</t>
        </is>
      </c>
      <c r="J7602" s="2" t="inlineStr">
        <is>
          <t>0466690867</t>
        </is>
      </c>
      <c r="K7602" s="2" t="n"/>
      <c r="L7602" s="2" t="n"/>
      <c r="M7602" s="2" t="inlineStr">
        <is>
          <t>316158799</t>
        </is>
      </c>
      <c r="N7602" s="2" t="inlineStr">
        <is>
          <t>31615879900049</t>
        </is>
      </c>
      <c r="O7602" s="2" t="inlineStr">
        <is>
          <t>480000876</t>
        </is>
      </c>
      <c r="P7602" s="2" t="inlineStr">
        <is>
          <t>Centre de Santé</t>
        </is>
      </c>
      <c r="Q7602" s="2" t="inlineStr">
        <is>
          <t>FINESS</t>
        </is>
      </c>
    </row>
    <row r="7603">
      <c r="A7603" s="3" t="n">
        <v>7602</v>
      </c>
      <c r="B7603" s="3" t="inlineStr">
        <is>
          <t>CENTRE HOSPITALIER DE LANGOGNE (HOP PROXIMITE)</t>
        </is>
      </c>
      <c r="C7603" s="3" t="inlineStr">
        <is>
          <t>AV DE LA TUILERIE</t>
        </is>
      </c>
      <c r="D7603" s="3" t="inlineStr">
        <is>
          <t>48300</t>
        </is>
      </c>
      <c r="E7603" s="3" t="inlineStr">
        <is>
          <t>LANGOGNE</t>
        </is>
      </c>
      <c r="F7603" s="3" t="inlineStr">
        <is>
          <t>48</t>
        </is>
      </c>
      <c r="G7603" s="3" t="inlineStr">
        <is>
          <t>Lozère</t>
        </is>
      </c>
      <c r="H7603" s="3" t="inlineStr">
        <is>
          <t>Occitanie</t>
        </is>
      </c>
      <c r="I7603" s="3" t="inlineStr">
        <is>
          <t>+33 4 66 69 78 00</t>
        </is>
      </c>
      <c r="J7603" s="3" t="inlineStr">
        <is>
          <t>0466697800</t>
        </is>
      </c>
      <c r="K7603" s="3" t="inlineStr">
        <is>
          <t>0466697877</t>
        </is>
      </c>
      <c r="L7603" s="3" t="n"/>
      <c r="M7603" s="3" t="inlineStr">
        <is>
          <t>264800053</t>
        </is>
      </c>
      <c r="N7603" s="3" t="inlineStr">
        <is>
          <t>26480005300011</t>
        </is>
      </c>
      <c r="O7603" s="3" t="inlineStr">
        <is>
          <t>480000074</t>
        </is>
      </c>
      <c r="P7603" s="3" t="inlineStr">
        <is>
          <t>Centre hospitalier, ex Hôpital local</t>
        </is>
      </c>
      <c r="Q7603" s="3" t="inlineStr">
        <is>
          <t>FINESS</t>
        </is>
      </c>
    </row>
    <row r="7604">
      <c r="A7604" s="2" t="n">
        <v>7603</v>
      </c>
      <c r="B7604" s="2" t="inlineStr">
        <is>
          <t>CENTRE MEDICO PSYCHOLOGIQUE ENFANTS ADOS LANGOGNE</t>
        </is>
      </c>
      <c r="C7604" s="2" t="inlineStr">
        <is>
          <t>11 BD CHARLES DE GAULLE</t>
        </is>
      </c>
      <c r="D7604" s="2" t="inlineStr">
        <is>
          <t>48300</t>
        </is>
      </c>
      <c r="E7604" s="2" t="inlineStr">
        <is>
          <t>LANGOGNE</t>
        </is>
      </c>
      <c r="F7604" s="2" t="inlineStr">
        <is>
          <t>48</t>
        </is>
      </c>
      <c r="G7604" s="2" t="inlineStr">
        <is>
          <t>Lozère</t>
        </is>
      </c>
      <c r="H7604" s="2" t="inlineStr">
        <is>
          <t>Occitanie</t>
        </is>
      </c>
      <c r="I7604" s="2" t="inlineStr">
        <is>
          <t>+33 4 66 31 85 50</t>
        </is>
      </c>
      <c r="J7604" s="2" t="inlineStr">
        <is>
          <t>0466318550</t>
        </is>
      </c>
      <c r="K7604" s="2" t="n"/>
      <c r="L7604" s="2" t="n"/>
      <c r="M7604" s="2" t="inlineStr">
        <is>
          <t>264800111</t>
        </is>
      </c>
      <c r="N7604" s="2" t="inlineStr">
        <is>
          <t>26480011100157</t>
        </is>
      </c>
      <c r="O7604" s="2" t="inlineStr">
        <is>
          <t>480783265</t>
        </is>
      </c>
      <c r="P7604" s="2" t="inlineStr">
        <is>
          <t>Centre Médico-Psychologique (C.M.P.)</t>
        </is>
      </c>
      <c r="Q7604" s="2" t="inlineStr">
        <is>
          <t>FINESS</t>
        </is>
      </c>
    </row>
    <row r="7605">
      <c r="A7605" s="3" t="n">
        <v>7604</v>
      </c>
      <c r="B7605" s="3" t="inlineStr">
        <is>
          <t>MSP DE LANGOGNE</t>
        </is>
      </c>
      <c r="C7605" s="3" t="inlineStr">
        <is>
          <t>6 PL DE LA GARE</t>
        </is>
      </c>
      <c r="D7605" s="3" t="inlineStr">
        <is>
          <t>48300</t>
        </is>
      </c>
      <c r="E7605" s="3" t="inlineStr">
        <is>
          <t>LANGOGNE</t>
        </is>
      </c>
      <c r="F7605" s="3" t="inlineStr">
        <is>
          <t>48</t>
        </is>
      </c>
      <c r="G7605" s="3" t="inlineStr">
        <is>
          <t>Lozère</t>
        </is>
      </c>
      <c r="H7605" s="3" t="inlineStr">
        <is>
          <t>Occitanie</t>
        </is>
      </c>
      <c r="I7605" s="3" t="inlineStr">
        <is>
          <t>+33 4 66 69 03 75</t>
        </is>
      </c>
      <c r="J7605" s="3" t="inlineStr">
        <is>
          <t>0466690375</t>
        </is>
      </c>
      <c r="K7605" s="3" t="n"/>
      <c r="L7605" s="3" t="n"/>
      <c r="M7605" s="3" t="inlineStr">
        <is>
          <t>801242876</t>
        </is>
      </c>
      <c r="N7605" s="3" t="inlineStr">
        <is>
          <t>80124287600010</t>
        </is>
      </c>
      <c r="O7605" s="3" t="inlineStr">
        <is>
          <t>480002138</t>
        </is>
      </c>
      <c r="P7605" s="3" t="inlineStr">
        <is>
          <t>Maison de santé (L.6223-3)</t>
        </is>
      </c>
      <c r="Q7605" s="3" t="inlineStr">
        <is>
          <t>FINESS</t>
        </is>
      </c>
    </row>
    <row r="7606">
      <c r="A7606" s="2" t="n">
        <v>7605</v>
      </c>
      <c r="B7606" s="2" t="inlineStr">
        <is>
          <t>SSIAD PA LANGOGNE</t>
        </is>
      </c>
      <c r="C7606" s="2" t="inlineStr">
        <is>
          <t>10 R FELIX VIALLET</t>
        </is>
      </c>
      <c r="D7606" s="2" t="inlineStr">
        <is>
          <t>48300</t>
        </is>
      </c>
      <c r="E7606" s="2" t="inlineStr">
        <is>
          <t>LANGOGNE</t>
        </is>
      </c>
      <c r="F7606" s="2" t="inlineStr">
        <is>
          <t>48</t>
        </is>
      </c>
      <c r="G7606" s="2" t="inlineStr">
        <is>
          <t>Lozère</t>
        </is>
      </c>
      <c r="H7606" s="2" t="inlineStr">
        <is>
          <t>Occitanie</t>
        </is>
      </c>
      <c r="I7606" s="2" t="inlineStr">
        <is>
          <t>+33 4 66 69 08 67</t>
        </is>
      </c>
      <c r="J7606" s="2" t="inlineStr">
        <is>
          <t>0466690867</t>
        </is>
      </c>
      <c r="K7606" s="2" t="inlineStr">
        <is>
          <t>0466692104</t>
        </is>
      </c>
      <c r="L7606" s="2" t="n"/>
      <c r="M7606" s="2" t="inlineStr">
        <is>
          <t>316158799</t>
        </is>
      </c>
      <c r="N7606" s="2" t="inlineStr">
        <is>
          <t>31615879900056</t>
        </is>
      </c>
      <c r="O7606" s="2" t="inlineStr">
        <is>
          <t>480000850</t>
        </is>
      </c>
      <c r="P7606" s="2" t="inlineStr">
        <is>
          <t>Service de Soins Infirmiers A Domicile (S.S.I.A.D)</t>
        </is>
      </c>
      <c r="Q7606" s="2" t="inlineStr">
        <is>
          <t>FINESS</t>
        </is>
      </c>
    </row>
    <row r="7607">
      <c r="A7607" s="3" t="n">
        <v>7606</v>
      </c>
      <c r="B7607" s="3" t="inlineStr">
        <is>
          <t>CENTRE DE SOINS SMR CONDUITES ADDICTIVES LE BOY LANUEJOLS</t>
        </is>
      </c>
      <c r="C7607" s="3" t="inlineStr">
        <is>
          <t>1 R DU BOY</t>
        </is>
      </c>
      <c r="D7607" s="3" t="inlineStr">
        <is>
          <t>48000</t>
        </is>
      </c>
      <c r="E7607" s="3" t="inlineStr">
        <is>
          <t>LANUEJOLS</t>
        </is>
      </c>
      <c r="F7607" s="3" t="inlineStr">
        <is>
          <t>48</t>
        </is>
      </c>
      <c r="G7607" s="3" t="inlineStr">
        <is>
          <t>Lozère</t>
        </is>
      </c>
      <c r="H7607" s="3" t="inlineStr">
        <is>
          <t>Occitanie</t>
        </is>
      </c>
      <c r="I7607" s="3" t="inlineStr">
        <is>
          <t>+33 4 66 42 52 00</t>
        </is>
      </c>
      <c r="J7607" s="3" t="inlineStr">
        <is>
          <t>0466425200</t>
        </is>
      </c>
      <c r="K7607" s="3" t="inlineStr">
        <is>
          <t>0466480152</t>
        </is>
      </c>
      <c r="L7607" s="3" t="n"/>
      <c r="M7607" s="3" t="inlineStr">
        <is>
          <t>775609035</t>
        </is>
      </c>
      <c r="N7607" s="3" t="inlineStr">
        <is>
          <t>77560903500016</t>
        </is>
      </c>
      <c r="O7607" s="3" t="inlineStr">
        <is>
          <t>480780212</t>
        </is>
      </c>
      <c r="P7607" s="3" t="inlineStr">
        <is>
          <t>Etablissement de santé privé autorisé en SSR</t>
        </is>
      </c>
      <c r="Q7607" s="3" t="inlineStr">
        <is>
          <t>FINESS</t>
        </is>
      </c>
    </row>
    <row r="7608">
      <c r="A7608" s="2" t="n">
        <v>7607</v>
      </c>
      <c r="B7608" s="2" t="inlineStr">
        <is>
          <t>MSP LE COLLET DE DEZE</t>
        </is>
      </c>
      <c r="C7608" s="2" t="inlineStr">
        <is>
          <t>RTE NATIONALE 106</t>
        </is>
      </c>
      <c r="D7608" s="2" t="inlineStr">
        <is>
          <t>48160</t>
        </is>
      </c>
      <c r="E7608" s="2" t="inlineStr">
        <is>
          <t>LE COLLET DE DEZE</t>
        </is>
      </c>
      <c r="F7608" s="2" t="inlineStr">
        <is>
          <t>48</t>
        </is>
      </c>
      <c r="G7608" s="2" t="inlineStr">
        <is>
          <t>Lozère</t>
        </is>
      </c>
      <c r="H7608" s="2" t="inlineStr">
        <is>
          <t>Occitanie</t>
        </is>
      </c>
      <c r="I7608" s="2" t="inlineStr">
        <is>
          <t>+33 4 11 29 00 10</t>
        </is>
      </c>
      <c r="J7608" s="2" t="inlineStr">
        <is>
          <t>0411290010</t>
        </is>
      </c>
      <c r="K7608" s="2" t="n"/>
      <c r="L7608" s="2" t="n"/>
      <c r="M7608" s="2" t="inlineStr">
        <is>
          <t>825017221</t>
        </is>
      </c>
      <c r="N7608" s="2" t="inlineStr">
        <is>
          <t>82501722100011</t>
        </is>
      </c>
      <c r="O7608" s="2" t="inlineStr">
        <is>
          <t>480002617</t>
        </is>
      </c>
      <c r="P7608" s="2" t="inlineStr">
        <is>
          <t>Maison de santé (L.6223-3)</t>
        </is>
      </c>
      <c r="Q7608" s="2" t="inlineStr">
        <is>
          <t>FINESS</t>
        </is>
      </c>
    </row>
    <row r="7609">
      <c r="A7609" s="3" t="n">
        <v>7608</v>
      </c>
      <c r="B7609" s="3" t="inlineStr">
        <is>
          <t>SSIAD PA VALLEE LONGUE ET CALBERTOIS</t>
        </is>
      </c>
      <c r="C7609" s="3" t="inlineStr">
        <is>
          <t>RTE NATIONALE 106</t>
        </is>
      </c>
      <c r="D7609" s="3" t="inlineStr">
        <is>
          <t>48160</t>
        </is>
      </c>
      <c r="E7609" s="3" t="inlineStr">
        <is>
          <t>LE COLLET DE DEZE</t>
        </is>
      </c>
      <c r="F7609" s="3" t="inlineStr">
        <is>
          <t>48</t>
        </is>
      </c>
      <c r="G7609" s="3" t="inlineStr">
        <is>
          <t>Lozère</t>
        </is>
      </c>
      <c r="H7609" s="3" t="inlineStr">
        <is>
          <t>Occitanie</t>
        </is>
      </c>
      <c r="I7609" s="3" t="inlineStr">
        <is>
          <t>+33 4 11 29 00 13</t>
        </is>
      </c>
      <c r="J7609" s="3" t="inlineStr">
        <is>
          <t>0411290013</t>
        </is>
      </c>
      <c r="K7609" s="3" t="n"/>
      <c r="L7609" s="3" t="n"/>
      <c r="M7609" s="3" t="inlineStr">
        <is>
          <t>497773630</t>
        </is>
      </c>
      <c r="N7609" s="3" t="inlineStr">
        <is>
          <t>49777363000049</t>
        </is>
      </c>
      <c r="O7609" s="3" t="inlineStr">
        <is>
          <t>480001809</t>
        </is>
      </c>
      <c r="P7609" s="3" t="inlineStr">
        <is>
          <t>Service de Soins Infirmiers A Domicile (S.S.I.A.D)</t>
        </is>
      </c>
      <c r="Q7609" s="3" t="inlineStr">
        <is>
          <t>FINESS</t>
        </is>
      </c>
    </row>
    <row r="7610">
      <c r="A7610" s="2" t="n">
        <v>7609</v>
      </c>
      <c r="B7610" s="2" t="inlineStr">
        <is>
          <t>SSIAD PA DE L'EHPAD DU MALZIEU VILLE</t>
        </is>
      </c>
      <c r="C7610" s="2" t="inlineStr">
        <is>
          <t>QUA DES CHAUFFOURS</t>
        </is>
      </c>
      <c r="D7610" s="2" t="inlineStr">
        <is>
          <t>48140</t>
        </is>
      </c>
      <c r="E7610" s="2" t="inlineStr">
        <is>
          <t>LE MALZIEU VILLE</t>
        </is>
      </c>
      <c r="F7610" s="2" t="inlineStr">
        <is>
          <t>48</t>
        </is>
      </c>
      <c r="G7610" s="2" t="inlineStr">
        <is>
          <t>Lozère</t>
        </is>
      </c>
      <c r="H7610" s="2" t="inlineStr">
        <is>
          <t>Occitanie</t>
        </is>
      </c>
      <c r="I7610" s="2" t="inlineStr">
        <is>
          <t>+33 4 66 42 54 54</t>
        </is>
      </c>
      <c r="J7610" s="2" t="inlineStr">
        <is>
          <t>0466425454</t>
        </is>
      </c>
      <c r="K7610" s="2" t="inlineStr">
        <is>
          <t>0466425400</t>
        </is>
      </c>
      <c r="L7610" s="2" t="n"/>
      <c r="M7610" s="2" t="inlineStr">
        <is>
          <t>264800079</t>
        </is>
      </c>
      <c r="N7610" s="2" t="inlineStr">
        <is>
          <t>26480007900057</t>
        </is>
      </c>
      <c r="O7610" s="2" t="inlineStr">
        <is>
          <t>480001932</t>
        </is>
      </c>
      <c r="P7610" s="2" t="inlineStr">
        <is>
          <t>Service de Soins Infirmiers A Domicile (S.S.I.A.D)</t>
        </is>
      </c>
      <c r="Q7610" s="2" t="inlineStr">
        <is>
          <t>FINESS</t>
        </is>
      </c>
    </row>
    <row r="7611">
      <c r="A7611" s="3" t="n">
        <v>7610</v>
      </c>
      <c r="B7611" s="3" t="inlineStr">
        <is>
          <t>CENTRE D'HEBERGEMENT D'URGENCE ASSOCIATION AURORE</t>
        </is>
      </c>
      <c r="C7611" s="3" t="inlineStr">
        <is>
          <t>17 PL HENRI CORDESSE</t>
        </is>
      </c>
      <c r="D7611" s="3" t="inlineStr">
        <is>
          <t>48100</t>
        </is>
      </c>
      <c r="E7611" s="3" t="inlineStr">
        <is>
          <t>MARVEJOLS</t>
        </is>
      </c>
      <c r="F7611" s="3" t="inlineStr">
        <is>
          <t>48</t>
        </is>
      </c>
      <c r="G7611" s="3" t="inlineStr">
        <is>
          <t>Lozère</t>
        </is>
      </c>
      <c r="H7611" s="3" t="inlineStr">
        <is>
          <t>Occitanie</t>
        </is>
      </c>
      <c r="I7611" s="3" t="inlineStr">
        <is>
          <t>+33 4 66 32 32 34</t>
        </is>
      </c>
      <c r="J7611" s="3" t="inlineStr">
        <is>
          <t>0466323234</t>
        </is>
      </c>
      <c r="K7611" s="3" t="n"/>
      <c r="L7611" s="3" t="n"/>
      <c r="M7611" s="3" t="inlineStr">
        <is>
          <t>775684970</t>
        </is>
      </c>
      <c r="N7611" s="3" t="inlineStr">
        <is>
          <t>77568497003180</t>
        </is>
      </c>
      <c r="O7611" s="3" t="inlineStr">
        <is>
          <t>480003078</t>
        </is>
      </c>
      <c r="P7611" s="3" t="inlineStr">
        <is>
          <t>Autre Centre d'Accueil</t>
        </is>
      </c>
      <c r="Q7611" s="3" t="inlineStr">
        <is>
          <t>FINESS</t>
        </is>
      </c>
    </row>
    <row r="7612">
      <c r="A7612" s="2" t="n">
        <v>7611</v>
      </c>
      <c r="B7612" s="2" t="inlineStr">
        <is>
          <t>CENTRE HOSPITALIER SAINT JACQUES MARVEJOLS (HOP PROXIMITE)</t>
        </is>
      </c>
      <c r="C7612" s="2" t="inlineStr">
        <is>
          <t>CHE JEAN FONTUGNE</t>
        </is>
      </c>
      <c r="D7612" s="2" t="inlineStr">
        <is>
          <t>48100</t>
        </is>
      </c>
      <c r="E7612" s="2" t="inlineStr">
        <is>
          <t>MARVEJOLS</t>
        </is>
      </c>
      <c r="F7612" s="2" t="inlineStr">
        <is>
          <t>48</t>
        </is>
      </c>
      <c r="G7612" s="2" t="inlineStr">
        <is>
          <t>Lozère</t>
        </is>
      </c>
      <c r="H7612" s="2" t="inlineStr">
        <is>
          <t>Occitanie</t>
        </is>
      </c>
      <c r="I7612" s="2" t="inlineStr">
        <is>
          <t>+33 4 66 49 68 00</t>
        </is>
      </c>
      <c r="J7612" s="2" t="inlineStr">
        <is>
          <t>0466496800</t>
        </is>
      </c>
      <c r="K7612" s="2" t="inlineStr">
        <is>
          <t>0466323791</t>
        </is>
      </c>
      <c r="L7612" s="2" t="n"/>
      <c r="M7612" s="2" t="inlineStr">
        <is>
          <t>264800087</t>
        </is>
      </c>
      <c r="N7612" s="2" t="inlineStr">
        <is>
          <t>26480008700019</t>
        </is>
      </c>
      <c r="O7612" s="2" t="inlineStr">
        <is>
          <t>480000066</t>
        </is>
      </c>
      <c r="P7612" s="2" t="inlineStr">
        <is>
          <t>Centre hospitalier, ex Hôpital local</t>
        </is>
      </c>
      <c r="Q7612" s="2" t="inlineStr">
        <is>
          <t>FINESS</t>
        </is>
      </c>
    </row>
    <row r="7613">
      <c r="A7613" s="3" t="n">
        <v>7612</v>
      </c>
      <c r="B7613" s="3" t="inlineStr">
        <is>
          <t>CENTRE MEDICO PSYCHOLOGIQUE ENFANTS ADOS MARVEJOLS</t>
        </is>
      </c>
      <c r="C7613" s="3" t="inlineStr">
        <is>
          <t>28 BD DE CHAMBRUN</t>
        </is>
      </c>
      <c r="D7613" s="3" t="inlineStr">
        <is>
          <t>48100</t>
        </is>
      </c>
      <c r="E7613" s="3" t="inlineStr">
        <is>
          <t>MARVEJOLS</t>
        </is>
      </c>
      <c r="F7613" s="3" t="inlineStr">
        <is>
          <t>48</t>
        </is>
      </c>
      <c r="G7613" s="3" t="inlineStr">
        <is>
          <t>Lozère</t>
        </is>
      </c>
      <c r="H7613" s="3" t="inlineStr">
        <is>
          <t>Occitanie</t>
        </is>
      </c>
      <c r="I7613" s="3" t="inlineStr">
        <is>
          <t>+33 4 66 32 08 07</t>
        </is>
      </c>
      <c r="J7613" s="3" t="inlineStr">
        <is>
          <t>0466320807</t>
        </is>
      </c>
      <c r="K7613" s="3" t="inlineStr">
        <is>
          <t>0466324267</t>
        </is>
      </c>
      <c r="L7613" s="3" t="n"/>
      <c r="M7613" s="3" t="inlineStr">
        <is>
          <t>264800111</t>
        </is>
      </c>
      <c r="N7613" s="3" t="inlineStr">
        <is>
          <t>26480011100116</t>
        </is>
      </c>
      <c r="O7613" s="3" t="inlineStr">
        <is>
          <t>480783232</t>
        </is>
      </c>
      <c r="P7613" s="3" t="inlineStr">
        <is>
          <t>Centre Médico-Psychologique (C.M.P.)</t>
        </is>
      </c>
      <c r="Q7613" s="3" t="inlineStr">
        <is>
          <t>FINESS</t>
        </is>
      </c>
    </row>
    <row r="7614">
      <c r="A7614" s="2" t="n">
        <v>7613</v>
      </c>
      <c r="B7614" s="2" t="inlineStr">
        <is>
          <t>HOPITAL LOZERE SITE GEVAUDAN MARVEJOLS</t>
        </is>
      </c>
      <c r="C7614" s="2" t="inlineStr">
        <is>
          <t>CHE JEAN FONTUGNE</t>
        </is>
      </c>
      <c r="D7614" s="2" t="inlineStr">
        <is>
          <t>48100</t>
        </is>
      </c>
      <c r="E7614" s="2" t="inlineStr">
        <is>
          <t>MARVEJOLS</t>
        </is>
      </c>
      <c r="F7614" s="2" t="inlineStr">
        <is>
          <t>48</t>
        </is>
      </c>
      <c r="G7614" s="2" t="inlineStr">
        <is>
          <t>Lozère</t>
        </is>
      </c>
      <c r="H7614" s="2" t="inlineStr">
        <is>
          <t>Occitanie</t>
        </is>
      </c>
      <c r="I7614" s="2" t="inlineStr">
        <is>
          <t>+33 4 66 49 52 00</t>
        </is>
      </c>
      <c r="J7614" s="2" t="inlineStr">
        <is>
          <t>0466495200</t>
        </is>
      </c>
      <c r="K7614" s="2" t="inlineStr">
        <is>
          <t>0466323115</t>
        </is>
      </c>
      <c r="L7614" s="2" t="n"/>
      <c r="M7614" s="2" t="inlineStr">
        <is>
          <t>264800095</t>
        </is>
      </c>
      <c r="N7614" s="2" t="inlineStr">
        <is>
          <t>26480009500129</t>
        </is>
      </c>
      <c r="O7614" s="2" t="inlineStr">
        <is>
          <t>480002948</t>
        </is>
      </c>
      <c r="P7614" s="2" t="inlineStr">
        <is>
          <t>Centre Hospitalier (C.H.)</t>
        </is>
      </c>
      <c r="Q7614" s="2" t="inlineStr">
        <is>
          <t>FINESS</t>
        </is>
      </c>
    </row>
    <row r="7615">
      <c r="A7615" s="3" t="n">
        <v>7614</v>
      </c>
      <c r="B7615" s="3" t="inlineStr">
        <is>
          <t>MAISON DE SANTE PLURIPROFESSIONNELLE DE MARVEJOLS</t>
        </is>
      </c>
      <c r="C7615" s="3" t="inlineStr">
        <is>
          <t>PL DU SOUBEYRAN</t>
        </is>
      </c>
      <c r="D7615" s="3" t="inlineStr">
        <is>
          <t>48100</t>
        </is>
      </c>
      <c r="E7615" s="3" t="inlineStr">
        <is>
          <t>MARVEJOLS</t>
        </is>
      </c>
      <c r="F7615" s="3" t="inlineStr">
        <is>
          <t>48</t>
        </is>
      </c>
      <c r="G7615" s="3" t="inlineStr">
        <is>
          <t>Lozère</t>
        </is>
      </c>
      <c r="H7615" s="3" t="inlineStr">
        <is>
          <t>Occitanie</t>
        </is>
      </c>
      <c r="I7615" s="3" t="inlineStr">
        <is>
          <t>+33 4 66 65 93 22</t>
        </is>
      </c>
      <c r="J7615" s="3" t="inlineStr">
        <is>
          <t>0466659322</t>
        </is>
      </c>
      <c r="K7615" s="3" t="n"/>
      <c r="L7615" s="3" t="n"/>
      <c r="M7615" s="3" t="inlineStr">
        <is>
          <t>883888141</t>
        </is>
      </c>
      <c r="N7615" s="3" t="inlineStr">
        <is>
          <t>88388814100016</t>
        </is>
      </c>
      <c r="O7615" s="3" t="inlineStr">
        <is>
          <t>480003300</t>
        </is>
      </c>
      <c r="P7615" s="3" t="inlineStr">
        <is>
          <t>Maison de santé (L.6223-3)</t>
        </is>
      </c>
      <c r="Q7615" s="3" t="inlineStr">
        <is>
          <t>FINESS</t>
        </is>
      </c>
    </row>
    <row r="7616">
      <c r="A7616" s="2" t="n">
        <v>7615</v>
      </c>
      <c r="B7616" s="2" t="inlineStr">
        <is>
          <t>SSIAD PA PRESENCE RURALE 48 MARVEJOLS</t>
        </is>
      </c>
      <c r="C7616" s="2" t="inlineStr">
        <is>
          <t>QUA DU PONT DE PESSIL</t>
        </is>
      </c>
      <c r="D7616" s="2" t="inlineStr">
        <is>
          <t>48100</t>
        </is>
      </c>
      <c r="E7616" s="2" t="inlineStr">
        <is>
          <t>MARVEJOLS</t>
        </is>
      </c>
      <c r="F7616" s="2" t="inlineStr">
        <is>
          <t>48</t>
        </is>
      </c>
      <c r="G7616" s="2" t="inlineStr">
        <is>
          <t>Lozère</t>
        </is>
      </c>
      <c r="H7616" s="2" t="inlineStr">
        <is>
          <t>Occitanie</t>
        </is>
      </c>
      <c r="I7616" s="2" t="inlineStr">
        <is>
          <t>+33 4 66 32 36 36</t>
        </is>
      </c>
      <c r="J7616" s="2" t="inlineStr">
        <is>
          <t>0466323636</t>
        </is>
      </c>
      <c r="K7616" s="2" t="inlineStr">
        <is>
          <t>0466324221</t>
        </is>
      </c>
      <c r="L7616" s="2" t="n"/>
      <c r="M7616" s="2" t="inlineStr">
        <is>
          <t>430438739</t>
        </is>
      </c>
      <c r="N7616" s="2" t="inlineStr">
        <is>
          <t>43043873900020</t>
        </is>
      </c>
      <c r="O7616" s="2" t="inlineStr">
        <is>
          <t>480783463</t>
        </is>
      </c>
      <c r="P7616" s="2" t="inlineStr">
        <is>
          <t>Service de Soins Infirmiers A Domicile (S.S.I.A.D)</t>
        </is>
      </c>
      <c r="Q7616" s="2" t="inlineStr">
        <is>
          <t>FINESS</t>
        </is>
      </c>
    </row>
    <row r="7617">
      <c r="A7617" s="3" t="n">
        <v>7616</v>
      </c>
      <c r="B7617" s="3" t="inlineStr">
        <is>
          <t>ASSOCIATION CIDIFF48</t>
        </is>
      </c>
      <c r="C7617" s="3" t="inlineStr">
        <is>
          <t>12 AV DU MARÉCHAL FOCH B</t>
        </is>
      </c>
      <c r="D7617" s="3" t="inlineStr">
        <is>
          <t>48000</t>
        </is>
      </c>
      <c r="E7617" s="3" t="inlineStr">
        <is>
          <t>MENDE</t>
        </is>
      </c>
      <c r="F7617" s="3" t="inlineStr">
        <is>
          <t>48</t>
        </is>
      </c>
      <c r="G7617" s="3" t="inlineStr">
        <is>
          <t>Lozère</t>
        </is>
      </c>
      <c r="H7617" s="3" t="inlineStr">
        <is>
          <t>Occitanie</t>
        </is>
      </c>
      <c r="I7617" s="3" t="inlineStr">
        <is>
          <t>+33 4 66 49 32 65</t>
        </is>
      </c>
      <c r="J7617" s="3" t="inlineStr">
        <is>
          <t>0466493265</t>
        </is>
      </c>
      <c r="K7617" s="3" t="n"/>
      <c r="L7617" s="3" t="n"/>
      <c r="M7617" s="3" t="inlineStr">
        <is>
          <t>388561847</t>
        </is>
      </c>
      <c r="N7617" s="3" t="inlineStr">
        <is>
          <t>38856184700053</t>
        </is>
      </c>
      <c r="O7617" s="3" t="inlineStr">
        <is>
          <t>480002807</t>
        </is>
      </c>
      <c r="P7617" s="3" t="inlineStr">
        <is>
          <t>Autre Centre d'Accueil</t>
        </is>
      </c>
      <c r="Q7617" s="3" t="inlineStr">
        <is>
          <t>FINESS</t>
        </is>
      </c>
    </row>
    <row r="7618">
      <c r="A7618" s="2" t="n">
        <v>7617</v>
      </c>
      <c r="B7618" s="2" t="inlineStr">
        <is>
          <t>CENTRE DE SANTE DENTAIRE MUTUALITE FRANCAISE LOZERE MENDE</t>
        </is>
      </c>
      <c r="C7618" s="2" t="inlineStr">
        <is>
          <t>1 BD THEOPHILE ROUSSEL B</t>
        </is>
      </c>
      <c r="D7618" s="2" t="inlineStr">
        <is>
          <t>48000</t>
        </is>
      </c>
      <c r="E7618" s="2" t="inlineStr">
        <is>
          <t>MENDE</t>
        </is>
      </c>
      <c r="F7618" s="2" t="inlineStr">
        <is>
          <t>48</t>
        </is>
      </c>
      <c r="G7618" s="2" t="inlineStr">
        <is>
          <t>Lozère</t>
        </is>
      </c>
      <c r="H7618" s="2" t="inlineStr">
        <is>
          <t>Occitanie</t>
        </is>
      </c>
      <c r="I7618" s="2" t="inlineStr">
        <is>
          <t>+33 4 66 49 59 25</t>
        </is>
      </c>
      <c r="J7618" s="2" t="inlineStr">
        <is>
          <t>0466495925</t>
        </is>
      </c>
      <c r="K7618" s="2" t="n"/>
      <c r="L7618" s="2" t="n"/>
      <c r="M7618" s="2" t="inlineStr">
        <is>
          <t>813179793</t>
        </is>
      </c>
      <c r="N7618" s="2" t="inlineStr">
        <is>
          <t>81317979300837</t>
        </is>
      </c>
      <c r="O7618" s="2" t="inlineStr">
        <is>
          <t>480783778</t>
        </is>
      </c>
      <c r="P7618" s="2" t="inlineStr">
        <is>
          <t>Centre de Santé</t>
        </is>
      </c>
      <c r="Q7618" s="2" t="inlineStr">
        <is>
          <t>FINESS</t>
        </is>
      </c>
    </row>
    <row r="7619">
      <c r="A7619" s="3" t="n">
        <v>7618</v>
      </c>
      <c r="B7619" s="3" t="inlineStr">
        <is>
          <t>CENTRE DE SANTE INFIRMIER VALLEE DU LOT</t>
        </is>
      </c>
      <c r="C7619" s="3" t="inlineStr">
        <is>
          <t>1 BD THEOPHILE ROUSSEL</t>
        </is>
      </c>
      <c r="D7619" s="3" t="inlineStr">
        <is>
          <t>48000</t>
        </is>
      </c>
      <c r="E7619" s="3" t="inlineStr">
        <is>
          <t>MENDE</t>
        </is>
      </c>
      <c r="F7619" s="3" t="inlineStr">
        <is>
          <t>48</t>
        </is>
      </c>
      <c r="G7619" s="3" t="inlineStr">
        <is>
          <t>Lozère</t>
        </is>
      </c>
      <c r="H7619" s="3" t="inlineStr">
        <is>
          <t>Occitanie</t>
        </is>
      </c>
      <c r="I7619" s="3" t="inlineStr">
        <is>
          <t>+33 4 66 65 23 50</t>
        </is>
      </c>
      <c r="J7619" s="3" t="inlineStr">
        <is>
          <t>0466652350</t>
        </is>
      </c>
      <c r="K7619" s="3" t="n"/>
      <c r="L7619" s="3" t="n"/>
      <c r="M7619" s="3" t="inlineStr">
        <is>
          <t>315321646</t>
        </is>
      </c>
      <c r="N7619" s="3" t="inlineStr">
        <is>
          <t>31532164600020</t>
        </is>
      </c>
      <c r="O7619" s="3" t="inlineStr">
        <is>
          <t>480780717</t>
        </is>
      </c>
      <c r="P7619" s="3" t="inlineStr">
        <is>
          <t>Centre de Santé</t>
        </is>
      </c>
      <c r="Q7619" s="3" t="inlineStr">
        <is>
          <t>FINESS</t>
        </is>
      </c>
    </row>
    <row r="7620">
      <c r="A7620" s="2" t="n">
        <v>7619</v>
      </c>
      <c r="B7620" s="2" t="inlineStr">
        <is>
          <t>CENTRE HEBERGEMENT D'URGENCE ASSOCIATON LA TRAVERSE</t>
        </is>
      </c>
      <c r="C7620" s="2" t="inlineStr">
        <is>
          <t>7 R DU TORRENT</t>
        </is>
      </c>
      <c r="D7620" s="2" t="inlineStr">
        <is>
          <t>48000</t>
        </is>
      </c>
      <c r="E7620" s="2" t="inlineStr">
        <is>
          <t>MENDE</t>
        </is>
      </c>
      <c r="F7620" s="2" t="inlineStr">
        <is>
          <t>48</t>
        </is>
      </c>
      <c r="G7620" s="2" t="inlineStr">
        <is>
          <t>Lozère</t>
        </is>
      </c>
      <c r="H7620" s="2" t="inlineStr">
        <is>
          <t>Occitanie</t>
        </is>
      </c>
      <c r="I7620" s="2" t="inlineStr">
        <is>
          <t>+33 4 66 49 21 75</t>
        </is>
      </c>
      <c r="J7620" s="2" t="inlineStr">
        <is>
          <t>0466492175</t>
        </is>
      </c>
      <c r="K7620" s="2" t="n"/>
      <c r="L7620" s="2" t="n"/>
      <c r="M7620" s="2" t="inlineStr">
        <is>
          <t>328194212</t>
        </is>
      </c>
      <c r="N7620" s="2" t="inlineStr">
        <is>
          <t>32819421200051</t>
        </is>
      </c>
      <c r="O7620" s="2" t="inlineStr">
        <is>
          <t>480001908</t>
        </is>
      </c>
      <c r="P7620" s="2" t="inlineStr">
        <is>
          <t>Autre Centre d'Accueil</t>
        </is>
      </c>
      <c r="Q7620" s="2" t="inlineStr">
        <is>
          <t>FINESS</t>
        </is>
      </c>
    </row>
    <row r="7621">
      <c r="A7621" s="3" t="n">
        <v>7620</v>
      </c>
      <c r="B7621" s="3" t="inlineStr">
        <is>
          <t>CENTRE MEDICO PSYCHOLOGIQUE ADOS MENDE</t>
        </is>
      </c>
      <c r="C7621" s="3" t="inlineStr">
        <is>
          <t>3 AV NELSON MANDELA</t>
        </is>
      </c>
      <c r="D7621" s="3" t="inlineStr">
        <is>
          <t>48000</t>
        </is>
      </c>
      <c r="E7621" s="3" t="inlineStr">
        <is>
          <t>MENDE</t>
        </is>
      </c>
      <c r="F7621" s="3" t="inlineStr">
        <is>
          <t>48</t>
        </is>
      </c>
      <c r="G7621" s="3" t="inlineStr">
        <is>
          <t>Lozère</t>
        </is>
      </c>
      <c r="H7621" s="3" t="inlineStr">
        <is>
          <t>Occitanie</t>
        </is>
      </c>
      <c r="I7621" s="3" t="inlineStr">
        <is>
          <t>+33 4 66 47 20 70</t>
        </is>
      </c>
      <c r="J7621" s="3" t="inlineStr">
        <is>
          <t>0466472070</t>
        </is>
      </c>
      <c r="K7621" s="3" t="n"/>
      <c r="L7621" s="3" t="n"/>
      <c r="M7621" s="3" t="inlineStr">
        <is>
          <t>264800111</t>
        </is>
      </c>
      <c r="N7621" s="3" t="inlineStr">
        <is>
          <t>26480011100272</t>
        </is>
      </c>
      <c r="O7621" s="3" t="inlineStr">
        <is>
          <t>480002922</t>
        </is>
      </c>
      <c r="P7621" s="3" t="inlineStr">
        <is>
          <t>Centre Médico-Psychologique (C.M.P.)</t>
        </is>
      </c>
      <c r="Q7621" s="3" t="inlineStr">
        <is>
          <t>FINESS</t>
        </is>
      </c>
    </row>
    <row r="7622">
      <c r="A7622" s="2" t="n">
        <v>7621</v>
      </c>
      <c r="B7622" s="2" t="inlineStr">
        <is>
          <t>CENTRE MEDICO PSYCHOLOGIQUE ENFANTS MENDE</t>
        </is>
      </c>
      <c r="C7622" s="2" t="inlineStr">
        <is>
          <t>6 AV NELSON MANDELA</t>
        </is>
      </c>
      <c r="D7622" s="2" t="inlineStr">
        <is>
          <t>48000</t>
        </is>
      </c>
      <c r="E7622" s="2" t="inlineStr">
        <is>
          <t>MENDE</t>
        </is>
      </c>
      <c r="F7622" s="2" t="inlineStr">
        <is>
          <t>48</t>
        </is>
      </c>
      <c r="G7622" s="2" t="inlineStr">
        <is>
          <t>Lozère</t>
        </is>
      </c>
      <c r="H7622" s="2" t="inlineStr">
        <is>
          <t>Occitanie</t>
        </is>
      </c>
      <c r="I7622" s="2" t="inlineStr">
        <is>
          <t>+33 4 66 49 26 75</t>
        </is>
      </c>
      <c r="J7622" s="2" t="inlineStr">
        <is>
          <t>0466492675</t>
        </is>
      </c>
      <c r="K7622" s="2" t="inlineStr">
        <is>
          <t>0466492571</t>
        </is>
      </c>
      <c r="L7622" s="2" t="n"/>
      <c r="M7622" s="2" t="inlineStr">
        <is>
          <t>264800111</t>
        </is>
      </c>
      <c r="N7622" s="2" t="inlineStr">
        <is>
          <t>26480011100207</t>
        </is>
      </c>
      <c r="O7622" s="2" t="inlineStr">
        <is>
          <t>480000678</t>
        </is>
      </c>
      <c r="P7622" s="2" t="inlineStr">
        <is>
          <t>Centre Médico-Psychologique (C.M.P.)</t>
        </is>
      </c>
      <c r="Q7622" s="2" t="inlineStr">
        <is>
          <t>FINESS</t>
        </is>
      </c>
    </row>
    <row r="7623">
      <c r="A7623" s="3" t="n">
        <v>7622</v>
      </c>
      <c r="B7623" s="3" t="inlineStr">
        <is>
          <t>CENTRE MEDICO SOCIAL MENDE</t>
        </is>
      </c>
      <c r="C7623" s="3" t="inlineStr">
        <is>
          <t>3 R DES CARMES</t>
        </is>
      </c>
      <c r="D7623" s="3" t="inlineStr">
        <is>
          <t>48000</t>
        </is>
      </c>
      <c r="E7623" s="3" t="inlineStr">
        <is>
          <t>MENDE</t>
        </is>
      </c>
      <c r="F7623" s="3" t="inlineStr">
        <is>
          <t>48</t>
        </is>
      </c>
      <c r="G7623" s="3" t="inlineStr">
        <is>
          <t>Lozère</t>
        </is>
      </c>
      <c r="H7623" s="3" t="inlineStr">
        <is>
          <t>Occitanie</t>
        </is>
      </c>
      <c r="I7623" s="3" t="inlineStr">
        <is>
          <t>+33 4 66 49 14 85</t>
        </is>
      </c>
      <c r="J7623" s="3" t="inlineStr">
        <is>
          <t>0466491485</t>
        </is>
      </c>
      <c r="K7623" s="3" t="n"/>
      <c r="L7623" s="3" t="n"/>
      <c r="M7623" s="3" t="inlineStr">
        <is>
          <t>224800011</t>
        </is>
      </c>
      <c r="N7623" s="3" t="inlineStr">
        <is>
          <t>22480001100112</t>
        </is>
      </c>
      <c r="O7623" s="3" t="inlineStr">
        <is>
          <t>480783745</t>
        </is>
      </c>
      <c r="P7623" s="3" t="inlineStr">
        <is>
          <t>Centre de santé sexuelle</t>
        </is>
      </c>
      <c r="Q7623" s="3" t="inlineStr">
        <is>
          <t>FINESS</t>
        </is>
      </c>
    </row>
    <row r="7624">
      <c r="A7624" s="2" t="n">
        <v>7623</v>
      </c>
      <c r="B7624" s="2" t="inlineStr">
        <is>
          <t>DISPENSAIRE MENDE</t>
        </is>
      </c>
      <c r="C7624" s="2" t="inlineStr">
        <is>
          <t>R DES CARMES</t>
        </is>
      </c>
      <c r="D7624" s="2" t="inlineStr">
        <is>
          <t>48000</t>
        </is>
      </c>
      <c r="E7624" s="2" t="inlineStr">
        <is>
          <t>MENDE</t>
        </is>
      </c>
      <c r="F7624" s="2" t="inlineStr">
        <is>
          <t>48</t>
        </is>
      </c>
      <c r="G7624" s="2" t="inlineStr">
        <is>
          <t>Lozère</t>
        </is>
      </c>
      <c r="H7624" s="2" t="inlineStr">
        <is>
          <t>Occitanie</t>
        </is>
      </c>
      <c r="I7624" s="2" t="inlineStr">
        <is>
          <t>+33 4 66 49 14 85</t>
        </is>
      </c>
      <c r="J7624" s="2" t="inlineStr">
        <is>
          <t>0466491485</t>
        </is>
      </c>
      <c r="K7624" s="2" t="inlineStr">
        <is>
          <t>0466493337</t>
        </is>
      </c>
      <c r="L7624" s="2" t="n"/>
      <c r="M7624" s="2" t="inlineStr">
        <is>
          <t>224800011</t>
        </is>
      </c>
      <c r="N7624" s="2" t="inlineStr">
        <is>
          <t>22480001100047</t>
        </is>
      </c>
      <c r="O7624" s="2" t="inlineStr">
        <is>
          <t>480781988</t>
        </is>
      </c>
      <c r="P7624" s="2" t="inlineStr">
        <is>
          <t>Centre de santé sexuelle</t>
        </is>
      </c>
      <c r="Q7624" s="2" t="inlineStr">
        <is>
          <t>FINESS</t>
        </is>
      </c>
    </row>
    <row r="7625">
      <c r="A7625" s="3" t="n">
        <v>7624</v>
      </c>
      <c r="B7625" s="3" t="inlineStr">
        <is>
          <t>ESPACE KALIPOLYS</t>
        </is>
      </c>
      <c r="C7625" s="3" t="inlineStr">
        <is>
          <t>10 R DES CLAPIERS</t>
        </is>
      </c>
      <c r="D7625" s="3" t="inlineStr">
        <is>
          <t>48000</t>
        </is>
      </c>
      <c r="E7625" s="3" t="inlineStr">
        <is>
          <t>MENDE</t>
        </is>
      </c>
      <c r="F7625" s="3" t="inlineStr">
        <is>
          <t>48</t>
        </is>
      </c>
      <c r="G7625" s="3" t="inlineStr">
        <is>
          <t>Lozère</t>
        </is>
      </c>
      <c r="H7625" s="3" t="inlineStr">
        <is>
          <t>Occitanie</t>
        </is>
      </c>
      <c r="I7625" s="3" t="inlineStr">
        <is>
          <t>+33 4 66 49 00 30</t>
        </is>
      </c>
      <c r="J7625" s="3" t="inlineStr">
        <is>
          <t>0466490030</t>
        </is>
      </c>
      <c r="K7625" s="3" t="n"/>
      <c r="L7625" s="3" t="n"/>
      <c r="M7625" s="3" t="inlineStr">
        <is>
          <t>380235663</t>
        </is>
      </c>
      <c r="N7625" s="3" t="inlineStr">
        <is>
          <t>38023566300032</t>
        </is>
      </c>
      <c r="O7625" s="3" t="inlineStr">
        <is>
          <t>480003961</t>
        </is>
      </c>
      <c r="P7625" s="3" t="inlineStr">
        <is>
          <t>Autre Centre d'Accueil</t>
        </is>
      </c>
      <c r="Q7625" s="3" t="inlineStr">
        <is>
          <t>FINESS</t>
        </is>
      </c>
    </row>
    <row r="7626">
      <c r="A7626" s="2" t="n">
        <v>7625</v>
      </c>
      <c r="B7626" s="2" t="inlineStr">
        <is>
          <t>HC ADULTE SSC UNITE ADMISSION PSYCHIATRIE PAUL ELUARD MENDE</t>
        </is>
      </c>
      <c r="C7626" s="2" t="inlineStr">
        <is>
          <t>3 AV NELSON MANDELA</t>
        </is>
      </c>
      <c r="D7626" s="2" t="inlineStr">
        <is>
          <t>48000</t>
        </is>
      </c>
      <c r="E7626" s="2" t="inlineStr">
        <is>
          <t>MENDE</t>
        </is>
      </c>
      <c r="F7626" s="2" t="inlineStr">
        <is>
          <t>48</t>
        </is>
      </c>
      <c r="G7626" s="2" t="inlineStr">
        <is>
          <t>Lozère</t>
        </is>
      </c>
      <c r="H7626" s="2" t="inlineStr">
        <is>
          <t>Occitanie</t>
        </is>
      </c>
      <c r="I7626" s="2" t="inlineStr">
        <is>
          <t>+33 4 66 47 20 30</t>
        </is>
      </c>
      <c r="J7626" s="2" t="inlineStr">
        <is>
          <t>0466472030</t>
        </is>
      </c>
      <c r="K7626" s="2" t="n"/>
      <c r="L7626" s="2" t="n"/>
      <c r="M7626" s="2" t="inlineStr">
        <is>
          <t>264800111</t>
        </is>
      </c>
      <c r="N7626" s="2" t="inlineStr">
        <is>
          <t>26480011100223</t>
        </is>
      </c>
      <c r="O7626" s="2" t="inlineStr">
        <is>
          <t>480001585</t>
        </is>
      </c>
      <c r="P7626" s="2" t="inlineStr">
        <is>
          <t>Centre Hospitalier Spécialisé lutte Maladies Mentales</t>
        </is>
      </c>
      <c r="Q7626" s="2" t="inlineStr">
        <is>
          <t>FINESS</t>
        </is>
      </c>
    </row>
    <row r="7627">
      <c r="A7627" s="3" t="n">
        <v>7626</v>
      </c>
      <c r="B7627" s="3" t="inlineStr">
        <is>
          <t>HJ ADULTE SSC LE PRE VIVAL</t>
        </is>
      </c>
      <c r="C7627" s="3" t="inlineStr">
        <is>
          <t>15 R DU PRE VIVAL</t>
        </is>
      </c>
      <c r="D7627" s="3" t="inlineStr">
        <is>
          <t>48000</t>
        </is>
      </c>
      <c r="E7627" s="3" t="inlineStr">
        <is>
          <t>MENDE</t>
        </is>
      </c>
      <c r="F7627" s="3" t="inlineStr">
        <is>
          <t>48</t>
        </is>
      </c>
      <c r="G7627" s="3" t="inlineStr">
        <is>
          <t>Lozère</t>
        </is>
      </c>
      <c r="H7627" s="3" t="inlineStr">
        <is>
          <t>Occitanie</t>
        </is>
      </c>
      <c r="I7627" s="3" t="inlineStr">
        <is>
          <t>+33 4 66 65 70 50</t>
        </is>
      </c>
      <c r="J7627" s="3" t="inlineStr">
        <is>
          <t>0466657050</t>
        </is>
      </c>
      <c r="K7627" s="3" t="inlineStr">
        <is>
          <t>0466657061</t>
        </is>
      </c>
      <c r="L7627" s="3" t="n"/>
      <c r="M7627" s="3" t="inlineStr">
        <is>
          <t>264800111</t>
        </is>
      </c>
      <c r="N7627" s="3" t="inlineStr">
        <is>
          <t>26480011100215</t>
        </is>
      </c>
      <c r="O7627" s="3" t="inlineStr">
        <is>
          <t>480783877</t>
        </is>
      </c>
      <c r="P7627" s="3" t="inlineStr">
        <is>
          <t>Centre Hospitalier Spécialisé lutte Maladies Mentales</t>
        </is>
      </c>
      <c r="Q7627" s="3" t="inlineStr">
        <is>
          <t>FINESS</t>
        </is>
      </c>
    </row>
    <row r="7628">
      <c r="A7628" s="2" t="n">
        <v>7627</v>
      </c>
      <c r="B7628" s="2" t="inlineStr">
        <is>
          <t>HOPITAL LOZERE SITE VALLEE DU LOT MENDE</t>
        </is>
      </c>
      <c r="C7628" s="2" t="inlineStr">
        <is>
          <t>AV DU HUIT MAI 1945</t>
        </is>
      </c>
      <c r="D7628" s="2" t="inlineStr">
        <is>
          <t>48000</t>
        </is>
      </c>
      <c r="E7628" s="2" t="inlineStr">
        <is>
          <t>MENDE</t>
        </is>
      </c>
      <c r="F7628" s="2" t="inlineStr">
        <is>
          <t>48</t>
        </is>
      </c>
      <c r="G7628" s="2" t="inlineStr">
        <is>
          <t>Lozère</t>
        </is>
      </c>
      <c r="H7628" s="2" t="inlineStr">
        <is>
          <t>Occitanie</t>
        </is>
      </c>
      <c r="I7628" s="2" t="inlineStr">
        <is>
          <t>+33 4 66 49 49 49</t>
        </is>
      </c>
      <c r="J7628" s="2" t="inlineStr">
        <is>
          <t>0466494949</t>
        </is>
      </c>
      <c r="K7628" s="2" t="inlineStr">
        <is>
          <t>0466496190</t>
        </is>
      </c>
      <c r="L7628" s="2" t="n"/>
      <c r="M7628" s="2" t="inlineStr">
        <is>
          <t>264800095</t>
        </is>
      </c>
      <c r="N7628" s="2" t="inlineStr">
        <is>
          <t>26480009500012</t>
        </is>
      </c>
      <c r="O7628" s="2" t="inlineStr">
        <is>
          <t>480000017</t>
        </is>
      </c>
      <c r="P7628" s="2" t="inlineStr">
        <is>
          <t>Centre Hospitalier (C.H.)</t>
        </is>
      </c>
      <c r="Q7628" s="2" t="inlineStr">
        <is>
          <t>FINESS</t>
        </is>
      </c>
    </row>
    <row r="7629">
      <c r="A7629" s="3" t="n">
        <v>7628</v>
      </c>
      <c r="B7629" s="3" t="inlineStr">
        <is>
          <t>HOSPITALISATION A DOMICILE LOZERE MENDE</t>
        </is>
      </c>
      <c r="C7629" s="3" t="inlineStr">
        <is>
          <t>2 TRA JEAN DE LA FONTAINE</t>
        </is>
      </c>
      <c r="D7629" s="3" t="inlineStr">
        <is>
          <t>48000</t>
        </is>
      </c>
      <c r="E7629" s="3" t="inlineStr">
        <is>
          <t>MENDE</t>
        </is>
      </c>
      <c r="F7629" s="3" t="inlineStr">
        <is>
          <t>48</t>
        </is>
      </c>
      <c r="G7629" s="3" t="inlineStr">
        <is>
          <t>Lozère</t>
        </is>
      </c>
      <c r="H7629" s="3" t="inlineStr">
        <is>
          <t>Occitanie</t>
        </is>
      </c>
      <c r="I7629" s="3" t="inlineStr">
        <is>
          <t>+33 4 66 94 39 30</t>
        </is>
      </c>
      <c r="J7629" s="3" t="inlineStr">
        <is>
          <t>0466943930</t>
        </is>
      </c>
      <c r="K7629" s="3" t="inlineStr">
        <is>
          <t>0466476680</t>
        </is>
      </c>
      <c r="L7629" s="3" t="n"/>
      <c r="M7629" s="3" t="inlineStr">
        <is>
          <t>499824977</t>
        </is>
      </c>
      <c r="N7629" s="3" t="inlineStr">
        <is>
          <t>49982497700106</t>
        </is>
      </c>
      <c r="O7629" s="3" t="inlineStr">
        <is>
          <t>480001825</t>
        </is>
      </c>
      <c r="P7629" s="3" t="inlineStr">
        <is>
          <t>Hospitalisation à Domicile</t>
        </is>
      </c>
      <c r="Q7629" s="3" t="inlineStr">
        <is>
          <t>FINESS</t>
        </is>
      </c>
    </row>
    <row r="7630">
      <c r="A7630" s="2" t="n">
        <v>7629</v>
      </c>
      <c r="B7630" s="2" t="inlineStr">
        <is>
          <t>HOSPITALISATION DE JOUR PSY INFANTO JUVENILE CMP YVES RACINE</t>
        </is>
      </c>
      <c r="C7630" s="2" t="inlineStr">
        <is>
          <t>6 R NELSON MANDELA</t>
        </is>
      </c>
      <c r="D7630" s="2" t="inlineStr">
        <is>
          <t>48000</t>
        </is>
      </c>
      <c r="E7630" s="2" t="inlineStr">
        <is>
          <t>MENDE</t>
        </is>
      </c>
      <c r="F7630" s="2" t="inlineStr">
        <is>
          <t>48</t>
        </is>
      </c>
      <c r="G7630" s="2" t="inlineStr">
        <is>
          <t>Lozère</t>
        </is>
      </c>
      <c r="H7630" s="2" t="inlineStr">
        <is>
          <t>Occitanie</t>
        </is>
      </c>
      <c r="I7630" s="2" t="inlineStr">
        <is>
          <t>+33 4 66 47 20 81</t>
        </is>
      </c>
      <c r="J7630" s="2" t="inlineStr">
        <is>
          <t>0466472081</t>
        </is>
      </c>
      <c r="K7630" s="2" t="n"/>
      <c r="L7630" s="2" t="n"/>
      <c r="M7630" s="2" t="inlineStr">
        <is>
          <t>264800111</t>
        </is>
      </c>
      <c r="N7630" s="2" t="inlineStr">
        <is>
          <t>26480011100041</t>
        </is>
      </c>
      <c r="O7630" s="2" t="inlineStr">
        <is>
          <t>480782408</t>
        </is>
      </c>
      <c r="P7630" s="2" t="inlineStr">
        <is>
          <t>Centre Hospitalier Spécialisé lutte Maladies Mentales</t>
        </is>
      </c>
      <c r="Q7630" s="2" t="inlineStr">
        <is>
          <t>FINESS</t>
        </is>
      </c>
    </row>
    <row r="7631">
      <c r="A7631" s="3" t="n">
        <v>7630</v>
      </c>
      <c r="B7631" s="3" t="inlineStr">
        <is>
          <t>MAISON D'ENFANTS-INSTITUT NOTRE DAME DE LA PROVIDENCE</t>
        </is>
      </c>
      <c r="C7631" s="3" t="inlineStr">
        <is>
          <t>8 R DE LA CHICANETTE</t>
        </is>
      </c>
      <c r="D7631" s="3" t="inlineStr">
        <is>
          <t>48000</t>
        </is>
      </c>
      <c r="E7631" s="3" t="inlineStr">
        <is>
          <t>MENDE</t>
        </is>
      </c>
      <c r="F7631" s="3" t="inlineStr">
        <is>
          <t>48</t>
        </is>
      </c>
      <c r="G7631" s="3" t="inlineStr">
        <is>
          <t>Lozère</t>
        </is>
      </c>
      <c r="H7631" s="3" t="inlineStr">
        <is>
          <t>Occitanie</t>
        </is>
      </c>
      <c r="I7631" s="3" t="inlineStr">
        <is>
          <t>+33 4 66 65 73 40</t>
        </is>
      </c>
      <c r="J7631" s="3" t="inlineStr">
        <is>
          <t>0466657340</t>
        </is>
      </c>
      <c r="K7631" s="3" t="inlineStr">
        <is>
          <t>0466657349</t>
        </is>
      </c>
      <c r="L7631" s="3" t="n"/>
      <c r="M7631" s="3" t="inlineStr">
        <is>
          <t>775609035</t>
        </is>
      </c>
      <c r="N7631" s="3" t="inlineStr">
        <is>
          <t>77560903500032</t>
        </is>
      </c>
      <c r="O7631" s="3" t="inlineStr">
        <is>
          <t>480002633</t>
        </is>
      </c>
      <c r="P7631" s="3" t="inlineStr">
        <is>
          <t>Etablissement d'Accueil Mère-Enfant</t>
        </is>
      </c>
      <c r="Q7631" s="3" t="inlineStr">
        <is>
          <t>FINESS</t>
        </is>
      </c>
    </row>
    <row r="7632">
      <c r="A7632" s="2" t="n">
        <v>7631</v>
      </c>
      <c r="B7632" s="2" t="inlineStr">
        <is>
          <t>MENDE ASSOCIATION RESEAU SANTE</t>
        </is>
      </c>
      <c r="C7632" s="2" t="inlineStr">
        <is>
          <t>9 ALL PIENCOURT</t>
        </is>
      </c>
      <c r="D7632" s="2" t="inlineStr">
        <is>
          <t>48000</t>
        </is>
      </c>
      <c r="E7632" s="2" t="inlineStr">
        <is>
          <t>MENDE</t>
        </is>
      </c>
      <c r="F7632" s="2" t="inlineStr">
        <is>
          <t>48</t>
        </is>
      </c>
      <c r="G7632" s="2" t="inlineStr">
        <is>
          <t>Lozère</t>
        </is>
      </c>
      <c r="H7632" s="2" t="inlineStr">
        <is>
          <t>Occitanie</t>
        </is>
      </c>
      <c r="I7632" s="2" t="inlineStr">
        <is>
          <t>+33 4 66 47 00 85</t>
        </is>
      </c>
      <c r="J7632" s="2" t="inlineStr">
        <is>
          <t>0466470085</t>
        </is>
      </c>
      <c r="K7632" s="2" t="n"/>
      <c r="L7632" s="2" t="n"/>
      <c r="M7632" s="2" t="inlineStr">
        <is>
          <t>893294348</t>
        </is>
      </c>
      <c r="N7632" s="2" t="inlineStr">
        <is>
          <t>89329434800014</t>
        </is>
      </c>
      <c r="O7632" s="2" t="inlineStr">
        <is>
          <t>480003813</t>
        </is>
      </c>
      <c r="P7632" s="2" t="inlineStr">
        <is>
          <t>Maison de santé (L.6223-3)</t>
        </is>
      </c>
      <c r="Q7632" s="2" t="inlineStr">
        <is>
          <t>FINESS</t>
        </is>
      </c>
    </row>
    <row r="7633">
      <c r="A7633" s="3" t="n">
        <v>7632</v>
      </c>
      <c r="B7633" s="3" t="inlineStr">
        <is>
          <t>SIAO LA BOUSSOLE</t>
        </is>
      </c>
      <c r="C7633" s="3" t="inlineStr">
        <is>
          <t>1 AV DU PERE COUDRIN</t>
        </is>
      </c>
      <c r="D7633" s="3" t="inlineStr">
        <is>
          <t>48000</t>
        </is>
      </c>
      <c r="E7633" s="3" t="inlineStr">
        <is>
          <t>MENDE</t>
        </is>
      </c>
      <c r="F7633" s="3" t="inlineStr">
        <is>
          <t>48</t>
        </is>
      </c>
      <c r="G7633" s="3" t="inlineStr">
        <is>
          <t>Lozère</t>
        </is>
      </c>
      <c r="H7633" s="3" t="inlineStr">
        <is>
          <t>Occitanie</t>
        </is>
      </c>
      <c r="I7633" s="3" t="inlineStr">
        <is>
          <t>+33 7 84 11 64 94</t>
        </is>
      </c>
      <c r="J7633" s="3" t="inlineStr">
        <is>
          <t>0784116494</t>
        </is>
      </c>
      <c r="K7633" s="3" t="n"/>
      <c r="L7633" s="3" t="n"/>
      <c r="M7633" s="3" t="inlineStr">
        <is>
          <t>531434389</t>
        </is>
      </c>
      <c r="N7633" s="3" t="inlineStr">
        <is>
          <t>53143438900031</t>
        </is>
      </c>
      <c r="O7633" s="3" t="inlineStr">
        <is>
          <t>480004415</t>
        </is>
      </c>
      <c r="P7633" s="3" t="inlineStr">
        <is>
          <t>Autre Centre d'Accueil</t>
        </is>
      </c>
      <c r="Q7633" s="3" t="inlineStr">
        <is>
          <t>FINESS</t>
        </is>
      </c>
    </row>
    <row r="7634">
      <c r="A7634" s="2" t="n">
        <v>7633</v>
      </c>
      <c r="B7634" s="2" t="inlineStr">
        <is>
          <t>SMR HOPITAL LOZERE SITE VALLEE DU LOT (CHALDECOSTE)</t>
        </is>
      </c>
      <c r="C7634" s="2" t="inlineStr">
        <is>
          <t>51 AV DU 8 MAI 1945</t>
        </is>
      </c>
      <c r="D7634" s="2" t="inlineStr">
        <is>
          <t>48000</t>
        </is>
      </c>
      <c r="E7634" s="2" t="inlineStr">
        <is>
          <t>MENDE</t>
        </is>
      </c>
      <c r="F7634" s="2" t="inlineStr">
        <is>
          <t>48</t>
        </is>
      </c>
      <c r="G7634" s="2" t="inlineStr">
        <is>
          <t>Lozère</t>
        </is>
      </c>
      <c r="H7634" s="2" t="inlineStr">
        <is>
          <t>Occitanie</t>
        </is>
      </c>
      <c r="I7634" s="2" t="inlineStr">
        <is>
          <t>+33 4 66 49 49 49</t>
        </is>
      </c>
      <c r="J7634" s="2" t="inlineStr">
        <is>
          <t>0466494949</t>
        </is>
      </c>
      <c r="K7634" s="2" t="n"/>
      <c r="L7634" s="2" t="n"/>
      <c r="M7634" s="2" t="inlineStr">
        <is>
          <t>264800095</t>
        </is>
      </c>
      <c r="N7634" s="2" t="inlineStr">
        <is>
          <t>26480009500061</t>
        </is>
      </c>
      <c r="O7634" s="2" t="inlineStr">
        <is>
          <t>480780279</t>
        </is>
      </c>
      <c r="P7634" s="2" t="inlineStr">
        <is>
          <t>Centre Hospitalier (C.H.)</t>
        </is>
      </c>
      <c r="Q7634" s="2" t="inlineStr">
        <is>
          <t>FINESS</t>
        </is>
      </c>
    </row>
    <row r="7635">
      <c r="A7635" s="3" t="n">
        <v>7634</v>
      </c>
      <c r="B7635" s="3" t="inlineStr">
        <is>
          <t>SSIAD PA LA MARGUERITE MENDE</t>
        </is>
      </c>
      <c r="C7635" s="3" t="inlineStr">
        <is>
          <t>1 BD THEOPHILE ROUSSEL</t>
        </is>
      </c>
      <c r="D7635" s="3" t="inlineStr">
        <is>
          <t>48000</t>
        </is>
      </c>
      <c r="E7635" s="3" t="inlineStr">
        <is>
          <t>MENDE</t>
        </is>
      </c>
      <c r="F7635" s="3" t="inlineStr">
        <is>
          <t>48</t>
        </is>
      </c>
      <c r="G7635" s="3" t="inlineStr">
        <is>
          <t>Lozère</t>
        </is>
      </c>
      <c r="H7635" s="3" t="inlineStr">
        <is>
          <t>Occitanie</t>
        </is>
      </c>
      <c r="I7635" s="3" t="inlineStr">
        <is>
          <t>+33 4 66 65 37 03</t>
        </is>
      </c>
      <c r="J7635" s="3" t="inlineStr">
        <is>
          <t>0466653703</t>
        </is>
      </c>
      <c r="K7635" s="3" t="inlineStr">
        <is>
          <t>0466491739</t>
        </is>
      </c>
      <c r="L7635" s="3" t="n"/>
      <c r="M7635" s="3" t="inlineStr">
        <is>
          <t>384903183</t>
        </is>
      </c>
      <c r="N7635" s="3" t="inlineStr">
        <is>
          <t>38490318300018</t>
        </is>
      </c>
      <c r="O7635" s="3" t="inlineStr">
        <is>
          <t>480783695</t>
        </is>
      </c>
      <c r="P7635" s="3" t="inlineStr">
        <is>
          <t>Service de Soins Infirmiers A Domicile (S.S.I.A.D)</t>
        </is>
      </c>
      <c r="Q7635" s="3" t="inlineStr">
        <is>
          <t>FINESS</t>
        </is>
      </c>
    </row>
    <row r="7636">
      <c r="A7636" s="2" t="n">
        <v>7635</v>
      </c>
      <c r="B7636" s="2" t="inlineStr">
        <is>
          <t>SSIAD PERSONNES HANDICAPES</t>
        </is>
      </c>
      <c r="C7636" s="2" t="inlineStr">
        <is>
          <t>2 ALL PAUL DOUMER B</t>
        </is>
      </c>
      <c r="D7636" s="2" t="inlineStr">
        <is>
          <t>48000</t>
        </is>
      </c>
      <c r="E7636" s="2" t="inlineStr">
        <is>
          <t>MENDE</t>
        </is>
      </c>
      <c r="F7636" s="2" t="inlineStr">
        <is>
          <t>48</t>
        </is>
      </c>
      <c r="G7636" s="2" t="inlineStr">
        <is>
          <t>Lozère</t>
        </is>
      </c>
      <c r="H7636" s="2" t="inlineStr">
        <is>
          <t>Occitanie</t>
        </is>
      </c>
      <c r="I7636" s="2" t="inlineStr">
        <is>
          <t>+33 4 66 42 82 37</t>
        </is>
      </c>
      <c r="J7636" s="2" t="inlineStr">
        <is>
          <t>0466428237</t>
        </is>
      </c>
      <c r="K7636" s="2" t="inlineStr">
        <is>
          <t>0466442302</t>
        </is>
      </c>
      <c r="L7636" s="2" t="n"/>
      <c r="M7636" s="2" t="inlineStr">
        <is>
          <t>776101552</t>
        </is>
      </c>
      <c r="N7636" s="2" t="inlineStr">
        <is>
          <t>77610155200052</t>
        </is>
      </c>
      <c r="O7636" s="2" t="inlineStr">
        <is>
          <t>480001700</t>
        </is>
      </c>
      <c r="P7636" s="2" t="inlineStr">
        <is>
          <t>Service de Soins Infirmiers A Domicile (S.S.I.A.D)</t>
        </is>
      </c>
      <c r="Q7636" s="2" t="inlineStr">
        <is>
          <t>FINESS</t>
        </is>
      </c>
    </row>
    <row r="7637">
      <c r="A7637" s="3" t="n">
        <v>7636</v>
      </c>
      <c r="B7637" s="3" t="inlineStr">
        <is>
          <t>UNITE DE SOINS EN PSYCHIATRIE ADOLESCENTS MENDE</t>
        </is>
      </c>
      <c r="C7637" s="3" t="inlineStr">
        <is>
          <t>3 AV NELSON MANDELA</t>
        </is>
      </c>
      <c r="D7637" s="3" t="inlineStr">
        <is>
          <t>48000</t>
        </is>
      </c>
      <c r="E7637" s="3" t="inlineStr">
        <is>
          <t>MENDE</t>
        </is>
      </c>
      <c r="F7637" s="3" t="inlineStr">
        <is>
          <t>48</t>
        </is>
      </c>
      <c r="G7637" s="3" t="inlineStr">
        <is>
          <t>Lozère</t>
        </is>
      </c>
      <c r="H7637" s="3" t="inlineStr">
        <is>
          <t>Occitanie</t>
        </is>
      </c>
      <c r="I7637" s="3" t="inlineStr">
        <is>
          <t>+33 4 66 47 20 70</t>
        </is>
      </c>
      <c r="J7637" s="3" t="inlineStr">
        <is>
          <t>0466472070</t>
        </is>
      </c>
      <c r="K7637" s="3" t="inlineStr">
        <is>
          <t>0466315841</t>
        </is>
      </c>
      <c r="L7637" s="3" t="n"/>
      <c r="M7637" s="3" t="inlineStr">
        <is>
          <t>264800111</t>
        </is>
      </c>
      <c r="N7637" s="3" t="inlineStr">
        <is>
          <t>26480011100256</t>
        </is>
      </c>
      <c r="O7637" s="3" t="inlineStr">
        <is>
          <t>480002716</t>
        </is>
      </c>
      <c r="P7637" s="3" t="inlineStr">
        <is>
          <t>Centre Hospitalier Spécialisé lutte Maladies Mentales</t>
        </is>
      </c>
      <c r="Q7637" s="3" t="inlineStr">
        <is>
          <t>FINESS</t>
        </is>
      </c>
    </row>
    <row r="7638">
      <c r="A7638" s="2" t="n">
        <v>7637</v>
      </c>
      <c r="B7638" s="2" t="inlineStr">
        <is>
          <t>MSP DE MEYRUEIS</t>
        </is>
      </c>
      <c r="C7638" s="2" t="inlineStr">
        <is>
          <t>11 PL DU CHAMP DE MARS</t>
        </is>
      </c>
      <c r="D7638" s="2" t="inlineStr">
        <is>
          <t>48150</t>
        </is>
      </c>
      <c r="E7638" s="2" t="inlineStr">
        <is>
          <t>MEYRUEIS</t>
        </is>
      </c>
      <c r="F7638" s="2" t="inlineStr">
        <is>
          <t>48</t>
        </is>
      </c>
      <c r="G7638" s="2" t="inlineStr">
        <is>
          <t>Lozère</t>
        </is>
      </c>
      <c r="H7638" s="2" t="inlineStr">
        <is>
          <t>Occitanie</t>
        </is>
      </c>
      <c r="I7638" s="2" t="inlineStr">
        <is>
          <t>+33 4 66 45 48 40</t>
        </is>
      </c>
      <c r="J7638" s="2" t="inlineStr">
        <is>
          <t>0466454840</t>
        </is>
      </c>
      <c r="K7638" s="2" t="inlineStr">
        <is>
          <t>0466456789</t>
        </is>
      </c>
      <c r="L7638" s="2" t="n"/>
      <c r="M7638" s="2" t="inlineStr">
        <is>
          <t>789419611</t>
        </is>
      </c>
      <c r="N7638" s="2" t="inlineStr">
        <is>
          <t>78941961100015</t>
        </is>
      </c>
      <c r="O7638" s="2" t="inlineStr">
        <is>
          <t>480002153</t>
        </is>
      </c>
      <c r="P7638" s="2" t="inlineStr">
        <is>
          <t>Maison de santé (L.6223-3)</t>
        </is>
      </c>
      <c r="Q7638" s="2" t="inlineStr">
        <is>
          <t>FINESS</t>
        </is>
      </c>
    </row>
    <row r="7639">
      <c r="A7639" s="3" t="n">
        <v>7638</v>
      </c>
      <c r="B7639" s="3" t="inlineStr">
        <is>
          <t>ETABLISSEMENT THERMAL DE BAGNOLS LES BAINS</t>
        </is>
      </c>
      <c r="C7639" s="3" t="inlineStr">
        <is>
          <t>PL DES THERMES</t>
        </is>
      </c>
      <c r="D7639" s="3" t="inlineStr">
        <is>
          <t>48190</t>
        </is>
      </c>
      <c r="E7639" s="3" t="inlineStr">
        <is>
          <t>MONT LOZERE ET GOULET</t>
        </is>
      </c>
      <c r="F7639" s="3" t="inlineStr">
        <is>
          <t>48</t>
        </is>
      </c>
      <c r="G7639" s="3" t="inlineStr">
        <is>
          <t>Lozère</t>
        </is>
      </c>
      <c r="H7639" s="3" t="inlineStr">
        <is>
          <t>Occitanie</t>
        </is>
      </c>
      <c r="I7639" s="3" t="inlineStr">
        <is>
          <t>+33 4 66 47 60 02</t>
        </is>
      </c>
      <c r="J7639" s="3" t="inlineStr">
        <is>
          <t>0466476002</t>
        </is>
      </c>
      <c r="K7639" s="3" t="n"/>
      <c r="L7639" s="3" t="n"/>
      <c r="M7639" s="3" t="inlineStr">
        <is>
          <t>319741401</t>
        </is>
      </c>
      <c r="N7639" s="3" t="inlineStr">
        <is>
          <t>31974140100024</t>
        </is>
      </c>
      <c r="O7639" s="3" t="inlineStr">
        <is>
          <t>480782077</t>
        </is>
      </c>
      <c r="P7639" s="3" t="inlineStr">
        <is>
          <t>Etablissement Thermal</t>
        </is>
      </c>
      <c r="Q7639" s="3" t="inlineStr">
        <is>
          <t>FINESS</t>
        </is>
      </c>
    </row>
    <row r="7640">
      <c r="A7640" s="2" t="n">
        <v>7639</v>
      </c>
      <c r="B7640" s="2" t="inlineStr">
        <is>
          <t>CENTRE DE SANTE INFIRMIER LA COLAGNE RIEUTORT DE RANDON</t>
        </is>
      </c>
      <c r="C7640" s="2" t="inlineStr">
        <is>
          <t>R DE FORTUNIO</t>
        </is>
      </c>
      <c r="D7640" s="2" t="inlineStr">
        <is>
          <t>48700</t>
        </is>
      </c>
      <c r="E7640" s="2" t="inlineStr">
        <is>
          <t>MONTS DE RANDON</t>
        </is>
      </c>
      <c r="F7640" s="2" t="inlineStr">
        <is>
          <t>48</t>
        </is>
      </c>
      <c r="G7640" s="2" t="inlineStr">
        <is>
          <t>Lozère</t>
        </is>
      </c>
      <c r="H7640" s="2" t="inlineStr">
        <is>
          <t>Occitanie</t>
        </is>
      </c>
      <c r="I7640" s="2" t="inlineStr">
        <is>
          <t>+33 4 66 47 37 67</t>
        </is>
      </c>
      <c r="J7640" s="2" t="inlineStr">
        <is>
          <t>0466473767</t>
        </is>
      </c>
      <c r="K7640" s="2" t="n"/>
      <c r="L7640" s="2" t="n"/>
      <c r="M7640" s="2" t="inlineStr">
        <is>
          <t>318518990</t>
        </is>
      </c>
      <c r="N7640" s="2" t="inlineStr">
        <is>
          <t>31851899000011</t>
        </is>
      </c>
      <c r="O7640" s="2" t="inlineStr">
        <is>
          <t>480780741</t>
        </is>
      </c>
      <c r="P7640" s="2" t="inlineStr">
        <is>
          <t>Centre de Santé</t>
        </is>
      </c>
      <c r="Q7640" s="2" t="inlineStr">
        <is>
          <t>FINESS</t>
        </is>
      </c>
    </row>
    <row r="7641">
      <c r="A7641" s="3" t="n">
        <v>7640</v>
      </c>
      <c r="B7641" s="3" t="inlineStr">
        <is>
          <t>SSIAD PA LA COLAGNE</t>
        </is>
      </c>
      <c r="C7641" s="3" t="n"/>
      <c r="D7641" s="3" t="inlineStr">
        <is>
          <t>48700</t>
        </is>
      </c>
      <c r="E7641" s="3" t="inlineStr">
        <is>
          <t>MONTS DE RANDON</t>
        </is>
      </c>
      <c r="F7641" s="3" t="inlineStr">
        <is>
          <t>48</t>
        </is>
      </c>
      <c r="G7641" s="3" t="inlineStr">
        <is>
          <t>Lozère</t>
        </is>
      </c>
      <c r="H7641" s="3" t="inlineStr">
        <is>
          <t>Occitanie</t>
        </is>
      </c>
      <c r="I7641" s="3" t="inlineStr">
        <is>
          <t>+33 4 66 47 37 67</t>
        </is>
      </c>
      <c r="J7641" s="3" t="inlineStr">
        <is>
          <t>0466473767</t>
        </is>
      </c>
      <c r="K7641" s="3" t="inlineStr">
        <is>
          <t>0466473150</t>
        </is>
      </c>
      <c r="L7641" s="3" t="n"/>
      <c r="M7641" s="3" t="inlineStr">
        <is>
          <t>378319156</t>
        </is>
      </c>
      <c r="N7641" s="3" t="inlineStr">
        <is>
          <t>37831915600014</t>
        </is>
      </c>
      <c r="O7641" s="3" t="inlineStr">
        <is>
          <t>480783430</t>
        </is>
      </c>
      <c r="P7641" s="3" t="inlineStr">
        <is>
          <t>Service de Soins Infirmiers A Domicile (S.S.I.A.D)</t>
        </is>
      </c>
      <c r="Q7641" s="3" t="inlineStr">
        <is>
          <t>FINESS</t>
        </is>
      </c>
    </row>
    <row r="7642">
      <c r="A7642" s="2" t="n">
        <v>7641</v>
      </c>
      <c r="B7642" s="2" t="inlineStr">
        <is>
          <t>CENTRE DE SANTE INFIRMIER ADMR MONT LOZERE CEVENNES</t>
        </is>
      </c>
      <c r="C7642" s="2" t="inlineStr">
        <is>
          <t>QUA DE L'ESTOURNAL</t>
        </is>
      </c>
      <c r="D7642" s="2" t="inlineStr">
        <is>
          <t>48220</t>
        </is>
      </c>
      <c r="E7642" s="2" t="inlineStr">
        <is>
          <t>PONT DE MONTVERT SUD MONT</t>
        </is>
      </c>
      <c r="F7642" s="2" t="inlineStr">
        <is>
          <t>48</t>
        </is>
      </c>
      <c r="G7642" s="2" t="inlineStr">
        <is>
          <t>Lozère</t>
        </is>
      </c>
      <c r="H7642" s="2" t="inlineStr">
        <is>
          <t>Occitanie</t>
        </is>
      </c>
      <c r="I7642" s="2" t="inlineStr">
        <is>
          <t>+33 4 66 45 95 71</t>
        </is>
      </c>
      <c r="J7642" s="2" t="inlineStr">
        <is>
          <t>0466459571</t>
        </is>
      </c>
      <c r="K7642" s="2" t="inlineStr">
        <is>
          <t>0466459571</t>
        </is>
      </c>
      <c r="L7642" s="2" t="n"/>
      <c r="M7642" s="2" t="inlineStr">
        <is>
          <t>333033728</t>
        </is>
      </c>
      <c r="N7642" s="2" t="inlineStr">
        <is>
          <t>33303372800010</t>
        </is>
      </c>
      <c r="O7642" s="2" t="inlineStr">
        <is>
          <t>480001627</t>
        </is>
      </c>
      <c r="P7642" s="2" t="inlineStr">
        <is>
          <t>Centre de Santé</t>
        </is>
      </c>
      <c r="Q7642" s="2" t="inlineStr">
        <is>
          <t>FINESS</t>
        </is>
      </c>
    </row>
    <row r="7643">
      <c r="A7643" s="3" t="n">
        <v>7642</v>
      </c>
      <c r="B7643" s="3" t="inlineStr">
        <is>
          <t>SSIAD PA ADMR MONT LOZERE CEVENNES</t>
        </is>
      </c>
      <c r="C7643" s="3" t="n"/>
      <c r="D7643" s="3" t="inlineStr">
        <is>
          <t>48220</t>
        </is>
      </c>
      <c r="E7643" s="3" t="inlineStr">
        <is>
          <t>PONT DE MONTVERT SUD MONT</t>
        </is>
      </c>
      <c r="F7643" s="3" t="inlineStr">
        <is>
          <t>48</t>
        </is>
      </c>
      <c r="G7643" s="3" t="inlineStr">
        <is>
          <t>Lozère</t>
        </is>
      </c>
      <c r="H7643" s="3" t="inlineStr">
        <is>
          <t>Occitanie</t>
        </is>
      </c>
      <c r="I7643" s="3" t="inlineStr">
        <is>
          <t>+33 4 66 65 37 03</t>
        </is>
      </c>
      <c r="J7643" s="3" t="inlineStr">
        <is>
          <t>0466653703</t>
        </is>
      </c>
      <c r="K7643" s="3" t="inlineStr">
        <is>
          <t>0466656690</t>
        </is>
      </c>
      <c r="L7643" s="3" t="n"/>
      <c r="M7643" s="3" t="inlineStr">
        <is>
          <t>498495233</t>
        </is>
      </c>
      <c r="N7643" s="3" t="inlineStr">
        <is>
          <t>49849523300013</t>
        </is>
      </c>
      <c r="O7643" s="3" t="inlineStr">
        <is>
          <t>480001817</t>
        </is>
      </c>
      <c r="P7643" s="3" t="inlineStr">
        <is>
          <t>Service de Soins Infirmiers A Domicile (S.S.I.A.D)</t>
        </is>
      </c>
      <c r="Q7643" s="3" t="inlineStr">
        <is>
          <t>FINESS</t>
        </is>
      </c>
    </row>
    <row r="7644">
      <c r="A7644" s="2" t="n">
        <v>7643</v>
      </c>
      <c r="B7644" s="2" t="inlineStr">
        <is>
          <t>HC HJ ADULTE CH SPECIALISE FRANCOIS TOSQUELLES SAINT ALBAN</t>
        </is>
      </c>
      <c r="C7644" s="2" t="inlineStr">
        <is>
          <t>R DE L'HOPITAL</t>
        </is>
      </c>
      <c r="D7644" s="2" t="inlineStr">
        <is>
          <t>48120</t>
        </is>
      </c>
      <c r="E7644" s="2" t="inlineStr">
        <is>
          <t>ST ALBAN SUR LIMAGNOLE</t>
        </is>
      </c>
      <c r="F7644" s="2" t="inlineStr">
        <is>
          <t>48</t>
        </is>
      </c>
      <c r="G7644" s="2" t="inlineStr">
        <is>
          <t>Lozère</t>
        </is>
      </c>
      <c r="H7644" s="2" t="inlineStr">
        <is>
          <t>Occitanie</t>
        </is>
      </c>
      <c r="I7644" s="2" t="inlineStr">
        <is>
          <t>+33 4 66 42 55 55</t>
        </is>
      </c>
      <c r="J7644" s="2" t="inlineStr">
        <is>
          <t>0466425555</t>
        </is>
      </c>
      <c r="K7644" s="2" t="inlineStr">
        <is>
          <t>0466315841</t>
        </is>
      </c>
      <c r="L7644" s="2" t="n"/>
      <c r="M7644" s="2" t="inlineStr">
        <is>
          <t>264800111</t>
        </is>
      </c>
      <c r="N7644" s="2" t="inlineStr">
        <is>
          <t>26480011100017</t>
        </is>
      </c>
      <c r="O7644" s="2" t="inlineStr">
        <is>
          <t>480000058</t>
        </is>
      </c>
      <c r="P7644" s="2" t="inlineStr">
        <is>
          <t>Centre Hospitalier Spécialisé lutte Maladies Mentales</t>
        </is>
      </c>
      <c r="Q7644" s="2" t="inlineStr">
        <is>
          <t>FINESS</t>
        </is>
      </c>
    </row>
    <row r="7645">
      <c r="A7645" s="3" t="n">
        <v>7644</v>
      </c>
      <c r="B7645" s="3" t="inlineStr">
        <is>
          <t>ABRI DE NUIT DU CCAS DE SAINT-CHELY D'APCHER</t>
        </is>
      </c>
      <c r="C7645" s="3" t="inlineStr">
        <is>
          <t>PL DU PORTALET</t>
        </is>
      </c>
      <c r="D7645" s="3" t="inlineStr">
        <is>
          <t>48200</t>
        </is>
      </c>
      <c r="E7645" s="3" t="inlineStr">
        <is>
          <t>ST CHELY D APCHER</t>
        </is>
      </c>
      <c r="F7645" s="3" t="inlineStr">
        <is>
          <t>48</t>
        </is>
      </c>
      <c r="G7645" s="3" t="inlineStr">
        <is>
          <t>Lozère</t>
        </is>
      </c>
      <c r="H7645" s="3" t="inlineStr">
        <is>
          <t>Occitanie</t>
        </is>
      </c>
      <c r="I7645" s="3" t="inlineStr">
        <is>
          <t>+33 4 66 31 00 67</t>
        </is>
      </c>
      <c r="J7645" s="3" t="inlineStr">
        <is>
          <t>0466310067</t>
        </is>
      </c>
      <c r="K7645" s="3" t="n"/>
      <c r="L7645" s="3" t="n"/>
      <c r="M7645" s="3" t="inlineStr">
        <is>
          <t>411786874</t>
        </is>
      </c>
      <c r="N7645" s="3" t="inlineStr">
        <is>
          <t>41178687400023</t>
        </is>
      </c>
      <c r="O7645" s="3" t="inlineStr">
        <is>
          <t>480001866</t>
        </is>
      </c>
      <c r="P7645" s="3" t="inlineStr">
        <is>
          <t>Autre Centre d'Accueil</t>
        </is>
      </c>
      <c r="Q7645" s="3" t="inlineStr">
        <is>
          <t>FINESS</t>
        </is>
      </c>
    </row>
    <row r="7646">
      <c r="A7646" s="2" t="n">
        <v>7645</v>
      </c>
      <c r="B7646" s="2" t="inlineStr">
        <is>
          <t>CENTRE DE SANTE INFIRMIER MARGERIDE AUBRAC</t>
        </is>
      </c>
      <c r="C7646" s="2" t="inlineStr">
        <is>
          <t>7 R DOCTEUR YVES DALLE</t>
        </is>
      </c>
      <c r="D7646" s="2" t="inlineStr">
        <is>
          <t>48200</t>
        </is>
      </c>
      <c r="E7646" s="2" t="inlineStr">
        <is>
          <t>ST CHELY D APCHER</t>
        </is>
      </c>
      <c r="F7646" s="2" t="inlineStr">
        <is>
          <t>48</t>
        </is>
      </c>
      <c r="G7646" s="2" t="inlineStr">
        <is>
          <t>Lozère</t>
        </is>
      </c>
      <c r="H7646" s="2" t="inlineStr">
        <is>
          <t>Occitanie</t>
        </is>
      </c>
      <c r="I7646" s="2" t="inlineStr">
        <is>
          <t>+33 4 66 31 02 11</t>
        </is>
      </c>
      <c r="J7646" s="2" t="inlineStr">
        <is>
          <t>0466310211</t>
        </is>
      </c>
      <c r="K7646" s="2" t="n"/>
      <c r="L7646" s="2" t="n"/>
      <c r="M7646" s="2" t="inlineStr">
        <is>
          <t>310975065</t>
        </is>
      </c>
      <c r="N7646" s="2" t="inlineStr">
        <is>
          <t>31097506500015</t>
        </is>
      </c>
      <c r="O7646" s="2" t="inlineStr">
        <is>
          <t>480780709</t>
        </is>
      </c>
      <c r="P7646" s="2" t="inlineStr">
        <is>
          <t>Centre de Santé</t>
        </is>
      </c>
      <c r="Q7646" s="2" t="inlineStr">
        <is>
          <t>FINESS</t>
        </is>
      </c>
    </row>
    <row r="7647">
      <c r="A7647" s="3" t="n">
        <v>7646</v>
      </c>
      <c r="B7647" s="3" t="inlineStr">
        <is>
          <t>CH FANNY RAMADIER SAINT CHELY D'APCHER (HOP PROXIMITE)</t>
        </is>
      </c>
      <c r="C7647" s="3" t="inlineStr">
        <is>
          <t>RTE DU MALZIEU</t>
        </is>
      </c>
      <c r="D7647" s="3" t="inlineStr">
        <is>
          <t>48200</t>
        </is>
      </c>
      <c r="E7647" s="3" t="inlineStr">
        <is>
          <t>ST CHELY D APCHER</t>
        </is>
      </c>
      <c r="F7647" s="3" t="inlineStr">
        <is>
          <t>48</t>
        </is>
      </c>
      <c r="G7647" s="3" t="inlineStr">
        <is>
          <t>Lozère</t>
        </is>
      </c>
      <c r="H7647" s="3" t="inlineStr">
        <is>
          <t>Occitanie</t>
        </is>
      </c>
      <c r="I7647" s="3" t="inlineStr">
        <is>
          <t>+33 4 66 31 00 66</t>
        </is>
      </c>
      <c r="J7647" s="3" t="inlineStr">
        <is>
          <t>0466310066</t>
        </is>
      </c>
      <c r="K7647" s="3" t="inlineStr">
        <is>
          <t>0466312859</t>
        </is>
      </c>
      <c r="L7647" s="3" t="n"/>
      <c r="M7647" s="3" t="inlineStr">
        <is>
          <t>264800129</t>
        </is>
      </c>
      <c r="N7647" s="3" t="inlineStr">
        <is>
          <t>26480012900027</t>
        </is>
      </c>
      <c r="O7647" s="3" t="inlineStr">
        <is>
          <t>480000033</t>
        </is>
      </c>
      <c r="P7647" s="3" t="inlineStr">
        <is>
          <t>Centre hospitalier, ex Hôpital local</t>
        </is>
      </c>
      <c r="Q7647" s="3" t="inlineStr">
        <is>
          <t>FINESS</t>
        </is>
      </c>
    </row>
    <row r="7648">
      <c r="A7648" s="2" t="n">
        <v>7647</v>
      </c>
      <c r="B7648" s="2" t="inlineStr">
        <is>
          <t>HJ ADULTE SOINS SANS CONSENTEMENT SAINT CHELY D'APCHER</t>
        </is>
      </c>
      <c r="C7648" s="2" t="inlineStr">
        <is>
          <t>CHE DU CROS</t>
        </is>
      </c>
      <c r="D7648" s="2" t="inlineStr">
        <is>
          <t>48200</t>
        </is>
      </c>
      <c r="E7648" s="2" t="inlineStr">
        <is>
          <t>ST CHELY D APCHER</t>
        </is>
      </c>
      <c r="F7648" s="2" t="inlineStr">
        <is>
          <t>48</t>
        </is>
      </c>
      <c r="G7648" s="2" t="inlineStr">
        <is>
          <t>Lozère</t>
        </is>
      </c>
      <c r="H7648" s="2" t="inlineStr">
        <is>
          <t>Occitanie</t>
        </is>
      </c>
      <c r="I7648" s="2" t="inlineStr">
        <is>
          <t>+33 4 66 31 85 71</t>
        </is>
      </c>
      <c r="J7648" s="2" t="inlineStr">
        <is>
          <t>0466318571</t>
        </is>
      </c>
      <c r="K7648" s="2" t="n"/>
      <c r="L7648" s="2" t="n"/>
      <c r="M7648" s="2" t="inlineStr">
        <is>
          <t>264800111</t>
        </is>
      </c>
      <c r="N7648" s="2" t="inlineStr">
        <is>
          <t>26480011100264</t>
        </is>
      </c>
      <c r="O7648" s="2" t="inlineStr">
        <is>
          <t>480001593</t>
        </is>
      </c>
      <c r="P7648" s="2" t="inlineStr">
        <is>
          <t>Centre Hospitalier Spécialisé lutte Maladies Mentales</t>
        </is>
      </c>
      <c r="Q7648" s="2" t="inlineStr">
        <is>
          <t>FINESS</t>
        </is>
      </c>
    </row>
    <row r="7649">
      <c r="A7649" s="3" t="n">
        <v>7648</v>
      </c>
      <c r="B7649" s="3" t="inlineStr">
        <is>
          <t>HJ PSY INFANTO JUVENILE CENTRE GUIDANCE SAINT CHELY</t>
        </is>
      </c>
      <c r="C7649" s="3" t="inlineStr">
        <is>
          <t>25 R DU BARRY</t>
        </is>
      </c>
      <c r="D7649" s="3" t="inlineStr">
        <is>
          <t>48200</t>
        </is>
      </c>
      <c r="E7649" s="3" t="inlineStr">
        <is>
          <t>ST CHELY D APCHER</t>
        </is>
      </c>
      <c r="F7649" s="3" t="inlineStr">
        <is>
          <t>48</t>
        </is>
      </c>
      <c r="G7649" s="3" t="inlineStr">
        <is>
          <t>Lozère</t>
        </is>
      </c>
      <c r="H7649" s="3" t="inlineStr">
        <is>
          <t>Occitanie</t>
        </is>
      </c>
      <c r="I7649" s="3" t="inlineStr">
        <is>
          <t>+33 4 66 31 35 81</t>
        </is>
      </c>
      <c r="J7649" s="3" t="inlineStr">
        <is>
          <t>0466313581</t>
        </is>
      </c>
      <c r="K7649" s="3" t="inlineStr">
        <is>
          <t>0466318560</t>
        </is>
      </c>
      <c r="L7649" s="3" t="n"/>
      <c r="M7649" s="3" t="inlineStr">
        <is>
          <t>264800111</t>
        </is>
      </c>
      <c r="N7649" s="3" t="inlineStr">
        <is>
          <t>26480011100140</t>
        </is>
      </c>
      <c r="O7649" s="3" t="inlineStr">
        <is>
          <t>480783224</t>
        </is>
      </c>
      <c r="P7649" s="3" t="inlineStr">
        <is>
          <t>Centre Hospitalier Spécialisé lutte Maladies Mentales</t>
        </is>
      </c>
      <c r="Q7649" s="3" t="inlineStr">
        <is>
          <t>FINESS</t>
        </is>
      </c>
    </row>
    <row r="7650">
      <c r="A7650" s="2" t="n">
        <v>7649</v>
      </c>
      <c r="B7650" s="2" t="inlineStr">
        <is>
          <t>MAISON DE SANTE (MSP) DE SAINT CHELY D'APCHER</t>
        </is>
      </c>
      <c r="C7650" s="2" t="inlineStr">
        <is>
          <t>RTE DU MALZIEU</t>
        </is>
      </c>
      <c r="D7650" s="2" t="inlineStr">
        <is>
          <t>48200</t>
        </is>
      </c>
      <c r="E7650" s="2" t="inlineStr">
        <is>
          <t>ST CHELY D APCHER</t>
        </is>
      </c>
      <c r="F7650" s="2" t="inlineStr">
        <is>
          <t>48</t>
        </is>
      </c>
      <c r="G7650" s="2" t="inlineStr">
        <is>
          <t>Lozère</t>
        </is>
      </c>
      <c r="H7650" s="2" t="inlineStr">
        <is>
          <t>Occitanie</t>
        </is>
      </c>
      <c r="I7650" s="2" t="inlineStr">
        <is>
          <t>+33 4 48 25 01 45</t>
        </is>
      </c>
      <c r="J7650" s="2" t="inlineStr">
        <is>
          <t>0448250145</t>
        </is>
      </c>
      <c r="K7650" s="2" t="n"/>
      <c r="L7650" s="2" t="n"/>
      <c r="M7650" s="2" t="inlineStr">
        <is>
          <t>837840933</t>
        </is>
      </c>
      <c r="N7650" s="2" t="inlineStr">
        <is>
          <t>83784093300019</t>
        </is>
      </c>
      <c r="O7650" s="2" t="inlineStr">
        <is>
          <t>480002732</t>
        </is>
      </c>
      <c r="P7650" s="2" t="inlineStr">
        <is>
          <t>Maison de santé (L.6223-3)</t>
        </is>
      </c>
      <c r="Q7650" s="2" t="inlineStr">
        <is>
          <t>FINESS</t>
        </is>
      </c>
    </row>
    <row r="7651">
      <c r="A7651" s="3" t="n">
        <v>7650</v>
      </c>
      <c r="B7651" s="3" t="inlineStr">
        <is>
          <t>SSIAD PA MARGERIDE AUBRAC SAINT CHELY D'APCHER</t>
        </is>
      </c>
      <c r="C7651" s="3" t="inlineStr">
        <is>
          <t>7 R DU DOCTEUR YVES DALLE</t>
        </is>
      </c>
      <c r="D7651" s="3" t="inlineStr">
        <is>
          <t>48200</t>
        </is>
      </c>
      <c r="E7651" s="3" t="inlineStr">
        <is>
          <t>ST CHELY D APCHER</t>
        </is>
      </c>
      <c r="F7651" s="3" t="inlineStr">
        <is>
          <t>48</t>
        </is>
      </c>
      <c r="G7651" s="3" t="inlineStr">
        <is>
          <t>Lozère</t>
        </is>
      </c>
      <c r="H7651" s="3" t="inlineStr">
        <is>
          <t>Occitanie</t>
        </is>
      </c>
      <c r="I7651" s="3" t="inlineStr">
        <is>
          <t>+33 4 66 31 02 11</t>
        </is>
      </c>
      <c r="J7651" s="3" t="inlineStr">
        <is>
          <t>0466310211</t>
        </is>
      </c>
      <c r="K7651" s="3" t="inlineStr">
        <is>
          <t>0466312604</t>
        </is>
      </c>
      <c r="L7651" s="3" t="n"/>
      <c r="M7651" s="3" t="inlineStr">
        <is>
          <t>310975065</t>
        </is>
      </c>
      <c r="N7651" s="3" t="inlineStr">
        <is>
          <t>31097506500023</t>
        </is>
      </c>
      <c r="O7651" s="3" t="inlineStr">
        <is>
          <t>480783018</t>
        </is>
      </c>
      <c r="P7651" s="3" t="inlineStr">
        <is>
          <t>Service de Soins Infirmiers A Domicile (S.S.I.A.D)</t>
        </is>
      </c>
      <c r="Q7651" s="3" t="inlineStr">
        <is>
          <t>FINESS</t>
        </is>
      </c>
    </row>
    <row r="7652">
      <c r="A7652" s="2" t="n">
        <v>7651</v>
      </c>
      <c r="B7652" s="2" t="inlineStr">
        <is>
          <t>MSP CEVENNES LOZERIENNES</t>
        </is>
      </c>
      <c r="C7652" s="2" t="inlineStr">
        <is>
          <t>AV DE L'ENCLOS</t>
        </is>
      </c>
      <c r="D7652" s="2" t="inlineStr">
        <is>
          <t>48330</t>
        </is>
      </c>
      <c r="E7652" s="2" t="inlineStr">
        <is>
          <t>ST ETIENNE VALLEE FRANCAIS</t>
        </is>
      </c>
      <c r="F7652" s="2" t="inlineStr">
        <is>
          <t>48</t>
        </is>
      </c>
      <c r="G7652" s="2" t="inlineStr">
        <is>
          <t>Lozère</t>
        </is>
      </c>
      <c r="H7652" s="2" t="inlineStr">
        <is>
          <t>Occitanie</t>
        </is>
      </c>
      <c r="I7652" s="2" t="inlineStr">
        <is>
          <t>+33 4 66 45 74 80</t>
        </is>
      </c>
      <c r="J7652" s="2" t="inlineStr">
        <is>
          <t>0466457480</t>
        </is>
      </c>
      <c r="K7652" s="2" t="n"/>
      <c r="L7652" s="2" t="n"/>
      <c r="M7652" s="2" t="inlineStr">
        <is>
          <t>850696170</t>
        </is>
      </c>
      <c r="N7652" s="2" t="inlineStr">
        <is>
          <t>85069617000016</t>
        </is>
      </c>
      <c r="O7652" s="2" t="inlineStr">
        <is>
          <t>480003789</t>
        </is>
      </c>
      <c r="P7652" s="2" t="inlineStr">
        <is>
          <t>Maison de santé (L.6223-3)</t>
        </is>
      </c>
      <c r="Q7652" s="2" t="inlineStr">
        <is>
          <t>FINESS</t>
        </is>
      </c>
    </row>
    <row r="7653">
      <c r="A7653" s="3" t="n">
        <v>7652</v>
      </c>
      <c r="B7653" s="3" t="inlineStr">
        <is>
          <t>SSIAD PA EHPAD VIALAS</t>
        </is>
      </c>
      <c r="C7653" s="3" t="inlineStr">
        <is>
          <t>SAGNE</t>
        </is>
      </c>
      <c r="D7653" s="3" t="inlineStr">
        <is>
          <t>48220</t>
        </is>
      </c>
      <c r="E7653" s="3" t="inlineStr">
        <is>
          <t>VIALAS</t>
        </is>
      </c>
      <c r="F7653" s="3" t="inlineStr">
        <is>
          <t>48</t>
        </is>
      </c>
      <c r="G7653" s="3" t="inlineStr">
        <is>
          <t>Lozère</t>
        </is>
      </c>
      <c r="H7653" s="3" t="inlineStr">
        <is>
          <t>Occitanie</t>
        </is>
      </c>
      <c r="I7653" s="3" t="inlineStr">
        <is>
          <t>+33 4 66 41 01 63</t>
        </is>
      </c>
      <c r="J7653" s="3" t="inlineStr">
        <is>
          <t>0466410163</t>
        </is>
      </c>
      <c r="K7653" s="3" t="inlineStr">
        <is>
          <t>0466410555</t>
        </is>
      </c>
      <c r="L7653" s="3" t="n"/>
      <c r="M7653" s="3" t="inlineStr">
        <is>
          <t>264800137</t>
        </is>
      </c>
      <c r="N7653" s="3" t="inlineStr">
        <is>
          <t>26480013700020</t>
        </is>
      </c>
      <c r="O7653" s="3" t="inlineStr">
        <is>
          <t>480782630</t>
        </is>
      </c>
      <c r="P7653" s="3" t="inlineStr">
        <is>
          <t>Service de Soins Infirmiers A Domicile (S.S.I.A.D)</t>
        </is>
      </c>
      <c r="Q7653" s="3" t="inlineStr">
        <is>
          <t>FINESS</t>
        </is>
      </c>
    </row>
    <row r="7654">
      <c r="A7654" s="2" t="n">
        <v>7653</v>
      </c>
      <c r="B7654" s="2" t="inlineStr">
        <is>
          <t>ETABLISSEMENT THERMAL ARGELES GAZOST</t>
        </is>
      </c>
      <c r="C7654" s="2" t="inlineStr">
        <is>
          <t>R ADRIEN HEBRARD</t>
        </is>
      </c>
      <c r="D7654" s="2" t="inlineStr">
        <is>
          <t>65400</t>
        </is>
      </c>
      <c r="E7654" s="2" t="inlineStr">
        <is>
          <t>ARGELES GAZOST</t>
        </is>
      </c>
      <c r="F7654" s="2" t="inlineStr">
        <is>
          <t>65</t>
        </is>
      </c>
      <c r="G7654" s="2" t="inlineStr">
        <is>
          <t>Hautes-Pyrénées</t>
        </is>
      </c>
      <c r="H7654" s="2" t="inlineStr">
        <is>
          <t>Occitanie</t>
        </is>
      </c>
      <c r="I7654" s="2" t="inlineStr">
        <is>
          <t>+33 5 62 97 03 24</t>
        </is>
      </c>
      <c r="J7654" s="2" t="inlineStr">
        <is>
          <t>0562970324</t>
        </is>
      </c>
      <c r="K7654" s="2" t="n"/>
      <c r="L7654" s="2" t="n"/>
      <c r="M7654" s="2" t="inlineStr">
        <is>
          <t>216500256</t>
        </is>
      </c>
      <c r="N7654" s="2" t="inlineStr">
        <is>
          <t>21650025600070</t>
        </is>
      </c>
      <c r="O7654" s="2" t="inlineStr">
        <is>
          <t>650780018</t>
        </is>
      </c>
      <c r="P7654" s="2" t="inlineStr">
        <is>
          <t>Etablissement Thermal</t>
        </is>
      </c>
      <c r="Q7654" s="2" t="inlineStr">
        <is>
          <t>FINESS</t>
        </is>
      </c>
    </row>
    <row r="7655">
      <c r="A7655" s="3" t="n">
        <v>7654</v>
      </c>
      <c r="B7655" s="3" t="inlineStr">
        <is>
          <t>SERVICE DE SOINS INFIRMIERS À DOMICILE ARGELES AUCUN</t>
        </is>
      </c>
      <c r="C7655" s="3" t="inlineStr">
        <is>
          <t>3 AV PIERRE DE COURBERTIN B</t>
        </is>
      </c>
      <c r="D7655" s="3" t="inlineStr">
        <is>
          <t>65400</t>
        </is>
      </c>
      <c r="E7655" s="3" t="inlineStr">
        <is>
          <t>ARGELES GAZOST</t>
        </is>
      </c>
      <c r="F7655" s="3" t="inlineStr">
        <is>
          <t>65</t>
        </is>
      </c>
      <c r="G7655" s="3" t="inlineStr">
        <is>
          <t>Hautes-Pyrénées</t>
        </is>
      </c>
      <c r="H7655" s="3" t="inlineStr">
        <is>
          <t>Occitanie</t>
        </is>
      </c>
      <c r="I7655" s="3" t="inlineStr">
        <is>
          <t>+33 5 62 97 29 84</t>
        </is>
      </c>
      <c r="J7655" s="3" t="inlineStr">
        <is>
          <t>0562972984</t>
        </is>
      </c>
      <c r="K7655" s="3" t="inlineStr">
        <is>
          <t>0562979348</t>
        </is>
      </c>
      <c r="L7655" s="3" t="n"/>
      <c r="M7655" s="3" t="inlineStr">
        <is>
          <t>777169269</t>
        </is>
      </c>
      <c r="N7655" s="3" t="inlineStr">
        <is>
          <t>77716926900159</t>
        </is>
      </c>
      <c r="O7655" s="3" t="inlineStr">
        <is>
          <t>650004484</t>
        </is>
      </c>
      <c r="P7655" s="3" t="inlineStr">
        <is>
          <t>Service de Soins Infirmiers A Domicile (S.S.I.A.D)</t>
        </is>
      </c>
      <c r="Q7655" s="3" t="inlineStr">
        <is>
          <t>FINESS</t>
        </is>
      </c>
    </row>
    <row r="7656">
      <c r="A7656" s="2" t="n">
        <v>7655</v>
      </c>
      <c r="B7656" s="2" t="inlineStr">
        <is>
          <t>MSP DE ARREAU</t>
        </is>
      </c>
      <c r="C7656" s="2" t="inlineStr">
        <is>
          <t>7 AV DE LA GARE</t>
        </is>
      </c>
      <c r="D7656" s="2" t="inlineStr">
        <is>
          <t>65240</t>
        </is>
      </c>
      <c r="E7656" s="2" t="inlineStr">
        <is>
          <t>ARREAU</t>
        </is>
      </c>
      <c r="F7656" s="2" t="inlineStr">
        <is>
          <t>65</t>
        </is>
      </c>
      <c r="G7656" s="2" t="inlineStr">
        <is>
          <t>Hautes-Pyrénées</t>
        </is>
      </c>
      <c r="H7656" s="2" t="inlineStr">
        <is>
          <t>Occitanie</t>
        </is>
      </c>
      <c r="I7656" s="2" t="inlineStr">
        <is>
          <t>+33 5 62 01 38 37</t>
        </is>
      </c>
      <c r="J7656" s="2" t="inlineStr">
        <is>
          <t>0562013837</t>
        </is>
      </c>
      <c r="K7656" s="2" t="n"/>
      <c r="L7656" s="2" t="n"/>
      <c r="M7656" s="2" t="inlineStr">
        <is>
          <t>895301331</t>
        </is>
      </c>
      <c r="N7656" s="2" t="inlineStr">
        <is>
          <t>89530133100016</t>
        </is>
      </c>
      <c r="O7656" s="2" t="inlineStr">
        <is>
          <t>650006307</t>
        </is>
      </c>
      <c r="P7656" s="2" t="inlineStr">
        <is>
          <t>Maison de santé (L.6223-3)</t>
        </is>
      </c>
      <c r="Q7656" s="2" t="inlineStr">
        <is>
          <t>FINESS</t>
        </is>
      </c>
    </row>
    <row r="7657">
      <c r="A7657" s="3" t="n">
        <v>7656</v>
      </c>
      <c r="B7657" s="3" t="inlineStr">
        <is>
          <t>SSIAD ADMR DU SECTEUR D' ARREAU</t>
        </is>
      </c>
      <c r="C7657" s="3" t="inlineStr">
        <is>
          <t>2 ESP DES ECOLES</t>
        </is>
      </c>
      <c r="D7657" s="3" t="inlineStr">
        <is>
          <t>65240</t>
        </is>
      </c>
      <c r="E7657" s="3" t="inlineStr">
        <is>
          <t>ARREAU</t>
        </is>
      </c>
      <c r="F7657" s="3" t="inlineStr">
        <is>
          <t>65</t>
        </is>
      </c>
      <c r="G7657" s="3" t="inlineStr">
        <is>
          <t>Hautes-Pyrénées</t>
        </is>
      </c>
      <c r="H7657" s="3" t="inlineStr">
        <is>
          <t>Occitanie</t>
        </is>
      </c>
      <c r="I7657" s="3" t="inlineStr">
        <is>
          <t>+33 5 62 98 68 95</t>
        </is>
      </c>
      <c r="J7657" s="3" t="inlineStr">
        <is>
          <t>0562986895</t>
        </is>
      </c>
      <c r="K7657" s="3" t="inlineStr">
        <is>
          <t>0562986895</t>
        </is>
      </c>
      <c r="L7657" s="3" t="n"/>
      <c r="M7657" s="3" t="inlineStr">
        <is>
          <t>450547948</t>
        </is>
      </c>
      <c r="N7657" s="3" t="inlineStr">
        <is>
          <t>45054794800015</t>
        </is>
      </c>
      <c r="O7657" s="3" t="inlineStr">
        <is>
          <t>650004955</t>
        </is>
      </c>
      <c r="P7657" s="3" t="inlineStr">
        <is>
          <t>Service de Soins Infirmiers A Domicile (S.S.I.A.D)</t>
        </is>
      </c>
      <c r="Q7657" s="3" t="inlineStr">
        <is>
          <t>FINESS</t>
        </is>
      </c>
    </row>
    <row r="7658">
      <c r="A7658" s="2" t="n">
        <v>7657</v>
      </c>
      <c r="B7658" s="2" t="inlineStr">
        <is>
          <t>CENTRE HOSPITALIER LE MONTAIGU</t>
        </is>
      </c>
      <c r="C7658" s="2" t="inlineStr">
        <is>
          <t>2 R DES PYRENEES</t>
        </is>
      </c>
      <c r="D7658" s="2" t="inlineStr">
        <is>
          <t>65200</t>
        </is>
      </c>
      <c r="E7658" s="2" t="inlineStr">
        <is>
          <t>ASTUGUE</t>
        </is>
      </c>
      <c r="F7658" s="2" t="inlineStr">
        <is>
          <t>65</t>
        </is>
      </c>
      <c r="G7658" s="2" t="inlineStr">
        <is>
          <t>Hautes-Pyrénées</t>
        </is>
      </c>
      <c r="H7658" s="2" t="inlineStr">
        <is>
          <t>Occitanie</t>
        </is>
      </c>
      <c r="I7658" s="2" t="inlineStr">
        <is>
          <t>+33 5 62 91 49 49</t>
        </is>
      </c>
      <c r="J7658" s="2" t="inlineStr">
        <is>
          <t>0562914949</t>
        </is>
      </c>
      <c r="K7658" s="2" t="inlineStr">
        <is>
          <t>0562914920</t>
        </is>
      </c>
      <c r="L7658" s="2" t="n"/>
      <c r="M7658" s="2" t="inlineStr">
        <is>
          <t>266500040</t>
        </is>
      </c>
      <c r="N7658" s="2" t="inlineStr">
        <is>
          <t>26650004000016</t>
        </is>
      </c>
      <c r="O7658" s="2" t="inlineStr">
        <is>
          <t>650000078</t>
        </is>
      </c>
      <c r="P7658" s="2" t="inlineStr">
        <is>
          <t>Centre Hospitalier (C.H.)</t>
        </is>
      </c>
      <c r="Q7658" s="2" t="inlineStr">
        <is>
          <t>FINESS</t>
        </is>
      </c>
    </row>
    <row r="7659">
      <c r="A7659" s="3" t="n">
        <v>7658</v>
      </c>
      <c r="B7659" s="3" t="inlineStr">
        <is>
          <t>CENTRE DE SANTE D'AUREILHAN</t>
        </is>
      </c>
      <c r="C7659" s="3" t="inlineStr">
        <is>
          <t>1 PL FRANÇOIS MITTERRAND B</t>
        </is>
      </c>
      <c r="D7659" s="3" t="inlineStr">
        <is>
          <t>65800</t>
        </is>
      </c>
      <c r="E7659" s="3" t="inlineStr">
        <is>
          <t>AUREILHAN</t>
        </is>
      </c>
      <c r="F7659" s="3" t="inlineStr">
        <is>
          <t>65</t>
        </is>
      </c>
      <c r="G7659" s="3" t="inlineStr">
        <is>
          <t>Hautes-Pyrénées</t>
        </is>
      </c>
      <c r="H7659" s="3" t="inlineStr">
        <is>
          <t>Occitanie</t>
        </is>
      </c>
      <c r="I7659" s="3" t="inlineStr">
        <is>
          <t>+33 5 62 44 20 00</t>
        </is>
      </c>
      <c r="J7659" s="3" t="inlineStr">
        <is>
          <t>0562442000</t>
        </is>
      </c>
      <c r="K7659" s="3" t="n"/>
      <c r="L7659" s="3" t="n"/>
      <c r="M7659" s="3" t="inlineStr">
        <is>
          <t>216500470</t>
        </is>
      </c>
      <c r="N7659" s="3" t="inlineStr">
        <is>
          <t>21650047000101</t>
        </is>
      </c>
      <c r="O7659" s="3" t="inlineStr">
        <is>
          <t>650006489</t>
        </is>
      </c>
      <c r="P7659" s="3" t="inlineStr">
        <is>
          <t>Centre de Santé</t>
        </is>
      </c>
      <c r="Q7659" s="3" t="inlineStr">
        <is>
          <t>FINESS</t>
        </is>
      </c>
    </row>
    <row r="7660">
      <c r="A7660" s="2" t="n">
        <v>7659</v>
      </c>
      <c r="B7660" s="2" t="inlineStr">
        <is>
          <t>MAISON DE SANTE PLURIPROFESSIONNELLE VALLEE DES GAVES</t>
        </is>
      </c>
      <c r="C7660" s="2" t="inlineStr">
        <is>
          <t>9 R DE LA MAIRIE</t>
        </is>
      </c>
      <c r="D7660" s="2" t="inlineStr">
        <is>
          <t>65400</t>
        </is>
      </c>
      <c r="E7660" s="2" t="inlineStr">
        <is>
          <t>AYZAC OST</t>
        </is>
      </c>
      <c r="F7660" s="2" t="inlineStr">
        <is>
          <t>65</t>
        </is>
      </c>
      <c r="G7660" s="2" t="inlineStr">
        <is>
          <t>Hautes-Pyrénées</t>
        </is>
      </c>
      <c r="H7660" s="2" t="inlineStr">
        <is>
          <t>Occitanie</t>
        </is>
      </c>
      <c r="I7660" s="2" t="inlineStr">
        <is>
          <t>+33 5 62 92 04 66</t>
        </is>
      </c>
      <c r="J7660" s="2" t="inlineStr">
        <is>
          <t>0562920466</t>
        </is>
      </c>
      <c r="K7660" s="2" t="n"/>
      <c r="L7660" s="2" t="n"/>
      <c r="M7660" s="2" t="inlineStr">
        <is>
          <t>913693735</t>
        </is>
      </c>
      <c r="N7660" s="2" t="inlineStr">
        <is>
          <t>91369373500015</t>
        </is>
      </c>
      <c r="O7660" s="2" t="inlineStr">
        <is>
          <t>650006760</t>
        </is>
      </c>
      <c r="P7660" s="2" t="inlineStr">
        <is>
          <t>Maison de santé (L.6223-3)</t>
        </is>
      </c>
      <c r="Q7660" s="2" t="inlineStr">
        <is>
          <t>FINESS</t>
        </is>
      </c>
    </row>
    <row r="7661">
      <c r="A7661" s="3" t="n">
        <v>7660</v>
      </c>
      <c r="B7661" s="3" t="inlineStr">
        <is>
          <t>CENTRE DE PLANIFICATION ET D'EDUCATION FAMILIALE</t>
        </is>
      </c>
      <c r="C7661" s="3" t="inlineStr">
        <is>
          <t>15 R GAMBETTA</t>
        </is>
      </c>
      <c r="D7661" s="3" t="inlineStr">
        <is>
          <t>65200</t>
        </is>
      </c>
      <c r="E7661" s="3" t="inlineStr">
        <is>
          <t>BAGNERES DE BIGORRE</t>
        </is>
      </c>
      <c r="F7661" s="3" t="inlineStr">
        <is>
          <t>65</t>
        </is>
      </c>
      <c r="G7661" s="3" t="inlineStr">
        <is>
          <t>Hautes-Pyrénées</t>
        </is>
      </c>
      <c r="H7661" s="3" t="inlineStr">
        <is>
          <t>Occitanie</t>
        </is>
      </c>
      <c r="I7661" s="3" t="inlineStr">
        <is>
          <t>+33 5 62 95 19 97</t>
        </is>
      </c>
      <c r="J7661" s="3" t="inlineStr">
        <is>
          <t>0562951997</t>
        </is>
      </c>
      <c r="K7661" s="3" t="n"/>
      <c r="L7661" s="3" t="n"/>
      <c r="M7661" s="3" t="inlineStr">
        <is>
          <t>266500057</t>
        </is>
      </c>
      <c r="N7661" s="3" t="inlineStr">
        <is>
          <t>26650005700044</t>
        </is>
      </c>
      <c r="O7661" s="3" t="inlineStr">
        <is>
          <t>650786759</t>
        </is>
      </c>
      <c r="P7661" s="3" t="inlineStr">
        <is>
          <t>Centre Hospitalier (C.H.)</t>
        </is>
      </c>
      <c r="Q7661" s="3" t="inlineStr">
        <is>
          <t>FINESS</t>
        </is>
      </c>
    </row>
    <row r="7662">
      <c r="A7662" s="2" t="n">
        <v>7661</v>
      </c>
      <c r="B7662" s="2" t="inlineStr">
        <is>
          <t>ETABLISSEMENT THERMAL LES GRANDS THERMES BAGNERES DE BIGORRE</t>
        </is>
      </c>
      <c r="C7662" s="2" t="inlineStr">
        <is>
          <t>PL DES THERMES</t>
        </is>
      </c>
      <c r="D7662" s="2" t="inlineStr">
        <is>
          <t>65200</t>
        </is>
      </c>
      <c r="E7662" s="2" t="inlineStr">
        <is>
          <t>BAGNERES DE BIGORRE</t>
        </is>
      </c>
      <c r="F7662" s="2" t="inlineStr">
        <is>
          <t>65</t>
        </is>
      </c>
      <c r="G7662" s="2" t="inlineStr">
        <is>
          <t>Hautes-Pyrénées</t>
        </is>
      </c>
      <c r="H7662" s="2" t="inlineStr">
        <is>
          <t>Occitanie</t>
        </is>
      </c>
      <c r="I7662" s="2" t="inlineStr">
        <is>
          <t>+33 5 62 95 00 23</t>
        </is>
      </c>
      <c r="J7662" s="2" t="inlineStr">
        <is>
          <t>0562950023</t>
        </is>
      </c>
      <c r="K7662" s="2" t="n"/>
      <c r="L7662" s="2" t="n"/>
      <c r="M7662" s="2" t="inlineStr">
        <is>
          <t>381828128</t>
        </is>
      </c>
      <c r="N7662" s="2" t="inlineStr">
        <is>
          <t>38182812800011</t>
        </is>
      </c>
      <c r="O7662" s="2" t="inlineStr">
        <is>
          <t>650780026</t>
        </is>
      </c>
      <c r="P7662" s="2" t="inlineStr">
        <is>
          <t>Etablissement Thermal</t>
        </is>
      </c>
      <c r="Q7662" s="2" t="inlineStr">
        <is>
          <t>FINESS</t>
        </is>
      </c>
    </row>
    <row r="7663">
      <c r="A7663" s="3" t="n">
        <v>7662</v>
      </c>
      <c r="B7663" s="3" t="inlineStr">
        <is>
          <t>MSP DE LA GARE - DE BAGNERES DE BIGORRE</t>
        </is>
      </c>
      <c r="C7663" s="3" t="inlineStr">
        <is>
          <t>3 PL DE LA GARE</t>
        </is>
      </c>
      <c r="D7663" s="3" t="inlineStr">
        <is>
          <t>65200</t>
        </is>
      </c>
      <c r="E7663" s="3" t="inlineStr">
        <is>
          <t>BAGNERES DE BIGORRE</t>
        </is>
      </c>
      <c r="F7663" s="3" t="inlineStr">
        <is>
          <t>65</t>
        </is>
      </c>
      <c r="G7663" s="3" t="inlineStr">
        <is>
          <t>Hautes-Pyrénées</t>
        </is>
      </c>
      <c r="H7663" s="3" t="inlineStr">
        <is>
          <t>Occitanie</t>
        </is>
      </c>
      <c r="I7663" s="3" t="inlineStr">
        <is>
          <t>+33 5 62 91 05 21</t>
        </is>
      </c>
      <c r="J7663" s="3" t="inlineStr">
        <is>
          <t>0562910521</t>
        </is>
      </c>
      <c r="K7663" s="3" t="n"/>
      <c r="L7663" s="3" t="n"/>
      <c r="M7663" s="3" t="inlineStr">
        <is>
          <t>881364905</t>
        </is>
      </c>
      <c r="N7663" s="3" t="inlineStr">
        <is>
          <t>88136490500011</t>
        </is>
      </c>
      <c r="O7663" s="3" t="inlineStr">
        <is>
          <t>650005861</t>
        </is>
      </c>
      <c r="P7663" s="3" t="inlineStr">
        <is>
          <t>Maison de santé (L.6223-3)</t>
        </is>
      </c>
      <c r="Q7663" s="3" t="inlineStr">
        <is>
          <t>FINESS</t>
        </is>
      </c>
    </row>
    <row r="7664">
      <c r="A7664" s="2" t="n">
        <v>7663</v>
      </c>
      <c r="B7664" s="2" t="inlineStr">
        <is>
          <t>SERVICE DE SOINS INFIR. A DOMICILE BAGNERES-DE-BIGORR-CAMPAN</t>
        </is>
      </c>
      <c r="C7664" s="2" t="inlineStr">
        <is>
          <t>2 R PHILADELPHE DE GERDE</t>
        </is>
      </c>
      <c r="D7664" s="2" t="inlineStr">
        <is>
          <t>65200</t>
        </is>
      </c>
      <c r="E7664" s="2" t="inlineStr">
        <is>
          <t>BAGNERES DE BIGORRE</t>
        </is>
      </c>
      <c r="F7664" s="2" t="inlineStr">
        <is>
          <t>65</t>
        </is>
      </c>
      <c r="G7664" s="2" t="inlineStr">
        <is>
          <t>Hautes-Pyrénées</t>
        </is>
      </c>
      <c r="H7664" s="2" t="inlineStr">
        <is>
          <t>Occitanie</t>
        </is>
      </c>
      <c r="I7664" s="2" t="inlineStr">
        <is>
          <t>+33 5 62 95 12 24</t>
        </is>
      </c>
      <c r="J7664" s="2" t="inlineStr">
        <is>
          <t>0562951224</t>
        </is>
      </c>
      <c r="K7664" s="2" t="inlineStr">
        <is>
          <t>0562954451</t>
        </is>
      </c>
      <c r="L7664" s="2" t="n"/>
      <c r="M7664" s="2" t="inlineStr">
        <is>
          <t>777169269</t>
        </is>
      </c>
      <c r="N7664" s="2" t="inlineStr">
        <is>
          <t>77716926900076</t>
        </is>
      </c>
      <c r="O7664" s="2" t="inlineStr">
        <is>
          <t>650788771</t>
        </is>
      </c>
      <c r="P7664" s="2" t="inlineStr">
        <is>
          <t>Service de Soins Infirmiers A Domicile (S.S.I.A.D)</t>
        </is>
      </c>
      <c r="Q7664" s="2" t="inlineStr">
        <is>
          <t>FINESS</t>
        </is>
      </c>
    </row>
    <row r="7665">
      <c r="A7665" s="3" t="n">
        <v>7664</v>
      </c>
      <c r="B7665" s="3" t="inlineStr">
        <is>
          <t>CENTRE HOSPITALIER DE BAGNERES DE BIGORRE</t>
        </is>
      </c>
      <c r="C7665" s="3" t="inlineStr">
        <is>
          <t>15 R GAMBETTA</t>
        </is>
      </c>
      <c r="D7665" s="3" t="inlineStr">
        <is>
          <t>65201</t>
        </is>
      </c>
      <c r="E7665" s="3" t="inlineStr">
        <is>
          <t>BAGNERES DE BIGORRE CEDEX</t>
        </is>
      </c>
      <c r="F7665" s="3" t="inlineStr">
        <is>
          <t>65</t>
        </is>
      </c>
      <c r="G7665" s="3" t="inlineStr">
        <is>
          <t>Hautes-Pyrénées</t>
        </is>
      </c>
      <c r="H7665" s="3" t="inlineStr">
        <is>
          <t>Occitanie</t>
        </is>
      </c>
      <c r="I7665" s="3" t="inlineStr">
        <is>
          <t>+33 5 62 91 41 11</t>
        </is>
      </c>
      <c r="J7665" s="3" t="inlineStr">
        <is>
          <t>0562914111</t>
        </is>
      </c>
      <c r="K7665" s="3" t="inlineStr">
        <is>
          <t>0562914013</t>
        </is>
      </c>
      <c r="L7665" s="3" t="n"/>
      <c r="M7665" s="3" t="inlineStr">
        <is>
          <t>266500057</t>
        </is>
      </c>
      <c r="N7665" s="3" t="inlineStr">
        <is>
          <t>26650005700010</t>
        </is>
      </c>
      <c r="O7665" s="3" t="inlineStr">
        <is>
          <t>650000052</t>
        </is>
      </c>
      <c r="P7665" s="3" t="inlineStr">
        <is>
          <t>Centre Hospitalier (C.H.)</t>
        </is>
      </c>
      <c r="Q7665" s="3" t="inlineStr">
        <is>
          <t>FINESS</t>
        </is>
      </c>
    </row>
    <row r="7666">
      <c r="A7666" s="2" t="n">
        <v>7665</v>
      </c>
      <c r="B7666" s="2" t="inlineStr">
        <is>
          <t>MAISON DE SANTE PLURIPROFESSIONNELLE DE BARBAZAN DEBAT</t>
        </is>
      </c>
      <c r="C7666" s="2" t="inlineStr">
        <is>
          <t>7 R DE L EGALITE B</t>
        </is>
      </c>
      <c r="D7666" s="2" t="inlineStr">
        <is>
          <t>65690</t>
        </is>
      </c>
      <c r="E7666" s="2" t="inlineStr">
        <is>
          <t>BARBAZAN DEBAT</t>
        </is>
      </c>
      <c r="F7666" s="2" t="inlineStr">
        <is>
          <t>65</t>
        </is>
      </c>
      <c r="G7666" s="2" t="inlineStr">
        <is>
          <t>Hautes-Pyrénées</t>
        </is>
      </c>
      <c r="H7666" s="2" t="inlineStr">
        <is>
          <t>Occitanie</t>
        </is>
      </c>
      <c r="I7666" s="2" t="inlineStr">
        <is>
          <t>+33 5 62 33 93 94</t>
        </is>
      </c>
      <c r="J7666" s="2" t="inlineStr">
        <is>
          <t>0562339394</t>
        </is>
      </c>
      <c r="K7666" s="2" t="n"/>
      <c r="L7666" s="2" t="n"/>
      <c r="M7666" s="2" t="inlineStr">
        <is>
          <t>913898433</t>
        </is>
      </c>
      <c r="N7666" s="2" t="inlineStr">
        <is>
          <t>91389843300010</t>
        </is>
      </c>
      <c r="O7666" s="2" t="inlineStr">
        <is>
          <t>650006505</t>
        </is>
      </c>
      <c r="P7666" s="2" t="inlineStr">
        <is>
          <t>Maison de santé (L.6223-3)</t>
        </is>
      </c>
      <c r="Q7666" s="2" t="inlineStr">
        <is>
          <t>FINESS</t>
        </is>
      </c>
    </row>
    <row r="7667">
      <c r="A7667" s="3" t="n">
        <v>7666</v>
      </c>
      <c r="B7667" s="3" t="inlineStr">
        <is>
          <t>THERMES DE BAREGES</t>
        </is>
      </c>
      <c r="C7667" s="3" t="inlineStr">
        <is>
          <t>5 R DES THERMES</t>
        </is>
      </c>
      <c r="D7667" s="3" t="inlineStr">
        <is>
          <t>65120</t>
        </is>
      </c>
      <c r="E7667" s="3" t="inlineStr">
        <is>
          <t>BAREGES</t>
        </is>
      </c>
      <c r="F7667" s="3" t="inlineStr">
        <is>
          <t>65</t>
        </is>
      </c>
      <c r="G7667" s="3" t="inlineStr">
        <is>
          <t>Hautes-Pyrénées</t>
        </is>
      </c>
      <c r="H7667" s="3" t="inlineStr">
        <is>
          <t>Occitanie</t>
        </is>
      </c>
      <c r="I7667" s="3" t="inlineStr">
        <is>
          <t>+33 5 62 92 68 02</t>
        </is>
      </c>
      <c r="J7667" s="3" t="inlineStr">
        <is>
          <t>0562926802</t>
        </is>
      </c>
      <c r="K7667" s="3" t="n"/>
      <c r="L7667" s="3" t="n"/>
      <c r="M7667" s="3" t="inlineStr">
        <is>
          <t>256500604</t>
        </is>
      </c>
      <c r="N7667" s="3" t="inlineStr">
        <is>
          <t>25650060400010</t>
        </is>
      </c>
      <c r="O7667" s="3" t="inlineStr">
        <is>
          <t>650780042</t>
        </is>
      </c>
      <c r="P7667" s="3" t="inlineStr">
        <is>
          <t>Etablissement Thermal</t>
        </is>
      </c>
      <c r="Q7667" s="3" t="inlineStr">
        <is>
          <t>FINESS</t>
        </is>
      </c>
    </row>
    <row r="7668">
      <c r="A7668" s="2" t="n">
        <v>7667</v>
      </c>
      <c r="B7668" s="2" t="inlineStr">
        <is>
          <t>ETABLISSEMENT THERMAL BEAUCENS</t>
        </is>
      </c>
      <c r="C7668" s="2" t="n"/>
      <c r="D7668" s="2" t="inlineStr">
        <is>
          <t>65400</t>
        </is>
      </c>
      <c r="E7668" s="2" t="inlineStr">
        <is>
          <t>BEAUCENS</t>
        </is>
      </c>
      <c r="F7668" s="2" t="inlineStr">
        <is>
          <t>65</t>
        </is>
      </c>
      <c r="G7668" s="2" t="inlineStr">
        <is>
          <t>Hautes-Pyrénées</t>
        </is>
      </c>
      <c r="H7668" s="2" t="inlineStr">
        <is>
          <t>Occitanie</t>
        </is>
      </c>
      <c r="I7668" s="2" t="inlineStr">
        <is>
          <t>+33 5 62 97 04 21</t>
        </is>
      </c>
      <c r="J7668" s="2" t="inlineStr">
        <is>
          <t>0562970421</t>
        </is>
      </c>
      <c r="K7668" s="2" t="n"/>
      <c r="L7668" s="2" t="n"/>
      <c r="M7668" s="2" t="inlineStr">
        <is>
          <t>702780495</t>
        </is>
      </c>
      <c r="N7668" s="2" t="inlineStr">
        <is>
          <t>70278049500017</t>
        </is>
      </c>
      <c r="O7668" s="2" t="inlineStr">
        <is>
          <t>650780893</t>
        </is>
      </c>
      <c r="P7668" s="2" t="inlineStr">
        <is>
          <t>Etablissement Thermal</t>
        </is>
      </c>
      <c r="Q7668" s="2" t="inlineStr">
        <is>
          <t>FINESS</t>
        </is>
      </c>
    </row>
    <row r="7669">
      <c r="A7669" s="3" t="n">
        <v>7668</v>
      </c>
      <c r="B7669" s="3" t="inlineStr">
        <is>
          <t>ETABLISSEMENT THERMAL HOUNT CAOUTE CAPVERN</t>
        </is>
      </c>
      <c r="C7669" s="3" t="n"/>
      <c r="D7669" s="3" t="inlineStr">
        <is>
          <t>65130</t>
        </is>
      </c>
      <c r="E7669" s="3" t="inlineStr">
        <is>
          <t>CAPVERN LES BAINS</t>
        </is>
      </c>
      <c r="F7669" s="3" t="inlineStr">
        <is>
          <t>65</t>
        </is>
      </c>
      <c r="G7669" s="3" t="inlineStr">
        <is>
          <t>Hautes-Pyrénées</t>
        </is>
      </c>
      <c r="H7669" s="3" t="inlineStr">
        <is>
          <t>Occitanie</t>
        </is>
      </c>
      <c r="I7669" s="3" t="inlineStr">
        <is>
          <t>+33 5 62 99 50 02</t>
        </is>
      </c>
      <c r="J7669" s="3" t="inlineStr">
        <is>
          <t>0562995002</t>
        </is>
      </c>
      <c r="K7669" s="3" t="n"/>
      <c r="L7669" s="3" t="n"/>
      <c r="M7669" s="3" t="inlineStr">
        <is>
          <t>302655931</t>
        </is>
      </c>
      <c r="N7669" s="3" t="inlineStr">
        <is>
          <t>30265593100038</t>
        </is>
      </c>
      <c r="O7669" s="3" t="inlineStr">
        <is>
          <t>650780067</t>
        </is>
      </c>
      <c r="P7669" s="3" t="inlineStr">
        <is>
          <t>Etablissement Thermal</t>
        </is>
      </c>
      <c r="Q7669" s="3" t="inlineStr">
        <is>
          <t>FINESS</t>
        </is>
      </c>
    </row>
    <row r="7670">
      <c r="A7670" s="2" t="n">
        <v>7669</v>
      </c>
      <c r="B7670" s="2" t="inlineStr">
        <is>
          <t>ETABLISSEMENT THERMAL LE BOURRIDE</t>
        </is>
      </c>
      <c r="C7670" s="2" t="n"/>
      <c r="D7670" s="2" t="inlineStr">
        <is>
          <t>65130</t>
        </is>
      </c>
      <c r="E7670" s="2" t="inlineStr">
        <is>
          <t>CAPVERN LES BAINS</t>
        </is>
      </c>
      <c r="F7670" s="2" t="inlineStr">
        <is>
          <t>65</t>
        </is>
      </c>
      <c r="G7670" s="2" t="inlineStr">
        <is>
          <t>Hautes-Pyrénées</t>
        </is>
      </c>
      <c r="H7670" s="2" t="inlineStr">
        <is>
          <t>Occitanie</t>
        </is>
      </c>
      <c r="I7670" s="2" t="inlineStr">
        <is>
          <t>+33 5 62 39 00 02</t>
        </is>
      </c>
      <c r="J7670" s="2" t="inlineStr">
        <is>
          <t>0562390002</t>
        </is>
      </c>
      <c r="K7670" s="2" t="n"/>
      <c r="L7670" s="2" t="n"/>
      <c r="M7670" s="2" t="inlineStr">
        <is>
          <t>302655931</t>
        </is>
      </c>
      <c r="N7670" s="2" t="inlineStr">
        <is>
          <t>30265593100046</t>
        </is>
      </c>
      <c r="O7670" s="2" t="inlineStr">
        <is>
          <t>650783202</t>
        </is>
      </c>
      <c r="P7670" s="2" t="inlineStr">
        <is>
          <t>Etablissement Thermal</t>
        </is>
      </c>
      <c r="Q7670" s="2" t="inlineStr">
        <is>
          <t>FINESS</t>
        </is>
      </c>
    </row>
    <row r="7671">
      <c r="A7671" s="3" t="n">
        <v>7670</v>
      </c>
      <c r="B7671" s="3" t="inlineStr">
        <is>
          <t>MAISON DE SANTE PLURIPROFESSIONNELLE DU MAGNOAC</t>
        </is>
      </c>
      <c r="C7671" s="3" t="inlineStr">
        <is>
          <t>2 RTE DU COMMINGES</t>
        </is>
      </c>
      <c r="D7671" s="3" t="inlineStr">
        <is>
          <t>65230</t>
        </is>
      </c>
      <c r="E7671" s="3" t="inlineStr">
        <is>
          <t>CASTELNAU MAGNOAC</t>
        </is>
      </c>
      <c r="F7671" s="3" t="inlineStr">
        <is>
          <t>65</t>
        </is>
      </c>
      <c r="G7671" s="3" t="inlineStr">
        <is>
          <t>Hautes-Pyrénées</t>
        </is>
      </c>
      <c r="H7671" s="3" t="inlineStr">
        <is>
          <t>Occitanie</t>
        </is>
      </c>
      <c r="I7671" s="3" t="inlineStr">
        <is>
          <t>+33 5 62 40 77 15</t>
        </is>
      </c>
      <c r="J7671" s="3" t="inlineStr">
        <is>
          <t>0562407715</t>
        </is>
      </c>
      <c r="K7671" s="3" t="n"/>
      <c r="L7671" s="3" t="n"/>
      <c r="M7671" s="3" t="inlineStr">
        <is>
          <t>848775870</t>
        </is>
      </c>
      <c r="N7671" s="3" t="inlineStr">
        <is>
          <t>84877587000019</t>
        </is>
      </c>
      <c r="O7671" s="3" t="inlineStr">
        <is>
          <t>650005424</t>
        </is>
      </c>
      <c r="P7671" s="3" t="inlineStr">
        <is>
          <t>Maison de santé (L.6223-3)</t>
        </is>
      </c>
      <c r="Q7671" s="3" t="inlineStr">
        <is>
          <t>FINESS</t>
        </is>
      </c>
    </row>
    <row r="7672">
      <c r="A7672" s="2" t="n">
        <v>7671</v>
      </c>
      <c r="B7672" s="2" t="inlineStr">
        <is>
          <t>SERVICE DE SOINS INFIRMIERS A DOMICILE DU MAGNOAC</t>
        </is>
      </c>
      <c r="C7672" s="2" t="inlineStr">
        <is>
          <t>R DE TOULOUSE</t>
        </is>
      </c>
      <c r="D7672" s="2" t="inlineStr">
        <is>
          <t>65230</t>
        </is>
      </c>
      <c r="E7672" s="2" t="inlineStr">
        <is>
          <t>CASTELNAU MAGNOAC</t>
        </is>
      </c>
      <c r="F7672" s="2" t="inlineStr">
        <is>
          <t>65</t>
        </is>
      </c>
      <c r="G7672" s="2" t="inlineStr">
        <is>
          <t>Hautes-Pyrénées</t>
        </is>
      </c>
      <c r="H7672" s="2" t="inlineStr">
        <is>
          <t>Occitanie</t>
        </is>
      </c>
      <c r="I7672" s="2" t="inlineStr">
        <is>
          <t>+33 5 62 39 80 82</t>
        </is>
      </c>
      <c r="J7672" s="2" t="inlineStr">
        <is>
          <t>0562398082</t>
        </is>
      </c>
      <c r="K7672" s="2" t="inlineStr">
        <is>
          <t>0562398428</t>
        </is>
      </c>
      <c r="L7672" s="2" t="n"/>
      <c r="M7672" s="2" t="inlineStr">
        <is>
          <t>338268311</t>
        </is>
      </c>
      <c r="N7672" s="2" t="inlineStr">
        <is>
          <t>33826831100010</t>
        </is>
      </c>
      <c r="O7672" s="2" t="inlineStr">
        <is>
          <t>650781206</t>
        </is>
      </c>
      <c r="P7672" s="2" t="inlineStr">
        <is>
          <t>Service de Soins Infirmiers A Domicile (S.S.I.A.D)</t>
        </is>
      </c>
      <c r="Q7672" s="2" t="inlineStr">
        <is>
          <t>FINESS</t>
        </is>
      </c>
    </row>
    <row r="7673">
      <c r="A7673" s="3" t="n">
        <v>7672</v>
      </c>
      <c r="B7673" s="3" t="inlineStr">
        <is>
          <t>ETABLISSEMENT THERMAL CESAR</t>
        </is>
      </c>
      <c r="C7673" s="3" t="n"/>
      <c r="D7673" s="3" t="inlineStr">
        <is>
          <t>65110</t>
        </is>
      </c>
      <c r="E7673" s="3" t="inlineStr">
        <is>
          <t>CAUTERETS</t>
        </is>
      </c>
      <c r="F7673" s="3" t="inlineStr">
        <is>
          <t>65</t>
        </is>
      </c>
      <c r="G7673" s="3" t="inlineStr">
        <is>
          <t>Hautes-Pyrénées</t>
        </is>
      </c>
      <c r="H7673" s="3" t="inlineStr">
        <is>
          <t>Occitanie</t>
        </is>
      </c>
      <c r="I7673" s="3" t="inlineStr">
        <is>
          <t>+33 5 62 97 51 60</t>
        </is>
      </c>
      <c r="J7673" s="3" t="inlineStr">
        <is>
          <t>0562975160</t>
        </is>
      </c>
      <c r="K7673" s="3" t="n"/>
      <c r="L7673" s="3" t="n"/>
      <c r="M7673" s="3" t="inlineStr">
        <is>
          <t>302655931</t>
        </is>
      </c>
      <c r="N7673" s="3" t="inlineStr">
        <is>
          <t>30265593100053</t>
        </is>
      </c>
      <c r="O7673" s="3" t="inlineStr">
        <is>
          <t>650780901</t>
        </is>
      </c>
      <c r="P7673" s="3" t="inlineStr">
        <is>
          <t>Etablissement Thermal</t>
        </is>
      </c>
      <c r="Q7673" s="3" t="inlineStr">
        <is>
          <t>FINESS</t>
        </is>
      </c>
    </row>
    <row r="7674">
      <c r="A7674" s="2" t="n">
        <v>7673</v>
      </c>
      <c r="B7674" s="2" t="inlineStr">
        <is>
          <t>MAISON DE SANTE PLURIPROFESSIONNELLE DE CAUTERETS</t>
        </is>
      </c>
      <c r="C7674" s="2" t="inlineStr">
        <is>
          <t>14 AV DU GEN LECLERC</t>
        </is>
      </c>
      <c r="D7674" s="2" t="inlineStr">
        <is>
          <t>65110</t>
        </is>
      </c>
      <c r="E7674" s="2" t="inlineStr">
        <is>
          <t>CAUTERETS</t>
        </is>
      </c>
      <c r="F7674" s="2" t="inlineStr">
        <is>
          <t>65</t>
        </is>
      </c>
      <c r="G7674" s="2" t="inlineStr">
        <is>
          <t>Hautes-Pyrénées</t>
        </is>
      </c>
      <c r="H7674" s="2" t="inlineStr">
        <is>
          <t>Occitanie</t>
        </is>
      </c>
      <c r="I7674" s="2" t="inlineStr">
        <is>
          <t>+33 5 62 92 14 00</t>
        </is>
      </c>
      <c r="J7674" s="2" t="inlineStr">
        <is>
          <t>0562921400</t>
        </is>
      </c>
      <c r="K7674" s="2" t="n"/>
      <c r="L7674" s="2" t="n"/>
      <c r="M7674" s="2" t="inlineStr">
        <is>
          <t>884575440</t>
        </is>
      </c>
      <c r="N7674" s="2" t="inlineStr">
        <is>
          <t>88457544000018</t>
        </is>
      </c>
      <c r="O7674" s="2" t="inlineStr">
        <is>
          <t>650006455</t>
        </is>
      </c>
      <c r="P7674" s="2" t="inlineStr">
        <is>
          <t>Maison de santé (L.6223-3)</t>
        </is>
      </c>
      <c r="Q7674" s="2" t="inlineStr">
        <is>
          <t>FINESS</t>
        </is>
      </c>
    </row>
    <row r="7675">
      <c r="A7675" s="3" t="n">
        <v>7674</v>
      </c>
      <c r="B7675" s="3" t="inlineStr">
        <is>
          <t>CENTRE DE SANTE MUNICIPAL LOUIS YEDRA</t>
        </is>
      </c>
      <c r="C7675" s="3" t="inlineStr">
        <is>
          <t>3 AV DE LA GARE</t>
        </is>
      </c>
      <c r="D7675" s="3" t="inlineStr">
        <is>
          <t>65290</t>
        </is>
      </c>
      <c r="E7675" s="3" t="inlineStr">
        <is>
          <t>JUILLAN</t>
        </is>
      </c>
      <c r="F7675" s="3" t="inlineStr">
        <is>
          <t>65</t>
        </is>
      </c>
      <c r="G7675" s="3" t="inlineStr">
        <is>
          <t>Hautes-Pyrénées</t>
        </is>
      </c>
      <c r="H7675" s="3" t="inlineStr">
        <is>
          <t>Occitanie</t>
        </is>
      </c>
      <c r="I7675" s="3" t="inlineStr">
        <is>
          <t>+33 5 62 35 30 90</t>
        </is>
      </c>
      <c r="J7675" s="3" t="inlineStr">
        <is>
          <t>0562353090</t>
        </is>
      </c>
      <c r="K7675" s="3" t="n"/>
      <c r="L7675" s="3" t="n"/>
      <c r="M7675" s="3" t="inlineStr">
        <is>
          <t>216502351</t>
        </is>
      </c>
      <c r="N7675" s="3" t="inlineStr">
        <is>
          <t>21650235100093</t>
        </is>
      </c>
      <c r="O7675" s="3" t="inlineStr">
        <is>
          <t>650006794</t>
        </is>
      </c>
      <c r="P7675" s="3" t="inlineStr">
        <is>
          <t>Centre de Santé</t>
        </is>
      </c>
      <c r="Q7675" s="3" t="inlineStr">
        <is>
          <t>FINESS</t>
        </is>
      </c>
    </row>
    <row r="7676">
      <c r="A7676" s="2" t="n">
        <v>7675</v>
      </c>
      <c r="B7676" s="2" t="inlineStr">
        <is>
          <t>SSIAD ADMR DU CANTON D'OSSUN</t>
        </is>
      </c>
      <c r="C7676" s="2" t="inlineStr">
        <is>
          <t>11 RTE DE LOURDES</t>
        </is>
      </c>
      <c r="D7676" s="2" t="inlineStr">
        <is>
          <t>65290</t>
        </is>
      </c>
      <c r="E7676" s="2" t="inlineStr">
        <is>
          <t>JUILLAN</t>
        </is>
      </c>
      <c r="F7676" s="2" t="inlineStr">
        <is>
          <t>65</t>
        </is>
      </c>
      <c r="G7676" s="2" t="inlineStr">
        <is>
          <t>Hautes-Pyrénées</t>
        </is>
      </c>
      <c r="H7676" s="2" t="inlineStr">
        <is>
          <t>Occitanie</t>
        </is>
      </c>
      <c r="I7676" s="2" t="inlineStr">
        <is>
          <t>+33 5 62 32 74 80</t>
        </is>
      </c>
      <c r="J7676" s="2" t="inlineStr">
        <is>
          <t>0562327480</t>
        </is>
      </c>
      <c r="K7676" s="2" t="inlineStr">
        <is>
          <t>0562327480</t>
        </is>
      </c>
      <c r="L7676" s="2" t="n"/>
      <c r="M7676" s="2" t="inlineStr">
        <is>
          <t>452700321</t>
        </is>
      </c>
      <c r="N7676" s="2" t="inlineStr">
        <is>
          <t>45270032100030</t>
        </is>
      </c>
      <c r="O7676" s="2" t="inlineStr">
        <is>
          <t>650005051</t>
        </is>
      </c>
      <c r="P7676" s="2" t="inlineStr">
        <is>
          <t>Service de Soins Infirmiers A Domicile (S.S.I.A.D)</t>
        </is>
      </c>
      <c r="Q7676" s="2" t="inlineStr">
        <is>
          <t>FINESS</t>
        </is>
      </c>
    </row>
    <row r="7677">
      <c r="A7677" s="3" t="n">
        <v>7676</v>
      </c>
      <c r="B7677" s="3" t="inlineStr">
        <is>
          <t>CENTRE HOSPITALIER SPECIALISE LANNEMEZAN</t>
        </is>
      </c>
      <c r="C7677" s="3" t="inlineStr">
        <is>
          <t>644 RTE DE TOULOUSE</t>
        </is>
      </c>
      <c r="D7677" s="3" t="inlineStr">
        <is>
          <t>65300</t>
        </is>
      </c>
      <c r="E7677" s="3" t="inlineStr">
        <is>
          <t>LANNEMEZAN</t>
        </is>
      </c>
      <c r="F7677" s="3" t="inlineStr">
        <is>
          <t>65</t>
        </is>
      </c>
      <c r="G7677" s="3" t="inlineStr">
        <is>
          <t>Hautes-Pyrénées</t>
        </is>
      </c>
      <c r="H7677" s="3" t="inlineStr">
        <is>
          <t>Occitanie</t>
        </is>
      </c>
      <c r="I7677" s="3" t="inlineStr">
        <is>
          <t>+33 5 62 99 55 55</t>
        </is>
      </c>
      <c r="J7677" s="3" t="inlineStr">
        <is>
          <t>0562995555</t>
        </is>
      </c>
      <c r="K7677" s="3" t="inlineStr">
        <is>
          <t>0562555440</t>
        </is>
      </c>
      <c r="L7677" s="3" t="n"/>
      <c r="M7677" s="3" t="inlineStr">
        <is>
          <t>266500099</t>
        </is>
      </c>
      <c r="N7677" s="3" t="inlineStr">
        <is>
          <t>26650009900012</t>
        </is>
      </c>
      <c r="O7677" s="3" t="inlineStr">
        <is>
          <t>650000060</t>
        </is>
      </c>
      <c r="P7677" s="3" t="inlineStr">
        <is>
          <t>Centre Hospitalier Spécialisé lutte Maladies Mentales</t>
        </is>
      </c>
      <c r="Q7677" s="3" t="inlineStr">
        <is>
          <t>FINESS</t>
        </is>
      </c>
    </row>
    <row r="7678">
      <c r="A7678" s="2" t="n">
        <v>7677</v>
      </c>
      <c r="B7678" s="2" t="inlineStr">
        <is>
          <t>MSP DU PLATEAU DE LANNEMEZAN</t>
        </is>
      </c>
      <c r="C7678" s="2" t="inlineStr">
        <is>
          <t>166 R DES ECOLES</t>
        </is>
      </c>
      <c r="D7678" s="2" t="inlineStr">
        <is>
          <t>65300</t>
        </is>
      </c>
      <c r="E7678" s="2" t="inlineStr">
        <is>
          <t>LANNEMEZAN</t>
        </is>
      </c>
      <c r="F7678" s="2" t="inlineStr">
        <is>
          <t>65</t>
        </is>
      </c>
      <c r="G7678" s="2" t="inlineStr">
        <is>
          <t>Hautes-Pyrénées</t>
        </is>
      </c>
      <c r="H7678" s="2" t="inlineStr">
        <is>
          <t>Occitanie</t>
        </is>
      </c>
      <c r="I7678" s="2" t="inlineStr">
        <is>
          <t>+33 5 62 98 07 53</t>
        </is>
      </c>
      <c r="J7678" s="2" t="inlineStr">
        <is>
          <t>0562980753</t>
        </is>
      </c>
      <c r="K7678" s="2" t="n"/>
      <c r="L7678" s="2" t="n"/>
      <c r="M7678" s="2" t="inlineStr">
        <is>
          <t>922993043</t>
        </is>
      </c>
      <c r="N7678" s="2" t="inlineStr">
        <is>
          <t>92299304300012</t>
        </is>
      </c>
      <c r="O7678" s="2" t="inlineStr">
        <is>
          <t>650007164</t>
        </is>
      </c>
      <c r="P7678" s="2" t="inlineStr">
        <is>
          <t>Maison de santé (L.6223-3)</t>
        </is>
      </c>
      <c r="Q7678" s="2" t="inlineStr">
        <is>
          <t>FINESS</t>
        </is>
      </c>
    </row>
    <row r="7679">
      <c r="A7679" s="3" t="n">
        <v>7678</v>
      </c>
      <c r="B7679" s="3" t="inlineStr">
        <is>
          <t>SERVICE DE SOINS INFIRMIERS A DOMICILE HOPITAUX DE LANNEMEZA</t>
        </is>
      </c>
      <c r="C7679" s="3" t="inlineStr">
        <is>
          <t>644 RTE DE TOULOUSE</t>
        </is>
      </c>
      <c r="D7679" s="3" t="inlineStr">
        <is>
          <t>65308</t>
        </is>
      </c>
      <c r="E7679" s="3" t="inlineStr">
        <is>
          <t>LANNEMEZAN CEDEX</t>
        </is>
      </c>
      <c r="F7679" s="3" t="inlineStr">
        <is>
          <t>65</t>
        </is>
      </c>
      <c r="G7679" s="3" t="inlineStr">
        <is>
          <t>Hautes-Pyrénées</t>
        </is>
      </c>
      <c r="H7679" s="3" t="inlineStr">
        <is>
          <t>Occitanie</t>
        </is>
      </c>
      <c r="I7679" s="3" t="inlineStr">
        <is>
          <t>+33 5 62 99 55 55</t>
        </is>
      </c>
      <c r="J7679" s="3" t="inlineStr">
        <is>
          <t>0562995555</t>
        </is>
      </c>
      <c r="K7679" s="3" t="inlineStr">
        <is>
          <t>0562995440</t>
        </is>
      </c>
      <c r="L7679" s="3" t="n"/>
      <c r="M7679" s="3" t="inlineStr">
        <is>
          <t>266500099</t>
        </is>
      </c>
      <c r="N7679" s="3" t="inlineStr">
        <is>
          <t>26650009900251</t>
        </is>
      </c>
      <c r="O7679" s="3" t="inlineStr">
        <is>
          <t>650787435</t>
        </is>
      </c>
      <c r="P7679" s="3" t="inlineStr">
        <is>
          <t>Service de Soins Infirmiers A Domicile (S.S.I.A.D)</t>
        </is>
      </c>
      <c r="Q7679" s="3" t="inlineStr">
        <is>
          <t>FINESS</t>
        </is>
      </c>
    </row>
    <row r="7680">
      <c r="A7680" s="2" t="n">
        <v>7679</v>
      </c>
      <c r="B7680" s="2" t="inlineStr">
        <is>
          <t>"CENTRE MEDICO SOCIO EDUCATIF ""LE BEROI"""</t>
        </is>
      </c>
      <c r="C7680" s="2" t="inlineStr">
        <is>
          <t>3 AV JEAN PRAT</t>
        </is>
      </c>
      <c r="D7680" s="2" t="inlineStr">
        <is>
          <t>65100</t>
        </is>
      </c>
      <c r="E7680" s="2" t="inlineStr">
        <is>
          <t>LOURDES</t>
        </is>
      </c>
      <c r="F7680" s="2" t="inlineStr">
        <is>
          <t>65</t>
        </is>
      </c>
      <c r="G7680" s="2" t="inlineStr">
        <is>
          <t>Hautes-Pyrénées</t>
        </is>
      </c>
      <c r="H7680" s="2" t="inlineStr">
        <is>
          <t>Occitanie</t>
        </is>
      </c>
      <c r="I7680" s="2" t="inlineStr">
        <is>
          <t>+33 5 62 94 11 83</t>
        </is>
      </c>
      <c r="J7680" s="2" t="inlineStr">
        <is>
          <t>0562941183</t>
        </is>
      </c>
      <c r="K7680" s="2" t="n"/>
      <c r="L7680" s="2" t="n"/>
      <c r="M7680" s="2" t="inlineStr">
        <is>
          <t>775581218</t>
        </is>
      </c>
      <c r="N7680" s="2" t="inlineStr">
        <is>
          <t>77558121800036</t>
        </is>
      </c>
      <c r="O7680" s="2" t="inlineStr">
        <is>
          <t>650780620</t>
        </is>
      </c>
      <c r="P7680" s="2" t="inlineStr">
        <is>
          <t>Institut Thérapeutique Éducatif et Pédagogique (I.T.E.P.)</t>
        </is>
      </c>
      <c r="Q7680" s="2" t="inlineStr">
        <is>
          <t>FINESS</t>
        </is>
      </c>
    </row>
    <row r="7681">
      <c r="A7681" s="3" t="n">
        <v>7680</v>
      </c>
      <c r="B7681" s="3" t="inlineStr">
        <is>
          <t>CENTRE D'HEBERGEMENT URGENCE &amp; STABILISATION LA MADELEINE</t>
        </is>
      </c>
      <c r="C7681" s="3" t="inlineStr">
        <is>
          <t>AV MONSEIGNEUR RODHAIN</t>
        </is>
      </c>
      <c r="D7681" s="3" t="inlineStr">
        <is>
          <t>65100</t>
        </is>
      </c>
      <c r="E7681" s="3" t="inlineStr">
        <is>
          <t>LOURDES</t>
        </is>
      </c>
      <c r="F7681" s="3" t="inlineStr">
        <is>
          <t>65</t>
        </is>
      </c>
      <c r="G7681" s="3" t="inlineStr">
        <is>
          <t>Hautes-Pyrénées</t>
        </is>
      </c>
      <c r="H7681" s="3" t="inlineStr">
        <is>
          <t>Occitanie</t>
        </is>
      </c>
      <c r="I7681" s="3" t="inlineStr">
        <is>
          <t>+33 5 34 25 07 42</t>
        </is>
      </c>
      <c r="J7681" s="3" t="inlineStr">
        <is>
          <t>0534250742</t>
        </is>
      </c>
      <c r="K7681" s="3" t="n"/>
      <c r="L7681" s="3" t="n"/>
      <c r="M7681" s="3" t="inlineStr">
        <is>
          <t>353305238</t>
        </is>
      </c>
      <c r="N7681" s="3" t="inlineStr">
        <is>
          <t>35330523800167</t>
        </is>
      </c>
      <c r="O7681" s="3" t="inlineStr">
        <is>
          <t>650003858</t>
        </is>
      </c>
      <c r="P7681" s="3" t="inlineStr">
        <is>
          <t>Autre Centre d'Accueil</t>
        </is>
      </c>
      <c r="Q7681" s="3" t="inlineStr">
        <is>
          <t>FINESS</t>
        </is>
      </c>
    </row>
    <row r="7682">
      <c r="A7682" s="2" t="n">
        <v>7681</v>
      </c>
      <c r="B7682" s="2" t="inlineStr">
        <is>
          <t>CENTRE DENTAIRE ME PLUS</t>
        </is>
      </c>
      <c r="C7682" s="2" t="inlineStr">
        <is>
          <t>13 AV JEAN PRAT</t>
        </is>
      </c>
      <c r="D7682" s="2" t="inlineStr">
        <is>
          <t>65100</t>
        </is>
      </c>
      <c r="E7682" s="2" t="inlineStr">
        <is>
          <t>LOURDES</t>
        </is>
      </c>
      <c r="F7682" s="2" t="inlineStr">
        <is>
          <t>65</t>
        </is>
      </c>
      <c r="G7682" s="2" t="inlineStr">
        <is>
          <t>Hautes-Pyrénées</t>
        </is>
      </c>
      <c r="H7682" s="2" t="inlineStr">
        <is>
          <t>Occitanie</t>
        </is>
      </c>
      <c r="I7682" s="2" t="inlineStr">
        <is>
          <t>+33 9 70 37 87 87</t>
        </is>
      </c>
      <c r="J7682" s="2" t="inlineStr">
        <is>
          <t>0970378787</t>
        </is>
      </c>
      <c r="K7682" s="2" t="n"/>
      <c r="L7682" s="2" t="n"/>
      <c r="M7682" s="2" t="inlineStr">
        <is>
          <t>924446529</t>
        </is>
      </c>
      <c r="N7682" s="2" t="inlineStr">
        <is>
          <t>92444652900019</t>
        </is>
      </c>
      <c r="O7682" s="2" t="inlineStr">
        <is>
          <t>650007453</t>
        </is>
      </c>
      <c r="P7682" s="2" t="inlineStr">
        <is>
          <t>Centre de Santé</t>
        </is>
      </c>
      <c r="Q7682" s="2" t="inlineStr">
        <is>
          <t>FINESS</t>
        </is>
      </c>
    </row>
    <row r="7683">
      <c r="A7683" s="3" t="n">
        <v>7682</v>
      </c>
      <c r="B7683" s="3" t="inlineStr">
        <is>
          <t>CENTRE MEDICO PSYCHO PEDAGO POLE COLLECTIF ST SIMON LOURDES</t>
        </is>
      </c>
      <c r="C7683" s="3" t="inlineStr">
        <is>
          <t>3 AV JEAN PRAT</t>
        </is>
      </c>
      <c r="D7683" s="3" t="inlineStr">
        <is>
          <t>65100</t>
        </is>
      </c>
      <c r="E7683" s="3" t="inlineStr">
        <is>
          <t>LOURDES</t>
        </is>
      </c>
      <c r="F7683" s="3" t="inlineStr">
        <is>
          <t>65</t>
        </is>
      </c>
      <c r="G7683" s="3" t="inlineStr">
        <is>
          <t>Hautes-Pyrénées</t>
        </is>
      </c>
      <c r="H7683" s="3" t="inlineStr">
        <is>
          <t>Occitanie</t>
        </is>
      </c>
      <c r="I7683" s="3" t="inlineStr">
        <is>
          <t>+33 5 62 94 11 83</t>
        </is>
      </c>
      <c r="J7683" s="3" t="inlineStr">
        <is>
          <t>0562941183</t>
        </is>
      </c>
      <c r="K7683" s="3" t="inlineStr">
        <is>
          <t>0562946330</t>
        </is>
      </c>
      <c r="L7683" s="3" t="n"/>
      <c r="M7683" s="3" t="inlineStr">
        <is>
          <t>775581218</t>
        </is>
      </c>
      <c r="N7683" s="3" t="inlineStr">
        <is>
          <t>77558121800275</t>
        </is>
      </c>
      <c r="O7683" s="3" t="inlineStr">
        <is>
          <t>650786700</t>
        </is>
      </c>
      <c r="P7683" s="3" t="inlineStr">
        <is>
          <t>Centre Médico-Psycho-Pédagogique (C.M.P.P.)</t>
        </is>
      </c>
      <c r="Q7683" s="3" t="inlineStr">
        <is>
          <t>FINESS</t>
        </is>
      </c>
    </row>
    <row r="7684">
      <c r="A7684" s="2" t="n">
        <v>7683</v>
      </c>
      <c r="B7684" s="2" t="inlineStr">
        <is>
          <t>CENTRE PLANIF FAMILIALE CH TARBES LOURDES SITE LOURDES</t>
        </is>
      </c>
      <c r="C7684" s="2" t="inlineStr">
        <is>
          <t>2 AV ALEXANDRE MARQUI</t>
        </is>
      </c>
      <c r="D7684" s="2" t="inlineStr">
        <is>
          <t>65100</t>
        </is>
      </c>
      <c r="E7684" s="2" t="inlineStr">
        <is>
          <t>LOURDES</t>
        </is>
      </c>
      <c r="F7684" s="2" t="inlineStr">
        <is>
          <t>65</t>
        </is>
      </c>
      <c r="G7684" s="2" t="inlineStr">
        <is>
          <t>Hautes-Pyrénées</t>
        </is>
      </c>
      <c r="H7684" s="2" t="inlineStr">
        <is>
          <t>Occitanie</t>
        </is>
      </c>
      <c r="I7684" s="2" t="inlineStr">
        <is>
          <t>+33 5 62 54 56 40</t>
        </is>
      </c>
      <c r="J7684" s="2" t="inlineStr">
        <is>
          <t>0562545640</t>
        </is>
      </c>
      <c r="K7684" s="2" t="n"/>
      <c r="L7684" s="2" t="n"/>
      <c r="M7684" s="2" t="inlineStr">
        <is>
          <t>266500180</t>
        </is>
      </c>
      <c r="N7684" s="2" t="inlineStr">
        <is>
          <t>26650018000242</t>
        </is>
      </c>
      <c r="O7684" s="2" t="inlineStr">
        <is>
          <t>650789761</t>
        </is>
      </c>
      <c r="P7684" s="2" t="inlineStr">
        <is>
          <t>Centre Hospitalier (C.H.)</t>
        </is>
      </c>
      <c r="Q7684" s="2" t="inlineStr">
        <is>
          <t>FINESS</t>
        </is>
      </c>
    </row>
    <row r="7685">
      <c r="A7685" s="3" t="n">
        <v>7684</v>
      </c>
      <c r="B7685" s="3" t="inlineStr">
        <is>
          <t>HJ PSY INFANTO JUVENILE LUCIOLES HOPITAUX LANNEMEZAN</t>
        </is>
      </c>
      <c r="C7685" s="3" t="inlineStr">
        <is>
          <t>3 R ANSELME LACADE</t>
        </is>
      </c>
      <c r="D7685" s="3" t="inlineStr">
        <is>
          <t>65100</t>
        </is>
      </c>
      <c r="E7685" s="3" t="inlineStr">
        <is>
          <t>LOURDES</t>
        </is>
      </c>
      <c r="F7685" s="3" t="inlineStr">
        <is>
          <t>65</t>
        </is>
      </c>
      <c r="G7685" s="3" t="inlineStr">
        <is>
          <t>Hautes-Pyrénées</t>
        </is>
      </c>
      <c r="H7685" s="3" t="inlineStr">
        <is>
          <t>Occitanie</t>
        </is>
      </c>
      <c r="I7685" s="3" t="inlineStr">
        <is>
          <t>+33 5 62 94 88 22</t>
        </is>
      </c>
      <c r="J7685" s="3" t="inlineStr">
        <is>
          <t>0562948822</t>
        </is>
      </c>
      <c r="K7685" s="3" t="n"/>
      <c r="L7685" s="3" t="n"/>
      <c r="M7685" s="3" t="inlineStr">
        <is>
          <t>266500099</t>
        </is>
      </c>
      <c r="N7685" s="3" t="inlineStr">
        <is>
          <t>26650009900483</t>
        </is>
      </c>
      <c r="O7685" s="3" t="inlineStr">
        <is>
          <t>650788417</t>
        </is>
      </c>
      <c r="P7685" s="3" t="inlineStr">
        <is>
          <t>Centre Hospitalier (C.H.)</t>
        </is>
      </c>
      <c r="Q7685" s="3" t="inlineStr">
        <is>
          <t>FINESS</t>
        </is>
      </c>
    </row>
    <row r="7686">
      <c r="A7686" s="2" t="n">
        <v>7685</v>
      </c>
      <c r="B7686" s="2" t="inlineStr">
        <is>
          <t>MSP DE LOURDES</t>
        </is>
      </c>
      <c r="C7686" s="2" t="inlineStr">
        <is>
          <t>56 AV FRANCIS LAGARDÈRE</t>
        </is>
      </c>
      <c r="D7686" s="2" t="inlineStr">
        <is>
          <t>65100</t>
        </is>
      </c>
      <c r="E7686" s="2" t="inlineStr">
        <is>
          <t>LOURDES</t>
        </is>
      </c>
      <c r="F7686" s="2" t="inlineStr">
        <is>
          <t>65</t>
        </is>
      </c>
      <c r="G7686" s="2" t="inlineStr">
        <is>
          <t>Hautes-Pyrénées</t>
        </is>
      </c>
      <c r="H7686" s="2" t="inlineStr">
        <is>
          <t>Occitanie</t>
        </is>
      </c>
      <c r="I7686" s="2" t="inlineStr">
        <is>
          <t>+33 5 62 42 63 45</t>
        </is>
      </c>
      <c r="J7686" s="2" t="inlineStr">
        <is>
          <t>0562426345</t>
        </is>
      </c>
      <c r="K7686" s="2" t="n"/>
      <c r="L7686" s="2" t="n"/>
      <c r="M7686" s="2" t="inlineStr">
        <is>
          <t>844841437</t>
        </is>
      </c>
      <c r="N7686" s="2" t="inlineStr">
        <is>
          <t>84484143700016</t>
        </is>
      </c>
      <c r="O7686" s="2" t="inlineStr">
        <is>
          <t>650006190</t>
        </is>
      </c>
      <c r="P7686" s="2" t="inlineStr">
        <is>
          <t>Maison de santé (L.6223-3)</t>
        </is>
      </c>
      <c r="Q7686" s="2" t="inlineStr">
        <is>
          <t>FINESS</t>
        </is>
      </c>
    </row>
    <row r="7687">
      <c r="A7687" s="3" t="n">
        <v>7686</v>
      </c>
      <c r="B7687" s="3" t="inlineStr">
        <is>
          <t>SERVICE DE SOINS INFIRMIERS A DOMICILE DE LOURDES-SAINT-PE</t>
        </is>
      </c>
      <c r="C7687" s="3" t="inlineStr">
        <is>
          <t>31 R DU SACRE COEUR</t>
        </is>
      </c>
      <c r="D7687" s="3" t="inlineStr">
        <is>
          <t>65100</t>
        </is>
      </c>
      <c r="E7687" s="3" t="inlineStr">
        <is>
          <t>LOURDES</t>
        </is>
      </c>
      <c r="F7687" s="3" t="inlineStr">
        <is>
          <t>65</t>
        </is>
      </c>
      <c r="G7687" s="3" t="inlineStr">
        <is>
          <t>Hautes-Pyrénées</t>
        </is>
      </c>
      <c r="H7687" s="3" t="inlineStr">
        <is>
          <t>Occitanie</t>
        </is>
      </c>
      <c r="I7687" s="3" t="inlineStr">
        <is>
          <t>+33 5 62 94 65 75</t>
        </is>
      </c>
      <c r="J7687" s="3" t="inlineStr">
        <is>
          <t>0562946575</t>
        </is>
      </c>
      <c r="K7687" s="3" t="inlineStr">
        <is>
          <t>0562945432</t>
        </is>
      </c>
      <c r="L7687" s="3" t="n"/>
      <c r="M7687" s="3" t="inlineStr">
        <is>
          <t>777169269</t>
        </is>
      </c>
      <c r="N7687" s="3" t="inlineStr">
        <is>
          <t>77716926900142</t>
        </is>
      </c>
      <c r="O7687" s="3" t="inlineStr">
        <is>
          <t>650788730</t>
        </is>
      </c>
      <c r="P7687" s="3" t="inlineStr">
        <is>
          <t>Service de Soins Infirmiers A Domicile (S.S.I.A.D)</t>
        </is>
      </c>
      <c r="Q7687" s="3" t="inlineStr">
        <is>
          <t>FINESS</t>
        </is>
      </c>
    </row>
    <row r="7688">
      <c r="A7688" s="2" t="n">
        <v>7687</v>
      </c>
      <c r="B7688" s="2" t="inlineStr">
        <is>
          <t>CENTRE HOSPITALIER TARBES LOURDES SITE LOURDES</t>
        </is>
      </c>
      <c r="C7688" s="2" t="inlineStr">
        <is>
          <t>2 AV ALEXANDRE MARQUI</t>
        </is>
      </c>
      <c r="D7688" s="2" t="inlineStr">
        <is>
          <t>65107</t>
        </is>
      </c>
      <c r="E7688" s="2" t="inlineStr">
        <is>
          <t>LOURDES CEDEX</t>
        </is>
      </c>
      <c r="F7688" s="2" t="inlineStr">
        <is>
          <t>65</t>
        </is>
      </c>
      <c r="G7688" s="2" t="inlineStr">
        <is>
          <t>Hautes-Pyrénées</t>
        </is>
      </c>
      <c r="H7688" s="2" t="inlineStr">
        <is>
          <t>Occitanie</t>
        </is>
      </c>
      <c r="I7688" s="2" t="inlineStr">
        <is>
          <t>+33 5 62 42 42 42</t>
        </is>
      </c>
      <c r="J7688" s="2" t="inlineStr">
        <is>
          <t>0562424242</t>
        </is>
      </c>
      <c r="K7688" s="2" t="inlineStr">
        <is>
          <t>0562424057</t>
        </is>
      </c>
      <c r="L7688" s="2" t="n"/>
      <c r="M7688" s="2" t="inlineStr">
        <is>
          <t>266500180</t>
        </is>
      </c>
      <c r="N7688" s="2" t="inlineStr">
        <is>
          <t>26650018000200</t>
        </is>
      </c>
      <c r="O7688" s="2" t="inlineStr">
        <is>
          <t>650000045</t>
        </is>
      </c>
      <c r="P7688" s="2" t="inlineStr">
        <is>
          <t>Centre Hospitalier (C.H.)</t>
        </is>
      </c>
      <c r="Q7688" s="2" t="inlineStr">
        <is>
          <t>FINESS</t>
        </is>
      </c>
    </row>
    <row r="7689">
      <c r="A7689" s="3" t="n">
        <v>7688</v>
      </c>
      <c r="B7689" s="3" t="inlineStr">
        <is>
          <t>SSR SITE LABASTIDE CH TARBES LOURDES</t>
        </is>
      </c>
      <c r="C7689" s="3" t="inlineStr">
        <is>
          <t>CHE DE LABASTIDE</t>
        </is>
      </c>
      <c r="D7689" s="3" t="inlineStr">
        <is>
          <t>65107</t>
        </is>
      </c>
      <c r="E7689" s="3" t="inlineStr">
        <is>
          <t>LOURDES CEDEX</t>
        </is>
      </c>
      <c r="F7689" s="3" t="inlineStr">
        <is>
          <t>65</t>
        </is>
      </c>
      <c r="G7689" s="3" t="inlineStr">
        <is>
          <t>Hautes-Pyrénées</t>
        </is>
      </c>
      <c r="H7689" s="3" t="inlineStr">
        <is>
          <t>Occitanie</t>
        </is>
      </c>
      <c r="I7689" s="3" t="inlineStr">
        <is>
          <t>+33 5 62 42 40 17</t>
        </is>
      </c>
      <c r="J7689" s="3" t="inlineStr">
        <is>
          <t>0562424017</t>
        </is>
      </c>
      <c r="K7689" s="3" t="n"/>
      <c r="L7689" s="3" t="n"/>
      <c r="M7689" s="3" t="inlineStr">
        <is>
          <t>266500180</t>
        </is>
      </c>
      <c r="N7689" s="3" t="inlineStr">
        <is>
          <t>26650018000234</t>
        </is>
      </c>
      <c r="O7689" s="3" t="inlineStr">
        <is>
          <t>650006638</t>
        </is>
      </c>
      <c r="P7689" s="3" t="inlineStr">
        <is>
          <t>Centre Hospitalier (C.H.)</t>
        </is>
      </c>
      <c r="Q7689" s="3" t="inlineStr">
        <is>
          <t>FINESS</t>
        </is>
      </c>
    </row>
    <row r="7690">
      <c r="A7690" s="2" t="n">
        <v>7689</v>
      </c>
      <c r="B7690" s="2" t="inlineStr">
        <is>
          <t>MSP LOURES-BAROUSSE</t>
        </is>
      </c>
      <c r="C7690" s="2" t="inlineStr">
        <is>
          <t>18 R NATIONALE B</t>
        </is>
      </c>
      <c r="D7690" s="2" t="inlineStr">
        <is>
          <t>65370</t>
        </is>
      </c>
      <c r="E7690" s="2" t="inlineStr">
        <is>
          <t>LOURES BAROUSSE</t>
        </is>
      </c>
      <c r="F7690" s="2" t="inlineStr">
        <is>
          <t>65</t>
        </is>
      </c>
      <c r="G7690" s="2" t="inlineStr">
        <is>
          <t>Hautes-Pyrénées</t>
        </is>
      </c>
      <c r="H7690" s="2" t="inlineStr">
        <is>
          <t>Occitanie</t>
        </is>
      </c>
      <c r="I7690" s="2" t="inlineStr">
        <is>
          <t>+33 5 81 74 80 00</t>
        </is>
      </c>
      <c r="J7690" s="2" t="inlineStr">
        <is>
          <t>0581748000</t>
        </is>
      </c>
      <c r="K7690" s="2" t="n"/>
      <c r="L7690" s="2" t="n"/>
      <c r="M7690" s="2" t="inlineStr">
        <is>
          <t>932181068</t>
        </is>
      </c>
      <c r="N7690" s="2" t="inlineStr">
        <is>
          <t>93218106800010</t>
        </is>
      </c>
      <c r="O7690" s="2" t="inlineStr">
        <is>
          <t>650007552</t>
        </is>
      </c>
      <c r="P7690" s="2" t="inlineStr">
        <is>
          <t>Maison de santé (L.6223-3)</t>
        </is>
      </c>
      <c r="Q7690" s="2" t="inlineStr">
        <is>
          <t>FINESS</t>
        </is>
      </c>
    </row>
    <row r="7691">
      <c r="A7691" s="3" t="n">
        <v>7690</v>
      </c>
      <c r="B7691" s="3" t="inlineStr">
        <is>
          <t>SERVICE DE SOINS INFIRMIERS A DOMICILE DE LOURES BAROUSSE</t>
        </is>
      </c>
      <c r="C7691" s="3" t="inlineStr">
        <is>
          <t>1 AV DE LUCHON</t>
        </is>
      </c>
      <c r="D7691" s="3" t="inlineStr">
        <is>
          <t>65370</t>
        </is>
      </c>
      <c r="E7691" s="3" t="inlineStr">
        <is>
          <t>LOURES BAROUSSE</t>
        </is>
      </c>
      <c r="F7691" s="3" t="inlineStr">
        <is>
          <t>65</t>
        </is>
      </c>
      <c r="G7691" s="3" t="inlineStr">
        <is>
          <t>Hautes-Pyrénées</t>
        </is>
      </c>
      <c r="H7691" s="3" t="inlineStr">
        <is>
          <t>Occitanie</t>
        </is>
      </c>
      <c r="I7691" s="3" t="inlineStr">
        <is>
          <t>+33 5 62 99 27 23</t>
        </is>
      </c>
      <c r="J7691" s="3" t="inlineStr">
        <is>
          <t>0562992723</t>
        </is>
      </c>
      <c r="K7691" s="3" t="inlineStr">
        <is>
          <t>0562993550</t>
        </is>
      </c>
      <c r="L7691" s="3" t="n"/>
      <c r="M7691" s="3" t="inlineStr">
        <is>
          <t>353285083</t>
        </is>
      </c>
      <c r="N7691" s="3" t="inlineStr">
        <is>
          <t>35328508300021</t>
        </is>
      </c>
      <c r="O7691" s="3" t="inlineStr">
        <is>
          <t>650788425</t>
        </is>
      </c>
      <c r="P7691" s="3" t="inlineStr">
        <is>
          <t>Service de Soins Infirmiers A Domicile (S.S.I.A.D)</t>
        </is>
      </c>
      <c r="Q7691" s="3" t="inlineStr">
        <is>
          <t>FINESS</t>
        </is>
      </c>
    </row>
    <row r="7692">
      <c r="A7692" s="2" t="n">
        <v>7691</v>
      </c>
      <c r="B7692" s="2" t="inlineStr">
        <is>
          <t>THERMES DE LUZ ST SAUVEUR</t>
        </is>
      </c>
      <c r="C7692" s="2" t="inlineStr">
        <is>
          <t>R DE L'IMPERATRICE EUGENIE</t>
        </is>
      </c>
      <c r="D7692" s="2" t="inlineStr">
        <is>
          <t>65120</t>
        </is>
      </c>
      <c r="E7692" s="2" t="inlineStr">
        <is>
          <t>LUZ ST SAUVEUR</t>
        </is>
      </c>
      <c r="F7692" s="2" t="inlineStr">
        <is>
          <t>65</t>
        </is>
      </c>
      <c r="G7692" s="2" t="inlineStr">
        <is>
          <t>Hautes-Pyrénées</t>
        </is>
      </c>
      <c r="H7692" s="2" t="inlineStr">
        <is>
          <t>Occitanie</t>
        </is>
      </c>
      <c r="I7692" s="2" t="inlineStr">
        <is>
          <t>+33 5 62 92 81 58</t>
        </is>
      </c>
      <c r="J7692" s="2" t="inlineStr">
        <is>
          <t>0562928158</t>
        </is>
      </c>
      <c r="K7692" s="2" t="n"/>
      <c r="L7692" s="2" t="n"/>
      <c r="M7692" s="2" t="inlineStr">
        <is>
          <t>216502955</t>
        </is>
      </c>
      <c r="N7692" s="2" t="inlineStr">
        <is>
          <t>21650295500075</t>
        </is>
      </c>
      <c r="O7692" s="2" t="inlineStr">
        <is>
          <t>650780919</t>
        </is>
      </c>
      <c r="P7692" s="2" t="inlineStr">
        <is>
          <t>Etablissement Thermal</t>
        </is>
      </c>
      <c r="Q7692" s="2" t="inlineStr">
        <is>
          <t>FINESS</t>
        </is>
      </c>
    </row>
    <row r="7693">
      <c r="A7693" s="3" t="n">
        <v>7692</v>
      </c>
      <c r="B7693" s="3" t="inlineStr">
        <is>
          <t>MAISON DE SANTE PLURIPROFESSIONNELLE TARBES SUD D'ODOS</t>
        </is>
      </c>
      <c r="C7693" s="3" t="inlineStr">
        <is>
          <t>1 IMP DU STADE</t>
        </is>
      </c>
      <c r="D7693" s="3" t="inlineStr">
        <is>
          <t>65310</t>
        </is>
      </c>
      <c r="E7693" s="3" t="inlineStr">
        <is>
          <t>ODOS</t>
        </is>
      </c>
      <c r="F7693" s="3" t="inlineStr">
        <is>
          <t>65</t>
        </is>
      </c>
      <c r="G7693" s="3" t="inlineStr">
        <is>
          <t>Hautes-Pyrénées</t>
        </is>
      </c>
      <c r="H7693" s="3" t="inlineStr">
        <is>
          <t>Occitanie</t>
        </is>
      </c>
      <c r="I7693" s="3" t="inlineStr">
        <is>
          <t>+33 5 62 45 04 61</t>
        </is>
      </c>
      <c r="J7693" s="3" t="inlineStr">
        <is>
          <t>0562450461</t>
        </is>
      </c>
      <c r="K7693" s="3" t="n"/>
      <c r="L7693" s="3" t="n"/>
      <c r="M7693" s="3" t="inlineStr">
        <is>
          <t>921427399</t>
        </is>
      </c>
      <c r="N7693" s="3" t="inlineStr">
        <is>
          <t>92142739900016</t>
        </is>
      </c>
      <c r="O7693" s="3" t="inlineStr">
        <is>
          <t>650006992</t>
        </is>
      </c>
      <c r="P7693" s="3" t="inlineStr">
        <is>
          <t>Maison de santé (L.6223-3)</t>
        </is>
      </c>
      <c r="Q7693" s="3" t="inlineStr">
        <is>
          <t>FINESS</t>
        </is>
      </c>
    </row>
    <row r="7694">
      <c r="A7694" s="2" t="n">
        <v>7693</v>
      </c>
      <c r="B7694" s="2" t="inlineStr">
        <is>
          <t>MAISON DE SANTE PLURIPROFESSIONNELLE DU VAL D ADOUR</t>
        </is>
      </c>
      <c r="C7694" s="2" t="inlineStr">
        <is>
          <t>15 R DES BOURDALATS</t>
        </is>
      </c>
      <c r="D7694" s="2" t="inlineStr">
        <is>
          <t>65140</t>
        </is>
      </c>
      <c r="E7694" s="2" t="inlineStr">
        <is>
          <t>RABASTENS DE BIGORRE</t>
        </is>
      </c>
      <c r="F7694" s="2" t="inlineStr">
        <is>
          <t>65</t>
        </is>
      </c>
      <c r="G7694" s="2" t="inlineStr">
        <is>
          <t>Hautes-Pyrénées</t>
        </is>
      </c>
      <c r="H7694" s="2" t="inlineStr">
        <is>
          <t>Occitanie</t>
        </is>
      </c>
      <c r="I7694" s="2" t="inlineStr">
        <is>
          <t>+33 5 62 96 60 07</t>
        </is>
      </c>
      <c r="J7694" s="2" t="inlineStr">
        <is>
          <t>0562966007</t>
        </is>
      </c>
      <c r="K7694" s="2" t="n"/>
      <c r="L7694" s="2" t="n"/>
      <c r="M7694" s="2" t="inlineStr">
        <is>
          <t>801556648</t>
        </is>
      </c>
      <c r="N7694" s="2" t="inlineStr">
        <is>
          <t>80155664800013</t>
        </is>
      </c>
      <c r="O7694" s="2" t="inlineStr">
        <is>
          <t>650005440</t>
        </is>
      </c>
      <c r="P7694" s="2" t="inlineStr">
        <is>
          <t>Maison de santé (L.6223-3)</t>
        </is>
      </c>
      <c r="Q7694" s="2" t="inlineStr">
        <is>
          <t>FINESS</t>
        </is>
      </c>
    </row>
    <row r="7695">
      <c r="A7695" s="3" t="n">
        <v>7694</v>
      </c>
      <c r="B7695" s="3" t="inlineStr">
        <is>
          <t>SSIAD LES RESIDENCES DU VAL D'ADOUR</t>
        </is>
      </c>
      <c r="C7695" s="3" t="inlineStr">
        <is>
          <t>15 R DES BOURDALATS</t>
        </is>
      </c>
      <c r="D7695" s="3" t="inlineStr">
        <is>
          <t>65140</t>
        </is>
      </c>
      <c r="E7695" s="3" t="inlineStr">
        <is>
          <t>RABASTENS DE BIGORRE</t>
        </is>
      </c>
      <c r="F7695" s="3" t="inlineStr">
        <is>
          <t>65</t>
        </is>
      </c>
      <c r="G7695" s="3" t="inlineStr">
        <is>
          <t>Hautes-Pyrénées</t>
        </is>
      </c>
      <c r="H7695" s="3" t="inlineStr">
        <is>
          <t>Occitanie</t>
        </is>
      </c>
      <c r="I7695" s="3" t="inlineStr">
        <is>
          <t>+33 5 62 96 62 78</t>
        </is>
      </c>
      <c r="J7695" s="3" t="inlineStr">
        <is>
          <t>0562966278</t>
        </is>
      </c>
      <c r="K7695" s="3" t="inlineStr">
        <is>
          <t>0562966206</t>
        </is>
      </c>
      <c r="L7695" s="3" t="n"/>
      <c r="M7695" s="3" t="inlineStr">
        <is>
          <t>266500123</t>
        </is>
      </c>
      <c r="N7695" s="3" t="inlineStr">
        <is>
          <t>26650012300028</t>
        </is>
      </c>
      <c r="O7695" s="3" t="inlineStr">
        <is>
          <t>650002009</t>
        </is>
      </c>
      <c r="P7695" s="3" t="inlineStr">
        <is>
          <t>Service de Soins Infirmiers A Domicile (S.S.I.A.D)</t>
        </is>
      </c>
      <c r="Q7695" s="3" t="inlineStr">
        <is>
          <t>FINESS</t>
        </is>
      </c>
    </row>
    <row r="7696">
      <c r="A7696" s="2" t="n">
        <v>7695</v>
      </c>
      <c r="B7696" s="2" t="inlineStr">
        <is>
          <t>MSP DE L'ADOUR</t>
        </is>
      </c>
      <c r="C7696" s="2" t="inlineStr">
        <is>
          <t>59 RTE DE BAGNERES</t>
        </is>
      </c>
      <c r="D7696" s="2" t="inlineStr">
        <is>
          <t>65360</t>
        </is>
      </c>
      <c r="E7696" s="2" t="inlineStr">
        <is>
          <t>SALLES ADOUR</t>
        </is>
      </c>
      <c r="F7696" s="2" t="inlineStr">
        <is>
          <t>65</t>
        </is>
      </c>
      <c r="G7696" s="2" t="inlineStr">
        <is>
          <t>Hautes-Pyrénées</t>
        </is>
      </c>
      <c r="H7696" s="2" t="inlineStr">
        <is>
          <t>Occitanie</t>
        </is>
      </c>
      <c r="I7696" s="2" t="inlineStr">
        <is>
          <t>+33 5 62 45 34 42</t>
        </is>
      </c>
      <c r="J7696" s="2" t="inlineStr">
        <is>
          <t>0562453442</t>
        </is>
      </c>
      <c r="K7696" s="2" t="n"/>
      <c r="L7696" s="2" t="n"/>
      <c r="M7696" s="2" t="inlineStr">
        <is>
          <t>929306637</t>
        </is>
      </c>
      <c r="N7696" s="2" t="inlineStr">
        <is>
          <t>92930663700018</t>
        </is>
      </c>
      <c r="O7696" s="2" t="inlineStr">
        <is>
          <t>650007479</t>
        </is>
      </c>
      <c r="P7696" s="2" t="inlineStr">
        <is>
          <t>Maison de santé (L.6223-3)</t>
        </is>
      </c>
      <c r="Q7696" s="2" t="inlineStr">
        <is>
          <t>FINESS</t>
        </is>
      </c>
    </row>
    <row r="7697">
      <c r="A7697" s="3" t="n">
        <v>7696</v>
      </c>
      <c r="B7697" s="3" t="inlineStr">
        <is>
          <t>MSP DE SAINT LARY SOULAN</t>
        </is>
      </c>
      <c r="C7697" s="3" t="inlineStr">
        <is>
          <t>19 R DES FOUGÈRES</t>
        </is>
      </c>
      <c r="D7697" s="3" t="inlineStr">
        <is>
          <t>65170</t>
        </is>
      </c>
      <c r="E7697" s="3" t="inlineStr">
        <is>
          <t>ST LARY SOULAN</t>
        </is>
      </c>
      <c r="F7697" s="3" t="inlineStr">
        <is>
          <t>65</t>
        </is>
      </c>
      <c r="G7697" s="3" t="inlineStr">
        <is>
          <t>Hautes-Pyrénées</t>
        </is>
      </c>
      <c r="H7697" s="3" t="inlineStr">
        <is>
          <t>Occitanie</t>
        </is>
      </c>
      <c r="I7697" s="3" t="inlineStr">
        <is>
          <t>+33 5 62 39 47 04</t>
        </is>
      </c>
      <c r="J7697" s="3" t="inlineStr">
        <is>
          <t>0562394704</t>
        </is>
      </c>
      <c r="K7697" s="3" t="n"/>
      <c r="L7697" s="3" t="n"/>
      <c r="M7697" s="3" t="inlineStr">
        <is>
          <t>216503888</t>
        </is>
      </c>
      <c r="N7697" s="3" t="inlineStr">
        <is>
          <t>21650388800010</t>
        </is>
      </c>
      <c r="O7697" s="3" t="inlineStr">
        <is>
          <t>650005945</t>
        </is>
      </c>
      <c r="P7697" s="3" t="inlineStr">
        <is>
          <t>Maison de santé (L.6223-3)</t>
        </is>
      </c>
      <c r="Q7697" s="3" t="inlineStr">
        <is>
          <t>FINESS</t>
        </is>
      </c>
    </row>
    <row r="7698">
      <c r="A7698" s="2" t="n">
        <v>7697</v>
      </c>
      <c r="B7698" s="2" t="inlineStr">
        <is>
          <t>THERMES DE SAINT LARY SOULAN</t>
        </is>
      </c>
      <c r="C7698" s="2" t="n"/>
      <c r="D7698" s="2" t="inlineStr">
        <is>
          <t>65170</t>
        </is>
      </c>
      <c r="E7698" s="2" t="inlineStr">
        <is>
          <t>ST LARY SOULAN</t>
        </is>
      </c>
      <c r="F7698" s="2" t="inlineStr">
        <is>
          <t>65</t>
        </is>
      </c>
      <c r="G7698" s="2" t="inlineStr">
        <is>
          <t>Hautes-Pyrénées</t>
        </is>
      </c>
      <c r="H7698" s="2" t="inlineStr">
        <is>
          <t>Occitanie</t>
        </is>
      </c>
      <c r="I7698" s="2" t="inlineStr">
        <is>
          <t>+33 5 62 39 47 39</t>
        </is>
      </c>
      <c r="J7698" s="2" t="inlineStr">
        <is>
          <t>0562394739</t>
        </is>
      </c>
      <c r="K7698" s="2" t="n"/>
      <c r="L7698" s="2" t="n"/>
      <c r="M7698" s="2" t="inlineStr">
        <is>
          <t>948807557</t>
        </is>
      </c>
      <c r="N7698" s="2" t="inlineStr">
        <is>
          <t>94880755700020</t>
        </is>
      </c>
      <c r="O7698" s="2" t="inlineStr">
        <is>
          <t>650787427</t>
        </is>
      </c>
      <c r="P7698" s="2" t="inlineStr">
        <is>
          <t>Etablissement Thermal</t>
        </is>
      </c>
      <c r="Q7698" s="2" t="inlineStr">
        <is>
          <t>FINESS</t>
        </is>
      </c>
    </row>
    <row r="7699">
      <c r="A7699" s="3" t="n">
        <v>7698</v>
      </c>
      <c r="B7699" s="3" t="inlineStr">
        <is>
          <t>CENTRE D'ACCUEIL L'ERMITAGE</t>
        </is>
      </c>
      <c r="C7699" s="3" t="inlineStr">
        <is>
          <t>3 R SCHRADER</t>
        </is>
      </c>
      <c r="D7699" s="3" t="inlineStr">
        <is>
          <t>65000</t>
        </is>
      </c>
      <c r="E7699" s="3" t="inlineStr">
        <is>
          <t>TARBES</t>
        </is>
      </c>
      <c r="F7699" s="3" t="inlineStr">
        <is>
          <t>65</t>
        </is>
      </c>
      <c r="G7699" s="3" t="inlineStr">
        <is>
          <t>Hautes-Pyrénées</t>
        </is>
      </c>
      <c r="H7699" s="3" t="inlineStr">
        <is>
          <t>Occitanie</t>
        </is>
      </c>
      <c r="I7699" s="3" t="inlineStr">
        <is>
          <t>+33 5 62 56 17 30</t>
        </is>
      </c>
      <c r="J7699" s="3" t="inlineStr">
        <is>
          <t>0562561730</t>
        </is>
      </c>
      <c r="K7699" s="3" t="n"/>
      <c r="L7699" s="3" t="n"/>
      <c r="M7699" s="3" t="inlineStr">
        <is>
          <t>392315180</t>
        </is>
      </c>
      <c r="N7699" s="3" t="inlineStr">
        <is>
          <t>39231518000035</t>
        </is>
      </c>
      <c r="O7699" s="3" t="inlineStr">
        <is>
          <t>650003809</t>
        </is>
      </c>
      <c r="P7699" s="3" t="inlineStr">
        <is>
          <t>Autre Centre d'Accueil</t>
        </is>
      </c>
      <c r="Q7699" s="3" t="inlineStr">
        <is>
          <t>FINESS</t>
        </is>
      </c>
    </row>
    <row r="7700">
      <c r="A7700" s="2" t="n">
        <v>7699</v>
      </c>
      <c r="B7700" s="2" t="inlineStr">
        <is>
          <t>CENTRE D'HEBERGEMENT D'URGENCE ALBERT PEYRIGUIERE</t>
        </is>
      </c>
      <c r="C7700" s="2" t="inlineStr">
        <is>
          <t>3 R DES CULTIVATEURS</t>
        </is>
      </c>
      <c r="D7700" s="2" t="inlineStr">
        <is>
          <t>65000</t>
        </is>
      </c>
      <c r="E7700" s="2" t="inlineStr">
        <is>
          <t>TARBES</t>
        </is>
      </c>
      <c r="F7700" s="2" t="inlineStr">
        <is>
          <t>65</t>
        </is>
      </c>
      <c r="G7700" s="2" t="inlineStr">
        <is>
          <t>Hautes-Pyrénées</t>
        </is>
      </c>
      <c r="H7700" s="2" t="inlineStr">
        <is>
          <t>Occitanie</t>
        </is>
      </c>
      <c r="I7700" s="2" t="inlineStr">
        <is>
          <t>+33 5 62 93 00 48</t>
        </is>
      </c>
      <c r="J7700" s="2" t="inlineStr">
        <is>
          <t>0562930048</t>
        </is>
      </c>
      <c r="K7700" s="2" t="n"/>
      <c r="L7700" s="2" t="n"/>
      <c r="M7700" s="2" t="inlineStr">
        <is>
          <t>777169335</t>
        </is>
      </c>
      <c r="N7700" s="2" t="inlineStr">
        <is>
          <t>77716933500026</t>
        </is>
      </c>
      <c r="O7700" s="2" t="inlineStr">
        <is>
          <t>650006281</t>
        </is>
      </c>
      <c r="P7700" s="2" t="inlineStr">
        <is>
          <t>Autre Centre d'Accueil</t>
        </is>
      </c>
      <c r="Q7700" s="2" t="inlineStr">
        <is>
          <t>FINESS</t>
        </is>
      </c>
    </row>
    <row r="7701">
      <c r="A7701" s="3" t="n">
        <v>7700</v>
      </c>
      <c r="B7701" s="3" t="inlineStr">
        <is>
          <t>CENTRE DE SANTE DENTAIRE LOUIS ARTIGUES</t>
        </is>
      </c>
      <c r="C7701" s="3" t="inlineStr">
        <is>
          <t>27 R LARREY B</t>
        </is>
      </c>
      <c r="D7701" s="3" t="inlineStr">
        <is>
          <t>65000</t>
        </is>
      </c>
      <c r="E7701" s="3" t="inlineStr">
        <is>
          <t>TARBES</t>
        </is>
      </c>
      <c r="F7701" s="3" t="inlineStr">
        <is>
          <t>65</t>
        </is>
      </c>
      <c r="G7701" s="3" t="inlineStr">
        <is>
          <t>Hautes-Pyrénées</t>
        </is>
      </c>
      <c r="H7701" s="3" t="inlineStr">
        <is>
          <t>Occitanie</t>
        </is>
      </c>
      <c r="I7701" s="3" t="inlineStr">
        <is>
          <t>+33 5 62 34 62 38</t>
        </is>
      </c>
      <c r="J7701" s="3" t="inlineStr">
        <is>
          <t>0562346238</t>
        </is>
      </c>
      <c r="K7701" s="3" t="inlineStr">
        <is>
          <t>0562449316</t>
        </is>
      </c>
      <c r="L7701" s="3" t="n"/>
      <c r="M7701" s="3" t="inlineStr">
        <is>
          <t>443073242</t>
        </is>
      </c>
      <c r="N7701" s="3" t="inlineStr">
        <is>
          <t>44307324200028</t>
        </is>
      </c>
      <c r="O7701" s="3" t="inlineStr">
        <is>
          <t>650785850</t>
        </is>
      </c>
      <c r="P7701" s="3" t="inlineStr">
        <is>
          <t>Centre de Santé</t>
        </is>
      </c>
      <c r="Q7701" s="3" t="inlineStr">
        <is>
          <t>FINESS</t>
        </is>
      </c>
    </row>
    <row r="7702">
      <c r="A7702" s="2" t="n">
        <v>7701</v>
      </c>
      <c r="B7702" s="2" t="inlineStr">
        <is>
          <t>CENTRE DE SANTE MUTUALITE FRANCAISE HP</t>
        </is>
      </c>
      <c r="C7702" s="2" t="inlineStr">
        <is>
          <t>28 BD DU 8 MAI 45</t>
        </is>
      </c>
      <c r="D7702" s="2" t="inlineStr">
        <is>
          <t>65000</t>
        </is>
      </c>
      <c r="E7702" s="2" t="inlineStr">
        <is>
          <t>TARBES</t>
        </is>
      </c>
      <c r="F7702" s="2" t="inlineStr">
        <is>
          <t>65</t>
        </is>
      </c>
      <c r="G7702" s="2" t="inlineStr">
        <is>
          <t>Hautes-Pyrénées</t>
        </is>
      </c>
      <c r="H7702" s="2" t="inlineStr">
        <is>
          <t>Occitanie</t>
        </is>
      </c>
      <c r="I7702" s="2" t="inlineStr">
        <is>
          <t>+33 5 62 90 42 20</t>
        </is>
      </c>
      <c r="J7702" s="2" t="inlineStr">
        <is>
          <t>0562904220</t>
        </is>
      </c>
      <c r="K7702" s="2" t="n"/>
      <c r="L7702" s="2" t="n"/>
      <c r="M7702" s="2" t="inlineStr">
        <is>
          <t>788156347</t>
        </is>
      </c>
      <c r="N7702" s="2" t="inlineStr">
        <is>
          <t>78815634700205</t>
        </is>
      </c>
      <c r="O7702" s="2" t="inlineStr">
        <is>
          <t>650007198</t>
        </is>
      </c>
      <c r="P7702" s="2" t="inlineStr">
        <is>
          <t>Centre de Santé</t>
        </is>
      </c>
      <c r="Q7702" s="2" t="inlineStr">
        <is>
          <t>FINESS</t>
        </is>
      </c>
    </row>
    <row r="7703">
      <c r="A7703" s="3" t="n">
        <v>7702</v>
      </c>
      <c r="B7703" s="3" t="inlineStr">
        <is>
          <t>CENTRE HEBERGEMENT D'URGENCE CROIX ROUGE</t>
        </is>
      </c>
      <c r="C7703" s="3" t="inlineStr">
        <is>
          <t>19 R DU FOULON</t>
        </is>
      </c>
      <c r="D7703" s="3" t="inlineStr">
        <is>
          <t>65000</t>
        </is>
      </c>
      <c r="E7703" s="3" t="inlineStr">
        <is>
          <t>TARBES</t>
        </is>
      </c>
      <c r="F7703" s="3" t="inlineStr">
        <is>
          <t>65</t>
        </is>
      </c>
      <c r="G7703" s="3" t="inlineStr">
        <is>
          <t>Hautes-Pyrénées</t>
        </is>
      </c>
      <c r="H7703" s="3" t="inlineStr">
        <is>
          <t>Occitanie</t>
        </is>
      </c>
      <c r="I7703" s="3" t="inlineStr">
        <is>
          <t>+33 5 62 90 38 59</t>
        </is>
      </c>
      <c r="J7703" s="3" t="inlineStr">
        <is>
          <t>0562903859</t>
        </is>
      </c>
      <c r="K7703" s="3" t="n"/>
      <c r="L7703" s="3" t="n"/>
      <c r="M7703" s="3" t="inlineStr">
        <is>
          <t>775672272</t>
        </is>
      </c>
      <c r="N7703" s="3" t="inlineStr">
        <is>
          <t>77567227231137</t>
        </is>
      </c>
      <c r="O7703" s="3" t="inlineStr">
        <is>
          <t>650005747</t>
        </is>
      </c>
      <c r="P7703" s="3" t="inlineStr">
        <is>
          <t>Autre Centre d'Accueil</t>
        </is>
      </c>
      <c r="Q7703" s="3" t="inlineStr">
        <is>
          <t>FINESS</t>
        </is>
      </c>
    </row>
    <row r="7704">
      <c r="A7704" s="2" t="n">
        <v>7703</v>
      </c>
      <c r="B7704" s="2" t="inlineStr">
        <is>
          <t>CENTRE MEDICO PSYCHO PEDAGOGIQUE LA CAMINA</t>
        </is>
      </c>
      <c r="C7704" s="2" t="inlineStr">
        <is>
          <t>39 CHE DE LA SENDERE</t>
        </is>
      </c>
      <c r="D7704" s="2" t="inlineStr">
        <is>
          <t>65000</t>
        </is>
      </c>
      <c r="E7704" s="2" t="inlineStr">
        <is>
          <t>TARBES</t>
        </is>
      </c>
      <c r="F7704" s="2" t="inlineStr">
        <is>
          <t>65</t>
        </is>
      </c>
      <c r="G7704" s="2" t="inlineStr">
        <is>
          <t>Hautes-Pyrénées</t>
        </is>
      </c>
      <c r="H7704" s="2" t="inlineStr">
        <is>
          <t>Occitanie</t>
        </is>
      </c>
      <c r="I7704" s="2" t="inlineStr">
        <is>
          <t>+33 5 62 44 05 55</t>
        </is>
      </c>
      <c r="J7704" s="2" t="inlineStr">
        <is>
          <t>0562440555</t>
        </is>
      </c>
      <c r="K7704" s="2" t="n"/>
      <c r="L7704" s="2" t="n"/>
      <c r="M7704" s="2" t="inlineStr">
        <is>
          <t>775581226</t>
        </is>
      </c>
      <c r="N7704" s="2" t="inlineStr">
        <is>
          <t>77558122601953</t>
        </is>
      </c>
      <c r="O7704" s="2" t="inlineStr">
        <is>
          <t>650785843</t>
        </is>
      </c>
      <c r="P7704" s="2" t="inlineStr">
        <is>
          <t>Centre Médico-Psycho-Pédagogique (C.M.P.P.)</t>
        </is>
      </c>
      <c r="Q7704" s="2" t="inlineStr">
        <is>
          <t>FINESS</t>
        </is>
      </c>
    </row>
    <row r="7705">
      <c r="A7705" s="3" t="n">
        <v>7704</v>
      </c>
      <c r="B7705" s="3" t="inlineStr">
        <is>
          <t>CENTRE PLANIFICATION FAMILMIALE CH TARBES LOURDES</t>
        </is>
      </c>
      <c r="C7705" s="3" t="inlineStr">
        <is>
          <t>2 R DE L'AYGUEROTE</t>
        </is>
      </c>
      <c r="D7705" s="3" t="inlineStr">
        <is>
          <t>65000</t>
        </is>
      </c>
      <c r="E7705" s="3" t="inlineStr">
        <is>
          <t>TARBES</t>
        </is>
      </c>
      <c r="F7705" s="3" t="inlineStr">
        <is>
          <t>65</t>
        </is>
      </c>
      <c r="G7705" s="3" t="inlineStr">
        <is>
          <t>Hautes-Pyrénées</t>
        </is>
      </c>
      <c r="H7705" s="3" t="inlineStr">
        <is>
          <t>Occitanie</t>
        </is>
      </c>
      <c r="I7705" s="3" t="inlineStr">
        <is>
          <t>+33 5 62 51 50 48</t>
        </is>
      </c>
      <c r="J7705" s="3" t="inlineStr">
        <is>
          <t>0562515048</t>
        </is>
      </c>
      <c r="K7705" s="3" t="n"/>
      <c r="L7705" s="3" t="n"/>
      <c r="M7705" s="3" t="inlineStr">
        <is>
          <t>266500180</t>
        </is>
      </c>
      <c r="N7705" s="3" t="inlineStr">
        <is>
          <t>26650018000051</t>
        </is>
      </c>
      <c r="O7705" s="3" t="inlineStr">
        <is>
          <t>650785983</t>
        </is>
      </c>
      <c r="P7705" s="3" t="inlineStr">
        <is>
          <t>Centre Hospitalier (C.H.)</t>
        </is>
      </c>
      <c r="Q7705" s="3" t="inlineStr">
        <is>
          <t>FINESS</t>
        </is>
      </c>
    </row>
    <row r="7706">
      <c r="A7706" s="2" t="n">
        <v>7705</v>
      </c>
      <c r="B7706" s="2" t="inlineStr">
        <is>
          <t>CH TARBES LOURDES SITE AYGUEROTE TARBES</t>
        </is>
      </c>
      <c r="C7706" s="2" t="inlineStr">
        <is>
          <t>2 R DE L'AYGUEROTE</t>
        </is>
      </c>
      <c r="D7706" s="2" t="inlineStr">
        <is>
          <t>65000</t>
        </is>
      </c>
      <c r="E7706" s="2" t="inlineStr">
        <is>
          <t>TARBES</t>
        </is>
      </c>
      <c r="F7706" s="2" t="inlineStr">
        <is>
          <t>65</t>
        </is>
      </c>
      <c r="G7706" s="2" t="inlineStr">
        <is>
          <t>Hautes-Pyrénées</t>
        </is>
      </c>
      <c r="H7706" s="2" t="inlineStr">
        <is>
          <t>Occitanie</t>
        </is>
      </c>
      <c r="I7706" s="2" t="inlineStr">
        <is>
          <t>+33 5 62 54 65 00</t>
        </is>
      </c>
      <c r="J7706" s="2" t="inlineStr">
        <is>
          <t>0562546500</t>
        </is>
      </c>
      <c r="K7706" s="2" t="n"/>
      <c r="L7706" s="2" t="n"/>
      <c r="M7706" s="2" t="inlineStr">
        <is>
          <t>266500180</t>
        </is>
      </c>
      <c r="N7706" s="2" t="inlineStr">
        <is>
          <t>26650018000028</t>
        </is>
      </c>
      <c r="O7706" s="2" t="inlineStr">
        <is>
          <t>650780141</t>
        </is>
      </c>
      <c r="P7706" s="2" t="inlineStr">
        <is>
          <t>Centre Hospitalier (C.H.)</t>
        </is>
      </c>
      <c r="Q7706" s="2" t="inlineStr">
        <is>
          <t>FINESS</t>
        </is>
      </c>
    </row>
    <row r="7707">
      <c r="A7707" s="3" t="n">
        <v>7706</v>
      </c>
      <c r="B7707" s="3" t="inlineStr">
        <is>
          <t>HEBERGEMENT D'URGENCE ATRIUM FJT</t>
        </is>
      </c>
      <c r="C7707" s="3" t="inlineStr">
        <is>
          <t>88 AV ALSACE LORRAINE</t>
        </is>
      </c>
      <c r="D7707" s="3" t="inlineStr">
        <is>
          <t>65000</t>
        </is>
      </c>
      <c r="E7707" s="3" t="inlineStr">
        <is>
          <t>TARBES</t>
        </is>
      </c>
      <c r="F7707" s="3" t="inlineStr">
        <is>
          <t>65</t>
        </is>
      </c>
      <c r="G7707" s="3" t="inlineStr">
        <is>
          <t>Hautes-Pyrénées</t>
        </is>
      </c>
      <c r="H7707" s="3" t="inlineStr">
        <is>
          <t>Occitanie</t>
        </is>
      </c>
      <c r="I7707" s="3" t="inlineStr">
        <is>
          <t>+33 5 62 38 91 20</t>
        </is>
      </c>
      <c r="J7707" s="3" t="inlineStr">
        <is>
          <t>0562389120</t>
        </is>
      </c>
      <c r="K7707" s="3" t="n"/>
      <c r="L7707" s="3" t="n"/>
      <c r="M7707" s="3" t="inlineStr">
        <is>
          <t>777161134</t>
        </is>
      </c>
      <c r="N7707" s="3" t="inlineStr">
        <is>
          <t>77716113400021</t>
        </is>
      </c>
      <c r="O7707" s="3" t="inlineStr">
        <is>
          <t>650005465</t>
        </is>
      </c>
      <c r="P7707" s="3" t="inlineStr">
        <is>
          <t>Autre Centre d'Accueil</t>
        </is>
      </c>
      <c r="Q7707" s="3" t="inlineStr">
        <is>
          <t>FINESS</t>
        </is>
      </c>
    </row>
    <row r="7708">
      <c r="A7708" s="2" t="n">
        <v>7707</v>
      </c>
      <c r="B7708" s="2" t="inlineStr">
        <is>
          <t>HEBERGEMENT D'URGENCE DU C.I.D.F.F 65</t>
        </is>
      </c>
      <c r="C7708" s="2" t="inlineStr">
        <is>
          <t>6 R ARTHUR RIMBAUD</t>
        </is>
      </c>
      <c r="D7708" s="2" t="inlineStr">
        <is>
          <t>65000</t>
        </is>
      </c>
      <c r="E7708" s="2" t="inlineStr">
        <is>
          <t>TARBES</t>
        </is>
      </c>
      <c r="F7708" s="2" t="inlineStr">
        <is>
          <t>65</t>
        </is>
      </c>
      <c r="G7708" s="2" t="inlineStr">
        <is>
          <t>Hautes-Pyrénées</t>
        </is>
      </c>
      <c r="H7708" s="2" t="inlineStr">
        <is>
          <t>Occitanie</t>
        </is>
      </c>
      <c r="I7708" s="2" t="inlineStr">
        <is>
          <t>+33 5 62 93 27 70</t>
        </is>
      </c>
      <c r="J7708" s="2" t="inlineStr">
        <is>
          <t>0562932770</t>
        </is>
      </c>
      <c r="K7708" s="2" t="n"/>
      <c r="L7708" s="2" t="n"/>
      <c r="M7708" s="2" t="inlineStr">
        <is>
          <t>347821258</t>
        </is>
      </c>
      <c r="N7708" s="2" t="inlineStr">
        <is>
          <t>34782125800014</t>
        </is>
      </c>
      <c r="O7708" s="2" t="inlineStr">
        <is>
          <t>650005481</t>
        </is>
      </c>
      <c r="P7708" s="2" t="inlineStr">
        <is>
          <t>Autre Centre d'Accueil</t>
        </is>
      </c>
      <c r="Q7708" s="2" t="inlineStr">
        <is>
          <t>FINESS</t>
        </is>
      </c>
    </row>
    <row r="7709">
      <c r="A7709" s="3" t="n">
        <v>7708</v>
      </c>
      <c r="B7709" s="3" t="inlineStr">
        <is>
          <t>HJ ADULTE ORCHIDEE TARBES</t>
        </is>
      </c>
      <c r="C7709" s="3" t="inlineStr">
        <is>
          <t>24 R GALIANE</t>
        </is>
      </c>
      <c r="D7709" s="3" t="inlineStr">
        <is>
          <t>65000</t>
        </is>
      </c>
      <c r="E7709" s="3" t="inlineStr">
        <is>
          <t>TARBES</t>
        </is>
      </c>
      <c r="F7709" s="3" t="inlineStr">
        <is>
          <t>65</t>
        </is>
      </c>
      <c r="G7709" s="3" t="inlineStr">
        <is>
          <t>Hautes-Pyrénées</t>
        </is>
      </c>
      <c r="H7709" s="3" t="inlineStr">
        <is>
          <t>Occitanie</t>
        </is>
      </c>
      <c r="I7709" s="3" t="inlineStr">
        <is>
          <t>+33 5 62 34 09 50</t>
        </is>
      </c>
      <c r="J7709" s="3" t="inlineStr">
        <is>
          <t>0562340950</t>
        </is>
      </c>
      <c r="K7709" s="3" t="n"/>
      <c r="L7709" s="3" t="n"/>
      <c r="M7709" s="3" t="inlineStr">
        <is>
          <t>266500099</t>
        </is>
      </c>
      <c r="N7709" s="3" t="inlineStr">
        <is>
          <t>26650009900467</t>
        </is>
      </c>
      <c r="O7709" s="3" t="inlineStr">
        <is>
          <t>650784234</t>
        </is>
      </c>
      <c r="P7709" s="3" t="inlineStr">
        <is>
          <t>Centre Hospitalier (C.H.)</t>
        </is>
      </c>
      <c r="Q7709" s="3" t="inlineStr">
        <is>
          <t>FINESS</t>
        </is>
      </c>
    </row>
    <row r="7710">
      <c r="A7710" s="2" t="n">
        <v>7709</v>
      </c>
      <c r="B7710" s="2" t="inlineStr">
        <is>
          <t>HJ INFANTO JUVENILE NANSOUTY HOPITAUX LANNEMEZAN</t>
        </is>
      </c>
      <c r="C7710" s="2" t="inlineStr">
        <is>
          <t>6 R NANSOUTY</t>
        </is>
      </c>
      <c r="D7710" s="2" t="inlineStr">
        <is>
          <t>65000</t>
        </is>
      </c>
      <c r="E7710" s="2" t="inlineStr">
        <is>
          <t>TARBES</t>
        </is>
      </c>
      <c r="F7710" s="2" t="inlineStr">
        <is>
          <t>65</t>
        </is>
      </c>
      <c r="G7710" s="2" t="inlineStr">
        <is>
          <t>Hautes-Pyrénées</t>
        </is>
      </c>
      <c r="H7710" s="2" t="inlineStr">
        <is>
          <t>Occitanie</t>
        </is>
      </c>
      <c r="I7710" s="2" t="inlineStr">
        <is>
          <t>+33 5 62 93 17 12</t>
        </is>
      </c>
      <c r="J7710" s="2" t="inlineStr">
        <is>
          <t>0562931712</t>
        </is>
      </c>
      <c r="K7710" s="2" t="n"/>
      <c r="L7710" s="2" t="n"/>
      <c r="M7710" s="2" t="inlineStr">
        <is>
          <t>266500099</t>
        </is>
      </c>
      <c r="N7710" s="2" t="inlineStr">
        <is>
          <t>26650009900053</t>
        </is>
      </c>
      <c r="O7710" s="2" t="inlineStr">
        <is>
          <t>650785959</t>
        </is>
      </c>
      <c r="P7710" s="2" t="inlineStr">
        <is>
          <t>Centre Hospitalier Spécialisé lutte Maladies Mentales</t>
        </is>
      </c>
      <c r="Q7710" s="2" t="inlineStr">
        <is>
          <t>FINESS</t>
        </is>
      </c>
    </row>
    <row r="7711">
      <c r="A7711" s="3" t="n">
        <v>7710</v>
      </c>
      <c r="B7711" s="3" t="inlineStr">
        <is>
          <t>MAISON DE SANTE PLURIPROFESSIONNELLE DU FOIRAIL</t>
        </is>
      </c>
      <c r="C7711" s="3" t="inlineStr">
        <is>
          <t>15 PL DU FOIRAIL</t>
        </is>
      </c>
      <c r="D7711" s="3" t="inlineStr">
        <is>
          <t>65000</t>
        </is>
      </c>
      <c r="E7711" s="3" t="inlineStr">
        <is>
          <t>TARBES</t>
        </is>
      </c>
      <c r="F7711" s="3" t="inlineStr">
        <is>
          <t>65</t>
        </is>
      </c>
      <c r="G7711" s="3" t="inlineStr">
        <is>
          <t>Hautes-Pyrénées</t>
        </is>
      </c>
      <c r="H7711" s="3" t="inlineStr">
        <is>
          <t>Occitanie</t>
        </is>
      </c>
      <c r="I7711" s="3" t="inlineStr">
        <is>
          <t>+33 5 62 51 17 46</t>
        </is>
      </c>
      <c r="J7711" s="3" t="inlineStr">
        <is>
          <t>0562511746</t>
        </is>
      </c>
      <c r="K7711" s="3" t="n"/>
      <c r="L7711" s="3" t="n"/>
      <c r="M7711" s="3" t="inlineStr">
        <is>
          <t>497747964</t>
        </is>
      </c>
      <c r="N7711" s="3" t="inlineStr">
        <is>
          <t>49774796400037</t>
        </is>
      </c>
      <c r="O7711" s="3" t="inlineStr">
        <is>
          <t>650005770</t>
        </is>
      </c>
      <c r="P7711" s="3" t="inlineStr">
        <is>
          <t>Maison de santé (L.6223-3)</t>
        </is>
      </c>
      <c r="Q7711" s="3" t="inlineStr">
        <is>
          <t>FINESS</t>
        </is>
      </c>
    </row>
    <row r="7712">
      <c r="A7712" s="2" t="n">
        <v>7711</v>
      </c>
      <c r="B7712" s="2" t="inlineStr">
        <is>
          <t>MAISON DES ADOLESCENTS HAUTES PYRENEES</t>
        </is>
      </c>
      <c r="C7712" s="2" t="inlineStr">
        <is>
          <t>4 AV DU REGIMENT DE BIGORRE</t>
        </is>
      </c>
      <c r="D7712" s="2" t="inlineStr">
        <is>
          <t>65000</t>
        </is>
      </c>
      <c r="E7712" s="2" t="inlineStr">
        <is>
          <t>TARBES</t>
        </is>
      </c>
      <c r="F7712" s="2" t="inlineStr">
        <is>
          <t>65</t>
        </is>
      </c>
      <c r="G7712" s="2" t="inlineStr">
        <is>
          <t>Hautes-Pyrénées</t>
        </is>
      </c>
      <c r="H7712" s="2" t="inlineStr">
        <is>
          <t>Occitanie</t>
        </is>
      </c>
      <c r="I7712" s="2" t="inlineStr">
        <is>
          <t>+33 5 62 37 80 27</t>
        </is>
      </c>
      <c r="J7712" s="2" t="inlineStr">
        <is>
          <t>0562378027</t>
        </is>
      </c>
      <c r="K7712" s="2" t="n"/>
      <c r="L7712" s="2" t="n"/>
      <c r="M7712" s="2" t="inlineStr">
        <is>
          <t>266500099</t>
        </is>
      </c>
      <c r="N7712" s="2" t="inlineStr">
        <is>
          <t>26650009900418</t>
        </is>
      </c>
      <c r="O7712" s="2" t="inlineStr">
        <is>
          <t>650006034</t>
        </is>
      </c>
      <c r="P7712" s="2" t="inlineStr">
        <is>
          <t>Centre Hospitalier (C.H.)</t>
        </is>
      </c>
      <c r="Q7712" s="2" t="inlineStr">
        <is>
          <t>FINESS</t>
        </is>
      </c>
    </row>
    <row r="7713">
      <c r="A7713" s="3" t="n">
        <v>7712</v>
      </c>
      <c r="B7713" s="3" t="inlineStr">
        <is>
          <t>MAISON MATERNELLE ET D'ACCUEIL DES FRATRIES</t>
        </is>
      </c>
      <c r="C7713" s="3" t="inlineStr">
        <is>
          <t>8 R KASTLER</t>
        </is>
      </c>
      <c r="D7713" s="3" t="inlineStr">
        <is>
          <t>65000</t>
        </is>
      </c>
      <c r="E7713" s="3" t="inlineStr">
        <is>
          <t>TARBES</t>
        </is>
      </c>
      <c r="F7713" s="3" t="inlineStr">
        <is>
          <t>65</t>
        </is>
      </c>
      <c r="G7713" s="3" t="inlineStr">
        <is>
          <t>Hautes-Pyrénées</t>
        </is>
      </c>
      <c r="H7713" s="3" t="inlineStr">
        <is>
          <t>Occitanie</t>
        </is>
      </c>
      <c r="I7713" s="3" t="inlineStr">
        <is>
          <t>+33 5 31 74 37 37</t>
        </is>
      </c>
      <c r="J7713" s="3" t="inlineStr">
        <is>
          <t>0531743737</t>
        </is>
      </c>
      <c r="K7713" s="3" t="n"/>
      <c r="L7713" s="3" t="n"/>
      <c r="M7713" s="3" t="inlineStr">
        <is>
          <t>226500015</t>
        </is>
      </c>
      <c r="N7713" s="3" t="inlineStr">
        <is>
          <t>22650001500335</t>
        </is>
      </c>
      <c r="O7713" s="3" t="inlineStr">
        <is>
          <t>650001688</t>
        </is>
      </c>
      <c r="P7713" s="3" t="inlineStr">
        <is>
          <t>Etablissement d'Accueil Mère-Enfant</t>
        </is>
      </c>
      <c r="Q7713" s="3" t="inlineStr">
        <is>
          <t>FINESS</t>
        </is>
      </c>
    </row>
    <row r="7714">
      <c r="A7714" s="2" t="n">
        <v>7713</v>
      </c>
      <c r="B7714" s="2" t="inlineStr">
        <is>
          <t>POLYCLINIQUE DE L'ORMEAU SITE CENTRE</t>
        </is>
      </c>
      <c r="C7714" s="2" t="inlineStr">
        <is>
          <t>12 CHE DE L'ORMEAU B</t>
        </is>
      </c>
      <c r="D7714" s="2" t="inlineStr">
        <is>
          <t>65000</t>
        </is>
      </c>
      <c r="E7714" s="2" t="inlineStr">
        <is>
          <t>TARBES</t>
        </is>
      </c>
      <c r="F7714" s="2" t="inlineStr">
        <is>
          <t>65</t>
        </is>
      </c>
      <c r="G7714" s="2" t="inlineStr">
        <is>
          <t>Hautes-Pyrénées</t>
        </is>
      </c>
      <c r="H7714" s="2" t="inlineStr">
        <is>
          <t>Occitanie</t>
        </is>
      </c>
      <c r="I7714" s="2" t="inlineStr">
        <is>
          <t>+33 5 62 56 40 40</t>
        </is>
      </c>
      <c r="J7714" s="2" t="inlineStr">
        <is>
          <t>0562564040</t>
        </is>
      </c>
      <c r="K7714" s="2" t="inlineStr">
        <is>
          <t>0562569914</t>
        </is>
      </c>
      <c r="L7714" s="2" t="n"/>
      <c r="M7714" s="2" t="inlineStr">
        <is>
          <t>404191306</t>
        </is>
      </c>
      <c r="N7714" s="2" t="inlineStr">
        <is>
          <t>40419130600012</t>
        </is>
      </c>
      <c r="O7714" s="2" t="inlineStr">
        <is>
          <t>650780679</t>
        </is>
      </c>
      <c r="P7714" s="2" t="inlineStr">
        <is>
          <t>Etablissement de Soins Pluridisciplinaire</t>
        </is>
      </c>
      <c r="Q7714" s="2" t="inlineStr">
        <is>
          <t>FINESS</t>
        </is>
      </c>
    </row>
    <row r="7715">
      <c r="A7715" s="3" t="n">
        <v>7714</v>
      </c>
      <c r="B7715" s="3" t="inlineStr">
        <is>
          <t>POLYCLINIQUE DE L'ORMEAU SITE PYRENEES</t>
        </is>
      </c>
      <c r="C7715" s="3" t="inlineStr">
        <is>
          <t>28 BD DU HUIT MAI 1945</t>
        </is>
      </c>
      <c r="D7715" s="3" t="inlineStr">
        <is>
          <t>65000</t>
        </is>
      </c>
      <c r="E7715" s="3" t="inlineStr">
        <is>
          <t>TARBES</t>
        </is>
      </c>
      <c r="F7715" s="3" t="inlineStr">
        <is>
          <t>65</t>
        </is>
      </c>
      <c r="G7715" s="3" t="inlineStr">
        <is>
          <t>Hautes-Pyrénées</t>
        </is>
      </c>
      <c r="H7715" s="3" t="inlineStr">
        <is>
          <t>Occitanie</t>
        </is>
      </c>
      <c r="I7715" s="3" t="inlineStr">
        <is>
          <t>+33 5 62 56 40 40</t>
        </is>
      </c>
      <c r="J7715" s="3" t="inlineStr">
        <is>
          <t>0562564040</t>
        </is>
      </c>
      <c r="K7715" s="3" t="inlineStr">
        <is>
          <t>0562564149</t>
        </is>
      </c>
      <c r="L7715" s="3" t="n"/>
      <c r="M7715" s="3" t="inlineStr">
        <is>
          <t>404191306</t>
        </is>
      </c>
      <c r="N7715" s="3" t="inlineStr">
        <is>
          <t>40419130600038</t>
        </is>
      </c>
      <c r="O7715" s="3" t="inlineStr">
        <is>
          <t>650002579</t>
        </is>
      </c>
      <c r="P7715" s="3" t="inlineStr">
        <is>
          <t>Etablissement de Soins Chirurgicaux</t>
        </is>
      </c>
      <c r="Q7715" s="3" t="inlineStr">
        <is>
          <t>FINESS</t>
        </is>
      </c>
    </row>
    <row r="7716">
      <c r="A7716" s="2" t="n">
        <v>7715</v>
      </c>
      <c r="B7716" s="2" t="inlineStr">
        <is>
          <t>SERVICE DE SOINS INFIRMIERS DE LA MUTUALITE FRANCAISE DES HP</t>
        </is>
      </c>
      <c r="C7716" s="2" t="inlineStr">
        <is>
          <t>14 PL DU FOIRAIL</t>
        </is>
      </c>
      <c r="D7716" s="2" t="inlineStr">
        <is>
          <t>65000</t>
        </is>
      </c>
      <c r="E7716" s="2" t="inlineStr">
        <is>
          <t>TARBES</t>
        </is>
      </c>
      <c r="F7716" s="2" t="inlineStr">
        <is>
          <t>65</t>
        </is>
      </c>
      <c r="G7716" s="2" t="inlineStr">
        <is>
          <t>Hautes-Pyrénées</t>
        </is>
      </c>
      <c r="H7716" s="2" t="inlineStr">
        <is>
          <t>Occitanie</t>
        </is>
      </c>
      <c r="I7716" s="2" t="inlineStr">
        <is>
          <t>+33 5 62 93 45 05</t>
        </is>
      </c>
      <c r="J7716" s="2" t="inlineStr">
        <is>
          <t>0562934505</t>
        </is>
      </c>
      <c r="K7716" s="2" t="inlineStr">
        <is>
          <t>0562932224</t>
        </is>
      </c>
      <c r="L7716" s="2" t="n"/>
      <c r="M7716" s="2" t="inlineStr">
        <is>
          <t>788156347</t>
        </is>
      </c>
      <c r="N7716" s="2" t="inlineStr">
        <is>
          <t>78815634700106</t>
        </is>
      </c>
      <c r="O7716" s="2" t="inlineStr">
        <is>
          <t>650785918</t>
        </is>
      </c>
      <c r="P7716" s="2" t="inlineStr">
        <is>
          <t>Service de Soins Infirmiers A Domicile (S.S.I.A.D)</t>
        </is>
      </c>
      <c r="Q7716" s="2" t="inlineStr">
        <is>
          <t>FINESS</t>
        </is>
      </c>
    </row>
    <row r="7717">
      <c r="A7717" s="3" t="n">
        <v>7716</v>
      </c>
      <c r="B7717" s="3" t="inlineStr">
        <is>
          <t>CH TARBES LOURDES GESPE SITE TARBES</t>
        </is>
      </c>
      <c r="C7717" s="3" t="inlineStr">
        <is>
          <t>BD MAL DE LATTRE DE TASSIGNY</t>
        </is>
      </c>
      <c r="D7717" s="3" t="inlineStr">
        <is>
          <t>65013</t>
        </is>
      </c>
      <c r="E7717" s="3" t="inlineStr">
        <is>
          <t>TARBES CEDEX 9</t>
        </is>
      </c>
      <c r="F7717" s="3" t="inlineStr">
        <is>
          <t>65</t>
        </is>
      </c>
      <c r="G7717" s="3" t="inlineStr">
        <is>
          <t>Hautes-Pyrénées</t>
        </is>
      </c>
      <c r="H7717" s="3" t="inlineStr">
        <is>
          <t>Occitanie</t>
        </is>
      </c>
      <c r="I7717" s="3" t="inlineStr">
        <is>
          <t>+33 5 62 51 51 51</t>
        </is>
      </c>
      <c r="J7717" s="3" t="inlineStr">
        <is>
          <t>0562515151</t>
        </is>
      </c>
      <c r="K7717" s="3" t="inlineStr">
        <is>
          <t>0562515804</t>
        </is>
      </c>
      <c r="L7717" s="3" t="n"/>
      <c r="M7717" s="3" t="inlineStr">
        <is>
          <t>266500180</t>
        </is>
      </c>
      <c r="N7717" s="3" t="inlineStr">
        <is>
          <t>26650018000010</t>
        </is>
      </c>
      <c r="O7717" s="3" t="inlineStr">
        <is>
          <t>650000417</t>
        </is>
      </c>
      <c r="P7717" s="3" t="inlineStr">
        <is>
          <t>Centre Hospitalier (C.H.)</t>
        </is>
      </c>
      <c r="Q7717" s="3" t="inlineStr">
        <is>
          <t>FINESS</t>
        </is>
      </c>
    </row>
    <row r="7718">
      <c r="A7718" s="2" t="n">
        <v>7717</v>
      </c>
      <c r="B7718" s="2" t="inlineStr">
        <is>
          <t>MSP POLE DE SANTE DE L'ARROS</t>
        </is>
      </c>
      <c r="C7718" s="2" t="inlineStr">
        <is>
          <t>1 IMP DE LA GARE</t>
        </is>
      </c>
      <c r="D7718" s="2" t="inlineStr">
        <is>
          <t>65190</t>
        </is>
      </c>
      <c r="E7718" s="2" t="inlineStr">
        <is>
          <t>TOURNAY</t>
        </is>
      </c>
      <c r="F7718" s="2" t="inlineStr">
        <is>
          <t>65</t>
        </is>
      </c>
      <c r="G7718" s="2" t="inlineStr">
        <is>
          <t>Hautes-Pyrénées</t>
        </is>
      </c>
      <c r="H7718" s="2" t="inlineStr">
        <is>
          <t>Occitanie</t>
        </is>
      </c>
      <c r="I7718" s="2" t="inlineStr">
        <is>
          <t>+33 5 62 35 25 92</t>
        </is>
      </c>
      <c r="J7718" s="2" t="inlineStr">
        <is>
          <t>0562352592</t>
        </is>
      </c>
      <c r="K7718" s="2" t="n"/>
      <c r="L7718" s="2" t="n"/>
      <c r="M7718" s="2" t="inlineStr">
        <is>
          <t>911289692</t>
        </is>
      </c>
      <c r="N7718" s="2" t="inlineStr">
        <is>
          <t>91128969200012</t>
        </is>
      </c>
      <c r="O7718" s="2" t="inlineStr">
        <is>
          <t>650006976</t>
        </is>
      </c>
      <c r="P7718" s="2" t="inlineStr">
        <is>
          <t>Maison de santé (L.6223-3)</t>
        </is>
      </c>
      <c r="Q7718" s="2" t="inlineStr">
        <is>
          <t>FINESS</t>
        </is>
      </c>
    </row>
    <row r="7719">
      <c r="A7719" s="3" t="n">
        <v>7718</v>
      </c>
      <c r="B7719" s="3" t="inlineStr">
        <is>
          <t>SERVICE DE SOINS INFIRMIERS A DOMICILE POUR PERS.AGEES</t>
        </is>
      </c>
      <c r="C7719" s="3" t="inlineStr">
        <is>
          <t>9 PL DENAGISCARDE</t>
        </is>
      </c>
      <c r="D7719" s="3" t="inlineStr">
        <is>
          <t>65190</t>
        </is>
      </c>
      <c r="E7719" s="3" t="inlineStr">
        <is>
          <t>TOURNAY</t>
        </is>
      </c>
      <c r="F7719" s="3" t="inlineStr">
        <is>
          <t>65</t>
        </is>
      </c>
      <c r="G7719" s="3" t="inlineStr">
        <is>
          <t>Hautes-Pyrénées</t>
        </is>
      </c>
      <c r="H7719" s="3" t="inlineStr">
        <is>
          <t>Occitanie</t>
        </is>
      </c>
      <c r="I7719" s="3" t="inlineStr">
        <is>
          <t>+33 5 62 35 73 99</t>
        </is>
      </c>
      <c r="J7719" s="3" t="inlineStr">
        <is>
          <t>0562357399</t>
        </is>
      </c>
      <c r="K7719" s="3" t="inlineStr">
        <is>
          <t>0562357399</t>
        </is>
      </c>
      <c r="L7719" s="3" t="n"/>
      <c r="M7719" s="3" t="inlineStr">
        <is>
          <t>329844344</t>
        </is>
      </c>
      <c r="N7719" s="3" t="inlineStr">
        <is>
          <t>32984434400021</t>
        </is>
      </c>
      <c r="O7719" s="3" t="inlineStr">
        <is>
          <t>650004393</t>
        </is>
      </c>
      <c r="P7719" s="3" t="inlineStr">
        <is>
          <t>Service de Soins Infirmiers A Domicile (S.S.I.A.D)</t>
        </is>
      </c>
      <c r="Q7719" s="3" t="inlineStr">
        <is>
          <t>FINESS</t>
        </is>
      </c>
    </row>
    <row r="7720">
      <c r="A7720" s="2" t="n">
        <v>7719</v>
      </c>
      <c r="B7720" s="2" t="inlineStr">
        <is>
          <t>MAISON DE SANTE PLURIPROFESSIONNELLE PAYS DE TRIE</t>
        </is>
      </c>
      <c r="C7720" s="2" t="inlineStr">
        <is>
          <t>1 PL MEDAILLE MILITAIRE</t>
        </is>
      </c>
      <c r="D7720" s="2" t="inlineStr">
        <is>
          <t>65220</t>
        </is>
      </c>
      <c r="E7720" s="2" t="inlineStr">
        <is>
          <t>TRIE SUR BAISE</t>
        </is>
      </c>
      <c r="F7720" s="2" t="inlineStr">
        <is>
          <t>65</t>
        </is>
      </c>
      <c r="G7720" s="2" t="inlineStr">
        <is>
          <t>Hautes-Pyrénées</t>
        </is>
      </c>
      <c r="H7720" s="2" t="inlineStr">
        <is>
          <t>Occitanie</t>
        </is>
      </c>
      <c r="I7720" s="2" t="inlineStr">
        <is>
          <t>+33 5 62 35 50 34</t>
        </is>
      </c>
      <c r="J7720" s="2" t="inlineStr">
        <is>
          <t>0562355034</t>
        </is>
      </c>
      <c r="K7720" s="2" t="n"/>
      <c r="L7720" s="2" t="n"/>
      <c r="M7720" s="2" t="inlineStr">
        <is>
          <t>802850842</t>
        </is>
      </c>
      <c r="N7720" s="2" t="inlineStr">
        <is>
          <t>80285084200013</t>
        </is>
      </c>
      <c r="O7720" s="2" t="inlineStr">
        <is>
          <t>650005515</t>
        </is>
      </c>
      <c r="P7720" s="2" t="inlineStr">
        <is>
          <t>Maison de santé (L.6223-3)</t>
        </is>
      </c>
      <c r="Q7720" s="2" t="inlineStr">
        <is>
          <t>FINESS</t>
        </is>
      </c>
    </row>
    <row r="7721">
      <c r="A7721" s="3" t="n">
        <v>7720</v>
      </c>
      <c r="B7721" s="3" t="inlineStr">
        <is>
          <t>SERVICE DE SOINS INFIRMIERS DE TRIE SUR BAISE</t>
        </is>
      </c>
      <c r="C7721" s="3" t="inlineStr">
        <is>
          <t>1 PL DE LA MEDAILLE MILITAIRE</t>
        </is>
      </c>
      <c r="D7721" s="3" t="inlineStr">
        <is>
          <t>65220</t>
        </is>
      </c>
      <c r="E7721" s="3" t="inlineStr">
        <is>
          <t>TRIE SUR BAISE</t>
        </is>
      </c>
      <c r="F7721" s="3" t="inlineStr">
        <is>
          <t>65</t>
        </is>
      </c>
      <c r="G7721" s="3" t="inlineStr">
        <is>
          <t>Hautes-Pyrénées</t>
        </is>
      </c>
      <c r="H7721" s="3" t="inlineStr">
        <is>
          <t>Occitanie</t>
        </is>
      </c>
      <c r="I7721" s="3" t="inlineStr">
        <is>
          <t>+33 5 62 35 50 90</t>
        </is>
      </c>
      <c r="J7721" s="3" t="inlineStr">
        <is>
          <t>0562355090</t>
        </is>
      </c>
      <c r="K7721" s="3" t="inlineStr">
        <is>
          <t>0562355194</t>
        </is>
      </c>
      <c r="L7721" s="3" t="n"/>
      <c r="M7721" s="3" t="inlineStr">
        <is>
          <t>349309864</t>
        </is>
      </c>
      <c r="N7721" s="3" t="inlineStr">
        <is>
          <t>34930986400024</t>
        </is>
      </c>
      <c r="O7721" s="3" t="inlineStr">
        <is>
          <t>650787088</t>
        </is>
      </c>
      <c r="P7721" s="3" t="inlineStr">
        <is>
          <t>Service de Soins Infirmiers A Domicile (S.S.I.A.D)</t>
        </is>
      </c>
      <c r="Q7721" s="3" t="inlineStr">
        <is>
          <t>FINESS</t>
        </is>
      </c>
    </row>
    <row r="7722">
      <c r="A7722" s="2" t="n">
        <v>7721</v>
      </c>
      <c r="B7722" s="2" t="inlineStr">
        <is>
          <t>CH TARBES LOURDES HOPITAL LES ACACIAS SITE VIC EN BIGORRE</t>
        </is>
      </c>
      <c r="C7722" s="2" t="inlineStr">
        <is>
          <t>16 AV DES ACACIAS</t>
        </is>
      </c>
      <c r="D7722" s="2" t="inlineStr">
        <is>
          <t>65500</t>
        </is>
      </c>
      <c r="E7722" s="2" t="inlineStr">
        <is>
          <t>VIC EN BIGORRE</t>
        </is>
      </c>
      <c r="F7722" s="2" t="inlineStr">
        <is>
          <t>65</t>
        </is>
      </c>
      <c r="G7722" s="2" t="inlineStr">
        <is>
          <t>Hautes-Pyrénées</t>
        </is>
      </c>
      <c r="H7722" s="2" t="inlineStr">
        <is>
          <t>Occitanie</t>
        </is>
      </c>
      <c r="I7722" s="2" t="inlineStr">
        <is>
          <t>+33 5 62 96 77 14</t>
        </is>
      </c>
      <c r="J7722" s="2" t="inlineStr">
        <is>
          <t>0562967714</t>
        </is>
      </c>
      <c r="K7722" s="2" t="n"/>
      <c r="L7722" s="2" t="n"/>
      <c r="M7722" s="2" t="inlineStr">
        <is>
          <t>266500180</t>
        </is>
      </c>
      <c r="N7722" s="2" t="inlineStr">
        <is>
          <t>26650018000093</t>
        </is>
      </c>
      <c r="O7722" s="2" t="inlineStr">
        <is>
          <t>650785710</t>
        </is>
      </c>
      <c r="P7722" s="2" t="inlineStr">
        <is>
          <t>Centre Hospitalier (C.H.)</t>
        </is>
      </c>
      <c r="Q7722" s="2" t="inlineStr">
        <is>
          <t>FINESS</t>
        </is>
      </c>
    </row>
    <row r="7723">
      <c r="A7723" s="3" t="n">
        <v>7722</v>
      </c>
      <c r="B7723" s="3" t="inlineStr">
        <is>
          <t>CH TARBES LOURDES FOURCADE SITE VIC BIGORRE (HOP PROXIMITE)</t>
        </is>
      </c>
      <c r="C7723" s="3" t="inlineStr">
        <is>
          <t>R PIERRE TROUILLE</t>
        </is>
      </c>
      <c r="D7723" s="3" t="inlineStr">
        <is>
          <t>65503</t>
        </is>
      </c>
      <c r="E7723" s="3" t="inlineStr">
        <is>
          <t>VIC EN BIGORRE CEDEX</t>
        </is>
      </c>
      <c r="F7723" s="3" t="inlineStr">
        <is>
          <t>65</t>
        </is>
      </c>
      <c r="G7723" s="3" t="inlineStr">
        <is>
          <t>Hautes-Pyrénées</t>
        </is>
      </c>
      <c r="H7723" s="3" t="inlineStr">
        <is>
          <t>Occitanie</t>
        </is>
      </c>
      <c r="I7723" s="3" t="inlineStr">
        <is>
          <t>+33 5 62 54 70 00</t>
        </is>
      </c>
      <c r="J7723" s="3" t="inlineStr">
        <is>
          <t>0562547000</t>
        </is>
      </c>
      <c r="K7723" s="3" t="n"/>
      <c r="L7723" s="3" t="n"/>
      <c r="M7723" s="3" t="inlineStr">
        <is>
          <t>266500180</t>
        </is>
      </c>
      <c r="N7723" s="3" t="inlineStr">
        <is>
          <t>26650018000085</t>
        </is>
      </c>
      <c r="O7723" s="3" t="inlineStr">
        <is>
          <t>650780182</t>
        </is>
      </c>
      <c r="P7723" s="3" t="inlineStr">
        <is>
          <t>Centre Hospitalier (C.H.)</t>
        </is>
      </c>
      <c r="Q7723" s="3" t="inlineStr">
        <is>
          <t>FINESS</t>
        </is>
      </c>
    </row>
    <row r="7724">
      <c r="A7724" s="2" t="n">
        <v>7723</v>
      </c>
      <c r="B7724" s="2" t="inlineStr">
        <is>
          <t>SERVICE DE SOINS INFIRMIERS A DOMICILE DU VAL D'ADOUR</t>
        </is>
      </c>
      <c r="C7724" s="2" t="inlineStr">
        <is>
          <t>16 AV DES ACACIAS</t>
        </is>
      </c>
      <c r="D7724" s="2" t="inlineStr">
        <is>
          <t>65503</t>
        </is>
      </c>
      <c r="E7724" s="2" t="inlineStr">
        <is>
          <t>VIC EN BIGORRE CEDEX</t>
        </is>
      </c>
      <c r="F7724" s="2" t="inlineStr">
        <is>
          <t>65</t>
        </is>
      </c>
      <c r="G7724" s="2" t="inlineStr">
        <is>
          <t>Hautes-Pyrénées</t>
        </is>
      </c>
      <c r="H7724" s="2" t="inlineStr">
        <is>
          <t>Occitanie</t>
        </is>
      </c>
      <c r="I7724" s="2" t="inlineStr">
        <is>
          <t>+33 5 62 33 78 88</t>
        </is>
      </c>
      <c r="J7724" s="2" t="inlineStr">
        <is>
          <t>0562337888</t>
        </is>
      </c>
      <c r="K7724" s="2" t="inlineStr">
        <is>
          <t>0562337790</t>
        </is>
      </c>
      <c r="L7724" s="2" t="n"/>
      <c r="M7724" s="2" t="inlineStr">
        <is>
          <t>266500180</t>
        </is>
      </c>
      <c r="N7724" s="2" t="inlineStr">
        <is>
          <t>26650018000143</t>
        </is>
      </c>
      <c r="O7724" s="2" t="inlineStr">
        <is>
          <t>650788110</t>
        </is>
      </c>
      <c r="P7724" s="2" t="inlineStr">
        <is>
          <t>Service de Soins Infirmiers A Domicile (S.S.I.A.D)</t>
        </is>
      </c>
      <c r="Q7724" s="2" t="inlineStr">
        <is>
          <t>FINESS</t>
        </is>
      </c>
    </row>
    <row r="7725">
      <c r="A7725" s="3" t="n">
        <v>7724</v>
      </c>
      <c r="B7725" s="3" t="inlineStr">
        <is>
          <t>CENTRE DE SANTE D'ALENYA</t>
        </is>
      </c>
      <c r="C7725" s="3" t="inlineStr">
        <is>
          <t>1 AV DU LITTORAL</t>
        </is>
      </c>
      <c r="D7725" s="3" t="inlineStr">
        <is>
          <t>66200</t>
        </is>
      </c>
      <c r="E7725" s="3" t="inlineStr">
        <is>
          <t>ALENYA</t>
        </is>
      </c>
      <c r="F7725" s="3" t="inlineStr">
        <is>
          <t>66</t>
        </is>
      </c>
      <c r="G7725" s="3" t="inlineStr">
        <is>
          <t>Pyrénées-Orientales</t>
        </is>
      </c>
      <c r="H7725" s="3" t="inlineStr">
        <is>
          <t>Occitanie</t>
        </is>
      </c>
      <c r="I7725" s="3" t="inlineStr">
        <is>
          <t>+33 4 68 68 07 73</t>
        </is>
      </c>
      <c r="J7725" s="3" t="inlineStr">
        <is>
          <t>0468680773</t>
        </is>
      </c>
      <c r="K7725" s="3" t="n"/>
      <c r="L7725" s="3" t="n"/>
      <c r="M7725" s="3" t="inlineStr">
        <is>
          <t>216600023</t>
        </is>
      </c>
      <c r="N7725" s="3" t="inlineStr">
        <is>
          <t>21660002300131</t>
        </is>
      </c>
      <c r="O7725" s="3" t="inlineStr">
        <is>
          <t>660013327</t>
        </is>
      </c>
      <c r="P7725" s="3" t="inlineStr">
        <is>
          <t>Centre de Santé</t>
        </is>
      </c>
      <c r="Q7725" s="3" t="inlineStr">
        <is>
          <t>FINESS</t>
        </is>
      </c>
    </row>
    <row r="7726">
      <c r="A7726" s="2" t="n">
        <v>7725</v>
      </c>
      <c r="B7726" s="2" t="inlineStr">
        <is>
          <t>CENTRE DE SANTE DE MA REGION A AMELIE LES BAINS PALALDA</t>
        </is>
      </c>
      <c r="C7726" s="2" t="inlineStr">
        <is>
          <t>62 AV DU VALLESPIR</t>
        </is>
      </c>
      <c r="D7726" s="2" t="inlineStr">
        <is>
          <t>66110</t>
        </is>
      </c>
      <c r="E7726" s="2" t="inlineStr">
        <is>
          <t>AMELIE LES BAINS PALALDA</t>
        </is>
      </c>
      <c r="F7726" s="2" t="inlineStr">
        <is>
          <t>66</t>
        </is>
      </c>
      <c r="G7726" s="2" t="inlineStr">
        <is>
          <t>Pyrénées-Orientales</t>
        </is>
      </c>
      <c r="H7726" s="2" t="inlineStr">
        <is>
          <t>Occitanie</t>
        </is>
      </c>
      <c r="I7726" s="2" t="inlineStr">
        <is>
          <t>+33 4 48 10 00 10</t>
        </is>
      </c>
      <c r="J7726" s="2" t="inlineStr">
        <is>
          <t>0448100010</t>
        </is>
      </c>
      <c r="K7726" s="2" t="n"/>
      <c r="L7726" s="2" t="n"/>
      <c r="M7726" s="2" t="inlineStr">
        <is>
          <t>130030158</t>
        </is>
      </c>
      <c r="N7726" s="2" t="inlineStr">
        <is>
          <t>13003015800195</t>
        </is>
      </c>
      <c r="O7726" s="2" t="inlineStr">
        <is>
          <t>660013194</t>
        </is>
      </c>
      <c r="P7726" s="2" t="inlineStr">
        <is>
          <t>Centre de Santé</t>
        </is>
      </c>
      <c r="Q7726" s="2" t="inlineStr">
        <is>
          <t>FINESS</t>
        </is>
      </c>
    </row>
    <row r="7727">
      <c r="A7727" s="3" t="n">
        <v>7726</v>
      </c>
      <c r="B7727" s="3" t="inlineStr">
        <is>
          <t>ETABLISSEMENT THERMAL D'AMELIE LES BAINS</t>
        </is>
      </c>
      <c r="C7727" s="3" t="inlineStr">
        <is>
          <t>R DES THERMES</t>
        </is>
      </c>
      <c r="D7727" s="3" t="inlineStr">
        <is>
          <t>66110</t>
        </is>
      </c>
      <c r="E7727" s="3" t="inlineStr">
        <is>
          <t>AMELIE LES BAINS PALALDA</t>
        </is>
      </c>
      <c r="F7727" s="3" t="inlineStr">
        <is>
          <t>66</t>
        </is>
      </c>
      <c r="G7727" s="3" t="inlineStr">
        <is>
          <t>Pyrénées-Orientales</t>
        </is>
      </c>
      <c r="H7727" s="3" t="inlineStr">
        <is>
          <t>Occitanie</t>
        </is>
      </c>
      <c r="I7727" s="3" t="inlineStr">
        <is>
          <t>+33 4 68 87 99 00</t>
        </is>
      </c>
      <c r="J7727" s="3" t="inlineStr">
        <is>
          <t>0468879900</t>
        </is>
      </c>
      <c r="K7727" s="3" t="n"/>
      <c r="L7727" s="3" t="n"/>
      <c r="M7727" s="3" t="inlineStr">
        <is>
          <t>310968540</t>
        </is>
      </c>
      <c r="N7727" s="3" t="inlineStr">
        <is>
          <t>31096854000115</t>
        </is>
      </c>
      <c r="O7727" s="3" t="inlineStr">
        <is>
          <t>660785361</t>
        </is>
      </c>
      <c r="P7727" s="3" t="inlineStr">
        <is>
          <t>Etablissement Thermal</t>
        </is>
      </c>
      <c r="Q7727" s="3" t="inlineStr">
        <is>
          <t>FINESS</t>
        </is>
      </c>
    </row>
    <row r="7728">
      <c r="A7728" s="2" t="n">
        <v>7727</v>
      </c>
      <c r="B7728" s="2" t="inlineStr">
        <is>
          <t>HOSPITALISATION JOUR ARGELES POLE SUD SECTEUR 4 66G04</t>
        </is>
      </c>
      <c r="C7728" s="2" t="inlineStr">
        <is>
          <t>4 R DES ROITELETS</t>
        </is>
      </c>
      <c r="D7728" s="2" t="inlineStr">
        <is>
          <t>66700</t>
        </is>
      </c>
      <c r="E7728" s="2" t="inlineStr">
        <is>
          <t>ARGELES SUR MER</t>
        </is>
      </c>
      <c r="F7728" s="2" t="inlineStr">
        <is>
          <t>66</t>
        </is>
      </c>
      <c r="G7728" s="2" t="inlineStr">
        <is>
          <t>Pyrénées-Orientales</t>
        </is>
      </c>
      <c r="H7728" s="2" t="inlineStr">
        <is>
          <t>Occitanie</t>
        </is>
      </c>
      <c r="I7728" s="2" t="inlineStr">
        <is>
          <t>+33 4 68 81 49 74</t>
        </is>
      </c>
      <c r="J7728" s="2" t="inlineStr">
        <is>
          <t>0468814974</t>
        </is>
      </c>
      <c r="K7728" s="2" t="inlineStr">
        <is>
          <t>0468958726</t>
        </is>
      </c>
      <c r="L7728" s="2" t="n"/>
      <c r="M7728" s="2" t="inlineStr">
        <is>
          <t>266600014</t>
        </is>
      </c>
      <c r="N7728" s="2" t="inlineStr">
        <is>
          <t>26660001400143</t>
        </is>
      </c>
      <c r="O7728" s="2" t="inlineStr">
        <is>
          <t>660787219</t>
        </is>
      </c>
      <c r="P7728" s="2" t="inlineStr">
        <is>
          <t>Centre Hospitalier Spécialisé lutte Maladies Mentales</t>
        </is>
      </c>
      <c r="Q7728" s="2" t="inlineStr">
        <is>
          <t>FINESS</t>
        </is>
      </c>
    </row>
    <row r="7729">
      <c r="A7729" s="3" t="n">
        <v>7728</v>
      </c>
      <c r="B7729" s="3" t="inlineStr">
        <is>
          <t>SSIAD PA ASSAD ARGELES SUR MER</t>
        </is>
      </c>
      <c r="C7729" s="3" t="inlineStr">
        <is>
          <t>13 R DU 14 JUILLET</t>
        </is>
      </c>
      <c r="D7729" s="3" t="inlineStr">
        <is>
          <t>66700</t>
        </is>
      </c>
      <c r="E7729" s="3" t="inlineStr">
        <is>
          <t>ARGELES SUR MER</t>
        </is>
      </c>
      <c r="F7729" s="3" t="inlineStr">
        <is>
          <t>66</t>
        </is>
      </c>
      <c r="G7729" s="3" t="inlineStr">
        <is>
          <t>Pyrénées-Orientales</t>
        </is>
      </c>
      <c r="H7729" s="3" t="inlineStr">
        <is>
          <t>Occitanie</t>
        </is>
      </c>
      <c r="I7729" s="3" t="inlineStr">
        <is>
          <t>+33 4 68 81 39 25</t>
        </is>
      </c>
      <c r="J7729" s="3" t="inlineStr">
        <is>
          <t>0468813925</t>
        </is>
      </c>
      <c r="K7729" s="3" t="inlineStr">
        <is>
          <t>0468816979</t>
        </is>
      </c>
      <c r="L7729" s="3" t="n"/>
      <c r="M7729" s="3" t="inlineStr">
        <is>
          <t>776130775</t>
        </is>
      </c>
      <c r="N7729" s="3" t="inlineStr">
        <is>
          <t>77613077500039</t>
        </is>
      </c>
      <c r="O7729" s="3" t="inlineStr">
        <is>
          <t>660789629</t>
        </is>
      </c>
      <c r="P7729" s="3" t="inlineStr">
        <is>
          <t>Service de Soins Infirmiers A Domicile (S.S.I.A.D)</t>
        </is>
      </c>
      <c r="Q7729" s="3" t="inlineStr">
        <is>
          <t>FINESS</t>
        </is>
      </c>
    </row>
    <row r="7730">
      <c r="A7730" s="2" t="n">
        <v>7729</v>
      </c>
      <c r="B7730" s="2" t="inlineStr">
        <is>
          <t>SERVICE DE SOINS INFIRMIERS A DLE POUR PERSONNES AGEES</t>
        </is>
      </c>
      <c r="C7730" s="2" t="inlineStr">
        <is>
          <t>BD DE LAS INDIS</t>
        </is>
      </c>
      <c r="D7730" s="2" t="inlineStr">
        <is>
          <t>66150</t>
        </is>
      </c>
      <c r="E7730" s="2" t="inlineStr">
        <is>
          <t>ARLES SUR TECH</t>
        </is>
      </c>
      <c r="F7730" s="2" t="inlineStr">
        <is>
          <t>66</t>
        </is>
      </c>
      <c r="G7730" s="2" t="inlineStr">
        <is>
          <t>Pyrénées-Orientales</t>
        </is>
      </c>
      <c r="H7730" s="2" t="inlineStr">
        <is>
          <t>Occitanie</t>
        </is>
      </c>
      <c r="I7730" s="2" t="inlineStr">
        <is>
          <t>+33 4 68 39 10 17</t>
        </is>
      </c>
      <c r="J7730" s="2" t="inlineStr">
        <is>
          <t>0468391017</t>
        </is>
      </c>
      <c r="K7730" s="2" t="inlineStr">
        <is>
          <t>0468393726</t>
        </is>
      </c>
      <c r="L7730" s="2" t="n"/>
      <c r="M7730" s="2" t="inlineStr">
        <is>
          <t>266600139</t>
        </is>
      </c>
      <c r="N7730" s="2" t="inlineStr">
        <is>
          <t>26660013900023</t>
        </is>
      </c>
      <c r="O7730" s="2" t="inlineStr">
        <is>
          <t>660790296</t>
        </is>
      </c>
      <c r="P7730" s="2" t="inlineStr">
        <is>
          <t>Service de Soins Infirmiers A Domicile (S.S.I.A.D)</t>
        </is>
      </c>
      <c r="Q7730" s="2" t="inlineStr">
        <is>
          <t>FINESS</t>
        </is>
      </c>
    </row>
    <row r="7731">
      <c r="A7731" s="3" t="n">
        <v>7730</v>
      </c>
      <c r="B7731" s="3" t="inlineStr">
        <is>
          <t>CENTRE DE SANTE DENTAIRE DENTALVIE CABESTANY</t>
        </is>
      </c>
      <c r="C7731" s="3" t="inlineStr">
        <is>
          <t>2 R MADELEINE BRES</t>
        </is>
      </c>
      <c r="D7731" s="3" t="inlineStr">
        <is>
          <t>66330</t>
        </is>
      </c>
      <c r="E7731" s="3" t="inlineStr">
        <is>
          <t>CABESTANY</t>
        </is>
      </c>
      <c r="F7731" s="3" t="inlineStr">
        <is>
          <t>66</t>
        </is>
      </c>
      <c r="G7731" s="3" t="inlineStr">
        <is>
          <t>Pyrénées-Orientales</t>
        </is>
      </c>
      <c r="H7731" s="3" t="inlineStr">
        <is>
          <t>Occitanie</t>
        </is>
      </c>
      <c r="I7731" s="3" t="inlineStr">
        <is>
          <t>+33 4 68 29 09 09</t>
        </is>
      </c>
      <c r="J7731" s="3" t="inlineStr">
        <is>
          <t>0468290909</t>
        </is>
      </c>
      <c r="K7731" s="3" t="n"/>
      <c r="L7731" s="3" t="n"/>
      <c r="M7731" s="3" t="inlineStr">
        <is>
          <t>789714078</t>
        </is>
      </c>
      <c r="N7731" s="3" t="inlineStr">
        <is>
          <t>78971407800019</t>
        </is>
      </c>
      <c r="O7731" s="3" t="inlineStr">
        <is>
          <t>660009127</t>
        </is>
      </c>
      <c r="P7731" s="3" t="inlineStr">
        <is>
          <t>Centre de Santé</t>
        </is>
      </c>
      <c r="Q7731" s="3" t="inlineStr">
        <is>
          <t>FINESS</t>
        </is>
      </c>
    </row>
    <row r="7732">
      <c r="A7732" s="2" t="n">
        <v>7731</v>
      </c>
      <c r="B7732" s="2" t="inlineStr">
        <is>
          <t>HOPITAL DE JOUR AVICENNE CABESTANY</t>
        </is>
      </c>
      <c r="C7732" s="2" t="inlineStr">
        <is>
          <t>1012 R IBN SINAI DIT AVICENNE</t>
        </is>
      </c>
      <c r="D7732" s="2" t="inlineStr">
        <is>
          <t>66330</t>
        </is>
      </c>
      <c r="E7732" s="2" t="inlineStr">
        <is>
          <t>CABESTANY</t>
        </is>
      </c>
      <c r="F7732" s="2" t="inlineStr">
        <is>
          <t>66</t>
        </is>
      </c>
      <c r="G7732" s="2" t="inlineStr">
        <is>
          <t>Pyrénées-Orientales</t>
        </is>
      </c>
      <c r="H7732" s="2" t="inlineStr">
        <is>
          <t>Occitanie</t>
        </is>
      </c>
      <c r="I7732" s="2" t="inlineStr">
        <is>
          <t>+33 4 68 84 66 00</t>
        </is>
      </c>
      <c r="J7732" s="2" t="inlineStr">
        <is>
          <t>0468846600</t>
        </is>
      </c>
      <c r="K7732" s="2" t="inlineStr">
        <is>
          <t>0468846601</t>
        </is>
      </c>
      <c r="L7732" s="2" t="n"/>
      <c r="M7732" s="2" t="inlineStr">
        <is>
          <t>266600014</t>
        </is>
      </c>
      <c r="N7732" s="2" t="inlineStr">
        <is>
          <t>26660001400424</t>
        </is>
      </c>
      <c r="O7732" s="2" t="inlineStr">
        <is>
          <t>660009812</t>
        </is>
      </c>
      <c r="P7732" s="2" t="inlineStr">
        <is>
          <t>Centre Hospitalier Spécialisé lutte Maladies Mentales</t>
        </is>
      </c>
      <c r="Q7732" s="2" t="inlineStr">
        <is>
          <t>FINESS</t>
        </is>
      </c>
    </row>
    <row r="7733">
      <c r="A7733" s="3" t="n">
        <v>7732</v>
      </c>
      <c r="B7733" s="3" t="inlineStr">
        <is>
          <t>HOSPITALISATION A DOMICILE MEDIHAD</t>
        </is>
      </c>
      <c r="C7733" s="3" t="inlineStr">
        <is>
          <t>9 AV ARNAUD DE VILLENEUVE</t>
        </is>
      </c>
      <c r="D7733" s="3" t="inlineStr">
        <is>
          <t>66330</t>
        </is>
      </c>
      <c r="E7733" s="3" t="inlineStr">
        <is>
          <t>CABESTANY</t>
        </is>
      </c>
      <c r="F7733" s="3" t="inlineStr">
        <is>
          <t>66</t>
        </is>
      </c>
      <c r="G7733" s="3" t="inlineStr">
        <is>
          <t>Pyrénées-Orientales</t>
        </is>
      </c>
      <c r="H7733" s="3" t="inlineStr">
        <is>
          <t>Occitanie</t>
        </is>
      </c>
      <c r="I7733" s="3" t="inlineStr">
        <is>
          <t>+33 4 68 29 58 51</t>
        </is>
      </c>
      <c r="J7733" s="3" t="inlineStr">
        <is>
          <t>0468295851</t>
        </is>
      </c>
      <c r="K7733" s="3" t="n"/>
      <c r="L7733" s="3" t="n"/>
      <c r="M7733" s="3" t="inlineStr">
        <is>
          <t>378016893</t>
        </is>
      </c>
      <c r="N7733" s="3" t="inlineStr">
        <is>
          <t>37801689300091</t>
        </is>
      </c>
      <c r="O7733" s="3" t="inlineStr">
        <is>
          <t>660006172</t>
        </is>
      </c>
      <c r="P7733" s="3" t="inlineStr">
        <is>
          <t>Hospitalisation à Domicile</t>
        </is>
      </c>
      <c r="Q7733" s="3" t="inlineStr">
        <is>
          <t>FINESS</t>
        </is>
      </c>
    </row>
    <row r="7734">
      <c r="A7734" s="2" t="n">
        <v>7733</v>
      </c>
      <c r="B7734" s="2" t="inlineStr">
        <is>
          <t>MAISON DE SANTE PLURIPROFESSIONNELLE CABESTANY (MSPC)</t>
        </is>
      </c>
      <c r="C7734" s="2" t="inlineStr">
        <is>
          <t>1 R DAGOBERT</t>
        </is>
      </c>
      <c r="D7734" s="2" t="inlineStr">
        <is>
          <t>66330</t>
        </is>
      </c>
      <c r="E7734" s="2" t="inlineStr">
        <is>
          <t>CABESTANY</t>
        </is>
      </c>
      <c r="F7734" s="2" t="inlineStr">
        <is>
          <t>66</t>
        </is>
      </c>
      <c r="G7734" s="2" t="inlineStr">
        <is>
          <t>Pyrénées-Orientales</t>
        </is>
      </c>
      <c r="H7734" s="2" t="inlineStr">
        <is>
          <t>Occitanie</t>
        </is>
      </c>
      <c r="I7734" s="2" t="inlineStr">
        <is>
          <t>+33 4 68 50 48 29</t>
        </is>
      </c>
      <c r="J7734" s="2" t="inlineStr">
        <is>
          <t>0468504829</t>
        </is>
      </c>
      <c r="K7734" s="2" t="n"/>
      <c r="L7734" s="2" t="n"/>
      <c r="M7734" s="2" t="inlineStr">
        <is>
          <t>849611488</t>
        </is>
      </c>
      <c r="N7734" s="2" t="inlineStr">
        <is>
          <t>84961148800016</t>
        </is>
      </c>
      <c r="O7734" s="2" t="inlineStr">
        <is>
          <t>660011826</t>
        </is>
      </c>
      <c r="P7734" s="2" t="inlineStr">
        <is>
          <t>Maison de santé (L.6223-3)</t>
        </is>
      </c>
      <c r="Q7734" s="2" t="inlineStr">
        <is>
          <t>FINESS</t>
        </is>
      </c>
    </row>
    <row r="7735">
      <c r="A7735" s="3" t="n">
        <v>7734</v>
      </c>
      <c r="B7735" s="3" t="inlineStr">
        <is>
          <t>MSPU D'AVICENNE</t>
        </is>
      </c>
      <c r="C7735" s="3" t="inlineStr">
        <is>
          <t>2 R IBN SINAI DIT AVICENNE</t>
        </is>
      </c>
      <c r="D7735" s="3" t="inlineStr">
        <is>
          <t>66330</t>
        </is>
      </c>
      <c r="E7735" s="3" t="inlineStr">
        <is>
          <t>CABESTANY</t>
        </is>
      </c>
      <c r="F7735" s="3" t="inlineStr">
        <is>
          <t>66</t>
        </is>
      </c>
      <c r="G7735" s="3" t="inlineStr">
        <is>
          <t>Pyrénées-Orientales</t>
        </is>
      </c>
      <c r="H7735" s="3" t="inlineStr">
        <is>
          <t>Occitanie</t>
        </is>
      </c>
      <c r="I7735" s="3" t="inlineStr">
        <is>
          <t>+33 4 26 03 06 90</t>
        </is>
      </c>
      <c r="J7735" s="3" t="inlineStr">
        <is>
          <t>0426030690</t>
        </is>
      </c>
      <c r="K7735" s="3" t="n"/>
      <c r="L7735" s="3" t="n"/>
      <c r="M7735" s="3" t="inlineStr">
        <is>
          <t>820497519</t>
        </is>
      </c>
      <c r="N7735" s="3" t="inlineStr">
        <is>
          <t>82049751900018</t>
        </is>
      </c>
      <c r="O7735" s="3" t="inlineStr">
        <is>
          <t>660010091</t>
        </is>
      </c>
      <c r="P7735" s="3" t="inlineStr">
        <is>
          <t>Maison de santé (L.6223-3)</t>
        </is>
      </c>
      <c r="Q7735" s="3" t="inlineStr">
        <is>
          <t>FINESS</t>
        </is>
      </c>
    </row>
    <row r="7736">
      <c r="A7736" s="2" t="n">
        <v>7735</v>
      </c>
      <c r="B7736" s="2" t="inlineStr">
        <is>
          <t>POLYCLINIQUE MEDIPOLE SAINT ROCH</t>
        </is>
      </c>
      <c r="C7736" s="2" t="inlineStr">
        <is>
          <t>AV AMBROISE CROIZAT</t>
        </is>
      </c>
      <c r="D7736" s="2" t="inlineStr">
        <is>
          <t>66330</t>
        </is>
      </c>
      <c r="E7736" s="2" t="inlineStr">
        <is>
          <t>CABESTANY</t>
        </is>
      </c>
      <c r="F7736" s="2" t="inlineStr">
        <is>
          <t>66</t>
        </is>
      </c>
      <c r="G7736" s="2" t="inlineStr">
        <is>
          <t>Pyrénées-Orientales</t>
        </is>
      </c>
      <c r="H7736" s="2" t="inlineStr">
        <is>
          <t>Occitanie</t>
        </is>
      </c>
      <c r="I7736" s="2" t="inlineStr">
        <is>
          <t>+33 4 28 63 10 10</t>
        </is>
      </c>
      <c r="J7736" s="2" t="inlineStr">
        <is>
          <t>0428631010</t>
        </is>
      </c>
      <c r="K7736" s="2" t="inlineStr">
        <is>
          <t>0468661011</t>
        </is>
      </c>
      <c r="L7736" s="2" t="n"/>
      <c r="M7736" s="2" t="inlineStr">
        <is>
          <t>378016893</t>
        </is>
      </c>
      <c r="N7736" s="2" t="inlineStr">
        <is>
          <t>37801689300034</t>
        </is>
      </c>
      <c r="O7736" s="2" t="inlineStr">
        <is>
          <t>660790387</t>
        </is>
      </c>
      <c r="P7736" s="2" t="inlineStr">
        <is>
          <t>Etablissement de Soins Pluridisciplinaire</t>
        </is>
      </c>
      <c r="Q7736" s="2" t="inlineStr">
        <is>
          <t>FINESS</t>
        </is>
      </c>
    </row>
    <row r="7737">
      <c r="A7737" s="3" t="n">
        <v>7736</v>
      </c>
      <c r="B7737" s="3" t="inlineStr">
        <is>
          <t>SA RESEAU SANTE ROUSSILLON SITE POLYCLINIQUE SAINT ROCH</t>
        </is>
      </c>
      <c r="C7737" s="3" t="inlineStr">
        <is>
          <t>CHE DU MAS ANGLADE</t>
        </is>
      </c>
      <c r="D7737" s="3" t="inlineStr">
        <is>
          <t>66330</t>
        </is>
      </c>
      <c r="E7737" s="3" t="inlineStr">
        <is>
          <t>CABESTANY</t>
        </is>
      </c>
      <c r="F7737" s="3" t="inlineStr">
        <is>
          <t>66</t>
        </is>
      </c>
      <c r="G7737" s="3" t="inlineStr">
        <is>
          <t>Pyrénées-Orientales</t>
        </is>
      </c>
      <c r="H7737" s="3" t="inlineStr">
        <is>
          <t>Occitanie</t>
        </is>
      </c>
      <c r="I7737" s="3" t="inlineStr">
        <is>
          <t>+33 4 68 63 67 67</t>
        </is>
      </c>
      <c r="J7737" s="3" t="inlineStr">
        <is>
          <t>0468636767</t>
        </is>
      </c>
      <c r="K7737" s="3" t="n"/>
      <c r="L7737" s="3" t="n"/>
      <c r="M7737" s="3" t="inlineStr">
        <is>
          <t>432867851</t>
        </is>
      </c>
      <c r="N7737" s="3" t="inlineStr">
        <is>
          <t>43286785100029</t>
        </is>
      </c>
      <c r="O7737" s="3" t="inlineStr">
        <is>
          <t>660009671</t>
        </is>
      </c>
      <c r="P7737" s="3" t="inlineStr">
        <is>
          <t>Autre Etablissement Loi Hospitalière</t>
        </is>
      </c>
      <c r="Q7737" s="3" t="inlineStr">
        <is>
          <t>FINESS</t>
        </is>
      </c>
    </row>
    <row r="7738">
      <c r="A7738" s="2" t="n">
        <v>7737</v>
      </c>
      <c r="B7738" s="2" t="inlineStr">
        <is>
          <t>CENTRE DE PLANIFICATION - CERET</t>
        </is>
      </c>
      <c r="C7738" s="2" t="inlineStr">
        <is>
          <t>PLACE GUITARD</t>
        </is>
      </c>
      <c r="D7738" s="2" t="inlineStr">
        <is>
          <t>66400</t>
        </is>
      </c>
      <c r="E7738" s="2" t="inlineStr">
        <is>
          <t>CERET</t>
        </is>
      </c>
      <c r="F7738" s="2" t="inlineStr">
        <is>
          <t>66</t>
        </is>
      </c>
      <c r="G7738" s="2" t="inlineStr">
        <is>
          <t>Pyrénées-Orientales</t>
        </is>
      </c>
      <c r="H7738" s="2" t="inlineStr">
        <is>
          <t>Occitanie</t>
        </is>
      </c>
      <c r="I7738" s="2" t="inlineStr">
        <is>
          <t>+33 4 68 87 35 44</t>
        </is>
      </c>
      <c r="J7738" s="2" t="inlineStr">
        <is>
          <t>0468873544</t>
        </is>
      </c>
      <c r="K7738" s="2" t="n"/>
      <c r="L7738" s="2" t="n"/>
      <c r="M7738" s="2" t="inlineStr">
        <is>
          <t>226600013</t>
        </is>
      </c>
      <c r="N7738" s="2" t="inlineStr">
        <is>
          <t>22660001300198</t>
        </is>
      </c>
      <c r="O7738" s="2" t="inlineStr">
        <is>
          <t>660787557</t>
        </is>
      </c>
      <c r="P7738" s="2" t="inlineStr">
        <is>
          <t>Centre de santé sexuelle</t>
        </is>
      </c>
      <c r="Q7738" s="2" t="inlineStr">
        <is>
          <t>FINESS</t>
        </is>
      </c>
    </row>
    <row r="7739">
      <c r="A7739" s="3" t="n">
        <v>7738</v>
      </c>
      <c r="B7739" s="3" t="inlineStr">
        <is>
          <t>CENTRE DE SANTE DE MA REGION A CERET</t>
        </is>
      </c>
      <c r="C7739" s="3" t="inlineStr">
        <is>
          <t>8 R DE SAN PLUGET</t>
        </is>
      </c>
      <c r="D7739" s="3" t="inlineStr">
        <is>
          <t>66400</t>
        </is>
      </c>
      <c r="E7739" s="3" t="inlineStr">
        <is>
          <t>CERET</t>
        </is>
      </c>
      <c r="F7739" s="3" t="inlineStr">
        <is>
          <t>66</t>
        </is>
      </c>
      <c r="G7739" s="3" t="inlineStr">
        <is>
          <t>Pyrénées-Orientales</t>
        </is>
      </c>
      <c r="H7739" s="3" t="inlineStr">
        <is>
          <t>Occitanie</t>
        </is>
      </c>
      <c r="I7739" s="3" t="inlineStr">
        <is>
          <t>+33 4 48 10 01 72</t>
        </is>
      </c>
      <c r="J7739" s="3" t="inlineStr">
        <is>
          <t>0448100172</t>
        </is>
      </c>
      <c r="K7739" s="3" t="n"/>
      <c r="L7739" s="3" t="n"/>
      <c r="M7739" s="3" t="inlineStr">
        <is>
          <t>130030158</t>
        </is>
      </c>
      <c r="N7739" s="3" t="inlineStr">
        <is>
          <t>13003015800211</t>
        </is>
      </c>
      <c r="O7739" s="3" t="inlineStr">
        <is>
          <t>660013376</t>
        </is>
      </c>
      <c r="P7739" s="3" t="inlineStr">
        <is>
          <t>Centre de Santé</t>
        </is>
      </c>
      <c r="Q7739" s="3" t="inlineStr">
        <is>
          <t>FINESS</t>
        </is>
      </c>
    </row>
    <row r="7740">
      <c r="A7740" s="2" t="n">
        <v>7739</v>
      </c>
      <c r="B7740" s="2" t="inlineStr">
        <is>
          <t>CLINIQUE DU VALLESPIR</t>
        </is>
      </c>
      <c r="C7740" s="2" t="inlineStr">
        <is>
          <t>CHE SAN PLUGET</t>
        </is>
      </c>
      <c r="D7740" s="2" t="inlineStr">
        <is>
          <t>66400</t>
        </is>
      </c>
      <c r="E7740" s="2" t="inlineStr">
        <is>
          <t>CERET</t>
        </is>
      </c>
      <c r="F7740" s="2" t="inlineStr">
        <is>
          <t>66</t>
        </is>
      </c>
      <c r="G7740" s="2" t="inlineStr">
        <is>
          <t>Pyrénées-Orientales</t>
        </is>
      </c>
      <c r="H7740" s="2" t="inlineStr">
        <is>
          <t>Occitanie</t>
        </is>
      </c>
      <c r="I7740" s="2" t="inlineStr">
        <is>
          <t>+33 4 68 87 12 55</t>
        </is>
      </c>
      <c r="J7740" s="2" t="inlineStr">
        <is>
          <t>0468871255</t>
        </is>
      </c>
      <c r="K7740" s="2" t="inlineStr">
        <is>
          <t>0468870950</t>
        </is>
      </c>
      <c r="L7740" s="2" t="n"/>
      <c r="M7740" s="2" t="inlineStr">
        <is>
          <t>714200896</t>
        </is>
      </c>
      <c r="N7740" s="2" t="inlineStr">
        <is>
          <t>71420089600013</t>
        </is>
      </c>
      <c r="O7740" s="2" t="inlineStr">
        <is>
          <t>660780628</t>
        </is>
      </c>
      <c r="P7740" s="2" t="inlineStr">
        <is>
          <t>Etablissement de Soins Pluridisciplinaire</t>
        </is>
      </c>
      <c r="Q7740" s="2" t="inlineStr">
        <is>
          <t>FINESS</t>
        </is>
      </c>
    </row>
    <row r="7741">
      <c r="A7741" s="3" t="n">
        <v>7740</v>
      </c>
      <c r="B7741" s="3" t="inlineStr">
        <is>
          <t>HOSPITALISATION DE JOUR LA TUILERIE POLE SUD SECTEUR 4 66G04</t>
        </is>
      </c>
      <c r="C7741" s="3" t="inlineStr">
        <is>
          <t>R DE LA TUILERIE</t>
        </is>
      </c>
      <c r="D7741" s="3" t="inlineStr">
        <is>
          <t>66400</t>
        </is>
      </c>
      <c r="E7741" s="3" t="inlineStr">
        <is>
          <t>CERET</t>
        </is>
      </c>
      <c r="F7741" s="3" t="inlineStr">
        <is>
          <t>66</t>
        </is>
      </c>
      <c r="G7741" s="3" t="inlineStr">
        <is>
          <t>Pyrénées-Orientales</t>
        </is>
      </c>
      <c r="H7741" s="3" t="inlineStr">
        <is>
          <t>Occitanie</t>
        </is>
      </c>
      <c r="I7741" s="3" t="inlineStr">
        <is>
          <t>+33 4 68 87 38 87</t>
        </is>
      </c>
      <c r="J7741" s="3" t="inlineStr">
        <is>
          <t>0468873887</t>
        </is>
      </c>
      <c r="K7741" s="3" t="inlineStr">
        <is>
          <t>0468875493</t>
        </is>
      </c>
      <c r="L7741" s="3" t="n"/>
      <c r="M7741" s="3" t="inlineStr">
        <is>
          <t>266600014</t>
        </is>
      </c>
      <c r="N7741" s="3" t="inlineStr">
        <is>
          <t>26660001400150</t>
        </is>
      </c>
      <c r="O7741" s="3" t="inlineStr">
        <is>
          <t>660787227</t>
        </is>
      </c>
      <c r="P7741" s="3" t="inlineStr">
        <is>
          <t>Centre Hospitalier Spécialisé lutte Maladies Mentales</t>
        </is>
      </c>
      <c r="Q7741" s="3" t="inlineStr">
        <is>
          <t>FINESS</t>
        </is>
      </c>
    </row>
    <row r="7742">
      <c r="A7742" s="2" t="n">
        <v>7741</v>
      </c>
      <c r="B7742" s="2" t="inlineStr">
        <is>
          <t>MSP LA CERETANE</t>
        </is>
      </c>
      <c r="C7742" s="2" t="inlineStr">
        <is>
          <t>2 BD SIMON BATLLE</t>
        </is>
      </c>
      <c r="D7742" s="2" t="inlineStr">
        <is>
          <t>66400</t>
        </is>
      </c>
      <c r="E7742" s="2" t="inlineStr">
        <is>
          <t>CERET</t>
        </is>
      </c>
      <c r="F7742" s="2" t="inlineStr">
        <is>
          <t>66</t>
        </is>
      </c>
      <c r="G7742" s="2" t="inlineStr">
        <is>
          <t>Pyrénées-Orientales</t>
        </is>
      </c>
      <c r="H7742" s="2" t="inlineStr">
        <is>
          <t>Occitanie</t>
        </is>
      </c>
      <c r="I7742" s="2" t="inlineStr">
        <is>
          <t>+33 4 68 98 35 20</t>
        </is>
      </c>
      <c r="J7742" s="2" t="inlineStr">
        <is>
          <t>0468983520</t>
        </is>
      </c>
      <c r="K7742" s="2" t="n"/>
      <c r="L7742" s="2" t="n"/>
      <c r="M7742" s="2" t="inlineStr">
        <is>
          <t>994445179</t>
        </is>
      </c>
      <c r="N7742" s="2" t="inlineStr">
        <is>
          <t>99444517900017</t>
        </is>
      </c>
      <c r="O7742" s="2" t="inlineStr">
        <is>
          <t>660013582</t>
        </is>
      </c>
      <c r="P7742" s="2" t="inlineStr">
        <is>
          <t>Maison de santé (L.6223-3)</t>
        </is>
      </c>
      <c r="Q7742" s="2" t="inlineStr">
        <is>
          <t>FINESS</t>
        </is>
      </c>
    </row>
    <row r="7743">
      <c r="A7743" s="3" t="n">
        <v>7742</v>
      </c>
      <c r="B7743" s="3" t="inlineStr">
        <is>
          <t>SERVICE DE SOINS INFIRMIERS A DOMICILE POUR PERSONNES AGEES</t>
        </is>
      </c>
      <c r="C7743" s="3" t="inlineStr">
        <is>
          <t>CHEMIN DE SAN PLUGET</t>
        </is>
      </c>
      <c r="D7743" s="3" t="inlineStr">
        <is>
          <t>66400</t>
        </is>
      </c>
      <c r="E7743" s="3" t="inlineStr">
        <is>
          <t>CERET</t>
        </is>
      </c>
      <c r="F7743" s="3" t="inlineStr">
        <is>
          <t>66</t>
        </is>
      </c>
      <c r="G7743" s="3" t="inlineStr">
        <is>
          <t>Pyrénées-Orientales</t>
        </is>
      </c>
      <c r="H7743" s="3" t="inlineStr">
        <is>
          <t>Occitanie</t>
        </is>
      </c>
      <c r="I7743" s="3" t="inlineStr">
        <is>
          <t>+33 4 68 87 12 01</t>
        </is>
      </c>
      <c r="J7743" s="3" t="inlineStr">
        <is>
          <t>0468871201</t>
        </is>
      </c>
      <c r="K7743" s="3" t="inlineStr">
        <is>
          <t>0468874864</t>
        </is>
      </c>
      <c r="L7743" s="3" t="n"/>
      <c r="M7743" s="3" t="inlineStr">
        <is>
          <t>266600121</t>
        </is>
      </c>
      <c r="N7743" s="3" t="inlineStr">
        <is>
          <t>26660012100021</t>
        </is>
      </c>
      <c r="O7743" s="3" t="inlineStr">
        <is>
          <t>660789884</t>
        </is>
      </c>
      <c r="P7743" s="3" t="inlineStr">
        <is>
          <t>Service de Soins Infirmiers A Domicile (S.S.I.A.D)</t>
        </is>
      </c>
      <c r="Q7743" s="3" t="inlineStr">
        <is>
          <t>FINESS</t>
        </is>
      </c>
    </row>
    <row r="7744">
      <c r="A7744" s="2" t="n">
        <v>7743</v>
      </c>
      <c r="B7744" s="2" t="inlineStr">
        <is>
          <t>CENTRE DE SANTE DENTAIRE VERTUO CLAIRA</t>
        </is>
      </c>
      <c r="C7744" s="2" t="inlineStr">
        <is>
          <t>RTE DU BARCARES</t>
        </is>
      </c>
      <c r="D7744" s="2" t="inlineStr">
        <is>
          <t>66530</t>
        </is>
      </c>
      <c r="E7744" s="2" t="inlineStr">
        <is>
          <t>CLAIRA</t>
        </is>
      </c>
      <c r="F7744" s="2" t="inlineStr">
        <is>
          <t>66</t>
        </is>
      </c>
      <c r="G7744" s="2" t="inlineStr">
        <is>
          <t>Pyrénées-Orientales</t>
        </is>
      </c>
      <c r="H7744" s="2" t="inlineStr">
        <is>
          <t>Occitanie</t>
        </is>
      </c>
      <c r="I7744" s="2" t="inlineStr">
        <is>
          <t>+33 4 48 07 22 50</t>
        </is>
      </c>
      <c r="J7744" s="2" t="inlineStr">
        <is>
          <t>0448072250</t>
        </is>
      </c>
      <c r="K7744" s="2" t="n"/>
      <c r="L7744" s="2" t="n"/>
      <c r="M7744" s="2" t="inlineStr">
        <is>
          <t>884103730</t>
        </is>
      </c>
      <c r="N7744" s="2" t="inlineStr">
        <is>
          <t>88410373000013</t>
        </is>
      </c>
      <c r="O7744" s="2" t="inlineStr">
        <is>
          <t>660012220</t>
        </is>
      </c>
      <c r="P7744" s="2" t="inlineStr">
        <is>
          <t>Centre de Santé</t>
        </is>
      </c>
      <c r="Q7744" s="2" t="inlineStr">
        <is>
          <t>FINESS</t>
        </is>
      </c>
    </row>
    <row r="7745">
      <c r="A7745" s="3" t="n">
        <v>7744</v>
      </c>
      <c r="B7745" s="3" t="inlineStr">
        <is>
          <t>CENTRE DENTAIRE MUTUALISTE DE CLAIRA</t>
        </is>
      </c>
      <c r="C7745" s="3" t="inlineStr">
        <is>
          <t>R MINERVE</t>
        </is>
      </c>
      <c r="D7745" s="3" t="inlineStr">
        <is>
          <t>66530</t>
        </is>
      </c>
      <c r="E7745" s="3" t="inlineStr">
        <is>
          <t>CLAIRA</t>
        </is>
      </c>
      <c r="F7745" s="3" t="inlineStr">
        <is>
          <t>66</t>
        </is>
      </c>
      <c r="G7745" s="3" t="inlineStr">
        <is>
          <t>Pyrénées-Orientales</t>
        </is>
      </c>
      <c r="H7745" s="3" t="inlineStr">
        <is>
          <t>Occitanie</t>
        </is>
      </c>
      <c r="I7745" s="3" t="inlineStr">
        <is>
          <t>+33 4 87 87 02 47</t>
        </is>
      </c>
      <c r="J7745" s="3" t="inlineStr">
        <is>
          <t>0487870247</t>
        </is>
      </c>
      <c r="K7745" s="3" t="n"/>
      <c r="L7745" s="3" t="n"/>
      <c r="M7745" s="3" t="inlineStr">
        <is>
          <t>813179793</t>
        </is>
      </c>
      <c r="N7745" s="3" t="inlineStr">
        <is>
          <t>81317979301264</t>
        </is>
      </c>
      <c r="O7745" s="3" t="inlineStr">
        <is>
          <t>660012840</t>
        </is>
      </c>
      <c r="P7745" s="3" t="inlineStr">
        <is>
          <t>Centre de Santé</t>
        </is>
      </c>
      <c r="Q7745" s="3" t="inlineStr">
        <is>
          <t>FINESS</t>
        </is>
      </c>
    </row>
    <row r="7746">
      <c r="A7746" s="2" t="n">
        <v>7745</v>
      </c>
      <c r="B7746" s="2" t="inlineStr">
        <is>
          <t>CENTRE DE PLANIFICATION - ELNE</t>
        </is>
      </c>
      <c r="C7746" s="2" t="inlineStr">
        <is>
          <t>63 RTE NATIONALE</t>
        </is>
      </c>
      <c r="D7746" s="2" t="inlineStr">
        <is>
          <t>66200</t>
        </is>
      </c>
      <c r="E7746" s="2" t="inlineStr">
        <is>
          <t>ELNE</t>
        </is>
      </c>
      <c r="F7746" s="2" t="inlineStr">
        <is>
          <t>66</t>
        </is>
      </c>
      <c r="G7746" s="2" t="inlineStr">
        <is>
          <t>Pyrénées-Orientales</t>
        </is>
      </c>
      <c r="H7746" s="2" t="inlineStr">
        <is>
          <t>Occitanie</t>
        </is>
      </c>
      <c r="I7746" s="2" t="inlineStr">
        <is>
          <t>+33 4 68 22 34 72</t>
        </is>
      </c>
      <c r="J7746" s="2" t="inlineStr">
        <is>
          <t>0468223472</t>
        </is>
      </c>
      <c r="K7746" s="2" t="n"/>
      <c r="L7746" s="2" t="n"/>
      <c r="M7746" s="2" t="inlineStr">
        <is>
          <t>226600013</t>
        </is>
      </c>
      <c r="N7746" s="2" t="inlineStr">
        <is>
          <t>22660001300206</t>
        </is>
      </c>
      <c r="O7746" s="2" t="inlineStr">
        <is>
          <t>660787565</t>
        </is>
      </c>
      <c r="P7746" s="2" t="inlineStr">
        <is>
          <t>Centre de santé sexuelle</t>
        </is>
      </c>
      <c r="Q7746" s="2" t="inlineStr">
        <is>
          <t>FINESS</t>
        </is>
      </c>
    </row>
    <row r="7747">
      <c r="A7747" s="3" t="n">
        <v>7746</v>
      </c>
      <c r="B7747" s="3" t="inlineStr">
        <is>
          <t>CENTRE MUNICIPAL DE SANTÉ DE LA VILLE D'ELNE</t>
        </is>
      </c>
      <c r="C7747" s="3" t="inlineStr">
        <is>
          <t>2 AV NARCISSE PLANAS</t>
        </is>
      </c>
      <c r="D7747" s="3" t="inlineStr">
        <is>
          <t>66200</t>
        </is>
      </c>
      <c r="E7747" s="3" t="inlineStr">
        <is>
          <t>ELNE</t>
        </is>
      </c>
      <c r="F7747" s="3" t="inlineStr">
        <is>
          <t>66</t>
        </is>
      </c>
      <c r="G7747" s="3" t="inlineStr">
        <is>
          <t>Pyrénées-Orientales</t>
        </is>
      </c>
      <c r="H7747" s="3" t="inlineStr">
        <is>
          <t>Occitanie</t>
        </is>
      </c>
      <c r="I7747" s="3" t="inlineStr">
        <is>
          <t>+33 4 68 22 02 50</t>
        </is>
      </c>
      <c r="J7747" s="3" t="inlineStr">
        <is>
          <t>0468220250</t>
        </is>
      </c>
      <c r="K7747" s="3" t="n"/>
      <c r="L7747" s="3" t="n"/>
      <c r="M7747" s="3" t="inlineStr">
        <is>
          <t>216600650</t>
        </is>
      </c>
      <c r="N7747" s="3" t="inlineStr">
        <is>
          <t>21660065000016</t>
        </is>
      </c>
      <c r="O7747" s="3" t="inlineStr">
        <is>
          <t>660012287</t>
        </is>
      </c>
      <c r="P7747" s="3" t="inlineStr">
        <is>
          <t>Centre de Santé</t>
        </is>
      </c>
      <c r="Q7747" s="3" t="inlineStr">
        <is>
          <t>FINESS</t>
        </is>
      </c>
    </row>
    <row r="7748">
      <c r="A7748" s="2" t="n">
        <v>7747</v>
      </c>
      <c r="B7748" s="2" t="inlineStr">
        <is>
          <t>HJ BOUISSON ELNE POLE CENTRE SECTEUR PERIURBAIN</t>
        </is>
      </c>
      <c r="C7748" s="2" t="inlineStr">
        <is>
          <t>RTE D'ALENYA</t>
        </is>
      </c>
      <c r="D7748" s="2" t="inlineStr">
        <is>
          <t>66200</t>
        </is>
      </c>
      <c r="E7748" s="2" t="inlineStr">
        <is>
          <t>ELNE</t>
        </is>
      </c>
      <c r="F7748" s="2" t="inlineStr">
        <is>
          <t>66</t>
        </is>
      </c>
      <c r="G7748" s="2" t="inlineStr">
        <is>
          <t>Pyrénées-Orientales</t>
        </is>
      </c>
      <c r="H7748" s="2" t="inlineStr">
        <is>
          <t>Occitanie</t>
        </is>
      </c>
      <c r="I7748" s="2" t="inlineStr">
        <is>
          <t>+33 4 68 22 33 68</t>
        </is>
      </c>
      <c r="J7748" s="2" t="inlineStr">
        <is>
          <t>0468223368</t>
        </is>
      </c>
      <c r="K7748" s="2" t="inlineStr">
        <is>
          <t>0468378995</t>
        </is>
      </c>
      <c r="L7748" s="2" t="n"/>
      <c r="M7748" s="2" t="inlineStr">
        <is>
          <t>266600014</t>
        </is>
      </c>
      <c r="N7748" s="2" t="inlineStr">
        <is>
          <t>26660001400168</t>
        </is>
      </c>
      <c r="O7748" s="2" t="inlineStr">
        <is>
          <t>660787235</t>
        </is>
      </c>
      <c r="P7748" s="2" t="inlineStr">
        <is>
          <t>Centre Hospitalier Spécialisé lutte Maladies Mentales</t>
        </is>
      </c>
      <c r="Q7748" s="2" t="inlineStr">
        <is>
          <t>FINESS</t>
        </is>
      </c>
    </row>
    <row r="7749">
      <c r="A7749" s="3" t="n">
        <v>7748</v>
      </c>
      <c r="B7749" s="3" t="inlineStr">
        <is>
          <t>SSIAD PA JOSEPH SAUVY</t>
        </is>
      </c>
      <c r="C7749" s="3" t="inlineStr">
        <is>
          <t>CAMI DE LA RIBERETA</t>
        </is>
      </c>
      <c r="D7749" s="3" t="inlineStr">
        <is>
          <t>66800</t>
        </is>
      </c>
      <c r="E7749" s="3" t="inlineStr">
        <is>
          <t>ERR</t>
        </is>
      </c>
      <c r="F7749" s="3" t="inlineStr">
        <is>
          <t>66</t>
        </is>
      </c>
      <c r="G7749" s="3" t="inlineStr">
        <is>
          <t>Pyrénées-Orientales</t>
        </is>
      </c>
      <c r="H7749" s="3" t="inlineStr">
        <is>
          <t>Occitanie</t>
        </is>
      </c>
      <c r="I7749" s="3" t="inlineStr">
        <is>
          <t>+33 4 68 30 84 01</t>
        </is>
      </c>
      <c r="J7749" s="3" t="inlineStr">
        <is>
          <t>0468308401</t>
        </is>
      </c>
      <c r="K7749" s="3" t="n"/>
      <c r="L7749" s="3" t="n"/>
      <c r="M7749" s="3" t="inlineStr">
        <is>
          <t>776190951</t>
        </is>
      </c>
      <c r="N7749" s="3" t="inlineStr">
        <is>
          <t>77619095100041</t>
        </is>
      </c>
      <c r="O7749" s="3" t="inlineStr">
        <is>
          <t>660004219</t>
        </is>
      </c>
      <c r="P7749" s="3" t="inlineStr">
        <is>
          <t>Service de Soins Infirmiers A Domicile (S.S.I.A.D)</t>
        </is>
      </c>
      <c r="Q7749" s="3" t="inlineStr">
        <is>
          <t>FINESS</t>
        </is>
      </c>
    </row>
    <row r="7750">
      <c r="A7750" s="2" t="n">
        <v>7749</v>
      </c>
      <c r="B7750" s="2" t="inlineStr">
        <is>
          <t>CENTRE MUNICIPAL DE SANTÉ D'ESPIRA DE L'AGLY</t>
        </is>
      </c>
      <c r="C7750" s="2" t="inlineStr">
        <is>
          <t>PL JAUPART</t>
        </is>
      </c>
      <c r="D7750" s="2" t="inlineStr">
        <is>
          <t>66600</t>
        </is>
      </c>
      <c r="E7750" s="2" t="inlineStr">
        <is>
          <t>ESPIRA DE L AGLY</t>
        </is>
      </c>
      <c r="F7750" s="2" t="inlineStr">
        <is>
          <t>66</t>
        </is>
      </c>
      <c r="G7750" s="2" t="inlineStr">
        <is>
          <t>Pyrénées-Orientales</t>
        </is>
      </c>
      <c r="H7750" s="2" t="inlineStr">
        <is>
          <t>Occitanie</t>
        </is>
      </c>
      <c r="I7750" s="2" t="inlineStr">
        <is>
          <t>+33 4 68 64 17 53</t>
        </is>
      </c>
      <c r="J7750" s="2" t="inlineStr">
        <is>
          <t>0468641753</t>
        </is>
      </c>
      <c r="K7750" s="2" t="n"/>
      <c r="L7750" s="2" t="n"/>
      <c r="M7750" s="2" t="inlineStr">
        <is>
          <t>216600692</t>
        </is>
      </c>
      <c r="N7750" s="2" t="inlineStr">
        <is>
          <t>21660069200018</t>
        </is>
      </c>
      <c r="O7750" s="2" t="inlineStr">
        <is>
          <t>660012121</t>
        </is>
      </c>
      <c r="P7750" s="2" t="inlineStr">
        <is>
          <t>Centre de Santé</t>
        </is>
      </c>
      <c r="Q7750" s="2" t="inlineStr">
        <is>
          <t>FINESS</t>
        </is>
      </c>
    </row>
    <row r="7751">
      <c r="A7751" s="3" t="n">
        <v>7750</v>
      </c>
      <c r="B7751" s="3" t="inlineStr">
        <is>
          <t>MSP AGLY / VERDOUBLE</t>
        </is>
      </c>
      <c r="C7751" s="3" t="inlineStr">
        <is>
          <t>17 BD JEAN JAURES</t>
        </is>
      </c>
      <c r="D7751" s="3" t="inlineStr">
        <is>
          <t>66310</t>
        </is>
      </c>
      <c r="E7751" s="3" t="inlineStr">
        <is>
          <t>ESTAGEL</t>
        </is>
      </c>
      <c r="F7751" s="3" t="inlineStr">
        <is>
          <t>66</t>
        </is>
      </c>
      <c r="G7751" s="3" t="inlineStr">
        <is>
          <t>Pyrénées-Orientales</t>
        </is>
      </c>
      <c r="H7751" s="3" t="inlineStr">
        <is>
          <t>Occitanie</t>
        </is>
      </c>
      <c r="I7751" s="3" t="inlineStr">
        <is>
          <t>+33 4 68 29 01 80</t>
        </is>
      </c>
      <c r="J7751" s="3" t="inlineStr">
        <is>
          <t>0468290180</t>
        </is>
      </c>
      <c r="K7751" s="3" t="n"/>
      <c r="L7751" s="3" t="n"/>
      <c r="M7751" s="3" t="inlineStr">
        <is>
          <t>942170465</t>
        </is>
      </c>
      <c r="N7751" s="3" t="inlineStr">
        <is>
          <t>94217046500010</t>
        </is>
      </c>
      <c r="O7751" s="3" t="inlineStr">
        <is>
          <t>660013210</t>
        </is>
      </c>
      <c r="P7751" s="3" t="inlineStr">
        <is>
          <t>Maison de santé (L.6223-3)</t>
        </is>
      </c>
      <c r="Q7751" s="3" t="inlineStr">
        <is>
          <t>FINESS</t>
        </is>
      </c>
    </row>
    <row r="7752">
      <c r="A7752" s="2" t="n">
        <v>7751</v>
      </c>
      <c r="B7752" s="2" t="inlineStr">
        <is>
          <t>MSP DE FONT ROMEU ODEILLO VIA</t>
        </is>
      </c>
      <c r="C7752" s="2" t="inlineStr">
        <is>
          <t>28 BD DU CAMBRE D'AZE</t>
        </is>
      </c>
      <c r="D7752" s="2" t="inlineStr">
        <is>
          <t>66120</t>
        </is>
      </c>
      <c r="E7752" s="2" t="inlineStr">
        <is>
          <t>FONT ROMEU ODEILLO VIA</t>
        </is>
      </c>
      <c r="F7752" s="2" t="inlineStr">
        <is>
          <t>66</t>
        </is>
      </c>
      <c r="G7752" s="2" t="inlineStr">
        <is>
          <t>Pyrénées-Orientales</t>
        </is>
      </c>
      <c r="H7752" s="2" t="inlineStr">
        <is>
          <t>Occitanie</t>
        </is>
      </c>
      <c r="I7752" s="2" t="inlineStr">
        <is>
          <t>+33 4 68 30 11 27</t>
        </is>
      </c>
      <c r="J7752" s="2" t="inlineStr">
        <is>
          <t>0468301127</t>
        </is>
      </c>
      <c r="K7752" s="2" t="n"/>
      <c r="L7752" s="2" t="n"/>
      <c r="M7752" s="2" t="inlineStr">
        <is>
          <t>819025891</t>
        </is>
      </c>
      <c r="N7752" s="2" t="inlineStr">
        <is>
          <t>81902589100014</t>
        </is>
      </c>
      <c r="O7752" s="2" t="inlineStr">
        <is>
          <t>660007410</t>
        </is>
      </c>
      <c r="P7752" s="2" t="inlineStr">
        <is>
          <t>Maison de santé (L.6223-3)</t>
        </is>
      </c>
      <c r="Q7752" s="2" t="inlineStr">
        <is>
          <t>FINESS</t>
        </is>
      </c>
    </row>
    <row r="7753">
      <c r="A7753" s="3" t="n">
        <v>7752</v>
      </c>
      <c r="B7753" s="3" t="inlineStr">
        <is>
          <t>CENTRE DE SANTE DE MA REGION A FOURQUES</t>
        </is>
      </c>
      <c r="C7753" s="3" t="inlineStr">
        <is>
          <t>1 R DES TASTE VINS</t>
        </is>
      </c>
      <c r="D7753" s="3" t="inlineStr">
        <is>
          <t>66300</t>
        </is>
      </c>
      <c r="E7753" s="3" t="inlineStr">
        <is>
          <t>FOURQUES</t>
        </is>
      </c>
      <c r="F7753" s="3" t="inlineStr">
        <is>
          <t>66</t>
        </is>
      </c>
      <c r="G7753" s="3" t="inlineStr">
        <is>
          <t>Pyrénées-Orientales</t>
        </is>
      </c>
      <c r="H7753" s="3" t="inlineStr">
        <is>
          <t>Occitanie</t>
        </is>
      </c>
      <c r="I7753" s="3" t="inlineStr">
        <is>
          <t>+33 4 48 10 01 47</t>
        </is>
      </c>
      <c r="J7753" s="3" t="inlineStr">
        <is>
          <t>0448100147</t>
        </is>
      </c>
      <c r="K7753" s="3" t="n"/>
      <c r="L7753" s="3" t="n"/>
      <c r="M7753" s="3" t="inlineStr">
        <is>
          <t>130030158</t>
        </is>
      </c>
      <c r="N7753" s="3" t="inlineStr">
        <is>
          <t>13003015800146</t>
        </is>
      </c>
      <c r="O7753" s="3" t="inlineStr">
        <is>
          <t>660012899</t>
        </is>
      </c>
      <c r="P7753" s="3" t="inlineStr">
        <is>
          <t>Centre de Santé</t>
        </is>
      </c>
      <c r="Q7753" s="3" t="inlineStr">
        <is>
          <t>FINESS</t>
        </is>
      </c>
    </row>
    <row r="7754">
      <c r="A7754" s="2" t="n">
        <v>7753</v>
      </c>
      <c r="B7754" s="2" t="inlineStr">
        <is>
          <t>MSP D'ILLE SUR TET</t>
        </is>
      </c>
      <c r="C7754" s="2" t="inlineStr">
        <is>
          <t>3 R DU COLONEL FABIEN</t>
        </is>
      </c>
      <c r="D7754" s="2" t="inlineStr">
        <is>
          <t>66130</t>
        </is>
      </c>
      <c r="E7754" s="2" t="inlineStr">
        <is>
          <t>ILLE SUR TET</t>
        </is>
      </c>
      <c r="F7754" s="2" t="inlineStr">
        <is>
          <t>66</t>
        </is>
      </c>
      <c r="G7754" s="2" t="inlineStr">
        <is>
          <t>Pyrénées-Orientales</t>
        </is>
      </c>
      <c r="H7754" s="2" t="inlineStr">
        <is>
          <t>Occitanie</t>
        </is>
      </c>
      <c r="I7754" s="2" t="inlineStr">
        <is>
          <t>+33 4 68 84 01 90</t>
        </is>
      </c>
      <c r="J7754" s="2" t="inlineStr">
        <is>
          <t>0468840190</t>
        </is>
      </c>
      <c r="K7754" s="2" t="n"/>
      <c r="L7754" s="2" t="n"/>
      <c r="M7754" s="2" t="inlineStr">
        <is>
          <t>811001254</t>
        </is>
      </c>
      <c r="N7754" s="2" t="inlineStr">
        <is>
          <t>81100125400010</t>
        </is>
      </c>
      <c r="O7754" s="2" t="inlineStr">
        <is>
          <t>660009796</t>
        </is>
      </c>
      <c r="P7754" s="2" t="inlineStr">
        <is>
          <t>Maison de santé (L.6223-3)</t>
        </is>
      </c>
      <c r="Q7754" s="2" t="inlineStr">
        <is>
          <t>FINESS</t>
        </is>
      </c>
    </row>
    <row r="7755">
      <c r="A7755" s="3" t="n">
        <v>7754</v>
      </c>
      <c r="B7755" s="3" t="inlineStr">
        <is>
          <t>MSP DE LATOUR DE FRANCE</t>
        </is>
      </c>
      <c r="C7755" s="3" t="inlineStr">
        <is>
          <t>5 R MADELEINE BRES</t>
        </is>
      </c>
      <c r="D7755" s="3" t="inlineStr">
        <is>
          <t>66720</t>
        </is>
      </c>
      <c r="E7755" s="3" t="inlineStr">
        <is>
          <t>LATOUR DE FRANCE</t>
        </is>
      </c>
      <c r="F7755" s="3" t="inlineStr">
        <is>
          <t>66</t>
        </is>
      </c>
      <c r="G7755" s="3" t="inlineStr">
        <is>
          <t>Pyrénées-Orientales</t>
        </is>
      </c>
      <c r="H7755" s="3" t="inlineStr">
        <is>
          <t>Occitanie</t>
        </is>
      </c>
      <c r="I7755" s="3" t="inlineStr">
        <is>
          <t>+33 4 68 86 79 01</t>
        </is>
      </c>
      <c r="J7755" s="3" t="inlineStr">
        <is>
          <t>0468867901</t>
        </is>
      </c>
      <c r="K7755" s="3" t="n"/>
      <c r="L7755" s="3" t="n"/>
      <c r="M7755" s="3" t="inlineStr">
        <is>
          <t>879287233</t>
        </is>
      </c>
      <c r="N7755" s="3" t="inlineStr">
        <is>
          <t>87928723300016</t>
        </is>
      </c>
      <c r="O7755" s="3" t="inlineStr">
        <is>
          <t>660009226</t>
        </is>
      </c>
      <c r="P7755" s="3" t="inlineStr">
        <is>
          <t>Maison de santé (L.6223-3)</t>
        </is>
      </c>
      <c r="Q7755" s="3" t="inlineStr">
        <is>
          <t>FINESS</t>
        </is>
      </c>
    </row>
    <row r="7756">
      <c r="A7756" s="2" t="n">
        <v>7755</v>
      </c>
      <c r="B7756" s="2" t="inlineStr">
        <is>
          <t>ETABLISSEMENT THERMAL LE BOULOU</t>
        </is>
      </c>
      <c r="C7756" s="2" t="inlineStr">
        <is>
          <t>9 RTE NATIONALE</t>
        </is>
      </c>
      <c r="D7756" s="2" t="inlineStr">
        <is>
          <t>66160</t>
        </is>
      </c>
      <c r="E7756" s="2" t="inlineStr">
        <is>
          <t>LE BOULOU</t>
        </is>
      </c>
      <c r="F7756" s="2" t="inlineStr">
        <is>
          <t>66</t>
        </is>
      </c>
      <c r="G7756" s="2" t="inlineStr">
        <is>
          <t>Pyrénées-Orientales</t>
        </is>
      </c>
      <c r="H7756" s="2" t="inlineStr">
        <is>
          <t>Occitanie</t>
        </is>
      </c>
      <c r="I7756" s="2" t="inlineStr">
        <is>
          <t>+33 4 68 83 01 17</t>
        </is>
      </c>
      <c r="J7756" s="2" t="inlineStr">
        <is>
          <t>0468830117</t>
        </is>
      </c>
      <c r="K7756" s="2" t="n"/>
      <c r="L7756" s="2" t="n"/>
      <c r="M7756" s="2" t="inlineStr">
        <is>
          <t>310968540</t>
        </is>
      </c>
      <c r="N7756" s="2" t="inlineStr">
        <is>
          <t>31096854000131</t>
        </is>
      </c>
      <c r="O7756" s="2" t="inlineStr">
        <is>
          <t>660785379</t>
        </is>
      </c>
      <c r="P7756" s="2" t="inlineStr">
        <is>
          <t>Etablissement Thermal</t>
        </is>
      </c>
      <c r="Q7756" s="2" t="inlineStr">
        <is>
          <t>FINESS</t>
        </is>
      </c>
    </row>
    <row r="7757">
      <c r="A7757" s="3" t="n">
        <v>7756</v>
      </c>
      <c r="B7757" s="3" t="inlineStr">
        <is>
          <t>MSP LE BOULOU</t>
        </is>
      </c>
      <c r="C7757" s="3" t="inlineStr">
        <is>
          <t>230 R DE LA MEDITERRANEE</t>
        </is>
      </c>
      <c r="D7757" s="3" t="inlineStr">
        <is>
          <t>66160</t>
        </is>
      </c>
      <c r="E7757" s="3" t="inlineStr">
        <is>
          <t>LE BOULOU</t>
        </is>
      </c>
      <c r="F7757" s="3" t="inlineStr">
        <is>
          <t>66</t>
        </is>
      </c>
      <c r="G7757" s="3" t="inlineStr">
        <is>
          <t>Pyrénées-Orientales</t>
        </is>
      </c>
      <c r="H7757" s="3" t="inlineStr">
        <is>
          <t>Occitanie</t>
        </is>
      </c>
      <c r="I7757" s="3" t="inlineStr">
        <is>
          <t>+33 4 68 83 10 40</t>
        </is>
      </c>
      <c r="J7757" s="3" t="inlineStr">
        <is>
          <t>0468831040</t>
        </is>
      </c>
      <c r="K7757" s="3" t="n"/>
      <c r="L7757" s="3" t="n"/>
      <c r="M7757" s="3" t="inlineStr">
        <is>
          <t>941198145</t>
        </is>
      </c>
      <c r="N7757" s="3" t="inlineStr">
        <is>
          <t>94119814500018</t>
        </is>
      </c>
      <c r="O7757" s="3" t="inlineStr">
        <is>
          <t>660012949</t>
        </is>
      </c>
      <c r="P7757" s="3" t="inlineStr">
        <is>
          <t>Maison de santé (L.6223-3)</t>
        </is>
      </c>
      <c r="Q7757" s="3" t="inlineStr">
        <is>
          <t>FINESS</t>
        </is>
      </c>
    </row>
    <row r="7758">
      <c r="A7758" s="2" t="n">
        <v>7757</v>
      </c>
      <c r="B7758" s="2" t="inlineStr">
        <is>
          <t>MSP DES ANGLES DU CAPCIR ET DU HAUT CONFLENT</t>
        </is>
      </c>
      <c r="C7758" s="2" t="inlineStr">
        <is>
          <t>RTE DE LA FORÊT</t>
        </is>
      </c>
      <c r="D7758" s="2" t="inlineStr">
        <is>
          <t>66210</t>
        </is>
      </c>
      <c r="E7758" s="2" t="inlineStr">
        <is>
          <t>LES ANGLES</t>
        </is>
      </c>
      <c r="F7758" s="2" t="inlineStr">
        <is>
          <t>66</t>
        </is>
      </c>
      <c r="G7758" s="2" t="inlineStr">
        <is>
          <t>Pyrénées-Orientales</t>
        </is>
      </c>
      <c r="H7758" s="2" t="inlineStr">
        <is>
          <t>Occitanie</t>
        </is>
      </c>
      <c r="I7758" s="2" t="inlineStr">
        <is>
          <t>+33 4 68 04 42 32</t>
        </is>
      </c>
      <c r="J7758" s="2" t="inlineStr">
        <is>
          <t>0468044232</t>
        </is>
      </c>
      <c r="K7758" s="2" t="n"/>
      <c r="L7758" s="2" t="n"/>
      <c r="M7758" s="2" t="inlineStr">
        <is>
          <t>817702426</t>
        </is>
      </c>
      <c r="N7758" s="2" t="inlineStr">
        <is>
          <t>81770242600013</t>
        </is>
      </c>
      <c r="O7758" s="2" t="inlineStr">
        <is>
          <t>660007394</t>
        </is>
      </c>
      <c r="P7758" s="2" t="inlineStr">
        <is>
          <t>Maison de santé (L.6223-3)</t>
        </is>
      </c>
      <c r="Q7758" s="2" t="inlineStr">
        <is>
          <t>FINESS</t>
        </is>
      </c>
    </row>
    <row r="7759">
      <c r="A7759" s="3" t="n">
        <v>7758</v>
      </c>
      <c r="B7759" s="3" t="inlineStr">
        <is>
          <t>CENTRE DE SANTE DE MA REGION MILLAS</t>
        </is>
      </c>
      <c r="C7759" s="3" t="inlineStr">
        <is>
          <t>8 R EAUX VIVES</t>
        </is>
      </c>
      <c r="D7759" s="3" t="inlineStr">
        <is>
          <t>66170</t>
        </is>
      </c>
      <c r="E7759" s="3" t="inlineStr">
        <is>
          <t>MILLAS</t>
        </is>
      </c>
      <c r="F7759" s="3" t="inlineStr">
        <is>
          <t>66</t>
        </is>
      </c>
      <c r="G7759" s="3" t="inlineStr">
        <is>
          <t>Pyrénées-Orientales</t>
        </is>
      </c>
      <c r="H7759" s="3" t="inlineStr">
        <is>
          <t>Occitanie</t>
        </is>
      </c>
      <c r="I7759" s="3" t="inlineStr">
        <is>
          <t>+33 4 68 57 11 54</t>
        </is>
      </c>
      <c r="J7759" s="3" t="inlineStr">
        <is>
          <t>0468571154</t>
        </is>
      </c>
      <c r="K7759" s="3" t="n"/>
      <c r="L7759" s="3" t="n"/>
      <c r="M7759" s="3" t="inlineStr">
        <is>
          <t>130030158</t>
        </is>
      </c>
      <c r="N7759" s="3" t="inlineStr">
        <is>
          <t>13003015800054</t>
        </is>
      </c>
      <c r="O7759" s="3" t="inlineStr">
        <is>
          <t>660012691</t>
        </is>
      </c>
      <c r="P7759" s="3" t="inlineStr">
        <is>
          <t>Centre de Santé</t>
        </is>
      </c>
      <c r="Q7759" s="3" t="inlineStr">
        <is>
          <t>FINESS</t>
        </is>
      </c>
    </row>
    <row r="7760">
      <c r="A7760" s="2" t="n">
        <v>7759</v>
      </c>
      <c r="B7760" s="2" t="inlineStr">
        <is>
          <t>SSIAD PA MRP MILLAS</t>
        </is>
      </c>
      <c r="C7760" s="2" t="inlineStr">
        <is>
          <t>ALL MICHELET</t>
        </is>
      </c>
      <c r="D7760" s="2" t="inlineStr">
        <is>
          <t>66170</t>
        </is>
      </c>
      <c r="E7760" s="2" t="inlineStr">
        <is>
          <t>MILLAS</t>
        </is>
      </c>
      <c r="F7760" s="2" t="inlineStr">
        <is>
          <t>66</t>
        </is>
      </c>
      <c r="G7760" s="2" t="inlineStr">
        <is>
          <t>Pyrénées-Orientales</t>
        </is>
      </c>
      <c r="H7760" s="2" t="inlineStr">
        <is>
          <t>Occitanie</t>
        </is>
      </c>
      <c r="I7760" s="2" t="inlineStr">
        <is>
          <t>+33 4 68 84 61 00</t>
        </is>
      </c>
      <c r="J7760" s="2" t="inlineStr">
        <is>
          <t>0468846100</t>
        </is>
      </c>
      <c r="K7760" s="2" t="inlineStr">
        <is>
          <t>0468846199</t>
        </is>
      </c>
      <c r="L7760" s="2" t="n"/>
      <c r="M7760" s="2" t="inlineStr">
        <is>
          <t>266600097</t>
        </is>
      </c>
      <c r="N7760" s="2" t="inlineStr">
        <is>
          <t>26660009700015</t>
        </is>
      </c>
      <c r="O7760" s="2" t="inlineStr">
        <is>
          <t>660790353</t>
        </is>
      </c>
      <c r="P7760" s="2" t="inlineStr">
        <is>
          <t>Service de Soins Infirmiers A Domicile (S.S.I.A.D)</t>
        </is>
      </c>
      <c r="Q7760" s="2" t="inlineStr">
        <is>
          <t>FINESS</t>
        </is>
      </c>
    </row>
    <row r="7761">
      <c r="A7761" s="3" t="n">
        <v>7760</v>
      </c>
      <c r="B7761" s="3" t="inlineStr">
        <is>
          <t>ETABLISSEMENT THERMAL DE MOLITG LES BAINS</t>
        </is>
      </c>
      <c r="C7761" s="3" t="n"/>
      <c r="D7761" s="3" t="inlineStr">
        <is>
          <t>66500</t>
        </is>
      </c>
      <c r="E7761" s="3" t="inlineStr">
        <is>
          <t>MOLITG LES BAINS</t>
        </is>
      </c>
      <c r="F7761" s="3" t="inlineStr">
        <is>
          <t>66</t>
        </is>
      </c>
      <c r="G7761" s="3" t="inlineStr">
        <is>
          <t>Pyrénées-Orientales</t>
        </is>
      </c>
      <c r="H7761" s="3" t="inlineStr">
        <is>
          <t>Occitanie</t>
        </is>
      </c>
      <c r="I7761" s="3" t="inlineStr">
        <is>
          <t>+33 4 68 05 00 50</t>
        </is>
      </c>
      <c r="J7761" s="3" t="inlineStr">
        <is>
          <t>0468050050</t>
        </is>
      </c>
      <c r="K7761" s="3" t="n"/>
      <c r="L7761" s="3" t="n"/>
      <c r="M7761" s="3" t="inlineStr">
        <is>
          <t>316619014</t>
        </is>
      </c>
      <c r="N7761" s="3" t="inlineStr">
        <is>
          <t>31661901400038</t>
        </is>
      </c>
      <c r="O7761" s="3" t="inlineStr">
        <is>
          <t>660785403</t>
        </is>
      </c>
      <c r="P7761" s="3" t="inlineStr">
        <is>
          <t>Etablissement Thermal</t>
        </is>
      </c>
      <c r="Q7761" s="3" t="inlineStr">
        <is>
          <t>FINESS</t>
        </is>
      </c>
    </row>
    <row r="7762">
      <c r="A7762" s="2" t="n">
        <v>7761</v>
      </c>
      <c r="B7762" s="2" t="inlineStr">
        <is>
          <t>"CENTRE DE PLANIFICATION ""CASSANYES"""</t>
        </is>
      </c>
      <c r="C7762" s="2" t="inlineStr">
        <is>
          <t>2 BD ANATOLE FRANCE</t>
        </is>
      </c>
      <c r="D7762" s="2" t="inlineStr">
        <is>
          <t>66000</t>
        </is>
      </c>
      <c r="E7762" s="2" t="inlineStr">
        <is>
          <t>PERPIGNAN</t>
        </is>
      </c>
      <c r="F7762" s="2" t="inlineStr">
        <is>
          <t>66</t>
        </is>
      </c>
      <c r="G7762" s="2" t="inlineStr">
        <is>
          <t>Pyrénées-Orientales</t>
        </is>
      </c>
      <c r="H7762" s="2" t="inlineStr">
        <is>
          <t>Occitanie</t>
        </is>
      </c>
      <c r="I7762" s="2" t="inlineStr">
        <is>
          <t>+33 4 68 67 52 18</t>
        </is>
      </c>
      <c r="J7762" s="2" t="inlineStr">
        <is>
          <t>0468675218</t>
        </is>
      </c>
      <c r="K7762" s="2" t="n"/>
      <c r="L7762" s="2" t="n"/>
      <c r="M7762" s="2" t="inlineStr">
        <is>
          <t>226600013</t>
        </is>
      </c>
      <c r="N7762" s="2" t="inlineStr">
        <is>
          <t>22660001300156</t>
        </is>
      </c>
      <c r="O7762" s="2" t="inlineStr">
        <is>
          <t>660787516</t>
        </is>
      </c>
      <c r="P7762" s="2" t="inlineStr">
        <is>
          <t>Centre de santé sexuelle</t>
        </is>
      </c>
      <c r="Q7762" s="2" t="inlineStr">
        <is>
          <t>FINESS</t>
        </is>
      </c>
    </row>
    <row r="7763">
      <c r="A7763" s="3" t="n">
        <v>7762</v>
      </c>
      <c r="B7763" s="3" t="inlineStr">
        <is>
          <t>"CENTRE DE PLANIFICATION ""FOCH"""</t>
        </is>
      </c>
      <c r="C7763" s="3" t="inlineStr">
        <is>
          <t>32 R MARECHAL FOCH</t>
        </is>
      </c>
      <c r="D7763" s="3" t="inlineStr">
        <is>
          <t>66000</t>
        </is>
      </c>
      <c r="E7763" s="3" t="inlineStr">
        <is>
          <t>PERPIGNAN</t>
        </is>
      </c>
      <c r="F7763" s="3" t="inlineStr">
        <is>
          <t>66</t>
        </is>
      </c>
      <c r="G7763" s="3" t="inlineStr">
        <is>
          <t>Pyrénées-Orientales</t>
        </is>
      </c>
      <c r="H7763" s="3" t="inlineStr">
        <is>
          <t>Occitanie</t>
        </is>
      </c>
      <c r="I7763" s="3" t="inlineStr">
        <is>
          <t>+33 4 68 51 16 93</t>
        </is>
      </c>
      <c r="J7763" s="3" t="inlineStr">
        <is>
          <t>0468511693</t>
        </is>
      </c>
      <c r="K7763" s="3" t="n"/>
      <c r="L7763" s="3" t="n"/>
      <c r="M7763" s="3" t="inlineStr">
        <is>
          <t>226600013</t>
        </is>
      </c>
      <c r="N7763" s="3" t="inlineStr">
        <is>
          <t>22660001300149</t>
        </is>
      </c>
      <c r="O7763" s="3" t="inlineStr">
        <is>
          <t>660787508</t>
        </is>
      </c>
      <c r="P7763" s="3" t="inlineStr">
        <is>
          <t>Centre de santé sexuelle</t>
        </is>
      </c>
      <c r="Q7763" s="3" t="inlineStr">
        <is>
          <t>FINESS</t>
        </is>
      </c>
    </row>
    <row r="7764">
      <c r="A7764" s="2" t="n">
        <v>7763</v>
      </c>
      <c r="B7764" s="2" t="inlineStr">
        <is>
          <t>"CENTRE DE PLANIFICATION ""MAILLOLES"""</t>
        </is>
      </c>
      <c r="C7764" s="2" t="inlineStr">
        <is>
          <t>11 R DES GRENADIERS</t>
        </is>
      </c>
      <c r="D7764" s="2" t="inlineStr">
        <is>
          <t>66000</t>
        </is>
      </c>
      <c r="E7764" s="2" t="inlineStr">
        <is>
          <t>PERPIGNAN</t>
        </is>
      </c>
      <c r="F7764" s="2" t="inlineStr">
        <is>
          <t>66</t>
        </is>
      </c>
      <c r="G7764" s="2" t="inlineStr">
        <is>
          <t>Pyrénées-Orientales</t>
        </is>
      </c>
      <c r="H7764" s="2" t="inlineStr">
        <is>
          <t>Occitanie</t>
        </is>
      </c>
      <c r="I7764" s="2" t="inlineStr">
        <is>
          <t>+33 4 68 56 59 24</t>
        </is>
      </c>
      <c r="J7764" s="2" t="inlineStr">
        <is>
          <t>0468565924</t>
        </is>
      </c>
      <c r="K7764" s="2" t="n"/>
      <c r="L7764" s="2" t="n"/>
      <c r="M7764" s="2" t="inlineStr">
        <is>
          <t>226600013</t>
        </is>
      </c>
      <c r="N7764" s="2" t="inlineStr">
        <is>
          <t>22660001300180</t>
        </is>
      </c>
      <c r="O7764" s="2" t="inlineStr">
        <is>
          <t>660787540</t>
        </is>
      </c>
      <c r="P7764" s="2" t="inlineStr">
        <is>
          <t>Centre de santé sexuelle</t>
        </is>
      </c>
      <c r="Q7764" s="2" t="inlineStr">
        <is>
          <t>FINESS</t>
        </is>
      </c>
    </row>
    <row r="7765">
      <c r="A7765" s="3" t="n">
        <v>7764</v>
      </c>
      <c r="B7765" s="3" t="inlineStr">
        <is>
          <t>ABRI DE NUIT PERPIGNAN</t>
        </is>
      </c>
      <c r="C7765" s="3" t="inlineStr">
        <is>
          <t>AV DU DOCTEUR TOREILLES</t>
        </is>
      </c>
      <c r="D7765" s="3" t="inlineStr">
        <is>
          <t>66000</t>
        </is>
      </c>
      <c r="E7765" s="3" t="inlineStr">
        <is>
          <t>PERPIGNAN</t>
        </is>
      </c>
      <c r="F7765" s="3" t="inlineStr">
        <is>
          <t>66</t>
        </is>
      </c>
      <c r="G7765" s="3" t="inlineStr">
        <is>
          <t>Pyrénées-Orientales</t>
        </is>
      </c>
      <c r="H7765" s="3" t="inlineStr">
        <is>
          <t>Occitanie</t>
        </is>
      </c>
      <c r="I7765" s="3" t="inlineStr">
        <is>
          <t>+33 4 68 34 73 90</t>
        </is>
      </c>
      <c r="J7765" s="3" t="inlineStr">
        <is>
          <t>0468347390</t>
        </is>
      </c>
      <c r="K7765" s="3" t="n"/>
      <c r="L7765" s="3" t="n"/>
      <c r="M7765" s="3" t="inlineStr">
        <is>
          <t>775672272</t>
        </is>
      </c>
      <c r="N7765" s="3" t="inlineStr">
        <is>
          <t>77567227202609</t>
        </is>
      </c>
      <c r="O7765" s="3" t="inlineStr">
        <is>
          <t>660010331</t>
        </is>
      </c>
      <c r="P7765" s="3" t="inlineStr">
        <is>
          <t>Autre Centre d'Accueil</t>
        </is>
      </c>
      <c r="Q7765" s="3" t="inlineStr">
        <is>
          <t>FINESS</t>
        </is>
      </c>
    </row>
    <row r="7766">
      <c r="A7766" s="2" t="n">
        <v>7765</v>
      </c>
      <c r="B7766" s="2" t="inlineStr">
        <is>
          <t>ACCUEIL DE JOUR BOUTIQUE SOLIDARITE</t>
        </is>
      </c>
      <c r="C7766" s="2" t="inlineStr">
        <is>
          <t>111 AV DU MARECHAL JOFFRE</t>
        </is>
      </c>
      <c r="D7766" s="2" t="inlineStr">
        <is>
          <t>66000</t>
        </is>
      </c>
      <c r="E7766" s="2" t="inlineStr">
        <is>
          <t>PERPIGNAN</t>
        </is>
      </c>
      <c r="F7766" s="2" t="inlineStr">
        <is>
          <t>66</t>
        </is>
      </c>
      <c r="G7766" s="2" t="inlineStr">
        <is>
          <t>Pyrénées-Orientales</t>
        </is>
      </c>
      <c r="H7766" s="2" t="inlineStr">
        <is>
          <t>Occitanie</t>
        </is>
      </c>
      <c r="I7766" s="2" t="inlineStr">
        <is>
          <t>+33 4 68 61 55 94</t>
        </is>
      </c>
      <c r="J7766" s="2" t="inlineStr">
        <is>
          <t>0468615594</t>
        </is>
      </c>
      <c r="K7766" s="2" t="inlineStr">
        <is>
          <t>0468522179</t>
        </is>
      </c>
      <c r="L7766" s="2" t="n"/>
      <c r="M7766" s="2" t="inlineStr">
        <is>
          <t>531481844</t>
        </is>
      </c>
      <c r="N7766" s="2" t="inlineStr">
        <is>
          <t>53148184400011</t>
        </is>
      </c>
      <c r="O7766" s="2" t="inlineStr">
        <is>
          <t>660006495</t>
        </is>
      </c>
      <c r="P7766" s="2" t="inlineStr">
        <is>
          <t>Autre Centre d'Accueil</t>
        </is>
      </c>
      <c r="Q7766" s="2" t="inlineStr">
        <is>
          <t>FINESS</t>
        </is>
      </c>
    </row>
    <row r="7767">
      <c r="A7767" s="3" t="n">
        <v>7766</v>
      </c>
      <c r="B7767" s="3" t="inlineStr">
        <is>
          <t>CENTRE D'HEBERGEMENT D'URGENCE HOTEL SOCIAL  MAS ST JACQUES</t>
        </is>
      </c>
      <c r="C7767" s="3" t="inlineStr">
        <is>
          <t>RTE DE COPENHAGUE</t>
        </is>
      </c>
      <c r="D7767" s="3" t="inlineStr">
        <is>
          <t>66000</t>
        </is>
      </c>
      <c r="E7767" s="3" t="inlineStr">
        <is>
          <t>PERPIGNAN</t>
        </is>
      </c>
      <c r="F7767" s="3" t="inlineStr">
        <is>
          <t>66</t>
        </is>
      </c>
      <c r="G7767" s="3" t="inlineStr">
        <is>
          <t>Pyrénées-Orientales</t>
        </is>
      </c>
      <c r="H7767" s="3" t="inlineStr">
        <is>
          <t>Occitanie</t>
        </is>
      </c>
      <c r="I7767" s="3" t="inlineStr">
        <is>
          <t>+33 4 68 61 55 94</t>
        </is>
      </c>
      <c r="J7767" s="3" t="inlineStr">
        <is>
          <t>0468615594</t>
        </is>
      </c>
      <c r="K7767" s="3" t="n"/>
      <c r="L7767" s="3" t="n"/>
      <c r="M7767" s="3" t="inlineStr">
        <is>
          <t>389890591</t>
        </is>
      </c>
      <c r="N7767" s="3" t="inlineStr">
        <is>
          <t>38989059100016</t>
        </is>
      </c>
      <c r="O7767" s="3" t="inlineStr">
        <is>
          <t>660012477</t>
        </is>
      </c>
      <c r="P7767" s="3" t="inlineStr">
        <is>
          <t>Autre Centre d'Accueil</t>
        </is>
      </c>
      <c r="Q7767" s="3" t="inlineStr">
        <is>
          <t>FINESS</t>
        </is>
      </c>
    </row>
    <row r="7768">
      <c r="A7768" s="2" t="n">
        <v>7767</v>
      </c>
      <c r="B7768" s="2" t="inlineStr">
        <is>
          <t>CENTRE DE PLANIFICATION</t>
        </is>
      </c>
      <c r="C7768" s="2" t="inlineStr">
        <is>
          <t>5 R SAINTE CATHERINE</t>
        </is>
      </c>
      <c r="D7768" s="2" t="inlineStr">
        <is>
          <t>66000</t>
        </is>
      </c>
      <c r="E7768" s="2" t="inlineStr">
        <is>
          <t>PERPIGNAN</t>
        </is>
      </c>
      <c r="F7768" s="2" t="inlineStr">
        <is>
          <t>66</t>
        </is>
      </c>
      <c r="G7768" s="2" t="inlineStr">
        <is>
          <t>Pyrénées-Orientales</t>
        </is>
      </c>
      <c r="H7768" s="2" t="inlineStr">
        <is>
          <t>Occitanie</t>
        </is>
      </c>
      <c r="I7768" s="2" t="inlineStr">
        <is>
          <t>+33 4 68 34 80 38</t>
        </is>
      </c>
      <c r="J7768" s="2" t="inlineStr">
        <is>
          <t>0468348038</t>
        </is>
      </c>
      <c r="K7768" s="2" t="n"/>
      <c r="L7768" s="2" t="n"/>
      <c r="M7768" s="2" t="inlineStr">
        <is>
          <t>226600013</t>
        </is>
      </c>
      <c r="N7768" s="2" t="inlineStr">
        <is>
          <t>22660001300016</t>
        </is>
      </c>
      <c r="O7768" s="2" t="inlineStr">
        <is>
          <t>660004037</t>
        </is>
      </c>
      <c r="P7768" s="2" t="inlineStr">
        <is>
          <t>Centre de santé sexuelle</t>
        </is>
      </c>
      <c r="Q7768" s="2" t="inlineStr">
        <is>
          <t>FINESS</t>
        </is>
      </c>
    </row>
    <row r="7769">
      <c r="A7769" s="3" t="n">
        <v>7768</v>
      </c>
      <c r="B7769" s="3" t="inlineStr">
        <is>
          <t>CENTRE DE SANTE DENTAIRE MAS GUERIDO</t>
        </is>
      </c>
      <c r="C7769" s="3" t="inlineStr">
        <is>
          <t>40 R HECTOR GUIMARD</t>
        </is>
      </c>
      <c r="D7769" s="3" t="inlineStr">
        <is>
          <t>66000</t>
        </is>
      </c>
      <c r="E7769" s="3" t="inlineStr">
        <is>
          <t>PERPIGNAN</t>
        </is>
      </c>
      <c r="F7769" s="3" t="inlineStr">
        <is>
          <t>66</t>
        </is>
      </c>
      <c r="G7769" s="3" t="inlineStr">
        <is>
          <t>Pyrénées-Orientales</t>
        </is>
      </c>
      <c r="H7769" s="3" t="inlineStr">
        <is>
          <t>Occitanie</t>
        </is>
      </c>
      <c r="I7769" s="3" t="inlineStr">
        <is>
          <t>+33 4 11 96 01 20</t>
        </is>
      </c>
      <c r="J7769" s="3" t="inlineStr">
        <is>
          <t>0411960120</t>
        </is>
      </c>
      <c r="K7769" s="3" t="n"/>
      <c r="L7769" s="3" t="n"/>
      <c r="M7769" s="3" t="inlineStr">
        <is>
          <t>444270326</t>
        </is>
      </c>
      <c r="N7769" s="3" t="inlineStr">
        <is>
          <t>44427032600226</t>
        </is>
      </c>
      <c r="O7769" s="3" t="inlineStr">
        <is>
          <t>660011966</t>
        </is>
      </c>
      <c r="P7769" s="3" t="inlineStr">
        <is>
          <t>Centre de Santé</t>
        </is>
      </c>
      <c r="Q7769" s="3" t="inlineStr">
        <is>
          <t>FINESS</t>
        </is>
      </c>
    </row>
    <row r="7770">
      <c r="A7770" s="2" t="n">
        <v>7769</v>
      </c>
      <c r="B7770" s="2" t="inlineStr">
        <is>
          <t>CENTRE DE SANTE DENTAIRE MUTUALISTE PERPIGNAN JUIN</t>
        </is>
      </c>
      <c r="C7770" s="2" t="inlineStr">
        <is>
          <t>16 AV MARECHAL JUIN</t>
        </is>
      </c>
      <c r="D7770" s="2" t="inlineStr">
        <is>
          <t>66100</t>
        </is>
      </c>
      <c r="E7770" s="2" t="inlineStr">
        <is>
          <t>PERPIGNAN</t>
        </is>
      </c>
      <c r="F7770" s="2" t="inlineStr">
        <is>
          <t>66</t>
        </is>
      </c>
      <c r="G7770" s="2" t="inlineStr">
        <is>
          <t>Pyrénées-Orientales</t>
        </is>
      </c>
      <c r="H7770" s="2" t="inlineStr">
        <is>
          <t>Occitanie</t>
        </is>
      </c>
      <c r="I7770" s="2" t="inlineStr">
        <is>
          <t>+33 4 68 68 58 00</t>
        </is>
      </c>
      <c r="J7770" s="2" t="inlineStr">
        <is>
          <t>0468685800</t>
        </is>
      </c>
      <c r="K7770" s="2" t="inlineStr">
        <is>
          <t>0468685801</t>
        </is>
      </c>
      <c r="L7770" s="2" t="n"/>
      <c r="M7770" s="2" t="inlineStr">
        <is>
          <t>444270326</t>
        </is>
      </c>
      <c r="N7770" s="2" t="inlineStr">
        <is>
          <t>44427032600234</t>
        </is>
      </c>
      <c r="O7770" s="2" t="inlineStr">
        <is>
          <t>660005034</t>
        </is>
      </c>
      <c r="P7770" s="2" t="inlineStr">
        <is>
          <t>Centre de Santé</t>
        </is>
      </c>
      <c r="Q7770" s="2" t="inlineStr">
        <is>
          <t>FINESS</t>
        </is>
      </c>
    </row>
    <row r="7771">
      <c r="A7771" s="3" t="n">
        <v>7770</v>
      </c>
      <c r="B7771" s="3" t="inlineStr">
        <is>
          <t>CENTRE DE SANTE DENTAIRE MUTUALISTE PERPIGNAN TORREMILLA</t>
        </is>
      </c>
      <c r="C7771" s="3" t="inlineStr">
        <is>
          <t>CHE DE TORREMILLA</t>
        </is>
      </c>
      <c r="D7771" s="3" t="inlineStr">
        <is>
          <t>66000</t>
        </is>
      </c>
      <c r="E7771" s="3" t="inlineStr">
        <is>
          <t>PERPIGNAN</t>
        </is>
      </c>
      <c r="F7771" s="3" t="inlineStr">
        <is>
          <t>66</t>
        </is>
      </c>
      <c r="G7771" s="3" t="inlineStr">
        <is>
          <t>Pyrénées-Orientales</t>
        </is>
      </c>
      <c r="H7771" s="3" t="inlineStr">
        <is>
          <t>Occitanie</t>
        </is>
      </c>
      <c r="I7771" s="3" t="inlineStr">
        <is>
          <t>+33 4 68 86 65 40</t>
        </is>
      </c>
      <c r="J7771" s="3" t="inlineStr">
        <is>
          <t>0468866540</t>
        </is>
      </c>
      <c r="K7771" s="3" t="n"/>
      <c r="L7771" s="3" t="n"/>
      <c r="M7771" s="3" t="inlineStr">
        <is>
          <t>444270326</t>
        </is>
      </c>
      <c r="N7771" s="3" t="inlineStr">
        <is>
          <t>44427032600267</t>
        </is>
      </c>
      <c r="O7771" s="3" t="inlineStr">
        <is>
          <t>660006255</t>
        </is>
      </c>
      <c r="P7771" s="3" t="inlineStr">
        <is>
          <t>Centre de Santé</t>
        </is>
      </c>
      <c r="Q7771" s="3" t="inlineStr">
        <is>
          <t>FINESS</t>
        </is>
      </c>
    </row>
    <row r="7772">
      <c r="A7772" s="2" t="n">
        <v>7771</v>
      </c>
      <c r="B7772" s="2" t="inlineStr">
        <is>
          <t>CENTRE DE SANTE DES PYRENEES 66000</t>
        </is>
      </c>
      <c r="C7772" s="2" t="inlineStr">
        <is>
          <t>11 BD DES PYRENEES</t>
        </is>
      </c>
      <c r="D7772" s="2" t="inlineStr">
        <is>
          <t>66000</t>
        </is>
      </c>
      <c r="E7772" s="2" t="inlineStr">
        <is>
          <t>PERPIGNAN</t>
        </is>
      </c>
      <c r="F7772" s="2" t="inlineStr">
        <is>
          <t>66</t>
        </is>
      </c>
      <c r="G7772" s="2" t="inlineStr">
        <is>
          <t>Pyrénées-Orientales</t>
        </is>
      </c>
      <c r="H7772" s="2" t="inlineStr">
        <is>
          <t>Occitanie</t>
        </is>
      </c>
      <c r="I7772" s="2" t="inlineStr">
        <is>
          <t>+33 4 68 64 48 11</t>
        </is>
      </c>
      <c r="J7772" s="2" t="inlineStr">
        <is>
          <t>0468644811</t>
        </is>
      </c>
      <c r="K7772" s="2" t="n"/>
      <c r="L7772" s="2" t="n"/>
      <c r="M7772" s="2" t="inlineStr">
        <is>
          <t>899872238</t>
        </is>
      </c>
      <c r="N7772" s="2" t="inlineStr">
        <is>
          <t>89987223800014</t>
        </is>
      </c>
      <c r="O7772" s="2" t="inlineStr">
        <is>
          <t>660012527</t>
        </is>
      </c>
      <c r="P7772" s="2" t="inlineStr">
        <is>
          <t>Centre de Santé</t>
        </is>
      </c>
      <c r="Q7772" s="2" t="inlineStr">
        <is>
          <t>FINESS</t>
        </is>
      </c>
    </row>
    <row r="7773">
      <c r="A7773" s="3" t="n">
        <v>7772</v>
      </c>
      <c r="B7773" s="3" t="inlineStr">
        <is>
          <t>CENTRE DE SANTE JEAN PAYRA</t>
        </is>
      </c>
      <c r="C7773" s="3" t="inlineStr">
        <is>
          <t>13 QU FRANCOIS BATLLO</t>
        </is>
      </c>
      <c r="D7773" s="3" t="inlineStr">
        <is>
          <t>66000</t>
        </is>
      </c>
      <c r="E7773" s="3" t="inlineStr">
        <is>
          <t>PERPIGNAN</t>
        </is>
      </c>
      <c r="F7773" s="3" t="inlineStr">
        <is>
          <t>66</t>
        </is>
      </c>
      <c r="G7773" s="3" t="inlineStr">
        <is>
          <t>Pyrénées-Orientales</t>
        </is>
      </c>
      <c r="H7773" s="3" t="inlineStr">
        <is>
          <t>Occitanie</t>
        </is>
      </c>
      <c r="I7773" s="3" t="inlineStr">
        <is>
          <t>+33 4 48 50 20 20</t>
        </is>
      </c>
      <c r="J7773" s="3" t="inlineStr">
        <is>
          <t>0448502020</t>
        </is>
      </c>
      <c r="K7773" s="3" t="n"/>
      <c r="L7773" s="3" t="n"/>
      <c r="M7773" s="3" t="inlineStr">
        <is>
          <t>901323022</t>
        </is>
      </c>
      <c r="N7773" s="3" t="inlineStr">
        <is>
          <t>90132302200011</t>
        </is>
      </c>
      <c r="O7773" s="3" t="inlineStr">
        <is>
          <t>660012808</t>
        </is>
      </c>
      <c r="P7773" s="3" t="inlineStr">
        <is>
          <t>Centre de Santé</t>
        </is>
      </c>
      <c r="Q7773" s="3" t="inlineStr">
        <is>
          <t>FINESS</t>
        </is>
      </c>
    </row>
    <row r="7774">
      <c r="A7774" s="2" t="n">
        <v>7773</v>
      </c>
      <c r="B7774" s="2" t="inlineStr">
        <is>
          <t>CENTRE DE SANTE PERPIGNAN</t>
        </is>
      </c>
      <c r="C7774" s="2" t="inlineStr">
        <is>
          <t>1 R ALSACE LORRAINE</t>
        </is>
      </c>
      <c r="D7774" s="2" t="inlineStr">
        <is>
          <t>66000</t>
        </is>
      </c>
      <c r="E7774" s="2" t="inlineStr">
        <is>
          <t>PERPIGNAN</t>
        </is>
      </c>
      <c r="F7774" s="2" t="inlineStr">
        <is>
          <t>66</t>
        </is>
      </c>
      <c r="G7774" s="2" t="inlineStr">
        <is>
          <t>Pyrénées-Orientales</t>
        </is>
      </c>
      <c r="H7774" s="2" t="inlineStr">
        <is>
          <t>Occitanie</t>
        </is>
      </c>
      <c r="I7774" s="2" t="inlineStr">
        <is>
          <t>+33 4 48 50 55 55</t>
        </is>
      </c>
      <c r="J7774" s="2" t="inlineStr">
        <is>
          <t>0448505555</t>
        </is>
      </c>
      <c r="K7774" s="2" t="n"/>
      <c r="L7774" s="2" t="n"/>
      <c r="M7774" s="2" t="inlineStr">
        <is>
          <t>900490566</t>
        </is>
      </c>
      <c r="N7774" s="2" t="inlineStr">
        <is>
          <t>90049056600016</t>
        </is>
      </c>
      <c r="O7774" s="2" t="inlineStr">
        <is>
          <t>660012667</t>
        </is>
      </c>
      <c r="P7774" s="2" t="inlineStr">
        <is>
          <t>Centre de Santé</t>
        </is>
      </c>
      <c r="Q7774" s="2" t="inlineStr">
        <is>
          <t>FINESS</t>
        </is>
      </c>
    </row>
    <row r="7775">
      <c r="A7775" s="3" t="n">
        <v>7774</v>
      </c>
      <c r="B7775" s="3" t="inlineStr">
        <is>
          <t>CENTRE DE SANTÉ ACCES VISION PERPIGNAN</t>
        </is>
      </c>
      <c r="C7775" s="3" t="inlineStr">
        <is>
          <t>51 AV GENERAL DE GAULLE</t>
        </is>
      </c>
      <c r="D7775" s="3" t="inlineStr">
        <is>
          <t>66000</t>
        </is>
      </c>
      <c r="E7775" s="3" t="inlineStr">
        <is>
          <t>PERPIGNAN</t>
        </is>
      </c>
      <c r="F7775" s="3" t="inlineStr">
        <is>
          <t>66</t>
        </is>
      </c>
      <c r="G7775" s="3" t="inlineStr">
        <is>
          <t>Pyrénées-Orientales</t>
        </is>
      </c>
      <c r="H7775" s="3" t="inlineStr">
        <is>
          <t>Occitanie</t>
        </is>
      </c>
      <c r="I7775" s="3" t="inlineStr">
        <is>
          <t>+33 4 86 11 03 33</t>
        </is>
      </c>
      <c r="J7775" s="3" t="inlineStr">
        <is>
          <t>0486110333</t>
        </is>
      </c>
      <c r="K7775" s="3" t="n"/>
      <c r="L7775" s="3" t="n"/>
      <c r="M7775" s="3" t="inlineStr">
        <is>
          <t>912798675</t>
        </is>
      </c>
      <c r="N7775" s="3" t="inlineStr">
        <is>
          <t>91279867500027</t>
        </is>
      </c>
      <c r="O7775" s="3" t="inlineStr">
        <is>
          <t>660012725</t>
        </is>
      </c>
      <c r="P7775" s="3" t="inlineStr">
        <is>
          <t>Centre de Santé</t>
        </is>
      </c>
      <c r="Q7775" s="3" t="inlineStr">
        <is>
          <t>FINESS</t>
        </is>
      </c>
    </row>
    <row r="7776">
      <c r="A7776" s="2" t="n">
        <v>7775</v>
      </c>
      <c r="B7776" s="2" t="inlineStr">
        <is>
          <t>CENTRE DE SANTÉ DE L'HOTEL DE VILLE</t>
        </is>
      </c>
      <c r="C7776" s="2" t="inlineStr">
        <is>
          <t>4 R EMMANUEL BROUSSE</t>
        </is>
      </c>
      <c r="D7776" s="2" t="inlineStr">
        <is>
          <t>66000</t>
        </is>
      </c>
      <c r="E7776" s="2" t="inlineStr">
        <is>
          <t>PERPIGNAN</t>
        </is>
      </c>
      <c r="F7776" s="2" t="inlineStr">
        <is>
          <t>66</t>
        </is>
      </c>
      <c r="G7776" s="2" t="inlineStr">
        <is>
          <t>Pyrénées-Orientales</t>
        </is>
      </c>
      <c r="H7776" s="2" t="inlineStr">
        <is>
          <t>Occitanie</t>
        </is>
      </c>
      <c r="I7776" s="2" t="inlineStr">
        <is>
          <t>+33 1 44 84 00 91</t>
        </is>
      </c>
      <c r="J7776" s="2" t="inlineStr">
        <is>
          <t>0144840091</t>
        </is>
      </c>
      <c r="K7776" s="2" t="n"/>
      <c r="L7776" s="2" t="n"/>
      <c r="M7776" s="2" t="inlineStr">
        <is>
          <t>851726901</t>
        </is>
      </c>
      <c r="N7776" s="2" t="inlineStr">
        <is>
          <t>85172690100016</t>
        </is>
      </c>
      <c r="O7776" s="2" t="inlineStr">
        <is>
          <t>660012147</t>
        </is>
      </c>
      <c r="P7776" s="2" t="inlineStr">
        <is>
          <t>Centre de Santé</t>
        </is>
      </c>
      <c r="Q7776" s="2" t="inlineStr">
        <is>
          <t>FINESS</t>
        </is>
      </c>
    </row>
    <row r="7777">
      <c r="A7777" s="3" t="n">
        <v>7776</v>
      </c>
      <c r="B7777" s="3" t="inlineStr">
        <is>
          <t>CENTRE DENTAIRE PERPIGNAN</t>
        </is>
      </c>
      <c r="C7777" s="3" t="inlineStr">
        <is>
          <t>9 R CAMILLE DESMOULINS</t>
        </is>
      </c>
      <c r="D7777" s="3" t="inlineStr">
        <is>
          <t>66000</t>
        </is>
      </c>
      <c r="E7777" s="3" t="inlineStr">
        <is>
          <t>PERPIGNAN</t>
        </is>
      </c>
      <c r="F7777" s="3" t="inlineStr">
        <is>
          <t>66</t>
        </is>
      </c>
      <c r="G7777" s="3" t="inlineStr">
        <is>
          <t>Pyrénées-Orientales</t>
        </is>
      </c>
      <c r="H7777" s="3" t="inlineStr">
        <is>
          <t>Occitanie</t>
        </is>
      </c>
      <c r="I7777" s="3" t="inlineStr">
        <is>
          <t>+33 4 86 80 28 90</t>
        </is>
      </c>
      <c r="J7777" s="3" t="inlineStr">
        <is>
          <t>0486802890</t>
        </is>
      </c>
      <c r="K7777" s="3" t="n"/>
      <c r="L7777" s="3" t="n"/>
      <c r="M7777" s="3" t="inlineStr">
        <is>
          <t>923776827</t>
        </is>
      </c>
      <c r="N7777" s="3" t="inlineStr">
        <is>
          <t>92377682700027</t>
        </is>
      </c>
      <c r="O7777" s="3" t="inlineStr">
        <is>
          <t>660013145</t>
        </is>
      </c>
      <c r="P7777" s="3" t="inlineStr">
        <is>
          <t>Centre de Santé</t>
        </is>
      </c>
      <c r="Q7777" s="3" t="inlineStr">
        <is>
          <t>FINESS</t>
        </is>
      </c>
    </row>
    <row r="7778">
      <c r="A7778" s="2" t="n">
        <v>7777</v>
      </c>
      <c r="B7778" s="2" t="inlineStr">
        <is>
          <t>CENTRE MEDICAL DE SANTE DE PERPIGNAN</t>
        </is>
      </c>
      <c r="C7778" s="2" t="inlineStr">
        <is>
          <t>5 R DE LA FUSTERIE</t>
        </is>
      </c>
      <c r="D7778" s="2" t="inlineStr">
        <is>
          <t>66000</t>
        </is>
      </c>
      <c r="E7778" s="2" t="inlineStr">
        <is>
          <t>PERPIGNAN</t>
        </is>
      </c>
      <c r="F7778" s="2" t="inlineStr">
        <is>
          <t>66</t>
        </is>
      </c>
      <c r="G7778" s="2" t="inlineStr">
        <is>
          <t>Pyrénées-Orientales</t>
        </is>
      </c>
      <c r="H7778" s="2" t="inlineStr">
        <is>
          <t>Occitanie</t>
        </is>
      </c>
      <c r="I7778" s="2" t="inlineStr">
        <is>
          <t>+33 4 68 66 30 39</t>
        </is>
      </c>
      <c r="J7778" s="2" t="inlineStr">
        <is>
          <t>0468663039</t>
        </is>
      </c>
      <c r="K7778" s="2" t="n"/>
      <c r="L7778" s="2" t="n"/>
      <c r="M7778" s="2" t="inlineStr">
        <is>
          <t>216601369</t>
        </is>
      </c>
      <c r="N7778" s="2" t="inlineStr">
        <is>
          <t>21660136900012</t>
        </is>
      </c>
      <c r="O7778" s="2" t="inlineStr">
        <is>
          <t>660012048</t>
        </is>
      </c>
      <c r="P7778" s="2" t="inlineStr">
        <is>
          <t>Centre de Santé</t>
        </is>
      </c>
      <c r="Q7778" s="2" t="inlineStr">
        <is>
          <t>FINESS</t>
        </is>
      </c>
    </row>
    <row r="7779">
      <c r="A7779" s="3" t="n">
        <v>7778</v>
      </c>
      <c r="B7779" s="3" t="inlineStr">
        <is>
          <t>CLINIQUE CATALANE FUSION LA ROUSSILLONNAISE ET ST CHRISTOPHE</t>
        </is>
      </c>
      <c r="C7779" s="3" t="inlineStr">
        <is>
          <t>60 R LOUIS MOUILLARD</t>
        </is>
      </c>
      <c r="D7779" s="3" t="inlineStr">
        <is>
          <t>66000</t>
        </is>
      </c>
      <c r="E7779" s="3" t="inlineStr">
        <is>
          <t>PERPIGNAN</t>
        </is>
      </c>
      <c r="F7779" s="3" t="inlineStr">
        <is>
          <t>66</t>
        </is>
      </c>
      <c r="G7779" s="3" t="inlineStr">
        <is>
          <t>Pyrénées-Orientales</t>
        </is>
      </c>
      <c r="H7779" s="3" t="inlineStr">
        <is>
          <t>Occitanie</t>
        </is>
      </c>
      <c r="I7779" s="3" t="inlineStr">
        <is>
          <t>+33 4 68 63 72 02</t>
        </is>
      </c>
      <c r="J7779" s="3" t="inlineStr">
        <is>
          <t>0468637202</t>
        </is>
      </c>
      <c r="K7779" s="3" t="inlineStr">
        <is>
          <t>0468523277</t>
        </is>
      </c>
      <c r="L7779" s="3" t="n"/>
      <c r="M7779" s="3" t="inlineStr">
        <is>
          <t>444270326</t>
        </is>
      </c>
      <c r="N7779" s="3" t="inlineStr">
        <is>
          <t>44427032600499</t>
        </is>
      </c>
      <c r="O7779" s="3" t="inlineStr">
        <is>
          <t>660006305</t>
        </is>
      </c>
      <c r="P7779" s="3" t="inlineStr">
        <is>
          <t>Etablissement de Soins Pluridisciplinaire</t>
        </is>
      </c>
      <c r="Q7779" s="3" t="inlineStr">
        <is>
          <t>FINESS</t>
        </is>
      </c>
    </row>
    <row r="7780">
      <c r="A7780" s="2" t="n">
        <v>7779</v>
      </c>
      <c r="B7780" s="2" t="inlineStr">
        <is>
          <t>CMP PERPIGNAN MODULE D'ACCUEIL ET D'ORIENTATION SANTE MAO</t>
        </is>
      </c>
      <c r="C7780" s="2" t="inlineStr">
        <is>
          <t>R PETITE LA MONNAIE</t>
        </is>
      </c>
      <c r="D7780" s="2" t="inlineStr">
        <is>
          <t>66000</t>
        </is>
      </c>
      <c r="E7780" s="2" t="inlineStr">
        <is>
          <t>PERPIGNAN</t>
        </is>
      </c>
      <c r="F7780" s="2" t="inlineStr">
        <is>
          <t>66</t>
        </is>
      </c>
      <c r="G7780" s="2" t="inlineStr">
        <is>
          <t>Pyrénées-Orientales</t>
        </is>
      </c>
      <c r="H7780" s="2" t="inlineStr">
        <is>
          <t>Occitanie</t>
        </is>
      </c>
      <c r="I7780" s="2" t="inlineStr">
        <is>
          <t>+33 4 68 51 60 85</t>
        </is>
      </c>
      <c r="J7780" s="2" t="inlineStr">
        <is>
          <t>0468516085</t>
        </is>
      </c>
      <c r="K7780" s="2" t="inlineStr">
        <is>
          <t>0468513509</t>
        </is>
      </c>
      <c r="L7780" s="2" t="n"/>
      <c r="M7780" s="2" t="inlineStr">
        <is>
          <t>266600014</t>
        </is>
      </c>
      <c r="N7780" s="2" t="inlineStr">
        <is>
          <t>26660001400044</t>
        </is>
      </c>
      <c r="O7780" s="2" t="inlineStr">
        <is>
          <t>660005927</t>
        </is>
      </c>
      <c r="P7780" s="2" t="inlineStr">
        <is>
          <t>Centre Hospitalier Spécialisé lutte Maladies Mentales</t>
        </is>
      </c>
      <c r="Q7780" s="2" t="inlineStr">
        <is>
          <t>FINESS</t>
        </is>
      </c>
    </row>
    <row r="7781">
      <c r="A7781" s="3" t="n">
        <v>7780</v>
      </c>
      <c r="B7781" s="3" t="inlineStr">
        <is>
          <t>HEBERGEMENT D'URGENCE STRUCTURE LE SEUIL</t>
        </is>
      </c>
      <c r="C7781" s="3" t="inlineStr">
        <is>
          <t>6 R DE MONTESCOT</t>
        </is>
      </c>
      <c r="D7781" s="3" t="inlineStr">
        <is>
          <t>66000</t>
        </is>
      </c>
      <c r="E7781" s="3" t="inlineStr">
        <is>
          <t>PERPIGNAN</t>
        </is>
      </c>
      <c r="F7781" s="3" t="inlineStr">
        <is>
          <t>66</t>
        </is>
      </c>
      <c r="G7781" s="3" t="inlineStr">
        <is>
          <t>Pyrénées-Orientales</t>
        </is>
      </c>
      <c r="H7781" s="3" t="inlineStr">
        <is>
          <t>Occitanie</t>
        </is>
      </c>
      <c r="I7781" s="3" t="inlineStr">
        <is>
          <t>+33 4 68 66 09 03</t>
        </is>
      </c>
      <c r="J7781" s="3" t="inlineStr">
        <is>
          <t>0468660903</t>
        </is>
      </c>
      <c r="K7781" s="3" t="n"/>
      <c r="L7781" s="3" t="n"/>
      <c r="M7781" s="3" t="inlineStr">
        <is>
          <t>776187742</t>
        </is>
      </c>
      <c r="N7781" s="3" t="inlineStr">
        <is>
          <t>77618774200049</t>
        </is>
      </c>
      <c r="O7781" s="3" t="inlineStr">
        <is>
          <t>660006487</t>
        </is>
      </c>
      <c r="P7781" s="3" t="inlineStr">
        <is>
          <t>Autre Centre d'Accueil</t>
        </is>
      </c>
      <c r="Q7781" s="3" t="inlineStr">
        <is>
          <t>FINESS</t>
        </is>
      </c>
    </row>
    <row r="7782">
      <c r="A7782" s="2" t="n">
        <v>7781</v>
      </c>
      <c r="B7782" s="2" t="inlineStr">
        <is>
          <t>HJ LA RIBAMBELLE PERPIGNAN PIG INFANTO JUVENILE NORD</t>
        </is>
      </c>
      <c r="C7782" s="2" t="inlineStr">
        <is>
          <t>2 R FIRMIN DIDOT T</t>
        </is>
      </c>
      <c r="D7782" s="2" t="inlineStr">
        <is>
          <t>66000</t>
        </is>
      </c>
      <c r="E7782" s="2" t="inlineStr">
        <is>
          <t>PERPIGNAN</t>
        </is>
      </c>
      <c r="F7782" s="2" t="inlineStr">
        <is>
          <t>66</t>
        </is>
      </c>
      <c r="G7782" s="2" t="inlineStr">
        <is>
          <t>Pyrénées-Orientales</t>
        </is>
      </c>
      <c r="H7782" s="2" t="inlineStr">
        <is>
          <t>Occitanie</t>
        </is>
      </c>
      <c r="I7782" s="2" t="inlineStr">
        <is>
          <t>+33 4 68 63 69 78</t>
        </is>
      </c>
      <c r="J7782" s="2" t="inlineStr">
        <is>
          <t>0468636978</t>
        </is>
      </c>
      <c r="K7782" s="2" t="inlineStr">
        <is>
          <t>0468528497</t>
        </is>
      </c>
      <c r="L7782" s="2" t="n"/>
      <c r="M7782" s="2" t="inlineStr">
        <is>
          <t>266600014</t>
        </is>
      </c>
      <c r="N7782" s="2" t="inlineStr">
        <is>
          <t>26660001400317</t>
        </is>
      </c>
      <c r="O7782" s="2" t="inlineStr">
        <is>
          <t>660005869</t>
        </is>
      </c>
      <c r="P7782" s="2" t="inlineStr">
        <is>
          <t>Centre Hospitalier Spécialisé lutte Maladies Mentales</t>
        </is>
      </c>
      <c r="Q7782" s="2" t="inlineStr">
        <is>
          <t>FINESS</t>
        </is>
      </c>
    </row>
    <row r="7783">
      <c r="A7783" s="3" t="n">
        <v>7782</v>
      </c>
      <c r="B7783" s="3" t="inlineStr">
        <is>
          <t>HOPITAL DE JOUR LE MOULIN A VENT PERPIGNAN</t>
        </is>
      </c>
      <c r="C7783" s="3" t="inlineStr">
        <is>
          <t>41 R DE L'OCCITANIE</t>
        </is>
      </c>
      <c r="D7783" s="3" t="inlineStr">
        <is>
          <t>66000</t>
        </is>
      </c>
      <c r="E7783" s="3" t="inlineStr">
        <is>
          <t>PERPIGNAN</t>
        </is>
      </c>
      <c r="F7783" s="3" t="inlineStr">
        <is>
          <t>66</t>
        </is>
      </c>
      <c r="G7783" s="3" t="inlineStr">
        <is>
          <t>Pyrénées-Orientales</t>
        </is>
      </c>
      <c r="H7783" s="3" t="inlineStr">
        <is>
          <t>Occitanie</t>
        </is>
      </c>
      <c r="I7783" s="3" t="inlineStr">
        <is>
          <t>+33 4 68 84 66 00</t>
        </is>
      </c>
      <c r="J7783" s="3" t="inlineStr">
        <is>
          <t>0468846600</t>
        </is>
      </c>
      <c r="K7783" s="3" t="inlineStr">
        <is>
          <t>0468846601</t>
        </is>
      </c>
      <c r="L7783" s="3" t="n"/>
      <c r="M7783" s="3" t="inlineStr">
        <is>
          <t>403699671</t>
        </is>
      </c>
      <c r="N7783" s="3" t="inlineStr">
        <is>
          <t>40369967100018</t>
        </is>
      </c>
      <c r="O7783" s="3" t="inlineStr">
        <is>
          <t>660009820</t>
        </is>
      </c>
      <c r="P7783" s="3" t="inlineStr">
        <is>
          <t>Centre Hospitalier Spécialisé lutte Maladies Mentales</t>
        </is>
      </c>
      <c r="Q7783" s="3" t="inlineStr">
        <is>
          <t>FINESS</t>
        </is>
      </c>
    </row>
    <row r="7784">
      <c r="A7784" s="2" t="n">
        <v>7783</v>
      </c>
      <c r="B7784" s="2" t="inlineStr">
        <is>
          <t>HOPITAL DE JOUR LE VERNET POLE NORD OUEST SECTEUR 1 66G01</t>
        </is>
      </c>
      <c r="C7784" s="2" t="inlineStr">
        <is>
          <t>19 R DES BOUVREUILS</t>
        </is>
      </c>
      <c r="D7784" s="2" t="inlineStr">
        <is>
          <t>66000</t>
        </is>
      </c>
      <c r="E7784" s="2" t="inlineStr">
        <is>
          <t>PERPIGNAN</t>
        </is>
      </c>
      <c r="F7784" s="2" t="inlineStr">
        <is>
          <t>66</t>
        </is>
      </c>
      <c r="G7784" s="2" t="inlineStr">
        <is>
          <t>Pyrénées-Orientales</t>
        </is>
      </c>
      <c r="H7784" s="2" t="inlineStr">
        <is>
          <t>Occitanie</t>
        </is>
      </c>
      <c r="I7784" s="2" t="inlineStr">
        <is>
          <t>+33 4 68 61 22 97</t>
        </is>
      </c>
      <c r="J7784" s="2" t="inlineStr">
        <is>
          <t>0468612297</t>
        </is>
      </c>
      <c r="K7784" s="2" t="inlineStr">
        <is>
          <t>0468521913</t>
        </is>
      </c>
      <c r="L7784" s="2" t="n"/>
      <c r="M7784" s="2" t="inlineStr">
        <is>
          <t>266600014</t>
        </is>
      </c>
      <c r="N7784" s="2" t="inlineStr">
        <is>
          <t>26660001400200</t>
        </is>
      </c>
      <c r="O7784" s="2" t="inlineStr">
        <is>
          <t>660005737</t>
        </is>
      </c>
      <c r="P7784" s="2" t="inlineStr">
        <is>
          <t>Centre Hospitalier Spécialisé lutte Maladies Mentales</t>
        </is>
      </c>
      <c r="Q7784" s="2" t="inlineStr">
        <is>
          <t>FINESS</t>
        </is>
      </c>
    </row>
    <row r="7785">
      <c r="A7785" s="3" t="n">
        <v>7784</v>
      </c>
      <c r="B7785" s="3" t="inlineStr">
        <is>
          <t>HOSPITALISATION JOUR OASIS PERPI CENTRE SECTEUR URBAIN</t>
        </is>
      </c>
      <c r="C7785" s="3" t="inlineStr">
        <is>
          <t>47 AV DE BELFORT</t>
        </is>
      </c>
      <c r="D7785" s="3" t="inlineStr">
        <is>
          <t>66000</t>
        </is>
      </c>
      <c r="E7785" s="3" t="inlineStr">
        <is>
          <t>PERPIGNAN</t>
        </is>
      </c>
      <c r="F7785" s="3" t="inlineStr">
        <is>
          <t>66</t>
        </is>
      </c>
      <c r="G7785" s="3" t="inlineStr">
        <is>
          <t>Pyrénées-Orientales</t>
        </is>
      </c>
      <c r="H7785" s="3" t="inlineStr">
        <is>
          <t>Occitanie</t>
        </is>
      </c>
      <c r="I7785" s="3" t="inlineStr">
        <is>
          <t>+33 4 68 68 97 86</t>
        </is>
      </c>
      <c r="J7785" s="3" t="inlineStr">
        <is>
          <t>0468689786</t>
        </is>
      </c>
      <c r="K7785" s="3" t="inlineStr">
        <is>
          <t>0468689839</t>
        </is>
      </c>
      <c r="L7785" s="3" t="n"/>
      <c r="M7785" s="3" t="inlineStr">
        <is>
          <t>266600014</t>
        </is>
      </c>
      <c r="N7785" s="3" t="inlineStr">
        <is>
          <t>26660001400259</t>
        </is>
      </c>
      <c r="O7785" s="3" t="inlineStr">
        <is>
          <t>660005802</t>
        </is>
      </c>
      <c r="P7785" s="3" t="inlineStr">
        <is>
          <t>Centre Hospitalier Spécialisé lutte Maladies Mentales</t>
        </is>
      </c>
      <c r="Q7785" s="3" t="inlineStr">
        <is>
          <t>FINESS</t>
        </is>
      </c>
    </row>
    <row r="7786">
      <c r="A7786" s="2" t="n">
        <v>7785</v>
      </c>
      <c r="B7786" s="2" t="inlineStr">
        <is>
          <t>LABORATOIRE DE BIOCHIMIE DU CENTRE HOSPITALIER</t>
        </is>
      </c>
      <c r="C7786" s="2" t="inlineStr">
        <is>
          <t>20 AV DU LANGUEDOC</t>
        </is>
      </c>
      <c r="D7786" s="2" t="inlineStr">
        <is>
          <t>66000</t>
        </is>
      </c>
      <c r="E7786" s="2" t="inlineStr">
        <is>
          <t>PERPIGNAN</t>
        </is>
      </c>
      <c r="F7786" s="2" t="inlineStr">
        <is>
          <t>66</t>
        </is>
      </c>
      <c r="G7786" s="2" t="inlineStr">
        <is>
          <t>Pyrénées-Orientales</t>
        </is>
      </c>
      <c r="H7786" s="2" t="inlineStr">
        <is>
          <t>Occitanie</t>
        </is>
      </c>
      <c r="I7786" s="2" t="inlineStr">
        <is>
          <t>+33 4 68 61 66 33</t>
        </is>
      </c>
      <c r="J7786" s="2" t="inlineStr">
        <is>
          <t>0468616633</t>
        </is>
      </c>
      <c r="K7786" s="2" t="n"/>
      <c r="L7786" s="2" t="n"/>
      <c r="M7786" s="2" t="inlineStr">
        <is>
          <t>266600022</t>
        </is>
      </c>
      <c r="N7786" s="2" t="inlineStr">
        <is>
          <t>26660002200062</t>
        </is>
      </c>
      <c r="O7786" s="2" t="inlineStr">
        <is>
          <t>660786823</t>
        </is>
      </c>
      <c r="P7786" s="2" t="inlineStr">
        <is>
          <t>Centre Hospitalier (C.H.)</t>
        </is>
      </c>
      <c r="Q7786" s="2" t="inlineStr">
        <is>
          <t>FINESS</t>
        </is>
      </c>
    </row>
    <row r="7787">
      <c r="A7787" s="3" t="n">
        <v>7786</v>
      </c>
      <c r="B7787" s="3" t="inlineStr">
        <is>
          <t>MSP 3V SANTE</t>
        </is>
      </c>
      <c r="C7787" s="3" t="inlineStr">
        <is>
          <t>31 R FRANCOIS BOIELDIEU</t>
        </is>
      </c>
      <c r="D7787" s="3" t="inlineStr">
        <is>
          <t>66000</t>
        </is>
      </c>
      <c r="E7787" s="3" t="inlineStr">
        <is>
          <t>PERPIGNAN</t>
        </is>
      </c>
      <c r="F7787" s="3" t="inlineStr">
        <is>
          <t>66</t>
        </is>
      </c>
      <c r="G7787" s="3" t="inlineStr">
        <is>
          <t>Pyrénées-Orientales</t>
        </is>
      </c>
      <c r="H7787" s="3" t="inlineStr">
        <is>
          <t>Occitanie</t>
        </is>
      </c>
      <c r="I7787" s="3" t="inlineStr">
        <is>
          <t>+33 4 68 98 86 60</t>
        </is>
      </c>
      <c r="J7787" s="3" t="inlineStr">
        <is>
          <t>0468988660</t>
        </is>
      </c>
      <c r="K7787" s="3" t="n"/>
      <c r="L7787" s="3" t="n"/>
      <c r="M7787" s="3" t="inlineStr">
        <is>
          <t>945306199</t>
        </is>
      </c>
      <c r="N7787" s="3" t="inlineStr">
        <is>
          <t>94530619900015</t>
        </is>
      </c>
      <c r="O7787" s="3" t="inlineStr">
        <is>
          <t>660013442</t>
        </is>
      </c>
      <c r="P7787" s="3" t="inlineStr">
        <is>
          <t>Maison de santé (L.6223-3)</t>
        </is>
      </c>
      <c r="Q7787" s="3" t="inlineStr">
        <is>
          <t>FINESS</t>
        </is>
      </c>
    </row>
    <row r="7788">
      <c r="A7788" s="2" t="n">
        <v>7787</v>
      </c>
      <c r="B7788" s="2" t="inlineStr">
        <is>
          <t>MSP PERPIGNAN CENTRE VILLE</t>
        </is>
      </c>
      <c r="C7788" s="2" t="inlineStr">
        <is>
          <t>3 R MARECHAL FOCH</t>
        </is>
      </c>
      <c r="D7788" s="2" t="inlineStr">
        <is>
          <t>66000</t>
        </is>
      </c>
      <c r="E7788" s="2" t="inlineStr">
        <is>
          <t>PERPIGNAN</t>
        </is>
      </c>
      <c r="F7788" s="2" t="inlineStr">
        <is>
          <t>66</t>
        </is>
      </c>
      <c r="G7788" s="2" t="inlineStr">
        <is>
          <t>Pyrénées-Orientales</t>
        </is>
      </c>
      <c r="H7788" s="2" t="inlineStr">
        <is>
          <t>Occitanie</t>
        </is>
      </c>
      <c r="I7788" s="2" t="inlineStr">
        <is>
          <t>+33 4 68 51 60 33</t>
        </is>
      </c>
      <c r="J7788" s="2" t="inlineStr">
        <is>
          <t>0468516033</t>
        </is>
      </c>
      <c r="K7788" s="2" t="n"/>
      <c r="L7788" s="2" t="n"/>
      <c r="M7788" s="2" t="inlineStr">
        <is>
          <t>904386232</t>
        </is>
      </c>
      <c r="N7788" s="2" t="inlineStr">
        <is>
          <t>90438623200014</t>
        </is>
      </c>
      <c r="O7788" s="2" t="inlineStr">
        <is>
          <t>660012352</t>
        </is>
      </c>
      <c r="P7788" s="2" t="inlineStr">
        <is>
          <t>Maison de santé (L.6223-3)</t>
        </is>
      </c>
      <c r="Q7788" s="2" t="inlineStr">
        <is>
          <t>FINESS</t>
        </is>
      </c>
    </row>
    <row r="7789">
      <c r="A7789" s="3" t="n">
        <v>7788</v>
      </c>
      <c r="B7789" s="3" t="inlineStr">
        <is>
          <t>PLACES DE STABLISATION ET D'URGENCE CROIX ROUGE PERPIGNAN</t>
        </is>
      </c>
      <c r="C7789" s="3" t="inlineStr">
        <is>
          <t>20 AV DU LANGUEDOC</t>
        </is>
      </c>
      <c r="D7789" s="3" t="inlineStr">
        <is>
          <t>66000</t>
        </is>
      </c>
      <c r="E7789" s="3" t="inlineStr">
        <is>
          <t>PERPIGNAN</t>
        </is>
      </c>
      <c r="F7789" s="3" t="inlineStr">
        <is>
          <t>66</t>
        </is>
      </c>
      <c r="G7789" s="3" t="inlineStr">
        <is>
          <t>Pyrénées-Orientales</t>
        </is>
      </c>
      <c r="H7789" s="3" t="inlineStr">
        <is>
          <t>Occitanie</t>
        </is>
      </c>
      <c r="I7789" s="3" t="inlineStr">
        <is>
          <t>+33 4 68 34 48 16</t>
        </is>
      </c>
      <c r="J7789" s="3" t="inlineStr">
        <is>
          <t>0468344816</t>
        </is>
      </c>
      <c r="K7789" s="3" t="inlineStr">
        <is>
          <t>0468347105</t>
        </is>
      </c>
      <c r="L7789" s="3" t="n"/>
      <c r="M7789" s="3" t="inlineStr">
        <is>
          <t>775672272</t>
        </is>
      </c>
      <c r="N7789" s="3" t="inlineStr">
        <is>
          <t>77567227229321</t>
        </is>
      </c>
      <c r="O7789" s="3" t="inlineStr">
        <is>
          <t>660006115</t>
        </is>
      </c>
      <c r="P7789" s="3" t="inlineStr">
        <is>
          <t>Autre Centre d'Accueil</t>
        </is>
      </c>
      <c r="Q7789" s="3" t="inlineStr">
        <is>
          <t>FINESS</t>
        </is>
      </c>
    </row>
    <row r="7790">
      <c r="A7790" s="2" t="n">
        <v>7789</v>
      </c>
      <c r="B7790" s="2" t="inlineStr">
        <is>
          <t>POLYCLINIQUE MEDITERRANEE (EX CL NOTRE DAME D'ESPERANCE)</t>
        </is>
      </c>
      <c r="C7790" s="2" t="inlineStr">
        <is>
          <t>AV D'ARGELES</t>
        </is>
      </c>
      <c r="D7790" s="2" t="inlineStr">
        <is>
          <t>66100</t>
        </is>
      </c>
      <c r="E7790" s="2" t="inlineStr">
        <is>
          <t>PERPIGNAN</t>
        </is>
      </c>
      <c r="F7790" s="2" t="inlineStr">
        <is>
          <t>66</t>
        </is>
      </c>
      <c r="G7790" s="2" t="inlineStr">
        <is>
          <t>Pyrénées-Orientales</t>
        </is>
      </c>
      <c r="H7790" s="2" t="inlineStr">
        <is>
          <t>Occitanie</t>
        </is>
      </c>
      <c r="I7790" s="2" t="inlineStr">
        <is>
          <t>+33 4 68 66 40 00</t>
        </is>
      </c>
      <c r="J7790" s="2" t="inlineStr">
        <is>
          <t>0468664000</t>
        </is>
      </c>
      <c r="K7790" s="2" t="inlineStr">
        <is>
          <t>0468664085</t>
        </is>
      </c>
      <c r="L7790" s="2" t="n"/>
      <c r="M7790" s="2" t="inlineStr">
        <is>
          <t>714201050</t>
        </is>
      </c>
      <c r="N7790" s="2" t="inlineStr">
        <is>
          <t>71420105000016</t>
        </is>
      </c>
      <c r="O7790" s="2" t="inlineStr">
        <is>
          <t>660780669</t>
        </is>
      </c>
      <c r="P7790" s="2" t="inlineStr">
        <is>
          <t>Etablissement de Soins Pluridisciplinaire</t>
        </is>
      </c>
      <c r="Q7790" s="2" t="inlineStr">
        <is>
          <t>FINESS</t>
        </is>
      </c>
    </row>
    <row r="7791">
      <c r="A7791" s="3" t="n">
        <v>7790</v>
      </c>
      <c r="B7791" s="3" t="inlineStr">
        <is>
          <t>SSIAD PA CH DE PERPIGNAN</t>
        </is>
      </c>
      <c r="C7791" s="3" t="inlineStr">
        <is>
          <t>20 AV DU LANGUEDOC</t>
        </is>
      </c>
      <c r="D7791" s="3" t="inlineStr">
        <is>
          <t>66000</t>
        </is>
      </c>
      <c r="E7791" s="3" t="inlineStr">
        <is>
          <t>PERPIGNAN</t>
        </is>
      </c>
      <c r="F7791" s="3" t="inlineStr">
        <is>
          <t>66</t>
        </is>
      </c>
      <c r="G7791" s="3" t="inlineStr">
        <is>
          <t>Pyrénées-Orientales</t>
        </is>
      </c>
      <c r="H7791" s="3" t="inlineStr">
        <is>
          <t>Occitanie</t>
        </is>
      </c>
      <c r="I7791" s="3" t="inlineStr">
        <is>
          <t>+33 4 68 61 87 41</t>
        </is>
      </c>
      <c r="J7791" s="3" t="inlineStr">
        <is>
          <t>0468618741</t>
        </is>
      </c>
      <c r="K7791" s="3" t="inlineStr">
        <is>
          <t>0468617663</t>
        </is>
      </c>
      <c r="L7791" s="3" t="n"/>
      <c r="M7791" s="3" t="inlineStr">
        <is>
          <t>266600022</t>
        </is>
      </c>
      <c r="N7791" s="3" t="inlineStr">
        <is>
          <t>26660002200088</t>
        </is>
      </c>
      <c r="O7791" s="3" t="inlineStr">
        <is>
          <t>660004946</t>
        </is>
      </c>
      <c r="P7791" s="3" t="inlineStr">
        <is>
          <t>Service de Soins Infirmiers A Domicile (S.S.I.A.D)</t>
        </is>
      </c>
      <c r="Q7791" s="3" t="inlineStr">
        <is>
          <t>FINESS</t>
        </is>
      </c>
    </row>
    <row r="7792">
      <c r="A7792" s="2" t="n">
        <v>7791</v>
      </c>
      <c r="B7792" s="2" t="inlineStr">
        <is>
          <t>SSIAD PA PI 66 SOINS PALLIATIFS SPECIALISES</t>
        </is>
      </c>
      <c r="C7792" s="2" t="inlineStr">
        <is>
          <t>19 ALL AIME GIRAL</t>
        </is>
      </c>
      <c r="D7792" s="2" t="inlineStr">
        <is>
          <t>66000</t>
        </is>
      </c>
      <c r="E7792" s="2" t="inlineStr">
        <is>
          <t>PERPIGNAN</t>
        </is>
      </c>
      <c r="F7792" s="2" t="inlineStr">
        <is>
          <t>66</t>
        </is>
      </c>
      <c r="G7792" s="2" t="inlineStr">
        <is>
          <t>Pyrénées-Orientales</t>
        </is>
      </c>
      <c r="H7792" s="2" t="inlineStr">
        <is>
          <t>Occitanie</t>
        </is>
      </c>
      <c r="I7792" s="2" t="inlineStr">
        <is>
          <t>+33 4 68 66 85 65</t>
        </is>
      </c>
      <c r="J7792" s="2" t="inlineStr">
        <is>
          <t>0468668565</t>
        </is>
      </c>
      <c r="K7792" s="2" t="n"/>
      <c r="L7792" s="2" t="n"/>
      <c r="M7792" s="2" t="inlineStr">
        <is>
          <t>383038494</t>
        </is>
      </c>
      <c r="N7792" s="2" t="inlineStr">
        <is>
          <t>38303849400019</t>
        </is>
      </c>
      <c r="O7792" s="2" t="inlineStr">
        <is>
          <t>660003963</t>
        </is>
      </c>
      <c r="P7792" s="2" t="inlineStr">
        <is>
          <t>Service de Soins Infirmiers A Domicile (S.S.I.A.D)</t>
        </is>
      </c>
      <c r="Q7792" s="2" t="inlineStr">
        <is>
          <t>FINESS</t>
        </is>
      </c>
    </row>
    <row r="7793">
      <c r="A7793" s="3" t="n">
        <v>7792</v>
      </c>
      <c r="B7793" s="3" t="inlineStr">
        <is>
          <t>SSIAD PI 66</t>
        </is>
      </c>
      <c r="C7793" s="3" t="inlineStr">
        <is>
          <t>19 ALL AIME GIRAL</t>
        </is>
      </c>
      <c r="D7793" s="3" t="inlineStr">
        <is>
          <t>66000</t>
        </is>
      </c>
      <c r="E7793" s="3" t="inlineStr">
        <is>
          <t>PERPIGNAN</t>
        </is>
      </c>
      <c r="F7793" s="3" t="inlineStr">
        <is>
          <t>66</t>
        </is>
      </c>
      <c r="G7793" s="3" t="inlineStr">
        <is>
          <t>Pyrénées-Orientales</t>
        </is>
      </c>
      <c r="H7793" s="3" t="inlineStr">
        <is>
          <t>Occitanie</t>
        </is>
      </c>
      <c r="I7793" s="3" t="inlineStr">
        <is>
          <t>+33 4 68 66 85 65</t>
        </is>
      </c>
      <c r="J7793" s="3" t="inlineStr">
        <is>
          <t>0468668565</t>
        </is>
      </c>
      <c r="K7793" s="3" t="inlineStr">
        <is>
          <t>0468669580</t>
        </is>
      </c>
      <c r="L7793" s="3" t="n"/>
      <c r="M7793" s="3" t="inlineStr">
        <is>
          <t>383038494</t>
        </is>
      </c>
      <c r="N7793" s="3" t="inlineStr">
        <is>
          <t>38303849400134</t>
        </is>
      </c>
      <c r="O7793" s="3" t="inlineStr">
        <is>
          <t>660787052</t>
        </is>
      </c>
      <c r="P7793" s="3" t="inlineStr">
        <is>
          <t>Service de Soins Infirmiers A Domicile (S.S.I.A.D)</t>
        </is>
      </c>
      <c r="Q7793" s="3" t="inlineStr">
        <is>
          <t>FINESS</t>
        </is>
      </c>
    </row>
    <row r="7794">
      <c r="A7794" s="2" t="n">
        <v>7793</v>
      </c>
      <c r="B7794" s="2" t="inlineStr">
        <is>
          <t>CENTRE HOSPITALIER SAINT JEAN PERPIGNAN</t>
        </is>
      </c>
      <c r="C7794" s="2" t="inlineStr">
        <is>
          <t>20 AV DU LANGUEDOC</t>
        </is>
      </c>
      <c r="D7794" s="2" t="inlineStr">
        <is>
          <t>66046</t>
        </is>
      </c>
      <c r="E7794" s="2" t="inlineStr">
        <is>
          <t>PERPIGNAN CEDEX</t>
        </is>
      </c>
      <c r="F7794" s="2" t="inlineStr">
        <is>
          <t>66</t>
        </is>
      </c>
      <c r="G7794" s="2" t="inlineStr">
        <is>
          <t>Pyrénées-Orientales</t>
        </is>
      </c>
      <c r="H7794" s="2" t="inlineStr">
        <is>
          <t>Occitanie</t>
        </is>
      </c>
      <c r="I7794" s="2" t="inlineStr">
        <is>
          <t>+33 4 68 61 66 33</t>
        </is>
      </c>
      <c r="J7794" s="2" t="inlineStr">
        <is>
          <t>0468616633</t>
        </is>
      </c>
      <c r="K7794" s="2" t="inlineStr">
        <is>
          <t>0468616833</t>
        </is>
      </c>
      <c r="L7794" s="2" t="n"/>
      <c r="M7794" s="2" t="inlineStr">
        <is>
          <t>266600022</t>
        </is>
      </c>
      <c r="N7794" s="2" t="inlineStr">
        <is>
          <t>26660002200013</t>
        </is>
      </c>
      <c r="O7794" s="2" t="inlineStr">
        <is>
          <t>660000084</t>
        </is>
      </c>
      <c r="P7794" s="2" t="inlineStr">
        <is>
          <t>Centre Hospitalier (C.H.)</t>
        </is>
      </c>
      <c r="Q7794" s="2" t="inlineStr">
        <is>
          <t>FINESS</t>
        </is>
      </c>
    </row>
    <row r="7795">
      <c r="A7795" s="3" t="n">
        <v>7794</v>
      </c>
      <c r="B7795" s="3" t="inlineStr">
        <is>
          <t>CLINIQUE SAINT PIERRE</t>
        </is>
      </c>
      <c r="C7795" s="3" t="inlineStr">
        <is>
          <t>169 AV DE PRADES</t>
        </is>
      </c>
      <c r="D7795" s="3" t="inlineStr">
        <is>
          <t>66012</t>
        </is>
      </c>
      <c r="E7795" s="3" t="inlineStr">
        <is>
          <t>PERPIGNAN CEDEX</t>
        </is>
      </c>
      <c r="F7795" s="3" t="inlineStr">
        <is>
          <t>66</t>
        </is>
      </c>
      <c r="G7795" s="3" t="inlineStr">
        <is>
          <t>Pyrénées-Orientales</t>
        </is>
      </c>
      <c r="H7795" s="3" t="inlineStr">
        <is>
          <t>Occitanie</t>
        </is>
      </c>
      <c r="I7795" s="3" t="inlineStr">
        <is>
          <t>+33 4 68 56 21 34</t>
        </is>
      </c>
      <c r="J7795" s="3" t="inlineStr">
        <is>
          <t>0468562134</t>
        </is>
      </c>
      <c r="K7795" s="3" t="inlineStr">
        <is>
          <t>0468555108</t>
        </is>
      </c>
      <c r="L7795" s="3" t="n"/>
      <c r="M7795" s="3" t="inlineStr">
        <is>
          <t>574201919</t>
        </is>
      </c>
      <c r="N7795" s="3" t="inlineStr">
        <is>
          <t>57420191900028</t>
        </is>
      </c>
      <c r="O7795" s="3" t="inlineStr">
        <is>
          <t>660780784</t>
        </is>
      </c>
      <c r="P7795" s="3" t="inlineStr">
        <is>
          <t>Etablissement de Soins Pluridisciplinaire</t>
        </is>
      </c>
      <c r="Q7795" s="3" t="inlineStr">
        <is>
          <t>FINESS</t>
        </is>
      </c>
    </row>
    <row r="7796">
      <c r="A7796" s="2" t="n">
        <v>7795</v>
      </c>
      <c r="B7796" s="2" t="inlineStr">
        <is>
          <t>CENTRE DE SANTE MEDICAL UNIVERSITAIRE UPVD PERPIGNAN</t>
        </is>
      </c>
      <c r="C7796" s="2" t="inlineStr">
        <is>
          <t>52 AV PAUL ALDUY</t>
        </is>
      </c>
      <c r="D7796" s="2" t="inlineStr">
        <is>
          <t>66860</t>
        </is>
      </c>
      <c r="E7796" s="2" t="inlineStr">
        <is>
          <t>PERPIGNAN CEDEX 9</t>
        </is>
      </c>
      <c r="F7796" s="2" t="inlineStr">
        <is>
          <t>66</t>
        </is>
      </c>
      <c r="G7796" s="2" t="inlineStr">
        <is>
          <t>Pyrénées-Orientales</t>
        </is>
      </c>
      <c r="H7796" s="2" t="inlineStr">
        <is>
          <t>Occitanie</t>
        </is>
      </c>
      <c r="I7796" s="2" t="inlineStr">
        <is>
          <t>+33 4 68 66 21 16</t>
        </is>
      </c>
      <c r="J7796" s="2" t="inlineStr">
        <is>
          <t>0468662116</t>
        </is>
      </c>
      <c r="K7796" s="2" t="inlineStr">
        <is>
          <t>0430192336</t>
        </is>
      </c>
      <c r="L7796" s="2" t="n"/>
      <c r="M7796" s="2" t="inlineStr">
        <is>
          <t>196604375</t>
        </is>
      </c>
      <c r="N7796" s="2" t="inlineStr">
        <is>
          <t>19660437500069</t>
        </is>
      </c>
      <c r="O7796" s="2" t="inlineStr">
        <is>
          <t>660009598</t>
        </is>
      </c>
      <c r="P7796" s="2" t="inlineStr">
        <is>
          <t>Centre de Santé</t>
        </is>
      </c>
      <c r="Q7796" s="2" t="inlineStr">
        <is>
          <t>FINESS</t>
        </is>
      </c>
    </row>
    <row r="7797">
      <c r="A7797" s="3" t="n">
        <v>7796</v>
      </c>
      <c r="B7797" s="3" t="inlineStr">
        <is>
          <t>PLATE FORME SAMU SDIS 66</t>
        </is>
      </c>
      <c r="C7797" s="3" t="inlineStr">
        <is>
          <t>1 R DU LIEUTENANT GOURBAULT</t>
        </is>
      </c>
      <c r="D7797" s="3" t="inlineStr">
        <is>
          <t>66962</t>
        </is>
      </c>
      <c r="E7797" s="3" t="inlineStr">
        <is>
          <t>PERPIGNAN CEDEX 9</t>
        </is>
      </c>
      <c r="F7797" s="3" t="inlineStr">
        <is>
          <t>66</t>
        </is>
      </c>
      <c r="G7797" s="3" t="inlineStr">
        <is>
          <t>Pyrénées-Orientales</t>
        </is>
      </c>
      <c r="H7797" s="3" t="inlineStr">
        <is>
          <t>Occitanie</t>
        </is>
      </c>
      <c r="I7797" s="3" t="inlineStr">
        <is>
          <t>+33 4 68 29 97 32</t>
        </is>
      </c>
      <c r="J7797" s="3" t="inlineStr">
        <is>
          <t>0468299732</t>
        </is>
      </c>
      <c r="K7797" s="3" t="inlineStr">
        <is>
          <t>0468637820</t>
        </is>
      </c>
      <c r="L7797" s="3" t="n"/>
      <c r="M7797" s="3" t="inlineStr">
        <is>
          <t>286600010</t>
        </is>
      </c>
      <c r="N7797" s="3" t="inlineStr">
        <is>
          <t>28660001000016</t>
        </is>
      </c>
      <c r="O7797" s="3" t="inlineStr">
        <is>
          <t>660008947</t>
        </is>
      </c>
      <c r="P7797" s="3" t="inlineStr">
        <is>
          <t>Centre Hospitalier (C.H.)</t>
        </is>
      </c>
      <c r="Q7797" s="3" t="inlineStr">
        <is>
          <t>FINESS</t>
        </is>
      </c>
    </row>
    <row r="7798">
      <c r="A7798" s="2" t="n">
        <v>7797</v>
      </c>
      <c r="B7798" s="2" t="inlineStr">
        <is>
          <t>ASSOCIATION DES PROFESSIONNELS DE SANTE DU PAYS SALANQUAIS</t>
        </is>
      </c>
      <c r="C7798" s="2" t="inlineStr">
        <is>
          <t>9 AV JULES FERRY</t>
        </is>
      </c>
      <c r="D7798" s="2" t="inlineStr">
        <is>
          <t>66380</t>
        </is>
      </c>
      <c r="E7798" s="2" t="inlineStr">
        <is>
          <t>PIA</t>
        </is>
      </c>
      <c r="F7798" s="2" t="inlineStr">
        <is>
          <t>66</t>
        </is>
      </c>
      <c r="G7798" s="2" t="inlineStr">
        <is>
          <t>Pyrénées-Orientales</t>
        </is>
      </c>
      <c r="H7798" s="2" t="inlineStr">
        <is>
          <t>Occitanie</t>
        </is>
      </c>
      <c r="I7798" s="2" t="inlineStr">
        <is>
          <t>+33 4 68 82 27 81</t>
        </is>
      </c>
      <c r="J7798" s="2" t="inlineStr">
        <is>
          <t>0468822781</t>
        </is>
      </c>
      <c r="K7798" s="2" t="n"/>
      <c r="L7798" s="2" t="n"/>
      <c r="M7798" s="2" t="inlineStr">
        <is>
          <t>933833097</t>
        </is>
      </c>
      <c r="N7798" s="2" t="inlineStr">
        <is>
          <t>93383309700019</t>
        </is>
      </c>
      <c r="O7798" s="2" t="inlineStr">
        <is>
          <t>660013764</t>
        </is>
      </c>
      <c r="P7798" s="2" t="inlineStr">
        <is>
          <t>Maison de santé (L.6223-3)</t>
        </is>
      </c>
      <c r="Q7798" s="2" t="inlineStr">
        <is>
          <t>FINESS</t>
        </is>
      </c>
    </row>
    <row r="7799">
      <c r="A7799" s="3" t="n">
        <v>7798</v>
      </c>
      <c r="B7799" s="3" t="inlineStr">
        <is>
          <t>CENTRE DE PLANIFICATION - PRADES</t>
        </is>
      </c>
      <c r="C7799" s="3" t="inlineStr">
        <is>
          <t>12 R DES PYRENEES</t>
        </is>
      </c>
      <c r="D7799" s="3" t="inlineStr">
        <is>
          <t>66500</t>
        </is>
      </c>
      <c r="E7799" s="3" t="inlineStr">
        <is>
          <t>PRADES</t>
        </is>
      </c>
      <c r="F7799" s="3" t="inlineStr">
        <is>
          <t>66</t>
        </is>
      </c>
      <c r="G7799" s="3" t="inlineStr">
        <is>
          <t>Pyrénées-Orientales</t>
        </is>
      </c>
      <c r="H7799" s="3" t="inlineStr">
        <is>
          <t>Occitanie</t>
        </is>
      </c>
      <c r="I7799" s="3" t="inlineStr">
        <is>
          <t>+33 4 68 05 20 95</t>
        </is>
      </c>
      <c r="J7799" s="3" t="inlineStr">
        <is>
          <t>0468052095</t>
        </is>
      </c>
      <c r="K7799" s="3" t="n"/>
      <c r="L7799" s="3" t="n"/>
      <c r="M7799" s="3" t="inlineStr">
        <is>
          <t>226600013</t>
        </is>
      </c>
      <c r="N7799" s="3" t="inlineStr">
        <is>
          <t>22660001300214</t>
        </is>
      </c>
      <c r="O7799" s="3" t="inlineStr">
        <is>
          <t>660787573</t>
        </is>
      </c>
      <c r="P7799" s="3" t="inlineStr">
        <is>
          <t>Centre de santé sexuelle</t>
        </is>
      </c>
      <c r="Q7799" s="3" t="inlineStr">
        <is>
          <t>FINESS</t>
        </is>
      </c>
    </row>
    <row r="7800">
      <c r="A7800" s="2" t="n">
        <v>7799</v>
      </c>
      <c r="B7800" s="2" t="inlineStr">
        <is>
          <t>CENTRE HEBERGEMENT URGENCE ET STABILISATION SESAME</t>
        </is>
      </c>
      <c r="C7800" s="2" t="inlineStr">
        <is>
          <t>208 AV DU GENERAL DE GAULLE</t>
        </is>
      </c>
      <c r="D7800" s="2" t="inlineStr">
        <is>
          <t>66500</t>
        </is>
      </c>
      <c r="E7800" s="2" t="inlineStr">
        <is>
          <t>PRADES</t>
        </is>
      </c>
      <c r="F7800" s="2" t="inlineStr">
        <is>
          <t>66</t>
        </is>
      </c>
      <c r="G7800" s="2" t="inlineStr">
        <is>
          <t>Pyrénées-Orientales</t>
        </is>
      </c>
      <c r="H7800" s="2" t="inlineStr">
        <is>
          <t>Occitanie</t>
        </is>
      </c>
      <c r="I7800" s="2" t="inlineStr">
        <is>
          <t>+33 4 68 05 26 62</t>
        </is>
      </c>
      <c r="J7800" s="2" t="inlineStr">
        <is>
          <t>0468052662</t>
        </is>
      </c>
      <c r="K7800" s="2" t="inlineStr">
        <is>
          <t>0468054176</t>
        </is>
      </c>
      <c r="L7800" s="2" t="n"/>
      <c r="M7800" s="2" t="inlineStr">
        <is>
          <t>776187742</t>
        </is>
      </c>
      <c r="N7800" s="2" t="inlineStr">
        <is>
          <t>77618774200064</t>
        </is>
      </c>
      <c r="O7800" s="2" t="inlineStr">
        <is>
          <t>660005604</t>
        </is>
      </c>
      <c r="P7800" s="2" t="inlineStr">
        <is>
          <t>Autre Centre d'Accueil</t>
        </is>
      </c>
      <c r="Q7800" s="2" t="inlineStr">
        <is>
          <t>FINESS</t>
        </is>
      </c>
    </row>
    <row r="7801">
      <c r="A7801" s="3" t="n">
        <v>7800</v>
      </c>
      <c r="B7801" s="3" t="inlineStr">
        <is>
          <t>CLINIQUE SAINT MICHEL</t>
        </is>
      </c>
      <c r="C7801" s="3" t="inlineStr">
        <is>
          <t>25 AV LOUIS PRAT</t>
        </is>
      </c>
      <c r="D7801" s="3" t="inlineStr">
        <is>
          <t>66500</t>
        </is>
      </c>
      <c r="E7801" s="3" t="inlineStr">
        <is>
          <t>PRADES</t>
        </is>
      </c>
      <c r="F7801" s="3" t="inlineStr">
        <is>
          <t>66</t>
        </is>
      </c>
      <c r="G7801" s="3" t="inlineStr">
        <is>
          <t>Pyrénées-Orientales</t>
        </is>
      </c>
      <c r="H7801" s="3" t="inlineStr">
        <is>
          <t>Occitanie</t>
        </is>
      </c>
      <c r="I7801" s="3" t="inlineStr">
        <is>
          <t>+33 4 68 96 62 05</t>
        </is>
      </c>
      <c r="J7801" s="3" t="inlineStr">
        <is>
          <t>0468966205</t>
        </is>
      </c>
      <c r="K7801" s="3" t="inlineStr">
        <is>
          <t>0468965881</t>
        </is>
      </c>
      <c r="L7801" s="3" t="n"/>
      <c r="M7801" s="3" t="inlineStr">
        <is>
          <t>331023242</t>
        </is>
      </c>
      <c r="N7801" s="3" t="inlineStr">
        <is>
          <t>33102324200018</t>
        </is>
      </c>
      <c r="O7801" s="3" t="inlineStr">
        <is>
          <t>660780776</t>
        </is>
      </c>
      <c r="P7801" s="3" t="inlineStr">
        <is>
          <t>Etablissement de Soins Pluridisciplinaire</t>
        </is>
      </c>
      <c r="Q7801" s="3" t="inlineStr">
        <is>
          <t>FINESS</t>
        </is>
      </c>
    </row>
    <row r="7802">
      <c r="A7802" s="2" t="n">
        <v>7801</v>
      </c>
      <c r="B7802" s="2" t="inlineStr">
        <is>
          <t>HJ GUY MALE PRADES POLE NORD OUEST SECTEUR 2 66G02</t>
        </is>
      </c>
      <c r="C7802" s="2" t="inlineStr">
        <is>
          <t>BD DE LA GARE</t>
        </is>
      </c>
      <c r="D7802" s="2" t="inlineStr">
        <is>
          <t>66500</t>
        </is>
      </c>
      <c r="E7802" s="2" t="inlineStr">
        <is>
          <t>PRADES</t>
        </is>
      </c>
      <c r="F7802" s="2" t="inlineStr">
        <is>
          <t>66</t>
        </is>
      </c>
      <c r="G7802" s="2" t="inlineStr">
        <is>
          <t>Pyrénées-Orientales</t>
        </is>
      </c>
      <c r="H7802" s="2" t="inlineStr">
        <is>
          <t>Occitanie</t>
        </is>
      </c>
      <c r="I7802" s="2" t="inlineStr">
        <is>
          <t>+33 4 68 96 45 11</t>
        </is>
      </c>
      <c r="J7802" s="2" t="inlineStr">
        <is>
          <t>0468964511</t>
        </is>
      </c>
      <c r="K7802" s="2" t="inlineStr">
        <is>
          <t>0468961404</t>
        </is>
      </c>
      <c r="L7802" s="2" t="n"/>
      <c r="M7802" s="2" t="inlineStr">
        <is>
          <t>266600014</t>
        </is>
      </c>
      <c r="N7802" s="2" t="inlineStr">
        <is>
          <t>26660001400176</t>
        </is>
      </c>
      <c r="O7802" s="2" t="inlineStr">
        <is>
          <t>660787243</t>
        </is>
      </c>
      <c r="P7802" s="2" t="inlineStr">
        <is>
          <t>Centre Hospitalier Spécialisé lutte Maladies Mentales</t>
        </is>
      </c>
      <c r="Q7802" s="2" t="inlineStr">
        <is>
          <t>FINESS</t>
        </is>
      </c>
    </row>
    <row r="7803">
      <c r="A7803" s="3" t="n">
        <v>7802</v>
      </c>
      <c r="B7803" s="3" t="inlineStr">
        <is>
          <t>MSP DU CONFLENT</t>
        </is>
      </c>
      <c r="C7803" s="3" t="inlineStr">
        <is>
          <t>2 AV DU GÉNÉRAL ROQUES</t>
        </is>
      </c>
      <c r="D7803" s="3" t="inlineStr">
        <is>
          <t>66500</t>
        </is>
      </c>
      <c r="E7803" s="3" t="inlineStr">
        <is>
          <t>PRADES</t>
        </is>
      </c>
      <c r="F7803" s="3" t="inlineStr">
        <is>
          <t>66</t>
        </is>
      </c>
      <c r="G7803" s="3" t="inlineStr">
        <is>
          <t>Pyrénées-Orientales</t>
        </is>
      </c>
      <c r="H7803" s="3" t="inlineStr">
        <is>
          <t>Occitanie</t>
        </is>
      </c>
      <c r="I7803" s="3" t="inlineStr">
        <is>
          <t>+33 4 68 04 04 41</t>
        </is>
      </c>
      <c r="J7803" s="3" t="inlineStr">
        <is>
          <t>0468040441</t>
        </is>
      </c>
      <c r="K7803" s="3" t="n"/>
      <c r="L7803" s="3" t="n"/>
      <c r="M7803" s="3" t="inlineStr">
        <is>
          <t>817419955</t>
        </is>
      </c>
      <c r="N7803" s="3" t="inlineStr">
        <is>
          <t>81741995500023</t>
        </is>
      </c>
      <c r="O7803" s="3" t="inlineStr">
        <is>
          <t>660008939</t>
        </is>
      </c>
      <c r="P7803" s="3" t="inlineStr">
        <is>
          <t>Maison de santé (L.6223-3)</t>
        </is>
      </c>
      <c r="Q7803" s="3" t="inlineStr">
        <is>
          <t>FINESS</t>
        </is>
      </c>
    </row>
    <row r="7804">
      <c r="A7804" s="2" t="n">
        <v>7803</v>
      </c>
      <c r="B7804" s="2" t="inlineStr">
        <is>
          <t>CENTRE HOSPITALIER DE PRADES (HOP PROXIMITE)</t>
        </is>
      </c>
      <c r="C7804" s="2" t="inlineStr">
        <is>
          <t>8 RTE DE CATLLAR</t>
        </is>
      </c>
      <c r="D7804" s="2" t="inlineStr">
        <is>
          <t>66501</t>
        </is>
      </c>
      <c r="E7804" s="2" t="inlineStr">
        <is>
          <t>PRADES CEDEX</t>
        </is>
      </c>
      <c r="F7804" s="2" t="inlineStr">
        <is>
          <t>66</t>
        </is>
      </c>
      <c r="G7804" s="2" t="inlineStr">
        <is>
          <t>Pyrénées-Orientales</t>
        </is>
      </c>
      <c r="H7804" s="2" t="inlineStr">
        <is>
          <t>Occitanie</t>
        </is>
      </c>
      <c r="I7804" s="2" t="inlineStr">
        <is>
          <t>+33 4 68 05 44 00</t>
        </is>
      </c>
      <c r="J7804" s="2" t="inlineStr">
        <is>
          <t>0468054400</t>
        </is>
      </c>
      <c r="K7804" s="2" t="inlineStr">
        <is>
          <t>0468964507</t>
        </is>
      </c>
      <c r="L7804" s="2" t="n"/>
      <c r="M7804" s="2" t="inlineStr">
        <is>
          <t>266600071</t>
        </is>
      </c>
      <c r="N7804" s="2" t="inlineStr">
        <is>
          <t>26660007100010</t>
        </is>
      </c>
      <c r="O7804" s="2" t="inlineStr">
        <is>
          <t>660000167</t>
        </is>
      </c>
      <c r="P7804" s="2" t="inlineStr">
        <is>
          <t>Centre hospitalier, ex Hôpital local</t>
        </is>
      </c>
      <c r="Q7804" s="2" t="inlineStr">
        <is>
          <t>FINESS</t>
        </is>
      </c>
    </row>
    <row r="7805">
      <c r="A7805" s="3" t="n">
        <v>7804</v>
      </c>
      <c r="B7805" s="3" t="inlineStr">
        <is>
          <t>SSIAD PA CENTRE HOSPITALIER DE PRADES</t>
        </is>
      </c>
      <c r="C7805" s="3" t="inlineStr">
        <is>
          <t>RTE DE CATLLAR</t>
        </is>
      </c>
      <c r="D7805" s="3" t="inlineStr">
        <is>
          <t>66501</t>
        </is>
      </c>
      <c r="E7805" s="3" t="inlineStr">
        <is>
          <t>PRADES CEDEX</t>
        </is>
      </c>
      <c r="F7805" s="3" t="inlineStr">
        <is>
          <t>66</t>
        </is>
      </c>
      <c r="G7805" s="3" t="inlineStr">
        <is>
          <t>Pyrénées-Orientales</t>
        </is>
      </c>
      <c r="H7805" s="3" t="inlineStr">
        <is>
          <t>Occitanie</t>
        </is>
      </c>
      <c r="I7805" s="3" t="inlineStr">
        <is>
          <t>+33 4 68 05 47 92</t>
        </is>
      </c>
      <c r="J7805" s="3" t="inlineStr">
        <is>
          <t>0468054792</t>
        </is>
      </c>
      <c r="K7805" s="3" t="inlineStr">
        <is>
          <t>0468054786</t>
        </is>
      </c>
      <c r="L7805" s="3" t="n"/>
      <c r="M7805" s="3" t="inlineStr">
        <is>
          <t>266600071</t>
        </is>
      </c>
      <c r="N7805" s="3" t="inlineStr">
        <is>
          <t>26660007100044</t>
        </is>
      </c>
      <c r="O7805" s="3" t="inlineStr">
        <is>
          <t>660004714</t>
        </is>
      </c>
      <c r="P7805" s="3" t="inlineStr">
        <is>
          <t>Service de Soins Infirmiers A Domicile (S.S.I.A.D)</t>
        </is>
      </c>
      <c r="Q7805" s="3" t="inlineStr">
        <is>
          <t>FINESS</t>
        </is>
      </c>
    </row>
    <row r="7806">
      <c r="A7806" s="2" t="n">
        <v>7805</v>
      </c>
      <c r="B7806" s="2" t="inlineStr">
        <is>
          <t>ETABLISSEMENT THERMAL DE LA PRESTE</t>
        </is>
      </c>
      <c r="C7806" s="2" t="n"/>
      <c r="D7806" s="2" t="inlineStr">
        <is>
          <t>66230</t>
        </is>
      </c>
      <c r="E7806" s="2" t="inlineStr">
        <is>
          <t>PRATS DE MOLLO LA PRESTE</t>
        </is>
      </c>
      <c r="F7806" s="2" t="inlineStr">
        <is>
          <t>66</t>
        </is>
      </c>
      <c r="G7806" s="2" t="inlineStr">
        <is>
          <t>Pyrénées-Orientales</t>
        </is>
      </c>
      <c r="H7806" s="2" t="inlineStr">
        <is>
          <t>Occitanie</t>
        </is>
      </c>
      <c r="I7806" s="2" t="inlineStr">
        <is>
          <t>+33 4 68 39 71 01</t>
        </is>
      </c>
      <c r="J7806" s="2" t="inlineStr">
        <is>
          <t>0468397101</t>
        </is>
      </c>
      <c r="K7806" s="2" t="n"/>
      <c r="L7806" s="2" t="n"/>
      <c r="M7806" s="2" t="inlineStr">
        <is>
          <t>310968540</t>
        </is>
      </c>
      <c r="N7806" s="2" t="inlineStr">
        <is>
          <t>31096854000123</t>
        </is>
      </c>
      <c r="O7806" s="2" t="inlineStr">
        <is>
          <t>660785387</t>
        </is>
      </c>
      <c r="P7806" s="2" t="inlineStr">
        <is>
          <t>Etablissement Thermal</t>
        </is>
      </c>
      <c r="Q7806" s="2" t="inlineStr">
        <is>
          <t>FINESS</t>
        </is>
      </c>
    </row>
    <row r="7807">
      <c r="A7807" s="3" t="n">
        <v>7806</v>
      </c>
      <c r="B7807" s="3" t="inlineStr">
        <is>
          <t>EX APPELLATION SSIAD PA MR LA CLAPERE</t>
        </is>
      </c>
      <c r="C7807" s="3" t="inlineStr">
        <is>
          <t>RTE DE LA PRESTE</t>
        </is>
      </c>
      <c r="D7807" s="3" t="inlineStr">
        <is>
          <t>66230</t>
        </is>
      </c>
      <c r="E7807" s="3" t="inlineStr">
        <is>
          <t>PRATS DE MOLLO LA PRESTE</t>
        </is>
      </c>
      <c r="F7807" s="3" t="inlineStr">
        <is>
          <t>66</t>
        </is>
      </c>
      <c r="G7807" s="3" t="inlineStr">
        <is>
          <t>Pyrénées-Orientales</t>
        </is>
      </c>
      <c r="H7807" s="3" t="inlineStr">
        <is>
          <t>Occitanie</t>
        </is>
      </c>
      <c r="I7807" s="3" t="inlineStr">
        <is>
          <t>+33 4 68 39 78 53</t>
        </is>
      </c>
      <c r="J7807" s="3" t="inlineStr">
        <is>
          <t>0468397853</t>
        </is>
      </c>
      <c r="K7807" s="3" t="inlineStr">
        <is>
          <t>0468397314</t>
        </is>
      </c>
      <c r="L7807" s="3" t="n"/>
      <c r="M7807" s="3" t="inlineStr">
        <is>
          <t>266600063</t>
        </is>
      </c>
      <c r="N7807" s="3" t="inlineStr">
        <is>
          <t>26660006300025</t>
        </is>
      </c>
      <c r="O7807" s="3" t="inlineStr">
        <is>
          <t>660004706</t>
        </is>
      </c>
      <c r="P7807" s="3" t="inlineStr">
        <is>
          <t>Service de Soins Infirmiers A Domicile (S.S.I.A.D)</t>
        </is>
      </c>
      <c r="Q7807" s="3" t="inlineStr">
        <is>
          <t>FINESS</t>
        </is>
      </c>
    </row>
    <row r="7808">
      <c r="A7808" s="2" t="n">
        <v>7807</v>
      </c>
      <c r="B7808" s="2" t="inlineStr">
        <is>
          <t>SSIAD PA PI 66 RIVESALTES</t>
        </is>
      </c>
      <c r="C7808" s="2" t="inlineStr">
        <is>
          <t>3 R ALBERT CAMUS</t>
        </is>
      </c>
      <c r="D7808" s="2" t="inlineStr">
        <is>
          <t>66600</t>
        </is>
      </c>
      <c r="E7808" s="2" t="inlineStr">
        <is>
          <t>RIVESALTES</t>
        </is>
      </c>
      <c r="F7808" s="2" t="inlineStr">
        <is>
          <t>66</t>
        </is>
      </c>
      <c r="G7808" s="2" t="inlineStr">
        <is>
          <t>Pyrénées-Orientales</t>
        </is>
      </c>
      <c r="H7808" s="2" t="inlineStr">
        <is>
          <t>Occitanie</t>
        </is>
      </c>
      <c r="I7808" s="2" t="inlineStr">
        <is>
          <t>+33 4 68 66 85 65</t>
        </is>
      </c>
      <c r="J7808" s="2" t="inlineStr">
        <is>
          <t>0468668565</t>
        </is>
      </c>
      <c r="K7808" s="2" t="inlineStr">
        <is>
          <t>0468669580</t>
        </is>
      </c>
      <c r="L7808" s="2" t="n"/>
      <c r="M7808" s="2" t="inlineStr">
        <is>
          <t>383038494</t>
        </is>
      </c>
      <c r="N7808" s="2" t="inlineStr">
        <is>
          <t>38303849400118</t>
        </is>
      </c>
      <c r="O7808" s="2" t="inlineStr">
        <is>
          <t>660790494</t>
        </is>
      </c>
      <c r="P7808" s="2" t="inlineStr">
        <is>
          <t>Service de Soins Infirmiers A Domicile (S.S.I.A.D)</t>
        </is>
      </c>
      <c r="Q7808" s="2" t="inlineStr">
        <is>
          <t>FINESS</t>
        </is>
      </c>
    </row>
    <row r="7809">
      <c r="A7809" s="3" t="n">
        <v>7808</v>
      </c>
      <c r="B7809" s="3" t="inlineStr">
        <is>
          <t>SSIAD PA PI66 CÔTE RADIEUSE</t>
        </is>
      </c>
      <c r="C7809" s="3" t="inlineStr">
        <is>
          <t>1 R DES MIMOSAS</t>
        </is>
      </c>
      <c r="D7809" s="3" t="inlineStr">
        <is>
          <t>66280</t>
        </is>
      </c>
      <c r="E7809" s="3" t="inlineStr">
        <is>
          <t>SALEILLES</t>
        </is>
      </c>
      <c r="F7809" s="3" t="inlineStr">
        <is>
          <t>66</t>
        </is>
      </c>
      <c r="G7809" s="3" t="inlineStr">
        <is>
          <t>Pyrénées-Orientales</t>
        </is>
      </c>
      <c r="H7809" s="3" t="inlineStr">
        <is>
          <t>Occitanie</t>
        </is>
      </c>
      <c r="I7809" s="3" t="inlineStr">
        <is>
          <t>+33 4 68 66 85 65</t>
        </is>
      </c>
      <c r="J7809" s="3" t="inlineStr">
        <is>
          <t>0468668565</t>
        </is>
      </c>
      <c r="K7809" s="3" t="inlineStr">
        <is>
          <t>0468669580</t>
        </is>
      </c>
      <c r="L7809" s="3" t="n"/>
      <c r="M7809" s="3" t="inlineStr">
        <is>
          <t>383038494</t>
        </is>
      </c>
      <c r="N7809" s="3" t="inlineStr">
        <is>
          <t>38303849400050</t>
        </is>
      </c>
      <c r="O7809" s="3" t="inlineStr">
        <is>
          <t>660003542</t>
        </is>
      </c>
      <c r="P7809" s="3" t="inlineStr">
        <is>
          <t>Service de Soins Infirmiers A Domicile (S.S.I.A.D)</t>
        </is>
      </c>
      <c r="Q7809" s="3" t="inlineStr">
        <is>
          <t>FINESS</t>
        </is>
      </c>
    </row>
    <row r="7810">
      <c r="A7810" s="2" t="n">
        <v>7809</v>
      </c>
      <c r="B7810" s="2" t="inlineStr">
        <is>
          <t>SSIAD ADMR 66 (REGROUPEMENT DE 3 SSIAD)</t>
        </is>
      </c>
      <c r="C7810" s="2" t="inlineStr">
        <is>
          <t>8 R D'ULTRERA</t>
        </is>
      </c>
      <c r="D7810" s="2" t="inlineStr">
        <is>
          <t>66690</t>
        </is>
      </c>
      <c r="E7810" s="2" t="inlineStr">
        <is>
          <t>ST ANDRE</t>
        </is>
      </c>
      <c r="F7810" s="2" t="inlineStr">
        <is>
          <t>66</t>
        </is>
      </c>
      <c r="G7810" s="2" t="inlineStr">
        <is>
          <t>Pyrénées-Orientales</t>
        </is>
      </c>
      <c r="H7810" s="2" t="inlineStr">
        <is>
          <t>Occitanie</t>
        </is>
      </c>
      <c r="I7810" s="2" t="inlineStr">
        <is>
          <t>+33 4 68 89 32 60</t>
        </is>
      </c>
      <c r="J7810" s="2" t="inlineStr">
        <is>
          <t>0468893260</t>
        </is>
      </c>
      <c r="K7810" s="2" t="n"/>
      <c r="L7810" s="2" t="n"/>
      <c r="M7810" s="2" t="inlineStr">
        <is>
          <t>529862120</t>
        </is>
      </c>
      <c r="N7810" s="2" t="inlineStr">
        <is>
          <t>52986212000050</t>
        </is>
      </c>
      <c r="O7810" s="2" t="inlineStr">
        <is>
          <t>660007220</t>
        </is>
      </c>
      <c r="P7810" s="2" t="inlineStr">
        <is>
          <t>Service de Soins Infirmiers A Domicile (S.S.I.A.D)</t>
        </is>
      </c>
      <c r="Q7810" s="2" t="inlineStr">
        <is>
          <t>FINESS</t>
        </is>
      </c>
    </row>
    <row r="7811">
      <c r="A7811" s="3" t="n">
        <v>7810</v>
      </c>
      <c r="B7811" s="3" t="inlineStr">
        <is>
          <t>MSP DE SAINT CYPRIEN</t>
        </is>
      </c>
      <c r="C7811" s="3" t="inlineStr">
        <is>
          <t>PL FRANCOIS DESNOYER</t>
        </is>
      </c>
      <c r="D7811" s="3" t="inlineStr">
        <is>
          <t>66750</t>
        </is>
      </c>
      <c r="E7811" s="3" t="inlineStr">
        <is>
          <t>ST CYPRIEN</t>
        </is>
      </c>
      <c r="F7811" s="3" t="inlineStr">
        <is>
          <t>66</t>
        </is>
      </c>
      <c r="G7811" s="3" t="inlineStr">
        <is>
          <t>Pyrénées-Orientales</t>
        </is>
      </c>
      <c r="H7811" s="3" t="inlineStr">
        <is>
          <t>Occitanie</t>
        </is>
      </c>
      <c r="I7811" s="3" t="inlineStr">
        <is>
          <t>+33 9 83 04 02 47</t>
        </is>
      </c>
      <c r="J7811" s="3" t="inlineStr">
        <is>
          <t>0983040247</t>
        </is>
      </c>
      <c r="K7811" s="3" t="n"/>
      <c r="L7811" s="3" t="n"/>
      <c r="M7811" s="3" t="inlineStr">
        <is>
          <t>922732672</t>
        </is>
      </c>
      <c r="N7811" s="3" t="inlineStr">
        <is>
          <t>92273267200014</t>
        </is>
      </c>
      <c r="O7811" s="3" t="inlineStr">
        <is>
          <t>660013608</t>
        </is>
      </c>
      <c r="P7811" s="3" t="inlineStr">
        <is>
          <t>Maison de santé (L.6223-3)</t>
        </is>
      </c>
      <c r="Q7811" s="3" t="inlineStr">
        <is>
          <t>FINESS</t>
        </is>
      </c>
    </row>
    <row r="7812">
      <c r="A7812" s="2" t="n">
        <v>7811</v>
      </c>
      <c r="B7812" s="2" t="inlineStr">
        <is>
          <t>MSP SAINT ESTEVE SANTE</t>
        </is>
      </c>
      <c r="C7812" s="2" t="inlineStr">
        <is>
          <t>PL DE LA RESISTANCE</t>
        </is>
      </c>
      <c r="D7812" s="2" t="inlineStr">
        <is>
          <t>66240</t>
        </is>
      </c>
      <c r="E7812" s="2" t="inlineStr">
        <is>
          <t>ST ESTEVE</t>
        </is>
      </c>
      <c r="F7812" s="2" t="inlineStr">
        <is>
          <t>66</t>
        </is>
      </c>
      <c r="G7812" s="2" t="inlineStr">
        <is>
          <t>Pyrénées-Orientales</t>
        </is>
      </c>
      <c r="H7812" s="2" t="inlineStr">
        <is>
          <t>Occitanie</t>
        </is>
      </c>
      <c r="I7812" s="2" t="inlineStr">
        <is>
          <t>+33 4 68 54 05 54</t>
        </is>
      </c>
      <c r="J7812" s="2" t="inlineStr">
        <is>
          <t>0468540554</t>
        </is>
      </c>
      <c r="K7812" s="2" t="n"/>
      <c r="L7812" s="2" t="n"/>
      <c r="M7812" s="2" t="inlineStr">
        <is>
          <t>932937659</t>
        </is>
      </c>
      <c r="N7812" s="2" t="inlineStr">
        <is>
          <t>93293765900013</t>
        </is>
      </c>
      <c r="O7812" s="2" t="inlineStr">
        <is>
          <t>660012964</t>
        </is>
      </c>
      <c r="P7812" s="2" t="inlineStr">
        <is>
          <t>Maison de santé (L.6223-3)</t>
        </is>
      </c>
      <c r="Q7812" s="2" t="inlineStr">
        <is>
          <t>FINESS</t>
        </is>
      </c>
    </row>
    <row r="7813">
      <c r="A7813" s="3" t="n">
        <v>7812</v>
      </c>
      <c r="B7813" s="3" t="inlineStr">
        <is>
          <t>MSP DE SAINT PAUL DE FENOUILLET</t>
        </is>
      </c>
      <c r="C7813" s="3" t="inlineStr">
        <is>
          <t>22 AV GEORGES PÉZIÈRES</t>
        </is>
      </c>
      <c r="D7813" s="3" t="inlineStr">
        <is>
          <t>66220</t>
        </is>
      </c>
      <c r="E7813" s="3" t="inlineStr">
        <is>
          <t>ST PAUL DE FENOUILLET</t>
        </is>
      </c>
      <c r="F7813" s="3" t="inlineStr">
        <is>
          <t>66</t>
        </is>
      </c>
      <c r="G7813" s="3" t="inlineStr">
        <is>
          <t>Pyrénées-Orientales</t>
        </is>
      </c>
      <c r="H7813" s="3" t="inlineStr">
        <is>
          <t>Occitanie</t>
        </is>
      </c>
      <c r="I7813" s="3" t="inlineStr">
        <is>
          <t>+33 4 68 59 00 10</t>
        </is>
      </c>
      <c r="J7813" s="3" t="inlineStr">
        <is>
          <t>0468590010</t>
        </is>
      </c>
      <c r="K7813" s="3" t="n"/>
      <c r="L7813" s="3" t="n"/>
      <c r="M7813" s="3" t="inlineStr">
        <is>
          <t>753489038</t>
        </is>
      </c>
      <c r="N7813" s="3" t="inlineStr">
        <is>
          <t>75348903800012</t>
        </is>
      </c>
      <c r="O7813" s="3" t="inlineStr">
        <is>
          <t>660007352</t>
        </is>
      </c>
      <c r="P7813" s="3" t="inlineStr">
        <is>
          <t>Maison de santé (L.6223-3)</t>
        </is>
      </c>
      <c r="Q7813" s="3" t="inlineStr">
        <is>
          <t>FINESS</t>
        </is>
      </c>
    </row>
    <row r="7814">
      <c r="A7814" s="2" t="n">
        <v>7813</v>
      </c>
      <c r="B7814" s="2" t="inlineStr">
        <is>
          <t>MSP DE THUIR-MEDITERRANEE</t>
        </is>
      </c>
      <c r="C7814" s="2" t="inlineStr">
        <is>
          <t>19 AV MEDITERRANEE</t>
        </is>
      </c>
      <c r="D7814" s="2" t="inlineStr">
        <is>
          <t>66300</t>
        </is>
      </c>
      <c r="E7814" s="2" t="inlineStr">
        <is>
          <t>THUIR</t>
        </is>
      </c>
      <c r="F7814" s="2" t="inlineStr">
        <is>
          <t>66</t>
        </is>
      </c>
      <c r="G7814" s="2" t="inlineStr">
        <is>
          <t>Pyrénées-Orientales</t>
        </is>
      </c>
      <c r="H7814" s="2" t="inlineStr">
        <is>
          <t>Occitanie</t>
        </is>
      </c>
      <c r="I7814" s="2" t="inlineStr">
        <is>
          <t>+33 4 68 53 07 63</t>
        </is>
      </c>
      <c r="J7814" s="2" t="inlineStr">
        <is>
          <t>0468530763</t>
        </is>
      </c>
      <c r="K7814" s="2" t="n"/>
      <c r="L7814" s="2" t="n"/>
      <c r="M7814" s="2" t="inlineStr">
        <is>
          <t>978199198</t>
        </is>
      </c>
      <c r="N7814" s="2" t="inlineStr">
        <is>
          <t>97819919800018</t>
        </is>
      </c>
      <c r="O7814" s="2" t="inlineStr">
        <is>
          <t>660012873</t>
        </is>
      </c>
      <c r="P7814" s="2" t="inlineStr">
        <is>
          <t>Maison de santé (L.6223-3)</t>
        </is>
      </c>
      <c r="Q7814" s="2" t="inlineStr">
        <is>
          <t>FINESS</t>
        </is>
      </c>
    </row>
    <row r="7815">
      <c r="A7815" s="3" t="n">
        <v>7814</v>
      </c>
      <c r="B7815" s="3" t="inlineStr">
        <is>
          <t>SERVICE DE SOINS INFIRMIER A DOMICILE PERSONNES AGEES THUIR</t>
        </is>
      </c>
      <c r="C7815" s="3" t="inlineStr">
        <is>
          <t>19 AV AM NABONNA</t>
        </is>
      </c>
      <c r="D7815" s="3" t="inlineStr">
        <is>
          <t>66300</t>
        </is>
      </c>
      <c r="E7815" s="3" t="inlineStr">
        <is>
          <t>THUIR</t>
        </is>
      </c>
      <c r="F7815" s="3" t="inlineStr">
        <is>
          <t>66</t>
        </is>
      </c>
      <c r="G7815" s="3" t="inlineStr">
        <is>
          <t>Pyrénées-Orientales</t>
        </is>
      </c>
      <c r="H7815" s="3" t="inlineStr">
        <is>
          <t>Occitanie</t>
        </is>
      </c>
      <c r="I7815" s="3" t="inlineStr">
        <is>
          <t>+33 4 68 53 44 00</t>
        </is>
      </c>
      <c r="J7815" s="3" t="inlineStr">
        <is>
          <t>0468534400</t>
        </is>
      </c>
      <c r="K7815" s="3" t="inlineStr">
        <is>
          <t>0468669580</t>
        </is>
      </c>
      <c r="L7815" s="3" t="n"/>
      <c r="M7815" s="3" t="inlineStr">
        <is>
          <t>383038494</t>
        </is>
      </c>
      <c r="N7815" s="3" t="inlineStr">
        <is>
          <t>38303849400092</t>
        </is>
      </c>
      <c r="O7815" s="3" t="inlineStr">
        <is>
          <t>660790213</t>
        </is>
      </c>
      <c r="P7815" s="3" t="inlineStr">
        <is>
          <t>Service de Soins Infirmiers A Domicile (S.S.I.A.D)</t>
        </is>
      </c>
      <c r="Q7815" s="3" t="inlineStr">
        <is>
          <t>FINESS</t>
        </is>
      </c>
    </row>
    <row r="7816">
      <c r="A7816" s="2" t="n">
        <v>7815</v>
      </c>
      <c r="B7816" s="2" t="inlineStr">
        <is>
          <t>CENTRE HOSPITALIER SPECIALISE LEON JEAN GREGORY THUIR</t>
        </is>
      </c>
      <c r="C7816" s="2" t="inlineStr">
        <is>
          <t>AV DU ROUSSILLON</t>
        </is>
      </c>
      <c r="D7816" s="2" t="inlineStr">
        <is>
          <t>66301</t>
        </is>
      </c>
      <c r="E7816" s="2" t="inlineStr">
        <is>
          <t>THUIR CEDEX</t>
        </is>
      </c>
      <c r="F7816" s="2" t="inlineStr">
        <is>
          <t>66</t>
        </is>
      </c>
      <c r="G7816" s="2" t="inlineStr">
        <is>
          <t>Pyrénées-Orientales</t>
        </is>
      </c>
      <c r="H7816" s="2" t="inlineStr">
        <is>
          <t>Occitanie</t>
        </is>
      </c>
      <c r="I7816" s="2" t="inlineStr">
        <is>
          <t>+33 4 68 84 66 10</t>
        </is>
      </c>
      <c r="J7816" s="2" t="inlineStr">
        <is>
          <t>0468846610</t>
        </is>
      </c>
      <c r="K7816" s="2" t="inlineStr">
        <is>
          <t>0468846554</t>
        </is>
      </c>
      <c r="L7816" s="2" t="n"/>
      <c r="M7816" s="2" t="inlineStr">
        <is>
          <t>266600014</t>
        </is>
      </c>
      <c r="N7816" s="2" t="inlineStr">
        <is>
          <t>26660001400010</t>
        </is>
      </c>
      <c r="O7816" s="2" t="inlineStr">
        <is>
          <t>660000092</t>
        </is>
      </c>
      <c r="P7816" s="2" t="inlineStr">
        <is>
          <t>Centre Hospitalier Spécialisé lutte Maladies Mentales</t>
        </is>
      </c>
      <c r="Q7816" s="2" t="inlineStr">
        <is>
          <t>FINESS</t>
        </is>
      </c>
    </row>
    <row r="7817">
      <c r="A7817" s="3" t="n">
        <v>7816</v>
      </c>
      <c r="B7817" s="3" t="inlineStr">
        <is>
          <t>SSIAD PA PI 66  SALANQUE</t>
        </is>
      </c>
      <c r="C7817" s="3" t="inlineStr">
        <is>
          <t>1 AV DE L'OVALIE</t>
        </is>
      </c>
      <c r="D7817" s="3" t="inlineStr">
        <is>
          <t>66440</t>
        </is>
      </c>
      <c r="E7817" s="3" t="inlineStr">
        <is>
          <t>TORREILLES</t>
        </is>
      </c>
      <c r="F7817" s="3" t="inlineStr">
        <is>
          <t>66</t>
        </is>
      </c>
      <c r="G7817" s="3" t="inlineStr">
        <is>
          <t>Pyrénées-Orientales</t>
        </is>
      </c>
      <c r="H7817" s="3" t="inlineStr">
        <is>
          <t>Occitanie</t>
        </is>
      </c>
      <c r="I7817" s="3" t="inlineStr">
        <is>
          <t>+33 4 68 66 85 65</t>
        </is>
      </c>
      <c r="J7817" s="3" t="inlineStr">
        <is>
          <t>0468668565</t>
        </is>
      </c>
      <c r="K7817" s="3" t="inlineStr">
        <is>
          <t>0468669580</t>
        </is>
      </c>
      <c r="L7817" s="3" t="n"/>
      <c r="M7817" s="3" t="inlineStr">
        <is>
          <t>383038494</t>
        </is>
      </c>
      <c r="N7817" s="3" t="inlineStr">
        <is>
          <t>38303849400100</t>
        </is>
      </c>
      <c r="O7817" s="3" t="inlineStr">
        <is>
          <t>660790288</t>
        </is>
      </c>
      <c r="P7817" s="3" t="inlineStr">
        <is>
          <t>Service de Soins Infirmiers A Domicile (S.S.I.A.D)</t>
        </is>
      </c>
      <c r="Q7817" s="3" t="inlineStr">
        <is>
          <t>FINESS</t>
        </is>
      </c>
    </row>
    <row r="7818">
      <c r="A7818" s="2" t="n">
        <v>7817</v>
      </c>
      <c r="B7818" s="2" t="inlineStr">
        <is>
          <t>MSP TOULOUGES</t>
        </is>
      </c>
      <c r="C7818" s="2" t="inlineStr">
        <is>
          <t>1 R DENIS PAPIN</t>
        </is>
      </c>
      <c r="D7818" s="2" t="inlineStr">
        <is>
          <t>66350</t>
        </is>
      </c>
      <c r="E7818" s="2" t="inlineStr">
        <is>
          <t>TOULOUGES</t>
        </is>
      </c>
      <c r="F7818" s="2" t="inlineStr">
        <is>
          <t>66</t>
        </is>
      </c>
      <c r="G7818" s="2" t="inlineStr">
        <is>
          <t>Pyrénées-Orientales</t>
        </is>
      </c>
      <c r="H7818" s="2" t="inlineStr">
        <is>
          <t>Occitanie</t>
        </is>
      </c>
      <c r="I7818" s="2" t="inlineStr">
        <is>
          <t>+33 4 68 54 34 55</t>
        </is>
      </c>
      <c r="J7818" s="2" t="inlineStr">
        <is>
          <t>0468543455</t>
        </is>
      </c>
      <c r="K7818" s="2" t="n"/>
      <c r="L7818" s="2" t="n"/>
      <c r="M7818" s="2" t="inlineStr">
        <is>
          <t>921806550</t>
        </is>
      </c>
      <c r="N7818" s="2" t="inlineStr">
        <is>
          <t>92180655000015</t>
        </is>
      </c>
      <c r="O7818" s="2" t="inlineStr">
        <is>
          <t>660013343</t>
        </is>
      </c>
      <c r="P7818" s="2" t="inlineStr">
        <is>
          <t>Maison de santé (L.6223-3)</t>
        </is>
      </c>
      <c r="Q7818" s="2" t="inlineStr">
        <is>
          <t>FINESS</t>
        </is>
      </c>
    </row>
    <row r="7819">
      <c r="A7819" s="3" t="n">
        <v>7818</v>
      </c>
      <c r="B7819" s="3" t="inlineStr">
        <is>
          <t>ETABLISSEMENT THERMAL DE VERNET LES BAINS</t>
        </is>
      </c>
      <c r="C7819" s="3" t="n"/>
      <c r="D7819" s="3" t="inlineStr">
        <is>
          <t>66820</t>
        </is>
      </c>
      <c r="E7819" s="3" t="inlineStr">
        <is>
          <t>VERNET LES BAINS</t>
        </is>
      </c>
      <c r="F7819" s="3" t="inlineStr">
        <is>
          <t>66</t>
        </is>
      </c>
      <c r="G7819" s="3" t="inlineStr">
        <is>
          <t>Pyrénées-Orientales</t>
        </is>
      </c>
      <c r="H7819" s="3" t="inlineStr">
        <is>
          <t>Occitanie</t>
        </is>
      </c>
      <c r="I7819" s="3" t="inlineStr">
        <is>
          <t>+33 4 68 05 52 84</t>
        </is>
      </c>
      <c r="J7819" s="3" t="inlineStr">
        <is>
          <t>0468055284</t>
        </is>
      </c>
      <c r="K7819" s="3" t="n"/>
      <c r="L7819" s="3" t="n"/>
      <c r="M7819" s="3" t="inlineStr">
        <is>
          <t>614200871</t>
        </is>
      </c>
      <c r="N7819" s="3" t="inlineStr">
        <is>
          <t>61420087100018</t>
        </is>
      </c>
      <c r="O7819" s="3" t="inlineStr">
        <is>
          <t>660785395</t>
        </is>
      </c>
      <c r="P7819" s="3" t="inlineStr">
        <is>
          <t>Etablissement Thermal</t>
        </is>
      </c>
      <c r="Q7819" s="3" t="inlineStr">
        <is>
          <t>FINESS</t>
        </is>
      </c>
    </row>
    <row r="7820">
      <c r="A7820" s="2" t="n">
        <v>7819</v>
      </c>
      <c r="B7820" s="2" t="inlineStr">
        <is>
          <t>CHS PIERRE JAMET ADULTES HJ ALBAN</t>
        </is>
      </c>
      <c r="C7820" s="2" t="inlineStr">
        <is>
          <t>27 AV FLANDRES DUNKERQUE</t>
        </is>
      </c>
      <c r="D7820" s="2" t="inlineStr">
        <is>
          <t>81250</t>
        </is>
      </c>
      <c r="E7820" s="2" t="inlineStr">
        <is>
          <t>ALBAN</t>
        </is>
      </c>
      <c r="F7820" s="2" t="inlineStr">
        <is>
          <t>81</t>
        </is>
      </c>
      <c r="G7820" s="2" t="inlineStr">
        <is>
          <t>Tarn</t>
        </is>
      </c>
      <c r="H7820" s="2" t="inlineStr">
        <is>
          <t>Occitanie</t>
        </is>
      </c>
      <c r="I7820" s="2" t="inlineStr">
        <is>
          <t>+33 5 63 55 94 69</t>
        </is>
      </c>
      <c r="J7820" s="2" t="inlineStr">
        <is>
          <t>0563559469</t>
        </is>
      </c>
      <c r="K7820" s="2" t="inlineStr">
        <is>
          <t>0563795704</t>
        </is>
      </c>
      <c r="L7820" s="2" t="n"/>
      <c r="M7820" s="2" t="inlineStr">
        <is>
          <t>320662612</t>
        </is>
      </c>
      <c r="N7820" s="2" t="inlineStr">
        <is>
          <t>32066261200136</t>
        </is>
      </c>
      <c r="O7820" s="2" t="inlineStr">
        <is>
          <t>810102996</t>
        </is>
      </c>
      <c r="P7820" s="2" t="inlineStr">
        <is>
          <t>Centre Hospitalier Spécialisé lutte Maladies Mentales</t>
        </is>
      </c>
      <c r="Q7820" s="2" t="inlineStr">
        <is>
          <t>FINESS</t>
        </is>
      </c>
    </row>
    <row r="7821">
      <c r="A7821" s="3" t="n">
        <v>7820</v>
      </c>
      <c r="B7821" s="3" t="inlineStr">
        <is>
          <t>SERVICE DE SOINS INFIRMIERS A DOMICILE DU TARN À L'AGOUT</t>
        </is>
      </c>
      <c r="C7821" s="3" t="inlineStr">
        <is>
          <t>1 R DU SENATEUR BOULARAN</t>
        </is>
      </c>
      <c r="D7821" s="3" t="inlineStr">
        <is>
          <t>81250</t>
        </is>
      </c>
      <c r="E7821" s="3" t="inlineStr">
        <is>
          <t>ALBAN</t>
        </is>
      </c>
      <c r="F7821" s="3" t="inlineStr">
        <is>
          <t>81</t>
        </is>
      </c>
      <c r="G7821" s="3" t="inlineStr">
        <is>
          <t>Tarn</t>
        </is>
      </c>
      <c r="H7821" s="3" t="inlineStr">
        <is>
          <t>Occitanie</t>
        </is>
      </c>
      <c r="I7821" s="3" t="inlineStr">
        <is>
          <t>+33 5 63 55 98 97</t>
        </is>
      </c>
      <c r="J7821" s="3" t="inlineStr">
        <is>
          <t>0563559897</t>
        </is>
      </c>
      <c r="K7821" s="3" t="inlineStr">
        <is>
          <t>0563795484</t>
        </is>
      </c>
      <c r="L7821" s="3" t="n"/>
      <c r="M7821" s="3" t="inlineStr">
        <is>
          <t>392387932</t>
        </is>
      </c>
      <c r="N7821" s="3" t="inlineStr">
        <is>
          <t>39238793200032</t>
        </is>
      </c>
      <c r="O7821" s="3" t="inlineStr">
        <is>
          <t>810102376</t>
        </is>
      </c>
      <c r="P7821" s="3" t="inlineStr">
        <is>
          <t>Service de Soins Infirmiers A Domicile (S.S.I.A.D)</t>
        </is>
      </c>
      <c r="Q7821" s="3" t="inlineStr">
        <is>
          <t>FINESS</t>
        </is>
      </c>
    </row>
    <row r="7822">
      <c r="A7822" s="2" t="n">
        <v>7821</v>
      </c>
      <c r="B7822" s="2" t="inlineStr">
        <is>
          <t>CENTRE D'HEBERGEMENT D'URGENCE AIDE ET ACCUEIL EN ALBIGEOIS</t>
        </is>
      </c>
      <c r="C7822" s="2" t="inlineStr">
        <is>
          <t>4 R PORTA</t>
        </is>
      </c>
      <c r="D7822" s="2" t="inlineStr">
        <is>
          <t>81000</t>
        </is>
      </c>
      <c r="E7822" s="2" t="inlineStr">
        <is>
          <t>ALBI</t>
        </is>
      </c>
      <c r="F7822" s="2" t="inlineStr">
        <is>
          <t>81</t>
        </is>
      </c>
      <c r="G7822" s="2" t="inlineStr">
        <is>
          <t>Tarn</t>
        </is>
      </c>
      <c r="H7822" s="2" t="inlineStr">
        <is>
          <t>Occitanie</t>
        </is>
      </c>
      <c r="I7822" s="2" t="inlineStr">
        <is>
          <t>+33 6 82 43 74 92</t>
        </is>
      </c>
      <c r="J7822" s="2" t="inlineStr">
        <is>
          <t>0682437492</t>
        </is>
      </c>
      <c r="K7822" s="2" t="n"/>
      <c r="L7822" s="2" t="n"/>
      <c r="M7822" s="2" t="inlineStr">
        <is>
          <t>331398214</t>
        </is>
      </c>
      <c r="N7822" s="2" t="inlineStr">
        <is>
          <t>33139821400048</t>
        </is>
      </c>
      <c r="O7822" s="2" t="inlineStr">
        <is>
          <t>810012310</t>
        </is>
      </c>
      <c r="P7822" s="2" t="inlineStr">
        <is>
          <t>Autre Centre d'Accueil</t>
        </is>
      </c>
      <c r="Q7822" s="2" t="inlineStr">
        <is>
          <t>FINESS</t>
        </is>
      </c>
    </row>
    <row r="7823">
      <c r="A7823" s="3" t="n">
        <v>7822</v>
      </c>
      <c r="B7823" s="3" t="inlineStr">
        <is>
          <t>CENTRE DE SANTE POLYVALENT FILIERIS D'ALBI</t>
        </is>
      </c>
      <c r="C7823" s="3" t="inlineStr">
        <is>
          <t>40 AV ALBERT THOMAS</t>
        </is>
      </c>
      <c r="D7823" s="3" t="inlineStr">
        <is>
          <t>81000</t>
        </is>
      </c>
      <c r="E7823" s="3" t="inlineStr">
        <is>
          <t>ALBI</t>
        </is>
      </c>
      <c r="F7823" s="3" t="inlineStr">
        <is>
          <t>81</t>
        </is>
      </c>
      <c r="G7823" s="3" t="inlineStr">
        <is>
          <t>Tarn</t>
        </is>
      </c>
      <c r="H7823" s="3" t="inlineStr">
        <is>
          <t>Occitanie</t>
        </is>
      </c>
      <c r="I7823" s="3" t="inlineStr">
        <is>
          <t>+33 5 63 47 65 15</t>
        </is>
      </c>
      <c r="J7823" s="3" t="inlineStr">
        <is>
          <t>0563476515</t>
        </is>
      </c>
      <c r="K7823" s="3" t="n"/>
      <c r="L7823" s="3" t="n"/>
      <c r="M7823" s="3" t="inlineStr">
        <is>
          <t>775685316</t>
        </is>
      </c>
      <c r="N7823" s="3" t="inlineStr">
        <is>
          <t>77568531600611</t>
        </is>
      </c>
      <c r="O7823" s="3" t="inlineStr">
        <is>
          <t>810004895</t>
        </is>
      </c>
      <c r="P7823" s="3" t="inlineStr">
        <is>
          <t>Centre de Santé</t>
        </is>
      </c>
      <c r="Q7823" s="3" t="inlineStr">
        <is>
          <t>FINESS</t>
        </is>
      </c>
    </row>
    <row r="7824">
      <c r="A7824" s="2" t="n">
        <v>7823</v>
      </c>
      <c r="B7824" s="2" t="inlineStr">
        <is>
          <t>CENTRE DE SANTÉ DENTAIRE ALBI CASTELVIEL</t>
        </is>
      </c>
      <c r="C7824" s="2" t="inlineStr">
        <is>
          <t>46 PL DU FOIRAIL DE CASTELVIEL</t>
        </is>
      </c>
      <c r="D7824" s="2" t="inlineStr">
        <is>
          <t>81000</t>
        </is>
      </c>
      <c r="E7824" s="2" t="inlineStr">
        <is>
          <t>ALBI</t>
        </is>
      </c>
      <c r="F7824" s="2" t="inlineStr">
        <is>
          <t>81</t>
        </is>
      </c>
      <c r="G7824" s="2" t="inlineStr">
        <is>
          <t>Tarn</t>
        </is>
      </c>
      <c r="H7824" s="2" t="inlineStr">
        <is>
          <t>Occitanie</t>
        </is>
      </c>
      <c r="I7824" s="2" t="inlineStr">
        <is>
          <t>+33 5 63 48 20 52</t>
        </is>
      </c>
      <c r="J7824" s="2" t="inlineStr">
        <is>
          <t>0563482052</t>
        </is>
      </c>
      <c r="K7824" s="2" t="n"/>
      <c r="L7824" s="2" t="n"/>
      <c r="M7824" s="2" t="inlineStr">
        <is>
          <t>775711674</t>
        </is>
      </c>
      <c r="N7824" s="2" t="inlineStr">
        <is>
          <t>77571167401205</t>
        </is>
      </c>
      <c r="O7824" s="2" t="inlineStr">
        <is>
          <t>810102756</t>
        </is>
      </c>
      <c r="P7824" s="2" t="inlineStr">
        <is>
          <t>Centre de Santé</t>
        </is>
      </c>
      <c r="Q7824" s="2" t="inlineStr">
        <is>
          <t>FINESS</t>
        </is>
      </c>
    </row>
    <row r="7825">
      <c r="A7825" s="3" t="n">
        <v>7824</v>
      </c>
      <c r="B7825" s="3" t="inlineStr">
        <is>
          <t>CENTRE DENTAIRE MUTUALISTE ALBI BOULEVARD SOULT</t>
        </is>
      </c>
      <c r="C7825" s="3" t="inlineStr">
        <is>
          <t>13 BD SOULT</t>
        </is>
      </c>
      <c r="D7825" s="3" t="inlineStr">
        <is>
          <t>81000</t>
        </is>
      </c>
      <c r="E7825" s="3" t="inlineStr">
        <is>
          <t>ALBI</t>
        </is>
      </c>
      <c r="F7825" s="3" t="inlineStr">
        <is>
          <t>81</t>
        </is>
      </c>
      <c r="G7825" s="3" t="inlineStr">
        <is>
          <t>Tarn</t>
        </is>
      </c>
      <c r="H7825" s="3" t="inlineStr">
        <is>
          <t>Occitanie</t>
        </is>
      </c>
      <c r="I7825" s="3" t="inlineStr">
        <is>
          <t>+33 5 63 48 28 70</t>
        </is>
      </c>
      <c r="J7825" s="3" t="inlineStr">
        <is>
          <t>0563482870</t>
        </is>
      </c>
      <c r="K7825" s="3" t="inlineStr">
        <is>
          <t>0563483494</t>
        </is>
      </c>
      <c r="L7825" s="3" t="n"/>
      <c r="M7825" s="3" t="inlineStr">
        <is>
          <t>775711674</t>
        </is>
      </c>
      <c r="N7825" s="3" t="inlineStr">
        <is>
          <t>77571167400470</t>
        </is>
      </c>
      <c r="O7825" s="3" t="inlineStr">
        <is>
          <t>810009555</t>
        </is>
      </c>
      <c r="P7825" s="3" t="inlineStr">
        <is>
          <t>Centre de Santé</t>
        </is>
      </c>
      <c r="Q7825" s="3" t="inlineStr">
        <is>
          <t>FINESS</t>
        </is>
      </c>
    </row>
    <row r="7826">
      <c r="A7826" s="2" t="n">
        <v>7825</v>
      </c>
      <c r="B7826" s="2" t="inlineStr">
        <is>
          <t>CENTRE DHEBERGEMENTD'URGENCE MAISON DES FEMMES D.MALVY</t>
        </is>
      </c>
      <c r="C7826" s="2" t="inlineStr">
        <is>
          <t>15 R DE GENEVE</t>
        </is>
      </c>
      <c r="D7826" s="2" t="inlineStr">
        <is>
          <t>81000</t>
        </is>
      </c>
      <c r="E7826" s="2" t="inlineStr">
        <is>
          <t>ALBI</t>
        </is>
      </c>
      <c r="F7826" s="2" t="inlineStr">
        <is>
          <t>81</t>
        </is>
      </c>
      <c r="G7826" s="2" t="inlineStr">
        <is>
          <t>Tarn</t>
        </is>
      </c>
      <c r="H7826" s="2" t="inlineStr">
        <is>
          <t>Occitanie</t>
        </is>
      </c>
      <c r="I7826" s="2" t="inlineStr">
        <is>
          <t>+33 5 63 49 48 00</t>
        </is>
      </c>
      <c r="J7826" s="2" t="inlineStr">
        <is>
          <t>0563494800</t>
        </is>
      </c>
      <c r="K7826" s="2" t="n"/>
      <c r="L7826" s="2" t="n"/>
      <c r="M7826" s="2" t="inlineStr">
        <is>
          <t>316394147</t>
        </is>
      </c>
      <c r="N7826" s="2" t="inlineStr">
        <is>
          <t>31639414700037</t>
        </is>
      </c>
      <c r="O7826" s="2" t="inlineStr">
        <is>
          <t>810012302</t>
        </is>
      </c>
      <c r="P7826" s="2" t="inlineStr">
        <is>
          <t>Autre Centre d'Accueil</t>
        </is>
      </c>
      <c r="Q7826" s="2" t="inlineStr">
        <is>
          <t>FINESS</t>
        </is>
      </c>
    </row>
    <row r="7827">
      <c r="A7827" s="3" t="n">
        <v>7826</v>
      </c>
      <c r="B7827" s="3" t="inlineStr">
        <is>
          <t>CENTRE MEDICO PSYCHO PEDAGOGIQUE LE GO</t>
        </is>
      </c>
      <c r="C7827" s="3" t="inlineStr">
        <is>
          <t>17 AV DE LATTRE TASSIGNY</t>
        </is>
      </c>
      <c r="D7827" s="3" t="inlineStr">
        <is>
          <t>81000</t>
        </is>
      </c>
      <c r="E7827" s="3" t="inlineStr">
        <is>
          <t>ALBI</t>
        </is>
      </c>
      <c r="F7827" s="3" t="inlineStr">
        <is>
          <t>81</t>
        </is>
      </c>
      <c r="G7827" s="3" t="inlineStr">
        <is>
          <t>Tarn</t>
        </is>
      </c>
      <c r="H7827" s="3" t="inlineStr">
        <is>
          <t>Occitanie</t>
        </is>
      </c>
      <c r="I7827" s="3" t="inlineStr">
        <is>
          <t>+33 5 63 38 80 30</t>
        </is>
      </c>
      <c r="J7827" s="3" t="inlineStr">
        <is>
          <t>0563388030</t>
        </is>
      </c>
      <c r="K7827" s="3" t="inlineStr">
        <is>
          <t>0563389210</t>
        </is>
      </c>
      <c r="L7827" s="3" t="n"/>
      <c r="M7827" s="3" t="inlineStr">
        <is>
          <t>775581226</t>
        </is>
      </c>
      <c r="N7827" s="3" t="inlineStr">
        <is>
          <t>77558122600369</t>
        </is>
      </c>
      <c r="O7827" s="3" t="inlineStr">
        <is>
          <t>810000240</t>
        </is>
      </c>
      <c r="P7827" s="3" t="inlineStr">
        <is>
          <t>Centre Médico-Psycho-Pédagogique (C.M.P.P.)</t>
        </is>
      </c>
      <c r="Q7827" s="3" t="inlineStr">
        <is>
          <t>FINESS</t>
        </is>
      </c>
    </row>
    <row r="7828">
      <c r="A7828" s="2" t="n">
        <v>7827</v>
      </c>
      <c r="B7828" s="2" t="inlineStr">
        <is>
          <t>CHS PIERRE JAMET ADULTES HJ LA RACHOUNE ALBI</t>
        </is>
      </c>
      <c r="C7828" s="2" t="inlineStr">
        <is>
          <t>50 R DE LA RACHOUNE</t>
        </is>
      </c>
      <c r="D7828" s="2" t="inlineStr">
        <is>
          <t>81000</t>
        </is>
      </c>
      <c r="E7828" s="2" t="inlineStr">
        <is>
          <t>ALBI</t>
        </is>
      </c>
      <c r="F7828" s="2" t="inlineStr">
        <is>
          <t>81</t>
        </is>
      </c>
      <c r="G7828" s="2" t="inlineStr">
        <is>
          <t>Tarn</t>
        </is>
      </c>
      <c r="H7828" s="2" t="inlineStr">
        <is>
          <t>Occitanie</t>
        </is>
      </c>
      <c r="I7828" s="2" t="inlineStr">
        <is>
          <t>+33 5 63 48 53 17</t>
        </is>
      </c>
      <c r="J7828" s="2" t="inlineStr">
        <is>
          <t>0563485317</t>
        </is>
      </c>
      <c r="K7828" s="2" t="n"/>
      <c r="L7828" s="2" t="n"/>
      <c r="M7828" s="2" t="inlineStr">
        <is>
          <t>320662612</t>
        </is>
      </c>
      <c r="N7828" s="2" t="inlineStr">
        <is>
          <t>32066261200193</t>
        </is>
      </c>
      <c r="O7828" s="2" t="inlineStr">
        <is>
          <t>810007443</t>
        </is>
      </c>
      <c r="P7828" s="2" t="inlineStr">
        <is>
          <t>Centre Hospitalier Spécialisé lutte Maladies Mentales</t>
        </is>
      </c>
      <c r="Q7828" s="2" t="inlineStr">
        <is>
          <t>FINESS</t>
        </is>
      </c>
    </row>
    <row r="7829">
      <c r="A7829" s="3" t="n">
        <v>7828</v>
      </c>
      <c r="B7829" s="3" t="inlineStr">
        <is>
          <t>CHS PIERRE JAMET PIJ HJ ADO ATELIER-ADO JOUR ADAGIO-HC ALBI</t>
        </is>
      </c>
      <c r="C7829" s="3" t="inlineStr">
        <is>
          <t>20 R DE LA RACHOUNE</t>
        </is>
      </c>
      <c r="D7829" s="3" t="inlineStr">
        <is>
          <t>81000</t>
        </is>
      </c>
      <c r="E7829" s="3" t="inlineStr">
        <is>
          <t>ALBI</t>
        </is>
      </c>
      <c r="F7829" s="3" t="inlineStr">
        <is>
          <t>81</t>
        </is>
      </c>
      <c r="G7829" s="3" t="inlineStr">
        <is>
          <t>Tarn</t>
        </is>
      </c>
      <c r="H7829" s="3" t="inlineStr">
        <is>
          <t>Occitanie</t>
        </is>
      </c>
      <c r="I7829" s="3" t="inlineStr">
        <is>
          <t>+33 5 63 48 48 66</t>
        </is>
      </c>
      <c r="J7829" s="3" t="inlineStr">
        <is>
          <t>0563484866</t>
        </is>
      </c>
      <c r="K7829" s="3" t="inlineStr">
        <is>
          <t>0563485407</t>
        </is>
      </c>
      <c r="L7829" s="3" t="n"/>
      <c r="M7829" s="3" t="inlineStr">
        <is>
          <t>320662612</t>
        </is>
      </c>
      <c r="N7829" s="3" t="inlineStr">
        <is>
          <t>32066261200102</t>
        </is>
      </c>
      <c r="O7829" s="3" t="inlineStr">
        <is>
          <t>810101295</t>
        </is>
      </c>
      <c r="P7829" s="3" t="inlineStr">
        <is>
          <t>Centre Hospitalier Spécialisé lutte Maladies Mentales</t>
        </is>
      </c>
      <c r="Q7829" s="3" t="inlineStr">
        <is>
          <t>FINESS</t>
        </is>
      </c>
    </row>
    <row r="7830">
      <c r="A7830" s="2" t="n">
        <v>7829</v>
      </c>
      <c r="B7830" s="2" t="inlineStr">
        <is>
          <t>CLINIQUE CLAUDE BERNARD CTRE MEDICO CHIRURGICAL OBSTETRICAL</t>
        </is>
      </c>
      <c r="C7830" s="2" t="inlineStr">
        <is>
          <t>1 R PERE COLOMBIER</t>
        </is>
      </c>
      <c r="D7830" s="2" t="inlineStr">
        <is>
          <t>81000</t>
        </is>
      </c>
      <c r="E7830" s="2" t="inlineStr">
        <is>
          <t>ALBI</t>
        </is>
      </c>
      <c r="F7830" s="2" t="inlineStr">
        <is>
          <t>81</t>
        </is>
      </c>
      <c r="G7830" s="2" t="inlineStr">
        <is>
          <t>Tarn</t>
        </is>
      </c>
      <c r="H7830" s="2" t="inlineStr">
        <is>
          <t>Occitanie</t>
        </is>
      </c>
      <c r="I7830" s="2" t="inlineStr">
        <is>
          <t>+33 5 63 77 77 62</t>
        </is>
      </c>
      <c r="J7830" s="2" t="inlineStr">
        <is>
          <t>0563777762</t>
        </is>
      </c>
      <c r="K7830" s="2" t="inlineStr">
        <is>
          <t>0563462224</t>
        </is>
      </c>
      <c r="L7830" s="2" t="n"/>
      <c r="M7830" s="2" t="inlineStr">
        <is>
          <t>086920394</t>
        </is>
      </c>
      <c r="N7830" s="2" t="inlineStr">
        <is>
          <t>08692039400011</t>
        </is>
      </c>
      <c r="O7830" s="2" t="inlineStr">
        <is>
          <t>810000224</t>
        </is>
      </c>
      <c r="P7830" s="2" t="inlineStr">
        <is>
          <t>Etablissement de Soins Pluridisciplinaire</t>
        </is>
      </c>
      <c r="Q7830" s="2" t="inlineStr">
        <is>
          <t>FINESS</t>
        </is>
      </c>
    </row>
    <row r="7831">
      <c r="A7831" s="3" t="n">
        <v>7830</v>
      </c>
      <c r="B7831" s="3" t="inlineStr">
        <is>
          <t>CLINIQUE TOULOUSE LAUTREC</t>
        </is>
      </c>
      <c r="C7831" s="3" t="inlineStr">
        <is>
          <t>2 R JACQUES MONOD</t>
        </is>
      </c>
      <c r="D7831" s="3" t="inlineStr">
        <is>
          <t>81000</t>
        </is>
      </c>
      <c r="E7831" s="3" t="inlineStr">
        <is>
          <t>ALBI</t>
        </is>
      </c>
      <c r="F7831" s="3" t="inlineStr">
        <is>
          <t>81</t>
        </is>
      </c>
      <c r="G7831" s="3" t="inlineStr">
        <is>
          <t>Tarn</t>
        </is>
      </c>
      <c r="H7831" s="3" t="inlineStr">
        <is>
          <t>Occitanie</t>
        </is>
      </c>
      <c r="I7831" s="3" t="inlineStr">
        <is>
          <t>+33 5 63 48 46 87</t>
        </is>
      </c>
      <c r="J7831" s="3" t="inlineStr">
        <is>
          <t>0563484687</t>
        </is>
      </c>
      <c r="K7831" s="3" t="inlineStr">
        <is>
          <t>0563484677</t>
        </is>
      </c>
      <c r="L7831" s="3" t="n"/>
      <c r="M7831" s="3" t="inlineStr">
        <is>
          <t>347469603</t>
        </is>
      </c>
      <c r="N7831" s="3" t="inlineStr">
        <is>
          <t>34746960300026</t>
        </is>
      </c>
      <c r="O7831" s="3" t="inlineStr">
        <is>
          <t>810101170</t>
        </is>
      </c>
      <c r="P7831" s="3" t="inlineStr">
        <is>
          <t>Etablissement de Soins Pluridisciplinaire</t>
        </is>
      </c>
      <c r="Q7831" s="3" t="inlineStr">
        <is>
          <t>FINESS</t>
        </is>
      </c>
    </row>
    <row r="7832">
      <c r="A7832" s="2" t="n">
        <v>7831</v>
      </c>
      <c r="B7832" s="2" t="inlineStr">
        <is>
          <t>ETABLISSEMENT D'ACCUEIL MÈRE ENFANT</t>
        </is>
      </c>
      <c r="C7832" s="2" t="inlineStr">
        <is>
          <t>15 R DE GENÈVE</t>
        </is>
      </c>
      <c r="D7832" s="2" t="inlineStr">
        <is>
          <t>81000</t>
        </is>
      </c>
      <c r="E7832" s="2" t="inlineStr">
        <is>
          <t>ALBI</t>
        </is>
      </c>
      <c r="F7832" s="2" t="inlineStr">
        <is>
          <t>81</t>
        </is>
      </c>
      <c r="G7832" s="2" t="inlineStr">
        <is>
          <t>Tarn</t>
        </is>
      </c>
      <c r="H7832" s="2" t="inlineStr">
        <is>
          <t>Occitanie</t>
        </is>
      </c>
      <c r="I7832" s="2" t="inlineStr">
        <is>
          <t>+33 5 63 49 48 00</t>
        </is>
      </c>
      <c r="J7832" s="2" t="inlineStr">
        <is>
          <t>0563494800</t>
        </is>
      </c>
      <c r="K7832" s="2" t="inlineStr">
        <is>
          <t>0563494809</t>
        </is>
      </c>
      <c r="L7832" s="2" t="n"/>
      <c r="M7832" s="2" t="inlineStr">
        <is>
          <t>316394147</t>
        </is>
      </c>
      <c r="N7832" s="2" t="inlineStr">
        <is>
          <t>31639414700045</t>
        </is>
      </c>
      <c r="O7832" s="2" t="inlineStr">
        <is>
          <t>810011049</t>
        </is>
      </c>
      <c r="P7832" s="2" t="inlineStr">
        <is>
          <t>Etablissement d'Accueil Mère-Enfant</t>
        </is>
      </c>
      <c r="Q7832" s="2" t="inlineStr">
        <is>
          <t>FINESS</t>
        </is>
      </c>
    </row>
    <row r="7833">
      <c r="A7833" s="3" t="n">
        <v>7832</v>
      </c>
      <c r="B7833" s="3" t="inlineStr">
        <is>
          <t>MAISON DE SANTE PLURIPROFESSIONNELLE DE CANTEPAU</t>
        </is>
      </c>
      <c r="C7833" s="3" t="inlineStr">
        <is>
          <t>14 BD MARECHAL LANNES</t>
        </is>
      </c>
      <c r="D7833" s="3" t="inlineStr">
        <is>
          <t>81000</t>
        </is>
      </c>
      <c r="E7833" s="3" t="inlineStr">
        <is>
          <t>ALBI</t>
        </is>
      </c>
      <c r="F7833" s="3" t="inlineStr">
        <is>
          <t>81</t>
        </is>
      </c>
      <c r="G7833" s="3" t="inlineStr">
        <is>
          <t>Tarn</t>
        </is>
      </c>
      <c r="H7833" s="3" t="inlineStr">
        <is>
          <t>Occitanie</t>
        </is>
      </c>
      <c r="I7833" s="3" t="inlineStr">
        <is>
          <t>+33 5 63 60 20 00</t>
        </is>
      </c>
      <c r="J7833" s="3" t="inlineStr">
        <is>
          <t>0563602000</t>
        </is>
      </c>
      <c r="K7833" s="3" t="n"/>
      <c r="L7833" s="3" t="n"/>
      <c r="M7833" s="3" t="inlineStr">
        <is>
          <t>908465453</t>
        </is>
      </c>
      <c r="N7833" s="3" t="inlineStr">
        <is>
          <t>90846545300011</t>
        </is>
      </c>
      <c r="O7833" s="3" t="inlineStr">
        <is>
          <t>810012849</t>
        </is>
      </c>
      <c r="P7833" s="3" t="inlineStr">
        <is>
          <t>Maison de santé (L.6223-3)</t>
        </is>
      </c>
      <c r="Q7833" s="3" t="inlineStr">
        <is>
          <t>FINESS</t>
        </is>
      </c>
    </row>
    <row r="7834">
      <c r="A7834" s="2" t="n">
        <v>7833</v>
      </c>
      <c r="B7834" s="2" t="inlineStr">
        <is>
          <t>MSP DE LA MALADRERIE-CASTELVIEL</t>
        </is>
      </c>
      <c r="C7834" s="2" t="inlineStr">
        <is>
          <t>72 R ANGELY CAVALIE</t>
        </is>
      </c>
      <c r="D7834" s="2" t="inlineStr">
        <is>
          <t>81000</t>
        </is>
      </c>
      <c r="E7834" s="2" t="inlineStr">
        <is>
          <t>ALBI</t>
        </is>
      </c>
      <c r="F7834" s="2" t="inlineStr">
        <is>
          <t>81</t>
        </is>
      </c>
      <c r="G7834" s="2" t="inlineStr">
        <is>
          <t>Tarn</t>
        </is>
      </c>
      <c r="H7834" s="2" t="inlineStr">
        <is>
          <t>Occitanie</t>
        </is>
      </c>
      <c r="I7834" s="2" t="inlineStr">
        <is>
          <t>+33 5 63 54 75 94</t>
        </is>
      </c>
      <c r="J7834" s="2" t="inlineStr">
        <is>
          <t>0563547594</t>
        </is>
      </c>
      <c r="K7834" s="2" t="n"/>
      <c r="L7834" s="2" t="n"/>
      <c r="M7834" s="2" t="inlineStr">
        <is>
          <t>941184152</t>
        </is>
      </c>
      <c r="N7834" s="2" t="inlineStr">
        <is>
          <t>94118415200010</t>
        </is>
      </c>
      <c r="O7834" s="2" t="inlineStr">
        <is>
          <t>810013623</t>
        </is>
      </c>
      <c r="P7834" s="2" t="inlineStr">
        <is>
          <t>Maison de santé (L.6223-3)</t>
        </is>
      </c>
      <c r="Q7834" s="2" t="inlineStr">
        <is>
          <t>FINESS</t>
        </is>
      </c>
    </row>
    <row r="7835">
      <c r="A7835" s="3" t="n">
        <v>7834</v>
      </c>
      <c r="B7835" s="3" t="inlineStr">
        <is>
          <t>SERVICE DE SOINS INFIRMIERS A DOMICILE CH ALBI</t>
        </is>
      </c>
      <c r="C7835" s="3" t="inlineStr">
        <is>
          <t>AV BOUSSAC</t>
        </is>
      </c>
      <c r="D7835" s="3" t="inlineStr">
        <is>
          <t>81000</t>
        </is>
      </c>
      <c r="E7835" s="3" t="inlineStr">
        <is>
          <t>ALBI</t>
        </is>
      </c>
      <c r="F7835" s="3" t="inlineStr">
        <is>
          <t>81</t>
        </is>
      </c>
      <c r="G7835" s="3" t="inlineStr">
        <is>
          <t>Tarn</t>
        </is>
      </c>
      <c r="H7835" s="3" t="inlineStr">
        <is>
          <t>Occitanie</t>
        </is>
      </c>
      <c r="I7835" s="3" t="inlineStr">
        <is>
          <t>+33 5 63 47 43 99</t>
        </is>
      </c>
      <c r="J7835" s="3" t="inlineStr">
        <is>
          <t>0563474399</t>
        </is>
      </c>
      <c r="K7835" s="3" t="inlineStr">
        <is>
          <t>0563474301</t>
        </is>
      </c>
      <c r="L7835" s="3" t="n"/>
      <c r="M7835" s="3" t="inlineStr">
        <is>
          <t>268100013</t>
        </is>
      </c>
      <c r="N7835" s="3" t="inlineStr">
        <is>
          <t>26810001300088</t>
        </is>
      </c>
      <c r="O7835" s="3" t="inlineStr">
        <is>
          <t>810100024</t>
        </is>
      </c>
      <c r="P7835" s="3" t="inlineStr">
        <is>
          <t>Service de Soins Infirmiers A Domicile (S.S.I.A.D)</t>
        </is>
      </c>
      <c r="Q7835" s="3" t="inlineStr">
        <is>
          <t>FINESS</t>
        </is>
      </c>
    </row>
    <row r="7836">
      <c r="A7836" s="2" t="n">
        <v>7835</v>
      </c>
      <c r="B7836" s="2" t="inlineStr">
        <is>
          <t>SSIAD UMT MUTUALITE TERRES D'OC LOUIS FOULQUIE -ALBI</t>
        </is>
      </c>
      <c r="C7836" s="2" t="inlineStr">
        <is>
          <t>202 AV DE PELISSIER</t>
        </is>
      </c>
      <c r="D7836" s="2" t="inlineStr">
        <is>
          <t>81000</t>
        </is>
      </c>
      <c r="E7836" s="2" t="inlineStr">
        <is>
          <t>ALBI</t>
        </is>
      </c>
      <c r="F7836" s="2" t="inlineStr">
        <is>
          <t>81</t>
        </is>
      </c>
      <c r="G7836" s="2" t="inlineStr">
        <is>
          <t>Tarn</t>
        </is>
      </c>
      <c r="H7836" s="2" t="inlineStr">
        <is>
          <t>Occitanie</t>
        </is>
      </c>
      <c r="I7836" s="2" t="inlineStr">
        <is>
          <t>+33 5 63 43 26 26</t>
        </is>
      </c>
      <c r="J7836" s="2" t="inlineStr">
        <is>
          <t>0563432626</t>
        </is>
      </c>
      <c r="K7836" s="2" t="inlineStr">
        <is>
          <t>0563432629</t>
        </is>
      </c>
      <c r="L7836" s="2" t="n"/>
      <c r="M7836" s="2" t="inlineStr">
        <is>
          <t>775711674</t>
        </is>
      </c>
      <c r="N7836" s="2" t="inlineStr">
        <is>
          <t>77571167400918</t>
        </is>
      </c>
      <c r="O7836" s="2" t="inlineStr">
        <is>
          <t>810004762</t>
        </is>
      </c>
      <c r="P7836" s="2" t="inlineStr">
        <is>
          <t>Service de Soins Infirmiers A Domicile (S.S.I.A.D)</t>
        </is>
      </c>
      <c r="Q7836" s="2" t="inlineStr">
        <is>
          <t>FINESS</t>
        </is>
      </c>
    </row>
    <row r="7837">
      <c r="A7837" s="3" t="n">
        <v>7836</v>
      </c>
      <c r="B7837" s="3" t="inlineStr">
        <is>
          <t>CENTRE DE PLANIFICATION ET D'EDUCATION FAMILIALE</t>
        </is>
      </c>
      <c r="C7837" s="3" t="inlineStr">
        <is>
          <t>AV BOUSSAC</t>
        </is>
      </c>
      <c r="D7837" s="3" t="inlineStr">
        <is>
          <t>81013</t>
        </is>
      </c>
      <c r="E7837" s="3" t="inlineStr">
        <is>
          <t>ALBI CEDEX 9</t>
        </is>
      </c>
      <c r="F7837" s="3" t="inlineStr">
        <is>
          <t>81</t>
        </is>
      </c>
      <c r="G7837" s="3" t="inlineStr">
        <is>
          <t>Tarn</t>
        </is>
      </c>
      <c r="H7837" s="3" t="inlineStr">
        <is>
          <t>Occitanie</t>
        </is>
      </c>
      <c r="I7837" s="3" t="inlineStr">
        <is>
          <t>+33 5 63 47 42 85</t>
        </is>
      </c>
      <c r="J7837" s="3" t="inlineStr">
        <is>
          <t>0563474285</t>
        </is>
      </c>
      <c r="K7837" s="3" t="n"/>
      <c r="L7837" s="3" t="n"/>
      <c r="M7837" s="3" t="inlineStr">
        <is>
          <t>268100013</t>
        </is>
      </c>
      <c r="N7837" s="3" t="inlineStr">
        <is>
          <t>26810001300070</t>
        </is>
      </c>
      <c r="O7837" s="3" t="inlineStr">
        <is>
          <t>810004028</t>
        </is>
      </c>
      <c r="P7837" s="3" t="inlineStr">
        <is>
          <t>Centre Hospitalier (C.H.)</t>
        </is>
      </c>
      <c r="Q7837" s="3" t="inlineStr">
        <is>
          <t>FINESS</t>
        </is>
      </c>
    </row>
    <row r="7838">
      <c r="A7838" s="2" t="n">
        <v>7837</v>
      </c>
      <c r="B7838" s="2" t="inlineStr">
        <is>
          <t>CENTRE HOSPITALIER ALBI</t>
        </is>
      </c>
      <c r="C7838" s="2" t="inlineStr">
        <is>
          <t>22 BD SIBILLE</t>
        </is>
      </c>
      <c r="D7838" s="2" t="inlineStr">
        <is>
          <t>81013</t>
        </is>
      </c>
      <c r="E7838" s="2" t="inlineStr">
        <is>
          <t>ALBI CEDEX 9</t>
        </is>
      </c>
      <c r="F7838" s="2" t="inlineStr">
        <is>
          <t>81</t>
        </is>
      </c>
      <c r="G7838" s="2" t="inlineStr">
        <is>
          <t>Tarn</t>
        </is>
      </c>
      <c r="H7838" s="2" t="inlineStr">
        <is>
          <t>Occitanie</t>
        </is>
      </c>
      <c r="I7838" s="2" t="inlineStr">
        <is>
          <t>+33 5 63 47 47 47</t>
        </is>
      </c>
      <c r="J7838" s="2" t="inlineStr">
        <is>
          <t>0563474747</t>
        </is>
      </c>
      <c r="K7838" s="2" t="inlineStr">
        <is>
          <t>0563474748</t>
        </is>
      </c>
      <c r="L7838" s="2" t="n"/>
      <c r="M7838" s="2" t="inlineStr">
        <is>
          <t>268100013</t>
        </is>
      </c>
      <c r="N7838" s="2" t="inlineStr">
        <is>
          <t>26810001300013</t>
        </is>
      </c>
      <c r="O7838" s="2" t="inlineStr">
        <is>
          <t>810000505</t>
        </is>
      </c>
      <c r="P7838" s="2" t="inlineStr">
        <is>
          <t>Centre Hospitalier (C.H.)</t>
        </is>
      </c>
      <c r="Q7838" s="2" t="inlineStr">
        <is>
          <t>FINESS</t>
        </is>
      </c>
    </row>
    <row r="7839">
      <c r="A7839" s="3" t="n">
        <v>7838</v>
      </c>
      <c r="B7839" s="3" t="inlineStr">
        <is>
          <t>CENTRE HOSPITALIER SPECIALISE PIERRE JAMET ALBI</t>
        </is>
      </c>
      <c r="C7839" s="3" t="inlineStr">
        <is>
          <t>7 R LAVAZIERE</t>
        </is>
      </c>
      <c r="D7839" s="3" t="inlineStr">
        <is>
          <t>81025</t>
        </is>
      </c>
      <c r="E7839" s="3" t="inlineStr">
        <is>
          <t>ALBI CEDEX 9</t>
        </is>
      </c>
      <c r="F7839" s="3" t="inlineStr">
        <is>
          <t>81</t>
        </is>
      </c>
      <c r="G7839" s="3" t="inlineStr">
        <is>
          <t>Tarn</t>
        </is>
      </c>
      <c r="H7839" s="3" t="inlineStr">
        <is>
          <t>Occitanie</t>
        </is>
      </c>
      <c r="I7839" s="3" t="inlineStr">
        <is>
          <t>+33 5 63 48 48 48</t>
        </is>
      </c>
      <c r="J7839" s="3" t="inlineStr">
        <is>
          <t>0563484848</t>
        </is>
      </c>
      <c r="K7839" s="3" t="inlineStr">
        <is>
          <t>0563484884</t>
        </is>
      </c>
      <c r="L7839" s="3" t="n"/>
      <c r="M7839" s="3" t="inlineStr">
        <is>
          <t>320662612</t>
        </is>
      </c>
      <c r="N7839" s="3" t="inlineStr">
        <is>
          <t>32066261200037</t>
        </is>
      </c>
      <c r="O7839" s="3" t="inlineStr">
        <is>
          <t>810002022</t>
        </is>
      </c>
      <c r="P7839" s="3" t="inlineStr">
        <is>
          <t>Centre Hospitalier Spécialisé lutte Maladies Mentales</t>
        </is>
      </c>
      <c r="Q7839" s="3" t="inlineStr">
        <is>
          <t>FINESS</t>
        </is>
      </c>
    </row>
    <row r="7840">
      <c r="A7840" s="2" t="n">
        <v>7839</v>
      </c>
      <c r="B7840" s="2" t="inlineStr">
        <is>
          <t>CHS PIERRE JAMET PSYCHOGERIATRIE ALBI</t>
        </is>
      </c>
      <c r="C7840" s="2" t="inlineStr">
        <is>
          <t>7 R LAVAZIERE</t>
        </is>
      </c>
      <c r="D7840" s="2" t="inlineStr">
        <is>
          <t>81025</t>
        </is>
      </c>
      <c r="E7840" s="2" t="inlineStr">
        <is>
          <t>ALBI CEDEX 9</t>
        </is>
      </c>
      <c r="F7840" s="2" t="inlineStr">
        <is>
          <t>81</t>
        </is>
      </c>
      <c r="G7840" s="2" t="inlineStr">
        <is>
          <t>Tarn</t>
        </is>
      </c>
      <c r="H7840" s="2" t="inlineStr">
        <is>
          <t>Occitanie</t>
        </is>
      </c>
      <c r="I7840" s="2" t="inlineStr">
        <is>
          <t>+33 5 63 48 48 63</t>
        </is>
      </c>
      <c r="J7840" s="2" t="inlineStr">
        <is>
          <t>0563484863</t>
        </is>
      </c>
      <c r="K7840" s="2" t="inlineStr">
        <is>
          <t>0563485179</t>
        </is>
      </c>
      <c r="L7840" s="2" t="n"/>
      <c r="M7840" s="2" t="inlineStr">
        <is>
          <t>320662612</t>
        </is>
      </c>
      <c r="N7840" s="2" t="inlineStr">
        <is>
          <t>32066261200128</t>
        </is>
      </c>
      <c r="O7840" s="2" t="inlineStr">
        <is>
          <t>810101329</t>
        </is>
      </c>
      <c r="P7840" s="2" t="inlineStr">
        <is>
          <t>Centre Hospitalier Spécialisé lutte Maladies Mentales</t>
        </is>
      </c>
      <c r="Q7840" s="2" t="inlineStr">
        <is>
          <t>FINESS</t>
        </is>
      </c>
    </row>
    <row r="7841">
      <c r="A7841" s="3" t="n">
        <v>7840</v>
      </c>
      <c r="B7841" s="3" t="inlineStr">
        <is>
          <t>SERVICE DE SOINS INFIRMIERS A DOMICILE VIAUR CEROU</t>
        </is>
      </c>
      <c r="C7841" s="3" t="inlineStr">
        <is>
          <t>20 RTE DE LA ROUCARIE</t>
        </is>
      </c>
      <c r="D7841" s="3" t="inlineStr">
        <is>
          <t>81190</t>
        </is>
      </c>
      <c r="E7841" s="3" t="inlineStr">
        <is>
          <t>ALMAYRAC</t>
        </is>
      </c>
      <c r="F7841" s="3" t="inlineStr">
        <is>
          <t>81</t>
        </is>
      </c>
      <c r="G7841" s="3" t="inlineStr">
        <is>
          <t>Tarn</t>
        </is>
      </c>
      <c r="H7841" s="3" t="inlineStr">
        <is>
          <t>Occitanie</t>
        </is>
      </c>
      <c r="I7841" s="3" t="inlineStr">
        <is>
          <t>+33 5 63 76 63 50</t>
        </is>
      </c>
      <c r="J7841" s="3" t="inlineStr">
        <is>
          <t>0563766350</t>
        </is>
      </c>
      <c r="K7841" s="3" t="inlineStr">
        <is>
          <t>0563766902</t>
        </is>
      </c>
      <c r="L7841" s="3" t="n"/>
      <c r="M7841" s="3" t="inlineStr">
        <is>
          <t>383338860</t>
        </is>
      </c>
      <c r="N7841" s="3" t="inlineStr">
        <is>
          <t>38333886000026</t>
        </is>
      </c>
      <c r="O7841" s="3" t="inlineStr">
        <is>
          <t>810102020</t>
        </is>
      </c>
      <c r="P7841" s="3" t="inlineStr">
        <is>
          <t>Service de Soins Infirmiers A Domicile (S.S.I.A.D)</t>
        </is>
      </c>
      <c r="Q7841" s="3" t="inlineStr">
        <is>
          <t>FINESS</t>
        </is>
      </c>
    </row>
    <row r="7842">
      <c r="A7842" s="2" t="n">
        <v>7841</v>
      </c>
      <c r="B7842" s="2" t="inlineStr">
        <is>
          <t>SSIAD AU FOYER LA SOLEILLADE BLAYE LES MINES</t>
        </is>
      </c>
      <c r="C7842" s="2" t="inlineStr">
        <is>
          <t>7 PL JEAN BAPTISTE HERAL</t>
        </is>
      </c>
      <c r="D7842" s="2" t="inlineStr">
        <is>
          <t>81400</t>
        </is>
      </c>
      <c r="E7842" s="2" t="inlineStr">
        <is>
          <t>BLAYE LES MINES</t>
        </is>
      </c>
      <c r="F7842" s="2" t="inlineStr">
        <is>
          <t>81</t>
        </is>
      </c>
      <c r="G7842" s="2" t="inlineStr">
        <is>
          <t>Tarn</t>
        </is>
      </c>
      <c r="H7842" s="2" t="inlineStr">
        <is>
          <t>Occitanie</t>
        </is>
      </c>
      <c r="I7842" s="2" t="inlineStr">
        <is>
          <t>+33 5 63 36 14 30</t>
        </is>
      </c>
      <c r="J7842" s="2" t="inlineStr">
        <is>
          <t>0563361430</t>
        </is>
      </c>
      <c r="K7842" s="2" t="inlineStr">
        <is>
          <t>0563361431</t>
        </is>
      </c>
      <c r="L7842" s="2" t="n"/>
      <c r="M7842" s="2" t="inlineStr">
        <is>
          <t>775581226</t>
        </is>
      </c>
      <c r="N7842" s="2" t="inlineStr">
        <is>
          <t>77558122601052</t>
        </is>
      </c>
      <c r="O7842" s="2" t="inlineStr">
        <is>
          <t>810008318</t>
        </is>
      </c>
      <c r="P7842" s="2" t="inlineStr">
        <is>
          <t>Service de Soins Infirmiers A Domicile (S.S.I.A.D)</t>
        </is>
      </c>
      <c r="Q7842" s="2" t="inlineStr">
        <is>
          <t>FINESS</t>
        </is>
      </c>
    </row>
    <row r="7843">
      <c r="A7843" s="3" t="n">
        <v>7842</v>
      </c>
      <c r="B7843" s="3" t="inlineStr">
        <is>
          <t>SSIAD SPASAD FILIERIS DE BLAYE LES MINES</t>
        </is>
      </c>
      <c r="C7843" s="3" t="inlineStr">
        <is>
          <t>49 AV PAUL VIALAR</t>
        </is>
      </c>
      <c r="D7843" s="3" t="inlineStr">
        <is>
          <t>81400</t>
        </is>
      </c>
      <c r="E7843" s="3" t="inlineStr">
        <is>
          <t>BLAYE LES MINES</t>
        </is>
      </c>
      <c r="F7843" s="3" t="inlineStr">
        <is>
          <t>81</t>
        </is>
      </c>
      <c r="G7843" s="3" t="inlineStr">
        <is>
          <t>Tarn</t>
        </is>
      </c>
      <c r="H7843" s="3" t="inlineStr">
        <is>
          <t>Occitanie</t>
        </is>
      </c>
      <c r="I7843" s="3" t="inlineStr">
        <is>
          <t>+33 5 63 36 81 31</t>
        </is>
      </c>
      <c r="J7843" s="3" t="inlineStr">
        <is>
          <t>0563368131</t>
        </is>
      </c>
      <c r="K7843" s="3" t="inlineStr">
        <is>
          <t>0563361206</t>
        </is>
      </c>
      <c r="L7843" s="3" t="n"/>
      <c r="M7843" s="3" t="inlineStr">
        <is>
          <t>775685316</t>
        </is>
      </c>
      <c r="N7843" s="3" t="inlineStr">
        <is>
          <t>77568531600769</t>
        </is>
      </c>
      <c r="O7843" s="3" t="inlineStr">
        <is>
          <t>810102202</t>
        </is>
      </c>
      <c r="P7843" s="3" t="inlineStr">
        <is>
          <t>Service de Soins Infirmiers A Domicile (S.S.I.A.D)</t>
        </is>
      </c>
      <c r="Q7843" s="3" t="inlineStr">
        <is>
          <t>FINESS</t>
        </is>
      </c>
    </row>
    <row r="7844">
      <c r="A7844" s="2" t="n">
        <v>7843</v>
      </c>
      <c r="B7844" s="2" t="inlineStr">
        <is>
          <t>MAISON DE SANTE PLURIDISCIPLINAIRE DE BRASSAC</t>
        </is>
      </c>
      <c r="C7844" s="2" t="inlineStr">
        <is>
          <t>4 CHE DE LA CATALANIÉ</t>
        </is>
      </c>
      <c r="D7844" s="2" t="inlineStr">
        <is>
          <t>81260</t>
        </is>
      </c>
      <c r="E7844" s="2" t="inlineStr">
        <is>
          <t>BRASSAC</t>
        </is>
      </c>
      <c r="F7844" s="2" t="inlineStr">
        <is>
          <t>81</t>
        </is>
      </c>
      <c r="G7844" s="2" t="inlineStr">
        <is>
          <t>Tarn</t>
        </is>
      </c>
      <c r="H7844" s="2" t="inlineStr">
        <is>
          <t>Occitanie</t>
        </is>
      </c>
      <c r="I7844" s="2" t="inlineStr">
        <is>
          <t>+33 5 63 37 68 60</t>
        </is>
      </c>
      <c r="J7844" s="2" t="inlineStr">
        <is>
          <t>0563376860</t>
        </is>
      </c>
      <c r="K7844" s="2" t="n"/>
      <c r="L7844" s="2" t="n"/>
      <c r="M7844" s="2" t="inlineStr">
        <is>
          <t>514231950</t>
        </is>
      </c>
      <c r="N7844" s="2" t="inlineStr">
        <is>
          <t>51423195000015</t>
        </is>
      </c>
      <c r="O7844" s="2" t="inlineStr">
        <is>
          <t>810010413</t>
        </is>
      </c>
      <c r="P7844" s="2" t="inlineStr">
        <is>
          <t>Maison de santé (L.6223-3)</t>
        </is>
      </c>
      <c r="Q7844" s="2" t="inlineStr">
        <is>
          <t>FINESS</t>
        </is>
      </c>
    </row>
    <row r="7845">
      <c r="A7845" s="3" t="n">
        <v>7844</v>
      </c>
      <c r="B7845" s="3" t="inlineStr">
        <is>
          <t>SSIAD /ESA ADMR DU GAILLACOIS</t>
        </is>
      </c>
      <c r="C7845" s="3" t="inlineStr">
        <is>
          <t>460 RTE DE CADALEN</t>
        </is>
      </c>
      <c r="D7845" s="3" t="inlineStr">
        <is>
          <t>81600</t>
        </is>
      </c>
      <c r="E7845" s="3" t="inlineStr">
        <is>
          <t>BRENS</t>
        </is>
      </c>
      <c r="F7845" s="3" t="inlineStr">
        <is>
          <t>81</t>
        </is>
      </c>
      <c r="G7845" s="3" t="inlineStr">
        <is>
          <t>Tarn</t>
        </is>
      </c>
      <c r="H7845" s="3" t="inlineStr">
        <is>
          <t>Occitanie</t>
        </is>
      </c>
      <c r="I7845" s="3" t="inlineStr">
        <is>
          <t>+33 5 63 57 66 84</t>
        </is>
      </c>
      <c r="J7845" s="3" t="inlineStr">
        <is>
          <t>0563576684</t>
        </is>
      </c>
      <c r="K7845" s="3" t="n"/>
      <c r="L7845" s="3" t="n"/>
      <c r="M7845" s="3" t="inlineStr">
        <is>
          <t>392389714</t>
        </is>
      </c>
      <c r="N7845" s="3" t="inlineStr">
        <is>
          <t>39238971400024</t>
        </is>
      </c>
      <c r="O7845" s="3" t="inlineStr">
        <is>
          <t>810102350</t>
        </is>
      </c>
      <c r="P7845" s="3" t="inlineStr">
        <is>
          <t>Service de Soins Infirmiers A Domicile (S.S.I.A.D)</t>
        </is>
      </c>
      <c r="Q7845" s="3" t="inlineStr">
        <is>
          <t>FINESS</t>
        </is>
      </c>
    </row>
    <row r="7846">
      <c r="A7846" s="2" t="n">
        <v>7845</v>
      </c>
      <c r="B7846" s="2" t="inlineStr">
        <is>
          <t>ASSOCIATION DE SANTE DES SALVAGES</t>
        </is>
      </c>
      <c r="C7846" s="2" t="inlineStr">
        <is>
          <t>15 AV DE LA GRANDE ARMEE</t>
        </is>
      </c>
      <c r="D7846" s="2" t="inlineStr">
        <is>
          <t>81100</t>
        </is>
      </c>
      <c r="E7846" s="2" t="inlineStr">
        <is>
          <t>BURLATS</t>
        </is>
      </c>
      <c r="F7846" s="2" t="inlineStr">
        <is>
          <t>81</t>
        </is>
      </c>
      <c r="G7846" s="2" t="inlineStr">
        <is>
          <t>Tarn</t>
        </is>
      </c>
      <c r="H7846" s="2" t="inlineStr">
        <is>
          <t>Occitanie</t>
        </is>
      </c>
      <c r="I7846" s="2" t="inlineStr">
        <is>
          <t>+33 5 63 62 63 30</t>
        </is>
      </c>
      <c r="J7846" s="2" t="inlineStr">
        <is>
          <t>0563626330</t>
        </is>
      </c>
      <c r="K7846" s="2" t="n"/>
      <c r="L7846" s="2" t="n"/>
      <c r="M7846" s="2" t="inlineStr">
        <is>
          <t>941479180</t>
        </is>
      </c>
      <c r="N7846" s="2" t="inlineStr">
        <is>
          <t>94147918000015</t>
        </is>
      </c>
      <c r="O7846" s="2" t="inlineStr">
        <is>
          <t>810014324</t>
        </is>
      </c>
      <c r="P7846" s="2" t="inlineStr">
        <is>
          <t>Maison de santé (L.6223-3)</t>
        </is>
      </c>
      <c r="Q7846" s="2" t="inlineStr">
        <is>
          <t>FINESS</t>
        </is>
      </c>
    </row>
    <row r="7847">
      <c r="A7847" s="3" t="n">
        <v>7846</v>
      </c>
      <c r="B7847" s="3" t="inlineStr">
        <is>
          <t>CENTRE DE SANTE POLYVALENT FILIERIS DE CAGNAC LES MINES</t>
        </is>
      </c>
      <c r="C7847" s="3" t="inlineStr">
        <is>
          <t>14 R JEAN JAURES</t>
        </is>
      </c>
      <c r="D7847" s="3" t="inlineStr">
        <is>
          <t>81130</t>
        </is>
      </c>
      <c r="E7847" s="3" t="inlineStr">
        <is>
          <t>CAGNAC LES MINES</t>
        </is>
      </c>
      <c r="F7847" s="3" t="inlineStr">
        <is>
          <t>81</t>
        </is>
      </c>
      <c r="G7847" s="3" t="inlineStr">
        <is>
          <t>Tarn</t>
        </is>
      </c>
      <c r="H7847" s="3" t="inlineStr">
        <is>
          <t>Occitanie</t>
        </is>
      </c>
      <c r="I7847" s="3" t="inlineStr">
        <is>
          <t>+33 5 63 56 20 40</t>
        </is>
      </c>
      <c r="J7847" s="3" t="inlineStr">
        <is>
          <t>0563562040</t>
        </is>
      </c>
      <c r="K7847" s="3" t="n"/>
      <c r="L7847" s="3" t="n"/>
      <c r="M7847" s="3" t="inlineStr">
        <is>
          <t>775685316</t>
        </is>
      </c>
      <c r="N7847" s="3" t="inlineStr">
        <is>
          <t>77568531600744</t>
        </is>
      </c>
      <c r="O7847" s="3" t="inlineStr">
        <is>
          <t>810004903</t>
        </is>
      </c>
      <c r="P7847" s="3" t="inlineStr">
        <is>
          <t>Centre de Santé</t>
        </is>
      </c>
      <c r="Q7847" s="3" t="inlineStr">
        <is>
          <t>FINESS</t>
        </is>
      </c>
    </row>
    <row r="7848">
      <c r="A7848" s="2" t="n">
        <v>7847</v>
      </c>
      <c r="B7848" s="2" t="inlineStr">
        <is>
          <t>CENTRE DE SANTE DENTAIRE TORCATIS</t>
        </is>
      </c>
      <c r="C7848" s="2" t="inlineStr">
        <is>
          <t>2 AV BOULOC TORCATIS</t>
        </is>
      </c>
      <c r="D7848" s="2" t="inlineStr">
        <is>
          <t>81400</t>
        </is>
      </c>
      <c r="E7848" s="2" t="inlineStr">
        <is>
          <t>CARMAUX</t>
        </is>
      </c>
      <c r="F7848" s="2" t="inlineStr">
        <is>
          <t>81</t>
        </is>
      </c>
      <c r="G7848" s="2" t="inlineStr">
        <is>
          <t>Tarn</t>
        </is>
      </c>
      <c r="H7848" s="2" t="inlineStr">
        <is>
          <t>Occitanie</t>
        </is>
      </c>
      <c r="I7848" s="2" t="inlineStr">
        <is>
          <t>+33 5 63 76 31 99</t>
        </is>
      </c>
      <c r="J7848" s="2" t="inlineStr">
        <is>
          <t>0563763199</t>
        </is>
      </c>
      <c r="K7848" s="2" t="inlineStr">
        <is>
          <t>0563369972</t>
        </is>
      </c>
      <c r="L7848" s="2" t="n"/>
      <c r="M7848" s="2" t="inlineStr">
        <is>
          <t>775711674</t>
        </is>
      </c>
      <c r="N7848" s="2" t="inlineStr">
        <is>
          <t>77571167400504</t>
        </is>
      </c>
      <c r="O7848" s="2" t="inlineStr">
        <is>
          <t>810102780</t>
        </is>
      </c>
      <c r="P7848" s="2" t="inlineStr">
        <is>
          <t>Centre de Santé</t>
        </is>
      </c>
      <c r="Q7848" s="2" t="inlineStr">
        <is>
          <t>FINESS</t>
        </is>
      </c>
    </row>
    <row r="7849">
      <c r="A7849" s="3" t="n">
        <v>7848</v>
      </c>
      <c r="B7849" s="3" t="inlineStr">
        <is>
          <t>CENTRE DE SANTE POLYVALENT FILIERIS DE CARMAUX</t>
        </is>
      </c>
      <c r="C7849" s="3" t="inlineStr">
        <is>
          <t>2 AV BOULOC TORCATIS</t>
        </is>
      </c>
      <c r="D7849" s="3" t="inlineStr">
        <is>
          <t>81400</t>
        </is>
      </c>
      <c r="E7849" s="3" t="inlineStr">
        <is>
          <t>CARMAUX</t>
        </is>
      </c>
      <c r="F7849" s="3" t="inlineStr">
        <is>
          <t>81</t>
        </is>
      </c>
      <c r="G7849" s="3" t="inlineStr">
        <is>
          <t>Tarn</t>
        </is>
      </c>
      <c r="H7849" s="3" t="inlineStr">
        <is>
          <t>Occitanie</t>
        </is>
      </c>
      <c r="I7849" s="3" t="inlineStr">
        <is>
          <t>+33 5 63 80 10 48</t>
        </is>
      </c>
      <c r="J7849" s="3" t="inlineStr">
        <is>
          <t>0563801048</t>
        </is>
      </c>
      <c r="K7849" s="3" t="n"/>
      <c r="L7849" s="3" t="n"/>
      <c r="M7849" s="3" t="inlineStr">
        <is>
          <t>775685316</t>
        </is>
      </c>
      <c r="N7849" s="3" t="inlineStr">
        <is>
          <t>77568531600751</t>
        </is>
      </c>
      <c r="O7849" s="3" t="inlineStr">
        <is>
          <t>810004911</t>
        </is>
      </c>
      <c r="P7849" s="3" t="inlineStr">
        <is>
          <t>Centre de Santé</t>
        </is>
      </c>
      <c r="Q7849" s="3" t="inlineStr">
        <is>
          <t>FINESS</t>
        </is>
      </c>
    </row>
    <row r="7850">
      <c r="A7850" s="2" t="n">
        <v>7849</v>
      </c>
      <c r="B7850" s="2" t="inlineStr">
        <is>
          <t>CENTRE DE SANTE POLYVALENT MEDICOBUS VYV3 TERRES D'OC</t>
        </is>
      </c>
      <c r="C7850" s="2" t="inlineStr">
        <is>
          <t>50 AV JEAN JAURES</t>
        </is>
      </c>
      <c r="D7850" s="2" t="inlineStr">
        <is>
          <t>81400</t>
        </is>
      </c>
      <c r="E7850" s="2" t="inlineStr">
        <is>
          <t>CARMAUX</t>
        </is>
      </c>
      <c r="F7850" s="2" t="inlineStr">
        <is>
          <t>81</t>
        </is>
      </c>
      <c r="G7850" s="2" t="inlineStr">
        <is>
          <t>Tarn</t>
        </is>
      </c>
      <c r="H7850" s="2" t="inlineStr">
        <is>
          <t>Occitanie</t>
        </is>
      </c>
      <c r="I7850" s="2" t="inlineStr">
        <is>
          <t>+33 5 36 88 00 99</t>
        </is>
      </c>
      <c r="J7850" s="2" t="inlineStr">
        <is>
          <t>0536880099</t>
        </is>
      </c>
      <c r="K7850" s="2" t="n"/>
      <c r="L7850" s="2" t="n"/>
      <c r="M7850" s="2" t="inlineStr">
        <is>
          <t>775711674</t>
        </is>
      </c>
      <c r="N7850" s="2" t="inlineStr">
        <is>
          <t>77571167401734</t>
        </is>
      </c>
      <c r="O7850" s="2" t="inlineStr">
        <is>
          <t>810014217</t>
        </is>
      </c>
      <c r="P7850" s="2" t="inlineStr">
        <is>
          <t>Centre de Santé</t>
        </is>
      </c>
      <c r="Q7850" s="2" t="inlineStr">
        <is>
          <t>FINESS</t>
        </is>
      </c>
    </row>
    <row r="7851">
      <c r="A7851" s="3" t="n">
        <v>7850</v>
      </c>
      <c r="B7851" s="3" t="inlineStr">
        <is>
          <t>CENTRE DENTAIRE MUTUALISTE CARMAUX</t>
        </is>
      </c>
      <c r="C7851" s="3" t="inlineStr">
        <is>
          <t>50 AV JEAN JAURES</t>
        </is>
      </c>
      <c r="D7851" s="3" t="inlineStr">
        <is>
          <t>81400</t>
        </is>
      </c>
      <c r="E7851" s="3" t="inlineStr">
        <is>
          <t>CARMAUX</t>
        </is>
      </c>
      <c r="F7851" s="3" t="inlineStr">
        <is>
          <t>81</t>
        </is>
      </c>
      <c r="G7851" s="3" t="inlineStr">
        <is>
          <t>Tarn</t>
        </is>
      </c>
      <c r="H7851" s="3" t="inlineStr">
        <is>
          <t>Occitanie</t>
        </is>
      </c>
      <c r="I7851" s="3" t="inlineStr">
        <is>
          <t>+33 5 63 76 54 15</t>
        </is>
      </c>
      <c r="J7851" s="3" t="inlineStr">
        <is>
          <t>0563765415</t>
        </is>
      </c>
      <c r="K7851" s="3" t="n"/>
      <c r="L7851" s="3" t="n"/>
      <c r="M7851" s="3" t="inlineStr">
        <is>
          <t>775711674</t>
        </is>
      </c>
      <c r="N7851" s="3" t="inlineStr">
        <is>
          <t>77571167400173</t>
        </is>
      </c>
      <c r="O7851" s="3" t="inlineStr">
        <is>
          <t>810101972</t>
        </is>
      </c>
      <c r="P7851" s="3" t="inlineStr">
        <is>
          <t>Centre de Santé</t>
        </is>
      </c>
      <c r="Q7851" s="3" t="inlineStr">
        <is>
          <t>FINESS</t>
        </is>
      </c>
    </row>
    <row r="7852">
      <c r="A7852" s="2" t="n">
        <v>7851</v>
      </c>
      <c r="B7852" s="2" t="inlineStr">
        <is>
          <t>CHS PIERRE JAMET ADULTES HJ CARMAUX</t>
        </is>
      </c>
      <c r="C7852" s="2" t="inlineStr">
        <is>
          <t>12 R DU MOULIN</t>
        </is>
      </c>
      <c r="D7852" s="2" t="inlineStr">
        <is>
          <t>81400</t>
        </is>
      </c>
      <c r="E7852" s="2" t="inlineStr">
        <is>
          <t>CARMAUX</t>
        </is>
      </c>
      <c r="F7852" s="2" t="inlineStr">
        <is>
          <t>81</t>
        </is>
      </c>
      <c r="G7852" s="2" t="inlineStr">
        <is>
          <t>Tarn</t>
        </is>
      </c>
      <c r="H7852" s="2" t="inlineStr">
        <is>
          <t>Occitanie</t>
        </is>
      </c>
      <c r="I7852" s="2" t="inlineStr">
        <is>
          <t>+33 5 63 36 78 47</t>
        </is>
      </c>
      <c r="J7852" s="2" t="inlineStr">
        <is>
          <t>0563367847</t>
        </is>
      </c>
      <c r="K7852" s="2" t="n"/>
      <c r="L7852" s="2" t="n"/>
      <c r="M7852" s="2" t="inlineStr">
        <is>
          <t>320662612</t>
        </is>
      </c>
      <c r="N7852" s="2" t="inlineStr">
        <is>
          <t>32066261200094</t>
        </is>
      </c>
      <c r="O7852" s="2" t="inlineStr">
        <is>
          <t>810100495</t>
        </is>
      </c>
      <c r="P7852" s="2" t="inlineStr">
        <is>
          <t>Centre Hospitalier Spécialisé lutte Maladies Mentales</t>
        </is>
      </c>
      <c r="Q7852" s="2" t="inlineStr">
        <is>
          <t>FINESS</t>
        </is>
      </c>
    </row>
    <row r="7853">
      <c r="A7853" s="3" t="n">
        <v>7852</v>
      </c>
      <c r="B7853" s="3" t="inlineStr">
        <is>
          <t>CHU DE LA CROIX ROUGE L'OSTALADA</t>
        </is>
      </c>
      <c r="C7853" s="3" t="inlineStr">
        <is>
          <t>58 BD AUGUSTIN MALROUX</t>
        </is>
      </c>
      <c r="D7853" s="3" t="inlineStr">
        <is>
          <t>81400</t>
        </is>
      </c>
      <c r="E7853" s="3" t="inlineStr">
        <is>
          <t>CARMAUX</t>
        </is>
      </c>
      <c r="F7853" s="3" t="inlineStr">
        <is>
          <t>81</t>
        </is>
      </c>
      <c r="G7853" s="3" t="inlineStr">
        <is>
          <t>Tarn</t>
        </is>
      </c>
      <c r="H7853" s="3" t="inlineStr">
        <is>
          <t>Occitanie</t>
        </is>
      </c>
      <c r="I7853" s="3" t="inlineStr">
        <is>
          <t>+33 5 63 80 73 66</t>
        </is>
      </c>
      <c r="J7853" s="3" t="inlineStr">
        <is>
          <t>0563807366</t>
        </is>
      </c>
      <c r="K7853" s="3" t="n"/>
      <c r="L7853" s="3" t="n"/>
      <c r="M7853" s="3" t="inlineStr">
        <is>
          <t>775672272</t>
        </is>
      </c>
      <c r="N7853" s="3" t="inlineStr">
        <is>
          <t>77567227216617</t>
        </is>
      </c>
      <c r="O7853" s="3" t="inlineStr">
        <is>
          <t>810010710</t>
        </is>
      </c>
      <c r="P7853" s="3" t="inlineStr">
        <is>
          <t>Autre Centre d'Accueil</t>
        </is>
      </c>
      <c r="Q7853" s="3" t="inlineStr">
        <is>
          <t>FINESS</t>
        </is>
      </c>
    </row>
    <row r="7854">
      <c r="A7854" s="2" t="n">
        <v>7853</v>
      </c>
      <c r="B7854" s="2" t="inlineStr">
        <is>
          <t>POLYCLINIQUE FILIERIS SAINTE BARBE CARMAUX (HOP PROXIMITE)</t>
        </is>
      </c>
      <c r="C7854" s="2" t="inlineStr">
        <is>
          <t>AV DE NECKARSULM</t>
        </is>
      </c>
      <c r="D7854" s="2" t="inlineStr">
        <is>
          <t>81400</t>
        </is>
      </c>
      <c r="E7854" s="2" t="inlineStr">
        <is>
          <t>CARMAUX</t>
        </is>
      </c>
      <c r="F7854" s="2" t="inlineStr">
        <is>
          <t>81</t>
        </is>
      </c>
      <c r="G7854" s="2" t="inlineStr">
        <is>
          <t>Tarn</t>
        </is>
      </c>
      <c r="H7854" s="2" t="inlineStr">
        <is>
          <t>Occitanie</t>
        </is>
      </c>
      <c r="I7854" s="2" t="inlineStr">
        <is>
          <t>+33 5 63 80 28 00</t>
        </is>
      </c>
      <c r="J7854" s="2" t="inlineStr">
        <is>
          <t>0563802800</t>
        </is>
      </c>
      <c r="K7854" s="2" t="inlineStr">
        <is>
          <t>0563367707</t>
        </is>
      </c>
      <c r="L7854" s="2" t="n"/>
      <c r="M7854" s="2" t="inlineStr">
        <is>
          <t>775685316</t>
        </is>
      </c>
      <c r="N7854" s="2" t="inlineStr">
        <is>
          <t>77568531600785</t>
        </is>
      </c>
      <c r="O7854" s="2" t="inlineStr">
        <is>
          <t>810000448</t>
        </is>
      </c>
      <c r="P7854" s="2" t="inlineStr">
        <is>
          <t>Etablissement de Soins Chirurgicaux</t>
        </is>
      </c>
      <c r="Q7854" s="2" t="inlineStr">
        <is>
          <t>FINESS</t>
        </is>
      </c>
    </row>
    <row r="7855">
      <c r="A7855" s="3" t="n">
        <v>7854</v>
      </c>
      <c r="B7855" s="3" t="inlineStr">
        <is>
          <t>CENTRE D'HEBERGEMENT D'URGENCE SOLIDAC</t>
        </is>
      </c>
      <c r="C7855" s="3" t="inlineStr">
        <is>
          <t>14 BD CARNOT</t>
        </is>
      </c>
      <c r="D7855" s="3" t="inlineStr">
        <is>
          <t>81100</t>
        </is>
      </c>
      <c r="E7855" s="3" t="inlineStr">
        <is>
          <t>CASTRES</t>
        </is>
      </c>
      <c r="F7855" s="3" t="inlineStr">
        <is>
          <t>81</t>
        </is>
      </c>
      <c r="G7855" s="3" t="inlineStr">
        <is>
          <t>Tarn</t>
        </is>
      </c>
      <c r="H7855" s="3" t="inlineStr">
        <is>
          <t>Occitanie</t>
        </is>
      </c>
      <c r="I7855" s="3" t="inlineStr">
        <is>
          <t>+33 5 63 72 99 39</t>
        </is>
      </c>
      <c r="J7855" s="3" t="inlineStr">
        <is>
          <t>0563729939</t>
        </is>
      </c>
      <c r="K7855" s="3" t="n"/>
      <c r="L7855" s="3" t="n"/>
      <c r="M7855" s="3" t="inlineStr">
        <is>
          <t>329556104</t>
        </is>
      </c>
      <c r="N7855" s="3" t="inlineStr">
        <is>
          <t>32955610400050</t>
        </is>
      </c>
      <c r="O7855" s="3" t="inlineStr">
        <is>
          <t>810012336</t>
        </is>
      </c>
      <c r="P7855" s="3" t="inlineStr">
        <is>
          <t>Autre Centre d'Accueil</t>
        </is>
      </c>
      <c r="Q7855" s="3" t="inlineStr">
        <is>
          <t>FINESS</t>
        </is>
      </c>
    </row>
    <row r="7856">
      <c r="A7856" s="2" t="n">
        <v>7855</v>
      </c>
      <c r="B7856" s="2" t="inlineStr">
        <is>
          <t>CENTRE DE PLANIFICATION FAMILIALE CONSULTATIONS EXTERNES</t>
        </is>
      </c>
      <c r="C7856" s="2" t="inlineStr">
        <is>
          <t>43 R VICTOR HUGO</t>
        </is>
      </c>
      <c r="D7856" s="2" t="inlineStr">
        <is>
          <t>81100</t>
        </is>
      </c>
      <c r="E7856" s="2" t="inlineStr">
        <is>
          <t>CASTRES</t>
        </is>
      </c>
      <c r="F7856" s="2" t="inlineStr">
        <is>
          <t>81</t>
        </is>
      </c>
      <c r="G7856" s="2" t="inlineStr">
        <is>
          <t>Tarn</t>
        </is>
      </c>
      <c r="H7856" s="2" t="inlineStr">
        <is>
          <t>Occitanie</t>
        </is>
      </c>
      <c r="I7856" s="2" t="inlineStr">
        <is>
          <t>+33 5 63 59 24 00</t>
        </is>
      </c>
      <c r="J7856" s="2" t="inlineStr">
        <is>
          <t>0563592400</t>
        </is>
      </c>
      <c r="K7856" s="2" t="n"/>
      <c r="L7856" s="2" t="n"/>
      <c r="M7856" s="2" t="inlineStr">
        <is>
          <t>268100054</t>
        </is>
      </c>
      <c r="N7856" s="2" t="inlineStr">
        <is>
          <t>26810005400017</t>
        </is>
      </c>
      <c r="O7856" s="2" t="inlineStr">
        <is>
          <t>810004036</t>
        </is>
      </c>
      <c r="P7856" s="2" t="inlineStr">
        <is>
          <t>Centre Hospitalier (C.H.)</t>
        </is>
      </c>
      <c r="Q7856" s="2" t="inlineStr">
        <is>
          <t>FINESS</t>
        </is>
      </c>
    </row>
    <row r="7857">
      <c r="A7857" s="3" t="n">
        <v>7856</v>
      </c>
      <c r="B7857" s="3" t="inlineStr">
        <is>
          <t>CENTRE DENTAIRE MUTUALISTE CASTRES - CLEMENCEAU</t>
        </is>
      </c>
      <c r="C7857" s="3" t="inlineStr">
        <is>
          <t>27 BD GEORGES CLEMENCEAU</t>
        </is>
      </c>
      <c r="D7857" s="3" t="inlineStr">
        <is>
          <t>81100</t>
        </is>
      </c>
      <c r="E7857" s="3" t="inlineStr">
        <is>
          <t>CASTRES</t>
        </is>
      </c>
      <c r="F7857" s="3" t="inlineStr">
        <is>
          <t>81</t>
        </is>
      </c>
      <c r="G7857" s="3" t="inlineStr">
        <is>
          <t>Tarn</t>
        </is>
      </c>
      <c r="H7857" s="3" t="inlineStr">
        <is>
          <t>Occitanie</t>
        </is>
      </c>
      <c r="I7857" s="3" t="inlineStr">
        <is>
          <t>+33 5 63 71 80 90</t>
        </is>
      </c>
      <c r="J7857" s="3" t="inlineStr">
        <is>
          <t>0563718090</t>
        </is>
      </c>
      <c r="K7857" s="3" t="inlineStr">
        <is>
          <t>0563718093</t>
        </is>
      </c>
      <c r="L7857" s="3" t="n"/>
      <c r="M7857" s="3" t="inlineStr">
        <is>
          <t>775711674</t>
        </is>
      </c>
      <c r="N7857" s="3" t="inlineStr">
        <is>
          <t>77571167401007</t>
        </is>
      </c>
      <c r="O7857" s="3" t="inlineStr">
        <is>
          <t>810101998</t>
        </is>
      </c>
      <c r="P7857" s="3" t="inlineStr">
        <is>
          <t>Centre de Santé</t>
        </is>
      </c>
      <c r="Q7857" s="3" t="inlineStr">
        <is>
          <t>FINESS</t>
        </is>
      </c>
    </row>
    <row r="7858">
      <c r="A7858" s="2" t="n">
        <v>7857</v>
      </c>
      <c r="B7858" s="2" t="inlineStr">
        <is>
          <t>CENTRE DENTAIRE MUTUALISTE CASTRES PLACE LAMEILHE</t>
        </is>
      </c>
      <c r="C7858" s="2" t="inlineStr">
        <is>
          <t>PL DE LAMEILHÉ</t>
        </is>
      </c>
      <c r="D7858" s="2" t="inlineStr">
        <is>
          <t>81100</t>
        </is>
      </c>
      <c r="E7858" s="2" t="inlineStr">
        <is>
          <t>CASTRES</t>
        </is>
      </c>
      <c r="F7858" s="2" t="inlineStr">
        <is>
          <t>81</t>
        </is>
      </c>
      <c r="G7858" s="2" t="inlineStr">
        <is>
          <t>Tarn</t>
        </is>
      </c>
      <c r="H7858" s="2" t="inlineStr">
        <is>
          <t>Occitanie</t>
        </is>
      </c>
      <c r="I7858" s="2" t="inlineStr">
        <is>
          <t>+33 5 63 42 65 35</t>
        </is>
      </c>
      <c r="J7858" s="2" t="inlineStr">
        <is>
          <t>0563426535</t>
        </is>
      </c>
      <c r="K7858" s="2" t="n"/>
      <c r="L7858" s="2" t="n"/>
      <c r="M7858" s="2" t="inlineStr">
        <is>
          <t>775711674</t>
        </is>
      </c>
      <c r="N7858" s="2" t="inlineStr">
        <is>
          <t>77571167400967</t>
        </is>
      </c>
      <c r="O7858" s="2" t="inlineStr">
        <is>
          <t>810011346</t>
        </is>
      </c>
      <c r="P7858" s="2" t="inlineStr">
        <is>
          <t>Centre de Santé</t>
        </is>
      </c>
      <c r="Q7858" s="2" t="inlineStr">
        <is>
          <t>FINESS</t>
        </is>
      </c>
    </row>
    <row r="7859">
      <c r="A7859" s="3" t="n">
        <v>7858</v>
      </c>
      <c r="B7859" s="3" t="inlineStr">
        <is>
          <t>CENTRE DENTAIRE MUTUALISTE CASTRES RUE D'ESPIC</t>
        </is>
      </c>
      <c r="C7859" s="3" t="inlineStr">
        <is>
          <t>5 R CHRISTIAN D'ESPIC</t>
        </is>
      </c>
      <c r="D7859" s="3" t="inlineStr">
        <is>
          <t>81100</t>
        </is>
      </c>
      <c r="E7859" s="3" t="inlineStr">
        <is>
          <t>CASTRES</t>
        </is>
      </c>
      <c r="F7859" s="3" t="inlineStr">
        <is>
          <t>81</t>
        </is>
      </c>
      <c r="G7859" s="3" t="inlineStr">
        <is>
          <t>Tarn</t>
        </is>
      </c>
      <c r="H7859" s="3" t="inlineStr">
        <is>
          <t>Occitanie</t>
        </is>
      </c>
      <c r="I7859" s="3" t="inlineStr">
        <is>
          <t>+33 5 63 62 50 62</t>
        </is>
      </c>
      <c r="J7859" s="3" t="inlineStr">
        <is>
          <t>0563625062</t>
        </is>
      </c>
      <c r="K7859" s="3" t="n"/>
      <c r="L7859" s="3" t="n"/>
      <c r="M7859" s="3" t="inlineStr">
        <is>
          <t>775711674</t>
        </is>
      </c>
      <c r="N7859" s="3" t="inlineStr">
        <is>
          <t>77571167400082</t>
        </is>
      </c>
      <c r="O7859" s="3" t="inlineStr">
        <is>
          <t>810009563</t>
        </is>
      </c>
      <c r="P7859" s="3" t="inlineStr">
        <is>
          <t>Centre de Santé</t>
        </is>
      </c>
      <c r="Q7859" s="3" t="inlineStr">
        <is>
          <t>FINESS</t>
        </is>
      </c>
    </row>
    <row r="7860">
      <c r="A7860" s="2" t="n">
        <v>7859</v>
      </c>
      <c r="B7860" s="2" t="inlineStr">
        <is>
          <t>CMP CATTP HJ PSY ADULTE LES LICES CH LAVAUR</t>
        </is>
      </c>
      <c r="C7860" s="2" t="inlineStr">
        <is>
          <t>109 CHE DU CORPORAL</t>
        </is>
      </c>
      <c r="D7860" s="2" t="inlineStr">
        <is>
          <t>81100</t>
        </is>
      </c>
      <c r="E7860" s="2" t="inlineStr">
        <is>
          <t>CASTRES</t>
        </is>
      </c>
      <c r="F7860" s="2" t="inlineStr">
        <is>
          <t>81</t>
        </is>
      </c>
      <c r="G7860" s="2" t="inlineStr">
        <is>
          <t>Tarn</t>
        </is>
      </c>
      <c r="H7860" s="2" t="inlineStr">
        <is>
          <t>Occitanie</t>
        </is>
      </c>
      <c r="I7860" s="2" t="inlineStr">
        <is>
          <t>+33 5 63 72 65 30</t>
        </is>
      </c>
      <c r="J7860" s="2" t="inlineStr">
        <is>
          <t>0563726530</t>
        </is>
      </c>
      <c r="K7860" s="2" t="n"/>
      <c r="L7860" s="2" t="n"/>
      <c r="M7860" s="2" t="inlineStr">
        <is>
          <t>268100088</t>
        </is>
      </c>
      <c r="N7860" s="2" t="inlineStr">
        <is>
          <t>26810008800171</t>
        </is>
      </c>
      <c r="O7860" s="2" t="inlineStr">
        <is>
          <t>810101345</t>
        </is>
      </c>
      <c r="P7860" s="2" t="inlineStr">
        <is>
          <t>Centre Hospitalier (C.H.)</t>
        </is>
      </c>
      <c r="Q7860" s="2" t="inlineStr">
        <is>
          <t>FINESS</t>
        </is>
      </c>
    </row>
    <row r="7861">
      <c r="A7861" s="3" t="n">
        <v>7860</v>
      </c>
      <c r="B7861" s="3" t="inlineStr">
        <is>
          <t>CMP CATTP PIJ LES LICES</t>
        </is>
      </c>
      <c r="C7861" s="3" t="inlineStr">
        <is>
          <t>109 CHE DU CORPORAL B</t>
        </is>
      </c>
      <c r="D7861" s="3" t="inlineStr">
        <is>
          <t>81100</t>
        </is>
      </c>
      <c r="E7861" s="3" t="inlineStr">
        <is>
          <t>CASTRES</t>
        </is>
      </c>
      <c r="F7861" s="3" t="inlineStr">
        <is>
          <t>81</t>
        </is>
      </c>
      <c r="G7861" s="3" t="inlineStr">
        <is>
          <t>Tarn</t>
        </is>
      </c>
      <c r="H7861" s="3" t="inlineStr">
        <is>
          <t>Occitanie</t>
        </is>
      </c>
      <c r="I7861" s="3" t="inlineStr">
        <is>
          <t>+33 5 63 72 84 00</t>
        </is>
      </c>
      <c r="J7861" s="3" t="inlineStr">
        <is>
          <t>0563728400</t>
        </is>
      </c>
      <c r="K7861" s="3" t="n"/>
      <c r="L7861" s="3" t="n"/>
      <c r="M7861" s="3" t="inlineStr">
        <is>
          <t>268100088</t>
        </is>
      </c>
      <c r="N7861" s="3" t="inlineStr">
        <is>
          <t>26810008800296</t>
        </is>
      </c>
      <c r="O7861" s="3" t="inlineStr">
        <is>
          <t>810007385</t>
        </is>
      </c>
      <c r="P7861" s="3" t="inlineStr">
        <is>
          <t>Centre Hospitalier (C.H.)</t>
        </is>
      </c>
      <c r="Q7861" s="3" t="inlineStr">
        <is>
          <t>FINESS</t>
        </is>
      </c>
    </row>
    <row r="7862">
      <c r="A7862" s="2" t="n">
        <v>7861</v>
      </c>
      <c r="B7862" s="2" t="inlineStr">
        <is>
          <t>FONDATION SANTE SERVICE CASTRES</t>
        </is>
      </c>
      <c r="C7862" s="2" t="inlineStr">
        <is>
          <t>10 R ANNE VEAUTE</t>
        </is>
      </c>
      <c r="D7862" s="2" t="inlineStr">
        <is>
          <t>81100</t>
        </is>
      </c>
      <c r="E7862" s="2" t="inlineStr">
        <is>
          <t>CASTRES</t>
        </is>
      </c>
      <c r="F7862" s="2" t="inlineStr">
        <is>
          <t>81</t>
        </is>
      </c>
      <c r="G7862" s="2" t="inlineStr">
        <is>
          <t>Tarn</t>
        </is>
      </c>
      <c r="H7862" s="2" t="inlineStr">
        <is>
          <t>Occitanie</t>
        </is>
      </c>
      <c r="I7862" s="2" t="inlineStr">
        <is>
          <t>+33 5 63 51 66 66</t>
        </is>
      </c>
      <c r="J7862" s="2" t="inlineStr">
        <is>
          <t>0563516666</t>
        </is>
      </c>
      <c r="K7862" s="2" t="n"/>
      <c r="L7862" s="2" t="n"/>
      <c r="M7862" s="2" t="inlineStr">
        <is>
          <t>802485920</t>
        </is>
      </c>
      <c r="N7862" s="2" t="inlineStr">
        <is>
          <t>80248592000150</t>
        </is>
      </c>
      <c r="O7862" s="2" t="inlineStr">
        <is>
          <t>810013953</t>
        </is>
      </c>
      <c r="P7862" s="2" t="inlineStr">
        <is>
          <t>Hospitalisation à Domicile</t>
        </is>
      </c>
      <c r="Q7862" s="2" t="inlineStr">
        <is>
          <t>FINESS</t>
        </is>
      </c>
    </row>
    <row r="7863">
      <c r="A7863" s="3" t="n">
        <v>7862</v>
      </c>
      <c r="B7863" s="3" t="inlineStr">
        <is>
          <t>GIE POLYCLINIQUE DU SIDOBRE</t>
        </is>
      </c>
      <c r="C7863" s="3" t="inlineStr">
        <is>
          <t>CHE DE ST HIPPOLYTE</t>
        </is>
      </c>
      <c r="D7863" s="3" t="inlineStr">
        <is>
          <t>81100</t>
        </is>
      </c>
      <c r="E7863" s="3" t="inlineStr">
        <is>
          <t>CASTRES</t>
        </is>
      </c>
      <c r="F7863" s="3" t="inlineStr">
        <is>
          <t>81</t>
        </is>
      </c>
      <c r="G7863" s="3" t="inlineStr">
        <is>
          <t>Tarn</t>
        </is>
      </c>
      <c r="H7863" s="3" t="inlineStr">
        <is>
          <t>Occitanie</t>
        </is>
      </c>
      <c r="I7863" s="3" t="inlineStr">
        <is>
          <t>+33 5 63 73 00 00</t>
        </is>
      </c>
      <c r="J7863" s="3" t="inlineStr">
        <is>
          <t>0563730000</t>
        </is>
      </c>
      <c r="K7863" s="3" t="inlineStr">
        <is>
          <t>0563355033</t>
        </is>
      </c>
      <c r="L7863" s="3" t="n"/>
      <c r="M7863" s="3" t="inlineStr">
        <is>
          <t>511461063</t>
        </is>
      </c>
      <c r="N7863" s="3" t="inlineStr">
        <is>
          <t>51146106300014</t>
        </is>
      </c>
      <c r="O7863" s="3" t="inlineStr">
        <is>
          <t>810011239</t>
        </is>
      </c>
      <c r="P7863" s="3" t="inlineStr">
        <is>
          <t>Autre Etablissement Loi Hospitalière</t>
        </is>
      </c>
      <c r="Q7863" s="3" t="inlineStr">
        <is>
          <t>FINESS</t>
        </is>
      </c>
    </row>
    <row r="7864">
      <c r="A7864" s="2" t="n">
        <v>7863</v>
      </c>
      <c r="B7864" s="2" t="inlineStr">
        <is>
          <t>HOPITAL DE JOUR PSY ADULTELES IRIS CASTRES CH LAVAUR</t>
        </is>
      </c>
      <c r="C7864" s="2" t="inlineStr">
        <is>
          <t>9 R ALEXANDRE DUMAS</t>
        </is>
      </c>
      <c r="D7864" s="2" t="inlineStr">
        <is>
          <t>81100</t>
        </is>
      </c>
      <c r="E7864" s="2" t="inlineStr">
        <is>
          <t>CASTRES</t>
        </is>
      </c>
      <c r="F7864" s="2" t="inlineStr">
        <is>
          <t>81</t>
        </is>
      </c>
      <c r="G7864" s="2" t="inlineStr">
        <is>
          <t>Tarn</t>
        </is>
      </c>
      <c r="H7864" s="2" t="inlineStr">
        <is>
          <t>Occitanie</t>
        </is>
      </c>
      <c r="I7864" s="2" t="inlineStr">
        <is>
          <t>+33 5 63 72 84 14</t>
        </is>
      </c>
      <c r="J7864" s="2" t="inlineStr">
        <is>
          <t>0563728414</t>
        </is>
      </c>
      <c r="K7864" s="2" t="n"/>
      <c r="L7864" s="2" t="n"/>
      <c r="M7864" s="2" t="inlineStr">
        <is>
          <t>268100088</t>
        </is>
      </c>
      <c r="N7864" s="2" t="inlineStr">
        <is>
          <t>26810008800197</t>
        </is>
      </c>
      <c r="O7864" s="2" t="inlineStr">
        <is>
          <t>810007484</t>
        </is>
      </c>
      <c r="P7864" s="2" t="inlineStr">
        <is>
          <t>Centre Hospitalier (C.H.)</t>
        </is>
      </c>
      <c r="Q7864" s="2" t="inlineStr">
        <is>
          <t>FINESS</t>
        </is>
      </c>
    </row>
    <row r="7865">
      <c r="A7865" s="3" t="n">
        <v>7864</v>
      </c>
      <c r="B7865" s="3" t="inlineStr">
        <is>
          <t>MSP CARRE GAMBETTA</t>
        </is>
      </c>
      <c r="C7865" s="3" t="inlineStr">
        <is>
          <t>38 BD MARECHAL FOCH</t>
        </is>
      </c>
      <c r="D7865" s="3" t="inlineStr">
        <is>
          <t>81100</t>
        </is>
      </c>
      <c r="E7865" s="3" t="inlineStr">
        <is>
          <t>CASTRES</t>
        </is>
      </c>
      <c r="F7865" s="3" t="inlineStr">
        <is>
          <t>81</t>
        </is>
      </c>
      <c r="G7865" s="3" t="inlineStr">
        <is>
          <t>Tarn</t>
        </is>
      </c>
      <c r="H7865" s="3" t="inlineStr">
        <is>
          <t>Occitanie</t>
        </is>
      </c>
      <c r="I7865" s="3" t="inlineStr">
        <is>
          <t>+33 5 63 35 37 80</t>
        </is>
      </c>
      <c r="J7865" s="3" t="inlineStr">
        <is>
          <t>0563353780</t>
        </is>
      </c>
      <c r="K7865" s="3" t="n"/>
      <c r="L7865" s="3" t="n"/>
      <c r="M7865" s="3" t="inlineStr">
        <is>
          <t>852270370</t>
        </is>
      </c>
      <c r="N7865" s="3" t="inlineStr">
        <is>
          <t>85227037000012</t>
        </is>
      </c>
      <c r="O7865" s="3" t="inlineStr">
        <is>
          <t>810012195</t>
        </is>
      </c>
      <c r="P7865" s="3" t="inlineStr">
        <is>
          <t>Maison de santé (L.6223-3)</t>
        </is>
      </c>
      <c r="Q7865" s="3" t="inlineStr">
        <is>
          <t>FINESS</t>
        </is>
      </c>
    </row>
    <row r="7866">
      <c r="A7866" s="2" t="n">
        <v>7865</v>
      </c>
      <c r="B7866" s="2" t="inlineStr">
        <is>
          <t>POLYCLINIQUE DU SIDOBRE</t>
        </is>
      </c>
      <c r="C7866" s="2" t="inlineStr">
        <is>
          <t>CHE DE ST HIPPOLYTE</t>
        </is>
      </c>
      <c r="D7866" s="2" t="inlineStr">
        <is>
          <t>81100</t>
        </is>
      </c>
      <c r="E7866" s="2" t="inlineStr">
        <is>
          <t>CASTRES</t>
        </is>
      </c>
      <c r="F7866" s="2" t="inlineStr">
        <is>
          <t>81</t>
        </is>
      </c>
      <c r="G7866" s="2" t="inlineStr">
        <is>
          <t>Tarn</t>
        </is>
      </c>
      <c r="H7866" s="2" t="inlineStr">
        <is>
          <t>Occitanie</t>
        </is>
      </c>
      <c r="I7866" s="2" t="inlineStr">
        <is>
          <t>+33 5 63 71 88 88</t>
        </is>
      </c>
      <c r="J7866" s="2" t="inlineStr">
        <is>
          <t>0563718888</t>
        </is>
      </c>
      <c r="K7866" s="2" t="inlineStr">
        <is>
          <t>0563355033</t>
        </is>
      </c>
      <c r="L7866" s="2" t="n"/>
      <c r="M7866" s="2" t="inlineStr">
        <is>
          <t>325730919</t>
        </is>
      </c>
      <c r="N7866" s="2" t="inlineStr">
        <is>
          <t>32573091900033</t>
        </is>
      </c>
      <c r="O7866" s="2" t="inlineStr">
        <is>
          <t>810101444</t>
        </is>
      </c>
      <c r="P7866" s="2" t="inlineStr">
        <is>
          <t>Etablissement de Soins Pluridisciplinaire</t>
        </is>
      </c>
      <c r="Q7866" s="2" t="inlineStr">
        <is>
          <t>FINESS</t>
        </is>
      </c>
    </row>
    <row r="7867">
      <c r="A7867" s="3" t="n">
        <v>7866</v>
      </c>
      <c r="B7867" s="3" t="inlineStr">
        <is>
          <t>SSIAD UMT MUTUALITE TERRES D'OC - CASTRES</t>
        </is>
      </c>
      <c r="C7867" s="3" t="inlineStr">
        <is>
          <t>5 R CHRISTIAN D'ESPIC</t>
        </is>
      </c>
      <c r="D7867" s="3" t="inlineStr">
        <is>
          <t>81100</t>
        </is>
      </c>
      <c r="E7867" s="3" t="inlineStr">
        <is>
          <t>CASTRES</t>
        </is>
      </c>
      <c r="F7867" s="3" t="inlineStr">
        <is>
          <t>81</t>
        </is>
      </c>
      <c r="G7867" s="3" t="inlineStr">
        <is>
          <t>Tarn</t>
        </is>
      </c>
      <c r="H7867" s="3" t="inlineStr">
        <is>
          <t>Occitanie</t>
        </is>
      </c>
      <c r="I7867" s="3" t="inlineStr">
        <is>
          <t>+33 5 63 62 66 62</t>
        </is>
      </c>
      <c r="J7867" s="3" t="inlineStr">
        <is>
          <t>0563626662</t>
        </is>
      </c>
      <c r="K7867" s="3" t="inlineStr">
        <is>
          <t>0563512958</t>
        </is>
      </c>
      <c r="L7867" s="3" t="n"/>
      <c r="M7867" s="3" t="inlineStr">
        <is>
          <t>775711674</t>
        </is>
      </c>
      <c r="N7867" s="3" t="inlineStr">
        <is>
          <t>77571167400413</t>
        </is>
      </c>
      <c r="O7867" s="3" t="inlineStr">
        <is>
          <t>810004770</t>
        </is>
      </c>
      <c r="P7867" s="3" t="inlineStr">
        <is>
          <t>Service de Soins Infirmiers A Domicile (S.S.I.A.D)</t>
        </is>
      </c>
      <c r="Q7867" s="3" t="inlineStr">
        <is>
          <t>FINESS</t>
        </is>
      </c>
    </row>
    <row r="7868">
      <c r="A7868" s="2" t="n">
        <v>7867</v>
      </c>
      <c r="B7868" s="2" t="inlineStr">
        <is>
          <t>UNITE PSYCHIATRIE HOSPITALISATION COMPLETE ADULTE CASTRES</t>
        </is>
      </c>
      <c r="C7868" s="2" t="inlineStr">
        <is>
          <t>VOI COMMUNALE N° 30</t>
        </is>
      </c>
      <c r="D7868" s="2" t="inlineStr">
        <is>
          <t>81100</t>
        </is>
      </c>
      <c r="E7868" s="2" t="inlineStr">
        <is>
          <t>CASTRES</t>
        </is>
      </c>
      <c r="F7868" s="2" t="inlineStr">
        <is>
          <t>81</t>
        </is>
      </c>
      <c r="G7868" s="2" t="inlineStr">
        <is>
          <t>Tarn</t>
        </is>
      </c>
      <c r="H7868" s="2" t="inlineStr">
        <is>
          <t>Occitanie</t>
        </is>
      </c>
      <c r="I7868" s="2" t="inlineStr">
        <is>
          <t>+33 5 63 74 47 70</t>
        </is>
      </c>
      <c r="J7868" s="2" t="inlineStr">
        <is>
          <t>0563744770</t>
        </is>
      </c>
      <c r="K7868" s="2" t="n"/>
      <c r="L7868" s="2" t="n"/>
      <c r="M7868" s="2" t="inlineStr">
        <is>
          <t>268100088</t>
        </is>
      </c>
      <c r="N7868" s="2" t="inlineStr">
        <is>
          <t>26810008800189</t>
        </is>
      </c>
      <c r="O7868" s="2" t="inlineStr">
        <is>
          <t>810002998</t>
        </is>
      </c>
      <c r="P7868" s="2" t="inlineStr">
        <is>
          <t>Centre Hospitalier (C.H.)</t>
        </is>
      </c>
      <c r="Q7868" s="2" t="inlineStr">
        <is>
          <t>FINESS</t>
        </is>
      </c>
    </row>
    <row r="7869">
      <c r="A7869" s="3" t="n">
        <v>7868</v>
      </c>
      <c r="B7869" s="3" t="inlineStr">
        <is>
          <t>CENTRE HOSPITALIER INTERCOMMUNAL SITE DES MONGES CASTRES</t>
        </is>
      </c>
      <c r="C7869" s="3" t="inlineStr">
        <is>
          <t>12 R DES MONGES</t>
        </is>
      </c>
      <c r="D7869" s="3" t="inlineStr">
        <is>
          <t>81108</t>
        </is>
      </c>
      <c r="E7869" s="3" t="inlineStr">
        <is>
          <t>CASTRES CEDEX</t>
        </is>
      </c>
      <c r="F7869" s="3" t="inlineStr">
        <is>
          <t>81</t>
        </is>
      </c>
      <c r="G7869" s="3" t="inlineStr">
        <is>
          <t>Tarn</t>
        </is>
      </c>
      <c r="H7869" s="3" t="inlineStr">
        <is>
          <t>Occitanie</t>
        </is>
      </c>
      <c r="I7869" s="3" t="inlineStr">
        <is>
          <t>+33 5 63 71 63 01</t>
        </is>
      </c>
      <c r="J7869" s="3" t="inlineStr">
        <is>
          <t>0563716301</t>
        </is>
      </c>
      <c r="K7869" s="3" t="n"/>
      <c r="L7869" s="3" t="n"/>
      <c r="M7869" s="3" t="inlineStr">
        <is>
          <t>268100054</t>
        </is>
      </c>
      <c r="N7869" s="3" t="inlineStr">
        <is>
          <t>26810005400090</t>
        </is>
      </c>
      <c r="O7869" s="3" t="inlineStr">
        <is>
          <t>810099838</t>
        </is>
      </c>
      <c r="P7869" s="3" t="inlineStr">
        <is>
          <t>Centre Hospitalier (C.H.)</t>
        </is>
      </c>
      <c r="Q7869" s="3" t="inlineStr">
        <is>
          <t>FINESS</t>
        </is>
      </c>
    </row>
    <row r="7870">
      <c r="A7870" s="2" t="n">
        <v>7869</v>
      </c>
      <c r="B7870" s="2" t="inlineStr">
        <is>
          <t>CH INTERCOMMUNAL CASTRES MAZAMET SITE PAYS D'AUTAN CASTRES</t>
        </is>
      </c>
      <c r="C7870" s="2" t="inlineStr">
        <is>
          <t>6 AV DE LA MONTAGNE NOIRE</t>
        </is>
      </c>
      <c r="D7870" s="2" t="inlineStr">
        <is>
          <t>81108</t>
        </is>
      </c>
      <c r="E7870" s="2" t="inlineStr">
        <is>
          <t>CASTRES CEDEX</t>
        </is>
      </c>
      <c r="F7870" s="2" t="inlineStr">
        <is>
          <t>81</t>
        </is>
      </c>
      <c r="G7870" s="2" t="inlineStr">
        <is>
          <t>Tarn</t>
        </is>
      </c>
      <c r="H7870" s="2" t="inlineStr">
        <is>
          <t>Occitanie</t>
        </is>
      </c>
      <c r="I7870" s="2" t="inlineStr">
        <is>
          <t>+33 5 63 71 63 71</t>
        </is>
      </c>
      <c r="J7870" s="2" t="inlineStr">
        <is>
          <t>0563716371</t>
        </is>
      </c>
      <c r="K7870" s="2" t="inlineStr">
        <is>
          <t>0563720715</t>
        </is>
      </c>
      <c r="L7870" s="2" t="n"/>
      <c r="M7870" s="2" t="inlineStr">
        <is>
          <t>268100054</t>
        </is>
      </c>
      <c r="N7870" s="2" t="inlineStr">
        <is>
          <t>26810005400181</t>
        </is>
      </c>
      <c r="O7870" s="2" t="inlineStr">
        <is>
          <t>810000521</t>
        </is>
      </c>
      <c r="P7870" s="2" t="inlineStr">
        <is>
          <t>Centre Hospitalier (C.H.)</t>
        </is>
      </c>
      <c r="Q7870" s="2" t="inlineStr">
        <is>
          <t>FINESS</t>
        </is>
      </c>
    </row>
    <row r="7871">
      <c r="A7871" s="3" t="n">
        <v>7870</v>
      </c>
      <c r="B7871" s="3" t="inlineStr">
        <is>
          <t>SSIAD UMT MUTUALITE TERRES D'OC LOUIS BARTHE CORDES</t>
        </is>
      </c>
      <c r="C7871" s="3" t="inlineStr">
        <is>
          <t>RTE D'ALBI D600</t>
        </is>
      </c>
      <c r="D7871" s="3" t="inlineStr">
        <is>
          <t>81170</t>
        </is>
      </c>
      <c r="E7871" s="3" t="inlineStr">
        <is>
          <t>CORDES SUR CIEL</t>
        </is>
      </c>
      <c r="F7871" s="3" t="inlineStr">
        <is>
          <t>81</t>
        </is>
      </c>
      <c r="G7871" s="3" t="inlineStr">
        <is>
          <t>Tarn</t>
        </is>
      </c>
      <c r="H7871" s="3" t="inlineStr">
        <is>
          <t>Occitanie</t>
        </is>
      </c>
      <c r="I7871" s="3" t="inlineStr">
        <is>
          <t>+33 5 63 56 13 43</t>
        </is>
      </c>
      <c r="J7871" s="3" t="inlineStr">
        <is>
          <t>0563561343</t>
        </is>
      </c>
      <c r="K7871" s="3" t="inlineStr">
        <is>
          <t>0563560613</t>
        </is>
      </c>
      <c r="L7871" s="3" t="n"/>
      <c r="M7871" s="3" t="inlineStr">
        <is>
          <t>775711674</t>
        </is>
      </c>
      <c r="N7871" s="3" t="inlineStr">
        <is>
          <t>77571167401197</t>
        </is>
      </c>
      <c r="O7871" s="3" t="inlineStr">
        <is>
          <t>810099846</t>
        </is>
      </c>
      <c r="P7871" s="3" t="inlineStr">
        <is>
          <t>Service de Soins Infirmiers A Domicile (S.S.I.A.D)</t>
        </is>
      </c>
      <c r="Q7871" s="3" t="inlineStr">
        <is>
          <t>FINESS</t>
        </is>
      </c>
    </row>
    <row r="7872">
      <c r="A7872" s="2" t="n">
        <v>7871</v>
      </c>
      <c r="B7872" s="2" t="inlineStr">
        <is>
          <t>CENTRE DENTAIRE MUTUALISTE GAILLAC</t>
        </is>
      </c>
      <c r="C7872" s="2" t="inlineStr">
        <is>
          <t>ZA PIQUEROUGE</t>
        </is>
      </c>
      <c r="D7872" s="2" t="inlineStr">
        <is>
          <t>81600</t>
        </is>
      </c>
      <c r="E7872" s="2" t="inlineStr">
        <is>
          <t>GAILLAC</t>
        </is>
      </c>
      <c r="F7872" s="2" t="inlineStr">
        <is>
          <t>81</t>
        </is>
      </c>
      <c r="G7872" s="2" t="inlineStr">
        <is>
          <t>Tarn</t>
        </is>
      </c>
      <c r="H7872" s="2" t="inlineStr">
        <is>
          <t>Occitanie</t>
        </is>
      </c>
      <c r="I7872" s="2" t="inlineStr">
        <is>
          <t>+33 5 63 57 19 94</t>
        </is>
      </c>
      <c r="J7872" s="2" t="inlineStr">
        <is>
          <t>0563571994</t>
        </is>
      </c>
      <c r="K7872" s="2" t="inlineStr">
        <is>
          <t>0563577686</t>
        </is>
      </c>
      <c r="L7872" s="2" t="n"/>
      <c r="M7872" s="2" t="inlineStr">
        <is>
          <t>775711674</t>
        </is>
      </c>
      <c r="N7872" s="2" t="inlineStr">
        <is>
          <t>77571167401239</t>
        </is>
      </c>
      <c r="O7872" s="2" t="inlineStr">
        <is>
          <t>810102012</t>
        </is>
      </c>
      <c r="P7872" s="2" t="inlineStr">
        <is>
          <t>Centre de Santé</t>
        </is>
      </c>
      <c r="Q7872" s="2" t="inlineStr">
        <is>
          <t>FINESS</t>
        </is>
      </c>
    </row>
    <row r="7873">
      <c r="A7873" s="3" t="n">
        <v>7872</v>
      </c>
      <c r="B7873" s="3" t="inlineStr">
        <is>
          <t>MSP GAILLAC ET COTEAUX</t>
        </is>
      </c>
      <c r="C7873" s="3" t="inlineStr">
        <is>
          <t>50 R DE LA MADELEINE</t>
        </is>
      </c>
      <c r="D7873" s="3" t="inlineStr">
        <is>
          <t>81600</t>
        </is>
      </c>
      <c r="E7873" s="3" t="inlineStr">
        <is>
          <t>GAILLAC</t>
        </is>
      </c>
      <c r="F7873" s="3" t="inlineStr">
        <is>
          <t>81</t>
        </is>
      </c>
      <c r="G7873" s="3" t="inlineStr">
        <is>
          <t>Tarn</t>
        </is>
      </c>
      <c r="H7873" s="3" t="inlineStr">
        <is>
          <t>Occitanie</t>
        </is>
      </c>
      <c r="I7873" s="3" t="inlineStr">
        <is>
          <t>+33 5 63 58 34 71</t>
        </is>
      </c>
      <c r="J7873" s="3" t="inlineStr">
        <is>
          <t>0563583471</t>
        </is>
      </c>
      <c r="K7873" s="3" t="n"/>
      <c r="L7873" s="3" t="n"/>
      <c r="M7873" s="3" t="inlineStr">
        <is>
          <t>937958841</t>
        </is>
      </c>
      <c r="N7873" s="3" t="inlineStr">
        <is>
          <t>93795884100010</t>
        </is>
      </c>
      <c r="O7873" s="3" t="inlineStr">
        <is>
          <t>810013532</t>
        </is>
      </c>
      <c r="P7873" s="3" t="inlineStr">
        <is>
          <t>Maison de santé (L.6223-3)</t>
        </is>
      </c>
      <c r="Q7873" s="3" t="inlineStr">
        <is>
          <t>FINESS</t>
        </is>
      </c>
    </row>
    <row r="7874">
      <c r="A7874" s="2" t="n">
        <v>7873</v>
      </c>
      <c r="B7874" s="2" t="inlineStr">
        <is>
          <t>CENTRE HOSPITALIER DE GAILLAC (HOP PROXIMITE)</t>
        </is>
      </c>
      <c r="C7874" s="2" t="inlineStr">
        <is>
          <t>AV RENE CASSIN</t>
        </is>
      </c>
      <c r="D7874" s="2" t="inlineStr">
        <is>
          <t>81601</t>
        </is>
      </c>
      <c r="E7874" s="2" t="inlineStr">
        <is>
          <t>GAILLAC CEDEX</t>
        </is>
      </c>
      <c r="F7874" s="2" t="inlineStr">
        <is>
          <t>81</t>
        </is>
      </c>
      <c r="G7874" s="2" t="inlineStr">
        <is>
          <t>Tarn</t>
        </is>
      </c>
      <c r="H7874" s="2" t="inlineStr">
        <is>
          <t>Occitanie</t>
        </is>
      </c>
      <c r="I7874" s="2" t="inlineStr">
        <is>
          <t>+33 5 63 42 50 50</t>
        </is>
      </c>
      <c r="J7874" s="2" t="inlineStr">
        <is>
          <t>0563425050</t>
        </is>
      </c>
      <c r="K7874" s="2" t="inlineStr">
        <is>
          <t>0563425081</t>
        </is>
      </c>
      <c r="L7874" s="2" t="n"/>
      <c r="M7874" s="2" t="inlineStr">
        <is>
          <t>268100146</t>
        </is>
      </c>
      <c r="N7874" s="2" t="inlineStr">
        <is>
          <t>26810014600011</t>
        </is>
      </c>
      <c r="O7874" s="2" t="inlineStr">
        <is>
          <t>810000513</t>
        </is>
      </c>
      <c r="P7874" s="2" t="inlineStr">
        <is>
          <t>Centre Hospitalier (C.H.)</t>
        </is>
      </c>
      <c r="Q7874" s="2" t="inlineStr">
        <is>
          <t>FINESS</t>
        </is>
      </c>
    </row>
    <row r="7875">
      <c r="A7875" s="3" t="n">
        <v>7874</v>
      </c>
      <c r="B7875" s="3" t="inlineStr">
        <is>
          <t>CENTRE DENTAIRE MUTUALISTE GRAULHET</t>
        </is>
      </c>
      <c r="C7875" s="3" t="inlineStr">
        <is>
          <t>24 AV MARECHAL JUIN</t>
        </is>
      </c>
      <c r="D7875" s="3" t="inlineStr">
        <is>
          <t>81300</t>
        </is>
      </c>
      <c r="E7875" s="3" t="inlineStr">
        <is>
          <t>GRAULHET</t>
        </is>
      </c>
      <c r="F7875" s="3" t="inlineStr">
        <is>
          <t>81</t>
        </is>
      </c>
      <c r="G7875" s="3" t="inlineStr">
        <is>
          <t>Tarn</t>
        </is>
      </c>
      <c r="H7875" s="3" t="inlineStr">
        <is>
          <t>Occitanie</t>
        </is>
      </c>
      <c r="I7875" s="3" t="inlineStr">
        <is>
          <t>+33 5 63 34 50 60</t>
        </is>
      </c>
      <c r="J7875" s="3" t="inlineStr">
        <is>
          <t>0563345060</t>
        </is>
      </c>
      <c r="K7875" s="3" t="n"/>
      <c r="L7875" s="3" t="n"/>
      <c r="M7875" s="3" t="inlineStr">
        <is>
          <t>775711674</t>
        </is>
      </c>
      <c r="N7875" s="3" t="inlineStr">
        <is>
          <t>77571167401759</t>
        </is>
      </c>
      <c r="O7875" s="3" t="inlineStr">
        <is>
          <t>810101956</t>
        </is>
      </c>
      <c r="P7875" s="3" t="inlineStr">
        <is>
          <t>Centre de Santé</t>
        </is>
      </c>
      <c r="Q7875" s="3" t="inlineStr">
        <is>
          <t>FINESS</t>
        </is>
      </c>
    </row>
    <row r="7876">
      <c r="A7876" s="2" t="n">
        <v>7875</v>
      </c>
      <c r="B7876" s="2" t="inlineStr">
        <is>
          <t>CENTRE SANTE SEXUELLE GRAULHET CH LAVAUR</t>
        </is>
      </c>
      <c r="C7876" s="2" t="inlineStr">
        <is>
          <t>50 AV GAMBETTA</t>
        </is>
      </c>
      <c r="D7876" s="2" t="inlineStr">
        <is>
          <t>81300</t>
        </is>
      </c>
      <c r="E7876" s="2" t="inlineStr">
        <is>
          <t>GRAULHET</t>
        </is>
      </c>
      <c r="F7876" s="2" t="inlineStr">
        <is>
          <t>81</t>
        </is>
      </c>
      <c r="G7876" s="2" t="inlineStr">
        <is>
          <t>Tarn</t>
        </is>
      </c>
      <c r="H7876" s="2" t="inlineStr">
        <is>
          <t>Occitanie</t>
        </is>
      </c>
      <c r="I7876" s="2" t="inlineStr">
        <is>
          <t>+33 5 63 34 33 77</t>
        </is>
      </c>
      <c r="J7876" s="2" t="inlineStr">
        <is>
          <t>0563343377</t>
        </is>
      </c>
      <c r="K7876" s="2" t="n"/>
      <c r="L7876" s="2" t="n"/>
      <c r="M7876" s="2" t="inlineStr">
        <is>
          <t>268100088</t>
        </is>
      </c>
      <c r="N7876" s="2" t="inlineStr">
        <is>
          <t>26810008800163</t>
        </is>
      </c>
      <c r="O7876" s="2" t="inlineStr">
        <is>
          <t>810102913</t>
        </is>
      </c>
      <c r="P7876" s="2" t="inlineStr">
        <is>
          <t>Centre de santé sexuelle</t>
        </is>
      </c>
      <c r="Q7876" s="2" t="inlineStr">
        <is>
          <t>FINESS</t>
        </is>
      </c>
    </row>
    <row r="7877">
      <c r="A7877" s="3" t="n">
        <v>7876</v>
      </c>
      <c r="B7877" s="3" t="inlineStr">
        <is>
          <t>CHS PIERRE JAMET ADULTES HJ VILLA VILLEBOIS GRAULHET</t>
        </is>
      </c>
      <c r="C7877" s="3" t="inlineStr">
        <is>
          <t>19 R VILLEBOIS MAREUIL</t>
        </is>
      </c>
      <c r="D7877" s="3" t="inlineStr">
        <is>
          <t>81300</t>
        </is>
      </c>
      <c r="E7877" s="3" t="inlineStr">
        <is>
          <t>GRAULHET</t>
        </is>
      </c>
      <c r="F7877" s="3" t="inlineStr">
        <is>
          <t>81</t>
        </is>
      </c>
      <c r="G7877" s="3" t="inlineStr">
        <is>
          <t>Tarn</t>
        </is>
      </c>
      <c r="H7877" s="3" t="inlineStr">
        <is>
          <t>Occitanie</t>
        </is>
      </c>
      <c r="I7877" s="3" t="inlineStr">
        <is>
          <t>+33 5 63 34 27 40</t>
        </is>
      </c>
      <c r="J7877" s="3" t="inlineStr">
        <is>
          <t>0563342740</t>
        </is>
      </c>
      <c r="K7877" s="3" t="inlineStr">
        <is>
          <t>0563425626</t>
        </is>
      </c>
      <c r="L7877" s="3" t="n"/>
      <c r="M7877" s="3" t="inlineStr">
        <is>
          <t>268100088</t>
        </is>
      </c>
      <c r="N7877" s="3" t="inlineStr">
        <is>
          <t>26810008800148</t>
        </is>
      </c>
      <c r="O7877" s="3" t="inlineStr">
        <is>
          <t>810101360</t>
        </is>
      </c>
      <c r="P7877" s="3" t="inlineStr">
        <is>
          <t>Centre Hospitalier Spécialisé lutte Maladies Mentales</t>
        </is>
      </c>
      <c r="Q7877" s="3" t="inlineStr">
        <is>
          <t>FINESS</t>
        </is>
      </c>
    </row>
    <row r="7878">
      <c r="A7878" s="2" t="n">
        <v>7877</v>
      </c>
      <c r="B7878" s="2" t="inlineStr">
        <is>
          <t>SERVICE DE SOINS INFIRMIERS A DOMICILE DU DADOU GRAULHET</t>
        </is>
      </c>
      <c r="C7878" s="2" t="inlineStr">
        <is>
          <t>61 R SAINT JEAN</t>
        </is>
      </c>
      <c r="D7878" s="2" t="inlineStr">
        <is>
          <t>81300</t>
        </is>
      </c>
      <c r="E7878" s="2" t="inlineStr">
        <is>
          <t>GRAULHET</t>
        </is>
      </c>
      <c r="F7878" s="2" t="inlineStr">
        <is>
          <t>81</t>
        </is>
      </c>
      <c r="G7878" s="2" t="inlineStr">
        <is>
          <t>Tarn</t>
        </is>
      </c>
      <c r="H7878" s="2" t="inlineStr">
        <is>
          <t>Occitanie</t>
        </is>
      </c>
      <c r="I7878" s="2" t="inlineStr">
        <is>
          <t>+33 5 63 42 03 33</t>
        </is>
      </c>
      <c r="J7878" s="2" t="inlineStr">
        <is>
          <t>0563420333</t>
        </is>
      </c>
      <c r="K7878" s="2" t="inlineStr">
        <is>
          <t>0563458460</t>
        </is>
      </c>
      <c r="L7878" s="2" t="n"/>
      <c r="M7878" s="2" t="inlineStr">
        <is>
          <t>328451703</t>
        </is>
      </c>
      <c r="N7878" s="2" t="inlineStr">
        <is>
          <t>32845170300032</t>
        </is>
      </c>
      <c r="O7878" s="2" t="inlineStr">
        <is>
          <t>810004788</t>
        </is>
      </c>
      <c r="P7878" s="2" t="inlineStr">
        <is>
          <t>Service de Soins Infirmiers A Domicile (S.S.I.A.D)</t>
        </is>
      </c>
      <c r="Q7878" s="2" t="inlineStr">
        <is>
          <t>FINESS</t>
        </is>
      </c>
    </row>
    <row r="7879">
      <c r="A7879" s="3" t="n">
        <v>7878</v>
      </c>
      <c r="B7879" s="3" t="inlineStr">
        <is>
          <t>CENTRE HOSPITALIER DE GRAULHET (HOP PROXIMITE)</t>
        </is>
      </c>
      <c r="C7879" s="3" t="inlineStr">
        <is>
          <t>19 R DU DOCTEUR BASTIE</t>
        </is>
      </c>
      <c r="D7879" s="3" t="inlineStr">
        <is>
          <t>81301</t>
        </is>
      </c>
      <c r="E7879" s="3" t="inlineStr">
        <is>
          <t>GRAULHET CEDEX</t>
        </is>
      </c>
      <c r="F7879" s="3" t="inlineStr">
        <is>
          <t>81</t>
        </is>
      </c>
      <c r="G7879" s="3" t="inlineStr">
        <is>
          <t>Tarn</t>
        </is>
      </c>
      <c r="H7879" s="3" t="inlineStr">
        <is>
          <t>Occitanie</t>
        </is>
      </c>
      <c r="I7879" s="3" t="inlineStr">
        <is>
          <t>+33 5 63 42 30 00</t>
        </is>
      </c>
      <c r="J7879" s="3" t="inlineStr">
        <is>
          <t>0563423000</t>
        </is>
      </c>
      <c r="K7879" s="3" t="inlineStr">
        <is>
          <t>0563423025</t>
        </is>
      </c>
      <c r="L7879" s="3" t="n"/>
      <c r="M7879" s="3" t="inlineStr">
        <is>
          <t>268100062</t>
        </is>
      </c>
      <c r="N7879" s="3" t="inlineStr">
        <is>
          <t>26810006200069</t>
        </is>
      </c>
      <c r="O7879" s="3" t="inlineStr">
        <is>
          <t>810000539</t>
        </is>
      </c>
      <c r="P7879" s="3" t="inlineStr">
        <is>
          <t>Centre Hospitalier (C.H.)</t>
        </is>
      </c>
      <c r="Q7879" s="3" t="inlineStr">
        <is>
          <t>FINESS</t>
        </is>
      </c>
    </row>
    <row r="7880">
      <c r="A7880" s="2" t="n">
        <v>7879</v>
      </c>
      <c r="B7880" s="2" t="inlineStr">
        <is>
          <t>CENTRE DENTAIRE MUTUALISTE LABASTIDE-ROUAIROUX</t>
        </is>
      </c>
      <c r="C7880" s="2" t="inlineStr">
        <is>
          <t>PL DE LA MAIRIE</t>
        </is>
      </c>
      <c r="D7880" s="2" t="inlineStr">
        <is>
          <t>81270</t>
        </is>
      </c>
      <c r="E7880" s="2" t="inlineStr">
        <is>
          <t>LABASTIDE ROUAIROUX</t>
        </is>
      </c>
      <c r="F7880" s="2" t="inlineStr">
        <is>
          <t>81</t>
        </is>
      </c>
      <c r="G7880" s="2" t="inlineStr">
        <is>
          <t>Tarn</t>
        </is>
      </c>
      <c r="H7880" s="2" t="inlineStr">
        <is>
          <t>Occitanie</t>
        </is>
      </c>
      <c r="I7880" s="2" t="inlineStr">
        <is>
          <t>+33 5 63 98 01 42</t>
        </is>
      </c>
      <c r="J7880" s="2" t="inlineStr">
        <is>
          <t>0563980142</t>
        </is>
      </c>
      <c r="K7880" s="2" t="inlineStr">
        <is>
          <t>0563970391</t>
        </is>
      </c>
      <c r="L7880" s="2" t="n"/>
      <c r="M7880" s="2" t="inlineStr">
        <is>
          <t>775711674</t>
        </is>
      </c>
      <c r="N7880" s="2" t="inlineStr">
        <is>
          <t>77571167401023</t>
        </is>
      </c>
      <c r="O7880" s="2" t="inlineStr">
        <is>
          <t>810101980</t>
        </is>
      </c>
      <c r="P7880" s="2" t="inlineStr">
        <is>
          <t>Centre de Santé</t>
        </is>
      </c>
      <c r="Q7880" s="2" t="inlineStr">
        <is>
          <t>FINESS</t>
        </is>
      </c>
    </row>
    <row r="7881">
      <c r="A7881" s="3" t="n">
        <v>7880</v>
      </c>
      <c r="B7881" s="3" t="inlineStr">
        <is>
          <t>MAISON DE SANTE DE LA HAUTE VALLEE DU THORE</t>
        </is>
      </c>
      <c r="C7881" s="3" t="inlineStr">
        <is>
          <t>1 IMP MARIE CURIE</t>
        </is>
      </c>
      <c r="D7881" s="3" t="inlineStr">
        <is>
          <t>81270</t>
        </is>
      </c>
      <c r="E7881" s="3" t="inlineStr">
        <is>
          <t>LABASTIDE ROUAIROUX</t>
        </is>
      </c>
      <c r="F7881" s="3" t="inlineStr">
        <is>
          <t>81</t>
        </is>
      </c>
      <c r="G7881" s="3" t="inlineStr">
        <is>
          <t>Tarn</t>
        </is>
      </c>
      <c r="H7881" s="3" t="inlineStr">
        <is>
          <t>Occitanie</t>
        </is>
      </c>
      <c r="I7881" s="3" t="inlineStr">
        <is>
          <t>+33 5 31 80 99 20</t>
        </is>
      </c>
      <c r="J7881" s="3" t="inlineStr">
        <is>
          <t>0531809920</t>
        </is>
      </c>
      <c r="K7881" s="3" t="n"/>
      <c r="L7881" s="3" t="n"/>
      <c r="M7881" s="3" t="inlineStr">
        <is>
          <t>808359848</t>
        </is>
      </c>
      <c r="N7881" s="3" t="inlineStr">
        <is>
          <t>80835984800013</t>
        </is>
      </c>
      <c r="O7881" s="3" t="inlineStr">
        <is>
          <t>810010777</t>
        </is>
      </c>
      <c r="P7881" s="3" t="inlineStr">
        <is>
          <t>Maison de santé (L.6223-3)</t>
        </is>
      </c>
      <c r="Q7881" s="3" t="inlineStr">
        <is>
          <t>FINESS</t>
        </is>
      </c>
    </row>
    <row r="7882">
      <c r="A7882" s="2" t="n">
        <v>7881</v>
      </c>
      <c r="B7882" s="2" t="inlineStr">
        <is>
          <t>MAISON DE SANTE PLURIDISCIPLINAIRE DES MONTS DE LACAUNE</t>
        </is>
      </c>
      <c r="C7882" s="2" t="inlineStr">
        <is>
          <t>20 R DE LA LIBERTE</t>
        </is>
      </c>
      <c r="D7882" s="2" t="inlineStr">
        <is>
          <t>81230</t>
        </is>
      </c>
      <c r="E7882" s="2" t="inlineStr">
        <is>
          <t>LACAUNE</t>
        </is>
      </c>
      <c r="F7882" s="2" t="inlineStr">
        <is>
          <t>81</t>
        </is>
      </c>
      <c r="G7882" s="2" t="inlineStr">
        <is>
          <t>Tarn</t>
        </is>
      </c>
      <c r="H7882" s="2" t="inlineStr">
        <is>
          <t>Occitanie</t>
        </is>
      </c>
      <c r="I7882" s="2" t="inlineStr">
        <is>
          <t>+33 5 32 37 00 25</t>
        </is>
      </c>
      <c r="J7882" s="2" t="inlineStr">
        <is>
          <t>0532370025</t>
        </is>
      </c>
      <c r="K7882" s="2" t="n"/>
      <c r="L7882" s="2" t="n"/>
      <c r="M7882" s="2" t="inlineStr">
        <is>
          <t>918569583</t>
        </is>
      </c>
      <c r="N7882" s="2" t="inlineStr">
        <is>
          <t>91856958300019</t>
        </is>
      </c>
      <c r="O7882" s="2" t="inlineStr">
        <is>
          <t>810010793</t>
        </is>
      </c>
      <c r="P7882" s="2" t="inlineStr">
        <is>
          <t>Maison de santé (L.6223-3)</t>
        </is>
      </c>
      <c r="Q7882" s="2" t="inlineStr">
        <is>
          <t>FINESS</t>
        </is>
      </c>
    </row>
    <row r="7883">
      <c r="A7883" s="3" t="n">
        <v>7882</v>
      </c>
      <c r="B7883" s="3" t="inlineStr">
        <is>
          <t>MAISON DE SANTE PLURIDISCIPLINAIRE LAGRAVE CADALEN</t>
        </is>
      </c>
      <c r="C7883" s="3" t="inlineStr">
        <is>
          <t>1 R LES VIGNES B</t>
        </is>
      </c>
      <c r="D7883" s="3" t="inlineStr">
        <is>
          <t>81150</t>
        </is>
      </c>
      <c r="E7883" s="3" t="inlineStr">
        <is>
          <t>LAGRAVE</t>
        </is>
      </c>
      <c r="F7883" s="3" t="inlineStr">
        <is>
          <t>81</t>
        </is>
      </c>
      <c r="G7883" s="3" t="inlineStr">
        <is>
          <t>Tarn</t>
        </is>
      </c>
      <c r="H7883" s="3" t="inlineStr">
        <is>
          <t>Occitanie</t>
        </is>
      </c>
      <c r="I7883" s="3" t="inlineStr">
        <is>
          <t>+33 5 63 41 71 11</t>
        </is>
      </c>
      <c r="J7883" s="3" t="inlineStr">
        <is>
          <t>0563417111</t>
        </is>
      </c>
      <c r="K7883" s="3" t="n"/>
      <c r="L7883" s="3" t="n"/>
      <c r="M7883" s="3" t="inlineStr">
        <is>
          <t>844990184</t>
        </is>
      </c>
      <c r="N7883" s="3" t="inlineStr">
        <is>
          <t>84499018400013</t>
        </is>
      </c>
      <c r="O7883" s="3" t="inlineStr">
        <is>
          <t>810011486</t>
        </is>
      </c>
      <c r="P7883" s="3" t="inlineStr">
        <is>
          <t>Maison de santé (L.6223-3)</t>
        </is>
      </c>
      <c r="Q7883" s="3" t="inlineStr">
        <is>
          <t>FINESS</t>
        </is>
      </c>
    </row>
    <row r="7884">
      <c r="A7884" s="2" t="n">
        <v>7883</v>
      </c>
      <c r="B7884" s="2" t="inlineStr">
        <is>
          <t>CENTRE DE SANTE DENTAIRE DE LAVAUR</t>
        </is>
      </c>
      <c r="C7884" s="2" t="inlineStr">
        <is>
          <t>20 AV PIERRE FABRE</t>
        </is>
      </c>
      <c r="D7884" s="2" t="inlineStr">
        <is>
          <t>81500</t>
        </is>
      </c>
      <c r="E7884" s="2" t="inlineStr">
        <is>
          <t>LAVAUR</t>
        </is>
      </c>
      <c r="F7884" s="2" t="inlineStr">
        <is>
          <t>81</t>
        </is>
      </c>
      <c r="G7884" s="2" t="inlineStr">
        <is>
          <t>Tarn</t>
        </is>
      </c>
      <c r="H7884" s="2" t="inlineStr">
        <is>
          <t>Occitanie</t>
        </is>
      </c>
      <c r="I7884" s="2" t="inlineStr">
        <is>
          <t>+33 5 63 83 64 47</t>
        </is>
      </c>
      <c r="J7884" s="2" t="inlineStr">
        <is>
          <t>0563836447</t>
        </is>
      </c>
      <c r="K7884" s="2" t="inlineStr">
        <is>
          <t>0563834444</t>
        </is>
      </c>
      <c r="L7884" s="2" t="n"/>
      <c r="M7884" s="2" t="inlineStr">
        <is>
          <t>775711674</t>
        </is>
      </c>
      <c r="N7884" s="2" t="inlineStr">
        <is>
          <t>77571167401213</t>
        </is>
      </c>
      <c r="O7884" s="2" t="inlineStr">
        <is>
          <t>810004929</t>
        </is>
      </c>
      <c r="P7884" s="2" t="inlineStr">
        <is>
          <t>Centre de Santé</t>
        </is>
      </c>
      <c r="Q7884" s="2" t="inlineStr">
        <is>
          <t>FINESS</t>
        </is>
      </c>
    </row>
    <row r="7885">
      <c r="A7885" s="3" t="n">
        <v>7884</v>
      </c>
      <c r="B7885" s="3" t="inlineStr">
        <is>
          <t>CENTRE HOSPITALIER DE LAVAUR SITE GUIRAUD</t>
        </is>
      </c>
      <c r="C7885" s="3" t="inlineStr">
        <is>
          <t>1 PL VIALAS</t>
        </is>
      </c>
      <c r="D7885" s="3" t="inlineStr">
        <is>
          <t>81500</t>
        </is>
      </c>
      <c r="E7885" s="3" t="inlineStr">
        <is>
          <t>LAVAUR</t>
        </is>
      </c>
      <c r="F7885" s="3" t="inlineStr">
        <is>
          <t>81</t>
        </is>
      </c>
      <c r="G7885" s="3" t="inlineStr">
        <is>
          <t>Tarn</t>
        </is>
      </c>
      <c r="H7885" s="3" t="inlineStr">
        <is>
          <t>Occitanie</t>
        </is>
      </c>
      <c r="I7885" s="3" t="inlineStr">
        <is>
          <t>+33 5 63 58 81 81</t>
        </is>
      </c>
      <c r="J7885" s="3" t="inlineStr">
        <is>
          <t>0563588181</t>
        </is>
      </c>
      <c r="K7885" s="3" t="inlineStr">
        <is>
          <t>0563588499</t>
        </is>
      </c>
      <c r="L7885" s="3" t="n"/>
      <c r="M7885" s="3" t="inlineStr">
        <is>
          <t>268100088</t>
        </is>
      </c>
      <c r="N7885" s="3" t="inlineStr">
        <is>
          <t>26810008800015</t>
        </is>
      </c>
      <c r="O7885" s="3" t="inlineStr">
        <is>
          <t>810000562</t>
        </is>
      </c>
      <c r="P7885" s="3" t="inlineStr">
        <is>
          <t>Centre Hospitalier (C.H.)</t>
        </is>
      </c>
      <c r="Q7885" s="3" t="inlineStr">
        <is>
          <t>FINESS</t>
        </is>
      </c>
    </row>
    <row r="7886">
      <c r="A7886" s="2" t="n">
        <v>7885</v>
      </c>
      <c r="B7886" s="2" t="inlineStr">
        <is>
          <t>CENTRE PSYCHOTHERAPIQUE PHILIPPE PINEL AGORA CH LAVAUR</t>
        </is>
      </c>
      <c r="C7886" s="2" t="inlineStr">
        <is>
          <t>65 AV GEORGES POMPIDOU</t>
        </is>
      </c>
      <c r="D7886" s="2" t="inlineStr">
        <is>
          <t>81500</t>
        </is>
      </c>
      <c r="E7886" s="2" t="inlineStr">
        <is>
          <t>LAVAUR</t>
        </is>
      </c>
      <c r="F7886" s="2" t="inlineStr">
        <is>
          <t>81</t>
        </is>
      </c>
      <c r="G7886" s="2" t="inlineStr">
        <is>
          <t>Tarn</t>
        </is>
      </c>
      <c r="H7886" s="2" t="inlineStr">
        <is>
          <t>Occitanie</t>
        </is>
      </c>
      <c r="I7886" s="2" t="inlineStr">
        <is>
          <t>+33 5 63 58 30 15</t>
        </is>
      </c>
      <c r="J7886" s="2" t="inlineStr">
        <is>
          <t>0563583015</t>
        </is>
      </c>
      <c r="K7886" s="2" t="n"/>
      <c r="L7886" s="2" t="n"/>
      <c r="M7886" s="2" t="inlineStr">
        <is>
          <t>268100088</t>
        </is>
      </c>
      <c r="N7886" s="2" t="inlineStr">
        <is>
          <t>26810008800080</t>
        </is>
      </c>
      <c r="O7886" s="2" t="inlineStr">
        <is>
          <t>810004150</t>
        </is>
      </c>
      <c r="P7886" s="2" t="inlineStr">
        <is>
          <t>Centre Hospitalier (C.H.)</t>
        </is>
      </c>
      <c r="Q7886" s="2" t="inlineStr">
        <is>
          <t>FINESS</t>
        </is>
      </c>
    </row>
    <row r="7887">
      <c r="A7887" s="3" t="n">
        <v>7886</v>
      </c>
      <c r="B7887" s="3" t="inlineStr">
        <is>
          <t>CENTRE SANTE SEXUELLE CH LAVAUR</t>
        </is>
      </c>
      <c r="C7887" s="3" t="inlineStr">
        <is>
          <t>1 PL VIALAS</t>
        </is>
      </c>
      <c r="D7887" s="3" t="inlineStr">
        <is>
          <t>81500</t>
        </is>
      </c>
      <c r="E7887" s="3" t="inlineStr">
        <is>
          <t>LAVAUR</t>
        </is>
      </c>
      <c r="F7887" s="3" t="inlineStr">
        <is>
          <t>81</t>
        </is>
      </c>
      <c r="G7887" s="3" t="inlineStr">
        <is>
          <t>Tarn</t>
        </is>
      </c>
      <c r="H7887" s="3" t="inlineStr">
        <is>
          <t>Occitanie</t>
        </is>
      </c>
      <c r="I7887" s="3" t="inlineStr">
        <is>
          <t>+33 5 63 58 80 70</t>
        </is>
      </c>
      <c r="J7887" s="3" t="inlineStr">
        <is>
          <t>0563588070</t>
        </is>
      </c>
      <c r="K7887" s="3" t="n"/>
      <c r="L7887" s="3" t="n"/>
      <c r="M7887" s="3" t="inlineStr">
        <is>
          <t>268100088</t>
        </is>
      </c>
      <c r="N7887" s="3" t="inlineStr">
        <is>
          <t>26810008800098</t>
        </is>
      </c>
      <c r="O7887" s="3" t="inlineStr">
        <is>
          <t>810100388</t>
        </is>
      </c>
      <c r="P7887" s="3" t="inlineStr">
        <is>
          <t>Centre Hospitalier (C.H.)</t>
        </is>
      </c>
      <c r="Q7887" s="3" t="inlineStr">
        <is>
          <t>FINESS</t>
        </is>
      </c>
    </row>
    <row r="7888">
      <c r="A7888" s="2" t="n">
        <v>7887</v>
      </c>
      <c r="B7888" s="2" t="inlineStr">
        <is>
          <t>CMP PSY ADULTE BEL AIR CH LAVAUR</t>
        </is>
      </c>
      <c r="C7888" s="2" t="inlineStr">
        <is>
          <t>RTE DE BEL AIR</t>
        </is>
      </c>
      <c r="D7888" s="2" t="inlineStr">
        <is>
          <t>81500</t>
        </is>
      </c>
      <c r="E7888" s="2" t="inlineStr">
        <is>
          <t>LAVAUR</t>
        </is>
      </c>
      <c r="F7888" s="2" t="inlineStr">
        <is>
          <t>81</t>
        </is>
      </c>
      <c r="G7888" s="2" t="inlineStr">
        <is>
          <t>Tarn</t>
        </is>
      </c>
      <c r="H7888" s="2" t="inlineStr">
        <is>
          <t>Occitanie</t>
        </is>
      </c>
      <c r="I7888" s="2" t="inlineStr">
        <is>
          <t>+33 5 63 83 63 23</t>
        </is>
      </c>
      <c r="J7888" s="2" t="inlineStr">
        <is>
          <t>0563836323</t>
        </is>
      </c>
      <c r="K7888" s="2" t="n"/>
      <c r="L7888" s="2" t="n"/>
      <c r="M7888" s="2" t="inlineStr">
        <is>
          <t>268100088</t>
        </is>
      </c>
      <c r="N7888" s="2" t="inlineStr">
        <is>
          <t>26810008800122</t>
        </is>
      </c>
      <c r="O7888" s="2" t="inlineStr">
        <is>
          <t>810101352</t>
        </is>
      </c>
      <c r="P7888" s="2" t="inlineStr">
        <is>
          <t>Centre Hospitalier (C.H.)</t>
        </is>
      </c>
      <c r="Q7888" s="2" t="inlineStr">
        <is>
          <t>FINESS</t>
        </is>
      </c>
    </row>
    <row r="7889">
      <c r="A7889" s="3" t="n">
        <v>7888</v>
      </c>
      <c r="B7889" s="3" t="inlineStr">
        <is>
          <t>HOPITAL DE JOUR CATTP PIJ CH LAVAUR</t>
        </is>
      </c>
      <c r="C7889" s="3" t="inlineStr">
        <is>
          <t>13 R CASSAING</t>
        </is>
      </c>
      <c r="D7889" s="3" t="inlineStr">
        <is>
          <t>81500</t>
        </is>
      </c>
      <c r="E7889" s="3" t="inlineStr">
        <is>
          <t>LAVAUR</t>
        </is>
      </c>
      <c r="F7889" s="3" t="inlineStr">
        <is>
          <t>81</t>
        </is>
      </c>
      <c r="G7889" s="3" t="inlineStr">
        <is>
          <t>Tarn</t>
        </is>
      </c>
      <c r="H7889" s="3" t="inlineStr">
        <is>
          <t>Occitanie</t>
        </is>
      </c>
      <c r="I7889" s="3" t="inlineStr">
        <is>
          <t>+33 5 63 58 81 35</t>
        </is>
      </c>
      <c r="J7889" s="3" t="inlineStr">
        <is>
          <t>0563588135</t>
        </is>
      </c>
      <c r="K7889" s="3" t="n"/>
      <c r="L7889" s="3" t="n"/>
      <c r="M7889" s="3" t="inlineStr">
        <is>
          <t>268100088</t>
        </is>
      </c>
      <c r="N7889" s="3" t="inlineStr">
        <is>
          <t>26810008800270</t>
        </is>
      </c>
      <c r="O7889" s="3" t="inlineStr">
        <is>
          <t>810006999</t>
        </is>
      </c>
      <c r="P7889" s="3" t="inlineStr">
        <is>
          <t>Centre Hospitalier (C.H.)</t>
        </is>
      </c>
      <c r="Q7889" s="3" t="inlineStr">
        <is>
          <t>FINESS</t>
        </is>
      </c>
    </row>
    <row r="7890">
      <c r="A7890" s="2" t="n">
        <v>7889</v>
      </c>
      <c r="B7890" s="2" t="inlineStr">
        <is>
          <t>MAISON DE SANTE PLURIPROFESSIONNELLE DU VAURAIS</t>
        </is>
      </c>
      <c r="C7890" s="2" t="inlineStr">
        <is>
          <t>7 R DE MAILLY</t>
        </is>
      </c>
      <c r="D7890" s="2" t="inlineStr">
        <is>
          <t>81500</t>
        </is>
      </c>
      <c r="E7890" s="2" t="inlineStr">
        <is>
          <t>LAVAUR</t>
        </is>
      </c>
      <c r="F7890" s="2" t="inlineStr">
        <is>
          <t>81</t>
        </is>
      </c>
      <c r="G7890" s="2" t="inlineStr">
        <is>
          <t>Tarn</t>
        </is>
      </c>
      <c r="H7890" s="2" t="inlineStr">
        <is>
          <t>Occitanie</t>
        </is>
      </c>
      <c r="I7890" s="2" t="inlineStr">
        <is>
          <t>+33 5 63 58 08 00</t>
        </is>
      </c>
      <c r="J7890" s="2" t="inlineStr">
        <is>
          <t>0563580800</t>
        </is>
      </c>
      <c r="K7890" s="2" t="n"/>
      <c r="L7890" s="2" t="n"/>
      <c r="M7890" s="2" t="inlineStr">
        <is>
          <t>917607418</t>
        </is>
      </c>
      <c r="N7890" s="2" t="inlineStr">
        <is>
          <t>91760741800014</t>
        </is>
      </c>
      <c r="O7890" s="2" t="inlineStr">
        <is>
          <t>810012823</t>
        </is>
      </c>
      <c r="P7890" s="2" t="inlineStr">
        <is>
          <t>Maison de santé (L.6223-3)</t>
        </is>
      </c>
      <c r="Q7890" s="2" t="inlineStr">
        <is>
          <t>FINESS</t>
        </is>
      </c>
    </row>
    <row r="7891">
      <c r="A7891" s="3" t="n">
        <v>7890</v>
      </c>
      <c r="B7891" s="3" t="inlineStr">
        <is>
          <t>SERVICE SOINS INFIRMIERS A DOMICILE CH LAVAUR</t>
        </is>
      </c>
      <c r="C7891" s="3" t="inlineStr">
        <is>
          <t>1027 R GUTENBERG</t>
        </is>
      </c>
      <c r="D7891" s="3" t="inlineStr">
        <is>
          <t>81500</t>
        </is>
      </c>
      <c r="E7891" s="3" t="inlineStr">
        <is>
          <t>LAVAUR</t>
        </is>
      </c>
      <c r="F7891" s="3" t="inlineStr">
        <is>
          <t>81</t>
        </is>
      </c>
      <c r="G7891" s="3" t="inlineStr">
        <is>
          <t>Tarn</t>
        </is>
      </c>
      <c r="H7891" s="3" t="inlineStr">
        <is>
          <t>Occitanie</t>
        </is>
      </c>
      <c r="I7891" s="3" t="inlineStr">
        <is>
          <t>+33 5 63 58 80 58</t>
        </is>
      </c>
      <c r="J7891" s="3" t="inlineStr">
        <is>
          <t>0563588058</t>
        </is>
      </c>
      <c r="K7891" s="3" t="inlineStr">
        <is>
          <t>0563588499</t>
        </is>
      </c>
      <c r="L7891" s="3" t="n"/>
      <c r="M7891" s="3" t="inlineStr">
        <is>
          <t>268100088</t>
        </is>
      </c>
      <c r="N7891" s="3" t="inlineStr">
        <is>
          <t>26810008800130</t>
        </is>
      </c>
      <c r="O7891" s="3" t="inlineStr">
        <is>
          <t>810102251</t>
        </is>
      </c>
      <c r="P7891" s="3" t="inlineStr">
        <is>
          <t>Service de Soins Infirmiers A Domicile (S.S.I.A.D)</t>
        </is>
      </c>
      <c r="Q7891" s="3" t="inlineStr">
        <is>
          <t>FINESS</t>
        </is>
      </c>
    </row>
    <row r="7892">
      <c r="A7892" s="2" t="n">
        <v>7891</v>
      </c>
      <c r="B7892" s="2" t="inlineStr">
        <is>
          <t>SSIAD ADMR MONTAGNE ET SIDOBRE</t>
        </is>
      </c>
      <c r="C7892" s="2" t="inlineStr">
        <is>
          <t>143 RTE DE L'AGOUT</t>
        </is>
      </c>
      <c r="D7892" s="2" t="inlineStr">
        <is>
          <t>81260</t>
        </is>
      </c>
      <c r="E7892" s="2" t="inlineStr">
        <is>
          <t>LE BEZ</t>
        </is>
      </c>
      <c r="F7892" s="2" t="inlineStr">
        <is>
          <t>81</t>
        </is>
      </c>
      <c r="G7892" s="2" t="inlineStr">
        <is>
          <t>Tarn</t>
        </is>
      </c>
      <c r="H7892" s="2" t="inlineStr">
        <is>
          <t>Occitanie</t>
        </is>
      </c>
      <c r="I7892" s="2" t="inlineStr">
        <is>
          <t>+33 5 63 73 45 08</t>
        </is>
      </c>
      <c r="J7892" s="2" t="inlineStr">
        <is>
          <t>0563734508</t>
        </is>
      </c>
      <c r="K7892" s="2" t="inlineStr">
        <is>
          <t>0563734629</t>
        </is>
      </c>
      <c r="L7892" s="2" t="n"/>
      <c r="M7892" s="2" t="inlineStr">
        <is>
          <t>439317207</t>
        </is>
      </c>
      <c r="N7892" s="2" t="inlineStr">
        <is>
          <t>43931720700025</t>
        </is>
      </c>
      <c r="O7892" s="2" t="inlineStr">
        <is>
          <t>810010090</t>
        </is>
      </c>
      <c r="P7892" s="2" t="inlineStr">
        <is>
          <t>Service de Soins Infirmiers A Domicile (S.S.I.A.D)</t>
        </is>
      </c>
      <c r="Q7892" s="2" t="inlineStr">
        <is>
          <t>FINESS</t>
        </is>
      </c>
    </row>
    <row r="7893">
      <c r="A7893" s="3" t="n">
        <v>7892</v>
      </c>
      <c r="B7893" s="3" t="inlineStr">
        <is>
          <t>CENTRE DENTAIRE MUTUALISTE LESCURE D'ALBI</t>
        </is>
      </c>
      <c r="C7893" s="3" t="inlineStr">
        <is>
          <t>14 RTE DE LA DRECHE</t>
        </is>
      </c>
      <c r="D7893" s="3" t="inlineStr">
        <is>
          <t>81380</t>
        </is>
      </c>
      <c r="E7893" s="3" t="inlineStr">
        <is>
          <t>LESCURE D ALBIGEOIS</t>
        </is>
      </c>
      <c r="F7893" s="3" t="inlineStr">
        <is>
          <t>81</t>
        </is>
      </c>
      <c r="G7893" s="3" t="inlineStr">
        <is>
          <t>Tarn</t>
        </is>
      </c>
      <c r="H7893" s="3" t="inlineStr">
        <is>
          <t>Occitanie</t>
        </is>
      </c>
      <c r="I7893" s="3" t="inlineStr">
        <is>
          <t>+33 5 63 54 48 34</t>
        </is>
      </c>
      <c r="J7893" s="3" t="inlineStr">
        <is>
          <t>0563544834</t>
        </is>
      </c>
      <c r="K7893" s="3" t="inlineStr">
        <is>
          <t>0563493342</t>
        </is>
      </c>
      <c r="L7893" s="3" t="n"/>
      <c r="M7893" s="3" t="inlineStr">
        <is>
          <t>775711674</t>
        </is>
      </c>
      <c r="N7893" s="3" t="inlineStr">
        <is>
          <t>77571167400116</t>
        </is>
      </c>
      <c r="O7893" s="3" t="inlineStr">
        <is>
          <t>810101949</t>
        </is>
      </c>
      <c r="P7893" s="3" t="inlineStr">
        <is>
          <t>Centre de Santé</t>
        </is>
      </c>
      <c r="Q7893" s="3" t="inlineStr">
        <is>
          <t>FINESS</t>
        </is>
      </c>
    </row>
    <row r="7894">
      <c r="A7894" s="2" t="n">
        <v>7893</v>
      </c>
      <c r="B7894" s="2" t="inlineStr">
        <is>
          <t>MAIISON DE SANTE PLURIPROFESSIONNELLE LA PLAINE</t>
        </is>
      </c>
      <c r="C7894" s="2" t="inlineStr">
        <is>
          <t>9 RTE DE SAINT MICHEL</t>
        </is>
      </c>
      <c r="D7894" s="2" t="inlineStr">
        <is>
          <t>81380</t>
        </is>
      </c>
      <c r="E7894" s="2" t="inlineStr">
        <is>
          <t>LESCURE D ALBIGEOIS</t>
        </is>
      </c>
      <c r="F7894" s="2" t="inlineStr">
        <is>
          <t>81</t>
        </is>
      </c>
      <c r="G7894" s="2" t="inlineStr">
        <is>
          <t>Tarn</t>
        </is>
      </c>
      <c r="H7894" s="2" t="inlineStr">
        <is>
          <t>Occitanie</t>
        </is>
      </c>
      <c r="I7894" s="2" t="inlineStr">
        <is>
          <t>+33 5 63 60 72 98</t>
        </is>
      </c>
      <c r="J7894" s="2" t="inlineStr">
        <is>
          <t>0563607298</t>
        </is>
      </c>
      <c r="K7894" s="2" t="n"/>
      <c r="L7894" s="2" t="n"/>
      <c r="M7894" s="2" t="inlineStr">
        <is>
          <t>913693909</t>
        </is>
      </c>
      <c r="N7894" s="2" t="inlineStr">
        <is>
          <t>91369390900016</t>
        </is>
      </c>
      <c r="O7894" s="2" t="inlineStr">
        <is>
          <t>810013045</t>
        </is>
      </c>
      <c r="P7894" s="2" t="inlineStr">
        <is>
          <t>Maison de santé (L.6223-3)</t>
        </is>
      </c>
      <c r="Q7894" s="2" t="inlineStr">
        <is>
          <t>FINESS</t>
        </is>
      </c>
    </row>
    <row r="7895">
      <c r="A7895" s="3" t="n">
        <v>7894</v>
      </c>
      <c r="B7895" s="3" t="inlineStr">
        <is>
          <t>MAISON DE SANTE PLURIPROFESSIONNELLE DU BASSIN LISLOIS</t>
        </is>
      </c>
      <c r="C7895" s="3" t="inlineStr">
        <is>
          <t>29 R SAINT LOUIS</t>
        </is>
      </c>
      <c r="D7895" s="3" t="inlineStr">
        <is>
          <t>81310</t>
        </is>
      </c>
      <c r="E7895" s="3" t="inlineStr">
        <is>
          <t>LISLE SUR TARN</t>
        </is>
      </c>
      <c r="F7895" s="3" t="inlineStr">
        <is>
          <t>81</t>
        </is>
      </c>
      <c r="G7895" s="3" t="inlineStr">
        <is>
          <t>Tarn</t>
        </is>
      </c>
      <c r="H7895" s="3" t="inlineStr">
        <is>
          <t>Occitanie</t>
        </is>
      </c>
      <c r="I7895" s="3" t="inlineStr">
        <is>
          <t>+33 5 63 33 33 31</t>
        </is>
      </c>
      <c r="J7895" s="3" t="inlineStr">
        <is>
          <t>0563333331</t>
        </is>
      </c>
      <c r="K7895" s="3" t="n"/>
      <c r="L7895" s="3" t="n"/>
      <c r="M7895" s="3" t="inlineStr">
        <is>
          <t>912407244</t>
        </is>
      </c>
      <c r="N7895" s="3" t="inlineStr">
        <is>
          <t>91240724400017</t>
        </is>
      </c>
      <c r="O7895" s="3" t="inlineStr">
        <is>
          <t>810012690</t>
        </is>
      </c>
      <c r="P7895" s="3" t="inlineStr">
        <is>
          <t>Maison de santé (L.6223-3)</t>
        </is>
      </c>
      <c r="Q7895" s="3" t="inlineStr">
        <is>
          <t>FINESS</t>
        </is>
      </c>
    </row>
    <row r="7896">
      <c r="A7896" s="2" t="n">
        <v>7895</v>
      </c>
      <c r="B7896" s="2" t="inlineStr">
        <is>
          <t>CENTRE DE PLANIFICATION ET D'EDUCATION FAMILIALE</t>
        </is>
      </c>
      <c r="C7896" s="2" t="inlineStr">
        <is>
          <t>BD RAYMOND D'HAUTPOUL</t>
        </is>
      </c>
      <c r="D7896" s="2" t="inlineStr">
        <is>
          <t>81200</t>
        </is>
      </c>
      <c r="E7896" s="2" t="inlineStr">
        <is>
          <t>MAZAMET</t>
        </is>
      </c>
      <c r="F7896" s="2" t="inlineStr">
        <is>
          <t>81</t>
        </is>
      </c>
      <c r="G7896" s="2" t="inlineStr">
        <is>
          <t>Tarn</t>
        </is>
      </c>
      <c r="H7896" s="2" t="inlineStr">
        <is>
          <t>Occitanie</t>
        </is>
      </c>
      <c r="I7896" s="2" t="inlineStr">
        <is>
          <t>+33 5 63 97 50 50</t>
        </is>
      </c>
      <c r="J7896" s="2" t="inlineStr">
        <is>
          <t>0563975050</t>
        </is>
      </c>
      <c r="K7896" s="2" t="n"/>
      <c r="L7896" s="2" t="n"/>
      <c r="M7896" s="2" t="inlineStr">
        <is>
          <t>268100054</t>
        </is>
      </c>
      <c r="N7896" s="2" t="inlineStr">
        <is>
          <t>26810005400132</t>
        </is>
      </c>
      <c r="O7896" s="2" t="inlineStr">
        <is>
          <t>810100214</t>
        </is>
      </c>
      <c r="P7896" s="2" t="inlineStr">
        <is>
          <t>Centre Hospitalier (C.H.)</t>
        </is>
      </c>
      <c r="Q7896" s="2" t="inlineStr">
        <is>
          <t>FINESS</t>
        </is>
      </c>
    </row>
    <row r="7897">
      <c r="A7897" s="3" t="n">
        <v>7896</v>
      </c>
      <c r="B7897" s="3" t="inlineStr">
        <is>
          <t>CENTRE DENTAIRE MUTUALISTE MAZAMET</t>
        </is>
      </c>
      <c r="C7897" s="3" t="inlineStr">
        <is>
          <t>2 R DU PONT DE CAVILLE</t>
        </is>
      </c>
      <c r="D7897" s="3" t="inlineStr">
        <is>
          <t>81200</t>
        </is>
      </c>
      <c r="E7897" s="3" t="inlineStr">
        <is>
          <t>MAZAMET</t>
        </is>
      </c>
      <c r="F7897" s="3" t="inlineStr">
        <is>
          <t>81</t>
        </is>
      </c>
      <c r="G7897" s="3" t="inlineStr">
        <is>
          <t>Tarn</t>
        </is>
      </c>
      <c r="H7897" s="3" t="inlineStr">
        <is>
          <t>Occitanie</t>
        </is>
      </c>
      <c r="I7897" s="3" t="inlineStr">
        <is>
          <t>+33 5 63 61 06 27</t>
        </is>
      </c>
      <c r="J7897" s="3" t="inlineStr">
        <is>
          <t>0563610627</t>
        </is>
      </c>
      <c r="K7897" s="3" t="inlineStr">
        <is>
          <t>0563615860</t>
        </is>
      </c>
      <c r="L7897" s="3" t="n"/>
      <c r="M7897" s="3" t="inlineStr">
        <is>
          <t>775711674</t>
        </is>
      </c>
      <c r="N7897" s="3" t="inlineStr">
        <is>
          <t>77571167400371</t>
        </is>
      </c>
      <c r="O7897" s="3" t="inlineStr">
        <is>
          <t>810102004</t>
        </is>
      </c>
      <c r="P7897" s="3" t="inlineStr">
        <is>
          <t>Centre de Santé</t>
        </is>
      </c>
      <c r="Q7897" s="3" t="inlineStr">
        <is>
          <t>FINESS</t>
        </is>
      </c>
    </row>
    <row r="7898">
      <c r="A7898" s="2" t="n">
        <v>7897</v>
      </c>
      <c r="B7898" s="2" t="inlineStr">
        <is>
          <t>CH INTERCOMMUNAL CASTRES MAZAMET SITE MAZAMET</t>
        </is>
      </c>
      <c r="C7898" s="2" t="inlineStr">
        <is>
          <t>10 BD RAYMOND D'HAUTPOUL</t>
        </is>
      </c>
      <c r="D7898" s="2" t="inlineStr">
        <is>
          <t>81200</t>
        </is>
      </c>
      <c r="E7898" s="2" t="inlineStr">
        <is>
          <t>MAZAMET</t>
        </is>
      </c>
      <c r="F7898" s="2" t="inlineStr">
        <is>
          <t>81</t>
        </is>
      </c>
      <c r="G7898" s="2" t="inlineStr">
        <is>
          <t>Tarn</t>
        </is>
      </c>
      <c r="H7898" s="2" t="inlineStr">
        <is>
          <t>Occitanie</t>
        </is>
      </c>
      <c r="I7898" s="2" t="inlineStr">
        <is>
          <t>+33 5 63 97 50 50</t>
        </is>
      </c>
      <c r="J7898" s="2" t="inlineStr">
        <is>
          <t>0563975050</t>
        </is>
      </c>
      <c r="K7898" s="2" t="inlineStr">
        <is>
          <t>0563720715</t>
        </is>
      </c>
      <c r="L7898" s="2" t="n"/>
      <c r="M7898" s="2" t="inlineStr">
        <is>
          <t>268100054</t>
        </is>
      </c>
      <c r="N7898" s="2" t="inlineStr">
        <is>
          <t>26810005400116</t>
        </is>
      </c>
      <c r="O7898" s="2" t="inlineStr">
        <is>
          <t>810000547</t>
        </is>
      </c>
      <c r="P7898" s="2" t="inlineStr">
        <is>
          <t>Centre Hospitalier (C.H.)</t>
        </is>
      </c>
      <c r="Q7898" s="2" t="inlineStr">
        <is>
          <t>FINESS</t>
        </is>
      </c>
    </row>
    <row r="7899">
      <c r="A7899" s="3" t="n">
        <v>7898</v>
      </c>
      <c r="B7899" s="3" t="inlineStr">
        <is>
          <t>CHU RESIDENCE FOCH</t>
        </is>
      </c>
      <c r="C7899" s="3" t="inlineStr">
        <is>
          <t>2 AV MARECHAL FOCH</t>
        </is>
      </c>
      <c r="D7899" s="3" t="inlineStr">
        <is>
          <t>81200</t>
        </is>
      </c>
      <c r="E7899" s="3" t="inlineStr">
        <is>
          <t>MAZAMET</t>
        </is>
      </c>
      <c r="F7899" s="3" t="inlineStr">
        <is>
          <t>81</t>
        </is>
      </c>
      <c r="G7899" s="3" t="inlineStr">
        <is>
          <t>Tarn</t>
        </is>
      </c>
      <c r="H7899" s="3" t="inlineStr">
        <is>
          <t>Occitanie</t>
        </is>
      </c>
      <c r="I7899" s="3" t="inlineStr">
        <is>
          <t>+33 5 63 61 73 73</t>
        </is>
      </c>
      <c r="J7899" s="3" t="inlineStr">
        <is>
          <t>0563617373</t>
        </is>
      </c>
      <c r="K7899" s="3" t="n"/>
      <c r="L7899" s="3" t="n"/>
      <c r="M7899" s="3" t="inlineStr">
        <is>
          <t>431968601</t>
        </is>
      </c>
      <c r="N7899" s="3" t="inlineStr">
        <is>
          <t>43196860100846</t>
        </is>
      </c>
      <c r="O7899" s="3" t="inlineStr">
        <is>
          <t>810012377</t>
        </is>
      </c>
      <c r="P7899" s="3" t="inlineStr">
        <is>
          <t>Autre Centre d'Accueil</t>
        </is>
      </c>
      <c r="Q7899" s="3" t="inlineStr">
        <is>
          <t>FINESS</t>
        </is>
      </c>
    </row>
    <row r="7900">
      <c r="A7900" s="2" t="n">
        <v>7899</v>
      </c>
      <c r="B7900" s="2" t="inlineStr">
        <is>
          <t>CMP CATTP HDJ ADULTE MAZAMET CH LAVAUR</t>
        </is>
      </c>
      <c r="C7900" s="2" t="inlineStr">
        <is>
          <t>17 R PIERRE EUGENE GUIRAUD</t>
        </is>
      </c>
      <c r="D7900" s="2" t="inlineStr">
        <is>
          <t>81200</t>
        </is>
      </c>
      <c r="E7900" s="2" t="inlineStr">
        <is>
          <t>MAZAMET</t>
        </is>
      </c>
      <c r="F7900" s="2" t="inlineStr">
        <is>
          <t>81</t>
        </is>
      </c>
      <c r="G7900" s="2" t="inlineStr">
        <is>
          <t>Tarn</t>
        </is>
      </c>
      <c r="H7900" s="2" t="inlineStr">
        <is>
          <t>Occitanie</t>
        </is>
      </c>
      <c r="I7900" s="2" t="inlineStr">
        <is>
          <t>+33 5 63 98 79 40</t>
        </is>
      </c>
      <c r="J7900" s="2" t="inlineStr">
        <is>
          <t>0563987940</t>
        </is>
      </c>
      <c r="K7900" s="2" t="n"/>
      <c r="L7900" s="2" t="n"/>
      <c r="M7900" s="2" t="inlineStr">
        <is>
          <t>268100088</t>
        </is>
      </c>
      <c r="N7900" s="2" t="inlineStr">
        <is>
          <t>26810008800205</t>
        </is>
      </c>
      <c r="O7900" s="2" t="inlineStr">
        <is>
          <t>810007492</t>
        </is>
      </c>
      <c r="P7900" s="2" t="inlineStr">
        <is>
          <t>Centre Hospitalier (C.H.)</t>
        </is>
      </c>
      <c r="Q7900" s="2" t="inlineStr">
        <is>
          <t>FINESS</t>
        </is>
      </c>
    </row>
    <row r="7901">
      <c r="A7901" s="3" t="n">
        <v>7900</v>
      </c>
      <c r="B7901" s="3" t="inlineStr">
        <is>
          <t>SERVICE SOINS INFIRMIERS MONTAGNE NOIRE ET VALLEE DU THORE</t>
        </is>
      </c>
      <c r="C7901" s="3" t="inlineStr">
        <is>
          <t>BD RAYMOND D'HAUTPOUL</t>
        </is>
      </c>
      <c r="D7901" s="3" t="inlineStr">
        <is>
          <t>81200</t>
        </is>
      </c>
      <c r="E7901" s="3" t="inlineStr">
        <is>
          <t>MAZAMET</t>
        </is>
      </c>
      <c r="F7901" s="3" t="inlineStr">
        <is>
          <t>81</t>
        </is>
      </c>
      <c r="G7901" s="3" t="inlineStr">
        <is>
          <t>Tarn</t>
        </is>
      </c>
      <c r="H7901" s="3" t="inlineStr">
        <is>
          <t>Occitanie</t>
        </is>
      </c>
      <c r="I7901" s="3" t="inlineStr">
        <is>
          <t>+33 5 63 98 98 82</t>
        </is>
      </c>
      <c r="J7901" s="3" t="inlineStr">
        <is>
          <t>0563989882</t>
        </is>
      </c>
      <c r="K7901" s="3" t="inlineStr">
        <is>
          <t>0563982867</t>
        </is>
      </c>
      <c r="L7901" s="3" t="n"/>
      <c r="M7901" s="3" t="inlineStr">
        <is>
          <t>402010367</t>
        </is>
      </c>
      <c r="N7901" s="3" t="inlineStr">
        <is>
          <t>40201036700017</t>
        </is>
      </c>
      <c r="O7901" s="3" t="inlineStr">
        <is>
          <t>810101865</t>
        </is>
      </c>
      <c r="P7901" s="3" t="inlineStr">
        <is>
          <t>Service de Soins Infirmiers A Domicile (S.S.I.A.D)</t>
        </is>
      </c>
      <c r="Q7901" s="3" t="inlineStr">
        <is>
          <t>FINESS</t>
        </is>
      </c>
    </row>
    <row r="7902">
      <c r="A7902" s="2" t="n">
        <v>7901</v>
      </c>
      <c r="B7902" s="2" t="inlineStr">
        <is>
          <t>SSR LE REFUGE PROTESTANT MAZAMET</t>
        </is>
      </c>
      <c r="C7902" s="2" t="inlineStr">
        <is>
          <t>20 R ST JACQUES</t>
        </is>
      </c>
      <c r="D7902" s="2" t="inlineStr">
        <is>
          <t>81200</t>
        </is>
      </c>
      <c r="E7902" s="2" t="inlineStr">
        <is>
          <t>MAZAMET</t>
        </is>
      </c>
      <c r="F7902" s="2" t="inlineStr">
        <is>
          <t>81</t>
        </is>
      </c>
      <c r="G7902" s="2" t="inlineStr">
        <is>
          <t>Tarn</t>
        </is>
      </c>
      <c r="H7902" s="2" t="inlineStr">
        <is>
          <t>Occitanie</t>
        </is>
      </c>
      <c r="I7902" s="2" t="inlineStr">
        <is>
          <t>+33 5 63 97 72 00</t>
        </is>
      </c>
      <c r="J7902" s="2" t="inlineStr">
        <is>
          <t>0563977200</t>
        </is>
      </c>
      <c r="K7902" s="2" t="inlineStr">
        <is>
          <t>0563977268</t>
        </is>
      </c>
      <c r="L7902" s="2" t="n"/>
      <c r="M7902" s="2" t="inlineStr">
        <is>
          <t>781669601</t>
        </is>
      </c>
      <c r="N7902" s="2" t="inlineStr">
        <is>
          <t>78166960100283</t>
        </is>
      </c>
      <c r="O7902" s="2" t="inlineStr">
        <is>
          <t>810000158</t>
        </is>
      </c>
      <c r="P7902" s="2" t="inlineStr">
        <is>
          <t>Etablissement de Soins Pluridisciplinaire</t>
        </is>
      </c>
      <c r="Q7902" s="2" t="inlineStr">
        <is>
          <t>FINESS</t>
        </is>
      </c>
    </row>
    <row r="7903">
      <c r="A7903" s="3" t="n">
        <v>7902</v>
      </c>
      <c r="B7903" s="3" t="inlineStr">
        <is>
          <t>MAISON DE SANTE PLURIDISCIPLINAIRE DU SEGALA MULTISITE</t>
        </is>
      </c>
      <c r="C7903" s="3" t="inlineStr">
        <is>
          <t>1 CHE DE PARAGAL</t>
        </is>
      </c>
      <c r="D7903" s="3" t="inlineStr">
        <is>
          <t>81190</t>
        </is>
      </c>
      <c r="E7903" s="3" t="inlineStr">
        <is>
          <t>MIRANDOL BOURGNOUNAC</t>
        </is>
      </c>
      <c r="F7903" s="3" t="inlineStr">
        <is>
          <t>81</t>
        </is>
      </c>
      <c r="G7903" s="3" t="inlineStr">
        <is>
          <t>Tarn</t>
        </is>
      </c>
      <c r="H7903" s="3" t="inlineStr">
        <is>
          <t>Occitanie</t>
        </is>
      </c>
      <c r="I7903" s="3" t="inlineStr">
        <is>
          <t>+33 5 63 76 26 05</t>
        </is>
      </c>
      <c r="J7903" s="3" t="inlineStr">
        <is>
          <t>0563762605</t>
        </is>
      </c>
      <c r="K7903" s="3" t="n"/>
      <c r="L7903" s="3" t="n"/>
      <c r="M7903" s="3" t="inlineStr">
        <is>
          <t>833698996</t>
        </is>
      </c>
      <c r="N7903" s="3" t="inlineStr">
        <is>
          <t>83369899600018</t>
        </is>
      </c>
      <c r="O7903" s="3" t="inlineStr">
        <is>
          <t>810011171</t>
        </is>
      </c>
      <c r="P7903" s="3" t="inlineStr">
        <is>
          <t>Maison de santé (L.6223-3)</t>
        </is>
      </c>
      <c r="Q7903" s="3" t="inlineStr">
        <is>
          <t>FINESS</t>
        </is>
      </c>
    </row>
    <row r="7904">
      <c r="A7904" s="2" t="n">
        <v>7903</v>
      </c>
      <c r="B7904" s="2" t="inlineStr">
        <is>
          <t>"CHU ""LE RELAIS"" DE MONTANS"</t>
        </is>
      </c>
      <c r="C7904" s="2" t="inlineStr">
        <is>
          <t>311 RTE DE LISLE SUR TARN</t>
        </is>
      </c>
      <c r="D7904" s="2" t="inlineStr">
        <is>
          <t>81600</t>
        </is>
      </c>
      <c r="E7904" s="2" t="inlineStr">
        <is>
          <t>MONTANS</t>
        </is>
      </c>
      <c r="F7904" s="2" t="inlineStr">
        <is>
          <t>81</t>
        </is>
      </c>
      <c r="G7904" s="2" t="inlineStr">
        <is>
          <t>Tarn</t>
        </is>
      </c>
      <c r="H7904" s="2" t="inlineStr">
        <is>
          <t>Occitanie</t>
        </is>
      </c>
      <c r="I7904" s="2" t="inlineStr">
        <is>
          <t>+33 5 63 41 92 18</t>
        </is>
      </c>
      <c r="J7904" s="2" t="inlineStr">
        <is>
          <t>0563419218</t>
        </is>
      </c>
      <c r="K7904" s="2" t="n"/>
      <c r="L7904" s="2" t="n"/>
      <c r="M7904" s="2" t="inlineStr">
        <is>
          <t>350866562</t>
        </is>
      </c>
      <c r="N7904" s="2" t="inlineStr">
        <is>
          <t>35086656200019</t>
        </is>
      </c>
      <c r="O7904" s="2" t="inlineStr">
        <is>
          <t>810010744</t>
        </is>
      </c>
      <c r="P7904" s="2" t="inlineStr">
        <is>
          <t>Autre Centre d'Accueil</t>
        </is>
      </c>
      <c r="Q7904" s="2" t="inlineStr">
        <is>
          <t>FINESS</t>
        </is>
      </c>
    </row>
    <row r="7905">
      <c r="A7905" s="3" t="n">
        <v>7904</v>
      </c>
      <c r="B7905" s="3" t="inlineStr">
        <is>
          <t>MSP DE PUYLAURENS</t>
        </is>
      </c>
      <c r="C7905" s="3" t="inlineStr">
        <is>
          <t>2 R DU ROC</t>
        </is>
      </c>
      <c r="D7905" s="3" t="inlineStr">
        <is>
          <t>81700</t>
        </is>
      </c>
      <c r="E7905" s="3" t="inlineStr">
        <is>
          <t>PUYLAURENS</t>
        </is>
      </c>
      <c r="F7905" s="3" t="inlineStr">
        <is>
          <t>81</t>
        </is>
      </c>
      <c r="G7905" s="3" t="inlineStr">
        <is>
          <t>Tarn</t>
        </is>
      </c>
      <c r="H7905" s="3" t="inlineStr">
        <is>
          <t>Occitanie</t>
        </is>
      </c>
      <c r="I7905" s="3" t="inlineStr">
        <is>
          <t>+33 5 63 75 01 06</t>
        </is>
      </c>
      <c r="J7905" s="3" t="inlineStr">
        <is>
          <t>0563750106</t>
        </is>
      </c>
      <c r="K7905" s="3" t="n"/>
      <c r="L7905" s="3" t="n"/>
      <c r="M7905" s="3" t="inlineStr">
        <is>
          <t>893969782</t>
        </is>
      </c>
      <c r="N7905" s="3" t="inlineStr">
        <is>
          <t>89396978200018</t>
        </is>
      </c>
      <c r="O7905" s="3" t="inlineStr">
        <is>
          <t>810012450</t>
        </is>
      </c>
      <c r="P7905" s="3" t="inlineStr">
        <is>
          <t>Maison de santé (L.6223-3)</t>
        </is>
      </c>
      <c r="Q7905" s="3" t="inlineStr">
        <is>
          <t>FINESS</t>
        </is>
      </c>
    </row>
    <row r="7906">
      <c r="A7906" s="2" t="n">
        <v>7905</v>
      </c>
      <c r="B7906" s="2" t="inlineStr">
        <is>
          <t>SERVICE DE SOINS INFIRMIERS A DOMICILE ADMR PAYS DE COCAGNE</t>
        </is>
      </c>
      <c r="C7906" s="2" t="inlineStr">
        <is>
          <t>6 R D'ORCIERES</t>
        </is>
      </c>
      <c r="D7906" s="2" t="inlineStr">
        <is>
          <t>81700</t>
        </is>
      </c>
      <c r="E7906" s="2" t="inlineStr">
        <is>
          <t>PUYLAURENS</t>
        </is>
      </c>
      <c r="F7906" s="2" t="inlineStr">
        <is>
          <t>81</t>
        </is>
      </c>
      <c r="G7906" s="2" t="inlineStr">
        <is>
          <t>Tarn</t>
        </is>
      </c>
      <c r="H7906" s="2" t="inlineStr">
        <is>
          <t>Occitanie</t>
        </is>
      </c>
      <c r="I7906" s="2" t="inlineStr">
        <is>
          <t>+33 5 63 75 03 36</t>
        </is>
      </c>
      <c r="J7906" s="2" t="inlineStr">
        <is>
          <t>0563750336</t>
        </is>
      </c>
      <c r="K7906" s="2" t="inlineStr">
        <is>
          <t>0563751619</t>
        </is>
      </c>
      <c r="L7906" s="2" t="n"/>
      <c r="M7906" s="2" t="inlineStr">
        <is>
          <t>414812941</t>
        </is>
      </c>
      <c r="N7906" s="2" t="inlineStr">
        <is>
          <t>41481294100014</t>
        </is>
      </c>
      <c r="O7906" s="2" t="inlineStr">
        <is>
          <t>810102335</t>
        </is>
      </c>
      <c r="P7906" s="2" t="inlineStr">
        <is>
          <t>Service de Soins Infirmiers A Domicile (S.S.I.A.D)</t>
        </is>
      </c>
      <c r="Q7906" s="2" t="inlineStr">
        <is>
          <t>FINESS</t>
        </is>
      </c>
    </row>
    <row r="7907">
      <c r="A7907" s="3" t="n">
        <v>7906</v>
      </c>
      <c r="B7907" s="3" t="inlineStr">
        <is>
          <t>ASSOCIATION DES PROFESSIONNELS DE SANTE DU PAYS RABASTINOIS</t>
        </is>
      </c>
      <c r="C7907" s="3" t="inlineStr">
        <is>
          <t>4 R ELIE AYMERIC</t>
        </is>
      </c>
      <c r="D7907" s="3" t="inlineStr">
        <is>
          <t>81800</t>
        </is>
      </c>
      <c r="E7907" s="3" t="inlineStr">
        <is>
          <t>RABASTENS</t>
        </is>
      </c>
      <c r="F7907" s="3" t="inlineStr">
        <is>
          <t>81</t>
        </is>
      </c>
      <c r="G7907" s="3" t="inlineStr">
        <is>
          <t>Tarn</t>
        </is>
      </c>
      <c r="H7907" s="3" t="inlineStr">
        <is>
          <t>Occitanie</t>
        </is>
      </c>
      <c r="I7907" s="3" t="inlineStr">
        <is>
          <t>+33 5 63 41 11 98</t>
        </is>
      </c>
      <c r="J7907" s="3" t="inlineStr">
        <is>
          <t>0563411198</t>
        </is>
      </c>
      <c r="K7907" s="3" t="n"/>
      <c r="L7907" s="3" t="n"/>
      <c r="M7907" s="3" t="inlineStr">
        <is>
          <t>932168495</t>
        </is>
      </c>
      <c r="N7907" s="3" t="inlineStr">
        <is>
          <t>93216849500012</t>
        </is>
      </c>
      <c r="O7907" s="3" t="inlineStr">
        <is>
          <t>810014340</t>
        </is>
      </c>
      <c r="P7907" s="3" t="inlineStr">
        <is>
          <t>Maison de santé (L.6223-3)</t>
        </is>
      </c>
      <c r="Q7907" s="3" t="inlineStr">
        <is>
          <t>FINESS</t>
        </is>
      </c>
    </row>
    <row r="7908">
      <c r="A7908" s="2" t="n">
        <v>7907</v>
      </c>
      <c r="B7908" s="2" t="inlineStr">
        <is>
          <t>CHU DE LA CROIX ROUGE DU TARN</t>
        </is>
      </c>
      <c r="C7908" s="2" t="inlineStr">
        <is>
          <t>ZA LA PRADE</t>
        </is>
      </c>
      <c r="D7908" s="2" t="inlineStr">
        <is>
          <t>81120</t>
        </is>
      </c>
      <c r="E7908" s="2" t="inlineStr">
        <is>
          <t>REALMONT</t>
        </is>
      </c>
      <c r="F7908" s="2" t="inlineStr">
        <is>
          <t>81</t>
        </is>
      </c>
      <c r="G7908" s="2" t="inlineStr">
        <is>
          <t>Tarn</t>
        </is>
      </c>
      <c r="H7908" s="2" t="inlineStr">
        <is>
          <t>Occitanie</t>
        </is>
      </c>
      <c r="I7908" s="2" t="inlineStr">
        <is>
          <t>+33 5 63 55 59 77</t>
        </is>
      </c>
      <c r="J7908" s="2" t="inlineStr">
        <is>
          <t>0563555977</t>
        </is>
      </c>
      <c r="K7908" s="2" t="n"/>
      <c r="L7908" s="2" t="n"/>
      <c r="M7908" s="2" t="inlineStr">
        <is>
          <t>775672272</t>
        </is>
      </c>
      <c r="N7908" s="2" t="inlineStr">
        <is>
          <t>77567227231186</t>
        </is>
      </c>
      <c r="O7908" s="2" t="inlineStr">
        <is>
          <t>810010736</t>
        </is>
      </c>
      <c r="P7908" s="2" t="inlineStr">
        <is>
          <t>Autre Centre d'Accueil</t>
        </is>
      </c>
      <c r="Q7908" s="2" t="inlineStr">
        <is>
          <t>FINESS</t>
        </is>
      </c>
    </row>
    <row r="7909">
      <c r="A7909" s="3" t="n">
        <v>7908</v>
      </c>
      <c r="B7909" s="3" t="inlineStr">
        <is>
          <t>MAISON DE SANTE MULTISITES DU REALMONTAIS / MONTREDONNAIS</t>
        </is>
      </c>
      <c r="C7909" s="3" t="inlineStr">
        <is>
          <t>PL HENRY DUNANT</t>
        </is>
      </c>
      <c r="D7909" s="3" t="inlineStr">
        <is>
          <t>81120</t>
        </is>
      </c>
      <c r="E7909" s="3" t="inlineStr">
        <is>
          <t>REALMONT</t>
        </is>
      </c>
      <c r="F7909" s="3" t="inlineStr">
        <is>
          <t>81</t>
        </is>
      </c>
      <c r="G7909" s="3" t="inlineStr">
        <is>
          <t>Tarn</t>
        </is>
      </c>
      <c r="H7909" s="3" t="inlineStr">
        <is>
          <t>Occitanie</t>
        </is>
      </c>
      <c r="I7909" s="3" t="inlineStr">
        <is>
          <t>+33 5 63 55 54 90</t>
        </is>
      </c>
      <c r="J7909" s="3" t="inlineStr">
        <is>
          <t>0563555490</t>
        </is>
      </c>
      <c r="K7909" s="3" t="n"/>
      <c r="L7909" s="3" t="n"/>
      <c r="M7909" s="3" t="inlineStr">
        <is>
          <t>824262885</t>
        </is>
      </c>
      <c r="N7909" s="3" t="inlineStr">
        <is>
          <t>82426288500018</t>
        </is>
      </c>
      <c r="O7909" s="3" t="inlineStr">
        <is>
          <t>810011130</t>
        </is>
      </c>
      <c r="P7909" s="3" t="inlineStr">
        <is>
          <t>Maison de santé (L.6223-3)</t>
        </is>
      </c>
      <c r="Q7909" s="3" t="inlineStr">
        <is>
          <t>FINESS</t>
        </is>
      </c>
    </row>
    <row r="7910">
      <c r="A7910" s="2" t="n">
        <v>7909</v>
      </c>
      <c r="B7910" s="2" t="inlineStr">
        <is>
          <t>MAISON DE SANTE PLURIDISCIPLINAIRE PELISSIER</t>
        </is>
      </c>
      <c r="C7910" s="2" t="inlineStr">
        <is>
          <t>13 AV JULES PELISSIER</t>
        </is>
      </c>
      <c r="D7910" s="2" t="inlineStr">
        <is>
          <t>81120</t>
        </is>
      </c>
      <c r="E7910" s="2" t="inlineStr">
        <is>
          <t>REALMONT</t>
        </is>
      </c>
      <c r="F7910" s="2" t="inlineStr">
        <is>
          <t>81</t>
        </is>
      </c>
      <c r="G7910" s="2" t="inlineStr">
        <is>
          <t>Tarn</t>
        </is>
      </c>
      <c r="H7910" s="2" t="inlineStr">
        <is>
          <t>Occitanie</t>
        </is>
      </c>
      <c r="I7910" s="2" t="inlineStr">
        <is>
          <t>+33 5 63 55 52 63</t>
        </is>
      </c>
      <c r="J7910" s="2" t="inlineStr">
        <is>
          <t>0563555263</t>
        </is>
      </c>
      <c r="K7910" s="2" t="n"/>
      <c r="L7910" s="2" t="n"/>
      <c r="M7910" s="2" t="inlineStr">
        <is>
          <t>852231687</t>
        </is>
      </c>
      <c r="N7910" s="2" t="inlineStr">
        <is>
          <t>85223168700017</t>
        </is>
      </c>
      <c r="O7910" s="2" t="inlineStr">
        <is>
          <t>810011502</t>
        </is>
      </c>
      <c r="P7910" s="2" t="inlineStr">
        <is>
          <t>Maison de santé (L.6223-3)</t>
        </is>
      </c>
      <c r="Q7910" s="2" t="inlineStr">
        <is>
          <t>FINESS</t>
        </is>
      </c>
    </row>
    <row r="7911">
      <c r="A7911" s="3" t="n">
        <v>7910</v>
      </c>
      <c r="B7911" s="3" t="inlineStr">
        <is>
          <t>MAISON DE SANTE PLURIPROFESSIONNELLE ROQUECOURBE LACROUZETTE</t>
        </is>
      </c>
      <c r="C7911" s="3" t="inlineStr">
        <is>
          <t>41 AV DE CASTRES</t>
        </is>
      </c>
      <c r="D7911" s="3" t="inlineStr">
        <is>
          <t>81210</t>
        </is>
      </c>
      <c r="E7911" s="3" t="inlineStr">
        <is>
          <t>ROQUECOURBE</t>
        </is>
      </c>
      <c r="F7911" s="3" t="inlineStr">
        <is>
          <t>81</t>
        </is>
      </c>
      <c r="G7911" s="3" t="inlineStr">
        <is>
          <t>Tarn</t>
        </is>
      </c>
      <c r="H7911" s="3" t="inlineStr">
        <is>
          <t>Occitanie</t>
        </is>
      </c>
      <c r="I7911" s="3" t="inlineStr">
        <is>
          <t>+33 5 63 75 82 96</t>
        </is>
      </c>
      <c r="J7911" s="3" t="inlineStr">
        <is>
          <t>0563758296</t>
        </is>
      </c>
      <c r="K7911" s="3" t="n"/>
      <c r="L7911" s="3" t="n"/>
      <c r="M7911" s="3" t="inlineStr">
        <is>
          <t>843525650</t>
        </is>
      </c>
      <c r="N7911" s="3" t="inlineStr">
        <is>
          <t>84352565000019</t>
        </is>
      </c>
      <c r="O7911" s="3" t="inlineStr">
        <is>
          <t>810012369</t>
        </is>
      </c>
      <c r="P7911" s="3" t="inlineStr">
        <is>
          <t>Maison de santé (L.6223-3)</t>
        </is>
      </c>
      <c r="Q7911" s="3" t="inlineStr">
        <is>
          <t>FINESS</t>
        </is>
      </c>
    </row>
    <row r="7912">
      <c r="A7912" s="2" t="n">
        <v>7911</v>
      </c>
      <c r="B7912" s="2" t="inlineStr">
        <is>
          <t>MAISON DE SANTE PLURIDISCIPLINAIRE DU SOR</t>
        </is>
      </c>
      <c r="C7912" s="2" t="inlineStr">
        <is>
          <t>7 R DES ECOLES</t>
        </is>
      </c>
      <c r="D7912" s="2" t="inlineStr">
        <is>
          <t>81570</t>
        </is>
      </c>
      <c r="E7912" s="2" t="inlineStr">
        <is>
          <t>SEMALENS</t>
        </is>
      </c>
      <c r="F7912" s="2" t="inlineStr">
        <is>
          <t>81</t>
        </is>
      </c>
      <c r="G7912" s="2" t="inlineStr">
        <is>
          <t>Tarn</t>
        </is>
      </c>
      <c r="H7912" s="2" t="inlineStr">
        <is>
          <t>Occitanie</t>
        </is>
      </c>
      <c r="I7912" s="2" t="inlineStr">
        <is>
          <t>+33 5 63 75 45 55</t>
        </is>
      </c>
      <c r="J7912" s="2" t="inlineStr">
        <is>
          <t>0563754555</t>
        </is>
      </c>
      <c r="K7912" s="2" t="n"/>
      <c r="L7912" s="2" t="n"/>
      <c r="M7912" s="2" t="inlineStr">
        <is>
          <t>830058418</t>
        </is>
      </c>
      <c r="N7912" s="2" t="inlineStr">
        <is>
          <t>83005841800013</t>
        </is>
      </c>
      <c r="O7912" s="2" t="inlineStr">
        <is>
          <t>810011080</t>
        </is>
      </c>
      <c r="P7912" s="2" t="inlineStr">
        <is>
          <t>Maison de santé (L.6223-3)</t>
        </is>
      </c>
      <c r="Q7912" s="2" t="inlineStr">
        <is>
          <t>FINESS</t>
        </is>
      </c>
    </row>
    <row r="7913">
      <c r="A7913" s="3" t="n">
        <v>7912</v>
      </c>
      <c r="B7913" s="3" t="inlineStr">
        <is>
          <t>CENTRE DENTAIRE MUTUALISTE SAINT-JUERY</t>
        </is>
      </c>
      <c r="C7913" s="3" t="inlineStr">
        <is>
          <t>4 AV ALPHONSE PACIFIQUE B</t>
        </is>
      </c>
      <c r="D7913" s="3" t="inlineStr">
        <is>
          <t>81160</t>
        </is>
      </c>
      <c r="E7913" s="3" t="inlineStr">
        <is>
          <t>ST JUERY</t>
        </is>
      </c>
      <c r="F7913" s="3" t="inlineStr">
        <is>
          <t>81</t>
        </is>
      </c>
      <c r="G7913" s="3" t="inlineStr">
        <is>
          <t>Tarn</t>
        </is>
      </c>
      <c r="H7913" s="3" t="inlineStr">
        <is>
          <t>Occitanie</t>
        </is>
      </c>
      <c r="I7913" s="3" t="inlineStr">
        <is>
          <t>+33 5 63 55 10 80</t>
        </is>
      </c>
      <c r="J7913" s="3" t="inlineStr">
        <is>
          <t>0563551080</t>
        </is>
      </c>
      <c r="K7913" s="3" t="n"/>
      <c r="L7913" s="3" t="n"/>
      <c r="M7913" s="3" t="inlineStr">
        <is>
          <t>775711674</t>
        </is>
      </c>
      <c r="N7913" s="3" t="inlineStr">
        <is>
          <t>77571167400165</t>
        </is>
      </c>
      <c r="O7913" s="3" t="inlineStr">
        <is>
          <t>810101964</t>
        </is>
      </c>
      <c r="P7913" s="3" t="inlineStr">
        <is>
          <t>Centre de Santé</t>
        </is>
      </c>
      <c r="Q7913" s="3" t="inlineStr">
        <is>
          <t>FINESS</t>
        </is>
      </c>
    </row>
    <row r="7914">
      <c r="A7914" s="2" t="n">
        <v>7913</v>
      </c>
      <c r="B7914" s="2" t="inlineStr">
        <is>
          <t>MAISON PLURIPROFESSIONNELLE DE SANTE DE LAENNEC</t>
        </is>
      </c>
      <c r="C7914" s="2" t="inlineStr">
        <is>
          <t>75 AV GERMAIN TEQUI</t>
        </is>
      </c>
      <c r="D7914" s="2" t="inlineStr">
        <is>
          <t>81160</t>
        </is>
      </c>
      <c r="E7914" s="2" t="inlineStr">
        <is>
          <t>ST JUERY</t>
        </is>
      </c>
      <c r="F7914" s="2" t="inlineStr">
        <is>
          <t>81</t>
        </is>
      </c>
      <c r="G7914" s="2" t="inlineStr">
        <is>
          <t>Tarn</t>
        </is>
      </c>
      <c r="H7914" s="2" t="inlineStr">
        <is>
          <t>Occitanie</t>
        </is>
      </c>
      <c r="I7914" s="2" t="inlineStr">
        <is>
          <t>+33 5 63 45 30 43</t>
        </is>
      </c>
      <c r="J7914" s="2" t="inlineStr">
        <is>
          <t>0563453043</t>
        </is>
      </c>
      <c r="K7914" s="2" t="n"/>
      <c r="L7914" s="2" t="n"/>
      <c r="M7914" s="2" t="inlineStr">
        <is>
          <t>918972456</t>
        </is>
      </c>
      <c r="N7914" s="2" t="inlineStr">
        <is>
          <t>91897245600019</t>
        </is>
      </c>
      <c r="O7914" s="2" t="inlineStr">
        <is>
          <t>810012765</t>
        </is>
      </c>
      <c r="P7914" s="2" t="inlineStr">
        <is>
          <t>Maison de santé (L.6223-3)</t>
        </is>
      </c>
      <c r="Q7914" s="2" t="inlineStr">
        <is>
          <t>FINESS</t>
        </is>
      </c>
    </row>
    <row r="7915">
      <c r="A7915" s="3" t="n">
        <v>7914</v>
      </c>
      <c r="B7915" s="3" t="inlineStr">
        <is>
          <t>CMP PSY ADULTE SAINT SULPICE CH LAVAUR</t>
        </is>
      </c>
      <c r="C7915" s="3" t="inlineStr">
        <is>
          <t>6 FG LA PLANQUETTE</t>
        </is>
      </c>
      <c r="D7915" s="3" t="inlineStr">
        <is>
          <t>81370</t>
        </is>
      </c>
      <c r="E7915" s="3" t="inlineStr">
        <is>
          <t>ST SULPICE LA POINTE</t>
        </is>
      </c>
      <c r="F7915" s="3" t="inlineStr">
        <is>
          <t>81</t>
        </is>
      </c>
      <c r="G7915" s="3" t="inlineStr">
        <is>
          <t>Tarn</t>
        </is>
      </c>
      <c r="H7915" s="3" t="inlineStr">
        <is>
          <t>Occitanie</t>
        </is>
      </c>
      <c r="I7915" s="3" t="inlineStr">
        <is>
          <t>+33 5 63 40 26 13</t>
        </is>
      </c>
      <c r="J7915" s="3" t="inlineStr">
        <is>
          <t>0563402613</t>
        </is>
      </c>
      <c r="K7915" s="3" t="n"/>
      <c r="L7915" s="3" t="n"/>
      <c r="M7915" s="3" t="inlineStr">
        <is>
          <t>268100088</t>
        </is>
      </c>
      <c r="N7915" s="3" t="inlineStr">
        <is>
          <t>26810008800155</t>
        </is>
      </c>
      <c r="O7915" s="3" t="inlineStr">
        <is>
          <t>810101881</t>
        </is>
      </c>
      <c r="P7915" s="3" t="inlineStr">
        <is>
          <t>Centre Hospitalier (C.H.)</t>
        </is>
      </c>
      <c r="Q7915" s="3" t="inlineStr">
        <is>
          <t>FINESS</t>
        </is>
      </c>
    </row>
    <row r="7916">
      <c r="A7916" s="2" t="n">
        <v>7915</v>
      </c>
      <c r="B7916" s="2" t="inlineStr">
        <is>
          <t>MAISON DE SANTE PLURIDISCIPLINAIRE - VABRE VALS ET PLATEAUX</t>
        </is>
      </c>
      <c r="C7916" s="2" t="inlineStr">
        <is>
          <t>5 PL DU MAQUIS</t>
        </is>
      </c>
      <c r="D7916" s="2" t="inlineStr">
        <is>
          <t>81330</t>
        </is>
      </c>
      <c r="E7916" s="2" t="inlineStr">
        <is>
          <t>VABRE</t>
        </is>
      </c>
      <c r="F7916" s="2" t="inlineStr">
        <is>
          <t>81</t>
        </is>
      </c>
      <c r="G7916" s="2" t="inlineStr">
        <is>
          <t>Tarn</t>
        </is>
      </c>
      <c r="H7916" s="2" t="inlineStr">
        <is>
          <t>Occitanie</t>
        </is>
      </c>
      <c r="I7916" s="2" t="inlineStr">
        <is>
          <t>+33 5 63 50 40 18</t>
        </is>
      </c>
      <c r="J7916" s="2" t="inlineStr">
        <is>
          <t>0563504018</t>
        </is>
      </c>
      <c r="K7916" s="2" t="n"/>
      <c r="L7916" s="2" t="n"/>
      <c r="M7916" s="2" t="inlineStr">
        <is>
          <t>818946840</t>
        </is>
      </c>
      <c r="N7916" s="2" t="inlineStr">
        <is>
          <t>81894684000019</t>
        </is>
      </c>
      <c r="O7916" s="2" t="inlineStr">
        <is>
          <t>810010942</t>
        </is>
      </c>
      <c r="P7916" s="2" t="inlineStr">
        <is>
          <t>Maison de santé (L.6223-3)</t>
        </is>
      </c>
      <c r="Q7916" s="2" t="inlineStr">
        <is>
          <t>FINESS</t>
        </is>
      </c>
    </row>
    <row r="7917">
      <c r="A7917" s="3" t="n">
        <v>7916</v>
      </c>
      <c r="B7917" s="3" t="inlineStr">
        <is>
          <t>SSIAD VYV 3 TERRES D'OC DE  VALENCE D'ALBIGEOIS</t>
        </is>
      </c>
      <c r="C7917" s="3" t="inlineStr">
        <is>
          <t>RTE D'ALBI</t>
        </is>
      </c>
      <c r="D7917" s="3" t="inlineStr">
        <is>
          <t>81340</t>
        </is>
      </c>
      <c r="E7917" s="3" t="inlineStr">
        <is>
          <t>VALENCE D ALBIGEOIS</t>
        </is>
      </c>
      <c r="F7917" s="3" t="inlineStr">
        <is>
          <t>81</t>
        </is>
      </c>
      <c r="G7917" s="3" t="inlineStr">
        <is>
          <t>Tarn</t>
        </is>
      </c>
      <c r="H7917" s="3" t="inlineStr">
        <is>
          <t>Occitanie</t>
        </is>
      </c>
      <c r="I7917" s="3" t="inlineStr">
        <is>
          <t>+33 5 63 53 70 81</t>
        </is>
      </c>
      <c r="J7917" s="3" t="inlineStr">
        <is>
          <t>0563537081</t>
        </is>
      </c>
      <c r="K7917" s="3" t="inlineStr">
        <is>
          <t>0563537184</t>
        </is>
      </c>
      <c r="L7917" s="3" t="n"/>
      <c r="M7917" s="3" t="inlineStr">
        <is>
          <t>775711674</t>
        </is>
      </c>
      <c r="N7917" s="3" t="inlineStr">
        <is>
          <t>77571167400215</t>
        </is>
      </c>
      <c r="O7917" s="3" t="inlineStr">
        <is>
          <t>810099812</t>
        </is>
      </c>
      <c r="P7917" s="3" t="inlineStr">
        <is>
          <t>Service de Soins Infirmiers A Domicile (S.S.I.A.D)</t>
        </is>
      </c>
      <c r="Q7917" s="3" t="inlineStr">
        <is>
          <t>FINESS</t>
        </is>
      </c>
    </row>
    <row r="7918">
      <c r="A7918" s="2" t="n">
        <v>7917</v>
      </c>
      <c r="B7918" s="2" t="inlineStr">
        <is>
          <t>MAISON DE SANTE DE TERREFORT</t>
        </is>
      </c>
      <c r="C7918" s="2" t="inlineStr">
        <is>
          <t>4 AV FRANÇOIS MONSARRAT</t>
        </is>
      </c>
      <c r="D7918" s="2" t="inlineStr">
        <is>
          <t>81110</t>
        </is>
      </c>
      <c r="E7918" s="2" t="inlineStr">
        <is>
          <t>VERDALLE</t>
        </is>
      </c>
      <c r="F7918" s="2" t="inlineStr">
        <is>
          <t>81</t>
        </is>
      </c>
      <c r="G7918" s="2" t="inlineStr">
        <is>
          <t>Tarn</t>
        </is>
      </c>
      <c r="H7918" s="2" t="inlineStr">
        <is>
          <t>Occitanie</t>
        </is>
      </c>
      <c r="I7918" s="2" t="inlineStr">
        <is>
          <t>+33 5 63 75 66 58</t>
        </is>
      </c>
      <c r="J7918" s="2" t="inlineStr">
        <is>
          <t>0563756658</t>
        </is>
      </c>
      <c r="K7918" s="2" t="n"/>
      <c r="L7918" s="2" t="n"/>
      <c r="M7918" s="2" t="inlineStr">
        <is>
          <t>820809531</t>
        </is>
      </c>
      <c r="N7918" s="2" t="inlineStr">
        <is>
          <t>82080953100024</t>
        </is>
      </c>
      <c r="O7918" s="2" t="inlineStr">
        <is>
          <t>810010926</t>
        </is>
      </c>
      <c r="P7918" s="2" t="inlineStr">
        <is>
          <t>Maison de santé (L.6223-3)</t>
        </is>
      </c>
      <c r="Q7918" s="2" t="inlineStr">
        <is>
          <t>FINESS</t>
        </is>
      </c>
    </row>
    <row r="7919">
      <c r="A7919" s="3" t="n">
        <v>7918</v>
      </c>
      <c r="B7919" s="3" t="inlineStr">
        <is>
          <t>SCE DE SOINS INFIRMIERS A DOMICILE DE BEAUMONT-DE-LOMAGNE</t>
        </is>
      </c>
      <c r="C7919" s="3" t="inlineStr">
        <is>
          <t>10 R DESPEYROUX</t>
        </is>
      </c>
      <c r="D7919" s="3" t="inlineStr">
        <is>
          <t>82500</t>
        </is>
      </c>
      <c r="E7919" s="3" t="inlineStr">
        <is>
          <t>BEAUMONT DE LOMAGNE</t>
        </is>
      </c>
      <c r="F7919" s="3" t="inlineStr">
        <is>
          <t>82</t>
        </is>
      </c>
      <c r="G7919" s="3" t="inlineStr">
        <is>
          <t>Tarn-et-Garonne</t>
        </is>
      </c>
      <c r="H7919" s="3" t="inlineStr">
        <is>
          <t>Occitanie</t>
        </is>
      </c>
      <c r="I7919" s="3" t="inlineStr">
        <is>
          <t>+33 5 63 26 00 83</t>
        </is>
      </c>
      <c r="J7919" s="3" t="inlineStr">
        <is>
          <t>0563260083</t>
        </is>
      </c>
      <c r="K7919" s="3" t="inlineStr">
        <is>
          <t>0563652659</t>
        </is>
      </c>
      <c r="L7919" s="3" t="n"/>
      <c r="M7919" s="3" t="inlineStr">
        <is>
          <t>268200011</t>
        </is>
      </c>
      <c r="N7919" s="3" t="inlineStr">
        <is>
          <t>26820001100073</t>
        </is>
      </c>
      <c r="O7919" s="3" t="inlineStr">
        <is>
          <t>820007813</t>
        </is>
      </c>
      <c r="P7919" s="3" t="inlineStr">
        <is>
          <t>Service de Soins Infirmiers A Domicile (S.S.I.A.D)</t>
        </is>
      </c>
      <c r="Q7919" s="3" t="inlineStr">
        <is>
          <t>FINESS</t>
        </is>
      </c>
    </row>
    <row r="7920">
      <c r="A7920" s="2" t="n">
        <v>7919</v>
      </c>
      <c r="B7920" s="2" t="inlineStr">
        <is>
          <t>SERVICE DE SOINS INFIRMIERS A DOMICILE DE GRISOLLES</t>
        </is>
      </c>
      <c r="C7920" s="2" t="inlineStr">
        <is>
          <t>640 RTE DE FABAS</t>
        </is>
      </c>
      <c r="D7920" s="2" t="inlineStr">
        <is>
          <t>82370</t>
        </is>
      </c>
      <c r="E7920" s="2" t="inlineStr">
        <is>
          <t>CAMPSAS</t>
        </is>
      </c>
      <c r="F7920" s="2" t="inlineStr">
        <is>
          <t>82</t>
        </is>
      </c>
      <c r="G7920" s="2" t="inlineStr">
        <is>
          <t>Tarn-et-Garonne</t>
        </is>
      </c>
      <c r="H7920" s="2" t="inlineStr">
        <is>
          <t>Occitanie</t>
        </is>
      </c>
      <c r="I7920" s="2" t="inlineStr">
        <is>
          <t>+33 5 63 02 76 88</t>
        </is>
      </c>
      <c r="J7920" s="2" t="inlineStr">
        <is>
          <t>0563027688</t>
        </is>
      </c>
      <c r="K7920" s="2" t="inlineStr">
        <is>
          <t>0563277937</t>
        </is>
      </c>
      <c r="L7920" s="2" t="n"/>
      <c r="M7920" s="2" t="inlineStr">
        <is>
          <t>312215114</t>
        </is>
      </c>
      <c r="N7920" s="2" t="inlineStr">
        <is>
          <t>31221511400264</t>
        </is>
      </c>
      <c r="O7920" s="2" t="inlineStr">
        <is>
          <t>820006500</t>
        </is>
      </c>
      <c r="P7920" s="2" t="inlineStr">
        <is>
          <t>Service de Soins Infirmiers A Domicile (S.S.I.A.D)</t>
        </is>
      </c>
      <c r="Q7920" s="2" t="inlineStr">
        <is>
          <t>FINESS</t>
        </is>
      </c>
    </row>
    <row r="7921">
      <c r="A7921" s="3" t="n">
        <v>7920</v>
      </c>
      <c r="B7921" s="3" t="inlineStr">
        <is>
          <t>ASSOCIATION SOCIALE DU CANAL A LARRONE</t>
        </is>
      </c>
      <c r="C7921" s="3" t="inlineStr">
        <is>
          <t>19 RTE DE TOULOUSE</t>
        </is>
      </c>
      <c r="D7921" s="3" t="inlineStr">
        <is>
          <t>82100</t>
        </is>
      </c>
      <c r="E7921" s="3" t="inlineStr">
        <is>
          <t>CASTELSARRASIN</t>
        </is>
      </c>
      <c r="F7921" s="3" t="inlineStr">
        <is>
          <t>82</t>
        </is>
      </c>
      <c r="G7921" s="3" t="inlineStr">
        <is>
          <t>Tarn-et-Garonne</t>
        </is>
      </c>
      <c r="H7921" s="3" t="inlineStr">
        <is>
          <t>Occitanie</t>
        </is>
      </c>
      <c r="I7921" s="3" t="inlineStr">
        <is>
          <t>+33 5 63 95 50 83</t>
        </is>
      </c>
      <c r="J7921" s="3" t="inlineStr">
        <is>
          <t>0563955083</t>
        </is>
      </c>
      <c r="K7921" s="3" t="n"/>
      <c r="L7921" s="3" t="n"/>
      <c r="M7921" s="3" t="inlineStr">
        <is>
          <t>852337229</t>
        </is>
      </c>
      <c r="N7921" s="3" t="inlineStr">
        <is>
          <t>85233722900011</t>
        </is>
      </c>
      <c r="O7921" s="3" t="inlineStr">
        <is>
          <t>820010304</t>
        </is>
      </c>
      <c r="P7921" s="3" t="inlineStr">
        <is>
          <t>Centre de Santé</t>
        </is>
      </c>
      <c r="Q7921" s="3" t="inlineStr">
        <is>
          <t>FINESS</t>
        </is>
      </c>
    </row>
    <row r="7922">
      <c r="A7922" s="2" t="n">
        <v>7921</v>
      </c>
      <c r="B7922" s="2" t="inlineStr">
        <is>
          <t>CATTP ENFANTS 3-12 ANS (EX HJ PIJ CASTELSARRASIN) PORDEGUI</t>
        </is>
      </c>
      <c r="C7922" s="2" t="inlineStr">
        <is>
          <t>72 CHE DE PROMES</t>
        </is>
      </c>
      <c r="D7922" s="2" t="inlineStr">
        <is>
          <t>82100</t>
        </is>
      </c>
      <c r="E7922" s="2" t="inlineStr">
        <is>
          <t>CASTELSARRASIN</t>
        </is>
      </c>
      <c r="F7922" s="2" t="inlineStr">
        <is>
          <t>82</t>
        </is>
      </c>
      <c r="G7922" s="2" t="inlineStr">
        <is>
          <t>Tarn-et-Garonne</t>
        </is>
      </c>
      <c r="H7922" s="2" t="inlineStr">
        <is>
          <t>Occitanie</t>
        </is>
      </c>
      <c r="I7922" s="2" t="inlineStr">
        <is>
          <t>+33 5 63 29 63 15</t>
        </is>
      </c>
      <c r="J7922" s="2" t="inlineStr">
        <is>
          <t>0563296315</t>
        </is>
      </c>
      <c r="K7922" s="2" t="inlineStr">
        <is>
          <t>0563296312</t>
        </is>
      </c>
      <c r="L7922" s="2" t="n"/>
      <c r="M7922" s="2" t="inlineStr">
        <is>
          <t>268200078</t>
        </is>
      </c>
      <c r="N7922" s="2" t="inlineStr">
        <is>
          <t>26820007800429</t>
        </is>
      </c>
      <c r="O7922" s="2" t="inlineStr">
        <is>
          <t>820007979</t>
        </is>
      </c>
      <c r="P7922" s="2" t="inlineStr">
        <is>
          <t>Centre Hospitalier (C.H.)</t>
        </is>
      </c>
      <c r="Q7922" s="2" t="inlineStr">
        <is>
          <t>FINESS</t>
        </is>
      </c>
    </row>
    <row r="7923">
      <c r="A7923" s="3" t="n">
        <v>7922</v>
      </c>
      <c r="B7923" s="3" t="inlineStr">
        <is>
          <t>CENTRE DE SANTE PLURIPROFESSIONNEL APAS 82</t>
        </is>
      </c>
      <c r="C7923" s="3" t="inlineStr">
        <is>
          <t>34 BD DU 4 SEPTEMBRE</t>
        </is>
      </c>
      <c r="D7923" s="3" t="inlineStr">
        <is>
          <t>82100</t>
        </is>
      </c>
      <c r="E7923" s="3" t="inlineStr">
        <is>
          <t>CASTELSARRASIN</t>
        </is>
      </c>
      <c r="F7923" s="3" t="inlineStr">
        <is>
          <t>82</t>
        </is>
      </c>
      <c r="G7923" s="3" t="inlineStr">
        <is>
          <t>Tarn-et-Garonne</t>
        </is>
      </c>
      <c r="H7923" s="3" t="inlineStr">
        <is>
          <t>Occitanie</t>
        </is>
      </c>
      <c r="I7923" s="3" t="inlineStr">
        <is>
          <t>+33 5 63 32 71 80</t>
        </is>
      </c>
      <c r="J7923" s="3" t="inlineStr">
        <is>
          <t>0563327180</t>
        </is>
      </c>
      <c r="K7923" s="3" t="inlineStr">
        <is>
          <t>0563327188</t>
        </is>
      </c>
      <c r="L7923" s="3" t="n"/>
      <c r="M7923" s="3" t="inlineStr">
        <is>
          <t>310037098</t>
        </is>
      </c>
      <c r="N7923" s="3" t="inlineStr">
        <is>
          <t>31003709800079</t>
        </is>
      </c>
      <c r="O7923" s="3" t="inlineStr">
        <is>
          <t>820002335</t>
        </is>
      </c>
      <c r="P7923" s="3" t="inlineStr">
        <is>
          <t>Centre de Santé</t>
        </is>
      </c>
      <c r="Q7923" s="3" t="inlineStr">
        <is>
          <t>FINESS</t>
        </is>
      </c>
    </row>
    <row r="7924">
      <c r="A7924" s="2" t="n">
        <v>7923</v>
      </c>
      <c r="B7924" s="2" t="inlineStr">
        <is>
          <t>MAISON DE SANTE PLURIPROFESSIONNELLE CASTELSARRASIN</t>
        </is>
      </c>
      <c r="C7924" s="2" t="inlineStr">
        <is>
          <t>7 R DE VARSOVIE</t>
        </is>
      </c>
      <c r="D7924" s="2" t="inlineStr">
        <is>
          <t>82100</t>
        </is>
      </c>
      <c r="E7924" s="2" t="inlineStr">
        <is>
          <t>CASTELSARRASIN</t>
        </is>
      </c>
      <c r="F7924" s="2" t="inlineStr">
        <is>
          <t>82</t>
        </is>
      </c>
      <c r="G7924" s="2" t="inlineStr">
        <is>
          <t>Tarn-et-Garonne</t>
        </is>
      </c>
      <c r="H7924" s="2" t="inlineStr">
        <is>
          <t>Occitanie</t>
        </is>
      </c>
      <c r="I7924" s="2" t="inlineStr">
        <is>
          <t>+33 5 63 32 31 43</t>
        </is>
      </c>
      <c r="J7924" s="2" t="inlineStr">
        <is>
          <t>0563323143</t>
        </is>
      </c>
      <c r="K7924" s="2" t="n"/>
      <c r="L7924" s="2" t="n"/>
      <c r="M7924" s="2" t="inlineStr">
        <is>
          <t>883221566</t>
        </is>
      </c>
      <c r="N7924" s="2" t="inlineStr">
        <is>
          <t>88322156600010</t>
        </is>
      </c>
      <c r="O7924" s="2" t="inlineStr">
        <is>
          <t>820010320</t>
        </is>
      </c>
      <c r="P7924" s="2" t="inlineStr">
        <is>
          <t>Maison de santé (L.6223-3)</t>
        </is>
      </c>
      <c r="Q7924" s="2" t="inlineStr">
        <is>
          <t>FINESS</t>
        </is>
      </c>
    </row>
    <row r="7925">
      <c r="A7925" s="3" t="n">
        <v>7924</v>
      </c>
      <c r="B7925" s="3" t="inlineStr">
        <is>
          <t>CH INTERCOMMUNAL CASTELSARRASIN MOISSAC SITE CASTELSARRASIN</t>
        </is>
      </c>
      <c r="C7925" s="3" t="inlineStr">
        <is>
          <t>72 R DE LA MOULINE</t>
        </is>
      </c>
      <c r="D7925" s="3" t="inlineStr">
        <is>
          <t>82101</t>
        </is>
      </c>
      <c r="E7925" s="3" t="inlineStr">
        <is>
          <t>CASTELSARRASIN CEDEX</t>
        </is>
      </c>
      <c r="F7925" s="3" t="inlineStr">
        <is>
          <t>82</t>
        </is>
      </c>
      <c r="G7925" s="3" t="inlineStr">
        <is>
          <t>Tarn-et-Garonne</t>
        </is>
      </c>
      <c r="H7925" s="3" t="inlineStr">
        <is>
          <t>Occitanie</t>
        </is>
      </c>
      <c r="I7925" s="3" t="inlineStr">
        <is>
          <t>+33 5 63 32 14 66</t>
        </is>
      </c>
      <c r="J7925" s="3" t="inlineStr">
        <is>
          <t>0563321466</t>
        </is>
      </c>
      <c r="K7925" s="3" t="n"/>
      <c r="L7925" s="3" t="n"/>
      <c r="M7925" s="3" t="inlineStr">
        <is>
          <t>268200169</t>
        </is>
      </c>
      <c r="N7925" s="3" t="inlineStr">
        <is>
          <t>26820016900038</t>
        </is>
      </c>
      <c r="O7925" s="3" t="inlineStr">
        <is>
          <t>820000198</t>
        </is>
      </c>
      <c r="P7925" s="3" t="inlineStr">
        <is>
          <t>Centre Hospitalier (C.H.)</t>
        </is>
      </c>
      <c r="Q7925" s="3" t="inlineStr">
        <is>
          <t>FINESS</t>
        </is>
      </c>
    </row>
    <row r="7926">
      <c r="A7926" s="2" t="n">
        <v>7925</v>
      </c>
      <c r="B7926" s="2" t="inlineStr">
        <is>
          <t>CENTRE DE SANTÉ DENTAIRE DE L'UNION DÉPARTEMENTALE MUTUALIST</t>
        </is>
      </c>
      <c r="C7926" s="2" t="inlineStr">
        <is>
          <t>34 BD DIDIER REY</t>
        </is>
      </c>
      <c r="D7926" s="2" t="inlineStr">
        <is>
          <t>82300</t>
        </is>
      </c>
      <c r="E7926" s="2" t="inlineStr">
        <is>
          <t>CAUSSADE</t>
        </is>
      </c>
      <c r="F7926" s="2" t="inlineStr">
        <is>
          <t>82</t>
        </is>
      </c>
      <c r="G7926" s="2" t="inlineStr">
        <is>
          <t>Tarn-et-Garonne</t>
        </is>
      </c>
      <c r="H7926" s="2" t="inlineStr">
        <is>
          <t>Occitanie</t>
        </is>
      </c>
      <c r="I7926" s="2" t="inlineStr">
        <is>
          <t>+33 5 63 21 70 61</t>
        </is>
      </c>
      <c r="J7926" s="2" t="inlineStr">
        <is>
          <t>0563217061</t>
        </is>
      </c>
      <c r="K7926" s="2" t="inlineStr">
        <is>
          <t>0563661905</t>
        </is>
      </c>
      <c r="L7926" s="2" t="n"/>
      <c r="M7926" s="2" t="inlineStr">
        <is>
          <t>312215114</t>
        </is>
      </c>
      <c r="N7926" s="2" t="inlineStr">
        <is>
          <t>31221511400132</t>
        </is>
      </c>
      <c r="O7926" s="2" t="inlineStr">
        <is>
          <t>820008308</t>
        </is>
      </c>
      <c r="P7926" s="2" t="inlineStr">
        <is>
          <t>Centre de Santé</t>
        </is>
      </c>
      <c r="Q7926" s="2" t="inlineStr">
        <is>
          <t>FINESS</t>
        </is>
      </c>
    </row>
    <row r="7927">
      <c r="A7927" s="3" t="n">
        <v>7926</v>
      </c>
      <c r="B7927" s="3" t="inlineStr">
        <is>
          <t>MSP DU GRAND CAUSSADAIS</t>
        </is>
      </c>
      <c r="C7927" s="3" t="inlineStr">
        <is>
          <t>4 PL DE LA GARE</t>
        </is>
      </c>
      <c r="D7927" s="3" t="inlineStr">
        <is>
          <t>82300</t>
        </is>
      </c>
      <c r="E7927" s="3" t="inlineStr">
        <is>
          <t>CAUSSADE</t>
        </is>
      </c>
      <c r="F7927" s="3" t="inlineStr">
        <is>
          <t>82</t>
        </is>
      </c>
      <c r="G7927" s="3" t="inlineStr">
        <is>
          <t>Tarn-et-Garonne</t>
        </is>
      </c>
      <c r="H7927" s="3" t="inlineStr">
        <is>
          <t>Occitanie</t>
        </is>
      </c>
      <c r="I7927" s="3" t="inlineStr">
        <is>
          <t>+33 5 63 93 10 00</t>
        </is>
      </c>
      <c r="J7927" s="3" t="inlineStr">
        <is>
          <t>0563931000</t>
        </is>
      </c>
      <c r="K7927" s="3" t="n"/>
      <c r="L7927" s="3" t="n"/>
      <c r="M7927" s="3" t="inlineStr">
        <is>
          <t>991029752</t>
        </is>
      </c>
      <c r="N7927" s="3" t="inlineStr">
        <is>
          <t>99102975200011</t>
        </is>
      </c>
      <c r="O7927" s="3" t="inlineStr">
        <is>
          <t>820010858</t>
        </is>
      </c>
      <c r="P7927" s="3" t="inlineStr">
        <is>
          <t>Maison de santé (L.6223-3)</t>
        </is>
      </c>
      <c r="Q7927" s="3" t="inlineStr">
        <is>
          <t>FINESS</t>
        </is>
      </c>
    </row>
    <row r="7928">
      <c r="A7928" s="2" t="n">
        <v>7927</v>
      </c>
      <c r="B7928" s="2" t="inlineStr">
        <is>
          <t>SERVICE DE SOINS INFIRMIERS A DOMICILE DE CAYLUS</t>
        </is>
      </c>
      <c r="C7928" s="2" t="inlineStr">
        <is>
          <t>AV DU PERE EVARISTE HUC</t>
        </is>
      </c>
      <c r="D7928" s="2" t="inlineStr">
        <is>
          <t>82160</t>
        </is>
      </c>
      <c r="E7928" s="2" t="inlineStr">
        <is>
          <t>CAYLUS</t>
        </is>
      </c>
      <c r="F7928" s="2" t="inlineStr">
        <is>
          <t>82</t>
        </is>
      </c>
      <c r="G7928" s="2" t="inlineStr">
        <is>
          <t>Tarn-et-Garonne</t>
        </is>
      </c>
      <c r="H7928" s="2" t="inlineStr">
        <is>
          <t>Occitanie</t>
        </is>
      </c>
      <c r="I7928" s="2" t="inlineStr">
        <is>
          <t>+33 5 63 67 01 57</t>
        </is>
      </c>
      <c r="J7928" s="2" t="inlineStr">
        <is>
          <t>0563670157</t>
        </is>
      </c>
      <c r="K7928" s="2" t="inlineStr">
        <is>
          <t>0569240420</t>
        </is>
      </c>
      <c r="L7928" s="2" t="n"/>
      <c r="M7928" s="2" t="inlineStr">
        <is>
          <t>312215114</t>
        </is>
      </c>
      <c r="N7928" s="2" t="inlineStr">
        <is>
          <t>31221511400223</t>
        </is>
      </c>
      <c r="O7928" s="2" t="inlineStr">
        <is>
          <t>820004836</t>
        </is>
      </c>
      <c r="P7928" s="2" t="inlineStr">
        <is>
          <t>Service de Soins Infirmiers A Domicile (S.S.I.A.D)</t>
        </is>
      </c>
      <c r="Q7928" s="2" t="inlineStr">
        <is>
          <t>FINESS</t>
        </is>
      </c>
    </row>
    <row r="7929">
      <c r="A7929" s="3" t="n">
        <v>7928</v>
      </c>
      <c r="B7929" s="3" t="inlineStr">
        <is>
          <t>MAISON DE SANTE PLURIPROFESSIONNELLE RIVES DU TARN</t>
        </is>
      </c>
      <c r="C7929" s="3" t="inlineStr">
        <is>
          <t>15 R JEAN JAURES</t>
        </is>
      </c>
      <c r="D7929" s="3" t="inlineStr">
        <is>
          <t>82370</t>
        </is>
      </c>
      <c r="E7929" s="3" t="inlineStr">
        <is>
          <t>CORBARIEU</t>
        </is>
      </c>
      <c r="F7929" s="3" t="inlineStr">
        <is>
          <t>82</t>
        </is>
      </c>
      <c r="G7929" s="3" t="inlineStr">
        <is>
          <t>Tarn-et-Garonne</t>
        </is>
      </c>
      <c r="H7929" s="3" t="inlineStr">
        <is>
          <t>Occitanie</t>
        </is>
      </c>
      <c r="I7929" s="3" t="inlineStr">
        <is>
          <t>+33 5 63 67 87 60</t>
        </is>
      </c>
      <c r="J7929" s="3" t="inlineStr">
        <is>
          <t>0563678760</t>
        </is>
      </c>
      <c r="K7929" s="3" t="n"/>
      <c r="L7929" s="3" t="n"/>
      <c r="M7929" s="3" t="inlineStr">
        <is>
          <t>908072192</t>
        </is>
      </c>
      <c r="N7929" s="3" t="inlineStr">
        <is>
          <t>90807219200010</t>
        </is>
      </c>
      <c r="O7929" s="3" t="inlineStr">
        <is>
          <t>820010387</t>
        </is>
      </c>
      <c r="P7929" s="3" t="inlineStr">
        <is>
          <t>Maison de santé (L.6223-3)</t>
        </is>
      </c>
      <c r="Q7929" s="3" t="inlineStr">
        <is>
          <t>FINESS</t>
        </is>
      </c>
    </row>
    <row r="7930">
      <c r="A7930" s="2" t="n">
        <v>7929</v>
      </c>
      <c r="B7930" s="2" t="inlineStr">
        <is>
          <t>CENTRE MEDICAL MUNICIPAL DE SANTE LES TEMPLIERS</t>
        </is>
      </c>
      <c r="C7930" s="2" t="inlineStr">
        <is>
          <t>12 R DE CANTAROU</t>
        </is>
      </c>
      <c r="D7930" s="2" t="inlineStr">
        <is>
          <t>82400</t>
        </is>
      </c>
      <c r="E7930" s="2" t="inlineStr">
        <is>
          <t>GOLFECH</t>
        </is>
      </c>
      <c r="F7930" s="2" t="inlineStr">
        <is>
          <t>82</t>
        </is>
      </c>
      <c r="G7930" s="2" t="inlineStr">
        <is>
          <t>Tarn-et-Garonne</t>
        </is>
      </c>
      <c r="H7930" s="2" t="inlineStr">
        <is>
          <t>Occitanie</t>
        </is>
      </c>
      <c r="I7930" s="2" t="inlineStr">
        <is>
          <t>+33 5 31 85 00 08</t>
        </is>
      </c>
      <c r="J7930" s="2" t="inlineStr">
        <is>
          <t>0531850008</t>
        </is>
      </c>
      <c r="K7930" s="2" t="n"/>
      <c r="L7930" s="2" t="n"/>
      <c r="M7930" s="2" t="inlineStr">
        <is>
          <t>218200723</t>
        </is>
      </c>
      <c r="N7930" s="2" t="inlineStr">
        <is>
          <t>21820072300011</t>
        </is>
      </c>
      <c r="O7930" s="2" t="inlineStr">
        <is>
          <t>820009819</t>
        </is>
      </c>
      <c r="P7930" s="2" t="inlineStr">
        <is>
          <t>Centre de Santé</t>
        </is>
      </c>
      <c r="Q7930" s="2" t="inlineStr">
        <is>
          <t>FINESS</t>
        </is>
      </c>
    </row>
    <row r="7931">
      <c r="A7931" s="3" t="n">
        <v>7930</v>
      </c>
      <c r="B7931" s="3" t="inlineStr">
        <is>
          <t>CENTRE D'HEBERGEMENT D'URGENCE EMMAÜS</t>
        </is>
      </c>
      <c r="C7931" s="3" t="n"/>
      <c r="D7931" s="3" t="inlineStr">
        <is>
          <t>82290</t>
        </is>
      </c>
      <c r="E7931" s="3" t="inlineStr">
        <is>
          <t>LA VILLE DIEU DU TEMPLE</t>
        </is>
      </c>
      <c r="F7931" s="3" t="inlineStr">
        <is>
          <t>82</t>
        </is>
      </c>
      <c r="G7931" s="3" t="inlineStr">
        <is>
          <t>Tarn-et-Garonne</t>
        </is>
      </c>
      <c r="H7931" s="3" t="inlineStr">
        <is>
          <t>Occitanie</t>
        </is>
      </c>
      <c r="I7931" s="3" t="inlineStr">
        <is>
          <t>+33 5 63 31 51 45</t>
        </is>
      </c>
      <c r="J7931" s="3" t="inlineStr">
        <is>
          <t>0563315145</t>
        </is>
      </c>
      <c r="K7931" s="3" t="inlineStr">
        <is>
          <t>0563316472</t>
        </is>
      </c>
      <c r="L7931" s="3" t="n"/>
      <c r="M7931" s="3" t="inlineStr">
        <is>
          <t>398401596</t>
        </is>
      </c>
      <c r="N7931" s="3" t="inlineStr">
        <is>
          <t>39840159600026</t>
        </is>
      </c>
      <c r="O7931" s="3" t="inlineStr">
        <is>
          <t>820008779</t>
        </is>
      </c>
      <c r="P7931" s="3" t="inlineStr">
        <is>
          <t>Autre Centre d'Accueil</t>
        </is>
      </c>
      <c r="Q7931" s="3" t="inlineStr">
        <is>
          <t>FINESS</t>
        </is>
      </c>
    </row>
    <row r="7932">
      <c r="A7932" s="2" t="n">
        <v>7931</v>
      </c>
      <c r="B7932" s="2" t="inlineStr">
        <is>
          <t>"MSP ""LA BOUYERE"""</t>
        </is>
      </c>
      <c r="C7932" s="2" t="inlineStr">
        <is>
          <t>374 R VICTOR HUGO</t>
        </is>
      </c>
      <c r="D7932" s="2" t="inlineStr">
        <is>
          <t>82370</t>
        </is>
      </c>
      <c r="E7932" s="2" t="inlineStr">
        <is>
          <t>LABASTIDE ST PIERRE</t>
        </is>
      </c>
      <c r="F7932" s="2" t="inlineStr">
        <is>
          <t>82</t>
        </is>
      </c>
      <c r="G7932" s="2" t="inlineStr">
        <is>
          <t>Tarn-et-Garonne</t>
        </is>
      </c>
      <c r="H7932" s="2" t="inlineStr">
        <is>
          <t>Occitanie</t>
        </is>
      </c>
      <c r="I7932" s="2" t="inlineStr">
        <is>
          <t>+33 5 63 30 51 51</t>
        </is>
      </c>
      <c r="J7932" s="2" t="inlineStr">
        <is>
          <t>0563305151</t>
        </is>
      </c>
      <c r="K7932" s="2" t="n"/>
      <c r="L7932" s="2" t="n"/>
      <c r="M7932" s="2" t="inlineStr">
        <is>
          <t>813054764</t>
        </is>
      </c>
      <c r="N7932" s="2" t="inlineStr">
        <is>
          <t>81305476400010</t>
        </is>
      </c>
      <c r="O7932" s="2" t="inlineStr">
        <is>
          <t>820009389</t>
        </is>
      </c>
      <c r="P7932" s="2" t="inlineStr">
        <is>
          <t>Maison de santé (L.6223-3)</t>
        </is>
      </c>
      <c r="Q7932" s="2" t="inlineStr">
        <is>
          <t>FINESS</t>
        </is>
      </c>
    </row>
    <row r="7933">
      <c r="A7933" s="3" t="n">
        <v>7932</v>
      </c>
      <c r="B7933" s="3" t="inlineStr">
        <is>
          <t>MSP DE LAFRANÇAISE</t>
        </is>
      </c>
      <c r="C7933" s="3" t="inlineStr">
        <is>
          <t>43 R MARY LAFON</t>
        </is>
      </c>
      <c r="D7933" s="3" t="inlineStr">
        <is>
          <t>82130</t>
        </is>
      </c>
      <c r="E7933" s="3" t="inlineStr">
        <is>
          <t>LAFRANCAISE</t>
        </is>
      </c>
      <c r="F7933" s="3" t="inlineStr">
        <is>
          <t>82</t>
        </is>
      </c>
      <c r="G7933" s="3" t="inlineStr">
        <is>
          <t>Tarn-et-Garonne</t>
        </is>
      </c>
      <c r="H7933" s="3" t="inlineStr">
        <is>
          <t>Occitanie</t>
        </is>
      </c>
      <c r="I7933" s="3" t="inlineStr">
        <is>
          <t>+33 5 63 65 86 25</t>
        </is>
      </c>
      <c r="J7933" s="3" t="inlineStr">
        <is>
          <t>0563658625</t>
        </is>
      </c>
      <c r="K7933" s="3" t="n"/>
      <c r="L7933" s="3" t="n"/>
      <c r="M7933" s="3" t="inlineStr">
        <is>
          <t>844191932</t>
        </is>
      </c>
      <c r="N7933" s="3" t="inlineStr">
        <is>
          <t>84419193200012</t>
        </is>
      </c>
      <c r="O7933" s="3" t="inlineStr">
        <is>
          <t>820009686</t>
        </is>
      </c>
      <c r="P7933" s="3" t="inlineStr">
        <is>
          <t>Maison de santé (L.6223-3)</t>
        </is>
      </c>
      <c r="Q7933" s="3" t="inlineStr">
        <is>
          <t>FINESS</t>
        </is>
      </c>
    </row>
    <row r="7934">
      <c r="A7934" s="2" t="n">
        <v>7933</v>
      </c>
      <c r="B7934" s="2" t="inlineStr">
        <is>
          <t>SERVICE DE SOINS INFIRMIERS A DOMICILE DE LAFRANCAISE</t>
        </is>
      </c>
      <c r="C7934" s="2" t="n"/>
      <c r="D7934" s="2" t="inlineStr">
        <is>
          <t>82130</t>
        </is>
      </c>
      <c r="E7934" s="2" t="inlineStr">
        <is>
          <t>LAFRANCAISE</t>
        </is>
      </c>
      <c r="F7934" s="2" t="inlineStr">
        <is>
          <t>82</t>
        </is>
      </c>
      <c r="G7934" s="2" t="inlineStr">
        <is>
          <t>Tarn-et-Garonne</t>
        </is>
      </c>
      <c r="H7934" s="2" t="inlineStr">
        <is>
          <t>Occitanie</t>
        </is>
      </c>
      <c r="I7934" s="2" t="inlineStr">
        <is>
          <t>+33 5 63 65 95 31</t>
        </is>
      </c>
      <c r="J7934" s="2" t="inlineStr">
        <is>
          <t>0563659531</t>
        </is>
      </c>
      <c r="K7934" s="2" t="inlineStr">
        <is>
          <t>0563659532</t>
        </is>
      </c>
      <c r="L7934" s="2" t="n"/>
      <c r="M7934" s="2" t="inlineStr">
        <is>
          <t>312215114</t>
        </is>
      </c>
      <c r="N7934" s="2" t="inlineStr">
        <is>
          <t>31221511400181</t>
        </is>
      </c>
      <c r="O7934" s="2" t="inlineStr">
        <is>
          <t>820004109</t>
        </is>
      </c>
      <c r="P7934" s="2" t="inlineStr">
        <is>
          <t>Service de Soins Infirmiers A Domicile (S.S.I.A.D)</t>
        </is>
      </c>
      <c r="Q7934" s="2" t="inlineStr">
        <is>
          <t>FINESS</t>
        </is>
      </c>
    </row>
    <row r="7935">
      <c r="A7935" s="3" t="n">
        <v>7934</v>
      </c>
      <c r="B7935" s="3" t="inlineStr">
        <is>
          <t>MSP DE LA HALLE</t>
        </is>
      </c>
      <c r="C7935" s="3" t="inlineStr">
        <is>
          <t>2 R DU GÉNÉRAL BAGET</t>
        </is>
      </c>
      <c r="D7935" s="3" t="inlineStr">
        <is>
          <t>82120</t>
        </is>
      </c>
      <c r="E7935" s="3" t="inlineStr">
        <is>
          <t>LAVIT</t>
        </is>
      </c>
      <c r="F7935" s="3" t="inlineStr">
        <is>
          <t>82</t>
        </is>
      </c>
      <c r="G7935" s="3" t="inlineStr">
        <is>
          <t>Tarn-et-Garonne</t>
        </is>
      </c>
      <c r="H7935" s="3" t="inlineStr">
        <is>
          <t>Occitanie</t>
        </is>
      </c>
      <c r="I7935" s="3" t="inlineStr">
        <is>
          <t>+33 5 63 94 07 13</t>
        </is>
      </c>
      <c r="J7935" s="3" t="inlineStr">
        <is>
          <t>0563940713</t>
        </is>
      </c>
      <c r="K7935" s="3" t="n"/>
      <c r="L7935" s="3" t="n"/>
      <c r="M7935" s="3" t="inlineStr">
        <is>
          <t>792264012</t>
        </is>
      </c>
      <c r="N7935" s="3" t="inlineStr">
        <is>
          <t>79226401200016</t>
        </is>
      </c>
      <c r="O7935" s="3" t="inlineStr">
        <is>
          <t>820009314</t>
        </is>
      </c>
      <c r="P7935" s="3" t="inlineStr">
        <is>
          <t>Maison de santé (L.6223-3)</t>
        </is>
      </c>
      <c r="Q7935" s="3" t="inlineStr">
        <is>
          <t>FINESS</t>
        </is>
      </c>
    </row>
    <row r="7936">
      <c r="A7936" s="2" t="n">
        <v>7935</v>
      </c>
      <c r="B7936" s="2" t="inlineStr">
        <is>
          <t>CENTRE D'HEBERGEMENT D'URGENCE SARLAC</t>
        </is>
      </c>
      <c r="C7936" s="2" t="inlineStr">
        <is>
          <t>18 AV DU DOCTEUR ROUANET</t>
        </is>
      </c>
      <c r="D7936" s="2" t="inlineStr">
        <is>
          <t>82200</t>
        </is>
      </c>
      <c r="E7936" s="2" t="inlineStr">
        <is>
          <t>MOISSAC</t>
        </is>
      </c>
      <c r="F7936" s="2" t="inlineStr">
        <is>
          <t>82</t>
        </is>
      </c>
      <c r="G7936" s="2" t="inlineStr">
        <is>
          <t>Tarn-et-Garonne</t>
        </is>
      </c>
      <c r="H7936" s="2" t="inlineStr">
        <is>
          <t>Occitanie</t>
        </is>
      </c>
      <c r="I7936" s="2" t="inlineStr">
        <is>
          <t>+33 5 63 04 26 66</t>
        </is>
      </c>
      <c r="J7936" s="2" t="inlineStr">
        <is>
          <t>0563042666</t>
        </is>
      </c>
      <c r="K7936" s="2" t="n"/>
      <c r="L7936" s="2" t="n"/>
      <c r="M7936" s="2" t="inlineStr">
        <is>
          <t>403422785</t>
        </is>
      </c>
      <c r="N7936" s="2" t="inlineStr">
        <is>
          <t>40342278500036</t>
        </is>
      </c>
      <c r="O7936" s="2" t="inlineStr">
        <is>
          <t>820008472</t>
        </is>
      </c>
      <c r="P7936" s="2" t="inlineStr">
        <is>
          <t>Autre Centre d'Accueil</t>
        </is>
      </c>
      <c r="Q7936" s="2" t="inlineStr">
        <is>
          <t>FINESS</t>
        </is>
      </c>
    </row>
    <row r="7937">
      <c r="A7937" s="3" t="n">
        <v>7936</v>
      </c>
      <c r="B7937" s="3" t="inlineStr">
        <is>
          <t>CENTRE DE PLANIFICATION ET D'EDUCATION FAMILIALE</t>
        </is>
      </c>
      <c r="C7937" s="3" t="inlineStr">
        <is>
          <t>R CAMILLE DELTHIL</t>
        </is>
      </c>
      <c r="D7937" s="3" t="inlineStr">
        <is>
          <t>82200</t>
        </is>
      </c>
      <c r="E7937" s="3" t="inlineStr">
        <is>
          <t>MOISSAC</t>
        </is>
      </c>
      <c r="F7937" s="3" t="inlineStr">
        <is>
          <t>82</t>
        </is>
      </c>
      <c r="G7937" s="3" t="inlineStr">
        <is>
          <t>Tarn-et-Garonne</t>
        </is>
      </c>
      <c r="H7937" s="3" t="inlineStr">
        <is>
          <t>Occitanie</t>
        </is>
      </c>
      <c r="I7937" s="3" t="inlineStr">
        <is>
          <t>+33 5 63 04 67 06</t>
        </is>
      </c>
      <c r="J7937" s="3" t="inlineStr">
        <is>
          <t>0563046706</t>
        </is>
      </c>
      <c r="K7937" s="3" t="n"/>
      <c r="L7937" s="3" t="n"/>
      <c r="M7937" s="3" t="inlineStr">
        <is>
          <t>268200169</t>
        </is>
      </c>
      <c r="N7937" s="3" t="inlineStr">
        <is>
          <t>26820016900079</t>
        </is>
      </c>
      <c r="O7937" s="3" t="inlineStr">
        <is>
          <t>820005080</t>
        </is>
      </c>
      <c r="P7937" s="3" t="inlineStr">
        <is>
          <t>Centre Hospitalier (C.H.)</t>
        </is>
      </c>
      <c r="Q7937" s="3" t="inlineStr">
        <is>
          <t>FINESS</t>
        </is>
      </c>
    </row>
    <row r="7938">
      <c r="A7938" s="2" t="n">
        <v>7937</v>
      </c>
      <c r="B7938" s="2" t="inlineStr">
        <is>
          <t>ETABLISSEMENT D'ACCUEIL MERE-ENFANTS ESPACE ET VIE</t>
        </is>
      </c>
      <c r="C7938" s="2" t="inlineStr">
        <is>
          <t>2 R DE LA MALADRERIE</t>
        </is>
      </c>
      <c r="D7938" s="2" t="inlineStr">
        <is>
          <t>82200</t>
        </is>
      </c>
      <c r="E7938" s="2" t="inlineStr">
        <is>
          <t>MOISSAC</t>
        </is>
      </c>
      <c r="F7938" s="2" t="inlineStr">
        <is>
          <t>82</t>
        </is>
      </c>
      <c r="G7938" s="2" t="inlineStr">
        <is>
          <t>Tarn-et-Garonne</t>
        </is>
      </c>
      <c r="H7938" s="2" t="inlineStr">
        <is>
          <t>Occitanie</t>
        </is>
      </c>
      <c r="I7938" s="2" t="inlineStr">
        <is>
          <t>+33 5 63 04 99 05</t>
        </is>
      </c>
      <c r="J7938" s="2" t="inlineStr">
        <is>
          <t>0563049905</t>
        </is>
      </c>
      <c r="K7938" s="2" t="inlineStr">
        <is>
          <t>0563041830</t>
        </is>
      </c>
      <c r="L7938" s="2" t="n"/>
      <c r="M7938" s="2" t="inlineStr">
        <is>
          <t>328375902</t>
        </is>
      </c>
      <c r="N7938" s="2" t="inlineStr">
        <is>
          <t>32837590200025</t>
        </is>
      </c>
      <c r="O7938" s="2" t="inlineStr">
        <is>
          <t>820005940</t>
        </is>
      </c>
      <c r="P7938" s="2" t="inlineStr">
        <is>
          <t>Etablissement d'Accueil Mère-Enfant</t>
        </is>
      </c>
      <c r="Q7938" s="2" t="inlineStr">
        <is>
          <t>FINESS</t>
        </is>
      </c>
    </row>
    <row r="7939">
      <c r="A7939" s="3" t="n">
        <v>7938</v>
      </c>
      <c r="B7939" s="3" t="inlineStr">
        <is>
          <t>MAISON DE SANTE PLURIPROFESSIONNELLE DE MOISSAC</t>
        </is>
      </c>
      <c r="C7939" s="3" t="inlineStr">
        <is>
          <t>10 R LOUIS PASTEUR</t>
        </is>
      </c>
      <c r="D7939" s="3" t="inlineStr">
        <is>
          <t>82200</t>
        </is>
      </c>
      <c r="E7939" s="3" t="inlineStr">
        <is>
          <t>MOISSAC</t>
        </is>
      </c>
      <c r="F7939" s="3" t="inlineStr">
        <is>
          <t>82</t>
        </is>
      </c>
      <c r="G7939" s="3" t="inlineStr">
        <is>
          <t>Tarn-et-Garonne</t>
        </is>
      </c>
      <c r="H7939" s="3" t="inlineStr">
        <is>
          <t>Occitanie</t>
        </is>
      </c>
      <c r="I7939" s="3" t="inlineStr">
        <is>
          <t>+33 5 63 04 02 64</t>
        </is>
      </c>
      <c r="J7939" s="3" t="inlineStr">
        <is>
          <t>0563040264</t>
        </is>
      </c>
      <c r="K7939" s="3" t="n"/>
      <c r="L7939" s="3" t="n"/>
      <c r="M7939" s="3" t="inlineStr">
        <is>
          <t>893461269</t>
        </is>
      </c>
      <c r="N7939" s="3" t="inlineStr">
        <is>
          <t>89346126900019</t>
        </is>
      </c>
      <c r="O7939" s="3" t="inlineStr">
        <is>
          <t>820010254</t>
        </is>
      </c>
      <c r="P7939" s="3" t="inlineStr">
        <is>
          <t>Maison de santé (L.6223-3)</t>
        </is>
      </c>
      <c r="Q7939" s="3" t="inlineStr">
        <is>
          <t>FINESS</t>
        </is>
      </c>
    </row>
    <row r="7940">
      <c r="A7940" s="2" t="n">
        <v>7939</v>
      </c>
      <c r="B7940" s="2" t="inlineStr">
        <is>
          <t>SERVICE DE SOINS INFIRMIERS A DOMICILE DE MOISSAC</t>
        </is>
      </c>
      <c r="C7940" s="2" t="inlineStr">
        <is>
          <t>42 AV VICTOR HUGUO</t>
        </is>
      </c>
      <c r="D7940" s="2" t="inlineStr">
        <is>
          <t>82200</t>
        </is>
      </c>
      <c r="E7940" s="2" t="inlineStr">
        <is>
          <t>MOISSAC</t>
        </is>
      </c>
      <c r="F7940" s="2" t="inlineStr">
        <is>
          <t>82</t>
        </is>
      </c>
      <c r="G7940" s="2" t="inlineStr">
        <is>
          <t>Tarn-et-Garonne</t>
        </is>
      </c>
      <c r="H7940" s="2" t="inlineStr">
        <is>
          <t>Occitanie</t>
        </is>
      </c>
      <c r="I7940" s="2" t="inlineStr">
        <is>
          <t>+33 5 63 04 39 39</t>
        </is>
      </c>
      <c r="J7940" s="2" t="inlineStr">
        <is>
          <t>0563043939</t>
        </is>
      </c>
      <c r="K7940" s="2" t="inlineStr">
        <is>
          <t>0563044155</t>
        </is>
      </c>
      <c r="L7940" s="2" t="n"/>
      <c r="M7940" s="2" t="inlineStr">
        <is>
          <t>312215114</t>
        </is>
      </c>
      <c r="N7940" s="2" t="inlineStr">
        <is>
          <t>31221511400165</t>
        </is>
      </c>
      <c r="O7940" s="2" t="inlineStr">
        <is>
          <t>820005783</t>
        </is>
      </c>
      <c r="P7940" s="2" t="inlineStr">
        <is>
          <t>Service de Soins Infirmiers A Domicile (S.S.I.A.D)</t>
        </is>
      </c>
      <c r="Q7940" s="2" t="inlineStr">
        <is>
          <t>FINESS</t>
        </is>
      </c>
    </row>
    <row r="7941">
      <c r="A7941" s="3" t="n">
        <v>7940</v>
      </c>
      <c r="B7941" s="3" t="inlineStr">
        <is>
          <t>CH INTERCOMMUNAL CASTELSARRASIN MOISSAC SITE MOISSAC</t>
        </is>
      </c>
      <c r="C7941" s="3" t="inlineStr">
        <is>
          <t>16 BD CAMILLE DELTHIL</t>
        </is>
      </c>
      <c r="D7941" s="3" t="inlineStr">
        <is>
          <t>82201</t>
        </is>
      </c>
      <c r="E7941" s="3" t="inlineStr">
        <is>
          <t>MOISSAC CEDEX</t>
        </is>
      </c>
      <c r="F7941" s="3" t="inlineStr">
        <is>
          <t>82</t>
        </is>
      </c>
      <c r="G7941" s="3" t="inlineStr">
        <is>
          <t>Tarn-et-Garonne</t>
        </is>
      </c>
      <c r="H7941" s="3" t="inlineStr">
        <is>
          <t>Occitanie</t>
        </is>
      </c>
      <c r="I7941" s="3" t="inlineStr">
        <is>
          <t>+33 5 63 04 67 00</t>
        </is>
      </c>
      <c r="J7941" s="3" t="inlineStr">
        <is>
          <t>0563046700</t>
        </is>
      </c>
      <c r="K7941" s="3" t="inlineStr">
        <is>
          <t>0563046755</t>
        </is>
      </c>
      <c r="L7941" s="3" t="n"/>
      <c r="M7941" s="3" t="inlineStr">
        <is>
          <t>268200169</t>
        </is>
      </c>
      <c r="N7941" s="3" t="inlineStr">
        <is>
          <t>26820016900012</t>
        </is>
      </c>
      <c r="O7941" s="3" t="inlineStr">
        <is>
          <t>820000883</t>
        </is>
      </c>
      <c r="P7941" s="3" t="inlineStr">
        <is>
          <t>Centre Hospitalier (C.H.)</t>
        </is>
      </c>
      <c r="Q7941" s="3" t="inlineStr">
        <is>
          <t>FINESS</t>
        </is>
      </c>
    </row>
    <row r="7942">
      <c r="A7942" s="2" t="n">
        <v>7941</v>
      </c>
      <c r="B7942" s="2" t="inlineStr">
        <is>
          <t>SERVICE DE SOINS INFIRMIERS A DOMICILE</t>
        </is>
      </c>
      <c r="C7942" s="2" t="inlineStr">
        <is>
          <t>16 BD CAMILLE DELTHIL</t>
        </is>
      </c>
      <c r="D7942" s="2" t="inlineStr">
        <is>
          <t>82201</t>
        </is>
      </c>
      <c r="E7942" s="2" t="inlineStr">
        <is>
          <t>MOISSAC CEDEX</t>
        </is>
      </c>
      <c r="F7942" s="2" t="inlineStr">
        <is>
          <t>82</t>
        </is>
      </c>
      <c r="G7942" s="2" t="inlineStr">
        <is>
          <t>Tarn-et-Garonne</t>
        </is>
      </c>
      <c r="H7942" s="2" t="inlineStr">
        <is>
          <t>Occitanie</t>
        </is>
      </c>
      <c r="I7942" s="2" t="inlineStr">
        <is>
          <t>+33 5 63 04 88 70</t>
        </is>
      </c>
      <c r="J7942" s="2" t="inlineStr">
        <is>
          <t>0563048870</t>
        </is>
      </c>
      <c r="K7942" s="2" t="inlineStr">
        <is>
          <t>0563046767</t>
        </is>
      </c>
      <c r="L7942" s="2" t="n"/>
      <c r="M7942" s="2" t="inlineStr">
        <is>
          <t>268200169</t>
        </is>
      </c>
      <c r="N7942" s="2" t="inlineStr">
        <is>
          <t>26820016900111</t>
        </is>
      </c>
      <c r="O7942" s="2" t="inlineStr">
        <is>
          <t>820008290</t>
        </is>
      </c>
      <c r="P7942" s="2" t="inlineStr">
        <is>
          <t>Service de Soins Infirmiers A Domicile (S.S.I.A.D)</t>
        </is>
      </c>
      <c r="Q7942" s="2" t="inlineStr">
        <is>
          <t>FINESS</t>
        </is>
      </c>
    </row>
    <row r="7943">
      <c r="A7943" s="3" t="n">
        <v>7942</v>
      </c>
      <c r="B7943" s="3" t="inlineStr">
        <is>
          <t>CENTRE DE SANTE ADMR DE MOLIERES</t>
        </is>
      </c>
      <c r="C7943" s="3" t="inlineStr">
        <is>
          <t>10 AV DES PROMENADES</t>
        </is>
      </c>
      <c r="D7943" s="3" t="inlineStr">
        <is>
          <t>82220</t>
        </is>
      </c>
      <c r="E7943" s="3" t="inlineStr">
        <is>
          <t>MOLIERES</t>
        </is>
      </c>
      <c r="F7943" s="3" t="inlineStr">
        <is>
          <t>82</t>
        </is>
      </c>
      <c r="G7943" s="3" t="inlineStr">
        <is>
          <t>Tarn-et-Garonne</t>
        </is>
      </c>
      <c r="H7943" s="3" t="inlineStr">
        <is>
          <t>Occitanie</t>
        </is>
      </c>
      <c r="I7943" s="3" t="inlineStr">
        <is>
          <t>+33 5 63 67 70 14</t>
        </is>
      </c>
      <c r="J7943" s="3" t="inlineStr">
        <is>
          <t>0563677014</t>
        </is>
      </c>
      <c r="K7943" s="3" t="n"/>
      <c r="L7943" s="3" t="n"/>
      <c r="M7943" s="3" t="inlineStr">
        <is>
          <t>922788088</t>
        </is>
      </c>
      <c r="N7943" s="3" t="inlineStr">
        <is>
          <t>92278808800032</t>
        </is>
      </c>
      <c r="O7943" s="3" t="inlineStr">
        <is>
          <t>820010262</t>
        </is>
      </c>
      <c r="P7943" s="3" t="inlineStr">
        <is>
          <t>Centre de Santé</t>
        </is>
      </c>
      <c r="Q7943" s="3" t="inlineStr">
        <is>
          <t>FINESS</t>
        </is>
      </c>
    </row>
    <row r="7944">
      <c r="A7944" s="2" t="n">
        <v>7943</v>
      </c>
      <c r="B7944" s="2" t="inlineStr">
        <is>
          <t>MAISON DE SANTE PLURIDISCIPLINAIRE DE MONTAIGU-DE-QUERCY</t>
        </is>
      </c>
      <c r="C7944" s="2" t="inlineStr">
        <is>
          <t>181 AV DU STADE</t>
        </is>
      </c>
      <c r="D7944" s="2" t="inlineStr">
        <is>
          <t>82150</t>
        </is>
      </c>
      <c r="E7944" s="2" t="inlineStr">
        <is>
          <t>MONTAIGU DE QUERCY</t>
        </is>
      </c>
      <c r="F7944" s="2" t="inlineStr">
        <is>
          <t>82</t>
        </is>
      </c>
      <c r="G7944" s="2" t="inlineStr">
        <is>
          <t>Tarn-et-Garonne</t>
        </is>
      </c>
      <c r="H7944" s="2" t="inlineStr">
        <is>
          <t>Occitanie</t>
        </is>
      </c>
      <c r="I7944" s="2" t="inlineStr">
        <is>
          <t>+33 5 63 29 62 10</t>
        </is>
      </c>
      <c r="J7944" s="2" t="inlineStr">
        <is>
          <t>0563296210</t>
        </is>
      </c>
      <c r="K7944" s="2" t="n"/>
      <c r="L7944" s="2" t="n"/>
      <c r="M7944" s="2" t="inlineStr">
        <is>
          <t>813252319</t>
        </is>
      </c>
      <c r="N7944" s="2" t="inlineStr">
        <is>
          <t>81325231900013</t>
        </is>
      </c>
      <c r="O7944" s="2" t="inlineStr">
        <is>
          <t>820009082</t>
        </is>
      </c>
      <c r="P7944" s="2" t="inlineStr">
        <is>
          <t>Maison de santé (L.6223-3)</t>
        </is>
      </c>
      <c r="Q7944" s="2" t="inlineStr">
        <is>
          <t>FINESS</t>
        </is>
      </c>
    </row>
    <row r="7945">
      <c r="A7945" s="3" t="n">
        <v>7944</v>
      </c>
      <c r="B7945" s="3" t="inlineStr">
        <is>
          <t>SERVICE DE SOINS INFIRMIERS A DOMICILE DE MONTAIGU-DE-QUERCY</t>
        </is>
      </c>
      <c r="C7945" s="3" t="inlineStr">
        <is>
          <t>7 R DE LA FONTAINE</t>
        </is>
      </c>
      <c r="D7945" s="3" t="inlineStr">
        <is>
          <t>82150</t>
        </is>
      </c>
      <c r="E7945" s="3" t="inlineStr">
        <is>
          <t>MONTAIGU DE QUERCY</t>
        </is>
      </c>
      <c r="F7945" s="3" t="inlineStr">
        <is>
          <t>82</t>
        </is>
      </c>
      <c r="G7945" s="3" t="inlineStr">
        <is>
          <t>Tarn-et-Garonne</t>
        </is>
      </c>
      <c r="H7945" s="3" t="inlineStr">
        <is>
          <t>Occitanie</t>
        </is>
      </c>
      <c r="I7945" s="3" t="inlineStr">
        <is>
          <t>+33 5 63 94 41 63</t>
        </is>
      </c>
      <c r="J7945" s="3" t="inlineStr">
        <is>
          <t>0563944163</t>
        </is>
      </c>
      <c r="K7945" s="3" t="inlineStr">
        <is>
          <t>0563953110</t>
        </is>
      </c>
      <c r="L7945" s="3" t="n"/>
      <c r="M7945" s="3" t="inlineStr">
        <is>
          <t>325844348</t>
        </is>
      </c>
      <c r="N7945" s="3" t="inlineStr">
        <is>
          <t>32584434800020</t>
        </is>
      </c>
      <c r="O7945" s="3" t="inlineStr">
        <is>
          <t>820004034</t>
        </is>
      </c>
      <c r="P7945" s="3" t="inlineStr">
        <is>
          <t>Service de Soins Infirmiers A Domicile (S.S.I.A.D)</t>
        </is>
      </c>
      <c r="Q7945" s="3" t="inlineStr">
        <is>
          <t>FINESS</t>
        </is>
      </c>
    </row>
    <row r="7946">
      <c r="A7946" s="2" t="n">
        <v>7945</v>
      </c>
      <c r="B7946" s="2" t="inlineStr">
        <is>
          <t>ACCUEIL DE JOUR ET  HALTE DE JOUR</t>
        </is>
      </c>
      <c r="C7946" s="2" t="inlineStr">
        <is>
          <t>31 R MARCEAU HAMECHER</t>
        </is>
      </c>
      <c r="D7946" s="2" t="inlineStr">
        <is>
          <t>82000</t>
        </is>
      </c>
      <c r="E7946" s="2" t="inlineStr">
        <is>
          <t>MONTAUBAN</t>
        </is>
      </c>
      <c r="F7946" s="2" t="inlineStr">
        <is>
          <t>82</t>
        </is>
      </c>
      <c r="G7946" s="2" t="inlineStr">
        <is>
          <t>Tarn-et-Garonne</t>
        </is>
      </c>
      <c r="H7946" s="2" t="inlineStr">
        <is>
          <t>Occitanie</t>
        </is>
      </c>
      <c r="I7946" s="2" t="inlineStr">
        <is>
          <t>+33 5 63 66 84 27</t>
        </is>
      </c>
      <c r="J7946" s="2" t="inlineStr">
        <is>
          <t>0563668427</t>
        </is>
      </c>
      <c r="K7946" s="2" t="n"/>
      <c r="L7946" s="2" t="n"/>
      <c r="M7946" s="2" t="inlineStr">
        <is>
          <t>525395067</t>
        </is>
      </c>
      <c r="N7946" s="2" t="inlineStr">
        <is>
          <t>52539506700016</t>
        </is>
      </c>
      <c r="O7946" s="2" t="inlineStr">
        <is>
          <t>820008746</t>
        </is>
      </c>
      <c r="P7946" s="2" t="inlineStr">
        <is>
          <t>Autre Centre d'Accueil</t>
        </is>
      </c>
      <c r="Q7946" s="2" t="inlineStr">
        <is>
          <t>FINESS</t>
        </is>
      </c>
    </row>
    <row r="7947">
      <c r="A7947" s="3" t="n">
        <v>7946</v>
      </c>
      <c r="B7947" s="3" t="inlineStr">
        <is>
          <t>ACCUEIL DE JOUR MONTAURIOL</t>
        </is>
      </c>
      <c r="C7947" s="3" t="inlineStr">
        <is>
          <t>135 AV DE COS</t>
        </is>
      </c>
      <c r="D7947" s="3" t="inlineStr">
        <is>
          <t>82000</t>
        </is>
      </c>
      <c r="E7947" s="3" t="inlineStr">
        <is>
          <t>MONTAUBAN</t>
        </is>
      </c>
      <c r="F7947" s="3" t="inlineStr">
        <is>
          <t>82</t>
        </is>
      </c>
      <c r="G7947" s="3" t="inlineStr">
        <is>
          <t>Tarn-et-Garonne</t>
        </is>
      </c>
      <c r="H7947" s="3" t="inlineStr">
        <is>
          <t>Occitanie</t>
        </is>
      </c>
      <c r="I7947" s="3" t="inlineStr">
        <is>
          <t>+33 5 63 64 88 20</t>
        </is>
      </c>
      <c r="J7947" s="3" t="inlineStr">
        <is>
          <t>0563648820</t>
        </is>
      </c>
      <c r="K7947" s="3" t="n"/>
      <c r="L7947" s="3" t="n"/>
      <c r="M7947" s="3" t="inlineStr">
        <is>
          <t>843978529</t>
        </is>
      </c>
      <c r="N7947" s="3" t="inlineStr">
        <is>
          <t>84397852900017</t>
        </is>
      </c>
      <c r="O7947" s="3" t="inlineStr">
        <is>
          <t>820010437</t>
        </is>
      </c>
      <c r="P7947" s="3" t="inlineStr">
        <is>
          <t>Autre Centre d'Accueil</t>
        </is>
      </c>
      <c r="Q7947" s="3" t="inlineStr">
        <is>
          <t>FINESS</t>
        </is>
      </c>
    </row>
    <row r="7948">
      <c r="A7948" s="2" t="n">
        <v>7947</v>
      </c>
      <c r="B7948" s="2" t="inlineStr">
        <is>
          <t>CENTRE D'HEBERGEMENT D'URGENCE UDAF 82</t>
        </is>
      </c>
      <c r="C7948" s="2" t="inlineStr">
        <is>
          <t>505 AV DES MOURETS</t>
        </is>
      </c>
      <c r="D7948" s="2" t="inlineStr">
        <is>
          <t>82000</t>
        </is>
      </c>
      <c r="E7948" s="2" t="inlineStr">
        <is>
          <t>MONTAUBAN</t>
        </is>
      </c>
      <c r="F7948" s="2" t="inlineStr">
        <is>
          <t>82</t>
        </is>
      </c>
      <c r="G7948" s="2" t="inlineStr">
        <is>
          <t>Tarn-et-Garonne</t>
        </is>
      </c>
      <c r="H7948" s="2" t="inlineStr">
        <is>
          <t>Occitanie</t>
        </is>
      </c>
      <c r="I7948" s="2" t="inlineStr">
        <is>
          <t>+33 5 63 92 22 30</t>
        </is>
      </c>
      <c r="J7948" s="2" t="inlineStr">
        <is>
          <t>0563922230</t>
        </is>
      </c>
      <c r="K7948" s="2" t="n"/>
      <c r="L7948" s="2" t="n"/>
      <c r="M7948" s="2" t="inlineStr">
        <is>
          <t>777306366</t>
        </is>
      </c>
      <c r="N7948" s="2" t="inlineStr">
        <is>
          <t>77730636600058</t>
        </is>
      </c>
      <c r="O7948" s="2" t="inlineStr">
        <is>
          <t>820010411</t>
        </is>
      </c>
      <c r="P7948" s="2" t="inlineStr">
        <is>
          <t>Autre Centre d'Accueil</t>
        </is>
      </c>
      <c r="Q7948" s="2" t="inlineStr">
        <is>
          <t>FINESS</t>
        </is>
      </c>
    </row>
    <row r="7949">
      <c r="A7949" s="3" t="n">
        <v>7948</v>
      </c>
      <c r="B7949" s="3" t="inlineStr">
        <is>
          <t>CENTRE DE SANTE DENTAIRE MUTUALISTE</t>
        </is>
      </c>
      <c r="C7949" s="3" t="inlineStr">
        <is>
          <t>8 R DU CHANOINE MIQUEL</t>
        </is>
      </c>
      <c r="D7949" s="3" t="inlineStr">
        <is>
          <t>82000</t>
        </is>
      </c>
      <c r="E7949" s="3" t="inlineStr">
        <is>
          <t>MONTAUBAN</t>
        </is>
      </c>
      <c r="F7949" s="3" t="inlineStr">
        <is>
          <t>82</t>
        </is>
      </c>
      <c r="G7949" s="3" t="inlineStr">
        <is>
          <t>Tarn-et-Garonne</t>
        </is>
      </c>
      <c r="H7949" s="3" t="inlineStr">
        <is>
          <t>Occitanie</t>
        </is>
      </c>
      <c r="I7949" s="3" t="inlineStr">
        <is>
          <t>+33 5 63 91 91 31</t>
        </is>
      </c>
      <c r="J7949" s="3" t="inlineStr">
        <is>
          <t>0563919131</t>
        </is>
      </c>
      <c r="K7949" s="3" t="n"/>
      <c r="L7949" s="3" t="n"/>
      <c r="M7949" s="3" t="inlineStr">
        <is>
          <t>312215114</t>
        </is>
      </c>
      <c r="N7949" s="3" t="inlineStr">
        <is>
          <t>31221511400280</t>
        </is>
      </c>
      <c r="O7949" s="3" t="inlineStr">
        <is>
          <t>820009520</t>
        </is>
      </c>
      <c r="P7949" s="3" t="inlineStr">
        <is>
          <t>Centre de Santé</t>
        </is>
      </c>
      <c r="Q7949" s="3" t="inlineStr">
        <is>
          <t>FINESS</t>
        </is>
      </c>
    </row>
    <row r="7950">
      <c r="A7950" s="2" t="n">
        <v>7949</v>
      </c>
      <c r="B7950" s="2" t="inlineStr">
        <is>
          <t>CENTRE DENTAIRE MUTUALISTE</t>
        </is>
      </c>
      <c r="C7950" s="2" t="inlineStr">
        <is>
          <t>15 ALL DE L'EMPEREUR</t>
        </is>
      </c>
      <c r="D7950" s="2" t="inlineStr">
        <is>
          <t>82000</t>
        </is>
      </c>
      <c r="E7950" s="2" t="inlineStr">
        <is>
          <t>MONTAUBAN</t>
        </is>
      </c>
      <c r="F7950" s="2" t="inlineStr">
        <is>
          <t>82</t>
        </is>
      </c>
      <c r="G7950" s="2" t="inlineStr">
        <is>
          <t>Tarn-et-Garonne</t>
        </is>
      </c>
      <c r="H7950" s="2" t="inlineStr">
        <is>
          <t>Occitanie</t>
        </is>
      </c>
      <c r="I7950" s="2" t="inlineStr">
        <is>
          <t>+33 5 63 21 70 20</t>
        </is>
      </c>
      <c r="J7950" s="2" t="inlineStr">
        <is>
          <t>0563217020</t>
        </is>
      </c>
      <c r="K7950" s="2" t="inlineStr">
        <is>
          <t>0563217029</t>
        </is>
      </c>
      <c r="L7950" s="2" t="n"/>
      <c r="M7950" s="2" t="inlineStr">
        <is>
          <t>312215114</t>
        </is>
      </c>
      <c r="N7950" s="2" t="inlineStr">
        <is>
          <t>31221511400066</t>
        </is>
      </c>
      <c r="O7950" s="2" t="inlineStr">
        <is>
          <t>820005312</t>
        </is>
      </c>
      <c r="P7950" s="2" t="inlineStr">
        <is>
          <t>Centre de Santé</t>
        </is>
      </c>
      <c r="Q7950" s="2" t="inlineStr">
        <is>
          <t>FINESS</t>
        </is>
      </c>
    </row>
    <row r="7951">
      <c r="A7951" s="3" t="n">
        <v>7950</v>
      </c>
      <c r="B7951" s="3" t="inlineStr">
        <is>
          <t>CENTRE MEDICO-PSYCHO PEDAGOGIQUE INGRES</t>
        </is>
      </c>
      <c r="C7951" s="3" t="inlineStr">
        <is>
          <t>10 R LEON CLADEL</t>
        </is>
      </c>
      <c r="D7951" s="3" t="inlineStr">
        <is>
          <t>82000</t>
        </is>
      </c>
      <c r="E7951" s="3" t="inlineStr">
        <is>
          <t>MONTAUBAN</t>
        </is>
      </c>
      <c r="F7951" s="3" t="inlineStr">
        <is>
          <t>82</t>
        </is>
      </c>
      <c r="G7951" s="3" t="inlineStr">
        <is>
          <t>Tarn-et-Garonne</t>
        </is>
      </c>
      <c r="H7951" s="3" t="inlineStr">
        <is>
          <t>Occitanie</t>
        </is>
      </c>
      <c r="I7951" s="3" t="inlineStr">
        <is>
          <t>+33 5 63 03 79 74</t>
        </is>
      </c>
      <c r="J7951" s="3" t="inlineStr">
        <is>
          <t>0563037974</t>
        </is>
      </c>
      <c r="K7951" s="3" t="inlineStr">
        <is>
          <t>0563664263</t>
        </is>
      </c>
      <c r="L7951" s="3" t="n"/>
      <c r="M7951" s="3" t="inlineStr">
        <is>
          <t>775581226</t>
        </is>
      </c>
      <c r="N7951" s="3" t="inlineStr">
        <is>
          <t>77558122601888</t>
        </is>
      </c>
      <c r="O7951" s="3" t="inlineStr">
        <is>
          <t>820002152</t>
        </is>
      </c>
      <c r="P7951" s="3" t="inlineStr">
        <is>
          <t>Centre Médico-Psycho-Pédagogique (C.M.P.P.)</t>
        </is>
      </c>
      <c r="Q7951" s="3" t="inlineStr">
        <is>
          <t>FINESS</t>
        </is>
      </c>
    </row>
    <row r="7952">
      <c r="A7952" s="2" t="n">
        <v>7951</v>
      </c>
      <c r="B7952" s="2" t="inlineStr">
        <is>
          <t>CLINIQUE CROIX SAINT MICHEL DU DR BOYE MONTAUBAN</t>
        </is>
      </c>
      <c r="C7952" s="2" t="inlineStr">
        <is>
          <t>40 AV CHARLES DE GAULLE</t>
        </is>
      </c>
      <c r="D7952" s="2" t="inlineStr">
        <is>
          <t>82000</t>
        </is>
      </c>
      <c r="E7952" s="2" t="inlineStr">
        <is>
          <t>MONTAUBAN</t>
        </is>
      </c>
      <c r="F7952" s="2" t="inlineStr">
        <is>
          <t>82</t>
        </is>
      </c>
      <c r="G7952" s="2" t="inlineStr">
        <is>
          <t>Tarn-et-Garonne</t>
        </is>
      </c>
      <c r="H7952" s="2" t="inlineStr">
        <is>
          <t>Occitanie</t>
        </is>
      </c>
      <c r="I7952" s="2" t="inlineStr">
        <is>
          <t>+33 5 63 21 34 34</t>
        </is>
      </c>
      <c r="J7952" s="2" t="inlineStr">
        <is>
          <t>0563213434</t>
        </is>
      </c>
      <c r="K7952" s="2" t="inlineStr">
        <is>
          <t>0563213333</t>
        </is>
      </c>
      <c r="L7952" s="2" t="n"/>
      <c r="M7952" s="2" t="inlineStr">
        <is>
          <t>325476455</t>
        </is>
      </c>
      <c r="N7952" s="2" t="inlineStr">
        <is>
          <t>32547645500010</t>
        </is>
      </c>
      <c r="O7952" s="2" t="inlineStr">
        <is>
          <t>820000040</t>
        </is>
      </c>
      <c r="P7952" s="2" t="inlineStr">
        <is>
          <t>Etablissement de Soins Pluridisciplinaire</t>
        </is>
      </c>
      <c r="Q7952" s="2" t="inlineStr">
        <is>
          <t>FINESS</t>
        </is>
      </c>
    </row>
    <row r="7953">
      <c r="A7953" s="3" t="n">
        <v>7952</v>
      </c>
      <c r="B7953" s="3" t="inlineStr">
        <is>
          <t>CLINIQUE DU DOCTEUR HONORE CAVE</t>
        </is>
      </c>
      <c r="C7953" s="3" t="inlineStr">
        <is>
          <t>406 BD MONTAURIOL</t>
        </is>
      </c>
      <c r="D7953" s="3" t="inlineStr">
        <is>
          <t>82000</t>
        </is>
      </c>
      <c r="E7953" s="3" t="inlineStr">
        <is>
          <t>MONTAUBAN</t>
        </is>
      </c>
      <c r="F7953" s="3" t="inlineStr">
        <is>
          <t>82</t>
        </is>
      </c>
      <c r="G7953" s="3" t="inlineStr">
        <is>
          <t>Tarn-et-Garonne</t>
        </is>
      </c>
      <c r="H7953" s="3" t="inlineStr">
        <is>
          <t>Occitanie</t>
        </is>
      </c>
      <c r="I7953" s="3" t="inlineStr">
        <is>
          <t>+33 5 63 03 60 40</t>
        </is>
      </c>
      <c r="J7953" s="3" t="inlineStr">
        <is>
          <t>0563036040</t>
        </is>
      </c>
      <c r="K7953" s="3" t="inlineStr">
        <is>
          <t>0563660785</t>
        </is>
      </c>
      <c r="L7953" s="3" t="n"/>
      <c r="M7953" s="3" t="inlineStr">
        <is>
          <t>378460562</t>
        </is>
      </c>
      <c r="N7953" s="3" t="inlineStr">
        <is>
          <t>37846056200010</t>
        </is>
      </c>
      <c r="O7953" s="3" t="inlineStr">
        <is>
          <t>820000065</t>
        </is>
      </c>
      <c r="P7953" s="3" t="inlineStr">
        <is>
          <t>Etablissement de Soins Chirurgicaux</t>
        </is>
      </c>
      <c r="Q7953" s="3" t="inlineStr">
        <is>
          <t>FINESS</t>
        </is>
      </c>
    </row>
    <row r="7954">
      <c r="A7954" s="2" t="n">
        <v>7953</v>
      </c>
      <c r="B7954" s="2" t="inlineStr">
        <is>
          <t>CLINIQUE DU PONT DE CHAUME</t>
        </is>
      </c>
      <c r="C7954" s="2" t="inlineStr">
        <is>
          <t>330 AV MARCEL UNAL</t>
        </is>
      </c>
      <c r="D7954" s="2" t="inlineStr">
        <is>
          <t>82000</t>
        </is>
      </c>
      <c r="E7954" s="2" t="inlineStr">
        <is>
          <t>MONTAUBAN</t>
        </is>
      </c>
      <c r="F7954" s="2" t="inlineStr">
        <is>
          <t>82</t>
        </is>
      </c>
      <c r="G7954" s="2" t="inlineStr">
        <is>
          <t>Tarn-et-Garonne</t>
        </is>
      </c>
      <c r="H7954" s="2" t="inlineStr">
        <is>
          <t>Occitanie</t>
        </is>
      </c>
      <c r="I7954" s="2" t="inlineStr">
        <is>
          <t>+33 5 63 68 33 33</t>
        </is>
      </c>
      <c r="J7954" s="2" t="inlineStr">
        <is>
          <t>0563683333</t>
        </is>
      </c>
      <c r="K7954" s="2" t="inlineStr">
        <is>
          <t>0563683320</t>
        </is>
      </c>
      <c r="L7954" s="2" t="n"/>
      <c r="M7954" s="2" t="inlineStr">
        <is>
          <t>847150133</t>
        </is>
      </c>
      <c r="N7954" s="2" t="inlineStr">
        <is>
          <t>84715013300019</t>
        </is>
      </c>
      <c r="O7954" s="2" t="inlineStr">
        <is>
          <t>820000057</t>
        </is>
      </c>
      <c r="P7954" s="2" t="inlineStr">
        <is>
          <t>Etablissement de Soins Pluridisciplinaire</t>
        </is>
      </c>
      <c r="Q7954" s="2" t="inlineStr">
        <is>
          <t>FINESS</t>
        </is>
      </c>
    </row>
    <row r="7955">
      <c r="A7955" s="3" t="n">
        <v>7954</v>
      </c>
      <c r="B7955" s="3" t="inlineStr">
        <is>
          <t>HJ PSY INFANTO JUVENILE CAPUCINS CH MONTAUBAN</t>
        </is>
      </c>
      <c r="C7955" s="3" t="inlineStr">
        <is>
          <t>2 R DES CAPUCINS</t>
        </is>
      </c>
      <c r="D7955" s="3" t="inlineStr">
        <is>
          <t>82000</t>
        </is>
      </c>
      <c r="E7955" s="3" t="inlineStr">
        <is>
          <t>MONTAUBAN</t>
        </is>
      </c>
      <c r="F7955" s="3" t="inlineStr">
        <is>
          <t>82</t>
        </is>
      </c>
      <c r="G7955" s="3" t="inlineStr">
        <is>
          <t>Tarn-et-Garonne</t>
        </is>
      </c>
      <c r="H7955" s="3" t="inlineStr">
        <is>
          <t>Occitanie</t>
        </is>
      </c>
      <c r="I7955" s="3" t="inlineStr">
        <is>
          <t>+33 5 63 03 51 01</t>
        </is>
      </c>
      <c r="J7955" s="3" t="inlineStr">
        <is>
          <t>0563035101</t>
        </is>
      </c>
      <c r="K7955" s="3" t="inlineStr">
        <is>
          <t>0563928696</t>
        </is>
      </c>
      <c r="L7955" s="3" t="n"/>
      <c r="M7955" s="3" t="inlineStr">
        <is>
          <t>268200078</t>
        </is>
      </c>
      <c r="N7955" s="3" t="inlineStr">
        <is>
          <t>26820007800452</t>
        </is>
      </c>
      <c r="O7955" s="3" t="inlineStr">
        <is>
          <t>820004778</t>
        </is>
      </c>
      <c r="P7955" s="3" t="inlineStr">
        <is>
          <t>Centre Hospitalier (C.H.)</t>
        </is>
      </c>
      <c r="Q7955" s="3" t="inlineStr">
        <is>
          <t>FINESS</t>
        </is>
      </c>
    </row>
    <row r="7956">
      <c r="A7956" s="2" t="n">
        <v>7955</v>
      </c>
      <c r="B7956" s="2" t="inlineStr">
        <is>
          <t>MAISON DE SANTE PLURIPROFESSIONNELLE BELLEVUE MEDIATHEQUE</t>
        </is>
      </c>
      <c r="C7956" s="2" t="inlineStr">
        <is>
          <t>330 AV CHARLES DE GAULLE</t>
        </is>
      </c>
      <c r="D7956" s="2" t="inlineStr">
        <is>
          <t>82000</t>
        </is>
      </c>
      <c r="E7956" s="2" t="inlineStr">
        <is>
          <t>MONTAUBAN</t>
        </is>
      </c>
      <c r="F7956" s="2" t="inlineStr">
        <is>
          <t>82</t>
        </is>
      </c>
      <c r="G7956" s="2" t="inlineStr">
        <is>
          <t>Tarn-et-Garonne</t>
        </is>
      </c>
      <c r="H7956" s="2" t="inlineStr">
        <is>
          <t>Occitanie</t>
        </is>
      </c>
      <c r="I7956" s="2" t="inlineStr">
        <is>
          <t>+33 5 63 66 04 11</t>
        </is>
      </c>
      <c r="J7956" s="2" t="inlineStr">
        <is>
          <t>0563660411</t>
        </is>
      </c>
      <c r="K7956" s="2" t="n"/>
      <c r="L7956" s="2" t="n"/>
      <c r="M7956" s="2" t="inlineStr">
        <is>
          <t>842080723</t>
        </is>
      </c>
      <c r="N7956" s="2" t="inlineStr">
        <is>
          <t>84208072300013</t>
        </is>
      </c>
      <c r="O7956" s="2" t="inlineStr">
        <is>
          <t>820009868</t>
        </is>
      </c>
      <c r="P7956" s="2" t="inlineStr">
        <is>
          <t>Maison de santé (L.6223-3)</t>
        </is>
      </c>
      <c r="Q7956" s="2" t="inlineStr">
        <is>
          <t>FINESS</t>
        </is>
      </c>
    </row>
    <row r="7957">
      <c r="A7957" s="3" t="n">
        <v>7956</v>
      </c>
      <c r="B7957" s="3" t="inlineStr">
        <is>
          <t>MAISON DE SANTE PLURIPROFESSIONNELLE INGRES</t>
        </is>
      </c>
      <c r="C7957" s="3" t="inlineStr">
        <is>
          <t>33 R INGRES</t>
        </is>
      </c>
      <c r="D7957" s="3" t="inlineStr">
        <is>
          <t>82000</t>
        </is>
      </c>
      <c r="E7957" s="3" t="inlineStr">
        <is>
          <t>MONTAUBAN</t>
        </is>
      </c>
      <c r="F7957" s="3" t="inlineStr">
        <is>
          <t>82</t>
        </is>
      </c>
      <c r="G7957" s="3" t="inlineStr">
        <is>
          <t>Tarn-et-Garonne</t>
        </is>
      </c>
      <c r="H7957" s="3" t="inlineStr">
        <is>
          <t>Occitanie</t>
        </is>
      </c>
      <c r="I7957" s="3" t="inlineStr">
        <is>
          <t>+33 5 63 03 43 11</t>
        </is>
      </c>
      <c r="J7957" s="3" t="inlineStr">
        <is>
          <t>0563034311</t>
        </is>
      </c>
      <c r="K7957" s="3" t="n"/>
      <c r="L7957" s="3" t="n"/>
      <c r="M7957" s="3" t="inlineStr">
        <is>
          <t>914740907</t>
        </is>
      </c>
      <c r="N7957" s="3" t="inlineStr">
        <is>
          <t>91474090700011</t>
        </is>
      </c>
      <c r="O7957" s="3" t="inlineStr">
        <is>
          <t>820010502</t>
        </is>
      </c>
      <c r="P7957" s="3" t="inlineStr">
        <is>
          <t>Maison de santé (L.6223-3)</t>
        </is>
      </c>
      <c r="Q7957" s="3" t="inlineStr">
        <is>
          <t>FINESS</t>
        </is>
      </c>
    </row>
    <row r="7958">
      <c r="A7958" s="2" t="n">
        <v>7957</v>
      </c>
      <c r="B7958" s="2" t="inlineStr">
        <is>
          <t>MSP DE L'HIPPODROME</t>
        </is>
      </c>
      <c r="C7958" s="2" t="inlineStr">
        <is>
          <t>965 CHE DE SAINT PIERRE</t>
        </is>
      </c>
      <c r="D7958" s="2" t="inlineStr">
        <is>
          <t>82000</t>
        </is>
      </c>
      <c r="E7958" s="2" t="inlineStr">
        <is>
          <t>MONTAUBAN</t>
        </is>
      </c>
      <c r="F7958" s="2" t="inlineStr">
        <is>
          <t>82</t>
        </is>
      </c>
      <c r="G7958" s="2" t="inlineStr">
        <is>
          <t>Tarn-et-Garonne</t>
        </is>
      </c>
      <c r="H7958" s="2" t="inlineStr">
        <is>
          <t>Occitanie</t>
        </is>
      </c>
      <c r="I7958" s="2" t="inlineStr">
        <is>
          <t>+33 5 63 20 80 50</t>
        </is>
      </c>
      <c r="J7958" s="2" t="inlineStr">
        <is>
          <t>0563208050</t>
        </is>
      </c>
      <c r="K7958" s="2" t="n"/>
      <c r="L7958" s="2" t="n"/>
      <c r="M7958" s="2" t="inlineStr">
        <is>
          <t>981372741</t>
        </is>
      </c>
      <c r="N7958" s="2" t="inlineStr">
        <is>
          <t>98137274100018</t>
        </is>
      </c>
      <c r="O7958" s="2" t="inlineStr">
        <is>
          <t>820010676</t>
        </is>
      </c>
      <c r="P7958" s="2" t="inlineStr">
        <is>
          <t>Maison de santé (L.6223-3)</t>
        </is>
      </c>
      <c r="Q7958" s="2" t="inlineStr">
        <is>
          <t>FINESS</t>
        </is>
      </c>
    </row>
    <row r="7959">
      <c r="A7959" s="3" t="n">
        <v>7958</v>
      </c>
      <c r="B7959" s="3" t="inlineStr">
        <is>
          <t>PSYCHIATRIE III CAPOU CH MONTAUBAN</t>
        </is>
      </c>
      <c r="C7959" s="3" t="inlineStr">
        <is>
          <t>RTE DE BORDEAUX</t>
        </is>
      </c>
      <c r="D7959" s="3" t="inlineStr">
        <is>
          <t>82000</t>
        </is>
      </c>
      <c r="E7959" s="3" t="inlineStr">
        <is>
          <t>MONTAUBAN</t>
        </is>
      </c>
      <c r="F7959" s="3" t="inlineStr">
        <is>
          <t>82</t>
        </is>
      </c>
      <c r="G7959" s="3" t="inlineStr">
        <is>
          <t>Tarn-et-Garonne</t>
        </is>
      </c>
      <c r="H7959" s="3" t="inlineStr">
        <is>
          <t>Occitanie</t>
        </is>
      </c>
      <c r="I7959" s="3" t="inlineStr">
        <is>
          <t>+33 5 63 03 51 01</t>
        </is>
      </c>
      <c r="J7959" s="3" t="inlineStr">
        <is>
          <t>0563035101</t>
        </is>
      </c>
      <c r="K7959" s="3" t="n"/>
      <c r="L7959" s="3" t="n"/>
      <c r="M7959" s="3" t="inlineStr">
        <is>
          <t>268200078</t>
        </is>
      </c>
      <c r="N7959" s="3" t="inlineStr">
        <is>
          <t>26820007800031</t>
        </is>
      </c>
      <c r="O7959" s="3" t="inlineStr">
        <is>
          <t>820004067</t>
        </is>
      </c>
      <c r="P7959" s="3" t="inlineStr">
        <is>
          <t>Centre Hospitalier (C.H.)</t>
        </is>
      </c>
      <c r="Q7959" s="3" t="inlineStr">
        <is>
          <t>FINESS</t>
        </is>
      </c>
    </row>
    <row r="7960">
      <c r="A7960" s="2" t="n">
        <v>7959</v>
      </c>
      <c r="B7960" s="2" t="inlineStr">
        <is>
          <t>SERVICE DE SOINS INFIRMIERS A DOMICILE DE MONTAUBAN</t>
        </is>
      </c>
      <c r="C7960" s="2" t="inlineStr">
        <is>
          <t>36 R E POUVILLON</t>
        </is>
      </c>
      <c r="D7960" s="2" t="inlineStr">
        <is>
          <t>82000</t>
        </is>
      </c>
      <c r="E7960" s="2" t="inlineStr">
        <is>
          <t>MONTAUBAN</t>
        </is>
      </c>
      <c r="F7960" s="2" t="inlineStr">
        <is>
          <t>82</t>
        </is>
      </c>
      <c r="G7960" s="2" t="inlineStr">
        <is>
          <t>Tarn-et-Garonne</t>
        </is>
      </c>
      <c r="H7960" s="2" t="inlineStr">
        <is>
          <t>Occitanie</t>
        </is>
      </c>
      <c r="I7960" s="2" t="inlineStr">
        <is>
          <t>+33 5 63 66 93 21</t>
        </is>
      </c>
      <c r="J7960" s="2" t="inlineStr">
        <is>
          <t>0563669321</t>
        </is>
      </c>
      <c r="K7960" s="2" t="inlineStr">
        <is>
          <t>0563667229</t>
        </is>
      </c>
      <c r="L7960" s="2" t="n"/>
      <c r="M7960" s="2" t="inlineStr">
        <is>
          <t>786504571</t>
        </is>
      </c>
      <c r="N7960" s="2" t="inlineStr">
        <is>
          <t>78650457100039</t>
        </is>
      </c>
      <c r="O7960" s="2" t="inlineStr">
        <is>
          <t>820007128</t>
        </is>
      </c>
      <c r="P7960" s="2" t="inlineStr">
        <is>
          <t>Service de Soins Infirmiers A Domicile (S.S.I.A.D)</t>
        </is>
      </c>
      <c r="Q7960" s="2" t="inlineStr">
        <is>
          <t>FINESS</t>
        </is>
      </c>
    </row>
    <row r="7961">
      <c r="A7961" s="3" t="n">
        <v>7960</v>
      </c>
      <c r="B7961" s="3" t="inlineStr">
        <is>
          <t>CENTRE HOSPITALIER DE MONTAUBAN</t>
        </is>
      </c>
      <c r="C7961" s="3" t="inlineStr">
        <is>
          <t>100 R LEON CLADEL</t>
        </is>
      </c>
      <c r="D7961" s="3" t="inlineStr">
        <is>
          <t>82013</t>
        </is>
      </c>
      <c r="E7961" s="3" t="inlineStr">
        <is>
          <t>MONTAUBAN CEDEX</t>
        </is>
      </c>
      <c r="F7961" s="3" t="inlineStr">
        <is>
          <t>82</t>
        </is>
      </c>
      <c r="G7961" s="3" t="inlineStr">
        <is>
          <t>Tarn-et-Garonne</t>
        </is>
      </c>
      <c r="H7961" s="3" t="inlineStr">
        <is>
          <t>Occitanie</t>
        </is>
      </c>
      <c r="I7961" s="3" t="inlineStr">
        <is>
          <t>+33 5 63 92 82 82</t>
        </is>
      </c>
      <c r="J7961" s="3" t="inlineStr">
        <is>
          <t>0563928282</t>
        </is>
      </c>
      <c r="K7961" s="3" t="inlineStr">
        <is>
          <t>0563928010</t>
        </is>
      </c>
      <c r="L7961" s="3" t="n"/>
      <c r="M7961" s="3" t="inlineStr">
        <is>
          <t>268200078</t>
        </is>
      </c>
      <c r="N7961" s="3" t="inlineStr">
        <is>
          <t>26820007800015</t>
        </is>
      </c>
      <c r="O7961" s="3" t="inlineStr">
        <is>
          <t>820000032</t>
        </is>
      </c>
      <c r="P7961" s="3" t="inlineStr">
        <is>
          <t>Centre Hospitalier (C.H.)</t>
        </is>
      </c>
      <c r="Q7961" s="3" t="inlineStr">
        <is>
          <t>FINESS</t>
        </is>
      </c>
    </row>
    <row r="7962">
      <c r="A7962" s="2" t="n">
        <v>7961</v>
      </c>
      <c r="B7962" s="2" t="inlineStr">
        <is>
          <t>HABITAT ET HUMANISME URGENCE</t>
        </is>
      </c>
      <c r="C7962" s="2" t="inlineStr">
        <is>
          <t>45 RTE D'ESCATALENS</t>
        </is>
      </c>
      <c r="D7962" s="2" t="inlineStr">
        <is>
          <t>82290</t>
        </is>
      </c>
      <c r="E7962" s="2" t="inlineStr">
        <is>
          <t>MONTBETON</t>
        </is>
      </c>
      <c r="F7962" s="2" t="inlineStr">
        <is>
          <t>82</t>
        </is>
      </c>
      <c r="G7962" s="2" t="inlineStr">
        <is>
          <t>Tarn-et-Garonne</t>
        </is>
      </c>
      <c r="H7962" s="2" t="inlineStr">
        <is>
          <t>Occitanie</t>
        </is>
      </c>
      <c r="I7962" s="2" t="inlineStr">
        <is>
          <t>+33 7 63 69 18 03</t>
        </is>
      </c>
      <c r="J7962" s="2" t="inlineStr">
        <is>
          <t>0763691803</t>
        </is>
      </c>
      <c r="K7962" s="2" t="n"/>
      <c r="L7962" s="2" t="n"/>
      <c r="M7962" s="2" t="inlineStr">
        <is>
          <t>918973892</t>
        </is>
      </c>
      <c r="N7962" s="2" t="inlineStr">
        <is>
          <t>91897389200162</t>
        </is>
      </c>
      <c r="O7962" s="2" t="inlineStr">
        <is>
          <t>820011211</t>
        </is>
      </c>
      <c r="P7962" s="2" t="inlineStr">
        <is>
          <t>Autre Centre d'Accueil</t>
        </is>
      </c>
      <c r="Q7962" s="2" t="inlineStr">
        <is>
          <t>FINESS</t>
        </is>
      </c>
    </row>
    <row r="7963">
      <c r="A7963" s="3" t="n">
        <v>7962</v>
      </c>
      <c r="B7963" s="3" t="inlineStr">
        <is>
          <t>MSP LA MOUSCANE</t>
        </is>
      </c>
      <c r="C7963" s="3" t="inlineStr">
        <is>
          <t>22 AV DE LA MOUSCANE</t>
        </is>
      </c>
      <c r="D7963" s="3" t="inlineStr">
        <is>
          <t>82700</t>
        </is>
      </c>
      <c r="E7963" s="3" t="inlineStr">
        <is>
          <t>MONTECH</t>
        </is>
      </c>
      <c r="F7963" s="3" t="inlineStr">
        <is>
          <t>82</t>
        </is>
      </c>
      <c r="G7963" s="3" t="inlineStr">
        <is>
          <t>Tarn-et-Garonne</t>
        </is>
      </c>
      <c r="H7963" s="3" t="inlineStr">
        <is>
          <t>Occitanie</t>
        </is>
      </c>
      <c r="I7963" s="3" t="inlineStr">
        <is>
          <t>+33 5 63 27 50 50</t>
        </is>
      </c>
      <c r="J7963" s="3" t="inlineStr">
        <is>
          <t>0563275050</t>
        </is>
      </c>
      <c r="K7963" s="3" t="n"/>
      <c r="L7963" s="3" t="n"/>
      <c r="M7963" s="3" t="inlineStr">
        <is>
          <t>835094038</t>
        </is>
      </c>
      <c r="N7963" s="3" t="inlineStr">
        <is>
          <t>83509403800014</t>
        </is>
      </c>
      <c r="O7963" s="3" t="inlineStr">
        <is>
          <t>820009710</t>
        </is>
      </c>
      <c r="P7963" s="3" t="inlineStr">
        <is>
          <t>Maison de santé (L.6223-3)</t>
        </is>
      </c>
      <c r="Q7963" s="3" t="inlineStr">
        <is>
          <t>FINESS</t>
        </is>
      </c>
    </row>
    <row r="7964">
      <c r="A7964" s="2" t="n">
        <v>7963</v>
      </c>
      <c r="B7964" s="2" t="inlineStr">
        <is>
          <t>MSP DE MONTRICOUX</t>
        </is>
      </c>
      <c r="C7964" s="2" t="inlineStr">
        <is>
          <t>18 CHE DE RONDE</t>
        </is>
      </c>
      <c r="D7964" s="2" t="inlineStr">
        <is>
          <t>82800</t>
        </is>
      </c>
      <c r="E7964" s="2" t="inlineStr">
        <is>
          <t>MONTRICOUX</t>
        </is>
      </c>
      <c r="F7964" s="2" t="inlineStr">
        <is>
          <t>82</t>
        </is>
      </c>
      <c r="G7964" s="2" t="inlineStr">
        <is>
          <t>Tarn-et-Garonne</t>
        </is>
      </c>
      <c r="H7964" s="2" t="inlineStr">
        <is>
          <t>Occitanie</t>
        </is>
      </c>
      <c r="I7964" s="2" t="inlineStr">
        <is>
          <t>+33 5 63 67 29 09</t>
        </is>
      </c>
      <c r="J7964" s="2" t="inlineStr">
        <is>
          <t>0563672909</t>
        </is>
      </c>
      <c r="K7964" s="2" t="n"/>
      <c r="L7964" s="2" t="n"/>
      <c r="M7964" s="2" t="inlineStr">
        <is>
          <t>828771568</t>
        </is>
      </c>
      <c r="N7964" s="2" t="inlineStr">
        <is>
          <t>82877156800015</t>
        </is>
      </c>
      <c r="O7964" s="2" t="inlineStr">
        <is>
          <t>820009298</t>
        </is>
      </c>
      <c r="P7964" s="2" t="inlineStr">
        <is>
          <t>Maison de santé (L.6223-3)</t>
        </is>
      </c>
      <c r="Q7964" s="2" t="inlineStr">
        <is>
          <t>FINESS</t>
        </is>
      </c>
    </row>
    <row r="7965">
      <c r="A7965" s="3" t="n">
        <v>7964</v>
      </c>
      <c r="B7965" s="3" t="inlineStr">
        <is>
          <t>CENTRE HOSPITALIER TURENNE SITE NEGREPELISSE</t>
        </is>
      </c>
      <c r="C7965" s="3" t="inlineStr">
        <is>
          <t>355 R DES FOSSES</t>
        </is>
      </c>
      <c r="D7965" s="3" t="inlineStr">
        <is>
          <t>82800</t>
        </is>
      </c>
      <c r="E7965" s="3" t="inlineStr">
        <is>
          <t>NEGREPELISSE</t>
        </is>
      </c>
      <c r="F7965" s="3" t="inlineStr">
        <is>
          <t>82</t>
        </is>
      </c>
      <c r="G7965" s="3" t="inlineStr">
        <is>
          <t>Tarn-et-Garonne</t>
        </is>
      </c>
      <c r="H7965" s="3" t="inlineStr">
        <is>
          <t>Occitanie</t>
        </is>
      </c>
      <c r="I7965" s="3" t="inlineStr">
        <is>
          <t>+33 5 63 25 03 43</t>
        </is>
      </c>
      <c r="J7965" s="3" t="inlineStr">
        <is>
          <t>0563250343</t>
        </is>
      </c>
      <c r="K7965" s="3" t="inlineStr">
        <is>
          <t>0563250251</t>
        </is>
      </c>
      <c r="L7965" s="3" t="n"/>
      <c r="M7965" s="3" t="inlineStr">
        <is>
          <t>268200102</t>
        </is>
      </c>
      <c r="N7965" s="3" t="inlineStr">
        <is>
          <t>26820010200013</t>
        </is>
      </c>
      <c r="O7965" s="3" t="inlineStr">
        <is>
          <t>820000420</t>
        </is>
      </c>
      <c r="P7965" s="3" t="inlineStr">
        <is>
          <t>Centre hospitalier, ex Hôpital local</t>
        </is>
      </c>
      <c r="Q7965" s="3" t="inlineStr">
        <is>
          <t>FINESS</t>
        </is>
      </c>
    </row>
    <row r="7966">
      <c r="A7966" s="2" t="n">
        <v>7965</v>
      </c>
      <c r="B7966" s="2" t="inlineStr">
        <is>
          <t>MSP DE NEGREPELISSE</t>
        </is>
      </c>
      <c r="C7966" s="2" t="inlineStr">
        <is>
          <t>1 PL DES POTIERS</t>
        </is>
      </c>
      <c r="D7966" s="2" t="inlineStr">
        <is>
          <t>82800</t>
        </is>
      </c>
      <c r="E7966" s="2" t="inlineStr">
        <is>
          <t>NEGREPELISSE</t>
        </is>
      </c>
      <c r="F7966" s="2" t="inlineStr">
        <is>
          <t>82</t>
        </is>
      </c>
      <c r="G7966" s="2" t="inlineStr">
        <is>
          <t>Tarn-et-Garonne</t>
        </is>
      </c>
      <c r="H7966" s="2" t="inlineStr">
        <is>
          <t>Occitanie</t>
        </is>
      </c>
      <c r="I7966" s="2" t="inlineStr">
        <is>
          <t>+33 5 63 30 90 65</t>
        </is>
      </c>
      <c r="J7966" s="2" t="inlineStr">
        <is>
          <t>0563309065</t>
        </is>
      </c>
      <c r="K7966" s="2" t="n"/>
      <c r="L7966" s="2" t="n"/>
      <c r="M7966" s="2" t="inlineStr">
        <is>
          <t>930673603</t>
        </is>
      </c>
      <c r="N7966" s="2" t="inlineStr">
        <is>
          <t>93067360300013</t>
        </is>
      </c>
      <c r="O7966" s="2" t="inlineStr">
        <is>
          <t>820011153</t>
        </is>
      </c>
      <c r="P7966" s="2" t="inlineStr">
        <is>
          <t>Maison de santé (L.6223-3)</t>
        </is>
      </c>
      <c r="Q7966" s="2" t="inlineStr">
        <is>
          <t>FINESS</t>
        </is>
      </c>
    </row>
    <row r="7967">
      <c r="A7967" s="3" t="n">
        <v>7966</v>
      </c>
      <c r="B7967" s="3" t="inlineStr">
        <is>
          <t>SCE SOINS INFIRMIERS DOMICILE HOPITAL LOCAL NEGREPELISSE</t>
        </is>
      </c>
      <c r="C7967" s="3" t="inlineStr">
        <is>
          <t>355 R DES FOSSES</t>
        </is>
      </c>
      <c r="D7967" s="3" t="inlineStr">
        <is>
          <t>82800</t>
        </is>
      </c>
      <c r="E7967" s="3" t="inlineStr">
        <is>
          <t>NEGREPELISSE</t>
        </is>
      </c>
      <c r="F7967" s="3" t="inlineStr">
        <is>
          <t>82</t>
        </is>
      </c>
      <c r="G7967" s="3" t="inlineStr">
        <is>
          <t>Tarn-et-Garonne</t>
        </is>
      </c>
      <c r="H7967" s="3" t="inlineStr">
        <is>
          <t>Occitanie</t>
        </is>
      </c>
      <c r="I7967" s="3" t="inlineStr">
        <is>
          <t>+33 5 63 25 02 50</t>
        </is>
      </c>
      <c r="J7967" s="3" t="inlineStr">
        <is>
          <t>0563250250</t>
        </is>
      </c>
      <c r="K7967" s="3" t="inlineStr">
        <is>
          <t>0563250251</t>
        </is>
      </c>
      <c r="L7967" s="3" t="n"/>
      <c r="M7967" s="3" t="inlineStr">
        <is>
          <t>268200102</t>
        </is>
      </c>
      <c r="N7967" s="3" t="inlineStr">
        <is>
          <t>26820010200054</t>
        </is>
      </c>
      <c r="O7967" s="3" t="inlineStr">
        <is>
          <t>820007755</t>
        </is>
      </c>
      <c r="P7967" s="3" t="inlineStr">
        <is>
          <t>Service de Soins Infirmiers A Domicile (S.S.I.A.D)</t>
        </is>
      </c>
      <c r="Q7967" s="3" t="inlineStr">
        <is>
          <t>FINESS</t>
        </is>
      </c>
    </row>
    <row r="7968">
      <c r="A7968" s="2" t="n">
        <v>7967</v>
      </c>
      <c r="B7968" s="2" t="inlineStr">
        <is>
          <t>MAISON DE SANTE PLURIPOF. DE SAINT ANTONIN NOBLE VAL</t>
        </is>
      </c>
      <c r="C7968" s="2" t="inlineStr">
        <is>
          <t>19 PL DES TILLEULS</t>
        </is>
      </c>
      <c r="D7968" s="2" t="inlineStr">
        <is>
          <t>82140</t>
        </is>
      </c>
      <c r="E7968" s="2" t="inlineStr">
        <is>
          <t>ST ANTONIN NOBLE VAL</t>
        </is>
      </c>
      <c r="F7968" s="2" t="inlineStr">
        <is>
          <t>82</t>
        </is>
      </c>
      <c r="G7968" s="2" t="inlineStr">
        <is>
          <t>Tarn-et-Garonne</t>
        </is>
      </c>
      <c r="H7968" s="2" t="inlineStr">
        <is>
          <t>Occitanie</t>
        </is>
      </c>
      <c r="I7968" s="2" t="inlineStr">
        <is>
          <t>+33 5 63 30 63 02</t>
        </is>
      </c>
      <c r="J7968" s="2" t="inlineStr">
        <is>
          <t>0563306302</t>
        </is>
      </c>
      <c r="K7968" s="2" t="n"/>
      <c r="L7968" s="2" t="n"/>
      <c r="M7968" s="2" t="inlineStr">
        <is>
          <t>890999022</t>
        </is>
      </c>
      <c r="N7968" s="2" t="inlineStr">
        <is>
          <t>89099902200019</t>
        </is>
      </c>
      <c r="O7968" s="2" t="inlineStr">
        <is>
          <t>820010213</t>
        </is>
      </c>
      <c r="P7968" s="2" t="inlineStr">
        <is>
          <t>Maison de santé (L.6223-3)</t>
        </is>
      </c>
      <c r="Q7968" s="2" t="inlineStr">
        <is>
          <t>FINESS</t>
        </is>
      </c>
    </row>
    <row r="7969">
      <c r="A7969" s="3" t="n">
        <v>7968</v>
      </c>
      <c r="B7969" s="3" t="inlineStr">
        <is>
          <t>CENTRE DE SANTE DENTAIRE MUTUALISTE VALENCE D'AGEN</t>
        </is>
      </c>
      <c r="C7969" s="3" t="inlineStr">
        <is>
          <t>8 BD DE TORSIAC B</t>
        </is>
      </c>
      <c r="D7969" s="3" t="inlineStr">
        <is>
          <t>82400</t>
        </is>
      </c>
      <c r="E7969" s="3" t="inlineStr">
        <is>
          <t>VALENCE D AGEN</t>
        </is>
      </c>
      <c r="F7969" s="3" t="inlineStr">
        <is>
          <t>82</t>
        </is>
      </c>
      <c r="G7969" s="3" t="inlineStr">
        <is>
          <t>Tarn-et-Garonne</t>
        </is>
      </c>
      <c r="H7969" s="3" t="inlineStr">
        <is>
          <t>Occitanie</t>
        </is>
      </c>
      <c r="I7969" s="3" t="inlineStr">
        <is>
          <t>+33 5 63 21 70 64</t>
        </is>
      </c>
      <c r="J7969" s="3" t="inlineStr">
        <is>
          <t>0563217064</t>
        </is>
      </c>
      <c r="K7969" s="3" t="n"/>
      <c r="L7969" s="3" t="n"/>
      <c r="M7969" s="3" t="inlineStr">
        <is>
          <t>312215114</t>
        </is>
      </c>
      <c r="N7969" s="3" t="inlineStr">
        <is>
          <t>31221511400348</t>
        </is>
      </c>
      <c r="O7969" s="3" t="inlineStr">
        <is>
          <t>820011047</t>
        </is>
      </c>
      <c r="P7969" s="3" t="inlineStr">
        <is>
          <t>Centre de Santé</t>
        </is>
      </c>
      <c r="Q7969" s="3" t="inlineStr">
        <is>
          <t>FINESS</t>
        </is>
      </c>
    </row>
    <row r="7970">
      <c r="A7970" s="2" t="n">
        <v>7969</v>
      </c>
      <c r="B7970" s="2" t="inlineStr">
        <is>
          <t>CENTRE HOSPITALIER DES DEUX RIVES VALENCE D'AGEN</t>
        </is>
      </c>
      <c r="C7970" s="2" t="inlineStr">
        <is>
          <t>52 BD VICTOR GUILHEM</t>
        </is>
      </c>
      <c r="D7970" s="2" t="inlineStr">
        <is>
          <t>82400</t>
        </is>
      </c>
      <c r="E7970" s="2" t="inlineStr">
        <is>
          <t>VALENCE D AGEN</t>
        </is>
      </c>
      <c r="F7970" s="2" t="inlineStr">
        <is>
          <t>82</t>
        </is>
      </c>
      <c r="G7970" s="2" t="inlineStr">
        <is>
          <t>Tarn-et-Garonne</t>
        </is>
      </c>
      <c r="H7970" s="2" t="inlineStr">
        <is>
          <t>Occitanie</t>
        </is>
      </c>
      <c r="I7970" s="2" t="inlineStr">
        <is>
          <t>+33 5 63 39 50 67</t>
        </is>
      </c>
      <c r="J7970" s="2" t="inlineStr">
        <is>
          <t>0563395067</t>
        </is>
      </c>
      <c r="K7970" s="2" t="inlineStr">
        <is>
          <t>0563390692</t>
        </is>
      </c>
      <c r="L7970" s="2" t="n"/>
      <c r="M7970" s="2" t="inlineStr">
        <is>
          <t>200028025</t>
        </is>
      </c>
      <c r="N7970" s="2" t="inlineStr">
        <is>
          <t>20002802500019</t>
        </is>
      </c>
      <c r="O7970" s="2" t="inlineStr">
        <is>
          <t>820000461</t>
        </is>
      </c>
      <c r="P7970" s="2" t="inlineStr">
        <is>
          <t>Centre hospitalier, ex Hôpital local</t>
        </is>
      </c>
      <c r="Q7970" s="2" t="inlineStr">
        <is>
          <t>FINESS</t>
        </is>
      </c>
    </row>
    <row r="7971">
      <c r="A7971" s="3" t="n">
        <v>7970</v>
      </c>
      <c r="B7971" s="3" t="inlineStr">
        <is>
          <t>MSP DE VALENCE D'AGEN</t>
        </is>
      </c>
      <c r="C7971" s="3" t="inlineStr">
        <is>
          <t>8 BD DE TORSIAC B</t>
        </is>
      </c>
      <c r="D7971" s="3" t="inlineStr">
        <is>
          <t>82400</t>
        </is>
      </c>
      <c r="E7971" s="3" t="inlineStr">
        <is>
          <t>VALENCE D AGEN</t>
        </is>
      </c>
      <c r="F7971" s="3" t="inlineStr">
        <is>
          <t>82</t>
        </is>
      </c>
      <c r="G7971" s="3" t="inlineStr">
        <is>
          <t>Tarn-et-Garonne</t>
        </is>
      </c>
      <c r="H7971" s="3" t="inlineStr">
        <is>
          <t>Occitanie</t>
        </is>
      </c>
      <c r="I7971" s="3" t="inlineStr">
        <is>
          <t>+33 5 31 85 82 82</t>
        </is>
      </c>
      <c r="J7971" s="3" t="inlineStr">
        <is>
          <t>0531858282</t>
        </is>
      </c>
      <c r="K7971" s="3" t="n"/>
      <c r="L7971" s="3" t="n"/>
      <c r="M7971" s="3" t="inlineStr">
        <is>
          <t>832497671</t>
        </is>
      </c>
      <c r="N7971" s="3" t="inlineStr">
        <is>
          <t>83249767100012</t>
        </is>
      </c>
      <c r="O7971" s="3" t="inlineStr">
        <is>
          <t>820009751</t>
        </is>
      </c>
      <c r="P7971" s="3" t="inlineStr">
        <is>
          <t>Maison de santé (L.6223-3)</t>
        </is>
      </c>
      <c r="Q7971" s="3" t="inlineStr">
        <is>
          <t>FINESS</t>
        </is>
      </c>
    </row>
    <row r="7972">
      <c r="A7972" s="2" t="n">
        <v>7971</v>
      </c>
      <c r="B7972" s="2" t="inlineStr">
        <is>
          <t>SSIAD DES DEUX RIVES</t>
        </is>
      </c>
      <c r="C7972" s="2" t="inlineStr">
        <is>
          <t>3 AV GEORGES D'ESPARDES</t>
        </is>
      </c>
      <c r="D7972" s="2" t="inlineStr">
        <is>
          <t>82400</t>
        </is>
      </c>
      <c r="E7972" s="2" t="inlineStr">
        <is>
          <t>VALENCE D AGEN</t>
        </is>
      </c>
      <c r="F7972" s="2" t="inlineStr">
        <is>
          <t>82</t>
        </is>
      </c>
      <c r="G7972" s="2" t="inlineStr">
        <is>
          <t>Tarn-et-Garonne</t>
        </is>
      </c>
      <c r="H7972" s="2" t="inlineStr">
        <is>
          <t>Occitanie</t>
        </is>
      </c>
      <c r="I7972" s="2" t="inlineStr">
        <is>
          <t>+33 5 63 29 90 47</t>
        </is>
      </c>
      <c r="J7972" s="2" t="inlineStr">
        <is>
          <t>0563299047</t>
        </is>
      </c>
      <c r="K7972" s="2" t="n"/>
      <c r="L7972" s="2" t="n"/>
      <c r="M7972" s="2" t="inlineStr">
        <is>
          <t>268202967</t>
        </is>
      </c>
      <c r="N7972" s="2" t="inlineStr">
        <is>
          <t>26820296700058</t>
        </is>
      </c>
      <c r="O7972" s="2" t="inlineStr">
        <is>
          <t>820009066</t>
        </is>
      </c>
      <c r="P7972" s="2" t="inlineStr">
        <is>
          <t>Service de Soins Infirmiers A Domicile (S.S.I.A.D)</t>
        </is>
      </c>
      <c r="Q7972" s="2" t="inlineStr">
        <is>
          <t>FINESS</t>
        </is>
      </c>
    </row>
    <row r="7973">
      <c r="A7973" s="3" t="n">
        <v>7972</v>
      </c>
      <c r="B7973" s="3" t="inlineStr">
        <is>
          <t>MSP DE VAREN</t>
        </is>
      </c>
      <c r="C7973" s="3" t="inlineStr">
        <is>
          <t>482 R PRINCIPALE</t>
        </is>
      </c>
      <c r="D7973" s="3" t="inlineStr">
        <is>
          <t>82330</t>
        </is>
      </c>
      <c r="E7973" s="3" t="inlineStr">
        <is>
          <t>VAREN</t>
        </is>
      </c>
      <c r="F7973" s="3" t="inlineStr">
        <is>
          <t>82</t>
        </is>
      </c>
      <c r="G7973" s="3" t="inlineStr">
        <is>
          <t>Tarn-et-Garonne</t>
        </is>
      </c>
      <c r="H7973" s="3" t="inlineStr">
        <is>
          <t>Occitanie</t>
        </is>
      </c>
      <c r="I7973" s="3" t="inlineStr">
        <is>
          <t>+33 5 24 57 37 01</t>
        </is>
      </c>
      <c r="J7973" s="3" t="inlineStr">
        <is>
          <t>0524573701</t>
        </is>
      </c>
      <c r="K7973" s="3" t="inlineStr">
        <is>
          <t>0563654679</t>
        </is>
      </c>
      <c r="L7973" s="3" t="n"/>
      <c r="M7973" s="3" t="inlineStr">
        <is>
          <t>801407768</t>
        </is>
      </c>
      <c r="N7973" s="3" t="inlineStr">
        <is>
          <t>80140776800010</t>
        </is>
      </c>
      <c r="O7973" s="3" t="inlineStr">
        <is>
          <t>820009355</t>
        </is>
      </c>
      <c r="P7973" s="3" t="inlineStr">
        <is>
          <t>Maison de santé (L.6223-3)</t>
        </is>
      </c>
      <c r="Q7973" s="3" t="inlineStr">
        <is>
          <t>FINESS</t>
        </is>
      </c>
    </row>
    <row r="7974">
      <c r="A7974" s="2" t="n">
        <v>7973</v>
      </c>
      <c r="B7974" s="2" t="inlineStr">
        <is>
          <t>CENTRE DE SOINS INFIRMIERS D'AIGREFEUILLE SUR MAINE</t>
        </is>
      </c>
      <c r="C7974" s="2" t="inlineStr">
        <is>
          <t>4 R DE LA FILEE B</t>
        </is>
      </c>
      <c r="D7974" s="2" t="inlineStr">
        <is>
          <t>44140</t>
        </is>
      </c>
      <c r="E7974" s="2" t="inlineStr">
        <is>
          <t>AIGREFEUILLE SUR MAINE</t>
        </is>
      </c>
      <c r="F7974" s="2" t="inlineStr">
        <is>
          <t>44</t>
        </is>
      </c>
      <c r="G7974" s="2" t="inlineStr">
        <is>
          <t>Loire-Atlantique</t>
        </is>
      </c>
      <c r="H7974" s="2" t="inlineStr">
        <is>
          <t>Pays de la Loire</t>
        </is>
      </c>
      <c r="I7974" s="2" t="inlineStr">
        <is>
          <t>+33 2 40 03 80 74</t>
        </is>
      </c>
      <c r="J7974" s="2" t="inlineStr">
        <is>
          <t>0240038074</t>
        </is>
      </c>
      <c r="K7974" s="2" t="inlineStr">
        <is>
          <t>0240038181</t>
        </is>
      </c>
      <c r="L7974" s="2" t="n"/>
      <c r="M7974" s="2" t="inlineStr">
        <is>
          <t>312695059</t>
        </is>
      </c>
      <c r="N7974" s="2" t="inlineStr">
        <is>
          <t>31269505900054</t>
        </is>
      </c>
      <c r="O7974" s="2" t="inlineStr">
        <is>
          <t>440025583</t>
        </is>
      </c>
      <c r="P7974" s="2" t="inlineStr">
        <is>
          <t>Centre de Santé</t>
        </is>
      </c>
      <c r="Q7974" s="2" t="inlineStr">
        <is>
          <t>FINESS</t>
        </is>
      </c>
    </row>
    <row r="7975">
      <c r="A7975" s="3" t="n">
        <v>7974</v>
      </c>
      <c r="B7975" s="3" t="inlineStr">
        <is>
          <t>CENTRE HOSPITALIER ERDRE ET LOIRE</t>
        </is>
      </c>
      <c r="C7975" s="3" t="inlineStr">
        <is>
          <t>160 R DU VERGER</t>
        </is>
      </c>
      <c r="D7975" s="3" t="inlineStr">
        <is>
          <t>44156</t>
        </is>
      </c>
      <c r="E7975" s="3" t="inlineStr">
        <is>
          <t>ANCENIS CEDEX</t>
        </is>
      </c>
      <c r="F7975" s="3" t="inlineStr">
        <is>
          <t>44</t>
        </is>
      </c>
      <c r="G7975" s="3" t="inlineStr">
        <is>
          <t>Loire-Atlantique</t>
        </is>
      </c>
      <c r="H7975" s="3" t="inlineStr">
        <is>
          <t>Pays de la Loire</t>
        </is>
      </c>
      <c r="I7975" s="3" t="inlineStr">
        <is>
          <t>+33 2 40 09 44 00</t>
        </is>
      </c>
      <c r="J7975" s="3" t="inlineStr">
        <is>
          <t>0240094400</t>
        </is>
      </c>
      <c r="K7975" s="3" t="inlineStr">
        <is>
          <t>0240094415</t>
        </is>
      </c>
      <c r="L7975" s="3" t="n"/>
      <c r="M7975" s="3" t="inlineStr">
        <is>
          <t>200073047</t>
        </is>
      </c>
      <c r="N7975" s="3" t="inlineStr">
        <is>
          <t>20007304700017</t>
        </is>
      </c>
      <c r="O7975" s="3" t="inlineStr">
        <is>
          <t>440000396</t>
        </is>
      </c>
      <c r="P7975" s="3" t="inlineStr">
        <is>
          <t>Centre Hospitalier (C.H.)</t>
        </is>
      </c>
      <c r="Q7975" s="3" t="inlineStr">
        <is>
          <t>FINESS</t>
        </is>
      </c>
    </row>
    <row r="7976">
      <c r="A7976" s="2" t="n">
        <v>7975</v>
      </c>
      <c r="B7976" s="2" t="inlineStr">
        <is>
          <t>CENTRE DE SANTE INFIRMIERS ESPACE SANTE LES OLIVIERS</t>
        </is>
      </c>
      <c r="C7976" s="2" t="inlineStr">
        <is>
          <t>277 R DU CLOS MARTIN</t>
        </is>
      </c>
      <c r="D7976" s="2" t="inlineStr">
        <is>
          <t>44150</t>
        </is>
      </c>
      <c r="E7976" s="2" t="inlineStr">
        <is>
          <t>ANCENIS ST GEREON</t>
        </is>
      </c>
      <c r="F7976" s="2" t="inlineStr">
        <is>
          <t>44</t>
        </is>
      </c>
      <c r="G7976" s="2" t="inlineStr">
        <is>
          <t>Loire-Atlantique</t>
        </is>
      </c>
      <c r="H7976" s="2" t="inlineStr">
        <is>
          <t>Pays de la Loire</t>
        </is>
      </c>
      <c r="I7976" s="2" t="inlineStr">
        <is>
          <t>+33 2 40 83 02 98</t>
        </is>
      </c>
      <c r="J7976" s="2" t="inlineStr">
        <is>
          <t>0240830298</t>
        </is>
      </c>
      <c r="K7976" s="2" t="n"/>
      <c r="L7976" s="2" t="n"/>
      <c r="M7976" s="2" t="inlineStr">
        <is>
          <t>310472121</t>
        </is>
      </c>
      <c r="N7976" s="2" t="inlineStr">
        <is>
          <t>31047212100022</t>
        </is>
      </c>
      <c r="O7976" s="2" t="inlineStr">
        <is>
          <t>440055739</t>
        </is>
      </c>
      <c r="P7976" s="2" t="inlineStr">
        <is>
          <t>Centre de Santé</t>
        </is>
      </c>
      <c r="Q7976" s="2" t="inlineStr">
        <is>
          <t>FINESS</t>
        </is>
      </c>
    </row>
    <row r="7977">
      <c r="A7977" s="3" t="n">
        <v>7976</v>
      </c>
      <c r="B7977" s="3" t="inlineStr">
        <is>
          <t>CENTRE DE SOINS INFIRMIERS D'ANCENIS</t>
        </is>
      </c>
      <c r="C7977" s="3" t="inlineStr">
        <is>
          <t>330 BD DR MOUTEL</t>
        </is>
      </c>
      <c r="D7977" s="3" t="inlineStr">
        <is>
          <t>44150</t>
        </is>
      </c>
      <c r="E7977" s="3" t="inlineStr">
        <is>
          <t>ANCENIS ST GEREON</t>
        </is>
      </c>
      <c r="F7977" s="3" t="inlineStr">
        <is>
          <t>44</t>
        </is>
      </c>
      <c r="G7977" s="3" t="inlineStr">
        <is>
          <t>Loire-Atlantique</t>
        </is>
      </c>
      <c r="H7977" s="3" t="inlineStr">
        <is>
          <t>Pays de la Loire</t>
        </is>
      </c>
      <c r="I7977" s="3" t="inlineStr">
        <is>
          <t>+33 2 40 83 02 98</t>
        </is>
      </c>
      <c r="J7977" s="3" t="inlineStr">
        <is>
          <t>0240830298</t>
        </is>
      </c>
      <c r="K7977" s="3" t="inlineStr">
        <is>
          <t>0251140996</t>
        </is>
      </c>
      <c r="L7977" s="3" t="n"/>
      <c r="M7977" s="3" t="inlineStr">
        <is>
          <t>310472121</t>
        </is>
      </c>
      <c r="N7977" s="3" t="inlineStr">
        <is>
          <t>31047212100030</t>
        </is>
      </c>
      <c r="O7977" s="3" t="inlineStr">
        <is>
          <t>440011419</t>
        </is>
      </c>
      <c r="P7977" s="3" t="inlineStr">
        <is>
          <t>Centre de Santé</t>
        </is>
      </c>
      <c r="Q7977" s="3" t="inlineStr">
        <is>
          <t>FINESS</t>
        </is>
      </c>
    </row>
    <row r="7978">
      <c r="A7978" s="2" t="n">
        <v>7977</v>
      </c>
      <c r="B7978" s="2" t="inlineStr">
        <is>
          <t>CENTRE MEDICO PSYCHOLOGIQUE INFANTO JUVENILE ANCENIS</t>
        </is>
      </c>
      <c r="C7978" s="2" t="inlineStr">
        <is>
          <t>110 PL CHARLES DE GAULLE</t>
        </is>
      </c>
      <c r="D7978" s="2" t="inlineStr">
        <is>
          <t>44150</t>
        </is>
      </c>
      <c r="E7978" s="2" t="inlineStr">
        <is>
          <t>ANCENIS ST GEREON</t>
        </is>
      </c>
      <c r="F7978" s="2" t="inlineStr">
        <is>
          <t>44</t>
        </is>
      </c>
      <c r="G7978" s="2" t="inlineStr">
        <is>
          <t>Loire-Atlantique</t>
        </is>
      </c>
      <c r="H7978" s="2" t="inlineStr">
        <is>
          <t>Pays de la Loire</t>
        </is>
      </c>
      <c r="I7978" s="2" t="inlineStr">
        <is>
          <t>+33 2 40 96 04 04</t>
        </is>
      </c>
      <c r="J7978" s="2" t="inlineStr">
        <is>
          <t>0240960404</t>
        </is>
      </c>
      <c r="K7978" s="2" t="n"/>
      <c r="L7978" s="2" t="n"/>
      <c r="M7978" s="2" t="inlineStr">
        <is>
          <t>775605397</t>
        </is>
      </c>
      <c r="N7978" s="2" t="inlineStr">
        <is>
          <t>77560539700303</t>
        </is>
      </c>
      <c r="O7978" s="2" t="inlineStr">
        <is>
          <t>440025922</t>
        </is>
      </c>
      <c r="P7978" s="2" t="inlineStr">
        <is>
          <t>Centre Médico-Psychologique (C.M.P.)</t>
        </is>
      </c>
      <c r="Q7978" s="2" t="inlineStr">
        <is>
          <t>FINESS</t>
        </is>
      </c>
    </row>
    <row r="7979">
      <c r="A7979" s="3" t="n">
        <v>7978</v>
      </c>
      <c r="B7979" s="3" t="inlineStr">
        <is>
          <t>CENTRE MEDICO SCOLAIRE</t>
        </is>
      </c>
      <c r="C7979" s="3" t="inlineStr">
        <is>
          <t>209 BD DR MOUTEL</t>
        </is>
      </c>
      <c r="D7979" s="3" t="inlineStr">
        <is>
          <t>44150</t>
        </is>
      </c>
      <c r="E7979" s="3" t="inlineStr">
        <is>
          <t>ANCENIS ST GEREON</t>
        </is>
      </c>
      <c r="F7979" s="3" t="inlineStr">
        <is>
          <t>44</t>
        </is>
      </c>
      <c r="G7979" s="3" t="inlineStr">
        <is>
          <t>Loire-Atlantique</t>
        </is>
      </c>
      <c r="H7979" s="3" t="inlineStr">
        <is>
          <t>Pays de la Loire</t>
        </is>
      </c>
      <c r="I7979" s="3" t="inlineStr">
        <is>
          <t>+33 2 40 83 09 81</t>
        </is>
      </c>
      <c r="J7979" s="3" t="inlineStr">
        <is>
          <t>0240830981</t>
        </is>
      </c>
      <c r="K7979" s="3" t="inlineStr">
        <is>
          <t>0240830026</t>
        </is>
      </c>
      <c r="L7979" s="3" t="n"/>
      <c r="M7979" s="3" t="inlineStr">
        <is>
          <t>214400038</t>
        </is>
      </c>
      <c r="N7979" s="3" t="inlineStr">
        <is>
          <t>21440003800086</t>
        </is>
      </c>
      <c r="O7979" s="3" t="inlineStr">
        <is>
          <t>440025617</t>
        </is>
      </c>
      <c r="P7979" s="3" t="inlineStr">
        <is>
          <t>Centre Médico-Scolaire</t>
        </is>
      </c>
      <c r="Q7979" s="3" t="inlineStr">
        <is>
          <t>FINESS</t>
        </is>
      </c>
    </row>
    <row r="7980">
      <c r="A7980" s="2" t="n">
        <v>7979</v>
      </c>
      <c r="B7980" s="2" t="inlineStr">
        <is>
          <t>DISPOSITIF SEVIGNE UNE FAMILLE UN TOIT</t>
        </is>
      </c>
      <c r="C7980" s="2" t="inlineStr">
        <is>
          <t>23 R SAINT FIACRE</t>
        </is>
      </c>
      <c r="D7980" s="2" t="inlineStr">
        <is>
          <t>44150</t>
        </is>
      </c>
      <c r="E7980" s="2" t="inlineStr">
        <is>
          <t>ANCENIS ST GEREON</t>
        </is>
      </c>
      <c r="F7980" s="2" t="inlineStr">
        <is>
          <t>44</t>
        </is>
      </c>
      <c r="G7980" s="2" t="inlineStr">
        <is>
          <t>Loire-Atlantique</t>
        </is>
      </c>
      <c r="H7980" s="2" t="inlineStr">
        <is>
          <t>Pays de la Loire</t>
        </is>
      </c>
      <c r="I7980" s="2" t="inlineStr">
        <is>
          <t>+33 2 40 97 08 68</t>
        </is>
      </c>
      <c r="J7980" s="2" t="inlineStr">
        <is>
          <t>0240970868</t>
        </is>
      </c>
      <c r="K7980" s="2" t="n"/>
      <c r="L7980" s="2" t="n"/>
      <c r="M7980" s="2" t="inlineStr">
        <is>
          <t>411753890</t>
        </is>
      </c>
      <c r="N7980" s="2" t="inlineStr">
        <is>
          <t>41175389000051</t>
        </is>
      </c>
      <c r="O7980" s="2" t="inlineStr">
        <is>
          <t>440062909</t>
        </is>
      </c>
      <c r="P7980" s="2" t="inlineStr">
        <is>
          <t>Autre Centre d'Accueil</t>
        </is>
      </c>
      <c r="Q7980" s="2" t="inlineStr">
        <is>
          <t>FINESS</t>
        </is>
      </c>
    </row>
    <row r="7981">
      <c r="A7981" s="3" t="n">
        <v>7980</v>
      </c>
      <c r="B7981" s="3" t="inlineStr">
        <is>
          <t>SSIAD ASSO SOINS ET SOUTIENS INTERCANTONALE ERDRE ET LOIRE</t>
        </is>
      </c>
      <c r="C7981" s="3" t="inlineStr">
        <is>
          <t>330 BD DOCTEUR MOUTEL</t>
        </is>
      </c>
      <c r="D7981" s="3" t="inlineStr">
        <is>
          <t>44150</t>
        </is>
      </c>
      <c r="E7981" s="3" t="inlineStr">
        <is>
          <t>ANCENIS ST GEREON</t>
        </is>
      </c>
      <c r="F7981" s="3" t="inlineStr">
        <is>
          <t>44</t>
        </is>
      </c>
      <c r="G7981" s="3" t="inlineStr">
        <is>
          <t>Loire-Atlantique</t>
        </is>
      </c>
      <c r="H7981" s="3" t="inlineStr">
        <is>
          <t>Pays de la Loire</t>
        </is>
      </c>
      <c r="I7981" s="3" t="inlineStr">
        <is>
          <t>+33 2 40 96 27 88</t>
        </is>
      </c>
      <c r="J7981" s="3" t="inlineStr">
        <is>
          <t>0240962788</t>
        </is>
      </c>
      <c r="K7981" s="3" t="inlineStr">
        <is>
          <t>0240836110</t>
        </is>
      </c>
      <c r="L7981" s="3" t="n"/>
      <c r="M7981" s="3" t="inlineStr">
        <is>
          <t>788744449</t>
        </is>
      </c>
      <c r="N7981" s="3" t="inlineStr">
        <is>
          <t>78874444900018</t>
        </is>
      </c>
      <c r="O7981" s="3" t="inlineStr">
        <is>
          <t>440027167</t>
        </is>
      </c>
      <c r="P7981" s="3" t="inlineStr">
        <is>
          <t>Service de Soins Infirmiers A Domicile (S.S.I.A.D)</t>
        </is>
      </c>
      <c r="Q7981" s="3" t="inlineStr">
        <is>
          <t>FINESS</t>
        </is>
      </c>
    </row>
    <row r="7982">
      <c r="A7982" s="2" t="n">
        <v>7981</v>
      </c>
      <c r="B7982" s="2" t="inlineStr">
        <is>
          <t>SERVICE DE SOINS INFIRMIERS A DOMICILE ERDRE SEVRE</t>
        </is>
      </c>
      <c r="C7982" s="2" t="inlineStr">
        <is>
          <t>3 R DE TASMANIE</t>
        </is>
      </c>
      <c r="D7982" s="2" t="inlineStr">
        <is>
          <t>44115</t>
        </is>
      </c>
      <c r="E7982" s="2" t="inlineStr">
        <is>
          <t>BASSE GOULAINE</t>
        </is>
      </c>
      <c r="F7982" s="2" t="inlineStr">
        <is>
          <t>44</t>
        </is>
      </c>
      <c r="G7982" s="2" t="inlineStr">
        <is>
          <t>Loire-Atlantique</t>
        </is>
      </c>
      <c r="H7982" s="2" t="inlineStr">
        <is>
          <t>Pays de la Loire</t>
        </is>
      </c>
      <c r="I7982" s="2" t="inlineStr">
        <is>
          <t>+33 2 51 71 88 33</t>
        </is>
      </c>
      <c r="J7982" s="2" t="inlineStr">
        <is>
          <t>0251718833</t>
        </is>
      </c>
      <c r="K7982" s="2" t="inlineStr">
        <is>
          <t>0251718842</t>
        </is>
      </c>
      <c r="L7982" s="2" t="n"/>
      <c r="M7982" s="2" t="inlineStr">
        <is>
          <t>844879015</t>
        </is>
      </c>
      <c r="N7982" s="2" t="inlineStr">
        <is>
          <t>84487901502276</t>
        </is>
      </c>
      <c r="O7982" s="2" t="inlineStr">
        <is>
          <t>440013233</t>
        </is>
      </c>
      <c r="P7982" s="2" t="inlineStr">
        <is>
          <t>Service de Soins Infirmiers A Domicile (S.S.I.A.D)</t>
        </is>
      </c>
      <c r="Q7982" s="2" t="inlineStr">
        <is>
          <t>FINESS</t>
        </is>
      </c>
    </row>
    <row r="7983">
      <c r="A7983" s="3" t="n">
        <v>7982</v>
      </c>
      <c r="B7983" s="3" t="inlineStr">
        <is>
          <t>CENTRE DE SOINS DE LONGUE DUREE DE L'ISAC A BLAIN</t>
        </is>
      </c>
      <c r="C7983" s="3" t="inlineStr">
        <is>
          <t>RTE D'HEINLEX</t>
        </is>
      </c>
      <c r="D7983" s="3" t="inlineStr">
        <is>
          <t>44130</t>
        </is>
      </c>
      <c r="E7983" s="3" t="inlineStr">
        <is>
          <t>BLAIN</t>
        </is>
      </c>
      <c r="F7983" s="3" t="inlineStr">
        <is>
          <t>44</t>
        </is>
      </c>
      <c r="G7983" s="3" t="inlineStr">
        <is>
          <t>Loire-Atlantique</t>
        </is>
      </c>
      <c r="H7983" s="3" t="inlineStr">
        <is>
          <t>Pays de la Loire</t>
        </is>
      </c>
      <c r="I7983" s="3" t="inlineStr">
        <is>
          <t>+33 2 40 51 52 40</t>
        </is>
      </c>
      <c r="J7983" s="3" t="inlineStr">
        <is>
          <t>0240515240</t>
        </is>
      </c>
      <c r="K7983" s="3" t="n"/>
      <c r="L7983" s="3" t="n"/>
      <c r="M7983" s="3" t="inlineStr">
        <is>
          <t>264400540</t>
        </is>
      </c>
      <c r="N7983" s="3" t="inlineStr">
        <is>
          <t>26440054000235</t>
        </is>
      </c>
      <c r="O7983" s="3" t="inlineStr">
        <is>
          <t>440029825</t>
        </is>
      </c>
      <c r="P7983" s="3" t="inlineStr">
        <is>
          <t>Etablissement de Soins Longue Durée</t>
        </is>
      </c>
      <c r="Q7983" s="3" t="inlineStr">
        <is>
          <t>FINESS</t>
        </is>
      </c>
    </row>
    <row r="7984">
      <c r="A7984" s="2" t="n">
        <v>7983</v>
      </c>
      <c r="B7984" s="2" t="inlineStr">
        <is>
          <t>CENTRE HOSPITALIER SPECIALISE DE BLAIN</t>
        </is>
      </c>
      <c r="C7984" s="2" t="inlineStr">
        <is>
          <t>PONT PIETIN</t>
        </is>
      </c>
      <c r="D7984" s="2" t="inlineStr">
        <is>
          <t>44130</t>
        </is>
      </c>
      <c r="E7984" s="2" t="inlineStr">
        <is>
          <t>BLAIN</t>
        </is>
      </c>
      <c r="F7984" s="2" t="inlineStr">
        <is>
          <t>44</t>
        </is>
      </c>
      <c r="G7984" s="2" t="inlineStr">
        <is>
          <t>Loire-Atlantique</t>
        </is>
      </c>
      <c r="H7984" s="2" t="inlineStr">
        <is>
          <t>Pays de la Loire</t>
        </is>
      </c>
      <c r="I7984" s="2" t="inlineStr">
        <is>
          <t>+33 2 40 51 51 51</t>
        </is>
      </c>
      <c r="J7984" s="2" t="inlineStr">
        <is>
          <t>0240515151</t>
        </is>
      </c>
      <c r="K7984" s="2" t="inlineStr">
        <is>
          <t>0240515255</t>
        </is>
      </c>
      <c r="L7984" s="2" t="n"/>
      <c r="M7984" s="2" t="inlineStr">
        <is>
          <t>264400540</t>
        </is>
      </c>
      <c r="N7984" s="2" t="inlineStr">
        <is>
          <t>26440054000011</t>
        </is>
      </c>
      <c r="O7984" s="2" t="inlineStr">
        <is>
          <t>440000180</t>
        </is>
      </c>
      <c r="P7984" s="2" t="inlineStr">
        <is>
          <t>Centre Hospitalier Spécialisé lutte Maladies Mentales</t>
        </is>
      </c>
      <c r="Q7984" s="2" t="inlineStr">
        <is>
          <t>FINESS</t>
        </is>
      </c>
    </row>
    <row r="7985">
      <c r="A7985" s="3" t="n">
        <v>7984</v>
      </c>
      <c r="B7985" s="3" t="inlineStr">
        <is>
          <t>CENTRE MEDICO SCOLAIRE</t>
        </is>
      </c>
      <c r="C7985" s="3" t="inlineStr">
        <is>
          <t>RTE DE REDON</t>
        </is>
      </c>
      <c r="D7985" s="3" t="inlineStr">
        <is>
          <t>44130</t>
        </is>
      </c>
      <c r="E7985" s="3" t="inlineStr">
        <is>
          <t>BLAIN</t>
        </is>
      </c>
      <c r="F7985" s="3" t="inlineStr">
        <is>
          <t>44</t>
        </is>
      </c>
      <c r="G7985" s="3" t="inlineStr">
        <is>
          <t>Loire-Atlantique</t>
        </is>
      </c>
      <c r="H7985" s="3" t="inlineStr">
        <is>
          <t>Pays de la Loire</t>
        </is>
      </c>
      <c r="I7985" s="3" t="inlineStr">
        <is>
          <t>+33 2 40 79 11 25</t>
        </is>
      </c>
      <c r="J7985" s="3" t="inlineStr">
        <is>
          <t>0240791125</t>
        </is>
      </c>
      <c r="K7985" s="3" t="n"/>
      <c r="L7985" s="3" t="n"/>
      <c r="M7985" s="3" t="inlineStr">
        <is>
          <t>214400152</t>
        </is>
      </c>
      <c r="N7985" s="3" t="inlineStr">
        <is>
          <t>21440015200044</t>
        </is>
      </c>
      <c r="O7985" s="3" t="inlineStr">
        <is>
          <t>440026029</t>
        </is>
      </c>
      <c r="P7985" s="3" t="inlineStr">
        <is>
          <t>Centre Médico-Scolaire</t>
        </is>
      </c>
      <c r="Q7985" s="3" t="inlineStr">
        <is>
          <t>FINESS</t>
        </is>
      </c>
    </row>
    <row r="7986">
      <c r="A7986" s="2" t="n">
        <v>7985</v>
      </c>
      <c r="B7986" s="2" t="inlineStr">
        <is>
          <t>HDJ CMP CATTP EPSYLAN BLAIN</t>
        </is>
      </c>
      <c r="C7986" s="2" t="inlineStr">
        <is>
          <t>15 R PIERRE MORIN</t>
        </is>
      </c>
      <c r="D7986" s="2" t="inlineStr">
        <is>
          <t>44130</t>
        </is>
      </c>
      <c r="E7986" s="2" t="inlineStr">
        <is>
          <t>BLAIN</t>
        </is>
      </c>
      <c r="F7986" s="2" t="inlineStr">
        <is>
          <t>44</t>
        </is>
      </c>
      <c r="G7986" s="2" t="inlineStr">
        <is>
          <t>Loire-Atlantique</t>
        </is>
      </c>
      <c r="H7986" s="2" t="inlineStr">
        <is>
          <t>Pays de la Loire</t>
        </is>
      </c>
      <c r="I7986" s="2" t="inlineStr">
        <is>
          <t>+33 2 40 79 86 80</t>
        </is>
      </c>
      <c r="J7986" s="2" t="inlineStr">
        <is>
          <t>0240798680</t>
        </is>
      </c>
      <c r="K7986" s="2" t="n"/>
      <c r="L7986" s="2" t="n"/>
      <c r="M7986" s="2" t="inlineStr">
        <is>
          <t>264400540</t>
        </is>
      </c>
      <c r="N7986" s="2" t="inlineStr">
        <is>
          <t>26440054000219</t>
        </is>
      </c>
      <c r="O7986" s="2" t="inlineStr">
        <is>
          <t>440028983</t>
        </is>
      </c>
      <c r="P7986" s="2" t="inlineStr">
        <is>
          <t>Centre Hospitalier Spécialisé lutte Maladies Mentales</t>
        </is>
      </c>
      <c r="Q7986" s="2" t="inlineStr">
        <is>
          <t>FINESS</t>
        </is>
      </c>
    </row>
    <row r="7987">
      <c r="A7987" s="3" t="n">
        <v>7986</v>
      </c>
      <c r="B7987" s="3" t="inlineStr">
        <is>
          <t>CENTRE DE SOINS INFIRMIERS DE BOUAYE</t>
        </is>
      </c>
      <c r="C7987" s="3" t="inlineStr">
        <is>
          <t>1 R MADELEINE JORET</t>
        </is>
      </c>
      <c r="D7987" s="3" t="inlineStr">
        <is>
          <t>44830</t>
        </is>
      </c>
      <c r="E7987" s="3" t="inlineStr">
        <is>
          <t>BOUAYE</t>
        </is>
      </c>
      <c r="F7987" s="3" t="inlineStr">
        <is>
          <t>44</t>
        </is>
      </c>
      <c r="G7987" s="3" t="inlineStr">
        <is>
          <t>Loire-Atlantique</t>
        </is>
      </c>
      <c r="H7987" s="3" t="inlineStr">
        <is>
          <t>Pays de la Loire</t>
        </is>
      </c>
      <c r="I7987" s="3" t="inlineStr">
        <is>
          <t>+33 2 40 32 61 62</t>
        </is>
      </c>
      <c r="J7987" s="3" t="inlineStr">
        <is>
          <t>0240326162</t>
        </is>
      </c>
      <c r="K7987" s="3" t="n"/>
      <c r="L7987" s="3" t="n"/>
      <c r="M7987" s="3" t="inlineStr">
        <is>
          <t>309319259</t>
        </is>
      </c>
      <c r="N7987" s="3" t="inlineStr">
        <is>
          <t>30931925900094</t>
        </is>
      </c>
      <c r="O7987" s="3" t="inlineStr">
        <is>
          <t>440010007</t>
        </is>
      </c>
      <c r="P7987" s="3" t="inlineStr">
        <is>
          <t>Centre de Santé</t>
        </is>
      </c>
      <c r="Q7987" s="3" t="inlineStr">
        <is>
          <t>FINESS</t>
        </is>
      </c>
    </row>
    <row r="7988">
      <c r="A7988" s="2" t="n">
        <v>7987</v>
      </c>
      <c r="B7988" s="2" t="inlineStr">
        <is>
          <t>SSIAD ACHENEAU-GRAND LIEU</t>
        </is>
      </c>
      <c r="C7988" s="2" t="inlineStr">
        <is>
          <t>13 RTE DE BOUGUENAIS</t>
        </is>
      </c>
      <c r="D7988" s="2" t="inlineStr">
        <is>
          <t>44830</t>
        </is>
      </c>
      <c r="E7988" s="2" t="inlineStr">
        <is>
          <t>BOUAYE</t>
        </is>
      </c>
      <c r="F7988" s="2" t="inlineStr">
        <is>
          <t>44</t>
        </is>
      </c>
      <c r="G7988" s="2" t="inlineStr">
        <is>
          <t>Loire-Atlantique</t>
        </is>
      </c>
      <c r="H7988" s="2" t="inlineStr">
        <is>
          <t>Pays de la Loire</t>
        </is>
      </c>
      <c r="I7988" s="2" t="inlineStr">
        <is>
          <t>+33 2 40 02 47 85</t>
        </is>
      </c>
      <c r="J7988" s="2" t="inlineStr">
        <is>
          <t>0240024785</t>
        </is>
      </c>
      <c r="K7988" s="2" t="inlineStr">
        <is>
          <t>0240024129</t>
        </is>
      </c>
      <c r="L7988" s="2" t="n"/>
      <c r="M7988" s="2" t="inlineStr">
        <is>
          <t>844879015</t>
        </is>
      </c>
      <c r="N7988" s="2" t="inlineStr">
        <is>
          <t>84487901502300</t>
        </is>
      </c>
      <c r="O7988" s="2" t="inlineStr">
        <is>
          <t>440031912</t>
        </is>
      </c>
      <c r="P7988" s="2" t="inlineStr">
        <is>
          <t>Service de Soins Infirmiers A Domicile (S.S.I.A.D)</t>
        </is>
      </c>
      <c r="Q7988" s="2" t="inlineStr">
        <is>
          <t>FINESS</t>
        </is>
      </c>
    </row>
    <row r="7989">
      <c r="A7989" s="3" t="n">
        <v>7988</v>
      </c>
      <c r="B7989" s="3" t="inlineStr">
        <is>
          <t>ACCUEIL FAMILIAL THERAPEUTIQUE</t>
        </is>
      </c>
      <c r="C7989" s="3" t="inlineStr">
        <is>
          <t>69 R JULES VALLES Q</t>
        </is>
      </c>
      <c r="D7989" s="3" t="inlineStr">
        <is>
          <t>44340</t>
        </is>
      </c>
      <c r="E7989" s="3" t="inlineStr">
        <is>
          <t>BOUGUENAIS</t>
        </is>
      </c>
      <c r="F7989" s="3" t="inlineStr">
        <is>
          <t>44</t>
        </is>
      </c>
      <c r="G7989" s="3" t="inlineStr">
        <is>
          <t>Loire-Atlantique</t>
        </is>
      </c>
      <c r="H7989" s="3" t="inlineStr">
        <is>
          <t>Pays de la Loire</t>
        </is>
      </c>
      <c r="I7989" s="3" t="inlineStr">
        <is>
          <t>+33 2 51 82 93 10</t>
        </is>
      </c>
      <c r="J7989" s="3" t="inlineStr">
        <is>
          <t>0251829310</t>
        </is>
      </c>
      <c r="K7989" s="3" t="inlineStr">
        <is>
          <t>0251829319</t>
        </is>
      </c>
      <c r="L7989" s="3" t="n"/>
      <c r="M7989" s="3" t="inlineStr">
        <is>
          <t>264400128</t>
        </is>
      </c>
      <c r="N7989" s="3" t="inlineStr">
        <is>
          <t>26440012800551</t>
        </is>
      </c>
      <c r="O7989" s="3" t="inlineStr">
        <is>
          <t>440052397</t>
        </is>
      </c>
      <c r="P7989" s="3" t="inlineStr">
        <is>
          <t>Centre Hospitalier Spécialisé lutte Maladies Mentales</t>
        </is>
      </c>
      <c r="Q7989" s="3" t="inlineStr">
        <is>
          <t>FINESS</t>
        </is>
      </c>
    </row>
    <row r="7990">
      <c r="A7990" s="2" t="n">
        <v>7989</v>
      </c>
      <c r="B7990" s="2" t="inlineStr">
        <is>
          <t>SERVICE DE SOINS INFIRMIERS A DOMICILE DE BOUGUENAIS</t>
        </is>
      </c>
      <c r="C7990" s="2" t="inlineStr">
        <is>
          <t>9 R DE LA GRANDE OUCHE</t>
        </is>
      </c>
      <c r="D7990" s="2" t="inlineStr">
        <is>
          <t>44340</t>
        </is>
      </c>
      <c r="E7990" s="2" t="inlineStr">
        <is>
          <t>BOUGUENAIS</t>
        </is>
      </c>
      <c r="F7990" s="2" t="inlineStr">
        <is>
          <t>44</t>
        </is>
      </c>
      <c r="G7990" s="2" t="inlineStr">
        <is>
          <t>Loire-Atlantique</t>
        </is>
      </c>
      <c r="H7990" s="2" t="inlineStr">
        <is>
          <t>Pays de la Loire</t>
        </is>
      </c>
      <c r="I7990" s="2" t="inlineStr">
        <is>
          <t>+33 2 40 32 06 05</t>
        </is>
      </c>
      <c r="J7990" s="2" t="inlineStr">
        <is>
          <t>0240320605</t>
        </is>
      </c>
      <c r="K7990" s="2" t="inlineStr">
        <is>
          <t>0240653813</t>
        </is>
      </c>
      <c r="L7990" s="2" t="n"/>
      <c r="M7990" s="2" t="inlineStr">
        <is>
          <t>214400202</t>
        </is>
      </c>
      <c r="N7990" s="2" t="inlineStr">
        <is>
          <t>21440020200377</t>
        </is>
      </c>
      <c r="O7990" s="2" t="inlineStr">
        <is>
          <t>440017432</t>
        </is>
      </c>
      <c r="P7990" s="2" t="inlineStr">
        <is>
          <t>Service de Soins Infirmiers A Domicile (S.S.I.A.D)</t>
        </is>
      </c>
      <c r="Q7990" s="2" t="inlineStr">
        <is>
          <t>FINESS</t>
        </is>
      </c>
    </row>
    <row r="7991">
      <c r="A7991" s="3" t="n">
        <v>7990</v>
      </c>
      <c r="B7991" s="3" t="inlineStr">
        <is>
          <t>CENTRE HOSPITALIER GEORGES DAUMEZON</t>
        </is>
      </c>
      <c r="C7991" s="3" t="inlineStr">
        <is>
          <t>55 R GEORGES CLEMENCEAU</t>
        </is>
      </c>
      <c r="D7991" s="3" t="inlineStr">
        <is>
          <t>44342</t>
        </is>
      </c>
      <c r="E7991" s="3" t="inlineStr">
        <is>
          <t>BOUGUENAIS CEDEX</t>
        </is>
      </c>
      <c r="F7991" s="3" t="inlineStr">
        <is>
          <t>44</t>
        </is>
      </c>
      <c r="G7991" s="3" t="inlineStr">
        <is>
          <t>Loire-Atlantique</t>
        </is>
      </c>
      <c r="H7991" s="3" t="inlineStr">
        <is>
          <t>Pays de la Loire</t>
        </is>
      </c>
      <c r="I7991" s="3" t="inlineStr">
        <is>
          <t>+33 2 51 82 93 00</t>
        </is>
      </c>
      <c r="J7991" s="3" t="inlineStr">
        <is>
          <t>0251829300</t>
        </is>
      </c>
      <c r="K7991" s="3" t="inlineStr">
        <is>
          <t>0251829319</t>
        </is>
      </c>
      <c r="L7991" s="3" t="n"/>
      <c r="M7991" s="3" t="inlineStr">
        <is>
          <t>264400128</t>
        </is>
      </c>
      <c r="N7991" s="3" t="inlineStr">
        <is>
          <t>26440012800478</t>
        </is>
      </c>
      <c r="O7991" s="3" t="inlineStr">
        <is>
          <t>440001972</t>
        </is>
      </c>
      <c r="P7991" s="3" t="inlineStr">
        <is>
          <t>Centre Hospitalier Spécialisé lutte Maladies Mentales</t>
        </is>
      </c>
      <c r="Q7991" s="3" t="inlineStr">
        <is>
          <t>FINESS</t>
        </is>
      </c>
    </row>
    <row r="7992">
      <c r="A7992" s="2" t="n">
        <v>7991</v>
      </c>
      <c r="B7992" s="2" t="inlineStr">
        <is>
          <t>CENTRE DE SOINS INFIRMIERS DU CCAS DE CHATEAUBRIANT</t>
        </is>
      </c>
      <c r="C7992" s="2" t="inlineStr">
        <is>
          <t>9 ESPLANADE DES TERRASSES</t>
        </is>
      </c>
      <c r="D7992" s="2" t="inlineStr">
        <is>
          <t>44110</t>
        </is>
      </c>
      <c r="E7992" s="2" t="inlineStr">
        <is>
          <t>CHATEAUBRIANT</t>
        </is>
      </c>
      <c r="F7992" s="2" t="inlineStr">
        <is>
          <t>44</t>
        </is>
      </c>
      <c r="G7992" s="2" t="inlineStr">
        <is>
          <t>Loire-Atlantique</t>
        </is>
      </c>
      <c r="H7992" s="2" t="inlineStr">
        <is>
          <t>Pays de la Loire</t>
        </is>
      </c>
      <c r="I7992" s="2" t="inlineStr">
        <is>
          <t>+33 2 40 28 11 53</t>
        </is>
      </c>
      <c r="J7992" s="2" t="inlineStr">
        <is>
          <t>0240281153</t>
        </is>
      </c>
      <c r="K7992" s="2" t="n"/>
      <c r="L7992" s="2" t="n"/>
      <c r="M7992" s="2" t="inlineStr">
        <is>
          <t>264400326</t>
        </is>
      </c>
      <c r="N7992" s="2" t="inlineStr">
        <is>
          <t>26440032600122</t>
        </is>
      </c>
      <c r="O7992" s="2" t="inlineStr">
        <is>
          <t>440011765</t>
        </is>
      </c>
      <c r="P7992" s="2" t="inlineStr">
        <is>
          <t>Centre de Santé</t>
        </is>
      </c>
      <c r="Q7992" s="2" t="inlineStr">
        <is>
          <t>FINESS</t>
        </is>
      </c>
    </row>
    <row r="7993">
      <c r="A7993" s="3" t="n">
        <v>7992</v>
      </c>
      <c r="B7993" s="3" t="inlineStr">
        <is>
          <t>CENTRE MEDICO-SCOLAIRE</t>
        </is>
      </c>
      <c r="C7993" s="3" t="inlineStr">
        <is>
          <t>19 R DEPORTES RESISTANTS</t>
        </is>
      </c>
      <c r="D7993" s="3" t="inlineStr">
        <is>
          <t>44110</t>
        </is>
      </c>
      <c r="E7993" s="3" t="inlineStr">
        <is>
          <t>CHATEAUBRIANT</t>
        </is>
      </c>
      <c r="F7993" s="3" t="inlineStr">
        <is>
          <t>44</t>
        </is>
      </c>
      <c r="G7993" s="3" t="inlineStr">
        <is>
          <t>Loire-Atlantique</t>
        </is>
      </c>
      <c r="H7993" s="3" t="inlineStr">
        <is>
          <t>Pays de la Loire</t>
        </is>
      </c>
      <c r="I7993" s="3" t="inlineStr">
        <is>
          <t>+33 2 40 81 05 04</t>
        </is>
      </c>
      <c r="J7993" s="3" t="inlineStr">
        <is>
          <t>0240810504</t>
        </is>
      </c>
      <c r="K7993" s="3" t="n"/>
      <c r="L7993" s="3" t="n"/>
      <c r="M7993" s="3" t="inlineStr">
        <is>
          <t>214400368</t>
        </is>
      </c>
      <c r="N7993" s="3" t="inlineStr">
        <is>
          <t>21440036800145</t>
        </is>
      </c>
      <c r="O7993" s="3" t="inlineStr">
        <is>
          <t>440012623</t>
        </is>
      </c>
      <c r="P7993" s="3" t="inlineStr">
        <is>
          <t>Centre Médico-Scolaire</t>
        </is>
      </c>
      <c r="Q7993" s="3" t="inlineStr">
        <is>
          <t>FINESS</t>
        </is>
      </c>
    </row>
    <row r="7994">
      <c r="A7994" s="2" t="n">
        <v>7993</v>
      </c>
      <c r="B7994" s="2" t="inlineStr">
        <is>
          <t>CLINIQUE SAINTE MARIE - PÔLE SANTE DE CHOISEL</t>
        </is>
      </c>
      <c r="C7994" s="2" t="inlineStr">
        <is>
          <t>9 R DE VERDUN</t>
        </is>
      </c>
      <c r="D7994" s="2" t="inlineStr">
        <is>
          <t>44110</t>
        </is>
      </c>
      <c r="E7994" s="2" t="inlineStr">
        <is>
          <t>CHATEAUBRIANT</t>
        </is>
      </c>
      <c r="F7994" s="2" t="inlineStr">
        <is>
          <t>44</t>
        </is>
      </c>
      <c r="G7994" s="2" t="inlineStr">
        <is>
          <t>Loire-Atlantique</t>
        </is>
      </c>
      <c r="H7994" s="2" t="inlineStr">
        <is>
          <t>Pays de la Loire</t>
        </is>
      </c>
      <c r="I7994" s="2" t="inlineStr">
        <is>
          <t>+33 2 40 55 64 64</t>
        </is>
      </c>
      <c r="J7994" s="2" t="inlineStr">
        <is>
          <t>0240556464</t>
        </is>
      </c>
      <c r="K7994" s="2" t="inlineStr">
        <is>
          <t>0240556460</t>
        </is>
      </c>
      <c r="L7994" s="2" t="n"/>
      <c r="M7994" s="2" t="inlineStr">
        <is>
          <t>868800996</t>
        </is>
      </c>
      <c r="N7994" s="2" t="inlineStr">
        <is>
          <t>86880099600027</t>
        </is>
      </c>
      <c r="O7994" s="2" t="inlineStr">
        <is>
          <t>440000404</t>
        </is>
      </c>
      <c r="P7994" s="2" t="inlineStr">
        <is>
          <t>Etablissement de Soins Chirurgicaux</t>
        </is>
      </c>
      <c r="Q7994" s="2" t="inlineStr">
        <is>
          <t>FINESS</t>
        </is>
      </c>
    </row>
    <row r="7995">
      <c r="A7995" s="3" t="n">
        <v>7994</v>
      </c>
      <c r="B7995" s="3" t="inlineStr">
        <is>
          <t>HDJ CMP  CATTP  EPSYLAN CHATEAUBRIANT</t>
        </is>
      </c>
      <c r="C7995" s="3" t="inlineStr">
        <is>
          <t>9 R DENIEUL ET GASTINEAU B</t>
        </is>
      </c>
      <c r="D7995" s="3" t="inlineStr">
        <is>
          <t>44110</t>
        </is>
      </c>
      <c r="E7995" s="3" t="inlineStr">
        <is>
          <t>CHATEAUBRIANT</t>
        </is>
      </c>
      <c r="F7995" s="3" t="inlineStr">
        <is>
          <t>44</t>
        </is>
      </c>
      <c r="G7995" s="3" t="inlineStr">
        <is>
          <t>Loire-Atlantique</t>
        </is>
      </c>
      <c r="H7995" s="3" t="inlineStr">
        <is>
          <t>Pays de la Loire</t>
        </is>
      </c>
      <c r="I7995" s="3" t="inlineStr">
        <is>
          <t>+33 2 40 28 33 50</t>
        </is>
      </c>
      <c r="J7995" s="3" t="inlineStr">
        <is>
          <t>0240283350</t>
        </is>
      </c>
      <c r="K7995" s="3" t="inlineStr">
        <is>
          <t>0240282121</t>
        </is>
      </c>
      <c r="L7995" s="3" t="n"/>
      <c r="M7995" s="3" t="inlineStr">
        <is>
          <t>264400540</t>
        </is>
      </c>
      <c r="N7995" s="3" t="inlineStr">
        <is>
          <t>26440054000227</t>
        </is>
      </c>
      <c r="O7995" s="3" t="inlineStr">
        <is>
          <t>440028975</t>
        </is>
      </c>
      <c r="P7995" s="3" t="inlineStr">
        <is>
          <t>Centre Hospitalier Spécialisé lutte Maladies Mentales</t>
        </is>
      </c>
      <c r="Q7995" s="3" t="inlineStr">
        <is>
          <t>FINESS</t>
        </is>
      </c>
    </row>
    <row r="7996">
      <c r="A7996" s="2" t="n">
        <v>7995</v>
      </c>
      <c r="B7996" s="2" t="inlineStr">
        <is>
          <t>HOP DE JOUR - CMP ET CATTP INFANTO JUVENILE</t>
        </is>
      </c>
      <c r="C7996" s="2" t="inlineStr">
        <is>
          <t>9 R DENIEUL ET GASTINEAU T</t>
        </is>
      </c>
      <c r="D7996" s="2" t="inlineStr">
        <is>
          <t>44110</t>
        </is>
      </c>
      <c r="E7996" s="2" t="inlineStr">
        <is>
          <t>CHATEAUBRIANT</t>
        </is>
      </c>
      <c r="F7996" s="2" t="inlineStr">
        <is>
          <t>44</t>
        </is>
      </c>
      <c r="G7996" s="2" t="inlineStr">
        <is>
          <t>Loire-Atlantique</t>
        </is>
      </c>
      <c r="H7996" s="2" t="inlineStr">
        <is>
          <t>Pays de la Loire</t>
        </is>
      </c>
      <c r="I7996" s="2" t="inlineStr">
        <is>
          <t>+33 2 40 28 07 88</t>
        </is>
      </c>
      <c r="J7996" s="2" t="inlineStr">
        <is>
          <t>0240280788</t>
        </is>
      </c>
      <c r="K7996" s="2" t="inlineStr">
        <is>
          <t>0240281661</t>
        </is>
      </c>
      <c r="L7996" s="2" t="n"/>
      <c r="M7996" s="2" t="inlineStr">
        <is>
          <t>264400540</t>
        </is>
      </c>
      <c r="N7996" s="2" t="inlineStr">
        <is>
          <t>26440054000318</t>
        </is>
      </c>
      <c r="O7996" s="2" t="inlineStr">
        <is>
          <t>440036879</t>
        </is>
      </c>
      <c r="P7996" s="2" t="inlineStr">
        <is>
          <t>Centre Hospitalier Spécialisé lutte Maladies Mentales</t>
        </is>
      </c>
      <c r="Q7996" s="2" t="inlineStr">
        <is>
          <t>FINESS</t>
        </is>
      </c>
    </row>
    <row r="7997">
      <c r="A7997" s="3" t="n">
        <v>7996</v>
      </c>
      <c r="B7997" s="3" t="inlineStr">
        <is>
          <t>SERVICE DE SOINS INFIRMIERS A DOMICILE DE CHATEAUBRIANT</t>
        </is>
      </c>
      <c r="C7997" s="3" t="inlineStr">
        <is>
          <t>9 ESPLANADE DES TERRASSES</t>
        </is>
      </c>
      <c r="D7997" s="3" t="inlineStr">
        <is>
          <t>44110</t>
        </is>
      </c>
      <c r="E7997" s="3" t="inlineStr">
        <is>
          <t>CHATEAUBRIANT</t>
        </is>
      </c>
      <c r="F7997" s="3" t="inlineStr">
        <is>
          <t>44</t>
        </is>
      </c>
      <c r="G7997" s="3" t="inlineStr">
        <is>
          <t>Loire-Atlantique</t>
        </is>
      </c>
      <c r="H7997" s="3" t="inlineStr">
        <is>
          <t>Pays de la Loire</t>
        </is>
      </c>
      <c r="I7997" s="3" t="inlineStr">
        <is>
          <t>+33 2 40 28 26 98</t>
        </is>
      </c>
      <c r="J7997" s="3" t="inlineStr">
        <is>
          <t>0240282698</t>
        </is>
      </c>
      <c r="K7997" s="3" t="inlineStr">
        <is>
          <t>0240810827</t>
        </is>
      </c>
      <c r="L7997" s="3" t="n"/>
      <c r="M7997" s="3" t="inlineStr">
        <is>
          <t>264400326</t>
        </is>
      </c>
      <c r="N7997" s="3" t="inlineStr">
        <is>
          <t>26440032600114</t>
        </is>
      </c>
      <c r="O7997" s="3" t="inlineStr">
        <is>
          <t>440012540</t>
        </is>
      </c>
      <c r="P7997" s="3" t="inlineStr">
        <is>
          <t>Service de Soins Infirmiers A Domicile (S.S.I.A.D)</t>
        </is>
      </c>
      <c r="Q7997" s="3" t="inlineStr">
        <is>
          <t>FINESS</t>
        </is>
      </c>
    </row>
    <row r="7998">
      <c r="A7998" s="2" t="n">
        <v>7997</v>
      </c>
      <c r="B7998" s="2" t="inlineStr">
        <is>
          <t>CENTRE HOSPITALIER CHATEAUBRIANT</t>
        </is>
      </c>
      <c r="C7998" s="2" t="inlineStr">
        <is>
          <t>9 R DE VERDUN</t>
        </is>
      </c>
      <c r="D7998" s="2" t="inlineStr">
        <is>
          <t>44146</t>
        </is>
      </c>
      <c r="E7998" s="2" t="inlineStr">
        <is>
          <t>CHATEAUBRIANT CEDEX</t>
        </is>
      </c>
      <c r="F7998" s="2" t="inlineStr">
        <is>
          <t>44</t>
        </is>
      </c>
      <c r="G7998" s="2" t="inlineStr">
        <is>
          <t>Loire-Atlantique</t>
        </is>
      </c>
      <c r="H7998" s="2" t="inlineStr">
        <is>
          <t>Pays de la Loire</t>
        </is>
      </c>
      <c r="I7998" s="2" t="inlineStr">
        <is>
          <t>+33 2 40 55 88 00</t>
        </is>
      </c>
      <c r="J7998" s="2" t="inlineStr">
        <is>
          <t>0240558800</t>
        </is>
      </c>
      <c r="K7998" s="2" t="inlineStr">
        <is>
          <t>0240558839</t>
        </is>
      </c>
      <c r="L7998" s="2" t="n"/>
      <c r="M7998" s="2" t="inlineStr">
        <is>
          <t>200044972</t>
        </is>
      </c>
      <c r="N7998" s="2" t="inlineStr">
        <is>
          <t>20004497200012</t>
        </is>
      </c>
      <c r="O7998" s="2" t="inlineStr">
        <is>
          <t>440000503</t>
        </is>
      </c>
      <c r="P7998" s="2" t="inlineStr">
        <is>
          <t>Centre Hospitalier (C.H.)</t>
        </is>
      </c>
      <c r="Q7998" s="2" t="inlineStr">
        <is>
          <t>FINESS</t>
        </is>
      </c>
    </row>
    <row r="7999">
      <c r="A7999" s="3" t="n">
        <v>7998</v>
      </c>
      <c r="B7999" s="3" t="inlineStr">
        <is>
          <t>HOPITAL JOUR CTRE MED PSYCHOLOGIQUE LA NOUAISON</t>
        </is>
      </c>
      <c r="C7999" s="3" t="inlineStr">
        <is>
          <t>67 RTE DE CUGAND</t>
        </is>
      </c>
      <c r="D7999" s="3" t="inlineStr">
        <is>
          <t>44190</t>
        </is>
      </c>
      <c r="E7999" s="3" t="inlineStr">
        <is>
          <t>CLISSON</t>
        </is>
      </c>
      <c r="F7999" s="3" t="inlineStr">
        <is>
          <t>44</t>
        </is>
      </c>
      <c r="G7999" s="3" t="inlineStr">
        <is>
          <t>Loire-Atlantique</t>
        </is>
      </c>
      <c r="H7999" s="3" t="inlineStr">
        <is>
          <t>Pays de la Loire</t>
        </is>
      </c>
      <c r="I7999" s="3" t="inlineStr">
        <is>
          <t>+33 2 40 54 75 75</t>
        </is>
      </c>
      <c r="J7999" s="3" t="inlineStr">
        <is>
          <t>0240547575</t>
        </is>
      </c>
      <c r="K7999" s="3" t="inlineStr">
        <is>
          <t>0228215483</t>
        </is>
      </c>
      <c r="L7999" s="3" t="n"/>
      <c r="M7999" s="3" t="inlineStr">
        <is>
          <t>264400128</t>
        </is>
      </c>
      <c r="N7999" s="3" t="inlineStr">
        <is>
          <t>26440012800353</t>
        </is>
      </c>
      <c r="O7999" s="3" t="inlineStr">
        <is>
          <t>440033538</t>
        </is>
      </c>
      <c r="P7999" s="3" t="inlineStr">
        <is>
          <t>Centre Hospitalier Spécialisé lutte Maladies Mentales</t>
        </is>
      </c>
      <c r="Q7999" s="3" t="inlineStr">
        <is>
          <t>FINESS</t>
        </is>
      </c>
    </row>
    <row r="8000">
      <c r="A8000" s="2" t="n">
        <v>7999</v>
      </c>
      <c r="B8000" s="2" t="inlineStr">
        <is>
          <t>POLE DE SANTE DE CLISSON</t>
        </is>
      </c>
      <c r="C8000" s="2" t="inlineStr">
        <is>
          <t>7 R DOCTEUR DOUSSAIN</t>
        </is>
      </c>
      <c r="D8000" s="2" t="inlineStr">
        <is>
          <t>44190</t>
        </is>
      </c>
      <c r="E8000" s="2" t="inlineStr">
        <is>
          <t>CLISSON</t>
        </is>
      </c>
      <c r="F8000" s="2" t="inlineStr">
        <is>
          <t>44</t>
        </is>
      </c>
      <c r="G8000" s="2" t="inlineStr">
        <is>
          <t>Loire-Atlantique</t>
        </is>
      </c>
      <c r="H8000" s="2" t="inlineStr">
        <is>
          <t>Pays de la Loire</t>
        </is>
      </c>
      <c r="I8000" s="2" t="inlineStr">
        <is>
          <t>+33 6 08 24 04 63</t>
        </is>
      </c>
      <c r="J8000" s="2" t="inlineStr">
        <is>
          <t>0608240463</t>
        </is>
      </c>
      <c r="K8000" s="2" t="n"/>
      <c r="L8000" s="2" t="n"/>
      <c r="M8000" s="2" t="inlineStr">
        <is>
          <t>791018377</t>
        </is>
      </c>
      <c r="N8000" s="2" t="inlineStr">
        <is>
          <t>79101837700014</t>
        </is>
      </c>
      <c r="O8000" s="2" t="inlineStr">
        <is>
          <t>440051084</t>
        </is>
      </c>
      <c r="P8000" s="2" t="inlineStr">
        <is>
          <t>Maison de santé (L.6223-3)</t>
        </is>
      </c>
      <c r="Q8000" s="2" t="inlineStr">
        <is>
          <t>FINESS</t>
        </is>
      </c>
    </row>
    <row r="8001">
      <c r="A8001" s="3" t="n">
        <v>8000</v>
      </c>
      <c r="B8001" s="3" t="inlineStr">
        <is>
          <t>SERVICE DE SOINS INFIRMIERS A DOMICILE ASSADAPA CLISSON</t>
        </is>
      </c>
      <c r="C8001" s="3" t="inlineStr">
        <is>
          <t>2 R DR DOUSSAIN</t>
        </is>
      </c>
      <c r="D8001" s="3" t="inlineStr">
        <is>
          <t>44190</t>
        </is>
      </c>
      <c r="E8001" s="3" t="inlineStr">
        <is>
          <t>CLISSON</t>
        </is>
      </c>
      <c r="F8001" s="3" t="inlineStr">
        <is>
          <t>44</t>
        </is>
      </c>
      <c r="G8001" s="3" t="inlineStr">
        <is>
          <t>Loire-Atlantique</t>
        </is>
      </c>
      <c r="H8001" s="3" t="inlineStr">
        <is>
          <t>Pays de la Loire</t>
        </is>
      </c>
      <c r="I8001" s="3" t="inlineStr">
        <is>
          <t>+33 2 40 54 30 79</t>
        </is>
      </c>
      <c r="J8001" s="3" t="inlineStr">
        <is>
          <t>0240543079</t>
        </is>
      </c>
      <c r="K8001" s="3" t="inlineStr">
        <is>
          <t>0240039875</t>
        </is>
      </c>
      <c r="L8001" s="3" t="n"/>
      <c r="M8001" s="3" t="inlineStr">
        <is>
          <t>434118147</t>
        </is>
      </c>
      <c r="N8001" s="3" t="inlineStr">
        <is>
          <t>43411814700017</t>
        </is>
      </c>
      <c r="O8001" s="3" t="inlineStr">
        <is>
          <t>440025716</t>
        </is>
      </c>
      <c r="P8001" s="3" t="inlineStr">
        <is>
          <t>Service de Soins Infirmiers A Domicile (S.S.I.A.D)</t>
        </is>
      </c>
      <c r="Q8001" s="3" t="inlineStr">
        <is>
          <t>FINESS</t>
        </is>
      </c>
    </row>
    <row r="8002">
      <c r="A8002" s="2" t="n">
        <v>8001</v>
      </c>
      <c r="B8002" s="2" t="inlineStr">
        <is>
          <t>CENTRE HOSPITALIER PIERRE DELAROCHE</t>
        </is>
      </c>
      <c r="C8002" s="2" t="inlineStr">
        <is>
          <t>5 R PASTEUR</t>
        </is>
      </c>
      <c r="D8002" s="2" t="inlineStr">
        <is>
          <t>44191</t>
        </is>
      </c>
      <c r="E8002" s="2" t="inlineStr">
        <is>
          <t>CLISSON CEDEX</t>
        </is>
      </c>
      <c r="F8002" s="2" t="inlineStr">
        <is>
          <t>44</t>
        </is>
      </c>
      <c r="G8002" s="2" t="inlineStr">
        <is>
          <t>Loire-Atlantique</t>
        </is>
      </c>
      <c r="H8002" s="2" t="inlineStr">
        <is>
          <t>Pays de la Loire</t>
        </is>
      </c>
      <c r="I8002" s="2" t="inlineStr">
        <is>
          <t>+33 2 40 80 19 19</t>
        </is>
      </c>
      <c r="J8002" s="2" t="inlineStr">
        <is>
          <t>0240801919</t>
        </is>
      </c>
      <c r="K8002" s="2" t="inlineStr">
        <is>
          <t>0240930347</t>
        </is>
      </c>
      <c r="L8002" s="2" t="n"/>
      <c r="M8002" s="2" t="inlineStr">
        <is>
          <t>264400052</t>
        </is>
      </c>
      <c r="N8002" s="2" t="inlineStr">
        <is>
          <t>26440005200017</t>
        </is>
      </c>
      <c r="O8002" s="2" t="inlineStr">
        <is>
          <t>440001964</t>
        </is>
      </c>
      <c r="P8002" s="2" t="inlineStr">
        <is>
          <t>Centre hospitalier, ex Hôpital local</t>
        </is>
      </c>
      <c r="Q8002" s="2" t="inlineStr">
        <is>
          <t>FINESS</t>
        </is>
      </c>
    </row>
    <row r="8003">
      <c r="A8003" s="3" t="n">
        <v>8002</v>
      </c>
      <c r="B8003" s="3" t="inlineStr">
        <is>
          <t>CENTRE DE SOINS DE LONGUE DUREE CH BEL AIR</t>
        </is>
      </c>
      <c r="C8003" s="3" t="inlineStr">
        <is>
          <t>23 R BEL AIR</t>
        </is>
      </c>
      <c r="D8003" s="3" t="inlineStr">
        <is>
          <t>44650</t>
        </is>
      </c>
      <c r="E8003" s="3" t="inlineStr">
        <is>
          <t>CORCOUE SUR LOGNE</t>
        </is>
      </c>
      <c r="F8003" s="3" t="inlineStr">
        <is>
          <t>44</t>
        </is>
      </c>
      <c r="G8003" s="3" t="inlineStr">
        <is>
          <t>Loire-Atlantique</t>
        </is>
      </c>
      <c r="H8003" s="3" t="inlineStr">
        <is>
          <t>Pays de la Loire</t>
        </is>
      </c>
      <c r="I8003" s="3" t="inlineStr">
        <is>
          <t>+33 2 51 11 65 00</t>
        </is>
      </c>
      <c r="J8003" s="3" t="inlineStr">
        <is>
          <t>0251116500</t>
        </is>
      </c>
      <c r="K8003" s="3" t="inlineStr">
        <is>
          <t>0251116501</t>
        </is>
      </c>
      <c r="L8003" s="3" t="n"/>
      <c r="M8003" s="3" t="inlineStr">
        <is>
          <t>264400078</t>
        </is>
      </c>
      <c r="N8003" s="3" t="inlineStr">
        <is>
          <t>26440007800038</t>
        </is>
      </c>
      <c r="O8003" s="3" t="inlineStr">
        <is>
          <t>440028884</t>
        </is>
      </c>
      <c r="P8003" s="3" t="inlineStr">
        <is>
          <t>Etablissement de Soins Longue Durée</t>
        </is>
      </c>
      <c r="Q8003" s="3" t="inlineStr">
        <is>
          <t>FINESS</t>
        </is>
      </c>
    </row>
    <row r="8004">
      <c r="A8004" s="2" t="n">
        <v>8003</v>
      </c>
      <c r="B8004" s="2" t="inlineStr">
        <is>
          <t>CENTRE HOSPITALIER BEL AIR</t>
        </is>
      </c>
      <c r="C8004" s="2" t="inlineStr">
        <is>
          <t>23 R BEL AIR</t>
        </is>
      </c>
      <c r="D8004" s="2" t="inlineStr">
        <is>
          <t>44650</t>
        </is>
      </c>
      <c r="E8004" s="2" t="inlineStr">
        <is>
          <t>CORCOUE SUR LOGNE</t>
        </is>
      </c>
      <c r="F8004" s="2" t="inlineStr">
        <is>
          <t>44</t>
        </is>
      </c>
      <c r="G8004" s="2" t="inlineStr">
        <is>
          <t>Loire-Atlantique</t>
        </is>
      </c>
      <c r="H8004" s="2" t="inlineStr">
        <is>
          <t>Pays de la Loire</t>
        </is>
      </c>
      <c r="I8004" s="2" t="inlineStr">
        <is>
          <t>+33 2 51 11 65 00</t>
        </is>
      </c>
      <c r="J8004" s="2" t="inlineStr">
        <is>
          <t>0251116500</t>
        </is>
      </c>
      <c r="K8004" s="2" t="inlineStr">
        <is>
          <t>0251116501</t>
        </is>
      </c>
      <c r="L8004" s="2" t="n"/>
      <c r="M8004" s="2" t="inlineStr">
        <is>
          <t>264400078</t>
        </is>
      </c>
      <c r="N8004" s="2" t="inlineStr">
        <is>
          <t>26440007800012</t>
        </is>
      </c>
      <c r="O8004" s="2" t="inlineStr">
        <is>
          <t>440000644</t>
        </is>
      </c>
      <c r="P8004" s="2" t="inlineStr">
        <is>
          <t>Centre hospitalier, ex Hôpital local</t>
        </is>
      </c>
      <c r="Q8004" s="2" t="inlineStr">
        <is>
          <t>FINESS</t>
        </is>
      </c>
    </row>
    <row r="8005">
      <c r="A8005" s="3" t="n">
        <v>8004</v>
      </c>
      <c r="B8005" s="3" t="inlineStr">
        <is>
          <t>SSIAD DES CANTONS DE LEGE ET ST PHILBERT DE GD LIEU</t>
        </is>
      </c>
      <c r="C8005" s="3" t="inlineStr">
        <is>
          <t>23 BEL AIR</t>
        </is>
      </c>
      <c r="D8005" s="3" t="inlineStr">
        <is>
          <t>44650</t>
        </is>
      </c>
      <c r="E8005" s="3" t="inlineStr">
        <is>
          <t>CORCOUE SUR LOGNE</t>
        </is>
      </c>
      <c r="F8005" s="3" t="inlineStr">
        <is>
          <t>44</t>
        </is>
      </c>
      <c r="G8005" s="3" t="inlineStr">
        <is>
          <t>Loire-Atlantique</t>
        </is>
      </c>
      <c r="H8005" s="3" t="inlineStr">
        <is>
          <t>Pays de la Loire</t>
        </is>
      </c>
      <c r="I8005" s="3" t="inlineStr">
        <is>
          <t>+33 2 51 11 65 40</t>
        </is>
      </c>
      <c r="J8005" s="3" t="inlineStr">
        <is>
          <t>0251116540</t>
        </is>
      </c>
      <c r="K8005" s="3" t="inlineStr">
        <is>
          <t>0251116501</t>
        </is>
      </c>
      <c r="L8005" s="3" t="n"/>
      <c r="M8005" s="3" t="inlineStr">
        <is>
          <t>264400078</t>
        </is>
      </c>
      <c r="N8005" s="3" t="inlineStr">
        <is>
          <t>26440007800053</t>
        </is>
      </c>
      <c r="O8005" s="3" t="inlineStr">
        <is>
          <t>440033843</t>
        </is>
      </c>
      <c r="P8005" s="3" t="inlineStr">
        <is>
          <t>Service de Soins Infirmiers A Domicile (S.S.I.A.D)</t>
        </is>
      </c>
      <c r="Q8005" s="3" t="inlineStr">
        <is>
          <t>FINESS</t>
        </is>
      </c>
    </row>
    <row r="8006">
      <c r="A8006" s="2" t="n">
        <v>8005</v>
      </c>
      <c r="B8006" s="2" t="inlineStr">
        <is>
          <t>CENTRE DE SOINS INFIRMIERS DE COUERON</t>
        </is>
      </c>
      <c r="C8006" s="2" t="inlineStr">
        <is>
          <t>BD FRANCOIS BLANCHO</t>
        </is>
      </c>
      <c r="D8006" s="2" t="inlineStr">
        <is>
          <t>44220</t>
        </is>
      </c>
      <c r="E8006" s="2" t="inlineStr">
        <is>
          <t>COUERON</t>
        </is>
      </c>
      <c r="F8006" s="2" t="inlineStr">
        <is>
          <t>44</t>
        </is>
      </c>
      <c r="G8006" s="2" t="inlineStr">
        <is>
          <t>Loire-Atlantique</t>
        </is>
      </c>
      <c r="H8006" s="2" t="inlineStr">
        <is>
          <t>Pays de la Loire</t>
        </is>
      </c>
      <c r="I8006" s="2" t="inlineStr">
        <is>
          <t>+33 2 40 86 14 57</t>
        </is>
      </c>
      <c r="J8006" s="2" t="inlineStr">
        <is>
          <t>0240861457</t>
        </is>
      </c>
      <c r="K8006" s="2" t="n"/>
      <c r="L8006" s="2" t="n"/>
      <c r="M8006" s="2" t="inlineStr">
        <is>
          <t>308973635</t>
        </is>
      </c>
      <c r="N8006" s="2" t="inlineStr">
        <is>
          <t>30897363500060</t>
        </is>
      </c>
      <c r="O8006" s="2" t="inlineStr">
        <is>
          <t>440010098</t>
        </is>
      </c>
      <c r="P8006" s="2" t="inlineStr">
        <is>
          <t>Centre de Santé</t>
        </is>
      </c>
      <c r="Q8006" s="2" t="inlineStr">
        <is>
          <t>FINESS</t>
        </is>
      </c>
    </row>
    <row r="8007">
      <c r="A8007" s="3" t="n">
        <v>8006</v>
      </c>
      <c r="B8007" s="3" t="inlineStr">
        <is>
          <t>SERVICE SOINS INFIRMIERS A DOMICILE SILLON ET LOIRE</t>
        </is>
      </c>
      <c r="C8007" s="3" t="inlineStr">
        <is>
          <t>23 R DES IMPRIMEURS</t>
        </is>
      </c>
      <c r="D8007" s="3" t="inlineStr">
        <is>
          <t>44220</t>
        </is>
      </c>
      <c r="E8007" s="3" t="inlineStr">
        <is>
          <t>COUERON</t>
        </is>
      </c>
      <c r="F8007" s="3" t="inlineStr">
        <is>
          <t>44</t>
        </is>
      </c>
      <c r="G8007" s="3" t="inlineStr">
        <is>
          <t>Loire-Atlantique</t>
        </is>
      </c>
      <c r="H8007" s="3" t="inlineStr">
        <is>
          <t>Pays de la Loire</t>
        </is>
      </c>
      <c r="I8007" s="3" t="inlineStr">
        <is>
          <t>+33 2 40 85 12 97</t>
        </is>
      </c>
      <c r="J8007" s="3" t="inlineStr">
        <is>
          <t>0240851297</t>
        </is>
      </c>
      <c r="K8007" s="3" t="inlineStr">
        <is>
          <t>0240383115</t>
        </is>
      </c>
      <c r="L8007" s="3" t="n"/>
      <c r="M8007" s="3" t="inlineStr">
        <is>
          <t>844879015</t>
        </is>
      </c>
      <c r="N8007" s="3" t="inlineStr">
        <is>
          <t>84487901502367</t>
        </is>
      </c>
      <c r="O8007" s="3" t="inlineStr">
        <is>
          <t>440017846</t>
        </is>
      </c>
      <c r="P8007" s="3" t="inlineStr">
        <is>
          <t>Service de Soins Infirmiers A Domicile (S.S.I.A.D)</t>
        </is>
      </c>
      <c r="Q8007" s="3" t="inlineStr">
        <is>
          <t>FINESS</t>
        </is>
      </c>
    </row>
    <row r="8008">
      <c r="A8008" s="2" t="n">
        <v>8007</v>
      </c>
      <c r="B8008" s="2" t="inlineStr">
        <is>
          <t>MAISON DE SANTE DIVATTE SANTE</t>
        </is>
      </c>
      <c r="C8008" s="2" t="inlineStr">
        <is>
          <t>8 R DU STADE</t>
        </is>
      </c>
      <c r="D8008" s="2" t="inlineStr">
        <is>
          <t>44450</t>
        </is>
      </c>
      <c r="E8008" s="2" t="inlineStr">
        <is>
          <t>DIVATTE SUR LOIRE</t>
        </is>
      </c>
      <c r="F8008" s="2" t="inlineStr">
        <is>
          <t>44</t>
        </is>
      </c>
      <c r="G8008" s="2" t="inlineStr">
        <is>
          <t>Loire-Atlantique</t>
        </is>
      </c>
      <c r="H8008" s="2" t="inlineStr">
        <is>
          <t>Pays de la Loire</t>
        </is>
      </c>
      <c r="I8008" s="2" t="inlineStr">
        <is>
          <t>+33 2 40 06 38 38</t>
        </is>
      </c>
      <c r="J8008" s="2" t="inlineStr">
        <is>
          <t>0240063838</t>
        </is>
      </c>
      <c r="K8008" s="2" t="n"/>
      <c r="L8008" s="2" t="n"/>
      <c r="M8008" s="2" t="inlineStr">
        <is>
          <t>849729389</t>
        </is>
      </c>
      <c r="N8008" s="2" t="inlineStr">
        <is>
          <t>84972938900023</t>
        </is>
      </c>
      <c r="O8008" s="2" t="inlineStr">
        <is>
          <t>440055986</t>
        </is>
      </c>
      <c r="P8008" s="2" t="inlineStr">
        <is>
          <t>Maison de santé (L.6223-3)</t>
        </is>
      </c>
      <c r="Q8008" s="2" t="inlineStr">
        <is>
          <t>FINESS</t>
        </is>
      </c>
    </row>
    <row r="8009">
      <c r="A8009" s="3" t="n">
        <v>8008</v>
      </c>
      <c r="B8009" s="3" t="inlineStr">
        <is>
          <t>SSIAD SEVRE ET LOIRE</t>
        </is>
      </c>
      <c r="C8009" s="3" t="inlineStr">
        <is>
          <t>84 R JEAN MONNET</t>
        </is>
      </c>
      <c r="D8009" s="3" t="inlineStr">
        <is>
          <t>44450</t>
        </is>
      </c>
      <c r="E8009" s="3" t="inlineStr">
        <is>
          <t>DIVATTE SUR LOIRE</t>
        </is>
      </c>
      <c r="F8009" s="3" t="inlineStr">
        <is>
          <t>44</t>
        </is>
      </c>
      <c r="G8009" s="3" t="inlineStr">
        <is>
          <t>Loire-Atlantique</t>
        </is>
      </c>
      <c r="H8009" s="3" t="inlineStr">
        <is>
          <t>Pays de la Loire</t>
        </is>
      </c>
      <c r="I8009" s="3" t="inlineStr">
        <is>
          <t>+33 2 51 71 92 12</t>
        </is>
      </c>
      <c r="J8009" s="3" t="inlineStr">
        <is>
          <t>0251719212</t>
        </is>
      </c>
      <c r="K8009" s="3" t="n"/>
      <c r="L8009" s="3" t="n"/>
      <c r="M8009" s="3" t="inlineStr">
        <is>
          <t>200092856</t>
        </is>
      </c>
      <c r="N8009" s="3" t="inlineStr">
        <is>
          <t>20009285600018</t>
        </is>
      </c>
      <c r="O8009" s="3" t="inlineStr">
        <is>
          <t>440033504</t>
        </is>
      </c>
      <c r="P8009" s="3" t="inlineStr">
        <is>
          <t>Service de Soins Infirmiers A Domicile (S.S.I.A.D)</t>
        </is>
      </c>
      <c r="Q8009" s="3" t="inlineStr">
        <is>
          <t>FINESS</t>
        </is>
      </c>
    </row>
    <row r="8010">
      <c r="A8010" s="2" t="n">
        <v>8009</v>
      </c>
      <c r="B8010" s="2" t="inlineStr">
        <is>
          <t>MSP DE DONGES</t>
        </is>
      </c>
      <c r="C8010" s="2" t="inlineStr">
        <is>
          <t>19 AV DES  HERLAINS</t>
        </is>
      </c>
      <c r="D8010" s="2" t="inlineStr">
        <is>
          <t>44480</t>
        </is>
      </c>
      <c r="E8010" s="2" t="inlineStr">
        <is>
          <t>DONGES</t>
        </is>
      </c>
      <c r="F8010" s="2" t="inlineStr">
        <is>
          <t>44</t>
        </is>
      </c>
      <c r="G8010" s="2" t="inlineStr">
        <is>
          <t>Loire-Atlantique</t>
        </is>
      </c>
      <c r="H8010" s="2" t="inlineStr">
        <is>
          <t>Pays de la Loire</t>
        </is>
      </c>
      <c r="I8010" s="2" t="inlineStr">
        <is>
          <t>+33 9 74 16 39 09</t>
        </is>
      </c>
      <c r="J8010" s="2" t="inlineStr">
        <is>
          <t>0974163909</t>
        </is>
      </c>
      <c r="K8010" s="2" t="n"/>
      <c r="L8010" s="2" t="n"/>
      <c r="M8010" s="2" t="inlineStr">
        <is>
          <t>919655860</t>
        </is>
      </c>
      <c r="N8010" s="2" t="inlineStr">
        <is>
          <t>91965586000014</t>
        </is>
      </c>
      <c r="O8010" s="2" t="inlineStr">
        <is>
          <t>440059962</t>
        </is>
      </c>
      <c r="P8010" s="2" t="inlineStr">
        <is>
          <t>Maison de santé (L.6223-3)</t>
        </is>
      </c>
      <c r="Q8010" s="2" t="inlineStr">
        <is>
          <t>FINESS</t>
        </is>
      </c>
    </row>
    <row r="8011">
      <c r="A8011" s="3" t="n">
        <v>8010</v>
      </c>
      <c r="B8011" s="3" t="inlineStr">
        <is>
          <t>HOPITAL JOUR CTRE MEDICO PSYCHOLOGIQUE</t>
        </is>
      </c>
      <c r="C8011" s="3" t="inlineStr">
        <is>
          <t>20 R DE LA ROCHE</t>
        </is>
      </c>
      <c r="D8011" s="3" t="inlineStr">
        <is>
          <t>44190</t>
        </is>
      </c>
      <c r="E8011" s="3" t="inlineStr">
        <is>
          <t>GORGES</t>
        </is>
      </c>
      <c r="F8011" s="3" t="inlineStr">
        <is>
          <t>44</t>
        </is>
      </c>
      <c r="G8011" s="3" t="inlineStr">
        <is>
          <t>Loire-Atlantique</t>
        </is>
      </c>
      <c r="H8011" s="3" t="inlineStr">
        <is>
          <t>Pays de la Loire</t>
        </is>
      </c>
      <c r="I8011" s="3" t="inlineStr">
        <is>
          <t>+33 2 40 54 73 23</t>
        </is>
      </c>
      <c r="J8011" s="3" t="inlineStr">
        <is>
          <t>0240547323</t>
        </is>
      </c>
      <c r="K8011" s="3" t="inlineStr">
        <is>
          <t>0240547325</t>
        </is>
      </c>
      <c r="L8011" s="3" t="n"/>
      <c r="M8011" s="3" t="inlineStr">
        <is>
          <t>264400128</t>
        </is>
      </c>
      <c r="N8011" s="3" t="inlineStr">
        <is>
          <t>26440012800171</t>
        </is>
      </c>
      <c r="O8011" s="3" t="inlineStr">
        <is>
          <t>440033520</t>
        </is>
      </c>
      <c r="P8011" s="3" t="inlineStr">
        <is>
          <t>Centre Hospitalier Spécialisé lutte Maladies Mentales</t>
        </is>
      </c>
      <c r="Q8011" s="3" t="inlineStr">
        <is>
          <t>FINESS</t>
        </is>
      </c>
    </row>
    <row r="8012">
      <c r="A8012" s="2" t="n">
        <v>8011</v>
      </c>
      <c r="B8012" s="2" t="inlineStr">
        <is>
          <t>CENTRE MEDICO PSYCHOLOGIQUE GUERAND CH ST NAZAIRE</t>
        </is>
      </c>
      <c r="C8012" s="2" t="inlineStr">
        <is>
          <t>6 R SENECHAL</t>
        </is>
      </c>
      <c r="D8012" s="2" t="inlineStr">
        <is>
          <t>44350</t>
        </is>
      </c>
      <c r="E8012" s="2" t="inlineStr">
        <is>
          <t>GUERANDE</t>
        </is>
      </c>
      <c r="F8012" s="2" t="inlineStr">
        <is>
          <t>44</t>
        </is>
      </c>
      <c r="G8012" s="2" t="inlineStr">
        <is>
          <t>Loire-Atlantique</t>
        </is>
      </c>
      <c r="H8012" s="2" t="inlineStr">
        <is>
          <t>Pays de la Loire</t>
        </is>
      </c>
      <c r="I8012" s="2" t="inlineStr">
        <is>
          <t>+33 2 40 24 88 06</t>
        </is>
      </c>
      <c r="J8012" s="2" t="inlineStr">
        <is>
          <t>0240248806</t>
        </is>
      </c>
      <c r="K8012" s="2" t="inlineStr">
        <is>
          <t>0240248810</t>
        </is>
      </c>
      <c r="L8012" s="2" t="n"/>
      <c r="M8012" s="2" t="inlineStr">
        <is>
          <t>264400268</t>
        </is>
      </c>
      <c r="N8012" s="2" t="inlineStr">
        <is>
          <t>26440026800464</t>
        </is>
      </c>
      <c r="O8012" s="2" t="inlineStr">
        <is>
          <t>440042273</t>
        </is>
      </c>
      <c r="P8012" s="2" t="inlineStr">
        <is>
          <t>Centre Médico-Psychologique (C.M.P.)</t>
        </is>
      </c>
      <c r="Q8012" s="2" t="inlineStr">
        <is>
          <t>FINESS</t>
        </is>
      </c>
    </row>
    <row r="8013">
      <c r="A8013" s="3" t="n">
        <v>8012</v>
      </c>
      <c r="B8013" s="3" t="inlineStr">
        <is>
          <t>CENTRE MEDICO PSYCHOLOGIQUE INFANTO JUVENILE DU PAYS BLANC</t>
        </is>
      </c>
      <c r="C8013" s="3" t="inlineStr">
        <is>
          <t>10 R BENJAMIN LE TILLY</t>
        </is>
      </c>
      <c r="D8013" s="3" t="inlineStr">
        <is>
          <t>44350</t>
        </is>
      </c>
      <c r="E8013" s="3" t="inlineStr">
        <is>
          <t>GUERANDE</t>
        </is>
      </c>
      <c r="F8013" s="3" t="inlineStr">
        <is>
          <t>44</t>
        </is>
      </c>
      <c r="G8013" s="3" t="inlineStr">
        <is>
          <t>Loire-Atlantique</t>
        </is>
      </c>
      <c r="H8013" s="3" t="inlineStr">
        <is>
          <t>Pays de la Loire</t>
        </is>
      </c>
      <c r="I8013" s="3" t="inlineStr">
        <is>
          <t>+33 2 40 24 82 63</t>
        </is>
      </c>
      <c r="J8013" s="3" t="inlineStr">
        <is>
          <t>0240248263</t>
        </is>
      </c>
      <c r="K8013" s="3" t="inlineStr">
        <is>
          <t>0240015438</t>
        </is>
      </c>
      <c r="L8013" s="3" t="n"/>
      <c r="M8013" s="3" t="inlineStr">
        <is>
          <t>264400268</t>
        </is>
      </c>
      <c r="N8013" s="3" t="inlineStr">
        <is>
          <t>26440026800340</t>
        </is>
      </c>
      <c r="O8013" s="3" t="inlineStr">
        <is>
          <t>440025336</t>
        </is>
      </c>
      <c r="P8013" s="3" t="inlineStr">
        <is>
          <t>Centre Médico-Psychologique (C.M.P.)</t>
        </is>
      </c>
      <c r="Q8013" s="3" t="inlineStr">
        <is>
          <t>FINESS</t>
        </is>
      </c>
    </row>
    <row r="8014">
      <c r="A8014" s="2" t="n">
        <v>8013</v>
      </c>
      <c r="B8014" s="2" t="inlineStr">
        <is>
          <t>HIC DE LA PRESQU'ILE- SITE DE GUERANDE</t>
        </is>
      </c>
      <c r="C8014" s="2" t="inlineStr">
        <is>
          <t>28 AV P DE LA BOUEXIERE</t>
        </is>
      </c>
      <c r="D8014" s="2" t="inlineStr">
        <is>
          <t>44350</t>
        </is>
      </c>
      <c r="E8014" s="2" t="inlineStr">
        <is>
          <t>GUERANDE</t>
        </is>
      </c>
      <c r="F8014" s="2" t="inlineStr">
        <is>
          <t>44</t>
        </is>
      </c>
      <c r="G8014" s="2" t="inlineStr">
        <is>
          <t>Loire-Atlantique</t>
        </is>
      </c>
      <c r="H8014" s="2" t="inlineStr">
        <is>
          <t>Pays de la Loire</t>
        </is>
      </c>
      <c r="I8014" s="2" t="inlineStr">
        <is>
          <t>+33 2 40 62 65 40</t>
        </is>
      </c>
      <c r="J8014" s="2" t="inlineStr">
        <is>
          <t>0240626540</t>
        </is>
      </c>
      <c r="K8014" s="2" t="inlineStr">
        <is>
          <t>0240626538</t>
        </is>
      </c>
      <c r="L8014" s="2" t="n"/>
      <c r="M8014" s="2" t="inlineStr">
        <is>
          <t>264403106</t>
        </is>
      </c>
      <c r="N8014" s="2" t="inlineStr">
        <is>
          <t>26440310600018</t>
        </is>
      </c>
      <c r="O8014" s="2" t="inlineStr">
        <is>
          <t>440001253</t>
        </is>
      </c>
      <c r="P8014" s="2" t="inlineStr">
        <is>
          <t>Centre hospitalier, ex Hôpital local</t>
        </is>
      </c>
      <c r="Q8014" s="2" t="inlineStr">
        <is>
          <t>FINESS</t>
        </is>
      </c>
    </row>
    <row r="8015">
      <c r="A8015" s="3" t="n">
        <v>8014</v>
      </c>
      <c r="B8015" s="3" t="inlineStr">
        <is>
          <t>MSP DE GUERANDE</t>
        </is>
      </c>
      <c r="C8015" s="3" t="inlineStr">
        <is>
          <t>42 RTE DU MARAIS</t>
        </is>
      </c>
      <c r="D8015" s="3" t="inlineStr">
        <is>
          <t>44350</t>
        </is>
      </c>
      <c r="E8015" s="3" t="inlineStr">
        <is>
          <t>GUERANDE</t>
        </is>
      </c>
      <c r="F8015" s="3" t="inlineStr">
        <is>
          <t>44</t>
        </is>
      </c>
      <c r="G8015" s="3" t="inlineStr">
        <is>
          <t>Loire-Atlantique</t>
        </is>
      </c>
      <c r="H8015" s="3" t="inlineStr">
        <is>
          <t>Pays de la Loire</t>
        </is>
      </c>
      <c r="I8015" s="3" t="inlineStr">
        <is>
          <t>+33 6 84 97 55 34</t>
        </is>
      </c>
      <c r="J8015" s="3" t="inlineStr">
        <is>
          <t>0684975534</t>
        </is>
      </c>
      <c r="K8015" s="3" t="n"/>
      <c r="L8015" s="3" t="n"/>
      <c r="M8015" s="3" t="inlineStr">
        <is>
          <t>840335152</t>
        </is>
      </c>
      <c r="N8015" s="3" t="inlineStr">
        <is>
          <t>84033515200012</t>
        </is>
      </c>
      <c r="O8015" s="3" t="inlineStr">
        <is>
          <t>440055200</t>
        </is>
      </c>
      <c r="P8015" s="3" t="inlineStr">
        <is>
          <t>Maison de santé (L.6223-3)</t>
        </is>
      </c>
      <c r="Q8015" s="3" t="inlineStr">
        <is>
          <t>FINESS</t>
        </is>
      </c>
    </row>
    <row r="8016">
      <c r="A8016" s="2" t="n">
        <v>8015</v>
      </c>
      <c r="B8016" s="2" t="inlineStr">
        <is>
          <t>SERVICE DE SOINS INFIRMIERS A DOMICILE DU HIC</t>
        </is>
      </c>
      <c r="C8016" s="2" t="inlineStr">
        <is>
          <t>AV PIERRE DE LA BOUEXIERE</t>
        </is>
      </c>
      <c r="D8016" s="2" t="inlineStr">
        <is>
          <t>44354</t>
        </is>
      </c>
      <c r="E8016" s="2" t="inlineStr">
        <is>
          <t>GUERANDE CEDEX</t>
        </is>
      </c>
      <c r="F8016" s="2" t="inlineStr">
        <is>
          <t>44</t>
        </is>
      </c>
      <c r="G8016" s="2" t="inlineStr">
        <is>
          <t>Loire-Atlantique</t>
        </is>
      </c>
      <c r="H8016" s="2" t="inlineStr">
        <is>
          <t>Pays de la Loire</t>
        </is>
      </c>
      <c r="I8016" s="2" t="inlineStr">
        <is>
          <t>+33 2 40 62 64 62</t>
        </is>
      </c>
      <c r="J8016" s="2" t="inlineStr">
        <is>
          <t>0240626462</t>
        </is>
      </c>
      <c r="K8016" s="2" t="inlineStr">
        <is>
          <t>0240626538</t>
        </is>
      </c>
      <c r="L8016" s="2" t="n"/>
      <c r="M8016" s="2" t="inlineStr">
        <is>
          <t>264403106</t>
        </is>
      </c>
      <c r="N8016" s="2" t="inlineStr">
        <is>
          <t>26440310600083</t>
        </is>
      </c>
      <c r="O8016" s="2" t="inlineStr">
        <is>
          <t>440040913</t>
        </is>
      </c>
      <c r="P8016" s="2" t="inlineStr">
        <is>
          <t>Service de Soins Infirmiers A Domicile (S.S.I.A.D)</t>
        </is>
      </c>
      <c r="Q8016" s="2" t="inlineStr">
        <is>
          <t>FINESS</t>
        </is>
      </c>
    </row>
    <row r="8017">
      <c r="A8017" s="3" t="n">
        <v>8016</v>
      </c>
      <c r="B8017" s="3" t="inlineStr">
        <is>
          <t>CENTRE DE SOINS INFIRMIERS D'INDRE</t>
        </is>
      </c>
      <c r="C8017" s="3" t="inlineStr">
        <is>
          <t>12 QU LANGLOIS B</t>
        </is>
      </c>
      <c r="D8017" s="3" t="inlineStr">
        <is>
          <t>44610</t>
        </is>
      </c>
      <c r="E8017" s="3" t="inlineStr">
        <is>
          <t>INDRE</t>
        </is>
      </c>
      <c r="F8017" s="3" t="inlineStr">
        <is>
          <t>44</t>
        </is>
      </c>
      <c r="G8017" s="3" t="inlineStr">
        <is>
          <t>Loire-Atlantique</t>
        </is>
      </c>
      <c r="H8017" s="3" t="inlineStr">
        <is>
          <t>Pays de la Loire</t>
        </is>
      </c>
      <c r="I8017" s="3" t="inlineStr">
        <is>
          <t>+33 2 40 86 03 72</t>
        </is>
      </c>
      <c r="J8017" s="3" t="inlineStr">
        <is>
          <t>0240860372</t>
        </is>
      </c>
      <c r="K8017" s="3" t="n"/>
      <c r="L8017" s="3" t="n"/>
      <c r="M8017" s="3" t="inlineStr">
        <is>
          <t>308973635</t>
        </is>
      </c>
      <c r="N8017" s="3" t="inlineStr">
        <is>
          <t>30897363500235</t>
        </is>
      </c>
      <c r="O8017" s="3" t="inlineStr">
        <is>
          <t>440025757</t>
        </is>
      </c>
      <c r="P8017" s="3" t="inlineStr">
        <is>
          <t>Centre de Santé</t>
        </is>
      </c>
      <c r="Q8017" s="3" t="inlineStr">
        <is>
          <t>FINESS</t>
        </is>
      </c>
    </row>
    <row r="8018">
      <c r="A8018" s="2" t="n">
        <v>8017</v>
      </c>
      <c r="B8018" s="2" t="inlineStr">
        <is>
          <t>SERVICE MEDICAL DU CREPS DES PAYS DE LA LOIRE</t>
        </is>
      </c>
      <c r="C8018" s="2" t="inlineStr">
        <is>
          <t>5 AV DE LA BABINIERE</t>
        </is>
      </c>
      <c r="D8018" s="2" t="inlineStr">
        <is>
          <t>44240</t>
        </is>
      </c>
      <c r="E8018" s="2" t="inlineStr">
        <is>
          <t>LA CHAPELLE SUR ERDRE</t>
        </is>
      </c>
      <c r="F8018" s="2" t="inlineStr">
        <is>
          <t>44</t>
        </is>
      </c>
      <c r="G8018" s="2" t="inlineStr">
        <is>
          <t>Loire-Atlantique</t>
        </is>
      </c>
      <c r="H8018" s="2" t="inlineStr">
        <is>
          <t>Pays de la Loire</t>
        </is>
      </c>
      <c r="I8018" s="2" t="inlineStr">
        <is>
          <t>+33 2 28 23 69 49</t>
        </is>
      </c>
      <c r="J8018" s="2" t="inlineStr">
        <is>
          <t>0228236949</t>
        </is>
      </c>
      <c r="K8018" s="2" t="n"/>
      <c r="L8018" s="2" t="n"/>
      <c r="M8018" s="2" t="inlineStr">
        <is>
          <t>194423125</t>
        </is>
      </c>
      <c r="N8018" s="2" t="inlineStr">
        <is>
          <t>19442312500021</t>
        </is>
      </c>
      <c r="O8018" s="2" t="inlineStr">
        <is>
          <t>440059681</t>
        </is>
      </c>
      <c r="P8018" s="2" t="inlineStr">
        <is>
          <t>Centre de Santé</t>
        </is>
      </c>
      <c r="Q8018" s="2" t="inlineStr">
        <is>
          <t>FINESS</t>
        </is>
      </c>
    </row>
    <row r="8019">
      <c r="A8019" s="3" t="n">
        <v>8018</v>
      </c>
      <c r="B8019" s="3" t="inlineStr">
        <is>
          <t>SSIDPPA FLEURS DES CHAMPS</t>
        </is>
      </c>
      <c r="C8019" s="3" t="inlineStr">
        <is>
          <t>14 R DES AJONCS C</t>
        </is>
      </c>
      <c r="D8019" s="3" t="inlineStr">
        <is>
          <t>44140</t>
        </is>
      </c>
      <c r="E8019" s="3" t="inlineStr">
        <is>
          <t>LA PLANCHE</t>
        </is>
      </c>
      <c r="F8019" s="3" t="inlineStr">
        <is>
          <t>44</t>
        </is>
      </c>
      <c r="G8019" s="3" t="inlineStr">
        <is>
          <t>Loire-Atlantique</t>
        </is>
      </c>
      <c r="H8019" s="3" t="inlineStr">
        <is>
          <t>Pays de la Loire</t>
        </is>
      </c>
      <c r="I8019" s="3" t="inlineStr">
        <is>
          <t>+33 2 52 59 56 89</t>
        </is>
      </c>
      <c r="J8019" s="3" t="inlineStr">
        <is>
          <t>0252595689</t>
        </is>
      </c>
      <c r="K8019" s="3" t="n"/>
      <c r="L8019" s="3" t="n"/>
      <c r="M8019" s="3" t="inlineStr">
        <is>
          <t>786030858</t>
        </is>
      </c>
      <c r="N8019" s="3" t="inlineStr">
        <is>
          <t>78603085800033</t>
        </is>
      </c>
      <c r="O8019" s="3" t="inlineStr">
        <is>
          <t>440025591</t>
        </is>
      </c>
      <c r="P8019" s="3" t="inlineStr">
        <is>
          <t>Service de Soins Infirmiers A Domicile (S.S.I.A.D)</t>
        </is>
      </c>
      <c r="Q8019" s="3" t="inlineStr">
        <is>
          <t>FINESS</t>
        </is>
      </c>
    </row>
    <row r="8020">
      <c r="A8020" s="2" t="n">
        <v>8019</v>
      </c>
      <c r="B8020" s="2" t="inlineStr">
        <is>
          <t>MAISON DE SANTÉ DU BIGNON</t>
        </is>
      </c>
      <c r="C8020" s="2" t="inlineStr">
        <is>
          <t>2 LES JARDINS DE LA TOUCHE</t>
        </is>
      </c>
      <c r="D8020" s="2" t="inlineStr">
        <is>
          <t>44140</t>
        </is>
      </c>
      <c r="E8020" s="2" t="inlineStr">
        <is>
          <t>LE BIGNON</t>
        </is>
      </c>
      <c r="F8020" s="2" t="inlineStr">
        <is>
          <t>44</t>
        </is>
      </c>
      <c r="G8020" s="2" t="inlineStr">
        <is>
          <t>Loire-Atlantique</t>
        </is>
      </c>
      <c r="H8020" s="2" t="inlineStr">
        <is>
          <t>Pays de la Loire</t>
        </is>
      </c>
      <c r="I8020" s="2" t="inlineStr">
        <is>
          <t>+33 2 40 78 15 90</t>
        </is>
      </c>
      <c r="J8020" s="2" t="inlineStr">
        <is>
          <t>0240781590</t>
        </is>
      </c>
      <c r="K8020" s="2" t="n"/>
      <c r="L8020" s="2" t="n"/>
      <c r="M8020" s="2" t="inlineStr">
        <is>
          <t>752850750</t>
        </is>
      </c>
      <c r="N8020" s="2" t="inlineStr">
        <is>
          <t>75285075000015</t>
        </is>
      </c>
      <c r="O8020" s="2" t="inlineStr">
        <is>
          <t>440052132</t>
        </is>
      </c>
      <c r="P8020" s="2" t="inlineStr">
        <is>
          <t>Maison de santé (L.6223-3)</t>
        </is>
      </c>
      <c r="Q8020" s="2" t="inlineStr">
        <is>
          <t>FINESS</t>
        </is>
      </c>
    </row>
    <row r="8021">
      <c r="A8021" s="3" t="n">
        <v>8020</v>
      </c>
      <c r="B8021" s="3" t="inlineStr">
        <is>
          <t>HIC DE LA PRESQU'ILE - SITE DU CROISIC</t>
        </is>
      </c>
      <c r="C8021" s="3" t="inlineStr">
        <is>
          <t>R GEORGES CLEMENCEAU</t>
        </is>
      </c>
      <c r="D8021" s="3" t="inlineStr">
        <is>
          <t>44490</t>
        </is>
      </c>
      <c r="E8021" s="3" t="inlineStr">
        <is>
          <t>LE CROISIC</t>
        </is>
      </c>
      <c r="F8021" s="3" t="inlineStr">
        <is>
          <t>44</t>
        </is>
      </c>
      <c r="G8021" s="3" t="inlineStr">
        <is>
          <t>Loire-Atlantique</t>
        </is>
      </c>
      <c r="H8021" s="3" t="inlineStr">
        <is>
          <t>Pays de la Loire</t>
        </is>
      </c>
      <c r="I8021" s="3" t="inlineStr">
        <is>
          <t>+33 2 40 62 66 00</t>
        </is>
      </c>
      <c r="J8021" s="3" t="inlineStr">
        <is>
          <t>0240626600</t>
        </is>
      </c>
      <c r="K8021" s="3" t="inlineStr">
        <is>
          <t>0240626608</t>
        </is>
      </c>
      <c r="L8021" s="3" t="n"/>
      <c r="M8021" s="3" t="inlineStr">
        <is>
          <t>264403106</t>
        </is>
      </c>
      <c r="N8021" s="3" t="inlineStr">
        <is>
          <t>26440310600026</t>
        </is>
      </c>
      <c r="O8021" s="3" t="inlineStr">
        <is>
          <t>440001261</t>
        </is>
      </c>
      <c r="P8021" s="3" t="inlineStr">
        <is>
          <t>Centre hospitalier, ex Hôpital local</t>
        </is>
      </c>
      <c r="Q8021" s="3" t="inlineStr">
        <is>
          <t>FINESS</t>
        </is>
      </c>
    </row>
    <row r="8022">
      <c r="A8022" s="2" t="n">
        <v>8021</v>
      </c>
      <c r="B8022" s="2" t="inlineStr">
        <is>
          <t>CENTRE HOSPITALIER SEVRE ET LOIRE- LOROUX BOTTEREAU</t>
        </is>
      </c>
      <c r="C8022" s="2" t="inlineStr">
        <is>
          <t>51 R DE LA LOIRE</t>
        </is>
      </c>
      <c r="D8022" s="2" t="inlineStr">
        <is>
          <t>44430</t>
        </is>
      </c>
      <c r="E8022" s="2" t="inlineStr">
        <is>
          <t>LE LOROUX BOTTEREAU</t>
        </is>
      </c>
      <c r="F8022" s="2" t="inlineStr">
        <is>
          <t>44</t>
        </is>
      </c>
      <c r="G8022" s="2" t="inlineStr">
        <is>
          <t>Loire-Atlantique</t>
        </is>
      </c>
      <c r="H8022" s="2" t="inlineStr">
        <is>
          <t>Pays de la Loire</t>
        </is>
      </c>
      <c r="I8022" s="2" t="inlineStr">
        <is>
          <t>+33 2 40 80 80 00</t>
        </is>
      </c>
      <c r="J8022" s="2" t="inlineStr">
        <is>
          <t>0240808000</t>
        </is>
      </c>
      <c r="K8022" s="2" t="inlineStr">
        <is>
          <t>0240808009</t>
        </is>
      </c>
      <c r="L8022" s="2" t="n"/>
      <c r="M8022" s="2" t="inlineStr">
        <is>
          <t>264403064</t>
        </is>
      </c>
      <c r="N8022" s="2" t="inlineStr">
        <is>
          <t>26440306400142</t>
        </is>
      </c>
      <c r="O8022" s="2" t="inlineStr">
        <is>
          <t>440000552</t>
        </is>
      </c>
      <c r="P8022" s="2" t="inlineStr">
        <is>
          <t>Centre hospitalier, ex Hôpital local</t>
        </is>
      </c>
      <c r="Q8022" s="2" t="inlineStr">
        <is>
          <t>FINESS</t>
        </is>
      </c>
    </row>
    <row r="8023">
      <c r="A8023" s="3" t="n">
        <v>8022</v>
      </c>
      <c r="B8023" s="3" t="inlineStr">
        <is>
          <t>HOPITAL JOUR CTRE MED PSYCHOLOGIQUE LA TANNERIE</t>
        </is>
      </c>
      <c r="C8023" s="3" t="inlineStr">
        <is>
          <t>16 R D'ANJOU</t>
        </is>
      </c>
      <c r="D8023" s="3" t="inlineStr">
        <is>
          <t>44430</t>
        </is>
      </c>
      <c r="E8023" s="3" t="inlineStr">
        <is>
          <t>LE LOROUX BOTTEREAU</t>
        </is>
      </c>
      <c r="F8023" s="3" t="inlineStr">
        <is>
          <t>44</t>
        </is>
      </c>
      <c r="G8023" s="3" t="inlineStr">
        <is>
          <t>Loire-Atlantique</t>
        </is>
      </c>
      <c r="H8023" s="3" t="inlineStr">
        <is>
          <t>Pays de la Loire</t>
        </is>
      </c>
      <c r="I8023" s="3" t="inlineStr">
        <is>
          <t>+33 2 51 82 93 08</t>
        </is>
      </c>
      <c r="J8023" s="3" t="inlineStr">
        <is>
          <t>0251829308</t>
        </is>
      </c>
      <c r="K8023" s="3" t="inlineStr">
        <is>
          <t>0240338452</t>
        </is>
      </c>
      <c r="L8023" s="3" t="n"/>
      <c r="M8023" s="3" t="inlineStr">
        <is>
          <t>264400128</t>
        </is>
      </c>
      <c r="N8023" s="3" t="inlineStr">
        <is>
          <t>26440012800213</t>
        </is>
      </c>
      <c r="O8023" s="3" t="inlineStr">
        <is>
          <t>440030674</t>
        </is>
      </c>
      <c r="P8023" s="3" t="inlineStr">
        <is>
          <t>Centre Hospitalier Spécialisé lutte Maladies Mentales</t>
        </is>
      </c>
      <c r="Q8023" s="3" t="inlineStr">
        <is>
          <t>FINESS</t>
        </is>
      </c>
    </row>
    <row r="8024">
      <c r="A8024" s="2" t="n">
        <v>8023</v>
      </c>
      <c r="B8024" s="2" t="inlineStr">
        <is>
          <t>HOPITAL JOUR CTRE MEDICO PSYCHOLOGIQUE LES PIBALES</t>
        </is>
      </c>
      <c r="C8024" s="2" t="inlineStr">
        <is>
          <t>5 ALL DES JONQUILLES</t>
        </is>
      </c>
      <c r="D8024" s="2" t="inlineStr">
        <is>
          <t>44640</t>
        </is>
      </c>
      <c r="E8024" s="2" t="inlineStr">
        <is>
          <t>LE PELLERIN</t>
        </is>
      </c>
      <c r="F8024" s="2" t="inlineStr">
        <is>
          <t>44</t>
        </is>
      </c>
      <c r="G8024" s="2" t="inlineStr">
        <is>
          <t>Loire-Atlantique</t>
        </is>
      </c>
      <c r="H8024" s="2" t="inlineStr">
        <is>
          <t>Pays de la Loire</t>
        </is>
      </c>
      <c r="I8024" s="2" t="inlineStr">
        <is>
          <t>+33 2 40 05 61 36</t>
        </is>
      </c>
      <c r="J8024" s="2" t="inlineStr">
        <is>
          <t>0240056136</t>
        </is>
      </c>
      <c r="K8024" s="2" t="inlineStr">
        <is>
          <t>0240056543</t>
        </is>
      </c>
      <c r="L8024" s="2" t="n"/>
      <c r="M8024" s="2" t="inlineStr">
        <is>
          <t>264400128</t>
        </is>
      </c>
      <c r="N8024" s="2" t="inlineStr">
        <is>
          <t>26440012800494</t>
        </is>
      </c>
      <c r="O8024" s="2" t="inlineStr">
        <is>
          <t>440033157</t>
        </is>
      </c>
      <c r="P8024" s="2" t="inlineStr">
        <is>
          <t>Centre Hospitalier Spécialisé lutte Maladies Mentales</t>
        </is>
      </c>
      <c r="Q8024" s="2" t="inlineStr">
        <is>
          <t>FINESS</t>
        </is>
      </c>
    </row>
    <row r="8025">
      <c r="A8025" s="3" t="n">
        <v>8024</v>
      </c>
      <c r="B8025" s="3" t="inlineStr">
        <is>
          <t>CSI LES SORINIERES</t>
        </is>
      </c>
      <c r="C8025" s="3" t="inlineStr">
        <is>
          <t>1 R DE L'ELAN</t>
        </is>
      </c>
      <c r="D8025" s="3" t="inlineStr">
        <is>
          <t>44840</t>
        </is>
      </c>
      <c r="E8025" s="3" t="inlineStr">
        <is>
          <t>LES SORINIERES</t>
        </is>
      </c>
      <c r="F8025" s="3" t="inlineStr">
        <is>
          <t>44</t>
        </is>
      </c>
      <c r="G8025" s="3" t="inlineStr">
        <is>
          <t>Loire-Atlantique</t>
        </is>
      </c>
      <c r="H8025" s="3" t="inlineStr">
        <is>
          <t>Pays de la Loire</t>
        </is>
      </c>
      <c r="I8025" s="3" t="inlineStr">
        <is>
          <t>+33 2 40 13 00 13</t>
        </is>
      </c>
      <c r="J8025" s="3" t="inlineStr">
        <is>
          <t>0240130013</t>
        </is>
      </c>
      <c r="K8025" s="3" t="n"/>
      <c r="L8025" s="3" t="n"/>
      <c r="M8025" s="3" t="inlineStr">
        <is>
          <t>309319259</t>
        </is>
      </c>
      <c r="N8025" s="3" t="inlineStr">
        <is>
          <t>30931925900086</t>
        </is>
      </c>
      <c r="O8025" s="3" t="inlineStr">
        <is>
          <t>440054732</t>
        </is>
      </c>
      <c r="P8025" s="3" t="inlineStr">
        <is>
          <t>Centre de Santé</t>
        </is>
      </c>
      <c r="Q8025" s="3" t="inlineStr">
        <is>
          <t>FINESS</t>
        </is>
      </c>
    </row>
    <row r="8026">
      <c r="A8026" s="2" t="n">
        <v>8025</v>
      </c>
      <c r="B8026" s="2" t="inlineStr">
        <is>
          <t>SSIAD LIGNE</t>
        </is>
      </c>
      <c r="C8026" s="2" t="inlineStr">
        <is>
          <t>98 R DES MARRONNIERS</t>
        </is>
      </c>
      <c r="D8026" s="2" t="inlineStr">
        <is>
          <t>44850</t>
        </is>
      </c>
      <c r="E8026" s="2" t="inlineStr">
        <is>
          <t>LIGNE</t>
        </is>
      </c>
      <c r="F8026" s="2" t="inlineStr">
        <is>
          <t>44</t>
        </is>
      </c>
      <c r="G8026" s="2" t="inlineStr">
        <is>
          <t>Loire-Atlantique</t>
        </is>
      </c>
      <c r="H8026" s="2" t="inlineStr">
        <is>
          <t>Pays de la Loire</t>
        </is>
      </c>
      <c r="I8026" s="2" t="inlineStr">
        <is>
          <t>+33 2 51 12 26 04</t>
        </is>
      </c>
      <c r="J8026" s="2" t="inlineStr">
        <is>
          <t>0251122604</t>
        </is>
      </c>
      <c r="K8026" s="2" t="inlineStr">
        <is>
          <t>0251122629</t>
        </is>
      </c>
      <c r="L8026" s="2" t="n"/>
      <c r="M8026" s="2" t="inlineStr">
        <is>
          <t>785967571</t>
        </is>
      </c>
      <c r="N8026" s="2" t="inlineStr">
        <is>
          <t>78596757100023</t>
        </is>
      </c>
      <c r="O8026" s="2" t="inlineStr">
        <is>
          <t>440042190</t>
        </is>
      </c>
      <c r="P8026" s="2" t="inlineStr">
        <is>
          <t>Service de Soins Infirmiers A Domicile (S.S.I.A.D)</t>
        </is>
      </c>
      <c r="Q8026" s="2" t="inlineStr">
        <is>
          <t>FINESS</t>
        </is>
      </c>
    </row>
    <row r="8027">
      <c r="A8027" s="3" t="n">
        <v>8026</v>
      </c>
      <c r="B8027" s="3" t="inlineStr">
        <is>
          <t>CENTRE DE SANTE INFIRMIER DE  VARADES</t>
        </is>
      </c>
      <c r="C8027" s="3" t="inlineStr">
        <is>
          <t>138 R DU PARC</t>
        </is>
      </c>
      <c r="D8027" s="3" t="inlineStr">
        <is>
          <t>44370</t>
        </is>
      </c>
      <c r="E8027" s="3" t="inlineStr">
        <is>
          <t>LOIREAUXENCE</t>
        </is>
      </c>
      <c r="F8027" s="3" t="inlineStr">
        <is>
          <t>44</t>
        </is>
      </c>
      <c r="G8027" s="3" t="inlineStr">
        <is>
          <t>Loire-Atlantique</t>
        </is>
      </c>
      <c r="H8027" s="3" t="inlineStr">
        <is>
          <t>Pays de la Loire</t>
        </is>
      </c>
      <c r="I8027" s="3" t="inlineStr">
        <is>
          <t>+33 2 40 98 33 65</t>
        </is>
      </c>
      <c r="J8027" s="3" t="inlineStr">
        <is>
          <t>0240983365</t>
        </is>
      </c>
      <c r="K8027" s="3" t="inlineStr">
        <is>
          <t>0240097365</t>
        </is>
      </c>
      <c r="L8027" s="3" t="n"/>
      <c r="M8027" s="3" t="inlineStr">
        <is>
          <t>303411615</t>
        </is>
      </c>
      <c r="N8027" s="3" t="inlineStr">
        <is>
          <t>30341161500063</t>
        </is>
      </c>
      <c r="O8027" s="3" t="inlineStr">
        <is>
          <t>440011740</t>
        </is>
      </c>
      <c r="P8027" s="3" t="inlineStr">
        <is>
          <t>Centre de Santé</t>
        </is>
      </c>
      <c r="Q8027" s="3" t="inlineStr">
        <is>
          <t>FINESS</t>
        </is>
      </c>
    </row>
    <row r="8028">
      <c r="A8028" s="2" t="n">
        <v>8027</v>
      </c>
      <c r="B8028" s="2" t="inlineStr">
        <is>
          <t>CENTRE DE SOINS INFIRMIERS SANTE A DOMICILE</t>
        </is>
      </c>
      <c r="C8028" s="2" t="inlineStr">
        <is>
          <t>BD DU CALVAIRE</t>
        </is>
      </c>
      <c r="D8028" s="2" t="inlineStr">
        <is>
          <t>44270</t>
        </is>
      </c>
      <c r="E8028" s="2" t="inlineStr">
        <is>
          <t>MACHECOUL ST MEME</t>
        </is>
      </c>
      <c r="F8028" s="2" t="inlineStr">
        <is>
          <t>44</t>
        </is>
      </c>
      <c r="G8028" s="2" t="inlineStr">
        <is>
          <t>Loire-Atlantique</t>
        </is>
      </c>
      <c r="H8028" s="2" t="inlineStr">
        <is>
          <t>Pays de la Loire</t>
        </is>
      </c>
      <c r="I8028" s="2" t="inlineStr">
        <is>
          <t>+33 2 40 78 50 08</t>
        </is>
      </c>
      <c r="J8028" s="2" t="inlineStr">
        <is>
          <t>0240785008</t>
        </is>
      </c>
      <c r="K8028" s="2" t="inlineStr">
        <is>
          <t>0240023630</t>
        </is>
      </c>
      <c r="L8028" s="2" t="n"/>
      <c r="M8028" s="2" t="inlineStr">
        <is>
          <t>311666986</t>
        </is>
      </c>
      <c r="N8028" s="2" t="inlineStr">
        <is>
          <t>31166698600014</t>
        </is>
      </c>
      <c r="O8028" s="2" t="inlineStr">
        <is>
          <t>440025773</t>
        </is>
      </c>
      <c r="P8028" s="2" t="inlineStr">
        <is>
          <t>Centre de Santé</t>
        </is>
      </c>
      <c r="Q8028" s="2" t="inlineStr">
        <is>
          <t>FINESS</t>
        </is>
      </c>
    </row>
    <row r="8029">
      <c r="A8029" s="3" t="n">
        <v>8028</v>
      </c>
      <c r="B8029" s="3" t="inlineStr">
        <is>
          <t>CENTRE HOSPITALIER LOIRE VENDEE OCEAN SITE DE MACHECOUL</t>
        </is>
      </c>
      <c r="C8029" s="3" t="inlineStr">
        <is>
          <t>BD DES REGENTS</t>
        </is>
      </c>
      <c r="D8029" s="3" t="inlineStr">
        <is>
          <t>44270</t>
        </is>
      </c>
      <c r="E8029" s="3" t="inlineStr">
        <is>
          <t>MACHECOUL ST MEME</t>
        </is>
      </c>
      <c r="F8029" s="3" t="inlineStr">
        <is>
          <t>44</t>
        </is>
      </c>
      <c r="G8029" s="3" t="inlineStr">
        <is>
          <t>Loire-Atlantique</t>
        </is>
      </c>
      <c r="H8029" s="3" t="inlineStr">
        <is>
          <t>Pays de la Loire</t>
        </is>
      </c>
      <c r="I8029" s="3" t="inlineStr">
        <is>
          <t>+33 2 40 78 44 00</t>
        </is>
      </c>
      <c r="J8029" s="3" t="inlineStr">
        <is>
          <t>0240784400</t>
        </is>
      </c>
      <c r="K8029" s="3" t="inlineStr">
        <is>
          <t>0240314674</t>
        </is>
      </c>
      <c r="L8029" s="3" t="n"/>
      <c r="M8029" s="3" t="inlineStr">
        <is>
          <t>268504453</t>
        </is>
      </c>
      <c r="N8029" s="3" t="inlineStr">
        <is>
          <t>26850445300179</t>
        </is>
      </c>
      <c r="O8029" s="3" t="inlineStr">
        <is>
          <t>440000560</t>
        </is>
      </c>
      <c r="P8029" s="3" t="inlineStr">
        <is>
          <t>Centre Hospitalier (C.H.)</t>
        </is>
      </c>
      <c r="Q8029" s="3" t="inlineStr">
        <is>
          <t>FINESS</t>
        </is>
      </c>
    </row>
    <row r="8030">
      <c r="A8030" s="2" t="n">
        <v>8029</v>
      </c>
      <c r="B8030" s="2" t="inlineStr">
        <is>
          <t>HOPITAL JOUR ET CTRE MEDICO PSYCHOLOGIQUE MARIE DE RAIS</t>
        </is>
      </c>
      <c r="C8030" s="2" t="inlineStr">
        <is>
          <t>R ST BLAISE</t>
        </is>
      </c>
      <c r="D8030" s="2" t="inlineStr">
        <is>
          <t>44270</t>
        </is>
      </c>
      <c r="E8030" s="2" t="inlineStr">
        <is>
          <t>MACHECOUL ST MEME</t>
        </is>
      </c>
      <c r="F8030" s="2" t="inlineStr">
        <is>
          <t>44</t>
        </is>
      </c>
      <c r="G8030" s="2" t="inlineStr">
        <is>
          <t>Loire-Atlantique</t>
        </is>
      </c>
      <c r="H8030" s="2" t="inlineStr">
        <is>
          <t>Pays de la Loire</t>
        </is>
      </c>
      <c r="I8030" s="2" t="inlineStr">
        <is>
          <t>+33 2 40 31 45 48</t>
        </is>
      </c>
      <c r="J8030" s="2" t="inlineStr">
        <is>
          <t>0240314548</t>
        </is>
      </c>
      <c r="K8030" s="2" t="inlineStr">
        <is>
          <t>0240786402</t>
        </is>
      </c>
      <c r="L8030" s="2" t="n"/>
      <c r="M8030" s="2" t="inlineStr">
        <is>
          <t>264400128</t>
        </is>
      </c>
      <c r="N8030" s="2" t="inlineStr">
        <is>
          <t>26440012800098</t>
        </is>
      </c>
      <c r="O8030" s="2" t="inlineStr">
        <is>
          <t>440025310</t>
        </is>
      </c>
      <c r="P8030" s="2" t="inlineStr">
        <is>
          <t>Centre Hospitalier Spécialisé lutte Maladies Mentales</t>
        </is>
      </c>
      <c r="Q8030" s="2" t="inlineStr">
        <is>
          <t>FINESS</t>
        </is>
      </c>
    </row>
    <row r="8031">
      <c r="A8031" s="3" t="n">
        <v>8030</v>
      </c>
      <c r="B8031" s="3" t="inlineStr">
        <is>
          <t>SSIAD SOINS A DOMICILE AUX PERSONNES AGEES MACHECOUL</t>
        </is>
      </c>
      <c r="C8031" s="3" t="inlineStr">
        <is>
          <t>BD DU CALVAIRE</t>
        </is>
      </c>
      <c r="D8031" s="3" t="inlineStr">
        <is>
          <t>44270</t>
        </is>
      </c>
      <c r="E8031" s="3" t="inlineStr">
        <is>
          <t>MACHECOUL ST MEME</t>
        </is>
      </c>
      <c r="F8031" s="3" t="inlineStr">
        <is>
          <t>44</t>
        </is>
      </c>
      <c r="G8031" s="3" t="inlineStr">
        <is>
          <t>Loire-Atlantique</t>
        </is>
      </c>
      <c r="H8031" s="3" t="inlineStr">
        <is>
          <t>Pays de la Loire</t>
        </is>
      </c>
      <c r="I8031" s="3" t="inlineStr">
        <is>
          <t>+33 2 40 02 30 11</t>
        </is>
      </c>
      <c r="J8031" s="3" t="inlineStr">
        <is>
          <t>0240023011</t>
        </is>
      </c>
      <c r="K8031" s="3" t="inlineStr">
        <is>
          <t>0240023630</t>
        </is>
      </c>
      <c r="L8031" s="3" t="n"/>
      <c r="M8031" s="3" t="inlineStr">
        <is>
          <t>311666986</t>
        </is>
      </c>
      <c r="N8031" s="3" t="inlineStr">
        <is>
          <t>31166698600089</t>
        </is>
      </c>
      <c r="O8031" s="3" t="inlineStr">
        <is>
          <t>440032662</t>
        </is>
      </c>
      <c r="P8031" s="3" t="inlineStr">
        <is>
          <t>Service de Soins Infirmiers A Domicile (S.S.I.A.D)</t>
        </is>
      </c>
      <c r="Q8031" s="3" t="inlineStr">
        <is>
          <t>FINESS</t>
        </is>
      </c>
    </row>
    <row r="8032">
      <c r="A8032" s="2" t="n">
        <v>8031</v>
      </c>
      <c r="B8032" s="2" t="inlineStr">
        <is>
          <t>MAISON DE SANTE DE MOISDON LA RIVIERE</t>
        </is>
      </c>
      <c r="C8032" s="2" t="inlineStr">
        <is>
          <t>11 R DES PERRIERES</t>
        </is>
      </c>
      <c r="D8032" s="2" t="inlineStr">
        <is>
          <t>44520</t>
        </is>
      </c>
      <c r="E8032" s="2" t="inlineStr">
        <is>
          <t>MOISDON LA RIVIERE</t>
        </is>
      </c>
      <c r="F8032" s="2" t="inlineStr">
        <is>
          <t>44</t>
        </is>
      </c>
      <c r="G8032" s="2" t="inlineStr">
        <is>
          <t>Loire-Atlantique</t>
        </is>
      </c>
      <c r="H8032" s="2" t="inlineStr">
        <is>
          <t>Pays de la Loire</t>
        </is>
      </c>
      <c r="I8032" s="2" t="inlineStr">
        <is>
          <t>+33 2 40 07 21 21</t>
        </is>
      </c>
      <c r="J8032" s="2" t="inlineStr">
        <is>
          <t>0240072121</t>
        </is>
      </c>
      <c r="K8032" s="2" t="n"/>
      <c r="L8032" s="2" t="n"/>
      <c r="M8032" s="2" t="inlineStr">
        <is>
          <t>922709480</t>
        </is>
      </c>
      <c r="N8032" s="2" t="inlineStr">
        <is>
          <t>92270948000011</t>
        </is>
      </c>
      <c r="O8032" s="2" t="inlineStr">
        <is>
          <t>440060267</t>
        </is>
      </c>
      <c r="P8032" s="2" t="inlineStr">
        <is>
          <t>Maison de santé (L.6223-3)</t>
        </is>
      </c>
      <c r="Q8032" s="2" t="inlineStr">
        <is>
          <t>FINESS</t>
        </is>
      </c>
    </row>
    <row r="8033">
      <c r="A8033" s="3" t="n">
        <v>8032</v>
      </c>
      <c r="B8033" s="3" t="inlineStr">
        <is>
          <t>SERVICE SOINS INFIRMIERS A DOMICILE DE MOISDON LA RIVIERE</t>
        </is>
      </c>
      <c r="C8033" s="3" t="inlineStr">
        <is>
          <t>35 R DE BEL AIR</t>
        </is>
      </c>
      <c r="D8033" s="3" t="inlineStr">
        <is>
          <t>44520</t>
        </is>
      </c>
      <c r="E8033" s="3" t="inlineStr">
        <is>
          <t>MOISDON LA RIVIERE</t>
        </is>
      </c>
      <c r="F8033" s="3" t="inlineStr">
        <is>
          <t>44</t>
        </is>
      </c>
      <c r="G8033" s="3" t="inlineStr">
        <is>
          <t>Loire-Atlantique</t>
        </is>
      </c>
      <c r="H8033" s="3" t="inlineStr">
        <is>
          <t>Pays de la Loire</t>
        </is>
      </c>
      <c r="I8033" s="3" t="inlineStr">
        <is>
          <t>+33 2 40 07 59 91</t>
        </is>
      </c>
      <c r="J8033" s="3" t="inlineStr">
        <is>
          <t>0240075991</t>
        </is>
      </c>
      <c r="K8033" s="3" t="inlineStr">
        <is>
          <t>0228504576</t>
        </is>
      </c>
      <c r="L8033" s="3" t="n"/>
      <c r="M8033" s="3" t="inlineStr">
        <is>
          <t>785973629</t>
        </is>
      </c>
      <c r="N8033" s="3" t="inlineStr">
        <is>
          <t>78597362900039</t>
        </is>
      </c>
      <c r="O8033" s="3" t="inlineStr">
        <is>
          <t>440041242</t>
        </is>
      </c>
      <c r="P8033" s="3" t="inlineStr">
        <is>
          <t>Service de Soins Infirmiers A Domicile (S.S.I.A.D)</t>
        </is>
      </c>
      <c r="Q8033" s="3" t="inlineStr">
        <is>
          <t>FINESS</t>
        </is>
      </c>
    </row>
    <row r="8034">
      <c r="A8034" s="2" t="n">
        <v>8033</v>
      </c>
      <c r="B8034" s="2" t="inlineStr">
        <is>
          <t>HOPITAL DE JOUR L'OREE</t>
        </is>
      </c>
      <c r="C8034" s="2" t="n"/>
      <c r="D8034" s="2" t="inlineStr">
        <is>
          <t>44140</t>
        </is>
      </c>
      <c r="E8034" s="2" t="inlineStr">
        <is>
          <t>MONTBERT</t>
        </is>
      </c>
      <c r="F8034" s="2" t="inlineStr">
        <is>
          <t>44</t>
        </is>
      </c>
      <c r="G8034" s="2" t="inlineStr">
        <is>
          <t>Loire-Atlantique</t>
        </is>
      </c>
      <c r="H8034" s="2" t="inlineStr">
        <is>
          <t>Pays de la Loire</t>
        </is>
      </c>
      <c r="I8034" s="2" t="inlineStr">
        <is>
          <t>+33 2 40 05 41 59</t>
        </is>
      </c>
      <c r="J8034" s="2" t="inlineStr">
        <is>
          <t>0240054159</t>
        </is>
      </c>
      <c r="K8034" s="2" t="n"/>
      <c r="L8034" s="2" t="n"/>
      <c r="M8034" s="2" t="inlineStr">
        <is>
          <t>264400128</t>
        </is>
      </c>
      <c r="N8034" s="2" t="inlineStr">
        <is>
          <t>26440012800486</t>
        </is>
      </c>
      <c r="O8034" s="2" t="inlineStr">
        <is>
          <t>440050482</t>
        </is>
      </c>
      <c r="P8034" s="2" t="inlineStr">
        <is>
          <t>Centre Hospitalier Spécialisé lutte Maladies Mentales</t>
        </is>
      </c>
      <c r="Q8034" s="2" t="inlineStr">
        <is>
          <t>FINESS</t>
        </is>
      </c>
    </row>
    <row r="8035">
      <c r="A8035" s="3" t="n">
        <v>8034</v>
      </c>
      <c r="B8035" s="3" t="inlineStr">
        <is>
          <t>CENTRE DE SANTE POLYVALENT L'UGESSAP</t>
        </is>
      </c>
      <c r="C8035" s="3" t="inlineStr">
        <is>
          <t>2 R DU BERRY</t>
        </is>
      </c>
      <c r="D8035" s="3" t="inlineStr">
        <is>
          <t>44550</t>
        </is>
      </c>
      <c r="E8035" s="3" t="inlineStr">
        <is>
          <t>MONTOIR DE BRETAGNE</t>
        </is>
      </c>
      <c r="F8035" s="3" t="inlineStr">
        <is>
          <t>44</t>
        </is>
      </c>
      <c r="G8035" s="3" t="inlineStr">
        <is>
          <t>Loire-Atlantique</t>
        </is>
      </c>
      <c r="H8035" s="3" t="inlineStr">
        <is>
          <t>Pays de la Loire</t>
        </is>
      </c>
      <c r="I8035" s="3" t="inlineStr">
        <is>
          <t>+33 9 83 62 68 50</t>
        </is>
      </c>
      <c r="J8035" s="3" t="inlineStr">
        <is>
          <t>0983626850</t>
        </is>
      </c>
      <c r="K8035" s="3" t="n"/>
      <c r="L8035" s="3" t="n"/>
      <c r="M8035" s="3" t="inlineStr">
        <is>
          <t>897898334</t>
        </is>
      </c>
      <c r="N8035" s="3" t="inlineStr">
        <is>
          <t>89789833400015</t>
        </is>
      </c>
      <c r="O8035" s="3" t="inlineStr">
        <is>
          <t>440061299</t>
        </is>
      </c>
      <c r="P8035" s="3" t="inlineStr">
        <is>
          <t>Centre de Santé</t>
        </is>
      </c>
      <c r="Q8035" s="3" t="inlineStr">
        <is>
          <t>FINESS</t>
        </is>
      </c>
    </row>
    <row r="8036">
      <c r="A8036" s="2" t="n">
        <v>8035</v>
      </c>
      <c r="B8036" s="2" t="inlineStr">
        <is>
          <t>"CENTRE D'ACCUEIL DE JOUR ""LA CLAIRE FONTAINE"""</t>
        </is>
      </c>
      <c r="C8036" s="2" t="inlineStr">
        <is>
          <t>100 QU DE LA FOSSE</t>
        </is>
      </c>
      <c r="D8036" s="2" t="inlineStr">
        <is>
          <t>44100</t>
        </is>
      </c>
      <c r="E8036" s="2" t="inlineStr">
        <is>
          <t>NANTES</t>
        </is>
      </c>
      <c r="F8036" s="2" t="inlineStr">
        <is>
          <t>44</t>
        </is>
      </c>
      <c r="G8036" s="2" t="inlineStr">
        <is>
          <t>Loire-Atlantique</t>
        </is>
      </c>
      <c r="H8036" s="2" t="inlineStr">
        <is>
          <t>Pays de la Loire</t>
        </is>
      </c>
      <c r="I8036" s="2" t="inlineStr">
        <is>
          <t>+33 2 40 69 91 34</t>
        </is>
      </c>
      <c r="J8036" s="2" t="inlineStr">
        <is>
          <t>0240699134</t>
        </is>
      </c>
      <c r="K8036" s="2" t="inlineStr">
        <is>
          <t>0240698074</t>
        </is>
      </c>
      <c r="L8036" s="2" t="n"/>
      <c r="M8036" s="2" t="inlineStr">
        <is>
          <t>318964103</t>
        </is>
      </c>
      <c r="N8036" s="2" t="inlineStr">
        <is>
          <t>31896410300101</t>
        </is>
      </c>
      <c r="O8036" s="2" t="inlineStr">
        <is>
          <t>440044865</t>
        </is>
      </c>
      <c r="P8036" s="2" t="inlineStr">
        <is>
          <t>Autre Centre d'Accueil</t>
        </is>
      </c>
      <c r="Q8036" s="2" t="inlineStr">
        <is>
          <t>FINESS</t>
        </is>
      </c>
    </row>
    <row r="8037">
      <c r="A8037" s="3" t="n">
        <v>8036</v>
      </c>
      <c r="B8037" s="3" t="inlineStr">
        <is>
          <t>ACCUEIL DE JOUR CITAD'ELLES</t>
        </is>
      </c>
      <c r="C8037" s="3" t="inlineStr">
        <is>
          <t>8 BD VINCENT GACHE</t>
        </is>
      </c>
      <c r="D8037" s="3" t="inlineStr">
        <is>
          <t>44000</t>
        </is>
      </c>
      <c r="E8037" s="3" t="inlineStr">
        <is>
          <t>NANTES</t>
        </is>
      </c>
      <c r="F8037" s="3" t="inlineStr">
        <is>
          <t>44</t>
        </is>
      </c>
      <c r="G8037" s="3" t="inlineStr">
        <is>
          <t>Loire-Atlantique</t>
        </is>
      </c>
      <c r="H8037" s="3" t="inlineStr">
        <is>
          <t>Pays de la Loire</t>
        </is>
      </c>
      <c r="I8037" s="3" t="inlineStr">
        <is>
          <t>+33 2 40 41 51 51</t>
        </is>
      </c>
      <c r="J8037" s="3" t="inlineStr">
        <is>
          <t>0240415151</t>
        </is>
      </c>
      <c r="K8037" s="3" t="n"/>
      <c r="L8037" s="3" t="n"/>
      <c r="M8037" s="3" t="inlineStr">
        <is>
          <t>214401093</t>
        </is>
      </c>
      <c r="N8037" s="3" t="inlineStr">
        <is>
          <t>21440109300015</t>
        </is>
      </c>
      <c r="O8037" s="3" t="inlineStr">
        <is>
          <t>440062891</t>
        </is>
      </c>
      <c r="P8037" s="3" t="inlineStr">
        <is>
          <t>Autre Centre d'Accueil</t>
        </is>
      </c>
      <c r="Q8037" s="3" t="inlineStr">
        <is>
          <t>FINESS</t>
        </is>
      </c>
    </row>
    <row r="8038">
      <c r="A8038" s="2" t="n">
        <v>8037</v>
      </c>
      <c r="B8038" s="2" t="inlineStr">
        <is>
          <t>AUBERGE DE LA MANUFACTURE</t>
        </is>
      </c>
      <c r="C8038" s="2" t="inlineStr">
        <is>
          <t>2 PL DE LA MANU</t>
        </is>
      </c>
      <c r="D8038" s="2" t="inlineStr">
        <is>
          <t>44000</t>
        </is>
      </c>
      <c r="E8038" s="2" t="inlineStr">
        <is>
          <t>NANTES</t>
        </is>
      </c>
      <c r="F8038" s="2" t="inlineStr">
        <is>
          <t>44</t>
        </is>
      </c>
      <c r="G8038" s="2" t="inlineStr">
        <is>
          <t>Loire-Atlantique</t>
        </is>
      </c>
      <c r="H8038" s="2" t="inlineStr">
        <is>
          <t>Pays de la Loire</t>
        </is>
      </c>
      <c r="I8038" s="2" t="inlineStr">
        <is>
          <t>+33 2 40 29 29 20</t>
        </is>
      </c>
      <c r="J8038" s="2" t="inlineStr">
        <is>
          <t>0240292920</t>
        </is>
      </c>
      <c r="K8038" s="2" t="n"/>
      <c r="L8038" s="2" t="n"/>
      <c r="M8038" s="2" t="inlineStr">
        <is>
          <t>775684970</t>
        </is>
      </c>
      <c r="N8038" s="2" t="inlineStr">
        <is>
          <t>77568497002869</t>
        </is>
      </c>
      <c r="O8038" s="2" t="inlineStr">
        <is>
          <t>440062925</t>
        </is>
      </c>
      <c r="P8038" s="2" t="inlineStr">
        <is>
          <t>Autre Centre d'Accueil</t>
        </is>
      </c>
      <c r="Q8038" s="2" t="inlineStr">
        <is>
          <t>FINESS</t>
        </is>
      </c>
    </row>
    <row r="8039">
      <c r="A8039" s="3" t="n">
        <v>8038</v>
      </c>
      <c r="B8039" s="3" t="inlineStr">
        <is>
          <t>CENTRE D'HEBERGEMENT MELLINET</t>
        </is>
      </c>
      <c r="C8039" s="3" t="inlineStr">
        <is>
          <t>8 R DE LA MITRIE T</t>
        </is>
      </c>
      <c r="D8039" s="3" t="inlineStr">
        <is>
          <t>44000</t>
        </is>
      </c>
      <c r="E8039" s="3" t="inlineStr">
        <is>
          <t>NANTES</t>
        </is>
      </c>
      <c r="F8039" s="3" t="inlineStr">
        <is>
          <t>44</t>
        </is>
      </c>
      <c r="G8039" s="3" t="inlineStr">
        <is>
          <t>Loire-Atlantique</t>
        </is>
      </c>
      <c r="H8039" s="3" t="inlineStr">
        <is>
          <t>Pays de la Loire</t>
        </is>
      </c>
      <c r="I8039" s="3" t="inlineStr">
        <is>
          <t>+33 6 19 07 58 56</t>
        </is>
      </c>
      <c r="J8039" s="3" t="inlineStr">
        <is>
          <t>0619075856</t>
        </is>
      </c>
      <c r="K8039" s="3" t="n"/>
      <c r="L8039" s="3" t="n"/>
      <c r="M8039" s="3" t="inlineStr">
        <is>
          <t>775684970</t>
        </is>
      </c>
      <c r="N8039" s="3" t="inlineStr">
        <is>
          <t>77568497002349</t>
        </is>
      </c>
      <c r="O8039" s="3" t="inlineStr">
        <is>
          <t>440062685</t>
        </is>
      </c>
      <c r="P8039" s="3" t="inlineStr">
        <is>
          <t>Autre Centre d'Accueil</t>
        </is>
      </c>
      <c r="Q8039" s="3" t="inlineStr">
        <is>
          <t>FINESS</t>
        </is>
      </c>
    </row>
    <row r="8040">
      <c r="A8040" s="2" t="n">
        <v>8039</v>
      </c>
      <c r="B8040" s="2" t="inlineStr">
        <is>
          <t>CENTRE DE PLANIFICATION FAMILIALE</t>
        </is>
      </c>
      <c r="C8040" s="2" t="inlineStr">
        <is>
          <t>3 R DOCTEUR ZAMENHOF</t>
        </is>
      </c>
      <c r="D8040" s="2" t="inlineStr">
        <is>
          <t>44200</t>
        </is>
      </c>
      <c r="E8040" s="2" t="inlineStr">
        <is>
          <t>NANTES</t>
        </is>
      </c>
      <c r="F8040" s="2" t="inlineStr">
        <is>
          <t>44</t>
        </is>
      </c>
      <c r="G8040" s="2" t="inlineStr">
        <is>
          <t>Loire-Atlantique</t>
        </is>
      </c>
      <c r="H8040" s="2" t="inlineStr">
        <is>
          <t>Pays de la Loire</t>
        </is>
      </c>
      <c r="I8040" s="2" t="inlineStr">
        <is>
          <t>+33 2 40 20 55 22</t>
        </is>
      </c>
      <c r="J8040" s="2" t="inlineStr">
        <is>
          <t>0240205522</t>
        </is>
      </c>
      <c r="K8040" s="2" t="n"/>
      <c r="L8040" s="2" t="n"/>
      <c r="M8040" s="2" t="inlineStr">
        <is>
          <t>786020479</t>
        </is>
      </c>
      <c r="N8040" s="2" t="inlineStr">
        <is>
          <t>78602047900030</t>
        </is>
      </c>
      <c r="O8040" s="2" t="inlineStr">
        <is>
          <t>440025203</t>
        </is>
      </c>
      <c r="P8040" s="2" t="inlineStr">
        <is>
          <t>Centre de santé sexuelle</t>
        </is>
      </c>
      <c r="Q8040" s="2" t="inlineStr">
        <is>
          <t>FINESS</t>
        </is>
      </c>
    </row>
    <row r="8041">
      <c r="A8041" s="3" t="n">
        <v>8040</v>
      </c>
      <c r="B8041" s="3" t="inlineStr">
        <is>
          <t>CENTRE DE PSYCHIATRIE INFANTO-JUVENILE</t>
        </is>
      </c>
      <c r="C8041" s="3" t="inlineStr">
        <is>
          <t>9 R DE LA HAUTE ROCHE</t>
        </is>
      </c>
      <c r="D8041" s="3" t="inlineStr">
        <is>
          <t>44000</t>
        </is>
      </c>
      <c r="E8041" s="3" t="inlineStr">
        <is>
          <t>NANTES</t>
        </is>
      </c>
      <c r="F8041" s="3" t="inlineStr">
        <is>
          <t>44</t>
        </is>
      </c>
      <c r="G8041" s="3" t="inlineStr">
        <is>
          <t>Loire-Atlantique</t>
        </is>
      </c>
      <c r="H8041" s="3" t="inlineStr">
        <is>
          <t>Pays de la Loire</t>
        </is>
      </c>
      <c r="I8041" s="3" t="inlineStr">
        <is>
          <t>+33 2 40 74 94 94</t>
        </is>
      </c>
      <c r="J8041" s="3" t="inlineStr">
        <is>
          <t>0240749494</t>
        </is>
      </c>
      <c r="K8041" s="3" t="n"/>
      <c r="L8041" s="3" t="n"/>
      <c r="M8041" s="3" t="inlineStr">
        <is>
          <t>264400136</t>
        </is>
      </c>
      <c r="N8041" s="3" t="inlineStr">
        <is>
          <t>26440013600422</t>
        </is>
      </c>
      <c r="O8041" s="3" t="inlineStr">
        <is>
          <t>440011864</t>
        </is>
      </c>
      <c r="P8041" s="3" t="inlineStr">
        <is>
          <t>Centre Hospitalier Régional (C.H.R.)</t>
        </is>
      </c>
      <c r="Q8041" s="3" t="inlineStr">
        <is>
          <t>FINESS</t>
        </is>
      </c>
    </row>
    <row r="8042">
      <c r="A8042" s="2" t="n">
        <v>8041</v>
      </c>
      <c r="B8042" s="2" t="inlineStr">
        <is>
          <t>CENTRE DE SANTE DE NANTES - MSP BELLEVUE</t>
        </is>
      </c>
      <c r="C8042" s="2" t="inlineStr">
        <is>
          <t>15 BD JEAN MOULIN B</t>
        </is>
      </c>
      <c r="D8042" s="2" t="inlineStr">
        <is>
          <t>44100</t>
        </is>
      </c>
      <c r="E8042" s="2" t="inlineStr">
        <is>
          <t>NANTES</t>
        </is>
      </c>
      <c r="F8042" s="2" t="inlineStr">
        <is>
          <t>44</t>
        </is>
      </c>
      <c r="G8042" s="2" t="inlineStr">
        <is>
          <t>Loire-Atlantique</t>
        </is>
      </c>
      <c r="H8042" s="2" t="inlineStr">
        <is>
          <t>Pays de la Loire</t>
        </is>
      </c>
      <c r="I8042" s="2" t="inlineStr">
        <is>
          <t>+33 2 72 17 73 70</t>
        </is>
      </c>
      <c r="J8042" s="2" t="inlineStr">
        <is>
          <t>0272177370</t>
        </is>
      </c>
      <c r="K8042" s="2" t="n"/>
      <c r="L8042" s="2" t="n"/>
      <c r="M8042" s="2" t="inlineStr">
        <is>
          <t>308973635</t>
        </is>
      </c>
      <c r="N8042" s="2" t="inlineStr">
        <is>
          <t>30897363500078</t>
        </is>
      </c>
      <c r="O8042" s="2" t="inlineStr">
        <is>
          <t>440005858</t>
        </is>
      </c>
      <c r="P8042" s="2" t="inlineStr">
        <is>
          <t>Centre de Santé</t>
        </is>
      </c>
      <c r="Q8042" s="2" t="inlineStr">
        <is>
          <t>FINESS</t>
        </is>
      </c>
    </row>
    <row r="8043">
      <c r="A8043" s="3" t="n">
        <v>8042</v>
      </c>
      <c r="B8043" s="3" t="inlineStr">
        <is>
          <t>CENTRE DE SANTE DENTAIRE</t>
        </is>
      </c>
      <c r="C8043" s="3" t="inlineStr">
        <is>
          <t>4 PL DES JACOBINS</t>
        </is>
      </c>
      <c r="D8043" s="3" t="inlineStr">
        <is>
          <t>44000</t>
        </is>
      </c>
      <c r="E8043" s="3" t="inlineStr">
        <is>
          <t>NANTES</t>
        </is>
      </c>
      <c r="F8043" s="3" t="inlineStr">
        <is>
          <t>44</t>
        </is>
      </c>
      <c r="G8043" s="3" t="inlineStr">
        <is>
          <t>Loire-Atlantique</t>
        </is>
      </c>
      <c r="H8043" s="3" t="inlineStr">
        <is>
          <t>Pays de la Loire</t>
        </is>
      </c>
      <c r="I8043" s="3" t="inlineStr">
        <is>
          <t>+33 2 40 89 65 53</t>
        </is>
      </c>
      <c r="J8043" s="3" t="inlineStr">
        <is>
          <t>0240896553</t>
        </is>
      </c>
      <c r="K8043" s="3" t="n"/>
      <c r="L8043" s="3" t="n"/>
      <c r="M8043" s="3" t="inlineStr">
        <is>
          <t>793234063</t>
        </is>
      </c>
      <c r="N8043" s="3" t="inlineStr">
        <is>
          <t>79323406300014</t>
        </is>
      </c>
      <c r="O8043" s="3" t="inlineStr">
        <is>
          <t>440051969</t>
        </is>
      </c>
      <c r="P8043" s="3" t="inlineStr">
        <is>
          <t>Centre de Santé</t>
        </is>
      </c>
      <c r="Q8043" s="3" t="inlineStr">
        <is>
          <t>FINESS</t>
        </is>
      </c>
    </row>
    <row r="8044">
      <c r="A8044" s="2" t="n">
        <v>8043</v>
      </c>
      <c r="B8044" s="2" t="inlineStr">
        <is>
          <t>CENTRE DE SANTE DENTAIRE VERTUO LA BEAUJOIRE</t>
        </is>
      </c>
      <c r="C8044" s="2" t="inlineStr">
        <is>
          <t>BD DE LA BEAUJOIRE</t>
        </is>
      </c>
      <c r="D8044" s="2" t="inlineStr">
        <is>
          <t>44000</t>
        </is>
      </c>
      <c r="E8044" s="2" t="inlineStr">
        <is>
          <t>NANTES</t>
        </is>
      </c>
      <c r="F8044" s="2" t="inlineStr">
        <is>
          <t>44</t>
        </is>
      </c>
      <c r="G8044" s="2" t="inlineStr">
        <is>
          <t>Loire-Atlantique</t>
        </is>
      </c>
      <c r="H8044" s="2" t="inlineStr">
        <is>
          <t>Pays de la Loire</t>
        </is>
      </c>
      <c r="I8044" s="2" t="inlineStr">
        <is>
          <t>+33 2 85 52 25 50</t>
        </is>
      </c>
      <c r="J8044" s="2" t="inlineStr">
        <is>
          <t>0285522550</t>
        </is>
      </c>
      <c r="K8044" s="2" t="n"/>
      <c r="L8044" s="2" t="n"/>
      <c r="M8044" s="2" t="inlineStr">
        <is>
          <t>884838236</t>
        </is>
      </c>
      <c r="N8044" s="2" t="inlineStr">
        <is>
          <t>88483823600013</t>
        </is>
      </c>
      <c r="O8044" s="2" t="inlineStr">
        <is>
          <t>440057339</t>
        </is>
      </c>
      <c r="P8044" s="2" t="inlineStr">
        <is>
          <t>Centre de Santé</t>
        </is>
      </c>
      <c r="Q8044" s="2" t="inlineStr">
        <is>
          <t>FINESS</t>
        </is>
      </c>
    </row>
    <row r="8045">
      <c r="A8045" s="3" t="n">
        <v>8044</v>
      </c>
      <c r="B8045" s="3" t="inlineStr">
        <is>
          <t>CENTRE DE SOINS INFIRMIERS</t>
        </is>
      </c>
      <c r="C8045" s="3" t="inlineStr">
        <is>
          <t>2 R DES RENARDS</t>
        </is>
      </c>
      <c r="D8045" s="3" t="inlineStr">
        <is>
          <t>44300</t>
        </is>
      </c>
      <c r="E8045" s="3" t="inlineStr">
        <is>
          <t>NANTES</t>
        </is>
      </c>
      <c r="F8045" s="3" t="inlineStr">
        <is>
          <t>44</t>
        </is>
      </c>
      <c r="G8045" s="3" t="inlineStr">
        <is>
          <t>Loire-Atlantique</t>
        </is>
      </c>
      <c r="H8045" s="3" t="inlineStr">
        <is>
          <t>Pays de la Loire</t>
        </is>
      </c>
      <c r="I8045" s="3" t="inlineStr">
        <is>
          <t>+33 2 40 59 19 02</t>
        </is>
      </c>
      <c r="J8045" s="3" t="inlineStr">
        <is>
          <t>0240591902</t>
        </is>
      </c>
      <c r="K8045" s="3" t="n"/>
      <c r="L8045" s="3" t="n"/>
      <c r="M8045" s="3" t="inlineStr">
        <is>
          <t>308973635</t>
        </is>
      </c>
      <c r="N8045" s="3" t="inlineStr">
        <is>
          <t>30897363500094</t>
        </is>
      </c>
      <c r="O8045" s="3" t="inlineStr">
        <is>
          <t>440011831</t>
        </is>
      </c>
      <c r="P8045" s="3" t="inlineStr">
        <is>
          <t>Centre de Santé</t>
        </is>
      </c>
      <c r="Q8045" s="3" t="inlineStr">
        <is>
          <t>FINESS</t>
        </is>
      </c>
    </row>
    <row r="8046">
      <c r="A8046" s="2" t="n">
        <v>8045</v>
      </c>
      <c r="B8046" s="2" t="inlineStr">
        <is>
          <t>CENTRE DE SOINS INFIRMIERS CENTRE VILLE</t>
        </is>
      </c>
      <c r="C8046" s="2" t="inlineStr">
        <is>
          <t>33 R FOURE</t>
        </is>
      </c>
      <c r="D8046" s="2" t="inlineStr">
        <is>
          <t>44000</t>
        </is>
      </c>
      <c r="E8046" s="2" t="inlineStr">
        <is>
          <t>NANTES</t>
        </is>
      </c>
      <c r="F8046" s="2" t="inlineStr">
        <is>
          <t>44</t>
        </is>
      </c>
      <c r="G8046" s="2" t="inlineStr">
        <is>
          <t>Loire-Atlantique</t>
        </is>
      </c>
      <c r="H8046" s="2" t="inlineStr">
        <is>
          <t>Pays de la Loire</t>
        </is>
      </c>
      <c r="I8046" s="2" t="inlineStr">
        <is>
          <t>+33 2 40 20 08 52</t>
        </is>
      </c>
      <c r="J8046" s="2" t="inlineStr">
        <is>
          <t>0240200852</t>
        </is>
      </c>
      <c r="K8046" s="2" t="n"/>
      <c r="L8046" s="2" t="n"/>
      <c r="M8046" s="2" t="inlineStr">
        <is>
          <t>308973635</t>
        </is>
      </c>
      <c r="N8046" s="2" t="inlineStr">
        <is>
          <t>30897363500037</t>
        </is>
      </c>
      <c r="O8046" s="2" t="inlineStr">
        <is>
          <t>440025724</t>
        </is>
      </c>
      <c r="P8046" s="2" t="inlineStr">
        <is>
          <t>Centre de Santé</t>
        </is>
      </c>
      <c r="Q8046" s="2" t="inlineStr">
        <is>
          <t>FINESS</t>
        </is>
      </c>
    </row>
    <row r="8047">
      <c r="A8047" s="3" t="n">
        <v>8046</v>
      </c>
      <c r="B8047" s="3" t="inlineStr">
        <is>
          <t>CENTRE DE SOINS INFIRMIERS DE DOULON</t>
        </is>
      </c>
      <c r="C8047" s="3" t="inlineStr">
        <is>
          <t>32 BD AUGUSTE PENEAU</t>
        </is>
      </c>
      <c r="D8047" s="3" t="inlineStr">
        <is>
          <t>44300</t>
        </is>
      </c>
      <c r="E8047" s="3" t="inlineStr">
        <is>
          <t>NANTES</t>
        </is>
      </c>
      <c r="F8047" s="3" t="inlineStr">
        <is>
          <t>44</t>
        </is>
      </c>
      <c r="G8047" s="3" t="inlineStr">
        <is>
          <t>Loire-Atlantique</t>
        </is>
      </c>
      <c r="H8047" s="3" t="inlineStr">
        <is>
          <t>Pays de la Loire</t>
        </is>
      </c>
      <c r="I8047" s="3" t="inlineStr">
        <is>
          <t>+33 2 40 49 45 29</t>
        </is>
      </c>
      <c r="J8047" s="3" t="inlineStr">
        <is>
          <t>0240494529</t>
        </is>
      </c>
      <c r="K8047" s="3" t="n"/>
      <c r="L8047" s="3" t="n"/>
      <c r="M8047" s="3" t="inlineStr">
        <is>
          <t>308973635</t>
        </is>
      </c>
      <c r="N8047" s="3" t="inlineStr">
        <is>
          <t>30897363500086</t>
        </is>
      </c>
      <c r="O8047" s="3" t="inlineStr">
        <is>
          <t>440005874</t>
        </is>
      </c>
      <c r="P8047" s="3" t="inlineStr">
        <is>
          <t>Centre de Santé</t>
        </is>
      </c>
      <c r="Q8047" s="3" t="inlineStr">
        <is>
          <t>FINESS</t>
        </is>
      </c>
    </row>
    <row r="8048">
      <c r="A8048" s="2" t="n">
        <v>8047</v>
      </c>
      <c r="B8048" s="2" t="inlineStr">
        <is>
          <t>CENTRE DENTAIRE DE L'ERAUDIÈRE</t>
        </is>
      </c>
      <c r="C8048" s="2" t="inlineStr">
        <is>
          <t>26 R DES MARSAUDERIES</t>
        </is>
      </c>
      <c r="D8048" s="2" t="inlineStr">
        <is>
          <t>44300</t>
        </is>
      </c>
      <c r="E8048" s="2" t="inlineStr">
        <is>
          <t>NANTES</t>
        </is>
      </c>
      <c r="F8048" s="2" t="inlineStr">
        <is>
          <t>44</t>
        </is>
      </c>
      <c r="G8048" s="2" t="inlineStr">
        <is>
          <t>Loire-Atlantique</t>
        </is>
      </c>
      <c r="H8048" s="2" t="inlineStr">
        <is>
          <t>Pays de la Loire</t>
        </is>
      </c>
      <c r="I8048" s="2" t="inlineStr">
        <is>
          <t>+33 2 53 35 73 90</t>
        </is>
      </c>
      <c r="J8048" s="2" t="inlineStr">
        <is>
          <t>0253357390</t>
        </is>
      </c>
      <c r="K8048" s="2" t="n"/>
      <c r="L8048" s="2" t="n"/>
      <c r="M8048" s="2" t="inlineStr">
        <is>
          <t>892251901</t>
        </is>
      </c>
      <c r="N8048" s="2" t="inlineStr">
        <is>
          <t>89225190100013</t>
        </is>
      </c>
      <c r="O8048" s="2" t="inlineStr">
        <is>
          <t>440059236</t>
        </is>
      </c>
      <c r="P8048" s="2" t="inlineStr">
        <is>
          <t>Centre de Santé</t>
        </is>
      </c>
      <c r="Q8048" s="2" t="inlineStr">
        <is>
          <t>FINESS</t>
        </is>
      </c>
    </row>
    <row r="8049">
      <c r="A8049" s="3" t="n">
        <v>8048</v>
      </c>
      <c r="B8049" s="3" t="inlineStr">
        <is>
          <t>CENTRE DENTAIRE NANTES</t>
        </is>
      </c>
      <c r="C8049" s="3" t="inlineStr">
        <is>
          <t>98 BD ROBERT SCHUMANN</t>
        </is>
      </c>
      <c r="D8049" s="3" t="inlineStr">
        <is>
          <t>44000</t>
        </is>
      </c>
      <c r="E8049" s="3" t="inlineStr">
        <is>
          <t>NANTES</t>
        </is>
      </c>
      <c r="F8049" s="3" t="inlineStr">
        <is>
          <t>44</t>
        </is>
      </c>
      <c r="G8049" s="3" t="inlineStr">
        <is>
          <t>Loire-Atlantique</t>
        </is>
      </c>
      <c r="H8049" s="3" t="inlineStr">
        <is>
          <t>Pays de la Loire</t>
        </is>
      </c>
      <c r="I8049" s="3" t="inlineStr">
        <is>
          <t>+33 2 72 24 74 49</t>
        </is>
      </c>
      <c r="J8049" s="3" t="inlineStr">
        <is>
          <t>0272247449</t>
        </is>
      </c>
      <c r="K8049" s="3" t="n"/>
      <c r="L8049" s="3" t="n"/>
      <c r="M8049" s="3" t="inlineStr">
        <is>
          <t>839614435</t>
        </is>
      </c>
      <c r="N8049" s="3" t="inlineStr">
        <is>
          <t>83961443500023</t>
        </is>
      </c>
      <c r="O8049" s="3" t="inlineStr">
        <is>
          <t>440056240</t>
        </is>
      </c>
      <c r="P8049" s="3" t="inlineStr">
        <is>
          <t>Centre de Santé</t>
        </is>
      </c>
      <c r="Q8049" s="3" t="inlineStr">
        <is>
          <t>FINESS</t>
        </is>
      </c>
    </row>
    <row r="8050">
      <c r="A8050" s="2" t="n">
        <v>8049</v>
      </c>
      <c r="B8050" s="2" t="inlineStr">
        <is>
          <t>CENTRE MATERNEL ST LUC</t>
        </is>
      </c>
      <c r="C8050" s="2" t="inlineStr">
        <is>
          <t>25 R BOUCHAUD</t>
        </is>
      </c>
      <c r="D8050" s="2" t="inlineStr">
        <is>
          <t>44100</t>
        </is>
      </c>
      <c r="E8050" s="2" t="inlineStr">
        <is>
          <t>NANTES</t>
        </is>
      </c>
      <c r="F8050" s="2" t="inlineStr">
        <is>
          <t>44</t>
        </is>
      </c>
      <c r="G8050" s="2" t="inlineStr">
        <is>
          <t>Loire-Atlantique</t>
        </is>
      </c>
      <c r="H8050" s="2" t="inlineStr">
        <is>
          <t>Pays de la Loire</t>
        </is>
      </c>
      <c r="I8050" s="2" t="inlineStr">
        <is>
          <t>+33 2 40 73 70 67</t>
        </is>
      </c>
      <c r="J8050" s="2" t="inlineStr">
        <is>
          <t>0240737067</t>
        </is>
      </c>
      <c r="K8050" s="2" t="inlineStr">
        <is>
          <t>0240737603</t>
        </is>
      </c>
      <c r="L8050" s="2" t="n"/>
      <c r="M8050" s="2" t="inlineStr">
        <is>
          <t>775672272</t>
        </is>
      </c>
      <c r="N8050" s="2" t="inlineStr">
        <is>
          <t>77567227201130</t>
        </is>
      </c>
      <c r="O8050" s="2" t="inlineStr">
        <is>
          <t>440007532</t>
        </is>
      </c>
      <c r="P8050" s="2" t="inlineStr">
        <is>
          <t>Etablissement d'Accueil Mère-Enfant</t>
        </is>
      </c>
      <c r="Q8050" s="2" t="inlineStr">
        <is>
          <t>FINESS</t>
        </is>
      </c>
    </row>
    <row r="8051">
      <c r="A8051" s="3" t="n">
        <v>8050</v>
      </c>
      <c r="B8051" s="3" t="inlineStr">
        <is>
          <t>CENTRE MEDICO PSYCHO PEDAGOGIQUE HENRI WALLON</t>
        </is>
      </c>
      <c r="C8051" s="3" t="inlineStr">
        <is>
          <t>63 R MARZELLE DE GRILLAUD</t>
        </is>
      </c>
      <c r="D8051" s="3" t="inlineStr">
        <is>
          <t>44100</t>
        </is>
      </c>
      <c r="E8051" s="3" t="inlineStr">
        <is>
          <t>NANTES</t>
        </is>
      </c>
      <c r="F8051" s="3" t="inlineStr">
        <is>
          <t>44</t>
        </is>
      </c>
      <c r="G8051" s="3" t="inlineStr">
        <is>
          <t>Loire-Atlantique</t>
        </is>
      </c>
      <c r="H8051" s="3" t="inlineStr">
        <is>
          <t>Pays de la Loire</t>
        </is>
      </c>
      <c r="I8051" s="3" t="inlineStr">
        <is>
          <t>+33 2 32 90 52 60</t>
        </is>
      </c>
      <c r="J8051" s="3" t="inlineStr">
        <is>
          <t>0232905260</t>
        </is>
      </c>
      <c r="K8051" s="3" t="n"/>
      <c r="L8051" s="3" t="n"/>
      <c r="M8051" s="3" t="inlineStr">
        <is>
          <t>786011965</t>
        </is>
      </c>
      <c r="N8051" s="3" t="inlineStr">
        <is>
          <t>78601196500021</t>
        </is>
      </c>
      <c r="O8051" s="3" t="inlineStr">
        <is>
          <t>440024677</t>
        </is>
      </c>
      <c r="P8051" s="3" t="inlineStr">
        <is>
          <t>Centre Médico-Psycho-Pédagogique (C.M.P.P.)</t>
        </is>
      </c>
      <c r="Q8051" s="3" t="inlineStr">
        <is>
          <t>FINESS</t>
        </is>
      </c>
    </row>
    <row r="8052">
      <c r="A8052" s="2" t="n">
        <v>8051</v>
      </c>
      <c r="B8052" s="2" t="inlineStr">
        <is>
          <t>CENTRE MEDICO PSYCHOLOGIQUE BEAUMANOIR CHU DE NANTES</t>
        </is>
      </c>
      <c r="C8052" s="2" t="inlineStr">
        <is>
          <t>16 R LAMORICIERE</t>
        </is>
      </c>
      <c r="D8052" s="2" t="inlineStr">
        <is>
          <t>44300</t>
        </is>
      </c>
      <c r="E8052" s="2" t="inlineStr">
        <is>
          <t>NANTES</t>
        </is>
      </c>
      <c r="F8052" s="2" t="inlineStr">
        <is>
          <t>44</t>
        </is>
      </c>
      <c r="G8052" s="2" t="inlineStr">
        <is>
          <t>Loire-Atlantique</t>
        </is>
      </c>
      <c r="H8052" s="2" t="inlineStr">
        <is>
          <t>Pays de la Loire</t>
        </is>
      </c>
      <c r="I8052" s="2" t="inlineStr">
        <is>
          <t>+33 2 51 84 38 75</t>
        </is>
      </c>
      <c r="J8052" s="2" t="inlineStr">
        <is>
          <t>0251843875</t>
        </is>
      </c>
      <c r="K8052" s="2" t="inlineStr">
        <is>
          <t>0251843884</t>
        </is>
      </c>
      <c r="L8052" s="2" t="n"/>
      <c r="M8052" s="2" t="inlineStr">
        <is>
          <t>264400136</t>
        </is>
      </c>
      <c r="N8052" s="2" t="inlineStr">
        <is>
          <t>26440013600513</t>
        </is>
      </c>
      <c r="O8052" s="2" t="inlineStr">
        <is>
          <t>440025377</t>
        </is>
      </c>
      <c r="P8052" s="2" t="inlineStr">
        <is>
          <t>Centre Médico-Psychologique (C.M.P.)</t>
        </is>
      </c>
      <c r="Q8052" s="2" t="inlineStr">
        <is>
          <t>FINESS</t>
        </is>
      </c>
    </row>
    <row r="8053">
      <c r="A8053" s="3" t="n">
        <v>8052</v>
      </c>
      <c r="B8053" s="3" t="inlineStr">
        <is>
          <t>CENTRE MEDICO PSYCHOLOGIQUE INFANTO JUVENILE BRUNELLIERE</t>
        </is>
      </c>
      <c r="C8053" s="3" t="inlineStr">
        <is>
          <t>10 R CHARLES BRUNELLIERE</t>
        </is>
      </c>
      <c r="D8053" s="3" t="inlineStr">
        <is>
          <t>44100</t>
        </is>
      </c>
      <c r="E8053" s="3" t="inlineStr">
        <is>
          <t>NANTES</t>
        </is>
      </c>
      <c r="F8053" s="3" t="inlineStr">
        <is>
          <t>44</t>
        </is>
      </c>
      <c r="G8053" s="3" t="inlineStr">
        <is>
          <t>Loire-Atlantique</t>
        </is>
      </c>
      <c r="H8053" s="3" t="inlineStr">
        <is>
          <t>Pays de la Loire</t>
        </is>
      </c>
      <c r="I8053" s="3" t="inlineStr">
        <is>
          <t>+33 2 40 73 31 17</t>
        </is>
      </c>
      <c r="J8053" s="3" t="inlineStr">
        <is>
          <t>0240733117</t>
        </is>
      </c>
      <c r="K8053" s="3" t="n"/>
      <c r="L8053" s="3" t="n"/>
      <c r="M8053" s="3" t="inlineStr">
        <is>
          <t>775605397</t>
        </is>
      </c>
      <c r="N8053" s="3" t="inlineStr">
        <is>
          <t>77560539700105</t>
        </is>
      </c>
      <c r="O8053" s="3" t="inlineStr">
        <is>
          <t>440009173</t>
        </is>
      </c>
      <c r="P8053" s="3" t="inlineStr">
        <is>
          <t>Centre Médico-Psychologique (C.M.P.)</t>
        </is>
      </c>
      <c r="Q8053" s="3" t="inlineStr">
        <is>
          <t>FINESS</t>
        </is>
      </c>
    </row>
    <row r="8054">
      <c r="A8054" s="2" t="n">
        <v>8053</v>
      </c>
      <c r="B8054" s="2" t="inlineStr">
        <is>
          <t>CENTRE MEDICO PSYCHOLOGIQUE INFANTO JUVENILE LES MARSAUDERIE</t>
        </is>
      </c>
      <c r="C8054" s="2" t="inlineStr">
        <is>
          <t>17 R DES MARSAUDERIES</t>
        </is>
      </c>
      <c r="D8054" s="2" t="inlineStr">
        <is>
          <t>44000</t>
        </is>
      </c>
      <c r="E8054" s="2" t="inlineStr">
        <is>
          <t>NANTES</t>
        </is>
      </c>
      <c r="F8054" s="2" t="inlineStr">
        <is>
          <t>44</t>
        </is>
      </c>
      <c r="G8054" s="2" t="inlineStr">
        <is>
          <t>Loire-Atlantique</t>
        </is>
      </c>
      <c r="H8054" s="2" t="inlineStr">
        <is>
          <t>Pays de la Loire</t>
        </is>
      </c>
      <c r="I8054" s="2" t="inlineStr">
        <is>
          <t>+33 2 40 49 34 59</t>
        </is>
      </c>
      <c r="J8054" s="2" t="inlineStr">
        <is>
          <t>0240493459</t>
        </is>
      </c>
      <c r="K8054" s="2" t="n"/>
      <c r="L8054" s="2" t="n"/>
      <c r="M8054" s="2" t="inlineStr">
        <is>
          <t>775605397</t>
        </is>
      </c>
      <c r="N8054" s="2" t="inlineStr">
        <is>
          <t>77560539700147</t>
        </is>
      </c>
      <c r="O8054" s="2" t="inlineStr">
        <is>
          <t>440025401</t>
        </is>
      </c>
      <c r="P8054" s="2" t="inlineStr">
        <is>
          <t>Centre Médico-Psychologique (C.M.P.)</t>
        </is>
      </c>
      <c r="Q8054" s="2" t="inlineStr">
        <is>
          <t>FINESS</t>
        </is>
      </c>
    </row>
    <row r="8055">
      <c r="A8055" s="3" t="n">
        <v>8054</v>
      </c>
      <c r="B8055" s="3" t="inlineStr">
        <is>
          <t>CENTRE PARENTAL EN VIE DE FAMILLE</t>
        </is>
      </c>
      <c r="C8055" s="3" t="inlineStr">
        <is>
          <t>25 R BOUCHAUD</t>
        </is>
      </c>
      <c r="D8055" s="3" t="inlineStr">
        <is>
          <t>44100</t>
        </is>
      </c>
      <c r="E8055" s="3" t="inlineStr">
        <is>
          <t>NANTES</t>
        </is>
      </c>
      <c r="F8055" s="3" t="inlineStr">
        <is>
          <t>44</t>
        </is>
      </c>
      <c r="G8055" s="3" t="inlineStr">
        <is>
          <t>Loire-Atlantique</t>
        </is>
      </c>
      <c r="H8055" s="3" t="inlineStr">
        <is>
          <t>Pays de la Loire</t>
        </is>
      </c>
      <c r="I8055" s="3" t="inlineStr">
        <is>
          <t>+33 2 40 71 66 29</t>
        </is>
      </c>
      <c r="J8055" s="3" t="inlineStr">
        <is>
          <t>0240716629</t>
        </is>
      </c>
      <c r="K8055" s="3" t="inlineStr">
        <is>
          <t>0240469075</t>
        </is>
      </c>
      <c r="L8055" s="3" t="n"/>
      <c r="M8055" s="3" t="inlineStr">
        <is>
          <t>775672272</t>
        </is>
      </c>
      <c r="N8055" s="3" t="inlineStr">
        <is>
          <t>77567227233760</t>
        </is>
      </c>
      <c r="O8055" s="3" t="inlineStr">
        <is>
          <t>440045292</t>
        </is>
      </c>
      <c r="P8055" s="3" t="inlineStr">
        <is>
          <t>Etablissement d'Accueil Mère-Enfant</t>
        </is>
      </c>
      <c r="Q8055" s="3" t="inlineStr">
        <is>
          <t>FINESS</t>
        </is>
      </c>
    </row>
    <row r="8056">
      <c r="A8056" s="2" t="n">
        <v>8055</v>
      </c>
      <c r="B8056" s="2" t="inlineStr">
        <is>
          <t>CHU CLOS TOREAU</t>
        </is>
      </c>
      <c r="C8056" s="2" t="inlineStr">
        <is>
          <t>4 R D'HENDAYE</t>
        </is>
      </c>
      <c r="D8056" s="2" t="inlineStr">
        <is>
          <t>44200</t>
        </is>
      </c>
      <c r="E8056" s="2" t="inlineStr">
        <is>
          <t>NANTES</t>
        </is>
      </c>
      <c r="F8056" s="2" t="inlineStr">
        <is>
          <t>44</t>
        </is>
      </c>
      <c r="G8056" s="2" t="inlineStr">
        <is>
          <t>Loire-Atlantique</t>
        </is>
      </c>
      <c r="H8056" s="2" t="inlineStr">
        <is>
          <t>Pays de la Loire</t>
        </is>
      </c>
      <c r="I8056" s="2" t="inlineStr">
        <is>
          <t>+33 2 40 48 05 33</t>
        </is>
      </c>
      <c r="J8056" s="2" t="inlineStr">
        <is>
          <t>0240480533</t>
        </is>
      </c>
      <c r="K8056" s="2" t="n"/>
      <c r="L8056" s="2" t="n"/>
      <c r="M8056" s="2" t="inlineStr">
        <is>
          <t>502320799</t>
        </is>
      </c>
      <c r="N8056" s="2" t="inlineStr">
        <is>
          <t>50232079900070</t>
        </is>
      </c>
      <c r="O8056" s="2" t="inlineStr">
        <is>
          <t>440063592</t>
        </is>
      </c>
      <c r="P8056" s="2" t="inlineStr">
        <is>
          <t>Autre Centre d'Accueil</t>
        </is>
      </c>
      <c r="Q8056" s="2" t="inlineStr">
        <is>
          <t>FINESS</t>
        </is>
      </c>
    </row>
    <row r="8057">
      <c r="A8057" s="3" t="n">
        <v>8056</v>
      </c>
      <c r="B8057" s="3" t="inlineStr">
        <is>
          <t>CHU DE NANTES HOPITAL PSYCHIATRIQUE SAINT-JACQUES</t>
        </is>
      </c>
      <c r="C8057" s="3" t="inlineStr">
        <is>
          <t>85 R ST-JACQUES</t>
        </is>
      </c>
      <c r="D8057" s="3" t="inlineStr">
        <is>
          <t>44200</t>
        </is>
      </c>
      <c r="E8057" s="3" t="inlineStr">
        <is>
          <t>NANTES</t>
        </is>
      </c>
      <c r="F8057" s="3" t="inlineStr">
        <is>
          <t>44</t>
        </is>
      </c>
      <c r="G8057" s="3" t="inlineStr">
        <is>
          <t>Loire-Atlantique</t>
        </is>
      </c>
      <c r="H8057" s="3" t="inlineStr">
        <is>
          <t>Pays de la Loire</t>
        </is>
      </c>
      <c r="I8057" s="3" t="inlineStr">
        <is>
          <t>+33 2 40 48 33 33</t>
        </is>
      </c>
      <c r="J8057" s="3" t="inlineStr">
        <is>
          <t>0240483333</t>
        </is>
      </c>
      <c r="K8057" s="3" t="n"/>
      <c r="L8057" s="3" t="n"/>
      <c r="M8057" s="3" t="inlineStr">
        <is>
          <t>264400136</t>
        </is>
      </c>
      <c r="N8057" s="3" t="inlineStr">
        <is>
          <t>26440013600133</t>
        </is>
      </c>
      <c r="O8057" s="3" t="inlineStr">
        <is>
          <t>440021392</t>
        </is>
      </c>
      <c r="P8057" s="3" t="inlineStr">
        <is>
          <t>Centre Hospitalier Régional (C.H.R.)</t>
        </is>
      </c>
      <c r="Q8057" s="3" t="inlineStr">
        <is>
          <t>FINESS</t>
        </is>
      </c>
    </row>
    <row r="8058">
      <c r="A8058" s="2" t="n">
        <v>8057</v>
      </c>
      <c r="B8058" s="2" t="inlineStr">
        <is>
          <t>CHU DE NANTES SITE DE L'HOPITAL SAINT JACQUES</t>
        </is>
      </c>
      <c r="C8058" s="2" t="inlineStr">
        <is>
          <t>85 R ST JACQUES</t>
        </is>
      </c>
      <c r="D8058" s="2" t="inlineStr">
        <is>
          <t>44200</t>
        </is>
      </c>
      <c r="E8058" s="2" t="inlineStr">
        <is>
          <t>NANTES</t>
        </is>
      </c>
      <c r="F8058" s="2" t="inlineStr">
        <is>
          <t>44</t>
        </is>
      </c>
      <c r="G8058" s="2" t="inlineStr">
        <is>
          <t>Loire-Atlantique</t>
        </is>
      </c>
      <c r="H8058" s="2" t="inlineStr">
        <is>
          <t>Pays de la Loire</t>
        </is>
      </c>
      <c r="I8058" s="2" t="inlineStr">
        <is>
          <t>+33 2 40 08 33 33</t>
        </is>
      </c>
      <c r="J8058" s="2" t="inlineStr">
        <is>
          <t>0240083333</t>
        </is>
      </c>
      <c r="K8058" s="2" t="n"/>
      <c r="L8058" s="2" t="n"/>
      <c r="M8058" s="2" t="inlineStr">
        <is>
          <t>264400136</t>
        </is>
      </c>
      <c r="N8058" s="2" t="inlineStr">
        <is>
          <t>26440013600026</t>
        </is>
      </c>
      <c r="O8058" s="2" t="inlineStr">
        <is>
          <t>440003291</t>
        </is>
      </c>
      <c r="P8058" s="2" t="inlineStr">
        <is>
          <t>Centre Hospitalier Régional (C.H.R.)</t>
        </is>
      </c>
      <c r="Q8058" s="2" t="inlineStr">
        <is>
          <t>FINESS</t>
        </is>
      </c>
    </row>
    <row r="8059">
      <c r="A8059" s="3" t="n">
        <v>8058</v>
      </c>
      <c r="B8059" s="3" t="inlineStr">
        <is>
          <t>CSI NANTES CHAMP DE TIR</t>
        </is>
      </c>
      <c r="C8059" s="3" t="inlineStr">
        <is>
          <t>16 R DU CHAMP DE TIR</t>
        </is>
      </c>
      <c r="D8059" s="3" t="inlineStr">
        <is>
          <t>44300</t>
        </is>
      </c>
      <c r="E8059" s="3" t="inlineStr">
        <is>
          <t>NANTES</t>
        </is>
      </c>
      <c r="F8059" s="3" t="inlineStr">
        <is>
          <t>44</t>
        </is>
      </c>
      <c r="G8059" s="3" t="inlineStr">
        <is>
          <t>Loire-Atlantique</t>
        </is>
      </c>
      <c r="H8059" s="3" t="inlineStr">
        <is>
          <t>Pays de la Loire</t>
        </is>
      </c>
      <c r="I8059" s="3" t="inlineStr">
        <is>
          <t>+33 2 40 49 97 04</t>
        </is>
      </c>
      <c r="J8059" s="3" t="inlineStr">
        <is>
          <t>0240499704</t>
        </is>
      </c>
      <c r="K8059" s="3" t="n"/>
      <c r="L8059" s="3" t="n"/>
      <c r="M8059" s="3" t="inlineStr">
        <is>
          <t>308973635</t>
        </is>
      </c>
      <c r="N8059" s="3" t="inlineStr">
        <is>
          <t>30897363500045</t>
        </is>
      </c>
      <c r="O8059" s="3" t="inlineStr">
        <is>
          <t>440051167</t>
        </is>
      </c>
      <c r="P8059" s="3" t="inlineStr">
        <is>
          <t>Centre de Santé</t>
        </is>
      </c>
      <c r="Q8059" s="3" t="inlineStr">
        <is>
          <t>FINESS</t>
        </is>
      </c>
    </row>
    <row r="8060">
      <c r="A8060" s="2" t="n">
        <v>8059</v>
      </c>
      <c r="B8060" s="2" t="inlineStr">
        <is>
          <t>CSI NANTES CONSTITUTION</t>
        </is>
      </c>
      <c r="C8060" s="2" t="inlineStr">
        <is>
          <t>8 R DE LA CONSTITUTION</t>
        </is>
      </c>
      <c r="D8060" s="2" t="inlineStr">
        <is>
          <t>44100</t>
        </is>
      </c>
      <c r="E8060" s="2" t="inlineStr">
        <is>
          <t>NANTES</t>
        </is>
      </c>
      <c r="F8060" s="2" t="inlineStr">
        <is>
          <t>44</t>
        </is>
      </c>
      <c r="G8060" s="2" t="inlineStr">
        <is>
          <t>Loire-Atlantique</t>
        </is>
      </c>
      <c r="H8060" s="2" t="inlineStr">
        <is>
          <t>Pays de la Loire</t>
        </is>
      </c>
      <c r="I8060" s="2" t="inlineStr">
        <is>
          <t>+33 2 40 95 10 87</t>
        </is>
      </c>
      <c r="J8060" s="2" t="inlineStr">
        <is>
          <t>0240951087</t>
        </is>
      </c>
      <c r="K8060" s="2" t="n"/>
      <c r="L8060" s="2" t="n"/>
      <c r="M8060" s="2" t="inlineStr">
        <is>
          <t>308973635</t>
        </is>
      </c>
      <c r="N8060" s="2" t="inlineStr">
        <is>
          <t>30897363500185</t>
        </is>
      </c>
      <c r="O8060" s="2" t="inlineStr">
        <is>
          <t>440051191</t>
        </is>
      </c>
      <c r="P8060" s="2" t="inlineStr">
        <is>
          <t>Centre de Santé</t>
        </is>
      </c>
      <c r="Q8060" s="2" t="inlineStr">
        <is>
          <t>FINESS</t>
        </is>
      </c>
    </row>
    <row r="8061">
      <c r="A8061" s="3" t="n">
        <v>8060</v>
      </c>
      <c r="B8061" s="3" t="inlineStr">
        <is>
          <t>CTRE DE SOINS DE PSYCHIATRIE DE L'ENFANT ET DE L'ADOLESCENT</t>
        </is>
      </c>
      <c r="C8061" s="3" t="inlineStr">
        <is>
          <t>407 R LOUIS DE BROGLIE</t>
        </is>
      </c>
      <c r="D8061" s="3" t="inlineStr">
        <is>
          <t>44300</t>
        </is>
      </c>
      <c r="E8061" s="3" t="inlineStr">
        <is>
          <t>NANTES</t>
        </is>
      </c>
      <c r="F8061" s="3" t="inlineStr">
        <is>
          <t>44</t>
        </is>
      </c>
      <c r="G8061" s="3" t="inlineStr">
        <is>
          <t>Loire-Atlantique</t>
        </is>
      </c>
      <c r="H8061" s="3" t="inlineStr">
        <is>
          <t>Pays de la Loire</t>
        </is>
      </c>
      <c r="I8061" s="3" t="inlineStr">
        <is>
          <t>+33 2 51 77 12 00</t>
        </is>
      </c>
      <c r="J8061" s="3" t="inlineStr">
        <is>
          <t>0251771200</t>
        </is>
      </c>
      <c r="K8061" s="3" t="n"/>
      <c r="L8061" s="3" t="n"/>
      <c r="M8061" s="3" t="inlineStr">
        <is>
          <t>264400540</t>
        </is>
      </c>
      <c r="N8061" s="3" t="inlineStr">
        <is>
          <t>26440054000151</t>
        </is>
      </c>
      <c r="O8061" s="3" t="inlineStr">
        <is>
          <t>440034403</t>
        </is>
      </c>
      <c r="P8061" s="3" t="inlineStr">
        <is>
          <t>Centre Hospitalier Spécialisé lutte Maladies Mentales</t>
        </is>
      </c>
      <c r="Q8061" s="3" t="inlineStr">
        <is>
          <t>FINESS</t>
        </is>
      </c>
    </row>
    <row r="8062">
      <c r="A8062" s="2" t="n">
        <v>8061</v>
      </c>
      <c r="B8062" s="2" t="inlineStr">
        <is>
          <t>DISPOSITIF D'URGENCE POUR FEMMES ET ENFANTS</t>
        </is>
      </c>
      <c r="C8062" s="2" t="inlineStr">
        <is>
          <t>102 R GAMBETTA</t>
        </is>
      </c>
      <c r="D8062" s="2" t="inlineStr">
        <is>
          <t>44000</t>
        </is>
      </c>
      <c r="E8062" s="2" t="inlineStr">
        <is>
          <t>NANTES</t>
        </is>
      </c>
      <c r="F8062" s="2" t="inlineStr">
        <is>
          <t>44</t>
        </is>
      </c>
      <c r="G8062" s="2" t="inlineStr">
        <is>
          <t>Loire-Atlantique</t>
        </is>
      </c>
      <c r="H8062" s="2" t="inlineStr">
        <is>
          <t>Pays de la Loire</t>
        </is>
      </c>
      <c r="I8062" s="2" t="inlineStr">
        <is>
          <t>+33 2 40 53 37 63</t>
        </is>
      </c>
      <c r="J8062" s="2" t="inlineStr">
        <is>
          <t>0240533763</t>
        </is>
      </c>
      <c r="K8062" s="2" t="n"/>
      <c r="L8062" s="2" t="n"/>
      <c r="M8062" s="2" t="inlineStr">
        <is>
          <t>804908317</t>
        </is>
      </c>
      <c r="N8062" s="2" t="inlineStr">
        <is>
          <t>80490831700030</t>
        </is>
      </c>
      <c r="O8062" s="2" t="inlineStr">
        <is>
          <t>440058766</t>
        </is>
      </c>
      <c r="P8062" s="2" t="inlineStr">
        <is>
          <t>Etablissement d'Accueil Mère-Enfant</t>
        </is>
      </c>
      <c r="Q8062" s="2" t="inlineStr">
        <is>
          <t>FINESS</t>
        </is>
      </c>
    </row>
    <row r="8063">
      <c r="A8063" s="3" t="n">
        <v>8062</v>
      </c>
      <c r="B8063" s="3" t="inlineStr">
        <is>
          <t>FOYER HEBERGEMENT DES OEUVRES SOCIALES DE LA FRATERNITE</t>
        </is>
      </c>
      <c r="C8063" s="3" t="inlineStr">
        <is>
          <t>3 R AMIRAL DUCHAFFAULT</t>
        </is>
      </c>
      <c r="D8063" s="3" t="inlineStr">
        <is>
          <t>44100</t>
        </is>
      </c>
      <c r="E8063" s="3" t="inlineStr">
        <is>
          <t>NANTES</t>
        </is>
      </c>
      <c r="F8063" s="3" t="inlineStr">
        <is>
          <t>44</t>
        </is>
      </c>
      <c r="G8063" s="3" t="inlineStr">
        <is>
          <t>Loire-Atlantique</t>
        </is>
      </c>
      <c r="H8063" s="3" t="inlineStr">
        <is>
          <t>Pays de la Loire</t>
        </is>
      </c>
      <c r="I8063" s="3" t="inlineStr">
        <is>
          <t>+33 2 53 35 38 62</t>
        </is>
      </c>
      <c r="J8063" s="3" t="inlineStr">
        <is>
          <t>0253353862</t>
        </is>
      </c>
      <c r="K8063" s="3" t="n"/>
      <c r="L8063" s="3" t="n"/>
      <c r="M8063" s="3" t="inlineStr">
        <is>
          <t>394370183</t>
        </is>
      </c>
      <c r="N8063" s="3" t="inlineStr">
        <is>
          <t>39437018300011</t>
        </is>
      </c>
      <c r="O8063" s="3" t="inlineStr">
        <is>
          <t>440009538</t>
        </is>
      </c>
      <c r="P8063" s="3" t="inlineStr">
        <is>
          <t>Autre Centre d'Accueil</t>
        </is>
      </c>
      <c r="Q8063" s="3" t="inlineStr">
        <is>
          <t>FINESS</t>
        </is>
      </c>
    </row>
    <row r="8064">
      <c r="A8064" s="2" t="n">
        <v>8063</v>
      </c>
      <c r="B8064" s="2" t="inlineStr">
        <is>
          <t>GCSMS SIAO 44</t>
        </is>
      </c>
      <c r="C8064" s="2" t="inlineStr">
        <is>
          <t>22 R PAUL RAMADIER B</t>
        </is>
      </c>
      <c r="D8064" s="2" t="inlineStr">
        <is>
          <t>44200</t>
        </is>
      </c>
      <c r="E8064" s="2" t="inlineStr">
        <is>
          <t>NANTES</t>
        </is>
      </c>
      <c r="F8064" s="2" t="inlineStr">
        <is>
          <t>44</t>
        </is>
      </c>
      <c r="G8064" s="2" t="inlineStr">
        <is>
          <t>Loire-Atlantique</t>
        </is>
      </c>
      <c r="H8064" s="2" t="inlineStr">
        <is>
          <t>Pays de la Loire</t>
        </is>
      </c>
      <c r="I8064" s="2" t="inlineStr">
        <is>
          <t>+33 2 40 75 98 98</t>
        </is>
      </c>
      <c r="J8064" s="2" t="inlineStr">
        <is>
          <t>0240759898</t>
        </is>
      </c>
      <c r="K8064" s="2" t="inlineStr">
        <is>
          <t>0240942664</t>
        </is>
      </c>
      <c r="L8064" s="2" t="n"/>
      <c r="M8064" s="2" t="inlineStr">
        <is>
          <t>811002625</t>
        </is>
      </c>
      <c r="N8064" s="2" t="inlineStr">
        <is>
          <t>81100262500028</t>
        </is>
      </c>
      <c r="O8064" s="2" t="inlineStr">
        <is>
          <t>440045458</t>
        </is>
      </c>
      <c r="P8064" s="2" t="inlineStr">
        <is>
          <t>Autre Centre d'Accueil</t>
        </is>
      </c>
      <c r="Q8064" s="2" t="inlineStr">
        <is>
          <t>FINESS</t>
        </is>
      </c>
    </row>
    <row r="8065">
      <c r="A8065" s="3" t="n">
        <v>8064</v>
      </c>
      <c r="B8065" s="3" t="inlineStr">
        <is>
          <t>HALTE DE NUIT 44</t>
        </is>
      </c>
      <c r="C8065" s="3" t="inlineStr">
        <is>
          <t>6 R DE HERCE</t>
        </is>
      </c>
      <c r="D8065" s="3" t="inlineStr">
        <is>
          <t>44200</t>
        </is>
      </c>
      <c r="E8065" s="3" t="inlineStr">
        <is>
          <t>NANTES</t>
        </is>
      </c>
      <c r="F8065" s="3" t="inlineStr">
        <is>
          <t>44</t>
        </is>
      </c>
      <c r="G8065" s="3" t="inlineStr">
        <is>
          <t>Loire-Atlantique</t>
        </is>
      </c>
      <c r="H8065" s="3" t="inlineStr">
        <is>
          <t>Pays de la Loire</t>
        </is>
      </c>
      <c r="I8065" s="3" t="inlineStr">
        <is>
          <t>+33 6 82 55 38 61</t>
        </is>
      </c>
      <c r="J8065" s="3" t="inlineStr">
        <is>
          <t>0682553861</t>
        </is>
      </c>
      <c r="K8065" s="3" t="n"/>
      <c r="L8065" s="3" t="n"/>
      <c r="M8065" s="3" t="inlineStr">
        <is>
          <t>318964103</t>
        </is>
      </c>
      <c r="N8065" s="3" t="inlineStr">
        <is>
          <t>31896410300184</t>
        </is>
      </c>
      <c r="O8065" s="3" t="inlineStr">
        <is>
          <t>440051134</t>
        </is>
      </c>
      <c r="P8065" s="3" t="inlineStr">
        <is>
          <t>Autre Centre d'Accueil</t>
        </is>
      </c>
      <c r="Q8065" s="3" t="inlineStr">
        <is>
          <t>FINESS</t>
        </is>
      </c>
    </row>
    <row r="8066">
      <c r="A8066" s="2" t="n">
        <v>8065</v>
      </c>
      <c r="B8066" s="2" t="inlineStr">
        <is>
          <t>HOPITAL DE JOUR</t>
        </is>
      </c>
      <c r="C8066" s="2" t="inlineStr">
        <is>
          <t>2 R RAMADIER</t>
        </is>
      </c>
      <c r="D8066" s="2" t="inlineStr">
        <is>
          <t>44200</t>
        </is>
      </c>
      <c r="E8066" s="2" t="inlineStr">
        <is>
          <t>NANTES</t>
        </is>
      </c>
      <c r="F8066" s="2" t="inlineStr">
        <is>
          <t>44</t>
        </is>
      </c>
      <c r="G8066" s="2" t="inlineStr">
        <is>
          <t>Loire-Atlantique</t>
        </is>
      </c>
      <c r="H8066" s="2" t="inlineStr">
        <is>
          <t>Pays de la Loire</t>
        </is>
      </c>
      <c r="I8066" s="2" t="inlineStr">
        <is>
          <t>+33 2 40 47 86 86</t>
        </is>
      </c>
      <c r="J8066" s="2" t="inlineStr">
        <is>
          <t>0240478686</t>
        </is>
      </c>
      <c r="K8066" s="2" t="n"/>
      <c r="L8066" s="2" t="n"/>
      <c r="M8066" s="2" t="inlineStr">
        <is>
          <t>264400128</t>
        </is>
      </c>
      <c r="N8066" s="2" t="inlineStr">
        <is>
          <t>26440012800049</t>
        </is>
      </c>
      <c r="O8066" s="2" t="inlineStr">
        <is>
          <t>440021574</t>
        </is>
      </c>
      <c r="P8066" s="2" t="inlineStr">
        <is>
          <t>Centre Hospitalier Spécialisé lutte Maladies Mentales</t>
        </is>
      </c>
      <c r="Q8066" s="2" t="inlineStr">
        <is>
          <t>FINESS</t>
        </is>
      </c>
    </row>
    <row r="8067">
      <c r="A8067" s="3" t="n">
        <v>8066</v>
      </c>
      <c r="B8067" s="3" t="inlineStr">
        <is>
          <t>HOPITAL DE JOUR LES CHALONNIERES</t>
        </is>
      </c>
      <c r="C8067" s="3" t="inlineStr">
        <is>
          <t>85 R SAINT JACQUES</t>
        </is>
      </c>
      <c r="D8067" s="3" t="inlineStr">
        <is>
          <t>44200</t>
        </is>
      </c>
      <c r="E8067" s="3" t="inlineStr">
        <is>
          <t>NANTES</t>
        </is>
      </c>
      <c r="F8067" s="3" t="inlineStr">
        <is>
          <t>44</t>
        </is>
      </c>
      <c r="G8067" s="3" t="inlineStr">
        <is>
          <t>Loire-Atlantique</t>
        </is>
      </c>
      <c r="H8067" s="3" t="inlineStr">
        <is>
          <t>Pays de la Loire</t>
        </is>
      </c>
      <c r="I8067" s="3" t="inlineStr">
        <is>
          <t>+33 2 40 75 46 11</t>
        </is>
      </c>
      <c r="J8067" s="3" t="inlineStr">
        <is>
          <t>0240754611</t>
        </is>
      </c>
      <c r="K8067" s="3" t="inlineStr">
        <is>
          <t>0240759505</t>
        </is>
      </c>
      <c r="L8067" s="3" t="n"/>
      <c r="M8067" s="3" t="inlineStr">
        <is>
          <t>264400128</t>
        </is>
      </c>
      <c r="N8067" s="3" t="inlineStr">
        <is>
          <t>26440012800023</t>
        </is>
      </c>
      <c r="O8067" s="3" t="inlineStr">
        <is>
          <t>440003820</t>
        </is>
      </c>
      <c r="P8067" s="3" t="inlineStr">
        <is>
          <t>Centre Hospitalier Spécialisé lutte Maladies Mentales</t>
        </is>
      </c>
      <c r="Q8067" s="3" t="inlineStr">
        <is>
          <t>FINESS</t>
        </is>
      </c>
    </row>
    <row r="8068">
      <c r="A8068" s="2" t="n">
        <v>8067</v>
      </c>
      <c r="B8068" s="2" t="inlineStr">
        <is>
          <t>HOPITAL JOUR CTRE MED PSYCHO LES OLIVETTES</t>
        </is>
      </c>
      <c r="C8068" s="2" t="inlineStr">
        <is>
          <t>10 R DES OLIVETTES</t>
        </is>
      </c>
      <c r="D8068" s="2" t="inlineStr">
        <is>
          <t>44000</t>
        </is>
      </c>
      <c r="E8068" s="2" t="inlineStr">
        <is>
          <t>NANTES</t>
        </is>
      </c>
      <c r="F8068" s="2" t="inlineStr">
        <is>
          <t>44</t>
        </is>
      </c>
      <c r="G8068" s="2" t="inlineStr">
        <is>
          <t>Loire-Atlantique</t>
        </is>
      </c>
      <c r="H8068" s="2" t="inlineStr">
        <is>
          <t>Pays de la Loire</t>
        </is>
      </c>
      <c r="I8068" s="2" t="inlineStr">
        <is>
          <t>+33 2 40 20 51 13</t>
        </is>
      </c>
      <c r="J8068" s="2" t="inlineStr">
        <is>
          <t>0240205113</t>
        </is>
      </c>
      <c r="K8068" s="2" t="inlineStr">
        <is>
          <t>0240206675</t>
        </is>
      </c>
      <c r="L8068" s="2" t="n"/>
      <c r="M8068" s="2" t="inlineStr">
        <is>
          <t>264400128</t>
        </is>
      </c>
      <c r="N8068" s="2" t="inlineStr">
        <is>
          <t>26440012800379</t>
        </is>
      </c>
      <c r="O8068" s="2" t="inlineStr">
        <is>
          <t>440035418</t>
        </is>
      </c>
      <c r="P8068" s="2" t="inlineStr">
        <is>
          <t>Centre Hospitalier Spécialisé lutte Maladies Mentales</t>
        </is>
      </c>
      <c r="Q8068" s="2" t="inlineStr">
        <is>
          <t>FINESS</t>
        </is>
      </c>
    </row>
    <row r="8069">
      <c r="A8069" s="3" t="n">
        <v>8068</v>
      </c>
      <c r="B8069" s="3" t="inlineStr">
        <is>
          <t>L'ETAPE JEUNES ANJORRANT</t>
        </is>
      </c>
      <c r="C8069" s="3" t="inlineStr">
        <is>
          <t>80 R DU GENERAL BUAT</t>
        </is>
      </c>
      <c r="D8069" s="3" t="inlineStr">
        <is>
          <t>44000</t>
        </is>
      </c>
      <c r="E8069" s="3" t="inlineStr">
        <is>
          <t>NANTES</t>
        </is>
      </c>
      <c r="F8069" s="3" t="inlineStr">
        <is>
          <t>44</t>
        </is>
      </c>
      <c r="G8069" s="3" t="inlineStr">
        <is>
          <t>Loire-Atlantique</t>
        </is>
      </c>
      <c r="H8069" s="3" t="inlineStr">
        <is>
          <t>Pays de la Loire</t>
        </is>
      </c>
      <c r="I8069" s="3" t="inlineStr">
        <is>
          <t>+33 2 40 14 51 30</t>
        </is>
      </c>
      <c r="J8069" s="3" t="inlineStr">
        <is>
          <t>0240145130</t>
        </is>
      </c>
      <c r="K8069" s="3" t="inlineStr">
        <is>
          <t>0251810373</t>
        </is>
      </c>
      <c r="L8069" s="3" t="n"/>
      <c r="M8069" s="3" t="inlineStr">
        <is>
          <t>785936485</t>
        </is>
      </c>
      <c r="N8069" s="3" t="inlineStr">
        <is>
          <t>78593648500347</t>
        </is>
      </c>
      <c r="O8069" s="3" t="inlineStr">
        <is>
          <t>440001121</t>
        </is>
      </c>
      <c r="P8069" s="3" t="inlineStr">
        <is>
          <t>Etablissement d'Accueil Mère-Enfant</t>
        </is>
      </c>
      <c r="Q8069" s="3" t="inlineStr">
        <is>
          <t>FINESS</t>
        </is>
      </c>
    </row>
    <row r="8070">
      <c r="A8070" s="2" t="n">
        <v>8069</v>
      </c>
      <c r="B8070" s="2" t="inlineStr">
        <is>
          <t>LA MAISON DE COLUCHE</t>
        </is>
      </c>
      <c r="C8070" s="2" t="inlineStr">
        <is>
          <t>37 R DE LA PATURE</t>
        </is>
      </c>
      <c r="D8070" s="2" t="inlineStr">
        <is>
          <t>44000</t>
        </is>
      </c>
      <c r="E8070" s="2" t="inlineStr">
        <is>
          <t>NANTES</t>
        </is>
      </c>
      <c r="F8070" s="2" t="inlineStr">
        <is>
          <t>44</t>
        </is>
      </c>
      <c r="G8070" s="2" t="inlineStr">
        <is>
          <t>Loire-Atlantique</t>
        </is>
      </c>
      <c r="H8070" s="2" t="inlineStr">
        <is>
          <t>Pays de la Loire</t>
        </is>
      </c>
      <c r="I8070" s="2" t="inlineStr">
        <is>
          <t>+33 2 51 84 10 50</t>
        </is>
      </c>
      <c r="J8070" s="2" t="inlineStr">
        <is>
          <t>0251841050</t>
        </is>
      </c>
      <c r="K8070" s="2" t="inlineStr">
        <is>
          <t>0251840956</t>
        </is>
      </c>
      <c r="L8070" s="2" t="n"/>
      <c r="M8070" s="2" t="inlineStr">
        <is>
          <t>379074396</t>
        </is>
      </c>
      <c r="N8070" s="2" t="inlineStr">
        <is>
          <t>37907439600027</t>
        </is>
      </c>
      <c r="O8070" s="2" t="inlineStr">
        <is>
          <t>440048015</t>
        </is>
      </c>
      <c r="P8070" s="2" t="inlineStr">
        <is>
          <t>Autre Centre d'Accueil</t>
        </is>
      </c>
      <c r="Q8070" s="2" t="inlineStr">
        <is>
          <t>FINESS</t>
        </is>
      </c>
    </row>
    <row r="8071">
      <c r="A8071" s="3" t="n">
        <v>8070</v>
      </c>
      <c r="B8071" s="3" t="inlineStr">
        <is>
          <t>MAISON D'ACCUEIL DE JOUR</t>
        </is>
      </c>
      <c r="C8071" s="3" t="inlineStr">
        <is>
          <t>2 R FRANCISCO FERRER</t>
        </is>
      </c>
      <c r="D8071" s="3" t="inlineStr">
        <is>
          <t>44000</t>
        </is>
      </c>
      <c r="E8071" s="3" t="inlineStr">
        <is>
          <t>NANTES</t>
        </is>
      </c>
      <c r="F8071" s="3" t="inlineStr">
        <is>
          <t>44</t>
        </is>
      </c>
      <c r="G8071" s="3" t="inlineStr">
        <is>
          <t>Loire-Atlantique</t>
        </is>
      </c>
      <c r="H8071" s="3" t="inlineStr">
        <is>
          <t>Pays de la Loire</t>
        </is>
      </c>
      <c r="I8071" s="3" t="inlineStr">
        <is>
          <t>+33 2 40 29 21 00</t>
        </is>
      </c>
      <c r="J8071" s="3" t="inlineStr">
        <is>
          <t>0240292100</t>
        </is>
      </c>
      <c r="K8071" s="3" t="inlineStr">
        <is>
          <t>0240744679</t>
        </is>
      </c>
      <c r="L8071" s="3" t="n"/>
      <c r="M8071" s="3" t="inlineStr">
        <is>
          <t>502320799</t>
        </is>
      </c>
      <c r="N8071" s="3" t="inlineStr">
        <is>
          <t>50232079900039</t>
        </is>
      </c>
      <c r="O8071" s="3" t="inlineStr">
        <is>
          <t>440045433</t>
        </is>
      </c>
      <c r="P8071" s="3" t="inlineStr">
        <is>
          <t>Autre Centre d'Accueil</t>
        </is>
      </c>
      <c r="Q8071" s="3" t="inlineStr">
        <is>
          <t>FINESS</t>
        </is>
      </c>
    </row>
    <row r="8072">
      <c r="A8072" s="2" t="n">
        <v>8071</v>
      </c>
      <c r="B8072" s="2" t="inlineStr">
        <is>
          <t>MAISON DE NICODEME</t>
        </is>
      </c>
      <c r="C8072" s="2" t="inlineStr">
        <is>
          <t>37 R GASTON TURPIN</t>
        </is>
      </c>
      <c r="D8072" s="2" t="inlineStr">
        <is>
          <t>44000</t>
        </is>
      </c>
      <c r="E8072" s="2" t="inlineStr">
        <is>
          <t>NANTES</t>
        </is>
      </c>
      <c r="F8072" s="2" t="inlineStr">
        <is>
          <t>44</t>
        </is>
      </c>
      <c r="G8072" s="2" t="inlineStr">
        <is>
          <t>Loire-Atlantique</t>
        </is>
      </c>
      <c r="H8072" s="2" t="inlineStr">
        <is>
          <t>Pays de la Loire</t>
        </is>
      </c>
      <c r="I8072" s="2" t="inlineStr">
        <is>
          <t>+33 2 96 31 94 94</t>
        </is>
      </c>
      <c r="J8072" s="2" t="inlineStr">
        <is>
          <t>0296319494</t>
        </is>
      </c>
      <c r="K8072" s="2" t="n"/>
      <c r="L8072" s="2" t="n"/>
      <c r="M8072" s="2" t="inlineStr">
        <is>
          <t>777380783</t>
        </is>
      </c>
      <c r="N8072" s="2" t="inlineStr">
        <is>
          <t>77738078300194</t>
        </is>
      </c>
      <c r="O8072" s="2" t="inlineStr">
        <is>
          <t>440055945</t>
        </is>
      </c>
      <c r="P8072" s="2" t="inlineStr">
        <is>
          <t>Etablissement de Soins Pluridisciplinaire</t>
        </is>
      </c>
      <c r="Q8072" s="2" t="inlineStr">
        <is>
          <t>FINESS</t>
        </is>
      </c>
    </row>
    <row r="8073">
      <c r="A8073" s="3" t="n">
        <v>8072</v>
      </c>
      <c r="B8073" s="3" t="inlineStr">
        <is>
          <t>MAISON DE SANTÉ PLURIDISCIPLINAIRE NANTES OUEST</t>
        </is>
      </c>
      <c r="C8073" s="3" t="inlineStr">
        <is>
          <t>15 BD JEAN MOULIN B</t>
        </is>
      </c>
      <c r="D8073" s="3" t="inlineStr">
        <is>
          <t>44100</t>
        </is>
      </c>
      <c r="E8073" s="3" t="inlineStr">
        <is>
          <t>NANTES</t>
        </is>
      </c>
      <c r="F8073" s="3" t="inlineStr">
        <is>
          <t>44</t>
        </is>
      </c>
      <c r="G8073" s="3" t="inlineStr">
        <is>
          <t>Loire-Atlantique</t>
        </is>
      </c>
      <c r="H8073" s="3" t="inlineStr">
        <is>
          <t>Pays de la Loire</t>
        </is>
      </c>
      <c r="I8073" s="3" t="inlineStr">
        <is>
          <t>+33 2 40 58 12 56</t>
        </is>
      </c>
      <c r="J8073" s="3" t="inlineStr">
        <is>
          <t>0240581256</t>
        </is>
      </c>
      <c r="K8073" s="3" t="n"/>
      <c r="L8073" s="3" t="n"/>
      <c r="M8073" s="3" t="inlineStr">
        <is>
          <t>894929231</t>
        </is>
      </c>
      <c r="N8073" s="3" t="inlineStr">
        <is>
          <t>89492923100021</t>
        </is>
      </c>
      <c r="O8073" s="3" t="inlineStr">
        <is>
          <t>440053403</t>
        </is>
      </c>
      <c r="P8073" s="3" t="inlineStr">
        <is>
          <t>Maison de santé (L.6223-3)</t>
        </is>
      </c>
      <c r="Q8073" s="3" t="inlineStr">
        <is>
          <t>FINESS</t>
        </is>
      </c>
    </row>
    <row r="8074">
      <c r="A8074" s="2" t="n">
        <v>8073</v>
      </c>
      <c r="B8074" s="2" t="inlineStr">
        <is>
          <t>MSP DE CHANTENAY SAINTE ANNE</t>
        </is>
      </c>
      <c r="C8074" s="2" t="inlineStr">
        <is>
          <t>90 R AMIRAL DU CHAFFAULT</t>
        </is>
      </c>
      <c r="D8074" s="2" t="inlineStr">
        <is>
          <t>44100</t>
        </is>
      </c>
      <c r="E8074" s="2" t="inlineStr">
        <is>
          <t>NANTES</t>
        </is>
      </c>
      <c r="F8074" s="2" t="inlineStr">
        <is>
          <t>44</t>
        </is>
      </c>
      <c r="G8074" s="2" t="inlineStr">
        <is>
          <t>Loire-Atlantique</t>
        </is>
      </c>
      <c r="H8074" s="2" t="inlineStr">
        <is>
          <t>Pays de la Loire</t>
        </is>
      </c>
      <c r="I8074" s="2" t="inlineStr">
        <is>
          <t>+33 2 40 73 06 02</t>
        </is>
      </c>
      <c r="J8074" s="2" t="inlineStr">
        <is>
          <t>0240730602</t>
        </is>
      </c>
      <c r="K8074" s="2" t="n"/>
      <c r="L8074" s="2" t="n"/>
      <c r="M8074" s="2" t="inlineStr">
        <is>
          <t>841084353</t>
        </is>
      </c>
      <c r="N8074" s="2" t="inlineStr">
        <is>
          <t>84108435300017</t>
        </is>
      </c>
      <c r="O8074" s="2" t="inlineStr">
        <is>
          <t>440055234</t>
        </is>
      </c>
      <c r="P8074" s="2" t="inlineStr">
        <is>
          <t>Maison de santé (L.6223-3)</t>
        </is>
      </c>
      <c r="Q8074" s="2" t="inlineStr">
        <is>
          <t>FINESS</t>
        </is>
      </c>
    </row>
    <row r="8075">
      <c r="A8075" s="3" t="n">
        <v>8074</v>
      </c>
      <c r="B8075" s="3" t="inlineStr">
        <is>
          <t>SADAPA SSIAD ACCOMPAGNEMENT SOINS ET SANTE</t>
        </is>
      </c>
      <c r="C8075" s="3" t="inlineStr">
        <is>
          <t>32 BD AUGUSTE PENEAU</t>
        </is>
      </c>
      <c r="D8075" s="3" t="inlineStr">
        <is>
          <t>44300</t>
        </is>
      </c>
      <c r="E8075" s="3" t="inlineStr">
        <is>
          <t>NANTES</t>
        </is>
      </c>
      <c r="F8075" s="3" t="inlineStr">
        <is>
          <t>44</t>
        </is>
      </c>
      <c r="G8075" s="3" t="inlineStr">
        <is>
          <t>Loire-Atlantique</t>
        </is>
      </c>
      <c r="H8075" s="3" t="inlineStr">
        <is>
          <t>Pays de la Loire</t>
        </is>
      </c>
      <c r="I8075" s="3" t="inlineStr">
        <is>
          <t>+33 2 40 50 43 69</t>
        </is>
      </c>
      <c r="J8075" s="3" t="inlineStr">
        <is>
          <t>0240504369</t>
        </is>
      </c>
      <c r="K8075" s="3" t="inlineStr">
        <is>
          <t>0251890904</t>
        </is>
      </c>
      <c r="L8075" s="3" t="n"/>
      <c r="M8075" s="3" t="inlineStr">
        <is>
          <t>308973635</t>
        </is>
      </c>
      <c r="N8075" s="3" t="inlineStr">
        <is>
          <t>30897363500243</t>
        </is>
      </c>
      <c r="O8075" s="3" t="inlineStr">
        <is>
          <t>440033496</t>
        </is>
      </c>
      <c r="P8075" s="3" t="inlineStr">
        <is>
          <t>Service de Soins Infirmiers A Domicile (S.S.I.A.D)</t>
        </is>
      </c>
      <c r="Q8075" s="3" t="inlineStr">
        <is>
          <t>FINESS</t>
        </is>
      </c>
    </row>
    <row r="8076">
      <c r="A8076" s="2" t="n">
        <v>8075</v>
      </c>
      <c r="B8076" s="2" t="inlineStr">
        <is>
          <t>SERVICE LOGEMENT REGULARISE - RELOGIP</t>
        </is>
      </c>
      <c r="C8076" s="2" t="inlineStr">
        <is>
          <t>12 ALL NICOLE GIRARD MANGIN</t>
        </is>
      </c>
      <c r="D8076" s="2" t="inlineStr">
        <is>
          <t>44200</t>
        </is>
      </c>
      <c r="E8076" s="2" t="inlineStr">
        <is>
          <t>NANTES</t>
        </is>
      </c>
      <c r="F8076" s="2" t="inlineStr">
        <is>
          <t>44</t>
        </is>
      </c>
      <c r="G8076" s="2" t="inlineStr">
        <is>
          <t>Loire-Atlantique</t>
        </is>
      </c>
      <c r="H8076" s="2" t="inlineStr">
        <is>
          <t>Pays de la Loire</t>
        </is>
      </c>
      <c r="I8076" s="2" t="inlineStr">
        <is>
          <t>+33 6 33 23 36 04</t>
        </is>
      </c>
      <c r="J8076" s="2" t="inlineStr">
        <is>
          <t>0633233604</t>
        </is>
      </c>
      <c r="K8076" s="2" t="n"/>
      <c r="L8076" s="2" t="n"/>
      <c r="M8076" s="2" t="inlineStr">
        <is>
          <t>318964103</t>
        </is>
      </c>
      <c r="N8076" s="2" t="inlineStr">
        <is>
          <t>31896410300168</t>
        </is>
      </c>
      <c r="O8076" s="2" t="inlineStr">
        <is>
          <t>440052546</t>
        </is>
      </c>
      <c r="P8076" s="2" t="inlineStr">
        <is>
          <t>Autre Centre d'Accueil</t>
        </is>
      </c>
      <c r="Q8076" s="2" t="inlineStr">
        <is>
          <t>FINESS</t>
        </is>
      </c>
    </row>
    <row r="8077">
      <c r="A8077" s="3" t="n">
        <v>8076</v>
      </c>
      <c r="B8077" s="3" t="inlineStr">
        <is>
          <t>SOLIDARITE ESTUAIRE - PLACES FVV HU</t>
        </is>
      </c>
      <c r="C8077" s="3" t="inlineStr">
        <is>
          <t>102 R GAMBETTA</t>
        </is>
      </c>
      <c r="D8077" s="3" t="inlineStr">
        <is>
          <t>44000</t>
        </is>
      </c>
      <c r="E8077" s="3" t="inlineStr">
        <is>
          <t>NANTES</t>
        </is>
      </c>
      <c r="F8077" s="3" t="inlineStr">
        <is>
          <t>44</t>
        </is>
      </c>
      <c r="G8077" s="3" t="inlineStr">
        <is>
          <t>Loire-Atlantique</t>
        </is>
      </c>
      <c r="H8077" s="3" t="inlineStr">
        <is>
          <t>Pays de la Loire</t>
        </is>
      </c>
      <c r="I8077" s="3" t="inlineStr">
        <is>
          <t>+33 2 40 53 37 63</t>
        </is>
      </c>
      <c r="J8077" s="3" t="inlineStr">
        <is>
          <t>0240533763</t>
        </is>
      </c>
      <c r="K8077" s="3" t="n"/>
      <c r="L8077" s="3" t="n"/>
      <c r="M8077" s="3" t="inlineStr">
        <is>
          <t>804908317</t>
        </is>
      </c>
      <c r="N8077" s="3" t="inlineStr">
        <is>
          <t>80490831700022</t>
        </is>
      </c>
      <c r="O8077" s="3" t="inlineStr">
        <is>
          <t>440062727</t>
        </is>
      </c>
      <c r="P8077" s="3" t="inlineStr">
        <is>
          <t>Autre Centre d'Accueil</t>
        </is>
      </c>
      <c r="Q8077" s="3" t="inlineStr">
        <is>
          <t>FINESS</t>
        </is>
      </c>
    </row>
    <row r="8078">
      <c r="A8078" s="2" t="n">
        <v>8077</v>
      </c>
      <c r="B8078" s="2" t="inlineStr">
        <is>
          <t>CENTRE DE SOINS MEDICAUX ET TRAITEMENT HEMOPHILIE</t>
        </is>
      </c>
      <c r="C8078" s="2" t="inlineStr">
        <is>
          <t>34 BD JEAN MONNET</t>
        </is>
      </c>
      <c r="D8078" s="2" t="inlineStr">
        <is>
          <t>44011</t>
        </is>
      </c>
      <c r="E8078" s="2" t="inlineStr">
        <is>
          <t>NANTES CEDEX 1</t>
        </is>
      </c>
      <c r="F8078" s="2" t="inlineStr">
        <is>
          <t>44</t>
        </is>
      </c>
      <c r="G8078" s="2" t="inlineStr">
        <is>
          <t>Loire-Atlantique</t>
        </is>
      </c>
      <c r="H8078" s="2" t="inlineStr">
        <is>
          <t>Pays de la Loire</t>
        </is>
      </c>
      <c r="I8078" s="2" t="inlineStr">
        <is>
          <t>+33 2 40 12 33 00</t>
        </is>
      </c>
      <c r="J8078" s="2" t="inlineStr">
        <is>
          <t>0240123300</t>
        </is>
      </c>
      <c r="K8078" s="2" t="n"/>
      <c r="L8078" s="2" t="n"/>
      <c r="M8078" s="2" t="inlineStr">
        <is>
          <t>428822852</t>
        </is>
      </c>
      <c r="N8078" s="2" t="inlineStr">
        <is>
          <t>42882285200128</t>
        </is>
      </c>
      <c r="O8078" s="2" t="inlineStr">
        <is>
          <t>440032233</t>
        </is>
      </c>
      <c r="P8078" s="2" t="inlineStr">
        <is>
          <t>Etablissement de Transfusion Sanguine</t>
        </is>
      </c>
      <c r="Q8078" s="2" t="inlineStr">
        <is>
          <t>FINESS</t>
        </is>
      </c>
    </row>
    <row r="8079">
      <c r="A8079" s="3" t="n">
        <v>8078</v>
      </c>
      <c r="B8079" s="3" t="inlineStr">
        <is>
          <t>CENTRE MEDICO PSYCHOLOGIQUE ADULTES JULES VERNE CHU NANTES</t>
        </is>
      </c>
      <c r="C8079" s="3" t="inlineStr">
        <is>
          <t>169 BD JULES VERNE</t>
        </is>
      </c>
      <c r="D8079" s="3" t="inlineStr">
        <is>
          <t>44093</t>
        </is>
      </c>
      <c r="E8079" s="3" t="inlineStr">
        <is>
          <t>NANTES CEDEX 1</t>
        </is>
      </c>
      <c r="F8079" s="3" t="inlineStr">
        <is>
          <t>44</t>
        </is>
      </c>
      <c r="G8079" s="3" t="inlineStr">
        <is>
          <t>Loire-Atlantique</t>
        </is>
      </c>
      <c r="H8079" s="3" t="inlineStr">
        <is>
          <t>Pays de la Loire</t>
        </is>
      </c>
      <c r="I8079" s="3" t="inlineStr">
        <is>
          <t>+33 2 40 73 18 00</t>
        </is>
      </c>
      <c r="J8079" s="3" t="inlineStr">
        <is>
          <t>0240731800</t>
        </is>
      </c>
      <c r="K8079" s="3" t="inlineStr">
        <is>
          <t>0240690729</t>
        </is>
      </c>
      <c r="L8079" s="3" t="n"/>
      <c r="M8079" s="3" t="inlineStr">
        <is>
          <t>264400136</t>
        </is>
      </c>
      <c r="N8079" s="3" t="inlineStr">
        <is>
          <t>26440013600364</t>
        </is>
      </c>
      <c r="O8079" s="3" t="inlineStr">
        <is>
          <t>440025385</t>
        </is>
      </c>
      <c r="P8079" s="3" t="inlineStr">
        <is>
          <t>Centre Médico-Psychologique (C.M.P.)</t>
        </is>
      </c>
      <c r="Q8079" s="3" t="inlineStr">
        <is>
          <t>FINESS</t>
        </is>
      </c>
    </row>
    <row r="8080">
      <c r="A8080" s="2" t="n">
        <v>8079</v>
      </c>
      <c r="B8080" s="2" t="inlineStr">
        <is>
          <t>CHU DE NANTES SITE HOPITAL BELLIER</t>
        </is>
      </c>
      <c r="C8080" s="2" t="inlineStr">
        <is>
          <t>41 R PIERRE ET MARIE CURIE</t>
        </is>
      </c>
      <c r="D8080" s="2" t="inlineStr">
        <is>
          <t>44046</t>
        </is>
      </c>
      <c r="E8080" s="2" t="inlineStr">
        <is>
          <t>NANTES CEDEX 1</t>
        </is>
      </c>
      <c r="F8080" s="2" t="inlineStr">
        <is>
          <t>44</t>
        </is>
      </c>
      <c r="G8080" s="2" t="inlineStr">
        <is>
          <t>Loire-Atlantique</t>
        </is>
      </c>
      <c r="H8080" s="2" t="inlineStr">
        <is>
          <t>Pays de la Loire</t>
        </is>
      </c>
      <c r="I8080" s="2" t="inlineStr">
        <is>
          <t>+33 2 40 68 66 60</t>
        </is>
      </c>
      <c r="J8080" s="2" t="inlineStr">
        <is>
          <t>0240686660</t>
        </is>
      </c>
      <c r="K8080" s="2" t="inlineStr">
        <is>
          <t>0240506290</t>
        </is>
      </c>
      <c r="L8080" s="2" t="n"/>
      <c r="M8080" s="2" t="inlineStr">
        <is>
          <t>264400136</t>
        </is>
      </c>
      <c r="N8080" s="2" t="inlineStr">
        <is>
          <t>26440013600711</t>
        </is>
      </c>
      <c r="O8080" s="2" t="inlineStr">
        <is>
          <t>440000453</t>
        </is>
      </c>
      <c r="P8080" s="2" t="inlineStr">
        <is>
          <t>Centre Hospitalier Régional (C.H.R.)</t>
        </is>
      </c>
      <c r="Q8080" s="2" t="inlineStr">
        <is>
          <t>FINESS</t>
        </is>
      </c>
    </row>
    <row r="8081">
      <c r="A8081" s="3" t="n">
        <v>8080</v>
      </c>
      <c r="B8081" s="3" t="inlineStr">
        <is>
          <t>CHU DE NANTES SITE HOTEL DIEU HOPITAL MERE ENFANT</t>
        </is>
      </c>
      <c r="C8081" s="3" t="inlineStr">
        <is>
          <t>1 PL ALEXIS RICORDEAU</t>
        </is>
      </c>
      <c r="D8081" s="3" t="inlineStr">
        <is>
          <t>44093</t>
        </is>
      </c>
      <c r="E8081" s="3" t="inlineStr">
        <is>
          <t>NANTES CEDEX 1</t>
        </is>
      </c>
      <c r="F8081" s="3" t="inlineStr">
        <is>
          <t>44</t>
        </is>
      </c>
      <c r="G8081" s="3" t="inlineStr">
        <is>
          <t>Loire-Atlantique</t>
        </is>
      </c>
      <c r="H8081" s="3" t="inlineStr">
        <is>
          <t>Pays de la Loire</t>
        </is>
      </c>
      <c r="I8081" s="3" t="inlineStr">
        <is>
          <t>+33 2 40 08 73 23</t>
        </is>
      </c>
      <c r="J8081" s="3" t="inlineStr">
        <is>
          <t>0240087323</t>
        </is>
      </c>
      <c r="K8081" s="3" t="inlineStr">
        <is>
          <t>0240087025</t>
        </is>
      </c>
      <c r="L8081" s="3" t="n"/>
      <c r="M8081" s="3" t="inlineStr">
        <is>
          <t>264400136</t>
        </is>
      </c>
      <c r="N8081" s="3" t="inlineStr">
        <is>
          <t>26440013600018</t>
        </is>
      </c>
      <c r="O8081" s="3" t="inlineStr">
        <is>
          <t>440000271</t>
        </is>
      </c>
      <c r="P8081" s="3" t="inlineStr">
        <is>
          <t>Centre Hospitalier Régional (C.H.R.)</t>
        </is>
      </c>
      <c r="Q8081" s="3" t="inlineStr">
        <is>
          <t>FINESS</t>
        </is>
      </c>
    </row>
    <row r="8082">
      <c r="A8082" s="2" t="n">
        <v>8081</v>
      </c>
      <c r="B8082" s="2" t="inlineStr">
        <is>
          <t>CLINIQUE BRETECHE VIAUD</t>
        </is>
      </c>
      <c r="C8082" s="2" t="inlineStr">
        <is>
          <t>3 R BERAUDIERE</t>
        </is>
      </c>
      <c r="D8082" s="2" t="inlineStr">
        <is>
          <t>44046</t>
        </is>
      </c>
      <c r="E8082" s="2" t="inlineStr">
        <is>
          <t>NANTES CEDEX 1</t>
        </is>
      </c>
      <c r="F8082" s="2" t="inlineStr">
        <is>
          <t>44</t>
        </is>
      </c>
      <c r="G8082" s="2" t="inlineStr">
        <is>
          <t>Loire-Atlantique</t>
        </is>
      </c>
      <c r="H8082" s="2" t="inlineStr">
        <is>
          <t>Pays de la Loire</t>
        </is>
      </c>
      <c r="I8082" s="2" t="inlineStr">
        <is>
          <t>+33 2 51 86 86 86</t>
        </is>
      </c>
      <c r="J8082" s="2" t="inlineStr">
        <is>
          <t>0251868686</t>
        </is>
      </c>
      <c r="K8082" s="2" t="inlineStr">
        <is>
          <t>0251868656</t>
        </is>
      </c>
      <c r="L8082" s="2" t="n"/>
      <c r="M8082" s="2" t="inlineStr">
        <is>
          <t>866800675</t>
        </is>
      </c>
      <c r="N8082" s="2" t="inlineStr">
        <is>
          <t>86680067500021</t>
        </is>
      </c>
      <c r="O8082" s="2" t="inlineStr">
        <is>
          <t>440000412</t>
        </is>
      </c>
      <c r="P8082" s="2" t="inlineStr">
        <is>
          <t>Etablissement de Soins Pluridisciplinaire</t>
        </is>
      </c>
      <c r="Q8082" s="2" t="inlineStr">
        <is>
          <t>FINESS</t>
        </is>
      </c>
    </row>
    <row r="8083">
      <c r="A8083" s="3" t="n">
        <v>8082</v>
      </c>
      <c r="B8083" s="3" t="inlineStr">
        <is>
          <t>SSIAD NANTES SOINS A DOMICILE</t>
        </is>
      </c>
      <c r="C8083" s="3" t="inlineStr">
        <is>
          <t>6 R DE BEL AIR</t>
        </is>
      </c>
      <c r="D8083" s="3" t="inlineStr">
        <is>
          <t>44013</t>
        </is>
      </c>
      <c r="E8083" s="3" t="inlineStr">
        <is>
          <t>NANTES CEDEX 1</t>
        </is>
      </c>
      <c r="F8083" s="3" t="inlineStr">
        <is>
          <t>44</t>
        </is>
      </c>
      <c r="G8083" s="3" t="inlineStr">
        <is>
          <t>Loire-Atlantique</t>
        </is>
      </c>
      <c r="H8083" s="3" t="inlineStr">
        <is>
          <t>Pays de la Loire</t>
        </is>
      </c>
      <c r="I8083" s="3" t="inlineStr">
        <is>
          <t>+33 2 40 35 43 43</t>
        </is>
      </c>
      <c r="J8083" s="3" t="inlineStr">
        <is>
          <t>0240354343</t>
        </is>
      </c>
      <c r="K8083" s="3" t="inlineStr">
        <is>
          <t>0240124189</t>
        </is>
      </c>
      <c r="L8083" s="3" t="n"/>
      <c r="M8083" s="3" t="inlineStr">
        <is>
          <t>320259336</t>
        </is>
      </c>
      <c r="N8083" s="3" t="inlineStr">
        <is>
          <t>32025933600040</t>
        </is>
      </c>
      <c r="O8083" s="3" t="inlineStr">
        <is>
          <t>440013142</t>
        </is>
      </c>
      <c r="P8083" s="3" t="inlineStr">
        <is>
          <t>Service de Soins Infirmiers A Domicile (S.S.I.A.D)</t>
        </is>
      </c>
      <c r="Q8083" s="3" t="inlineStr">
        <is>
          <t>FINESS</t>
        </is>
      </c>
    </row>
    <row r="8084">
      <c r="A8084" s="2" t="n">
        <v>8083</v>
      </c>
      <c r="B8084" s="2" t="inlineStr">
        <is>
          <t>L'HOPITAL PRIVE DU CONFLUENT</t>
        </is>
      </c>
      <c r="C8084" s="2" t="inlineStr">
        <is>
          <t>4 R ERIC TABARLY</t>
        </is>
      </c>
      <c r="D8084" s="2" t="inlineStr">
        <is>
          <t>44277</t>
        </is>
      </c>
      <c r="E8084" s="2" t="inlineStr">
        <is>
          <t>NANTES CEDEX 2</t>
        </is>
      </c>
      <c r="F8084" s="2" t="inlineStr">
        <is>
          <t>44</t>
        </is>
      </c>
      <c r="G8084" s="2" t="inlineStr">
        <is>
          <t>Loire-Atlantique</t>
        </is>
      </c>
      <c r="H8084" s="2" t="inlineStr">
        <is>
          <t>Pays de la Loire</t>
        </is>
      </c>
      <c r="I8084" s="2" t="inlineStr">
        <is>
          <t>+33 2 28 25 50 00</t>
        </is>
      </c>
      <c r="J8084" s="2" t="inlineStr">
        <is>
          <t>0228255000</t>
        </is>
      </c>
      <c r="K8084" s="2" t="inlineStr">
        <is>
          <t>0228255230</t>
        </is>
      </c>
      <c r="L8084" s="2" t="n"/>
      <c r="M8084" s="2" t="inlineStr">
        <is>
          <t>789823580</t>
        </is>
      </c>
      <c r="N8084" s="2" t="inlineStr">
        <is>
          <t>78982358000012</t>
        </is>
      </c>
      <c r="O8084" s="2" t="inlineStr">
        <is>
          <t>440041580</t>
        </is>
      </c>
      <c r="P8084" s="2" t="inlineStr">
        <is>
          <t>Etablissement de Soins Pluridisciplinaire</t>
        </is>
      </c>
      <c r="Q8084" s="2" t="inlineStr">
        <is>
          <t>FINESS</t>
        </is>
      </c>
    </row>
    <row r="8085">
      <c r="A8085" s="3" t="n">
        <v>8084</v>
      </c>
      <c r="B8085" s="3" t="inlineStr">
        <is>
          <t>CLINIQUE JULES VERNE</t>
        </is>
      </c>
      <c r="C8085" s="3" t="inlineStr">
        <is>
          <t>2 RTE DE PARIS</t>
        </is>
      </c>
      <c r="D8085" s="3" t="inlineStr">
        <is>
          <t>44314</t>
        </is>
      </c>
      <c r="E8085" s="3" t="inlineStr">
        <is>
          <t>NANTES CEDEX 3</t>
        </is>
      </c>
      <c r="F8085" s="3" t="inlineStr">
        <is>
          <t>44</t>
        </is>
      </c>
      <c r="G8085" s="3" t="inlineStr">
        <is>
          <t>Loire-Atlantique</t>
        </is>
      </c>
      <c r="H8085" s="3" t="inlineStr">
        <is>
          <t>Pays de la Loire</t>
        </is>
      </c>
      <c r="I8085" s="3" t="inlineStr">
        <is>
          <t>+33 2 51 17 17 17</t>
        </is>
      </c>
      <c r="J8085" s="3" t="inlineStr">
        <is>
          <t>0251171717</t>
        </is>
      </c>
      <c r="K8085" s="3" t="inlineStr">
        <is>
          <t>0251171718</t>
        </is>
      </c>
      <c r="L8085" s="3" t="n"/>
      <c r="M8085" s="3" t="inlineStr">
        <is>
          <t>858802317</t>
        </is>
      </c>
      <c r="N8085" s="3" t="inlineStr">
        <is>
          <t>85880231700041</t>
        </is>
      </c>
      <c r="O8085" s="3" t="inlineStr">
        <is>
          <t>440029379</t>
        </is>
      </c>
      <c r="P8085" s="3" t="inlineStr">
        <is>
          <t>Etablissement de Soins Pluridisciplinaire</t>
        </is>
      </c>
      <c r="Q8085" s="3" t="inlineStr">
        <is>
          <t>FINESS</t>
        </is>
      </c>
    </row>
    <row r="8086">
      <c r="A8086" s="2" t="n">
        <v>8085</v>
      </c>
      <c r="B8086" s="2" t="inlineStr">
        <is>
          <t>CLINIQUE JULES VERNE - POLE HOSPITALIER MUTUALISTE DE NANTES</t>
        </is>
      </c>
      <c r="C8086" s="2" t="inlineStr">
        <is>
          <t>2 RTE DE PARIS</t>
        </is>
      </c>
      <c r="D8086" s="2" t="inlineStr">
        <is>
          <t>44314</t>
        </is>
      </c>
      <c r="E8086" s="2" t="inlineStr">
        <is>
          <t>NANTES CEDEX 3</t>
        </is>
      </c>
      <c r="F8086" s="2" t="inlineStr">
        <is>
          <t>44</t>
        </is>
      </c>
      <c r="G8086" s="2" t="inlineStr">
        <is>
          <t>Loire-Atlantique</t>
        </is>
      </c>
      <c r="H8086" s="2" t="inlineStr">
        <is>
          <t>Pays de la Loire</t>
        </is>
      </c>
      <c r="I8086" s="2" t="inlineStr">
        <is>
          <t>+33 2 51 17 17 17</t>
        </is>
      </c>
      <c r="J8086" s="2" t="inlineStr">
        <is>
          <t>0251171717</t>
        </is>
      </c>
      <c r="K8086" s="2" t="inlineStr">
        <is>
          <t>0251171718</t>
        </is>
      </c>
      <c r="L8086" s="2" t="n"/>
      <c r="M8086" s="2" t="inlineStr">
        <is>
          <t>818348021</t>
        </is>
      </c>
      <c r="N8086" s="2" t="inlineStr">
        <is>
          <t>81834802100010</t>
        </is>
      </c>
      <c r="O8086" s="2" t="inlineStr">
        <is>
          <t>440029338</t>
        </is>
      </c>
      <c r="P8086" s="2" t="inlineStr">
        <is>
          <t>Etablissement de Soins Pluridisciplinaire</t>
        </is>
      </c>
      <c r="Q8086" s="2" t="inlineStr">
        <is>
          <t>FINESS</t>
        </is>
      </c>
    </row>
    <row r="8087">
      <c r="A8087" s="3" t="n">
        <v>8086</v>
      </c>
      <c r="B8087" s="3" t="inlineStr">
        <is>
          <t>SERVICE UNIVERSITAIRE MEDECINE PREVENTIVE PROMOTION SANTE</t>
        </is>
      </c>
      <c r="C8087" s="3" t="inlineStr">
        <is>
          <t>110 BD MICHELET</t>
        </is>
      </c>
      <c r="D8087" s="3" t="inlineStr">
        <is>
          <t>44322</t>
        </is>
      </c>
      <c r="E8087" s="3" t="inlineStr">
        <is>
          <t>NANTES CEDEX 3</t>
        </is>
      </c>
      <c r="F8087" s="3" t="inlineStr">
        <is>
          <t>44</t>
        </is>
      </c>
      <c r="G8087" s="3" t="inlineStr">
        <is>
          <t>Loire-Atlantique</t>
        </is>
      </c>
      <c r="H8087" s="3" t="inlineStr">
        <is>
          <t>Pays de la Loire</t>
        </is>
      </c>
      <c r="I8087" s="3" t="inlineStr">
        <is>
          <t>+33 2 40 37 10 50</t>
        </is>
      </c>
      <c r="J8087" s="3" t="inlineStr">
        <is>
          <t>0240371050</t>
        </is>
      </c>
      <c r="K8087" s="3" t="n"/>
      <c r="L8087" s="3" t="n"/>
      <c r="M8087" s="3" t="inlineStr">
        <is>
          <t>130029747</t>
        </is>
      </c>
      <c r="N8087" s="3" t="inlineStr">
        <is>
          <t>13002974700016</t>
        </is>
      </c>
      <c r="O8087" s="3" t="inlineStr">
        <is>
          <t>440049344</t>
        </is>
      </c>
      <c r="P8087" s="3" t="inlineStr">
        <is>
          <t>Centre de Santé</t>
        </is>
      </c>
      <c r="Q8087" s="3" t="inlineStr">
        <is>
          <t>FINESS</t>
        </is>
      </c>
    </row>
    <row r="8088">
      <c r="A8088" s="2" t="n">
        <v>8087</v>
      </c>
      <c r="B8088" s="2" t="inlineStr">
        <is>
          <t>CENTRE DE SOINS DE NORT SUR ERDRE</t>
        </is>
      </c>
      <c r="C8088" s="2" t="inlineStr">
        <is>
          <t>14 PL DU CHAMP DE FOIRE C</t>
        </is>
      </c>
      <c r="D8088" s="2" t="inlineStr">
        <is>
          <t>44390</t>
        </is>
      </c>
      <c r="E8088" s="2" t="inlineStr">
        <is>
          <t>NORT SUR ERDRE</t>
        </is>
      </c>
      <c r="F8088" s="2" t="inlineStr">
        <is>
          <t>44</t>
        </is>
      </c>
      <c r="G8088" s="2" t="inlineStr">
        <is>
          <t>Loire-Atlantique</t>
        </is>
      </c>
      <c r="H8088" s="2" t="inlineStr">
        <is>
          <t>Pays de la Loire</t>
        </is>
      </c>
      <c r="I8088" s="2" t="inlineStr">
        <is>
          <t>+33 2 40 72 11 67</t>
        </is>
      </c>
      <c r="J8088" s="2" t="inlineStr">
        <is>
          <t>0240721167</t>
        </is>
      </c>
      <c r="K8088" s="2" t="n"/>
      <c r="L8088" s="2" t="n"/>
      <c r="M8088" s="2" t="inlineStr">
        <is>
          <t>316571678</t>
        </is>
      </c>
      <c r="N8088" s="2" t="inlineStr">
        <is>
          <t>31657167800051</t>
        </is>
      </c>
      <c r="O8088" s="2" t="inlineStr">
        <is>
          <t>440025732</t>
        </is>
      </c>
      <c r="P8088" s="2" t="inlineStr">
        <is>
          <t>Centre de Santé</t>
        </is>
      </c>
      <c r="Q8088" s="2" t="inlineStr">
        <is>
          <t>FINESS</t>
        </is>
      </c>
    </row>
    <row r="8089">
      <c r="A8089" s="3" t="n">
        <v>8088</v>
      </c>
      <c r="B8089" s="3" t="inlineStr">
        <is>
          <t>SERVICE DE SOINS INFIRMIERS A DOMICILE LE BOIS FLEURI</t>
        </is>
      </c>
      <c r="C8089" s="3" t="inlineStr">
        <is>
          <t>BD CHARBONNEAU ET ROUXEAU</t>
        </is>
      </c>
      <c r="D8089" s="3" t="inlineStr">
        <is>
          <t>44390</t>
        </is>
      </c>
      <c r="E8089" s="3" t="inlineStr">
        <is>
          <t>NORT SUR ERDRE</t>
        </is>
      </c>
      <c r="F8089" s="3" t="inlineStr">
        <is>
          <t>44</t>
        </is>
      </c>
      <c r="G8089" s="3" t="inlineStr">
        <is>
          <t>Loire-Atlantique</t>
        </is>
      </c>
      <c r="H8089" s="3" t="inlineStr">
        <is>
          <t>Pays de la Loire</t>
        </is>
      </c>
      <c r="I8089" s="3" t="inlineStr">
        <is>
          <t>+33 2 51 12 00 60</t>
        </is>
      </c>
      <c r="J8089" s="3" t="inlineStr">
        <is>
          <t>0251120060</t>
        </is>
      </c>
      <c r="K8089" s="3" t="inlineStr">
        <is>
          <t>0240721733</t>
        </is>
      </c>
      <c r="L8089" s="3" t="n"/>
      <c r="M8089" s="3" t="inlineStr">
        <is>
          <t>264400144</t>
        </is>
      </c>
      <c r="N8089" s="3" t="inlineStr">
        <is>
          <t>26440014400038</t>
        </is>
      </c>
      <c r="O8089" s="3" t="inlineStr">
        <is>
          <t>440001030</t>
        </is>
      </c>
      <c r="P8089" s="3" t="inlineStr">
        <is>
          <t>Service de Soins Infirmiers A Domicile (S.S.I.A.D)</t>
        </is>
      </c>
      <c r="Q8089" s="3" t="inlineStr">
        <is>
          <t>FINESS</t>
        </is>
      </c>
    </row>
    <row r="8090">
      <c r="A8090" s="2" t="n">
        <v>8089</v>
      </c>
      <c r="B8090" s="2" t="inlineStr">
        <is>
          <t>CENTRE DE SOINS INFIRMIERS ASSIRNO</t>
        </is>
      </c>
      <c r="C8090" s="2" t="inlineStr">
        <is>
          <t>110 IMP DES TERRASSES DE LA CHESNAI</t>
        </is>
      </c>
      <c r="D8090" s="2" t="inlineStr">
        <is>
          <t>44170</t>
        </is>
      </c>
      <c r="E8090" s="2" t="inlineStr">
        <is>
          <t>NOZAY</t>
        </is>
      </c>
      <c r="F8090" s="2" t="inlineStr">
        <is>
          <t>44</t>
        </is>
      </c>
      <c r="G8090" s="2" t="inlineStr">
        <is>
          <t>Loire-Atlantique</t>
        </is>
      </c>
      <c r="H8090" s="2" t="inlineStr">
        <is>
          <t>Pays de la Loire</t>
        </is>
      </c>
      <c r="I8090" s="2" t="inlineStr">
        <is>
          <t>+33 2 40 79 41 12</t>
        </is>
      </c>
      <c r="J8090" s="2" t="inlineStr">
        <is>
          <t>0240794112</t>
        </is>
      </c>
      <c r="K8090" s="2" t="inlineStr">
        <is>
          <t>0240795927</t>
        </is>
      </c>
      <c r="L8090" s="2" t="n"/>
      <c r="M8090" s="2" t="inlineStr">
        <is>
          <t>311426274</t>
        </is>
      </c>
      <c r="N8090" s="2" t="inlineStr">
        <is>
          <t>31142627400040</t>
        </is>
      </c>
      <c r="O8090" s="2" t="inlineStr">
        <is>
          <t>440026052</t>
        </is>
      </c>
      <c r="P8090" s="2" t="inlineStr">
        <is>
          <t>Centre de Santé</t>
        </is>
      </c>
      <c r="Q8090" s="2" t="inlineStr">
        <is>
          <t>FINESS</t>
        </is>
      </c>
    </row>
    <row r="8091">
      <c r="A8091" s="3" t="n">
        <v>8090</v>
      </c>
      <c r="B8091" s="3" t="inlineStr">
        <is>
          <t>SERVICE SOINS INFIRMIERS VIVRE A DOMICILE</t>
        </is>
      </c>
      <c r="C8091" s="3" t="inlineStr">
        <is>
          <t>110 IMP TERRASSES DE LA CHESNAIE</t>
        </is>
      </c>
      <c r="D8091" s="3" t="inlineStr">
        <is>
          <t>44170</t>
        </is>
      </c>
      <c r="E8091" s="3" t="inlineStr">
        <is>
          <t>NOZAY</t>
        </is>
      </c>
      <c r="F8091" s="3" t="inlineStr">
        <is>
          <t>44</t>
        </is>
      </c>
      <c r="G8091" s="3" t="inlineStr">
        <is>
          <t>Loire-Atlantique</t>
        </is>
      </c>
      <c r="H8091" s="3" t="inlineStr">
        <is>
          <t>Pays de la Loire</t>
        </is>
      </c>
      <c r="I8091" s="3" t="inlineStr">
        <is>
          <t>+33 2 40 51 30 91</t>
        </is>
      </c>
      <c r="J8091" s="3" t="inlineStr">
        <is>
          <t>0240513091</t>
        </is>
      </c>
      <c r="K8091" s="3" t="inlineStr">
        <is>
          <t>0240513284</t>
        </is>
      </c>
      <c r="L8091" s="3" t="n"/>
      <c r="M8091" s="3" t="inlineStr">
        <is>
          <t>328583000</t>
        </is>
      </c>
      <c r="N8091" s="3" t="inlineStr">
        <is>
          <t>32858300000042</t>
        </is>
      </c>
      <c r="O8091" s="3" t="inlineStr">
        <is>
          <t>440013423</t>
        </is>
      </c>
      <c r="P8091" s="3" t="inlineStr">
        <is>
          <t>Service de Soins Infirmiers A Domicile (S.S.I.A.D)</t>
        </is>
      </c>
      <c r="Q8091" s="3" t="inlineStr">
        <is>
          <t>FINESS</t>
        </is>
      </c>
    </row>
    <row r="8092">
      <c r="A8092" s="2" t="n">
        <v>8091</v>
      </c>
      <c r="B8092" s="2" t="inlineStr">
        <is>
          <t>CSI ORVAULT</t>
        </is>
      </c>
      <c r="C8092" s="2" t="inlineStr">
        <is>
          <t>5 R ROBERT LE RICOLAIS</t>
        </is>
      </c>
      <c r="D8092" s="2" t="inlineStr">
        <is>
          <t>44700</t>
        </is>
      </c>
      <c r="E8092" s="2" t="inlineStr">
        <is>
          <t>ORVAULT</t>
        </is>
      </c>
      <c r="F8092" s="2" t="inlineStr">
        <is>
          <t>44</t>
        </is>
      </c>
      <c r="G8092" s="2" t="inlineStr">
        <is>
          <t>Loire-Atlantique</t>
        </is>
      </c>
      <c r="H8092" s="2" t="inlineStr">
        <is>
          <t>Pays de la Loire</t>
        </is>
      </c>
      <c r="I8092" s="2" t="inlineStr">
        <is>
          <t>+33 2 40 63 11 00</t>
        </is>
      </c>
      <c r="J8092" s="2" t="inlineStr">
        <is>
          <t>0240631100</t>
        </is>
      </c>
      <c r="K8092" s="2" t="n"/>
      <c r="L8092" s="2" t="n"/>
      <c r="M8092" s="2" t="inlineStr">
        <is>
          <t>308973635</t>
        </is>
      </c>
      <c r="N8092" s="2" t="inlineStr">
        <is>
          <t>30897363500177</t>
        </is>
      </c>
      <c r="O8092" s="2" t="inlineStr">
        <is>
          <t>440051175</t>
        </is>
      </c>
      <c r="P8092" s="2" t="inlineStr">
        <is>
          <t>Centre de Santé</t>
        </is>
      </c>
      <c r="Q8092" s="2" t="inlineStr">
        <is>
          <t>FINESS</t>
        </is>
      </c>
    </row>
    <row r="8093">
      <c r="A8093" s="3" t="n">
        <v>8092</v>
      </c>
      <c r="B8093" s="3" t="inlineStr">
        <is>
          <t>HOPITAL A DOMICILE NANTES ET REGION</t>
        </is>
      </c>
      <c r="C8093" s="3" t="inlineStr">
        <is>
          <t>1 R HENRI GUILLAUMET</t>
        </is>
      </c>
      <c r="D8093" s="3" t="inlineStr">
        <is>
          <t>44700</t>
        </is>
      </c>
      <c r="E8093" s="3" t="inlineStr">
        <is>
          <t>ORVAULT</t>
        </is>
      </c>
      <c r="F8093" s="3" t="inlineStr">
        <is>
          <t>44</t>
        </is>
      </c>
      <c r="G8093" s="3" t="inlineStr">
        <is>
          <t>Loire-Atlantique</t>
        </is>
      </c>
      <c r="H8093" s="3" t="inlineStr">
        <is>
          <t>Pays de la Loire</t>
        </is>
      </c>
      <c r="I8093" s="3" t="inlineStr">
        <is>
          <t>+33 2 40 16 04 70</t>
        </is>
      </c>
      <c r="J8093" s="3" t="inlineStr">
        <is>
          <t>0240160470</t>
        </is>
      </c>
      <c r="K8093" s="3" t="inlineStr">
        <is>
          <t>0240162041</t>
        </is>
      </c>
      <c r="L8093" s="3" t="n"/>
      <c r="M8093" s="3" t="inlineStr">
        <is>
          <t>320421308</t>
        </is>
      </c>
      <c r="N8093" s="3" t="inlineStr">
        <is>
          <t>32042130800091</t>
        </is>
      </c>
      <c r="O8093" s="3" t="inlineStr">
        <is>
          <t>440012128</t>
        </is>
      </c>
      <c r="P8093" s="3" t="inlineStr">
        <is>
          <t>Hospitalisation à Domicile</t>
        </is>
      </c>
      <c r="Q8093" s="3" t="inlineStr">
        <is>
          <t>FINESS</t>
        </is>
      </c>
    </row>
    <row r="8094">
      <c r="A8094" s="2" t="n">
        <v>8093</v>
      </c>
      <c r="B8094" s="2" t="inlineStr">
        <is>
          <t>SERVICE SOINS INFIRMIERS A DOMICILE ORVAULT SAUTRON</t>
        </is>
      </c>
      <c r="C8094" s="2" t="inlineStr">
        <is>
          <t>9 R MARCEL DENIAU</t>
        </is>
      </c>
      <c r="D8094" s="2" t="inlineStr">
        <is>
          <t>44706</t>
        </is>
      </c>
      <c r="E8094" s="2" t="inlineStr">
        <is>
          <t>ORVAULT CEDEX</t>
        </is>
      </c>
      <c r="F8094" s="2" t="inlineStr">
        <is>
          <t>44</t>
        </is>
      </c>
      <c r="G8094" s="2" t="inlineStr">
        <is>
          <t>Loire-Atlantique</t>
        </is>
      </c>
      <c r="H8094" s="2" t="inlineStr">
        <is>
          <t>Pays de la Loire</t>
        </is>
      </c>
      <c r="I8094" s="2" t="inlineStr">
        <is>
          <t>+33 2 40 94 93 21</t>
        </is>
      </c>
      <c r="J8094" s="2" t="inlineStr">
        <is>
          <t>0240949321</t>
        </is>
      </c>
      <c r="K8094" s="2" t="inlineStr">
        <is>
          <t>0251783219</t>
        </is>
      </c>
      <c r="L8094" s="2" t="n"/>
      <c r="M8094" s="2" t="inlineStr">
        <is>
          <t>264400359</t>
        </is>
      </c>
      <c r="N8094" s="2" t="inlineStr">
        <is>
          <t>26440035900115</t>
        </is>
      </c>
      <c r="O8094" s="2" t="inlineStr">
        <is>
          <t>440013381</t>
        </is>
      </c>
      <c r="P8094" s="2" t="inlineStr">
        <is>
          <t>Service de Soins Infirmiers A Domicile (S.S.I.A.D)</t>
        </is>
      </c>
      <c r="Q8094" s="2" t="inlineStr">
        <is>
          <t>FINESS</t>
        </is>
      </c>
    </row>
    <row r="8095">
      <c r="A8095" s="3" t="n">
        <v>8094</v>
      </c>
      <c r="B8095" s="3" t="inlineStr">
        <is>
          <t>CENTRE DE SOINS DE SUITE ET DE READAPTATION LE BODIO</t>
        </is>
      </c>
      <c r="C8095" s="3" t="n"/>
      <c r="D8095" s="3" t="inlineStr">
        <is>
          <t>44160</t>
        </is>
      </c>
      <c r="E8095" s="3" t="inlineStr">
        <is>
          <t>PONTCHATEAU</t>
        </is>
      </c>
      <c r="F8095" s="3" t="inlineStr">
        <is>
          <t>44</t>
        </is>
      </c>
      <c r="G8095" s="3" t="inlineStr">
        <is>
          <t>Loire-Atlantique</t>
        </is>
      </c>
      <c r="H8095" s="3" t="inlineStr">
        <is>
          <t>Pays de la Loire</t>
        </is>
      </c>
      <c r="I8095" s="3" t="inlineStr">
        <is>
          <t>+33 2 40 17 51 00</t>
        </is>
      </c>
      <c r="J8095" s="3" t="inlineStr">
        <is>
          <t>0240175100</t>
        </is>
      </c>
      <c r="K8095" s="3" t="inlineStr">
        <is>
          <t>0240880436</t>
        </is>
      </c>
      <c r="L8095" s="3" t="n"/>
      <c r="M8095" s="3" t="inlineStr">
        <is>
          <t>775605611</t>
        </is>
      </c>
      <c r="N8095" s="3" t="inlineStr">
        <is>
          <t>77560561100208</t>
        </is>
      </c>
      <c r="O8095" s="3" t="inlineStr">
        <is>
          <t>440002459</t>
        </is>
      </c>
      <c r="P8095" s="3" t="inlineStr">
        <is>
          <t>Etablissement de santé privé autorisé en SSR</t>
        </is>
      </c>
      <c r="Q8095" s="3" t="inlineStr">
        <is>
          <t>FINESS</t>
        </is>
      </c>
    </row>
    <row r="8096">
      <c r="A8096" s="2" t="n">
        <v>8095</v>
      </c>
      <c r="B8096" s="2" t="inlineStr">
        <is>
          <t>CENTRE MEDICO PSYCHOLOGIQUE INFANTO JUVENILE PONTCHATEAU</t>
        </is>
      </c>
      <c r="C8096" s="2" t="inlineStr">
        <is>
          <t>6 CHE CRIBOEUF</t>
        </is>
      </c>
      <c r="D8096" s="2" t="inlineStr">
        <is>
          <t>44160</t>
        </is>
      </c>
      <c r="E8096" s="2" t="inlineStr">
        <is>
          <t>PONTCHATEAU</t>
        </is>
      </c>
      <c r="F8096" s="2" t="inlineStr">
        <is>
          <t>44</t>
        </is>
      </c>
      <c r="G8096" s="2" t="inlineStr">
        <is>
          <t>Loire-Atlantique</t>
        </is>
      </c>
      <c r="H8096" s="2" t="inlineStr">
        <is>
          <t>Pays de la Loire</t>
        </is>
      </c>
      <c r="I8096" s="2" t="inlineStr">
        <is>
          <t>+33 2 40 88 03 79</t>
        </is>
      </c>
      <c r="J8096" s="2" t="inlineStr">
        <is>
          <t>0240880379</t>
        </is>
      </c>
      <c r="K8096" s="2" t="n"/>
      <c r="L8096" s="2" t="n"/>
      <c r="M8096" s="2" t="inlineStr">
        <is>
          <t>775605397</t>
        </is>
      </c>
      <c r="N8096" s="2" t="inlineStr">
        <is>
          <t>77560539700246</t>
        </is>
      </c>
      <c r="O8096" s="2" t="inlineStr">
        <is>
          <t>440026706</t>
        </is>
      </c>
      <c r="P8096" s="2" t="inlineStr">
        <is>
          <t>Centre Médico-Psychologique (C.M.P.)</t>
        </is>
      </c>
      <c r="Q8096" s="2" t="inlineStr">
        <is>
          <t>FINESS</t>
        </is>
      </c>
    </row>
    <row r="8097">
      <c r="A8097" s="3" t="n">
        <v>8096</v>
      </c>
      <c r="B8097" s="3" t="inlineStr">
        <is>
          <t>HDJ CMP CATTP EPSYLAN PONTCHATEAU</t>
        </is>
      </c>
      <c r="C8097" s="3" t="inlineStr">
        <is>
          <t>3 R DES CHATAIGNIERS</t>
        </is>
      </c>
      <c r="D8097" s="3" t="inlineStr">
        <is>
          <t>44160</t>
        </is>
      </c>
      <c r="E8097" s="3" t="inlineStr">
        <is>
          <t>PONTCHATEAU</t>
        </is>
      </c>
      <c r="F8097" s="3" t="inlineStr">
        <is>
          <t>44</t>
        </is>
      </c>
      <c r="G8097" s="3" t="inlineStr">
        <is>
          <t>Loire-Atlantique</t>
        </is>
      </c>
      <c r="H8097" s="3" t="inlineStr">
        <is>
          <t>Pays de la Loire</t>
        </is>
      </c>
      <c r="I8097" s="3" t="inlineStr">
        <is>
          <t>+33 2 40 88 18 67</t>
        </is>
      </c>
      <c r="J8097" s="3" t="inlineStr">
        <is>
          <t>0240881867</t>
        </is>
      </c>
      <c r="K8097" s="3" t="inlineStr">
        <is>
          <t>0240456590</t>
        </is>
      </c>
      <c r="L8097" s="3" t="n"/>
      <c r="M8097" s="3" t="inlineStr">
        <is>
          <t>264400540</t>
        </is>
      </c>
      <c r="N8097" s="3" t="inlineStr">
        <is>
          <t>26440054000037</t>
        </is>
      </c>
      <c r="O8097" s="3" t="inlineStr">
        <is>
          <t>440007714</t>
        </is>
      </c>
      <c r="P8097" s="3" t="inlineStr">
        <is>
          <t>Centre Hospitalier Spécialisé lutte Maladies Mentales</t>
        </is>
      </c>
      <c r="Q8097" s="3" t="inlineStr">
        <is>
          <t>FINESS</t>
        </is>
      </c>
    </row>
    <row r="8098">
      <c r="A8098" s="2" t="n">
        <v>8097</v>
      </c>
      <c r="B8098" s="2" t="inlineStr">
        <is>
          <t>SERVICE DE SOINS INFIRMIERS A DOMICILE DE PONCHATEAU APLS</t>
        </is>
      </c>
      <c r="C8098" s="2" t="inlineStr">
        <is>
          <t>45 R NANTAISE T</t>
        </is>
      </c>
      <c r="D8098" s="2" t="inlineStr">
        <is>
          <t>44160</t>
        </is>
      </c>
      <c r="E8098" s="2" t="inlineStr">
        <is>
          <t>PONTCHATEAU</t>
        </is>
      </c>
      <c r="F8098" s="2" t="inlineStr">
        <is>
          <t>44</t>
        </is>
      </c>
      <c r="G8098" s="2" t="inlineStr">
        <is>
          <t>Loire-Atlantique</t>
        </is>
      </c>
      <c r="H8098" s="2" t="inlineStr">
        <is>
          <t>Pays de la Loire</t>
        </is>
      </c>
      <c r="I8098" s="2" t="inlineStr">
        <is>
          <t>+33 2 40 45 07 79</t>
        </is>
      </c>
      <c r="J8098" s="2" t="inlineStr">
        <is>
          <t>0240450779</t>
        </is>
      </c>
      <c r="K8098" s="2" t="inlineStr">
        <is>
          <t>0240881861</t>
        </is>
      </c>
      <c r="L8098" s="2" t="n"/>
      <c r="M8098" s="2" t="inlineStr">
        <is>
          <t>335202164</t>
        </is>
      </c>
      <c r="N8098" s="2" t="inlineStr">
        <is>
          <t>33520216400075</t>
        </is>
      </c>
      <c r="O8098" s="2" t="inlineStr">
        <is>
          <t>440031961</t>
        </is>
      </c>
      <c r="P8098" s="2" t="inlineStr">
        <is>
          <t>Service de Soins Infirmiers A Domicile (S.S.I.A.D)</t>
        </is>
      </c>
      <c r="Q8098" s="2" t="inlineStr">
        <is>
          <t>FINESS</t>
        </is>
      </c>
    </row>
    <row r="8099">
      <c r="A8099" s="3" t="n">
        <v>8098</v>
      </c>
      <c r="B8099" s="3" t="inlineStr">
        <is>
          <t>CENTRE DE SOINS DE PORNIC</t>
        </is>
      </c>
      <c r="C8099" s="3" t="inlineStr">
        <is>
          <t>1 R JEAN SARMENT</t>
        </is>
      </c>
      <c r="D8099" s="3" t="inlineStr">
        <is>
          <t>44210</t>
        </is>
      </c>
      <c r="E8099" s="3" t="inlineStr">
        <is>
          <t>PORNIC</t>
        </is>
      </c>
      <c r="F8099" s="3" t="inlineStr">
        <is>
          <t>44</t>
        </is>
      </c>
      <c r="G8099" s="3" t="inlineStr">
        <is>
          <t>Loire-Atlantique</t>
        </is>
      </c>
      <c r="H8099" s="3" t="inlineStr">
        <is>
          <t>Pays de la Loire</t>
        </is>
      </c>
      <c r="I8099" s="3" t="inlineStr">
        <is>
          <t>+33 2 40 82 22 87</t>
        </is>
      </c>
      <c r="J8099" s="3" t="inlineStr">
        <is>
          <t>0240822287</t>
        </is>
      </c>
      <c r="K8099" s="3" t="inlineStr">
        <is>
          <t>0240820396</t>
        </is>
      </c>
      <c r="L8099" s="3" t="n"/>
      <c r="M8099" s="3" t="inlineStr">
        <is>
          <t>314492554</t>
        </is>
      </c>
      <c r="N8099" s="3" t="inlineStr">
        <is>
          <t>31449255400055</t>
        </is>
      </c>
      <c r="O8099" s="3" t="inlineStr">
        <is>
          <t>440007631</t>
        </is>
      </c>
      <c r="P8099" s="3" t="inlineStr">
        <is>
          <t>Centre de Santé</t>
        </is>
      </c>
      <c r="Q8099" s="3" t="inlineStr">
        <is>
          <t>FINESS</t>
        </is>
      </c>
    </row>
    <row r="8100">
      <c r="A8100" s="2" t="n">
        <v>8099</v>
      </c>
      <c r="B8100" s="2" t="inlineStr">
        <is>
          <t>CENTRE MEDICO PSYCHOLOGIQUE INFANTO JUVENILE PAYS RETZ</t>
        </is>
      </c>
      <c r="C8100" s="2" t="inlineStr">
        <is>
          <t>13 R DU VAL ST MARTIN</t>
        </is>
      </c>
      <c r="D8100" s="2" t="inlineStr">
        <is>
          <t>44210</t>
        </is>
      </c>
      <c r="E8100" s="2" t="inlineStr">
        <is>
          <t>PORNIC</t>
        </is>
      </c>
      <c r="F8100" s="2" t="inlineStr">
        <is>
          <t>44</t>
        </is>
      </c>
      <c r="G8100" s="2" t="inlineStr">
        <is>
          <t>Loire-Atlantique</t>
        </is>
      </c>
      <c r="H8100" s="2" t="inlineStr">
        <is>
          <t>Pays de la Loire</t>
        </is>
      </c>
      <c r="I8100" s="2" t="inlineStr">
        <is>
          <t>+33 2 40 82 02 91</t>
        </is>
      </c>
      <c r="J8100" s="2" t="inlineStr">
        <is>
          <t>0240820291</t>
        </is>
      </c>
      <c r="K8100" s="2" t="inlineStr">
        <is>
          <t>0240214631</t>
        </is>
      </c>
      <c r="L8100" s="2" t="n"/>
      <c r="M8100" s="2" t="inlineStr">
        <is>
          <t>264400268</t>
        </is>
      </c>
      <c r="N8100" s="2" t="inlineStr">
        <is>
          <t>26440026800191</t>
        </is>
      </c>
      <c r="O8100" s="2" t="inlineStr">
        <is>
          <t>440025351</t>
        </is>
      </c>
      <c r="P8100" s="2" t="inlineStr">
        <is>
          <t>Centre Médico-Psychologique (C.M.P.)</t>
        </is>
      </c>
      <c r="Q8100" s="2" t="inlineStr">
        <is>
          <t>FINESS</t>
        </is>
      </c>
    </row>
    <row r="8101">
      <c r="A8101" s="3" t="n">
        <v>8100</v>
      </c>
      <c r="B8101" s="3" t="inlineStr">
        <is>
          <t>HIC PAYS DE RETZ - PORNIC</t>
        </is>
      </c>
      <c r="C8101" s="3" t="n"/>
      <c r="D8101" s="3" t="inlineStr">
        <is>
          <t>44210</t>
        </is>
      </c>
      <c r="E8101" s="3" t="inlineStr">
        <is>
          <t>PORNIC</t>
        </is>
      </c>
      <c r="F8101" s="3" t="inlineStr">
        <is>
          <t>44</t>
        </is>
      </c>
      <c r="G8101" s="3" t="inlineStr">
        <is>
          <t>Loire-Atlantique</t>
        </is>
      </c>
      <c r="H8101" s="3" t="inlineStr">
        <is>
          <t>Pays de la Loire</t>
        </is>
      </c>
      <c r="I8101" s="3" t="inlineStr">
        <is>
          <t>+33 2 51 74 78 78</t>
        </is>
      </c>
      <c r="J8101" s="3" t="inlineStr">
        <is>
          <t>0251747878</t>
        </is>
      </c>
      <c r="K8101" s="3" t="inlineStr">
        <is>
          <t>0251747879</t>
        </is>
      </c>
      <c r="L8101" s="3" t="n"/>
      <c r="M8101" s="3" t="inlineStr">
        <is>
          <t>264403049</t>
        </is>
      </c>
      <c r="N8101" s="3" t="inlineStr">
        <is>
          <t>26440304900077</t>
        </is>
      </c>
      <c r="O8101" s="3" t="inlineStr">
        <is>
          <t>440001287</t>
        </is>
      </c>
      <c r="P8101" s="3" t="inlineStr">
        <is>
          <t>Centre hospitalier, ex Hôpital local</t>
        </is>
      </c>
      <c r="Q8101" s="3" t="inlineStr">
        <is>
          <t>FINESS</t>
        </is>
      </c>
    </row>
    <row r="8102">
      <c r="A8102" s="2" t="n">
        <v>8101</v>
      </c>
      <c r="B8102" s="2" t="inlineStr">
        <is>
          <t>SERVICE DE SOINS A DOMICILE DE PORNIC COTE DE JADE</t>
        </is>
      </c>
      <c r="C8102" s="2" t="inlineStr">
        <is>
          <t>1 R JEAN SARMENT B</t>
        </is>
      </c>
      <c r="D8102" s="2" t="inlineStr">
        <is>
          <t>44210</t>
        </is>
      </c>
      <c r="E8102" s="2" t="inlineStr">
        <is>
          <t>PORNIC</t>
        </is>
      </c>
      <c r="F8102" s="2" t="inlineStr">
        <is>
          <t>44</t>
        </is>
      </c>
      <c r="G8102" s="2" t="inlineStr">
        <is>
          <t>Loire-Atlantique</t>
        </is>
      </c>
      <c r="H8102" s="2" t="inlineStr">
        <is>
          <t>Pays de la Loire</t>
        </is>
      </c>
      <c r="I8102" s="2" t="inlineStr">
        <is>
          <t>+33 2 40 82 21 14</t>
        </is>
      </c>
      <c r="J8102" s="2" t="inlineStr">
        <is>
          <t>0240822114</t>
        </is>
      </c>
      <c r="K8102" s="2" t="inlineStr">
        <is>
          <t>0240821770</t>
        </is>
      </c>
      <c r="L8102" s="2" t="n"/>
      <c r="M8102" s="2" t="inlineStr">
        <is>
          <t>349544106</t>
        </is>
      </c>
      <c r="N8102" s="2" t="inlineStr">
        <is>
          <t>34954410600066</t>
        </is>
      </c>
      <c r="O8102" s="2" t="inlineStr">
        <is>
          <t>440030468</t>
        </is>
      </c>
      <c r="P8102" s="2" t="inlineStr">
        <is>
          <t>Service de Soins Infirmiers A Domicile (S.S.I.A.D)</t>
        </is>
      </c>
      <c r="Q8102" s="2" t="inlineStr">
        <is>
          <t>FINESS</t>
        </is>
      </c>
    </row>
    <row r="8103">
      <c r="A8103" s="3" t="n">
        <v>8102</v>
      </c>
      <c r="B8103" s="3" t="inlineStr">
        <is>
          <t>SISA PÔLE DE SANTÉ ET PRÉVENTION DU CLION SUR MER</t>
        </is>
      </c>
      <c r="C8103" s="3" t="inlineStr">
        <is>
          <t>1 R PIERRE ET MARIE CURIE</t>
        </is>
      </c>
      <c r="D8103" s="3" t="inlineStr">
        <is>
          <t>44210</t>
        </is>
      </c>
      <c r="E8103" s="3" t="inlineStr">
        <is>
          <t>PORNIC</t>
        </is>
      </c>
      <c r="F8103" s="3" t="inlineStr">
        <is>
          <t>44</t>
        </is>
      </c>
      <c r="G8103" s="3" t="inlineStr">
        <is>
          <t>Loire-Atlantique</t>
        </is>
      </c>
      <c r="H8103" s="3" t="inlineStr">
        <is>
          <t>Pays de la Loire</t>
        </is>
      </c>
      <c r="I8103" s="3" t="inlineStr">
        <is>
          <t>+33 2 40 82 00 75</t>
        </is>
      </c>
      <c r="J8103" s="3" t="inlineStr">
        <is>
          <t>0240820075</t>
        </is>
      </c>
      <c r="K8103" s="3" t="n"/>
      <c r="L8103" s="3" t="n"/>
      <c r="M8103" s="3" t="inlineStr">
        <is>
          <t>794461848</t>
        </is>
      </c>
      <c r="N8103" s="3" t="inlineStr">
        <is>
          <t>79446184800010</t>
        </is>
      </c>
      <c r="O8103" s="3" t="inlineStr">
        <is>
          <t>440051720</t>
        </is>
      </c>
      <c r="P8103" s="3" t="inlineStr">
        <is>
          <t>Maison de santé (L.6223-3)</t>
        </is>
      </c>
      <c r="Q8103" s="3" t="inlineStr">
        <is>
          <t>FINESS</t>
        </is>
      </c>
    </row>
    <row r="8104">
      <c r="A8104" s="2" t="n">
        <v>8103</v>
      </c>
      <c r="B8104" s="2" t="inlineStr">
        <is>
          <t>CENTRE D'HEBERGEMENT FOYER BOUTIN</t>
        </is>
      </c>
      <c r="C8104" s="2" t="inlineStr">
        <is>
          <t>2 R GEORGES BOUTIN</t>
        </is>
      </c>
      <c r="D8104" s="2" t="inlineStr">
        <is>
          <t>44400</t>
        </is>
      </c>
      <c r="E8104" s="2" t="inlineStr">
        <is>
          <t>REZE</t>
        </is>
      </c>
      <c r="F8104" s="2" t="inlineStr">
        <is>
          <t>44</t>
        </is>
      </c>
      <c r="G8104" s="2" t="inlineStr">
        <is>
          <t>Loire-Atlantique</t>
        </is>
      </c>
      <c r="H8104" s="2" t="inlineStr">
        <is>
          <t>Pays de la Loire</t>
        </is>
      </c>
      <c r="I8104" s="2" t="inlineStr">
        <is>
          <t>+33 2 51 11 00 00</t>
        </is>
      </c>
      <c r="J8104" s="2" t="inlineStr">
        <is>
          <t>0251110000</t>
        </is>
      </c>
      <c r="K8104" s="2" t="n"/>
      <c r="L8104" s="2" t="n"/>
      <c r="M8104" s="2" t="inlineStr">
        <is>
          <t>328732243</t>
        </is>
      </c>
      <c r="N8104" s="2" t="inlineStr">
        <is>
          <t>32873224300105</t>
        </is>
      </c>
      <c r="O8104" s="2" t="inlineStr">
        <is>
          <t>440052520</t>
        </is>
      </c>
      <c r="P8104" s="2" t="inlineStr">
        <is>
          <t>Autre Centre d'Accueil</t>
        </is>
      </c>
      <c r="Q8104" s="2" t="inlineStr">
        <is>
          <t>FINESS</t>
        </is>
      </c>
    </row>
    <row r="8105">
      <c r="A8105" s="3" t="n">
        <v>8104</v>
      </c>
      <c r="B8105" s="3" t="inlineStr">
        <is>
          <t>CENTRE DENTAIRE MUTUALISTE</t>
        </is>
      </c>
      <c r="C8105" s="3" t="inlineStr">
        <is>
          <t>19 R LOUISE MICHEL</t>
        </is>
      </c>
      <c r="D8105" s="3" t="inlineStr">
        <is>
          <t>44400</t>
        </is>
      </c>
      <c r="E8105" s="3" t="inlineStr">
        <is>
          <t>REZE</t>
        </is>
      </c>
      <c r="F8105" s="3" t="inlineStr">
        <is>
          <t>44</t>
        </is>
      </c>
      <c r="G8105" s="3" t="inlineStr">
        <is>
          <t>Loire-Atlantique</t>
        </is>
      </c>
      <c r="H8105" s="3" t="inlineStr">
        <is>
          <t>Pays de la Loire</t>
        </is>
      </c>
      <c r="I8105" s="3" t="inlineStr">
        <is>
          <t>+33 2 40 84 71 15</t>
        </is>
      </c>
      <c r="J8105" s="3" t="inlineStr">
        <is>
          <t>0240847115</t>
        </is>
      </c>
      <c r="K8105" s="3" t="n"/>
      <c r="L8105" s="3" t="n"/>
      <c r="M8105" s="3" t="inlineStr">
        <is>
          <t>381325844</t>
        </is>
      </c>
      <c r="N8105" s="3" t="inlineStr">
        <is>
          <t>38132584400011</t>
        </is>
      </c>
      <c r="O8105" s="3" t="inlineStr">
        <is>
          <t>440025195</t>
        </is>
      </c>
      <c r="P8105" s="3" t="inlineStr">
        <is>
          <t>Centre de Santé</t>
        </is>
      </c>
      <c r="Q8105" s="3" t="inlineStr">
        <is>
          <t>FINESS</t>
        </is>
      </c>
    </row>
    <row r="8106">
      <c r="A8106" s="2" t="n">
        <v>8105</v>
      </c>
      <c r="B8106" s="2" t="inlineStr">
        <is>
          <t>CENTRE MEDICO PSYCHOLOGIQUE INFANTO JUVENILE REZE</t>
        </is>
      </c>
      <c r="C8106" s="2" t="inlineStr">
        <is>
          <t>55 R JEAN JAURES</t>
        </is>
      </c>
      <c r="D8106" s="2" t="inlineStr">
        <is>
          <t>44400</t>
        </is>
      </c>
      <c r="E8106" s="2" t="inlineStr">
        <is>
          <t>REZE</t>
        </is>
      </c>
      <c r="F8106" s="2" t="inlineStr">
        <is>
          <t>44</t>
        </is>
      </c>
      <c r="G8106" s="2" t="inlineStr">
        <is>
          <t>Loire-Atlantique</t>
        </is>
      </c>
      <c r="H8106" s="2" t="inlineStr">
        <is>
          <t>Pays de la Loire</t>
        </is>
      </c>
      <c r="I8106" s="2" t="inlineStr">
        <is>
          <t>+33 2 40 75 45 97</t>
        </is>
      </c>
      <c r="J8106" s="2" t="inlineStr">
        <is>
          <t>0240754597</t>
        </is>
      </c>
      <c r="K8106" s="2" t="n"/>
      <c r="L8106" s="2" t="n"/>
      <c r="M8106" s="2" t="inlineStr">
        <is>
          <t>775605397</t>
        </is>
      </c>
      <c r="N8106" s="2" t="inlineStr">
        <is>
          <t>77560539700204</t>
        </is>
      </c>
      <c r="O8106" s="2" t="inlineStr">
        <is>
          <t>440025419</t>
        </is>
      </c>
      <c r="P8106" s="2" t="inlineStr">
        <is>
          <t>Centre Médico-Psychologique (C.M.P.)</t>
        </is>
      </c>
      <c r="Q8106" s="2" t="inlineStr">
        <is>
          <t>FINESS</t>
        </is>
      </c>
    </row>
    <row r="8107">
      <c r="A8107" s="3" t="n">
        <v>8106</v>
      </c>
      <c r="B8107" s="3" t="inlineStr">
        <is>
          <t>CENTRE MEDICO-SCOLAIRE</t>
        </is>
      </c>
      <c r="C8107" s="3" t="inlineStr">
        <is>
          <t>16 AV DES GATS</t>
        </is>
      </c>
      <c r="D8107" s="3" t="inlineStr">
        <is>
          <t>44400</t>
        </is>
      </c>
      <c r="E8107" s="3" t="inlineStr">
        <is>
          <t>REZE</t>
        </is>
      </c>
      <c r="F8107" s="3" t="inlineStr">
        <is>
          <t>44</t>
        </is>
      </c>
      <c r="G8107" s="3" t="inlineStr">
        <is>
          <t>Loire-Atlantique</t>
        </is>
      </c>
      <c r="H8107" s="3" t="inlineStr">
        <is>
          <t>Pays de la Loire</t>
        </is>
      </c>
      <c r="I8107" s="3" t="inlineStr">
        <is>
          <t>+33 2 40 75 12 24</t>
        </is>
      </c>
      <c r="J8107" s="3" t="inlineStr">
        <is>
          <t>0240751224</t>
        </is>
      </c>
      <c r="K8107" s="3" t="n"/>
      <c r="L8107" s="3" t="n"/>
      <c r="M8107" s="3" t="inlineStr">
        <is>
          <t>214401432</t>
        </is>
      </c>
      <c r="N8107" s="3" t="inlineStr">
        <is>
          <t>21440143200312</t>
        </is>
      </c>
      <c r="O8107" s="3" t="inlineStr">
        <is>
          <t>440012797</t>
        </is>
      </c>
      <c r="P8107" s="3" t="inlineStr">
        <is>
          <t>Centre Médico-Scolaire</t>
        </is>
      </c>
      <c r="Q8107" s="3" t="inlineStr">
        <is>
          <t>FINESS</t>
        </is>
      </c>
    </row>
    <row r="8108">
      <c r="A8108" s="2" t="n">
        <v>8107</v>
      </c>
      <c r="B8108" s="2" t="inlineStr">
        <is>
          <t>HDJ-CMP LE BAS LANDREAU</t>
        </is>
      </c>
      <c r="C8108" s="2" t="inlineStr">
        <is>
          <t>21 R DU BAS LANDREAU</t>
        </is>
      </c>
      <c r="D8108" s="2" t="inlineStr">
        <is>
          <t>44400</t>
        </is>
      </c>
      <c r="E8108" s="2" t="inlineStr">
        <is>
          <t>REZE</t>
        </is>
      </c>
      <c r="F8108" s="2" t="inlineStr">
        <is>
          <t>44</t>
        </is>
      </c>
      <c r="G8108" s="2" t="inlineStr">
        <is>
          <t>Loire-Atlantique</t>
        </is>
      </c>
      <c r="H8108" s="2" t="inlineStr">
        <is>
          <t>Pays de la Loire</t>
        </is>
      </c>
      <c r="I8108" s="2" t="inlineStr">
        <is>
          <t>+33 2 40 84 06 11</t>
        </is>
      </c>
      <c r="J8108" s="2" t="inlineStr">
        <is>
          <t>0240840611</t>
        </is>
      </c>
      <c r="K8108" s="2" t="inlineStr">
        <is>
          <t>0240138544</t>
        </is>
      </c>
      <c r="L8108" s="2" t="n"/>
      <c r="M8108" s="2" t="inlineStr">
        <is>
          <t>264400128</t>
        </is>
      </c>
      <c r="N8108" s="2" t="inlineStr">
        <is>
          <t>26440012800338</t>
        </is>
      </c>
      <c r="O8108" s="2" t="inlineStr">
        <is>
          <t>440017457</t>
        </is>
      </c>
      <c r="P8108" s="2" t="inlineStr">
        <is>
          <t>Centre Hospitalier Spécialisé lutte Maladies Mentales</t>
        </is>
      </c>
      <c r="Q8108" s="2" t="inlineStr">
        <is>
          <t>FINESS</t>
        </is>
      </c>
    </row>
    <row r="8109">
      <c r="A8109" s="3" t="n">
        <v>8108</v>
      </c>
      <c r="B8109" s="3" t="inlineStr">
        <is>
          <t>HOPITAL DE JOUR CTRE MEDICO PSYCHOLOGIQUE</t>
        </is>
      </c>
      <c r="C8109" s="3" t="inlineStr">
        <is>
          <t>38 R CLEMENT BACHELIER</t>
        </is>
      </c>
      <c r="D8109" s="3" t="inlineStr">
        <is>
          <t>44400</t>
        </is>
      </c>
      <c r="E8109" s="3" t="inlineStr">
        <is>
          <t>REZE</t>
        </is>
      </c>
      <c r="F8109" s="3" t="inlineStr">
        <is>
          <t>44</t>
        </is>
      </c>
      <c r="G8109" s="3" t="inlineStr">
        <is>
          <t>Loire-Atlantique</t>
        </is>
      </c>
      <c r="H8109" s="3" t="inlineStr">
        <is>
          <t>Pays de la Loire</t>
        </is>
      </c>
      <c r="I8109" s="3" t="inlineStr">
        <is>
          <t>+33 2 40 04 01 07</t>
        </is>
      </c>
      <c r="J8109" s="3" t="inlineStr">
        <is>
          <t>0240040107</t>
        </is>
      </c>
      <c r="K8109" s="3" t="inlineStr">
        <is>
          <t>0240138540</t>
        </is>
      </c>
      <c r="L8109" s="3" t="n"/>
      <c r="M8109" s="3" t="inlineStr">
        <is>
          <t>264400128</t>
        </is>
      </c>
      <c r="N8109" s="3" t="inlineStr">
        <is>
          <t>26440012800296</t>
        </is>
      </c>
      <c r="O8109" s="3" t="inlineStr">
        <is>
          <t>440026177</t>
        </is>
      </c>
      <c r="P8109" s="3" t="inlineStr">
        <is>
          <t>Centre Hospitalier Spécialisé lutte Maladies Mentales</t>
        </is>
      </c>
      <c r="Q8109" s="3" t="inlineStr">
        <is>
          <t>FINESS</t>
        </is>
      </c>
    </row>
    <row r="8110">
      <c r="A8110" s="2" t="n">
        <v>8109</v>
      </c>
      <c r="B8110" s="2" t="inlineStr">
        <is>
          <t>HU FVV TRAJET</t>
        </is>
      </c>
      <c r="C8110" s="2" t="inlineStr">
        <is>
          <t>3 R ROBERT SCHUMAN</t>
        </is>
      </c>
      <c r="D8110" s="2" t="inlineStr">
        <is>
          <t>44400</t>
        </is>
      </c>
      <c r="E8110" s="2" t="inlineStr">
        <is>
          <t>REZE</t>
        </is>
      </c>
      <c r="F8110" s="2" t="inlineStr">
        <is>
          <t>44</t>
        </is>
      </c>
      <c r="G8110" s="2" t="inlineStr">
        <is>
          <t>Loire-Atlantique</t>
        </is>
      </c>
      <c r="H8110" s="2" t="inlineStr">
        <is>
          <t>Pays de la Loire</t>
        </is>
      </c>
      <c r="I8110" s="2" t="inlineStr">
        <is>
          <t>+33 2 51 11 00 00</t>
        </is>
      </c>
      <c r="J8110" s="2" t="inlineStr">
        <is>
          <t>0251110000</t>
        </is>
      </c>
      <c r="K8110" s="2" t="n"/>
      <c r="L8110" s="2" t="n"/>
      <c r="M8110" s="2" t="inlineStr">
        <is>
          <t>328732243</t>
        </is>
      </c>
      <c r="N8110" s="2" t="inlineStr">
        <is>
          <t>32873224300097</t>
        </is>
      </c>
      <c r="O8110" s="2" t="inlineStr">
        <is>
          <t>440063493</t>
        </is>
      </c>
      <c r="P8110" s="2" t="inlineStr">
        <is>
          <t>Autre Centre d'Accueil</t>
        </is>
      </c>
      <c r="Q8110" s="2" t="inlineStr">
        <is>
          <t>FINESS</t>
        </is>
      </c>
    </row>
    <row r="8111">
      <c r="A8111" s="3" t="n">
        <v>8110</v>
      </c>
      <c r="B8111" s="3" t="inlineStr">
        <is>
          <t>MAISON DE SANTE DU CHATEAU</t>
        </is>
      </c>
      <c r="C8111" s="3" t="inlineStr">
        <is>
          <t>58 R DU LIEUTENANT MONTI</t>
        </is>
      </c>
      <c r="D8111" s="3" t="inlineStr">
        <is>
          <t>44400</t>
        </is>
      </c>
      <c r="E8111" s="3" t="inlineStr">
        <is>
          <t>REZE</t>
        </is>
      </c>
      <c r="F8111" s="3" t="inlineStr">
        <is>
          <t>44</t>
        </is>
      </c>
      <c r="G8111" s="3" t="inlineStr">
        <is>
          <t>Loire-Atlantique</t>
        </is>
      </c>
      <c r="H8111" s="3" t="inlineStr">
        <is>
          <t>Pays de la Loire</t>
        </is>
      </c>
      <c r="I8111" s="3" t="inlineStr">
        <is>
          <t>+33 6 45 18 82 12</t>
        </is>
      </c>
      <c r="J8111" s="3" t="inlineStr">
        <is>
          <t>0645188212</t>
        </is>
      </c>
      <c r="K8111" s="3" t="n"/>
      <c r="L8111" s="3" t="n"/>
      <c r="M8111" s="3" t="inlineStr">
        <is>
          <t>504514555</t>
        </is>
      </c>
      <c r="N8111" s="3" t="inlineStr">
        <is>
          <t>50451455500656</t>
        </is>
      </c>
      <c r="O8111" s="3" t="inlineStr">
        <is>
          <t>440056588</t>
        </is>
      </c>
      <c r="P8111" s="3" t="inlineStr">
        <is>
          <t>Maison de santé (L.6223-3)</t>
        </is>
      </c>
      <c r="Q8111" s="3" t="inlineStr">
        <is>
          <t>FINESS</t>
        </is>
      </c>
    </row>
    <row r="8112">
      <c r="A8112" s="2" t="n">
        <v>8111</v>
      </c>
      <c r="B8112" s="2" t="inlineStr">
        <is>
          <t>SERVICE DE SOINS INFIRMIERS A DOMICILE DE REZE</t>
        </is>
      </c>
      <c r="C8112" s="2" t="inlineStr">
        <is>
          <t>5 PL J B DAVIAIS</t>
        </is>
      </c>
      <c r="D8112" s="2" t="inlineStr">
        <is>
          <t>44400</t>
        </is>
      </c>
      <c r="E8112" s="2" t="inlineStr">
        <is>
          <t>REZE</t>
        </is>
      </c>
      <c r="F8112" s="2" t="inlineStr">
        <is>
          <t>44</t>
        </is>
      </c>
      <c r="G8112" s="2" t="inlineStr">
        <is>
          <t>Loire-Atlantique</t>
        </is>
      </c>
      <c r="H8112" s="2" t="inlineStr">
        <is>
          <t>Pays de la Loire</t>
        </is>
      </c>
      <c r="I8112" s="2" t="inlineStr">
        <is>
          <t>+33 2 51 70 29 08</t>
        </is>
      </c>
      <c r="J8112" s="2" t="inlineStr">
        <is>
          <t>0251702908</t>
        </is>
      </c>
      <c r="K8112" s="2" t="inlineStr">
        <is>
          <t>0251702909</t>
        </is>
      </c>
      <c r="L8112" s="2" t="n"/>
      <c r="M8112" s="2" t="inlineStr">
        <is>
          <t>214401432</t>
        </is>
      </c>
      <c r="N8112" s="2" t="inlineStr">
        <is>
          <t>21440143200536</t>
        </is>
      </c>
      <c r="O8112" s="2" t="inlineStr">
        <is>
          <t>440013241</t>
        </is>
      </c>
      <c r="P8112" s="2" t="inlineStr">
        <is>
          <t>Service de Soins Infirmiers A Domicile (S.S.I.A.D)</t>
        </is>
      </c>
      <c r="Q8112" s="2" t="inlineStr">
        <is>
          <t>FINESS</t>
        </is>
      </c>
    </row>
    <row r="8113">
      <c r="A8113" s="3" t="n">
        <v>8112</v>
      </c>
      <c r="B8113" s="3" t="inlineStr">
        <is>
          <t>SERVICE LOGEMENT REGULARISE NANTES ASTRES</t>
        </is>
      </c>
      <c r="C8113" s="3" t="inlineStr">
        <is>
          <t>44 BD JEAN MONNET</t>
        </is>
      </c>
      <c r="D8113" s="3" t="inlineStr">
        <is>
          <t>44400</t>
        </is>
      </c>
      <c r="E8113" s="3" t="inlineStr">
        <is>
          <t>REZE</t>
        </is>
      </c>
      <c r="F8113" s="3" t="inlineStr">
        <is>
          <t>44</t>
        </is>
      </c>
      <c r="G8113" s="3" t="inlineStr">
        <is>
          <t>Loire-Atlantique</t>
        </is>
      </c>
      <c r="H8113" s="3" t="inlineStr">
        <is>
          <t>Pays de la Loire</t>
        </is>
      </c>
      <c r="I8113" s="3" t="inlineStr">
        <is>
          <t>+33 2 40 80 02 02</t>
        </is>
      </c>
      <c r="J8113" s="3" t="inlineStr">
        <is>
          <t>0240800202</t>
        </is>
      </c>
      <c r="K8113" s="3" t="n"/>
      <c r="L8113" s="3" t="n"/>
      <c r="M8113" s="3" t="inlineStr">
        <is>
          <t>788354728</t>
        </is>
      </c>
      <c r="N8113" s="3" t="inlineStr">
        <is>
          <t>78835472800099</t>
        </is>
      </c>
      <c r="O8113" s="3" t="inlineStr">
        <is>
          <t>440051241</t>
        </is>
      </c>
      <c r="P8113" s="3" t="inlineStr">
        <is>
          <t>Autre Centre d'Accueil</t>
        </is>
      </c>
      <c r="Q8113" s="3" t="inlineStr">
        <is>
          <t>FINESS</t>
        </is>
      </c>
    </row>
    <row r="8114">
      <c r="A8114" s="2" t="n">
        <v>8113</v>
      </c>
      <c r="B8114" s="2" t="inlineStr">
        <is>
          <t>CENTRE DE SOINS INFIRMIERS DE DERVAL ROUGE</t>
        </is>
      </c>
      <c r="C8114" s="2" t="inlineStr">
        <is>
          <t>3 R MADELEINE BRES</t>
        </is>
      </c>
      <c r="D8114" s="2" t="inlineStr">
        <is>
          <t>44660</t>
        </is>
      </c>
      <c r="E8114" s="2" t="inlineStr">
        <is>
          <t>ROUGE</t>
        </is>
      </c>
      <c r="F8114" s="2" t="inlineStr">
        <is>
          <t>44</t>
        </is>
      </c>
      <c r="G8114" s="2" t="inlineStr">
        <is>
          <t>Loire-Atlantique</t>
        </is>
      </c>
      <c r="H8114" s="2" t="inlineStr">
        <is>
          <t>Pays de la Loire</t>
        </is>
      </c>
      <c r="I8114" s="2" t="inlineStr">
        <is>
          <t>+33 2 40 28 70 13</t>
        </is>
      </c>
      <c r="J8114" s="2" t="inlineStr">
        <is>
          <t>0240287013</t>
        </is>
      </c>
      <c r="K8114" s="2" t="n"/>
      <c r="L8114" s="2" t="n"/>
      <c r="M8114" s="2" t="inlineStr">
        <is>
          <t>301854592</t>
        </is>
      </c>
      <c r="N8114" s="2" t="inlineStr">
        <is>
          <t>30185459200021</t>
        </is>
      </c>
      <c r="O8114" s="2" t="inlineStr">
        <is>
          <t>440011732</t>
        </is>
      </c>
      <c r="P8114" s="2" t="inlineStr">
        <is>
          <t>Centre de Santé</t>
        </is>
      </c>
      <c r="Q8114" s="2" t="inlineStr">
        <is>
          <t>FINESS</t>
        </is>
      </c>
    </row>
    <row r="8115">
      <c r="A8115" s="3" t="n">
        <v>8114</v>
      </c>
      <c r="B8115" s="3" t="inlineStr">
        <is>
          <t>CENTRE HOSPITALIER DE SAVENAY</t>
        </is>
      </c>
      <c r="C8115" s="3" t="inlineStr">
        <is>
          <t>13 R DE L'HOPITAL</t>
        </is>
      </c>
      <c r="D8115" s="3" t="inlineStr">
        <is>
          <t>44260</t>
        </is>
      </c>
      <c r="E8115" s="3" t="inlineStr">
        <is>
          <t>SAVENAY</t>
        </is>
      </c>
      <c r="F8115" s="3" t="inlineStr">
        <is>
          <t>44</t>
        </is>
      </c>
      <c r="G8115" s="3" t="inlineStr">
        <is>
          <t>Loire-Atlantique</t>
        </is>
      </c>
      <c r="H8115" s="3" t="inlineStr">
        <is>
          <t>Pays de la Loire</t>
        </is>
      </c>
      <c r="I8115" s="3" t="inlineStr">
        <is>
          <t>+33 2 40 57 50 00</t>
        </is>
      </c>
      <c r="J8115" s="3" t="inlineStr">
        <is>
          <t>0240575000</t>
        </is>
      </c>
      <c r="K8115" s="3" t="inlineStr">
        <is>
          <t>0240575014</t>
        </is>
      </c>
      <c r="L8115" s="3" t="n"/>
      <c r="M8115" s="3" t="inlineStr">
        <is>
          <t>264400292</t>
        </is>
      </c>
      <c r="N8115" s="3" t="inlineStr">
        <is>
          <t>26440029200019</t>
        </is>
      </c>
      <c r="O8115" s="3" t="inlineStr">
        <is>
          <t>440001295</t>
        </is>
      </c>
      <c r="P8115" s="3" t="inlineStr">
        <is>
          <t>Centre hospitalier, ex Hôpital local</t>
        </is>
      </c>
      <c r="Q8115" s="3" t="inlineStr">
        <is>
          <t>FINESS</t>
        </is>
      </c>
    </row>
    <row r="8116">
      <c r="A8116" s="2" t="n">
        <v>8115</v>
      </c>
      <c r="B8116" s="2" t="inlineStr">
        <is>
          <t>CENTRE MEDICO SCOLAIRE</t>
        </is>
      </c>
      <c r="C8116" s="2" t="n"/>
      <c r="D8116" s="2" t="inlineStr">
        <is>
          <t>44260</t>
        </is>
      </c>
      <c r="E8116" s="2" t="inlineStr">
        <is>
          <t>SAVENAY</t>
        </is>
      </c>
      <c r="F8116" s="2" t="inlineStr">
        <is>
          <t>44</t>
        </is>
      </c>
      <c r="G8116" s="2" t="inlineStr">
        <is>
          <t>Loire-Atlantique</t>
        </is>
      </c>
      <c r="H8116" s="2" t="inlineStr">
        <is>
          <t>Pays de la Loire</t>
        </is>
      </c>
      <c r="I8116" s="2" t="inlineStr">
        <is>
          <t>+33 2 40 72 33 85</t>
        </is>
      </c>
      <c r="J8116" s="2" t="inlineStr">
        <is>
          <t>0240723385</t>
        </is>
      </c>
      <c r="K8116" s="2" t="n"/>
      <c r="L8116" s="2" t="n"/>
      <c r="M8116" s="2" t="inlineStr">
        <is>
          <t>214401952</t>
        </is>
      </c>
      <c r="N8116" s="2" t="inlineStr">
        <is>
          <t>21440195200061</t>
        </is>
      </c>
      <c r="O8116" s="2" t="inlineStr">
        <is>
          <t>440026037</t>
        </is>
      </c>
      <c r="P8116" s="2" t="inlineStr">
        <is>
          <t>Centre Médico-Scolaire</t>
        </is>
      </c>
      <c r="Q8116" s="2" t="inlineStr">
        <is>
          <t>FINESS</t>
        </is>
      </c>
    </row>
    <row r="8117">
      <c r="A8117" s="3" t="n">
        <v>8116</v>
      </c>
      <c r="B8117" s="3" t="inlineStr">
        <is>
          <t>INTERCALOVIVES HU LES EAUX VIVES</t>
        </is>
      </c>
      <c r="C8117" s="3" t="inlineStr">
        <is>
          <t>2 R DE PONTCHATEAU</t>
        </is>
      </c>
      <c r="D8117" s="3" t="inlineStr">
        <is>
          <t>44260</t>
        </is>
      </c>
      <c r="E8117" s="3" t="inlineStr">
        <is>
          <t>SAVENAY</t>
        </is>
      </c>
      <c r="F8117" s="3" t="inlineStr">
        <is>
          <t>44</t>
        </is>
      </c>
      <c r="G8117" s="3" t="inlineStr">
        <is>
          <t>Loire-Atlantique</t>
        </is>
      </c>
      <c r="H8117" s="3" t="inlineStr">
        <is>
          <t>Pays de la Loire</t>
        </is>
      </c>
      <c r="I8117" s="3" t="inlineStr">
        <is>
          <t>+33 6 30 07 52 48</t>
        </is>
      </c>
      <c r="J8117" s="3" t="inlineStr">
        <is>
          <t>0630075248</t>
        </is>
      </c>
      <c r="K8117" s="3" t="n"/>
      <c r="L8117" s="3" t="n"/>
      <c r="M8117" s="3" t="inlineStr">
        <is>
          <t>318964103</t>
        </is>
      </c>
      <c r="N8117" s="3" t="inlineStr">
        <is>
          <t>31896410300226</t>
        </is>
      </c>
      <c r="O8117" s="3" t="inlineStr">
        <is>
          <t>440062776</t>
        </is>
      </c>
      <c r="P8117" s="3" t="inlineStr">
        <is>
          <t>Autre Centre d'Accueil</t>
        </is>
      </c>
      <c r="Q8117" s="3" t="inlineStr">
        <is>
          <t>FINESS</t>
        </is>
      </c>
    </row>
    <row r="8118">
      <c r="A8118" s="2" t="n">
        <v>8117</v>
      </c>
      <c r="B8118" s="2" t="inlineStr">
        <is>
          <t>POLE DE SANTE LOIRE ET SILLON (SAVENAY)</t>
        </is>
      </c>
      <c r="C8118" s="2" t="inlineStr">
        <is>
          <t>15 R DE L'HOPITAL</t>
        </is>
      </c>
      <c r="D8118" s="2" t="inlineStr">
        <is>
          <t>44260</t>
        </is>
      </c>
      <c r="E8118" s="2" t="inlineStr">
        <is>
          <t>SAVENAY</t>
        </is>
      </c>
      <c r="F8118" s="2" t="inlineStr">
        <is>
          <t>44</t>
        </is>
      </c>
      <c r="G8118" s="2" t="inlineStr">
        <is>
          <t>Loire-Atlantique</t>
        </is>
      </c>
      <c r="H8118" s="2" t="inlineStr">
        <is>
          <t>Pays de la Loire</t>
        </is>
      </c>
      <c r="I8118" s="2" t="inlineStr">
        <is>
          <t>+33 2 40 56 90 06</t>
        </is>
      </c>
      <c r="J8118" s="2" t="inlineStr">
        <is>
          <t>0240569006</t>
        </is>
      </c>
      <c r="K8118" s="2" t="n"/>
      <c r="L8118" s="2" t="n"/>
      <c r="M8118" s="2" t="inlineStr">
        <is>
          <t>790322978</t>
        </is>
      </c>
      <c r="N8118" s="2" t="inlineStr">
        <is>
          <t>79032297800012</t>
        </is>
      </c>
      <c r="O8118" s="2" t="inlineStr">
        <is>
          <t>440051068</t>
        </is>
      </c>
      <c r="P8118" s="2" t="inlineStr">
        <is>
          <t>Maison de santé (L.6223-3)</t>
        </is>
      </c>
      <c r="Q8118" s="2" t="inlineStr">
        <is>
          <t>FINESS</t>
        </is>
      </c>
    </row>
    <row r="8119">
      <c r="A8119" s="3" t="n">
        <v>8118</v>
      </c>
      <c r="B8119" s="3" t="inlineStr">
        <is>
          <t>SSIAD CH SAVENAY</t>
        </is>
      </c>
      <c r="C8119" s="3" t="inlineStr">
        <is>
          <t>13 R DE L'HOPITAL</t>
        </is>
      </c>
      <c r="D8119" s="3" t="inlineStr">
        <is>
          <t>44260</t>
        </is>
      </c>
      <c r="E8119" s="3" t="inlineStr">
        <is>
          <t>SAVENAY</t>
        </is>
      </c>
      <c r="F8119" s="3" t="inlineStr">
        <is>
          <t>44</t>
        </is>
      </c>
      <c r="G8119" s="3" t="inlineStr">
        <is>
          <t>Loire-Atlantique</t>
        </is>
      </c>
      <c r="H8119" s="3" t="inlineStr">
        <is>
          <t>Pays de la Loire</t>
        </is>
      </c>
      <c r="I8119" s="3" t="inlineStr">
        <is>
          <t>+33 2 40 57 50 50</t>
        </is>
      </c>
      <c r="J8119" s="3" t="inlineStr">
        <is>
          <t>0240575050</t>
        </is>
      </c>
      <c r="K8119" s="3" t="inlineStr">
        <is>
          <t>0240575249</t>
        </is>
      </c>
      <c r="L8119" s="3" t="n"/>
      <c r="M8119" s="3" t="inlineStr">
        <is>
          <t>264400292</t>
        </is>
      </c>
      <c r="N8119" s="3" t="inlineStr">
        <is>
          <t>26440029200068</t>
        </is>
      </c>
      <c r="O8119" s="3" t="inlineStr">
        <is>
          <t>440042133</t>
        </is>
      </c>
      <c r="P8119" s="3" t="inlineStr">
        <is>
          <t>Service de Soins Infirmiers A Domicile (S.S.I.A.D)</t>
        </is>
      </c>
      <c r="Q8119" s="3" t="inlineStr">
        <is>
          <t>FINESS</t>
        </is>
      </c>
    </row>
    <row r="8120">
      <c r="A8120" s="2" t="n">
        <v>8119</v>
      </c>
      <c r="B8120" s="2" t="inlineStr">
        <is>
          <t>CENTRE DE SANTE OPASS DERVAL-SION LES MINES</t>
        </is>
      </c>
      <c r="C8120" s="2" t="inlineStr">
        <is>
          <t>3 PL DE L'EGLISE</t>
        </is>
      </c>
      <c r="D8120" s="2" t="inlineStr">
        <is>
          <t>44590</t>
        </is>
      </c>
      <c r="E8120" s="2" t="inlineStr">
        <is>
          <t>SION LES MINES</t>
        </is>
      </c>
      <c r="F8120" s="2" t="inlineStr">
        <is>
          <t>44</t>
        </is>
      </c>
      <c r="G8120" s="2" t="inlineStr">
        <is>
          <t>Loire-Atlantique</t>
        </is>
      </c>
      <c r="H8120" s="2" t="inlineStr">
        <is>
          <t>Pays de la Loire</t>
        </is>
      </c>
      <c r="I8120" s="2" t="inlineStr">
        <is>
          <t>+33 2 40 07 01 24</t>
        </is>
      </c>
      <c r="J8120" s="2" t="inlineStr">
        <is>
          <t>0240070124</t>
        </is>
      </c>
      <c r="K8120" s="2" t="n"/>
      <c r="L8120" s="2" t="n"/>
      <c r="M8120" s="2" t="inlineStr">
        <is>
          <t>301854592</t>
        </is>
      </c>
      <c r="N8120" s="2" t="inlineStr">
        <is>
          <t>30185459200013</t>
        </is>
      </c>
      <c r="O8120" s="2" t="inlineStr">
        <is>
          <t>440052470</t>
        </is>
      </c>
      <c r="P8120" s="2" t="inlineStr">
        <is>
          <t>Centre de Santé</t>
        </is>
      </c>
      <c r="Q8120" s="2" t="inlineStr">
        <is>
          <t>FINESS</t>
        </is>
      </c>
    </row>
    <row r="8121">
      <c r="A8121" s="3" t="n">
        <v>8120</v>
      </c>
      <c r="B8121" s="3" t="inlineStr">
        <is>
          <t>SSIAD GUEMENE PENFAO SION LES MINES</t>
        </is>
      </c>
      <c r="C8121" s="3" t="inlineStr">
        <is>
          <t>RTE DU GRAND FOUGERAY</t>
        </is>
      </c>
      <c r="D8121" s="3" t="inlineStr">
        <is>
          <t>44590</t>
        </is>
      </c>
      <c r="E8121" s="3" t="inlineStr">
        <is>
          <t>SION LES MINES</t>
        </is>
      </c>
      <c r="F8121" s="3" t="inlineStr">
        <is>
          <t>44</t>
        </is>
      </c>
      <c r="G8121" s="3" t="inlineStr">
        <is>
          <t>Loire-Atlantique</t>
        </is>
      </c>
      <c r="H8121" s="3" t="inlineStr">
        <is>
          <t>Pays de la Loire</t>
        </is>
      </c>
      <c r="I8121" s="3" t="inlineStr">
        <is>
          <t>+33 2 40 28 94 37</t>
        </is>
      </c>
      <c r="J8121" s="3" t="inlineStr">
        <is>
          <t>0240289437</t>
        </is>
      </c>
      <c r="K8121" s="3" t="inlineStr">
        <is>
          <t>0240289437</t>
        </is>
      </c>
      <c r="L8121" s="3" t="n"/>
      <c r="M8121" s="3" t="inlineStr">
        <is>
          <t>444098610</t>
        </is>
      </c>
      <c r="N8121" s="3" t="inlineStr">
        <is>
          <t>44409861000041</t>
        </is>
      </c>
      <c r="O8121" s="3" t="inlineStr">
        <is>
          <t>440025898</t>
        </is>
      </c>
      <c r="P8121" s="3" t="inlineStr">
        <is>
          <t>Service de Soins Infirmiers A Domicile (S.S.I.A.D)</t>
        </is>
      </c>
      <c r="Q8121" s="3" t="inlineStr">
        <is>
          <t>FINESS</t>
        </is>
      </c>
    </row>
    <row r="8122">
      <c r="A8122" s="2" t="n">
        <v>8121</v>
      </c>
      <c r="B8122" s="2" t="inlineStr">
        <is>
          <t>HDJ EPSYLAN ST GILDAS DES BOIS</t>
        </is>
      </c>
      <c r="C8122" s="2" t="inlineStr">
        <is>
          <t>66 R DE LA GARE</t>
        </is>
      </c>
      <c r="D8122" s="2" t="inlineStr">
        <is>
          <t>44530</t>
        </is>
      </c>
      <c r="E8122" s="2" t="inlineStr">
        <is>
          <t>ST GILDAS DES BOIS</t>
        </is>
      </c>
      <c r="F8122" s="2" t="inlineStr">
        <is>
          <t>44</t>
        </is>
      </c>
      <c r="G8122" s="2" t="inlineStr">
        <is>
          <t>Loire-Atlantique</t>
        </is>
      </c>
      <c r="H8122" s="2" t="inlineStr">
        <is>
          <t>Pays de la Loire</t>
        </is>
      </c>
      <c r="I8122" s="2" t="inlineStr">
        <is>
          <t>+33 2 40 01 48 86</t>
        </is>
      </c>
      <c r="J8122" s="2" t="inlineStr">
        <is>
          <t>0240014886</t>
        </is>
      </c>
      <c r="K8122" s="2" t="n"/>
      <c r="L8122" s="2" t="n"/>
      <c r="M8122" s="2" t="inlineStr">
        <is>
          <t>264400540</t>
        </is>
      </c>
      <c r="N8122" s="2" t="inlineStr">
        <is>
          <t>26440054000177</t>
        </is>
      </c>
      <c r="O8122" s="2" t="inlineStr">
        <is>
          <t>440034437</t>
        </is>
      </c>
      <c r="P8122" s="2" t="inlineStr">
        <is>
          <t>Centre Hospitalier Spécialisé lutte Maladies Mentales</t>
        </is>
      </c>
      <c r="Q8122" s="2" t="inlineStr">
        <is>
          <t>FINESS</t>
        </is>
      </c>
    </row>
    <row r="8123">
      <c r="A8123" s="3" t="n">
        <v>8122</v>
      </c>
      <c r="B8123" s="3" t="inlineStr">
        <is>
          <t>CENTRE DE SANTE DENTAIRE VERTUO ST HERBLAIN</t>
        </is>
      </c>
      <c r="C8123" s="3" t="inlineStr">
        <is>
          <t>BD DE LA BAULE</t>
        </is>
      </c>
      <c r="D8123" s="3" t="inlineStr">
        <is>
          <t>44800</t>
        </is>
      </c>
      <c r="E8123" s="3" t="inlineStr">
        <is>
          <t>ST HERBLAIN</t>
        </is>
      </c>
      <c r="F8123" s="3" t="inlineStr">
        <is>
          <t>44</t>
        </is>
      </c>
      <c r="G8123" s="3" t="inlineStr">
        <is>
          <t>Loire-Atlantique</t>
        </is>
      </c>
      <c r="H8123" s="3" t="inlineStr">
        <is>
          <t>Pays de la Loire</t>
        </is>
      </c>
      <c r="I8123" s="3" t="inlineStr">
        <is>
          <t>+33 2 85 52 63 03</t>
        </is>
      </c>
      <c r="J8123" s="3" t="inlineStr">
        <is>
          <t>0285526303</t>
        </is>
      </c>
      <c r="K8123" s="3" t="n"/>
      <c r="L8123" s="3" t="n"/>
      <c r="M8123" s="3" t="inlineStr">
        <is>
          <t>884838210</t>
        </is>
      </c>
      <c r="N8123" s="3" t="inlineStr">
        <is>
          <t>88483821000018</t>
        </is>
      </c>
      <c r="O8123" s="3" t="inlineStr">
        <is>
          <t>440058410</t>
        </is>
      </c>
      <c r="P8123" s="3" t="inlineStr">
        <is>
          <t>Centre de Santé</t>
        </is>
      </c>
      <c r="Q8123" s="3" t="inlineStr">
        <is>
          <t>FINESS</t>
        </is>
      </c>
    </row>
    <row r="8124">
      <c r="A8124" s="2" t="n">
        <v>8123</v>
      </c>
      <c r="B8124" s="2" t="inlineStr">
        <is>
          <t>CENTRE DE SANTE DU SILLON</t>
        </is>
      </c>
      <c r="C8124" s="2" t="inlineStr">
        <is>
          <t>9 R BIS RUE DE L'ANGEVINIERE</t>
        </is>
      </c>
      <c r="D8124" s="2" t="inlineStr">
        <is>
          <t>44800</t>
        </is>
      </c>
      <c r="E8124" s="2" t="inlineStr">
        <is>
          <t>ST HERBLAIN</t>
        </is>
      </c>
      <c r="F8124" s="2" t="inlineStr">
        <is>
          <t>44</t>
        </is>
      </c>
      <c r="G8124" s="2" t="inlineStr">
        <is>
          <t>Loire-Atlantique</t>
        </is>
      </c>
      <c r="H8124" s="2" t="inlineStr">
        <is>
          <t>Pays de la Loire</t>
        </is>
      </c>
      <c r="I8124" s="2" t="inlineStr">
        <is>
          <t>+33 2 40 63 53 30</t>
        </is>
      </c>
      <c r="J8124" s="2" t="inlineStr">
        <is>
          <t>0240635330</t>
        </is>
      </c>
      <c r="K8124" s="2" t="n"/>
      <c r="L8124" s="2" t="n"/>
      <c r="M8124" s="2" t="inlineStr">
        <is>
          <t>308973635</t>
        </is>
      </c>
      <c r="N8124" s="2" t="inlineStr">
        <is>
          <t>30897363500169</t>
        </is>
      </c>
      <c r="O8124" s="2" t="inlineStr">
        <is>
          <t>440051183</t>
        </is>
      </c>
      <c r="P8124" s="2" t="inlineStr">
        <is>
          <t>Centre de Santé</t>
        </is>
      </c>
      <c r="Q8124" s="2" t="inlineStr">
        <is>
          <t>FINESS</t>
        </is>
      </c>
    </row>
    <row r="8125">
      <c r="A8125" s="3" t="n">
        <v>8124</v>
      </c>
      <c r="B8125" s="3" t="inlineStr">
        <is>
          <t>CENTRE DENTAIRE MUTUALISTE</t>
        </is>
      </c>
      <c r="C8125" s="3" t="inlineStr">
        <is>
          <t>6 R ST-SERVAN</t>
        </is>
      </c>
      <c r="D8125" s="3" t="inlineStr">
        <is>
          <t>44800</t>
        </is>
      </c>
      <c r="E8125" s="3" t="inlineStr">
        <is>
          <t>ST HERBLAIN</t>
        </is>
      </c>
      <c r="F8125" s="3" t="inlineStr">
        <is>
          <t>44</t>
        </is>
      </c>
      <c r="G8125" s="3" t="inlineStr">
        <is>
          <t>Loire-Atlantique</t>
        </is>
      </c>
      <c r="H8125" s="3" t="inlineStr">
        <is>
          <t>Pays de la Loire</t>
        </is>
      </c>
      <c r="I8125" s="3" t="inlineStr">
        <is>
          <t>+33 2 40 58 57 01</t>
        </is>
      </c>
      <c r="J8125" s="3" t="inlineStr">
        <is>
          <t>0240585701</t>
        </is>
      </c>
      <c r="K8125" s="3" t="n"/>
      <c r="L8125" s="3" t="n"/>
      <c r="M8125" s="3" t="inlineStr">
        <is>
          <t>444182687</t>
        </is>
      </c>
      <c r="N8125" s="3" t="inlineStr">
        <is>
          <t>44418268700327</t>
        </is>
      </c>
      <c r="O8125" s="3" t="inlineStr">
        <is>
          <t>440025187</t>
        </is>
      </c>
      <c r="P8125" s="3" t="inlineStr">
        <is>
          <t>Centre de Santé</t>
        </is>
      </c>
      <c r="Q8125" s="3" t="inlineStr">
        <is>
          <t>FINESS</t>
        </is>
      </c>
    </row>
    <row r="8126">
      <c r="A8126" s="2" t="n">
        <v>8125</v>
      </c>
      <c r="B8126" s="2" t="inlineStr">
        <is>
          <t>CENTRE MEDICO PSYCHOLOGIQUE INFANTO JUVENILE ST HERBLAIN</t>
        </is>
      </c>
      <c r="C8126" s="2" t="inlineStr">
        <is>
          <t>9 AV DE L ANGEVINIERE B</t>
        </is>
      </c>
      <c r="D8126" s="2" t="inlineStr">
        <is>
          <t>44800</t>
        </is>
      </c>
      <c r="E8126" s="2" t="inlineStr">
        <is>
          <t>ST HERBLAIN</t>
        </is>
      </c>
      <c r="F8126" s="2" t="inlineStr">
        <is>
          <t>44</t>
        </is>
      </c>
      <c r="G8126" s="2" t="inlineStr">
        <is>
          <t>Loire-Atlantique</t>
        </is>
      </c>
      <c r="H8126" s="2" t="inlineStr">
        <is>
          <t>Pays de la Loire</t>
        </is>
      </c>
      <c r="I8126" s="2" t="inlineStr">
        <is>
          <t>+33 2 40 46 02 67</t>
        </is>
      </c>
      <c r="J8126" s="2" t="inlineStr">
        <is>
          <t>0240460267</t>
        </is>
      </c>
      <c r="K8126" s="2" t="n"/>
      <c r="L8126" s="2" t="n"/>
      <c r="M8126" s="2" t="inlineStr">
        <is>
          <t>775605397</t>
        </is>
      </c>
      <c r="N8126" s="2" t="inlineStr">
        <is>
          <t>77560539700360</t>
        </is>
      </c>
      <c r="O8126" s="2" t="inlineStr">
        <is>
          <t>440025369</t>
        </is>
      </c>
      <c r="P8126" s="2" t="inlineStr">
        <is>
          <t>Centre Médico-Psychologique (C.M.P.)</t>
        </is>
      </c>
      <c r="Q8126" s="2" t="inlineStr">
        <is>
          <t>FINESS</t>
        </is>
      </c>
    </row>
    <row r="8127">
      <c r="A8127" s="3" t="n">
        <v>8126</v>
      </c>
      <c r="B8127" s="3" t="inlineStr">
        <is>
          <t>CHU DE NANTES: SITE HOPITAL GUILLAUME ET RENE LAENNEC</t>
        </is>
      </c>
      <c r="C8127" s="3" t="inlineStr">
        <is>
          <t>BD JACQUES MONOD</t>
        </is>
      </c>
      <c r="D8127" s="3" t="inlineStr">
        <is>
          <t>44800</t>
        </is>
      </c>
      <c r="E8127" s="3" t="inlineStr">
        <is>
          <t>ST HERBLAIN</t>
        </is>
      </c>
      <c r="F8127" s="3" t="inlineStr">
        <is>
          <t>44</t>
        </is>
      </c>
      <c r="G8127" s="3" t="inlineStr">
        <is>
          <t>Loire-Atlantique</t>
        </is>
      </c>
      <c r="H8127" s="3" t="inlineStr">
        <is>
          <t>Pays de la Loire</t>
        </is>
      </c>
      <c r="I8127" s="3" t="inlineStr">
        <is>
          <t>+33 2 40 08 33 33</t>
        </is>
      </c>
      <c r="J8127" s="3" t="inlineStr">
        <is>
          <t>0240083333</t>
        </is>
      </c>
      <c r="K8127" s="3" t="n"/>
      <c r="L8127" s="3" t="n"/>
      <c r="M8127" s="3" t="inlineStr">
        <is>
          <t>264400136</t>
        </is>
      </c>
      <c r="N8127" s="3" t="inlineStr">
        <is>
          <t>26440013600075</t>
        </is>
      </c>
      <c r="O8127" s="3" t="inlineStr">
        <is>
          <t>440017598</t>
        </is>
      </c>
      <c r="P8127" s="3" t="inlineStr">
        <is>
          <t>Centre Hospitalier Régional (C.H.R.)</t>
        </is>
      </c>
      <c r="Q8127" s="3" t="inlineStr">
        <is>
          <t>FINESS</t>
        </is>
      </c>
    </row>
    <row r="8128">
      <c r="A8128" s="2" t="n">
        <v>8127</v>
      </c>
      <c r="B8128" s="2" t="inlineStr">
        <is>
          <t>SANTE ATLANTIQUE</t>
        </is>
      </c>
      <c r="C8128" s="2" t="inlineStr">
        <is>
          <t>AV CLAUDE BERNARD</t>
        </is>
      </c>
      <c r="D8128" s="2" t="inlineStr">
        <is>
          <t>44800</t>
        </is>
      </c>
      <c r="E8128" s="2" t="inlineStr">
        <is>
          <t>ST HERBLAIN</t>
        </is>
      </c>
      <c r="F8128" s="2" t="inlineStr">
        <is>
          <t>44</t>
        </is>
      </c>
      <c r="G8128" s="2" t="inlineStr">
        <is>
          <t>Loire-Atlantique</t>
        </is>
      </c>
      <c r="H8128" s="2" t="inlineStr">
        <is>
          <t>Pays de la Loire</t>
        </is>
      </c>
      <c r="I8128" s="2" t="inlineStr">
        <is>
          <t>+33 2 40 95 93 93</t>
        </is>
      </c>
      <c r="J8128" s="2" t="inlineStr">
        <is>
          <t>0240959393</t>
        </is>
      </c>
      <c r="K8128" s="2" t="inlineStr">
        <is>
          <t>0240959194</t>
        </is>
      </c>
      <c r="L8128" s="2" t="n"/>
      <c r="M8128" s="2" t="inlineStr">
        <is>
          <t>534062575</t>
        </is>
      </c>
      <c r="N8128" s="2" t="inlineStr">
        <is>
          <t>53406257500020</t>
        </is>
      </c>
      <c r="O8128" s="2" t="inlineStr">
        <is>
          <t>440033819</t>
        </is>
      </c>
      <c r="P8128" s="2" t="inlineStr">
        <is>
          <t>Etablissement de Soins Pluridisciplinaire</t>
        </is>
      </c>
      <c r="Q8128" s="2" t="inlineStr">
        <is>
          <t>FINESS</t>
        </is>
      </c>
    </row>
    <row r="8129">
      <c r="A8129" s="3" t="n">
        <v>8128</v>
      </c>
      <c r="B8129" s="3" t="inlineStr">
        <is>
          <t>SERVICES DE SOINS INFIRMIERS A DOMICILE DE ST HERBLAIN</t>
        </is>
      </c>
      <c r="C8129" s="3" t="inlineStr">
        <is>
          <t>14 R DE L'HOTEL DE VILLE</t>
        </is>
      </c>
      <c r="D8129" s="3" t="inlineStr">
        <is>
          <t>44800</t>
        </is>
      </c>
      <c r="E8129" s="3" t="inlineStr">
        <is>
          <t>ST HERBLAIN</t>
        </is>
      </c>
      <c r="F8129" s="3" t="inlineStr">
        <is>
          <t>44</t>
        </is>
      </c>
      <c r="G8129" s="3" t="inlineStr">
        <is>
          <t>Loire-Atlantique</t>
        </is>
      </c>
      <c r="H8129" s="3" t="inlineStr">
        <is>
          <t>Pays de la Loire</t>
        </is>
      </c>
      <c r="I8129" s="3" t="inlineStr">
        <is>
          <t>+33 2 28 25 27 83</t>
        </is>
      </c>
      <c r="J8129" s="3" t="inlineStr">
        <is>
          <t>0228252783</t>
        </is>
      </c>
      <c r="K8129" s="3" t="inlineStr">
        <is>
          <t>0228252797</t>
        </is>
      </c>
      <c r="L8129" s="3" t="n"/>
      <c r="M8129" s="3" t="inlineStr">
        <is>
          <t>264400342</t>
        </is>
      </c>
      <c r="N8129" s="3" t="inlineStr">
        <is>
          <t>26440034200129</t>
        </is>
      </c>
      <c r="O8129" s="3" t="inlineStr">
        <is>
          <t>440013399</t>
        </is>
      </c>
      <c r="P8129" s="3" t="inlineStr">
        <is>
          <t>Service de Soins Infirmiers A Domicile (S.S.I.A.D)</t>
        </is>
      </c>
      <c r="Q8129" s="3" t="inlineStr">
        <is>
          <t>FINESS</t>
        </is>
      </c>
    </row>
    <row r="8130">
      <c r="A8130" s="2" t="n">
        <v>8129</v>
      </c>
      <c r="B8130" s="2" t="inlineStr">
        <is>
          <t>CENTRE HEMODIALYSE SITE POLYCLINIQUE DE L'ATLANTIQUE</t>
        </is>
      </c>
      <c r="C8130" s="2" t="inlineStr">
        <is>
          <t>AV CLAUDE BERNARD</t>
        </is>
      </c>
      <c r="D8130" s="2" t="inlineStr">
        <is>
          <t>44819</t>
        </is>
      </c>
      <c r="E8130" s="2" t="inlineStr">
        <is>
          <t>ST HERBLAIN CEDEX</t>
        </is>
      </c>
      <c r="F8130" s="2" t="inlineStr">
        <is>
          <t>44</t>
        </is>
      </c>
      <c r="G8130" s="2" t="inlineStr">
        <is>
          <t>Loire-Atlantique</t>
        </is>
      </c>
      <c r="H8130" s="2" t="inlineStr">
        <is>
          <t>Pays de la Loire</t>
        </is>
      </c>
      <c r="I8130" s="2" t="inlineStr">
        <is>
          <t>+33 2 72 00 40 72</t>
        </is>
      </c>
      <c r="J8130" s="2" t="inlineStr">
        <is>
          <t>0272004072</t>
        </is>
      </c>
      <c r="K8130" s="2" t="n"/>
      <c r="L8130" s="2" t="n"/>
      <c r="M8130" s="2" t="inlineStr">
        <is>
          <t>302666060</t>
        </is>
      </c>
      <c r="N8130" s="2" t="inlineStr">
        <is>
          <t>30266606000579</t>
        </is>
      </c>
      <c r="O8130" s="2" t="inlineStr">
        <is>
          <t>440055770</t>
        </is>
      </c>
      <c r="P8130" s="2" t="inlineStr">
        <is>
          <t>Centre de dialyse</t>
        </is>
      </c>
      <c r="Q8130" s="2" t="inlineStr">
        <is>
          <t>FINESS</t>
        </is>
      </c>
    </row>
    <row r="8131">
      <c r="A8131" s="3" t="n">
        <v>8130</v>
      </c>
      <c r="B8131" s="3" t="inlineStr">
        <is>
          <t>CENTRE HOSPITALIER DE READAPTATION DE MAUBREUIL</t>
        </is>
      </c>
      <c r="C8131" s="3" t="inlineStr">
        <is>
          <t>31 BD SALVADOR ALLENDE</t>
        </is>
      </c>
      <c r="D8131" s="3" t="inlineStr">
        <is>
          <t>44819</t>
        </is>
      </c>
      <c r="E8131" s="3" t="inlineStr">
        <is>
          <t>ST HERBLAIN CEDEX</t>
        </is>
      </c>
      <c r="F8131" s="3" t="inlineStr">
        <is>
          <t>44</t>
        </is>
      </c>
      <c r="G8131" s="3" t="inlineStr">
        <is>
          <t>Loire-Atlantique</t>
        </is>
      </c>
      <c r="H8131" s="3" t="inlineStr">
        <is>
          <t>Pays de la Loire</t>
        </is>
      </c>
      <c r="I8131" s="3" t="inlineStr">
        <is>
          <t>+33 2 40 68 27 27</t>
        </is>
      </c>
      <c r="J8131" s="3" t="inlineStr">
        <is>
          <t>0240682727</t>
        </is>
      </c>
      <c r="K8131" s="3" t="inlineStr">
        <is>
          <t>0240682793</t>
        </is>
      </c>
      <c r="L8131" s="3" t="n"/>
      <c r="M8131" s="3" t="inlineStr">
        <is>
          <t>264400532</t>
        </is>
      </c>
      <c r="N8131" s="3" t="inlineStr">
        <is>
          <t>26440053200034</t>
        </is>
      </c>
      <c r="O8131" s="3" t="inlineStr">
        <is>
          <t>440000024</t>
        </is>
      </c>
      <c r="P8131" s="3" t="inlineStr">
        <is>
          <t>Centre Hospitalier (C.H.)</t>
        </is>
      </c>
      <c r="Q8131" s="3" t="inlineStr">
        <is>
          <t>FINESS</t>
        </is>
      </c>
    </row>
    <row r="8132">
      <c r="A8132" s="2" t="n">
        <v>8131</v>
      </c>
      <c r="B8132" s="2" t="inlineStr">
        <is>
          <t>CLINIQUE UROLOGIQUE NANTES ATLANTIS</t>
        </is>
      </c>
      <c r="C8132" s="2" t="inlineStr">
        <is>
          <t>4 AV JACQUES CARTIER</t>
        </is>
      </c>
      <c r="D8132" s="2" t="inlineStr">
        <is>
          <t>44815</t>
        </is>
      </c>
      <c r="E8132" s="2" t="inlineStr">
        <is>
          <t>ST HERBLAIN CEDEX</t>
        </is>
      </c>
      <c r="F8132" s="2" t="inlineStr">
        <is>
          <t>44</t>
        </is>
      </c>
      <c r="G8132" s="2" t="inlineStr">
        <is>
          <t>Loire-Atlantique</t>
        </is>
      </c>
      <c r="H8132" s="2" t="inlineStr">
        <is>
          <t>Pays de la Loire</t>
        </is>
      </c>
      <c r="I8132" s="2" t="inlineStr">
        <is>
          <t>+33 2 28 03 06 09</t>
        </is>
      </c>
      <c r="J8132" s="2" t="inlineStr">
        <is>
          <t>0228030609</t>
        </is>
      </c>
      <c r="K8132" s="2" t="n"/>
      <c r="L8132" s="2" t="n"/>
      <c r="M8132" s="2" t="inlineStr">
        <is>
          <t>857802102</t>
        </is>
      </c>
      <c r="N8132" s="2" t="inlineStr">
        <is>
          <t>85780210200023</t>
        </is>
      </c>
      <c r="O8132" s="2" t="inlineStr">
        <is>
          <t>440000487</t>
        </is>
      </c>
      <c r="P8132" s="2" t="inlineStr">
        <is>
          <t>Etablissement de Soins Chirurgicaux</t>
        </is>
      </c>
      <c r="Q8132" s="2" t="inlineStr">
        <is>
          <t>FINESS</t>
        </is>
      </c>
    </row>
    <row r="8133">
      <c r="A8133" s="3" t="n">
        <v>8132</v>
      </c>
      <c r="B8133" s="3" t="inlineStr">
        <is>
          <t>CENTRE DE SANTE ACCOMPAGNEMENT ET SOINS</t>
        </is>
      </c>
      <c r="C8133" s="3" t="inlineStr">
        <is>
          <t>114 R JOLIOT CURIE</t>
        </is>
      </c>
      <c r="D8133" s="3" t="inlineStr">
        <is>
          <t>44720</t>
        </is>
      </c>
      <c r="E8133" s="3" t="inlineStr">
        <is>
          <t>ST JOACHIM</t>
        </is>
      </c>
      <c r="F8133" s="3" t="inlineStr">
        <is>
          <t>44</t>
        </is>
      </c>
      <c r="G8133" s="3" t="inlineStr">
        <is>
          <t>Loire-Atlantique</t>
        </is>
      </c>
      <c r="H8133" s="3" t="inlineStr">
        <is>
          <t>Pays de la Loire</t>
        </is>
      </c>
      <c r="I8133" s="3" t="inlineStr">
        <is>
          <t>+33 2 40 88 43 02</t>
        </is>
      </c>
      <c r="J8133" s="3" t="inlineStr">
        <is>
          <t>0240884302</t>
        </is>
      </c>
      <c r="K8133" s="3" t="n"/>
      <c r="L8133" s="3" t="n"/>
      <c r="M8133" s="3" t="inlineStr">
        <is>
          <t>333160018</t>
        </is>
      </c>
      <c r="N8133" s="3" t="inlineStr">
        <is>
          <t>33316001800045</t>
        </is>
      </c>
      <c r="O8133" s="3" t="inlineStr">
        <is>
          <t>440011724</t>
        </is>
      </c>
      <c r="P8133" s="3" t="inlineStr">
        <is>
          <t>Centre de Santé</t>
        </is>
      </c>
      <c r="Q8133" s="3" t="inlineStr">
        <is>
          <t>FINESS</t>
        </is>
      </c>
    </row>
    <row r="8134">
      <c r="A8134" s="2" t="n">
        <v>8133</v>
      </c>
      <c r="B8134" s="2" t="inlineStr">
        <is>
          <t>"HOPITAL DE JOUR DE PEDO-PSYCHIATRIE ""BELLE FONTAINE"""</t>
        </is>
      </c>
      <c r="C8134" s="2" t="inlineStr">
        <is>
          <t>116 R FERDINAND BUISSON</t>
        </is>
      </c>
      <c r="D8134" s="2" t="inlineStr">
        <is>
          <t>44600</t>
        </is>
      </c>
      <c r="E8134" s="2" t="inlineStr">
        <is>
          <t>ST NAZAIRE</t>
        </is>
      </c>
      <c r="F8134" s="2" t="inlineStr">
        <is>
          <t>44</t>
        </is>
      </c>
      <c r="G8134" s="2" t="inlineStr">
        <is>
          <t>Loire-Atlantique</t>
        </is>
      </c>
      <c r="H8134" s="2" t="inlineStr">
        <is>
          <t>Pays de la Loire</t>
        </is>
      </c>
      <c r="I8134" s="2" t="inlineStr">
        <is>
          <t>+33 2 40 53 47 59</t>
        </is>
      </c>
      <c r="J8134" s="2" t="inlineStr">
        <is>
          <t>0240534759</t>
        </is>
      </c>
      <c r="K8134" s="2" t="n"/>
      <c r="L8134" s="2" t="n"/>
      <c r="M8134" s="2" t="inlineStr">
        <is>
          <t>264400268</t>
        </is>
      </c>
      <c r="N8134" s="2" t="inlineStr">
        <is>
          <t>26440026800092</t>
        </is>
      </c>
      <c r="O8134" s="2" t="inlineStr">
        <is>
          <t>440013654</t>
        </is>
      </c>
      <c r="P8134" s="2" t="inlineStr">
        <is>
          <t>Centre Hospitalier (C.H.)</t>
        </is>
      </c>
      <c r="Q8134" s="2" t="inlineStr">
        <is>
          <t>FINESS</t>
        </is>
      </c>
    </row>
    <row r="8135">
      <c r="A8135" s="3" t="n">
        <v>8134</v>
      </c>
      <c r="B8135" s="3" t="inlineStr">
        <is>
          <t>ACCUEIL DE JOUR SOLIDARITES ET CREATIONS</t>
        </is>
      </c>
      <c r="C8135" s="3" t="inlineStr">
        <is>
          <t>17 R PIERRE DUFREXOU</t>
        </is>
      </c>
      <c r="D8135" s="3" t="inlineStr">
        <is>
          <t>44600</t>
        </is>
      </c>
      <c r="E8135" s="3" t="inlineStr">
        <is>
          <t>ST NAZAIRE</t>
        </is>
      </c>
      <c r="F8135" s="3" t="inlineStr">
        <is>
          <t>44</t>
        </is>
      </c>
      <c r="G8135" s="3" t="inlineStr">
        <is>
          <t>Loire-Atlantique</t>
        </is>
      </c>
      <c r="H8135" s="3" t="inlineStr">
        <is>
          <t>Pays de la Loire</t>
        </is>
      </c>
      <c r="I8135" s="3" t="inlineStr">
        <is>
          <t>+33 2 40 66 10 70</t>
        </is>
      </c>
      <c r="J8135" s="3" t="inlineStr">
        <is>
          <t>0240661070</t>
        </is>
      </c>
      <c r="K8135" s="3" t="inlineStr">
        <is>
          <t>0240224673</t>
        </is>
      </c>
      <c r="L8135" s="3" t="n"/>
      <c r="M8135" s="3" t="inlineStr">
        <is>
          <t>339729527</t>
        </is>
      </c>
      <c r="N8135" s="3" t="inlineStr">
        <is>
          <t>33972952700038</t>
        </is>
      </c>
      <c r="O8135" s="3" t="inlineStr">
        <is>
          <t>440049161</t>
        </is>
      </c>
      <c r="P8135" s="3" t="inlineStr">
        <is>
          <t>Autre Centre d'Accueil</t>
        </is>
      </c>
      <c r="Q8135" s="3" t="inlineStr">
        <is>
          <t>FINESS</t>
        </is>
      </c>
    </row>
    <row r="8136">
      <c r="A8136" s="2" t="n">
        <v>8135</v>
      </c>
      <c r="B8136" s="2" t="inlineStr">
        <is>
          <t>CENTRE D HEBERGEMENT D URGENCE FRANCOIS BLANCHY</t>
        </is>
      </c>
      <c r="C8136" s="2" t="inlineStr">
        <is>
          <t>2 R MME DE SEVIGNE</t>
        </is>
      </c>
      <c r="D8136" s="2" t="inlineStr">
        <is>
          <t>44600</t>
        </is>
      </c>
      <c r="E8136" s="2" t="inlineStr">
        <is>
          <t>ST NAZAIRE</t>
        </is>
      </c>
      <c r="F8136" s="2" t="inlineStr">
        <is>
          <t>44</t>
        </is>
      </c>
      <c r="G8136" s="2" t="inlineStr">
        <is>
          <t>Loire-Atlantique</t>
        </is>
      </c>
      <c r="H8136" s="2" t="inlineStr">
        <is>
          <t>Pays de la Loire</t>
        </is>
      </c>
      <c r="I8136" s="2" t="inlineStr">
        <is>
          <t>+33 2 40 66 57 80</t>
        </is>
      </c>
      <c r="J8136" s="2" t="inlineStr">
        <is>
          <t>0240665780</t>
        </is>
      </c>
      <c r="K8136" s="2" t="inlineStr">
        <is>
          <t>0240008443</t>
        </is>
      </c>
      <c r="L8136" s="2" t="n"/>
      <c r="M8136" s="2" t="inlineStr">
        <is>
          <t>502320799</t>
        </is>
      </c>
      <c r="N8136" s="2" t="inlineStr">
        <is>
          <t>50232079900104</t>
        </is>
      </c>
      <c r="O8136" s="2" t="inlineStr">
        <is>
          <t>440046217</t>
        </is>
      </c>
      <c r="P8136" s="2" t="inlineStr">
        <is>
          <t>Autre Centre d'Accueil</t>
        </is>
      </c>
      <c r="Q8136" s="2" t="inlineStr">
        <is>
          <t>FINESS</t>
        </is>
      </c>
    </row>
    <row r="8137">
      <c r="A8137" s="3" t="n">
        <v>8136</v>
      </c>
      <c r="B8137" s="3" t="inlineStr">
        <is>
          <t>CENTRE DE SANTE POLYVALENT A VOS SOINS</t>
        </is>
      </c>
      <c r="C8137" s="3" t="inlineStr">
        <is>
          <t>104 R DE GUTENBERG</t>
        </is>
      </c>
      <c r="D8137" s="3" t="inlineStr">
        <is>
          <t>44600</t>
        </is>
      </c>
      <c r="E8137" s="3" t="inlineStr">
        <is>
          <t>ST NAZAIRE</t>
        </is>
      </c>
      <c r="F8137" s="3" t="inlineStr">
        <is>
          <t>44</t>
        </is>
      </c>
      <c r="G8137" s="3" t="inlineStr">
        <is>
          <t>Loire-Atlantique</t>
        </is>
      </c>
      <c r="H8137" s="3" t="inlineStr">
        <is>
          <t>Pays de la Loire</t>
        </is>
      </c>
      <c r="I8137" s="3" t="inlineStr">
        <is>
          <t>+33 9 81 75 44 03</t>
        </is>
      </c>
      <c r="J8137" s="3" t="inlineStr">
        <is>
          <t>0981754403</t>
        </is>
      </c>
      <c r="K8137" s="3" t="n"/>
      <c r="L8137" s="3" t="n"/>
      <c r="M8137" s="3" t="inlineStr">
        <is>
          <t>801532698</t>
        </is>
      </c>
      <c r="N8137" s="3" t="inlineStr">
        <is>
          <t>80153269800017</t>
        </is>
      </c>
      <c r="O8137" s="3" t="inlineStr">
        <is>
          <t>440052371</t>
        </is>
      </c>
      <c r="P8137" s="3" t="inlineStr">
        <is>
          <t>Centre de Santé</t>
        </is>
      </c>
      <c r="Q8137" s="3" t="inlineStr">
        <is>
          <t>FINESS</t>
        </is>
      </c>
    </row>
    <row r="8138">
      <c r="A8138" s="2" t="n">
        <v>8137</v>
      </c>
      <c r="B8138" s="2" t="inlineStr">
        <is>
          <t>CENTRE DENTAIRE MUTUALISTE</t>
        </is>
      </c>
      <c r="C8138" s="2" t="inlineStr">
        <is>
          <t>5 R DES TROENES</t>
        </is>
      </c>
      <c r="D8138" s="2" t="inlineStr">
        <is>
          <t>44600</t>
        </is>
      </c>
      <c r="E8138" s="2" t="inlineStr">
        <is>
          <t>ST NAZAIRE</t>
        </is>
      </c>
      <c r="F8138" s="2" t="inlineStr">
        <is>
          <t>44</t>
        </is>
      </c>
      <c r="G8138" s="2" t="inlineStr">
        <is>
          <t>Loire-Atlantique</t>
        </is>
      </c>
      <c r="H8138" s="2" t="inlineStr">
        <is>
          <t>Pays de la Loire</t>
        </is>
      </c>
      <c r="I8138" s="2" t="inlineStr">
        <is>
          <t>+33 2 40 19 19 03</t>
        </is>
      </c>
      <c r="J8138" s="2" t="inlineStr">
        <is>
          <t>0240191903</t>
        </is>
      </c>
      <c r="K8138" s="2" t="inlineStr">
        <is>
          <t>0240191904</t>
        </is>
      </c>
      <c r="L8138" s="2" t="n"/>
      <c r="M8138" s="2" t="inlineStr">
        <is>
          <t>444269807</t>
        </is>
      </c>
      <c r="N8138" s="2" t="inlineStr">
        <is>
          <t>44426980700012</t>
        </is>
      </c>
      <c r="O8138" s="2" t="inlineStr">
        <is>
          <t>440043206</t>
        </is>
      </c>
      <c r="P8138" s="2" t="inlineStr">
        <is>
          <t>Centre de Santé</t>
        </is>
      </c>
      <c r="Q8138" s="2" t="inlineStr">
        <is>
          <t>FINESS</t>
        </is>
      </c>
    </row>
    <row r="8139">
      <c r="A8139" s="3" t="n">
        <v>8138</v>
      </c>
      <c r="B8139" s="3" t="inlineStr">
        <is>
          <t>CENTRE MEDICO PSYCHO PEDAGOGIQUE DE KERBRUN</t>
        </is>
      </c>
      <c r="C8139" s="3" t="inlineStr">
        <is>
          <t>51 R DE CHATEAUBRIANT</t>
        </is>
      </c>
      <c r="D8139" s="3" t="inlineStr">
        <is>
          <t>44600</t>
        </is>
      </c>
      <c r="E8139" s="3" t="inlineStr">
        <is>
          <t>ST NAZAIRE</t>
        </is>
      </c>
      <c r="F8139" s="3" t="inlineStr">
        <is>
          <t>44</t>
        </is>
      </c>
      <c r="G8139" s="3" t="inlineStr">
        <is>
          <t>Loire-Atlantique</t>
        </is>
      </c>
      <c r="H8139" s="3" t="inlineStr">
        <is>
          <t>Pays de la Loire</t>
        </is>
      </c>
      <c r="I8139" s="3" t="inlineStr">
        <is>
          <t>+33 2 40 70 20 17</t>
        </is>
      </c>
      <c r="J8139" s="3" t="inlineStr">
        <is>
          <t>0240702017</t>
        </is>
      </c>
      <c r="K8139" s="3" t="inlineStr">
        <is>
          <t>0240709806</t>
        </is>
      </c>
      <c r="L8139" s="3" t="n"/>
      <c r="M8139" s="3" t="inlineStr">
        <is>
          <t>786020826</t>
        </is>
      </c>
      <c r="N8139" s="3" t="inlineStr">
        <is>
          <t>78602082600412</t>
        </is>
      </c>
      <c r="O8139" s="3" t="inlineStr">
        <is>
          <t>440024685</t>
        </is>
      </c>
      <c r="P8139" s="3" t="inlineStr">
        <is>
          <t>Centre Médico-Psycho-Pédagogique (C.M.P.P.)</t>
        </is>
      </c>
      <c r="Q8139" s="3" t="inlineStr">
        <is>
          <t>FINESS</t>
        </is>
      </c>
    </row>
    <row r="8140">
      <c r="A8140" s="2" t="n">
        <v>8139</v>
      </c>
      <c r="B8140" s="2" t="inlineStr">
        <is>
          <t>CENTRE MEDICO PSYCHOLOGIQUE INFANTO JUVENILE ST NAZAIRE</t>
        </is>
      </c>
      <c r="C8140" s="2" t="inlineStr">
        <is>
          <t>31 R HENRI BARBUSSE</t>
        </is>
      </c>
      <c r="D8140" s="2" t="inlineStr">
        <is>
          <t>44600</t>
        </is>
      </c>
      <c r="E8140" s="2" t="inlineStr">
        <is>
          <t>ST NAZAIRE</t>
        </is>
      </c>
      <c r="F8140" s="2" t="inlineStr">
        <is>
          <t>44</t>
        </is>
      </c>
      <c r="G8140" s="2" t="inlineStr">
        <is>
          <t>Loire-Atlantique</t>
        </is>
      </c>
      <c r="H8140" s="2" t="inlineStr">
        <is>
          <t>Pays de la Loire</t>
        </is>
      </c>
      <c r="I8140" s="2" t="inlineStr">
        <is>
          <t>+33 2 40 70 26 63</t>
        </is>
      </c>
      <c r="J8140" s="2" t="inlineStr">
        <is>
          <t>0240702663</t>
        </is>
      </c>
      <c r="K8140" s="2" t="n"/>
      <c r="L8140" s="2" t="n"/>
      <c r="M8140" s="2" t="inlineStr">
        <is>
          <t>775605397</t>
        </is>
      </c>
      <c r="N8140" s="2" t="inlineStr">
        <is>
          <t>77560539700022</t>
        </is>
      </c>
      <c r="O8140" s="2" t="inlineStr">
        <is>
          <t>440005015</t>
        </is>
      </c>
      <c r="P8140" s="2" t="inlineStr">
        <is>
          <t>Centre Médico-Psychologique (C.M.P.)</t>
        </is>
      </c>
      <c r="Q8140" s="2" t="inlineStr">
        <is>
          <t>FINESS</t>
        </is>
      </c>
    </row>
    <row r="8141">
      <c r="A8141" s="3" t="n">
        <v>8140</v>
      </c>
      <c r="B8141" s="3" t="inlineStr">
        <is>
          <t>CENTRE MEDICO PSYCHOLOGIQUE LE SEMAPHORE CH ST NAZAIRE</t>
        </is>
      </c>
      <c r="C8141" s="3" t="inlineStr">
        <is>
          <t>17 R DU DR ALBERT CALMETTE</t>
        </is>
      </c>
      <c r="D8141" s="3" t="inlineStr">
        <is>
          <t>44600</t>
        </is>
      </c>
      <c r="E8141" s="3" t="inlineStr">
        <is>
          <t>ST NAZAIRE</t>
        </is>
      </c>
      <c r="F8141" s="3" t="inlineStr">
        <is>
          <t>44</t>
        </is>
      </c>
      <c r="G8141" s="3" t="inlineStr">
        <is>
          <t>Loire-Atlantique</t>
        </is>
      </c>
      <c r="H8141" s="3" t="inlineStr">
        <is>
          <t>Pays de la Loire</t>
        </is>
      </c>
      <c r="I8141" s="3" t="inlineStr">
        <is>
          <t>+33 2 40 90 64 60</t>
        </is>
      </c>
      <c r="J8141" s="3" t="inlineStr">
        <is>
          <t>0240906460</t>
        </is>
      </c>
      <c r="K8141" s="3" t="n"/>
      <c r="L8141" s="3" t="n"/>
      <c r="M8141" s="3" t="inlineStr">
        <is>
          <t>264400268</t>
        </is>
      </c>
      <c r="N8141" s="3" t="inlineStr">
        <is>
          <t>26440026800563</t>
        </is>
      </c>
      <c r="O8141" s="3" t="inlineStr">
        <is>
          <t>440026698</t>
        </is>
      </c>
      <c r="P8141" s="3" t="inlineStr">
        <is>
          <t>Centre Médico-Psychologique (C.M.P.)</t>
        </is>
      </c>
      <c r="Q8141" s="3" t="inlineStr">
        <is>
          <t>FINESS</t>
        </is>
      </c>
    </row>
    <row r="8142">
      <c r="A8142" s="2" t="n">
        <v>8141</v>
      </c>
      <c r="B8142" s="2" t="inlineStr">
        <is>
          <t>CENTRE MEDICO-SCOLAIRE</t>
        </is>
      </c>
      <c r="C8142" s="2" t="inlineStr">
        <is>
          <t>AV PIERRE DE COUBERTIN</t>
        </is>
      </c>
      <c r="D8142" s="2" t="inlineStr">
        <is>
          <t>44600</t>
        </is>
      </c>
      <c r="E8142" s="2" t="inlineStr">
        <is>
          <t>ST NAZAIRE</t>
        </is>
      </c>
      <c r="F8142" s="2" t="inlineStr">
        <is>
          <t>44</t>
        </is>
      </c>
      <c r="G8142" s="2" t="inlineStr">
        <is>
          <t>Loire-Atlantique</t>
        </is>
      </c>
      <c r="H8142" s="2" t="inlineStr">
        <is>
          <t>Pays de la Loire</t>
        </is>
      </c>
      <c r="I8142" s="2" t="inlineStr">
        <is>
          <t>+33 2 40 22 57 46</t>
        </is>
      </c>
      <c r="J8142" s="2" t="inlineStr">
        <is>
          <t>0240225746</t>
        </is>
      </c>
      <c r="K8142" s="2" t="n"/>
      <c r="L8142" s="2" t="n"/>
      <c r="M8142" s="2" t="inlineStr">
        <is>
          <t>214401846</t>
        </is>
      </c>
      <c r="N8142" s="2" t="inlineStr">
        <is>
          <t>21440184600669</t>
        </is>
      </c>
      <c r="O8142" s="2" t="inlineStr">
        <is>
          <t>440011468</t>
        </is>
      </c>
      <c r="P8142" s="2" t="inlineStr">
        <is>
          <t>Centre Médico-Scolaire</t>
        </is>
      </c>
      <c r="Q8142" s="2" t="inlineStr">
        <is>
          <t>FINESS</t>
        </is>
      </c>
    </row>
    <row r="8143">
      <c r="A8143" s="3" t="n">
        <v>8142</v>
      </c>
      <c r="B8143" s="3" t="inlineStr">
        <is>
          <t>CH ST NAZAIRE - PSY HEINLEX</t>
        </is>
      </c>
      <c r="C8143" s="3" t="inlineStr">
        <is>
          <t>57 R MICHEL ANGE</t>
        </is>
      </c>
      <c r="D8143" s="3" t="inlineStr">
        <is>
          <t>44600</t>
        </is>
      </c>
      <c r="E8143" s="3" t="inlineStr">
        <is>
          <t>ST NAZAIRE</t>
        </is>
      </c>
      <c r="F8143" s="3" t="inlineStr">
        <is>
          <t>44</t>
        </is>
      </c>
      <c r="G8143" s="3" t="inlineStr">
        <is>
          <t>Loire-Atlantique</t>
        </is>
      </c>
      <c r="H8143" s="3" t="inlineStr">
        <is>
          <t>Pays de la Loire</t>
        </is>
      </c>
      <c r="I8143" s="3" t="inlineStr">
        <is>
          <t>+33 2 40 90 60 60</t>
        </is>
      </c>
      <c r="J8143" s="3" t="inlineStr">
        <is>
          <t>0240906060</t>
        </is>
      </c>
      <c r="K8143" s="3" t="n"/>
      <c r="L8143" s="3" t="n"/>
      <c r="M8143" s="3" t="inlineStr">
        <is>
          <t>264400268</t>
        </is>
      </c>
      <c r="N8143" s="3" t="inlineStr">
        <is>
          <t>26440026800134</t>
        </is>
      </c>
      <c r="O8143" s="3" t="inlineStr">
        <is>
          <t>440007607</t>
        </is>
      </c>
      <c r="P8143" s="3" t="inlineStr">
        <is>
          <t>Centre Hospitalier (C.H.)</t>
        </is>
      </c>
      <c r="Q8143" s="3" t="inlineStr">
        <is>
          <t>FINESS</t>
        </is>
      </c>
    </row>
    <row r="8144">
      <c r="A8144" s="2" t="n">
        <v>8143</v>
      </c>
      <c r="B8144" s="2" t="inlineStr">
        <is>
          <t>HAD CH ST NAZAIRE</t>
        </is>
      </c>
      <c r="C8144" s="2" t="inlineStr">
        <is>
          <t>4 R AUGUSTE COMTE</t>
        </is>
      </c>
      <c r="D8144" s="2" t="inlineStr">
        <is>
          <t>44600</t>
        </is>
      </c>
      <c r="E8144" s="2" t="inlineStr">
        <is>
          <t>ST NAZAIRE</t>
        </is>
      </c>
      <c r="F8144" s="2" t="inlineStr">
        <is>
          <t>44</t>
        </is>
      </c>
      <c r="G8144" s="2" t="inlineStr">
        <is>
          <t>Loire-Atlantique</t>
        </is>
      </c>
      <c r="H8144" s="2" t="inlineStr">
        <is>
          <t>Pays de la Loire</t>
        </is>
      </c>
      <c r="I8144" s="2" t="inlineStr">
        <is>
          <t>+33 2 40 53 47 51</t>
        </is>
      </c>
      <c r="J8144" s="2" t="inlineStr">
        <is>
          <t>0240534751</t>
        </is>
      </c>
      <c r="K8144" s="2" t="n"/>
      <c r="L8144" s="2" t="n"/>
      <c r="M8144" s="2" t="inlineStr">
        <is>
          <t>264400268</t>
        </is>
      </c>
      <c r="N8144" s="2" t="inlineStr">
        <is>
          <t>26440026800118</t>
        </is>
      </c>
      <c r="O8144" s="2" t="inlineStr">
        <is>
          <t>440017440</t>
        </is>
      </c>
      <c r="P8144" s="2" t="inlineStr">
        <is>
          <t>Centre Hospitalier (C.H.)</t>
        </is>
      </c>
      <c r="Q8144" s="2" t="inlineStr">
        <is>
          <t>FINESS</t>
        </is>
      </c>
    </row>
    <row r="8145">
      <c r="A8145" s="3" t="n">
        <v>8144</v>
      </c>
      <c r="B8145" s="3" t="inlineStr">
        <is>
          <t>MAISON DE SANTE LA FONTAINE</t>
        </is>
      </c>
      <c r="C8145" s="3" t="inlineStr">
        <is>
          <t>53 R DES PEUPLIERS</t>
        </is>
      </c>
      <c r="D8145" s="3" t="inlineStr">
        <is>
          <t>44600</t>
        </is>
      </c>
      <c r="E8145" s="3" t="inlineStr">
        <is>
          <t>ST NAZAIRE</t>
        </is>
      </c>
      <c r="F8145" s="3" t="inlineStr">
        <is>
          <t>44</t>
        </is>
      </c>
      <c r="G8145" s="3" t="inlineStr">
        <is>
          <t>Loire-Atlantique</t>
        </is>
      </c>
      <c r="H8145" s="3" t="inlineStr">
        <is>
          <t>Pays de la Loire</t>
        </is>
      </c>
      <c r="I8145" s="3" t="inlineStr">
        <is>
          <t>+33 2 40 70 51 31</t>
        </is>
      </c>
      <c r="J8145" s="3" t="inlineStr">
        <is>
          <t>0240705131</t>
        </is>
      </c>
      <c r="K8145" s="3" t="n"/>
      <c r="L8145" s="3" t="n"/>
      <c r="M8145" s="3" t="inlineStr">
        <is>
          <t>853965135</t>
        </is>
      </c>
      <c r="N8145" s="3" t="inlineStr">
        <is>
          <t>85396513500017</t>
        </is>
      </c>
      <c r="O8145" s="3" t="inlineStr">
        <is>
          <t>440056000</t>
        </is>
      </c>
      <c r="P8145" s="3" t="inlineStr">
        <is>
          <t>Maison de santé (L.6223-3)</t>
        </is>
      </c>
      <c r="Q8145" s="3" t="inlineStr">
        <is>
          <t>FINESS</t>
        </is>
      </c>
    </row>
    <row r="8146">
      <c r="A8146" s="2" t="n">
        <v>8145</v>
      </c>
      <c r="B8146" s="2" t="inlineStr">
        <is>
          <t>MAISON DE SANTÉ LAËNNEC - SAINT NAZAIRE</t>
        </is>
      </c>
      <c r="C8146" s="2" t="inlineStr">
        <is>
          <t>2 ALL DES LILAS B</t>
        </is>
      </c>
      <c r="D8146" s="2" t="inlineStr">
        <is>
          <t>44600</t>
        </is>
      </c>
      <c r="E8146" s="2" t="inlineStr">
        <is>
          <t>ST NAZAIRE</t>
        </is>
      </c>
      <c r="F8146" s="2" t="inlineStr">
        <is>
          <t>44</t>
        </is>
      </c>
      <c r="G8146" s="2" t="inlineStr">
        <is>
          <t>Loire-Atlantique</t>
        </is>
      </c>
      <c r="H8146" s="2" t="inlineStr">
        <is>
          <t>Pays de la Loire</t>
        </is>
      </c>
      <c r="I8146" s="2" t="inlineStr">
        <is>
          <t>+33 2 40 17 00 17</t>
        </is>
      </c>
      <c r="J8146" s="2" t="inlineStr">
        <is>
          <t>0240170017</t>
        </is>
      </c>
      <c r="K8146" s="2" t="n"/>
      <c r="L8146" s="2" t="n"/>
      <c r="M8146" s="2" t="inlineStr">
        <is>
          <t>798993002</t>
        </is>
      </c>
      <c r="N8146" s="2" t="inlineStr">
        <is>
          <t>79899300200012</t>
        </is>
      </c>
      <c r="O8146" s="2" t="inlineStr">
        <is>
          <t>440052256</t>
        </is>
      </c>
      <c r="P8146" s="2" t="inlineStr">
        <is>
          <t>Maison de santé (L.6223-3)</t>
        </is>
      </c>
      <c r="Q8146" s="2" t="inlineStr">
        <is>
          <t>FINESS</t>
        </is>
      </c>
    </row>
    <row r="8147">
      <c r="A8147" s="3" t="n">
        <v>8146</v>
      </c>
      <c r="B8147" s="3" t="inlineStr">
        <is>
          <t>SERVICE DE SOINS INFIRMIERS A DOMICILE ANSDPAH</t>
        </is>
      </c>
      <c r="C8147" s="3" t="inlineStr">
        <is>
          <t>3 R AUGUSTE BRIZEUX</t>
        </is>
      </c>
      <c r="D8147" s="3" t="inlineStr">
        <is>
          <t>44600</t>
        </is>
      </c>
      <c r="E8147" s="3" t="inlineStr">
        <is>
          <t>ST NAZAIRE</t>
        </is>
      </c>
      <c r="F8147" s="3" t="inlineStr">
        <is>
          <t>44</t>
        </is>
      </c>
      <c r="G8147" s="3" t="inlineStr">
        <is>
          <t>Loire-Atlantique</t>
        </is>
      </c>
      <c r="H8147" s="3" t="inlineStr">
        <is>
          <t>Pays de la Loire</t>
        </is>
      </c>
      <c r="I8147" s="3" t="inlineStr">
        <is>
          <t>+33 2 51 10 08 18</t>
        </is>
      </c>
      <c r="J8147" s="3" t="inlineStr">
        <is>
          <t>0251100818</t>
        </is>
      </c>
      <c r="K8147" s="3" t="inlineStr">
        <is>
          <t>0251100819</t>
        </is>
      </c>
      <c r="L8147" s="3" t="n"/>
      <c r="M8147" s="3" t="inlineStr">
        <is>
          <t>324767250</t>
        </is>
      </c>
      <c r="N8147" s="3" t="inlineStr">
        <is>
          <t>32476725000024</t>
        </is>
      </c>
      <c r="O8147" s="3" t="inlineStr">
        <is>
          <t>440013167</t>
        </is>
      </c>
      <c r="P8147" s="3" t="inlineStr">
        <is>
          <t>Service de Soins Infirmiers A Domicile (S.S.I.A.D)</t>
        </is>
      </c>
      <c r="Q8147" s="3" t="inlineStr">
        <is>
          <t>FINESS</t>
        </is>
      </c>
    </row>
    <row r="8148">
      <c r="A8148" s="2" t="n">
        <v>8147</v>
      </c>
      <c r="B8148" s="2" t="inlineStr">
        <is>
          <t>CENTRE HOSPITALIER DE SAINT-NAZAIRE</t>
        </is>
      </c>
      <c r="C8148" s="2" t="inlineStr">
        <is>
          <t>11 BD GEORGES CHARPAK</t>
        </is>
      </c>
      <c r="D8148" s="2" t="inlineStr">
        <is>
          <t>44606</t>
        </is>
      </c>
      <c r="E8148" s="2" t="inlineStr">
        <is>
          <t>ST NAZAIRE CEDEX</t>
        </is>
      </c>
      <c r="F8148" s="2" t="inlineStr">
        <is>
          <t>44</t>
        </is>
      </c>
      <c r="G8148" s="2" t="inlineStr">
        <is>
          <t>Loire-Atlantique</t>
        </is>
      </c>
      <c r="H8148" s="2" t="inlineStr">
        <is>
          <t>Pays de la Loire</t>
        </is>
      </c>
      <c r="I8148" s="2" t="inlineStr">
        <is>
          <t>+33 2 72 27 80 00</t>
        </is>
      </c>
      <c r="J8148" s="2" t="inlineStr">
        <is>
          <t>0272278000</t>
        </is>
      </c>
      <c r="K8148" s="2" t="inlineStr">
        <is>
          <t>0272278901</t>
        </is>
      </c>
      <c r="L8148" s="2" t="n"/>
      <c r="M8148" s="2" t="inlineStr">
        <is>
          <t>264400268</t>
        </is>
      </c>
      <c r="N8148" s="2" t="inlineStr">
        <is>
          <t>26440026800456</t>
        </is>
      </c>
      <c r="O8148" s="2" t="inlineStr">
        <is>
          <t>440000016</t>
        </is>
      </c>
      <c r="P8148" s="2" t="inlineStr">
        <is>
          <t>Centre Hospitalier (C.H.)</t>
        </is>
      </c>
      <c r="Q8148" s="2" t="inlineStr">
        <is>
          <t>FINESS</t>
        </is>
      </c>
    </row>
    <row r="8149">
      <c r="A8149" s="3" t="n">
        <v>8148</v>
      </c>
      <c r="B8149" s="3" t="inlineStr">
        <is>
          <t>CLINIQUE MUTUALISTE DE L'ESTUAIRE</t>
        </is>
      </c>
      <c r="C8149" s="3" t="inlineStr">
        <is>
          <t>11 BD GEORGES CHARPAK</t>
        </is>
      </c>
      <c r="D8149" s="3" t="inlineStr">
        <is>
          <t>44606</t>
        </is>
      </c>
      <c r="E8149" s="3" t="inlineStr">
        <is>
          <t>ST NAZAIRE CEDEX</t>
        </is>
      </c>
      <c r="F8149" s="3" t="inlineStr">
        <is>
          <t>44</t>
        </is>
      </c>
      <c r="G8149" s="3" t="inlineStr">
        <is>
          <t>Loire-Atlantique</t>
        </is>
      </c>
      <c r="H8149" s="3" t="inlineStr">
        <is>
          <t>Pays de la Loire</t>
        </is>
      </c>
      <c r="I8149" s="3" t="inlineStr">
        <is>
          <t>+33 2 72 27 53 00</t>
        </is>
      </c>
      <c r="J8149" s="3" t="inlineStr">
        <is>
          <t>0272275300</t>
        </is>
      </c>
      <c r="K8149" s="3" t="n"/>
      <c r="L8149" s="3" t="n"/>
      <c r="M8149" s="3" t="inlineStr">
        <is>
          <t>818336638</t>
        </is>
      </c>
      <c r="N8149" s="3" t="inlineStr">
        <is>
          <t>81833663800015</t>
        </is>
      </c>
      <c r="O8149" s="3" t="inlineStr">
        <is>
          <t>440050433</t>
        </is>
      </c>
      <c r="P8149" s="3" t="inlineStr">
        <is>
          <t>Etablissement de Soins Pluridisciplinaire</t>
        </is>
      </c>
      <c r="Q8149" s="3" t="inlineStr">
        <is>
          <t>FINESS</t>
        </is>
      </c>
    </row>
    <row r="8150">
      <c r="A8150" s="2" t="n">
        <v>8149</v>
      </c>
      <c r="B8150" s="2" t="inlineStr">
        <is>
          <t>POLYCLINIQUE DE L'EUROPE</t>
        </is>
      </c>
      <c r="C8150" s="2" t="inlineStr">
        <is>
          <t>33 BD DE L'UNIVERSITÉ</t>
        </is>
      </c>
      <c r="D8150" s="2" t="inlineStr">
        <is>
          <t>44615</t>
        </is>
      </c>
      <c r="E8150" s="2" t="inlineStr">
        <is>
          <t>ST NAZAIRE CEDEX</t>
        </is>
      </c>
      <c r="F8150" s="2" t="inlineStr">
        <is>
          <t>44</t>
        </is>
      </c>
      <c r="G8150" s="2" t="inlineStr">
        <is>
          <t>Loire-Atlantique</t>
        </is>
      </c>
      <c r="H8150" s="2" t="inlineStr">
        <is>
          <t>Pays de la Loire</t>
        </is>
      </c>
      <c r="I8150" s="2" t="inlineStr">
        <is>
          <t>+33 2 51 16 16 16</t>
        </is>
      </c>
      <c r="J8150" s="2" t="inlineStr">
        <is>
          <t>0251161616</t>
        </is>
      </c>
      <c r="K8150" s="2" t="inlineStr">
        <is>
          <t>0251161605</t>
        </is>
      </c>
      <c r="L8150" s="2" t="n"/>
      <c r="M8150" s="2" t="inlineStr">
        <is>
          <t>823036280</t>
        </is>
      </c>
      <c r="N8150" s="2" t="inlineStr">
        <is>
          <t>82303628000019</t>
        </is>
      </c>
      <c r="O8150" s="2" t="inlineStr">
        <is>
          <t>440002020</t>
        </is>
      </c>
      <c r="P8150" s="2" t="inlineStr">
        <is>
          <t>Etablissement de Soins Pluridisciplinaire</t>
        </is>
      </c>
      <c r="Q8150" s="2" t="inlineStr">
        <is>
          <t>FINESS</t>
        </is>
      </c>
    </row>
    <row r="8151">
      <c r="A8151" s="3" t="n">
        <v>8150</v>
      </c>
      <c r="B8151" s="3" t="inlineStr">
        <is>
          <t>CENTRE DE SOINS INFIRMIERS SOINSANTE</t>
        </is>
      </c>
      <c r="C8151" s="3" t="inlineStr">
        <is>
          <t>12 R BLANDEAU</t>
        </is>
      </c>
      <c r="D8151" s="3" t="inlineStr">
        <is>
          <t>44320</t>
        </is>
      </c>
      <c r="E8151" s="3" t="inlineStr">
        <is>
          <t>ST PERE EN RETZ</t>
        </is>
      </c>
      <c r="F8151" s="3" t="inlineStr">
        <is>
          <t>44</t>
        </is>
      </c>
      <c r="G8151" s="3" t="inlineStr">
        <is>
          <t>Loire-Atlantique</t>
        </is>
      </c>
      <c r="H8151" s="3" t="inlineStr">
        <is>
          <t>Pays de la Loire</t>
        </is>
      </c>
      <c r="I8151" s="3" t="inlineStr">
        <is>
          <t>+33 2 40 21 70 88</t>
        </is>
      </c>
      <c r="J8151" s="3" t="inlineStr">
        <is>
          <t>0240217088</t>
        </is>
      </c>
      <c r="K8151" s="3" t="inlineStr">
        <is>
          <t>0240218186</t>
        </is>
      </c>
      <c r="L8151" s="3" t="n"/>
      <c r="M8151" s="3" t="inlineStr">
        <is>
          <t>316225051</t>
        </is>
      </c>
      <c r="N8151" s="3" t="inlineStr">
        <is>
          <t>31622505100085</t>
        </is>
      </c>
      <c r="O8151" s="3" t="inlineStr">
        <is>
          <t>440025674</t>
        </is>
      </c>
      <c r="P8151" s="3" t="inlineStr">
        <is>
          <t>Centre de Santé</t>
        </is>
      </c>
      <c r="Q8151" s="3" t="inlineStr">
        <is>
          <t>FINESS</t>
        </is>
      </c>
    </row>
    <row r="8152">
      <c r="A8152" s="2" t="n">
        <v>8151</v>
      </c>
      <c r="B8152" s="2" t="inlineStr">
        <is>
          <t>SERVICE SOINS INFIRMIERS A DOMICILE ESTUAIRE SUD LOIRE</t>
        </is>
      </c>
      <c r="C8152" s="2" t="inlineStr">
        <is>
          <t>12 R BLANDEAU</t>
        </is>
      </c>
      <c r="D8152" s="2" t="inlineStr">
        <is>
          <t>44320</t>
        </is>
      </c>
      <c r="E8152" s="2" t="inlineStr">
        <is>
          <t>ST PERE EN RETZ</t>
        </is>
      </c>
      <c r="F8152" s="2" t="inlineStr">
        <is>
          <t>44</t>
        </is>
      </c>
      <c r="G8152" s="2" t="inlineStr">
        <is>
          <t>Loire-Atlantique</t>
        </is>
      </c>
      <c r="H8152" s="2" t="inlineStr">
        <is>
          <t>Pays de la Loire</t>
        </is>
      </c>
      <c r="I8152" s="2" t="inlineStr">
        <is>
          <t>+33 2 40 27 75 39</t>
        </is>
      </c>
      <c r="J8152" s="2" t="inlineStr">
        <is>
          <t>0240277539</t>
        </is>
      </c>
      <c r="K8152" s="2" t="inlineStr">
        <is>
          <t>0240276491</t>
        </is>
      </c>
      <c r="L8152" s="2" t="n"/>
      <c r="M8152" s="2" t="inlineStr">
        <is>
          <t>844879015</t>
        </is>
      </c>
      <c r="N8152" s="2" t="inlineStr">
        <is>
          <t>84487901502649</t>
        </is>
      </c>
      <c r="O8152" s="2" t="inlineStr">
        <is>
          <t>440030450</t>
        </is>
      </c>
      <c r="P8152" s="2" t="inlineStr">
        <is>
          <t>Service de Soins Infirmiers A Domicile (S.S.I.A.D)</t>
        </is>
      </c>
      <c r="Q8152" s="2" t="inlineStr">
        <is>
          <t>FINESS</t>
        </is>
      </c>
    </row>
    <row r="8153">
      <c r="A8153" s="3" t="n">
        <v>8152</v>
      </c>
      <c r="B8153" s="3" t="inlineStr">
        <is>
          <t>CMP HOPITAL JOUR FRIDA KALHO</t>
        </is>
      </c>
      <c r="C8153" s="3" t="inlineStr">
        <is>
          <t>11 R DE MACHECOUL</t>
        </is>
      </c>
      <c r="D8153" s="3" t="inlineStr">
        <is>
          <t>44310</t>
        </is>
      </c>
      <c r="E8153" s="3" t="inlineStr">
        <is>
          <t>ST PHILBERT DE GRAND LIEU</t>
        </is>
      </c>
      <c r="F8153" s="3" t="inlineStr">
        <is>
          <t>44</t>
        </is>
      </c>
      <c r="G8153" s="3" t="inlineStr">
        <is>
          <t>Loire-Atlantique</t>
        </is>
      </c>
      <c r="H8153" s="3" t="inlineStr">
        <is>
          <t>Pays de la Loire</t>
        </is>
      </c>
      <c r="I8153" s="3" t="inlineStr">
        <is>
          <t>+33 2 40 78 61 00</t>
        </is>
      </c>
      <c r="J8153" s="3" t="inlineStr">
        <is>
          <t>0240786100</t>
        </is>
      </c>
      <c r="K8153" s="3" t="inlineStr">
        <is>
          <t>0240786103</t>
        </is>
      </c>
      <c r="L8153" s="3" t="n"/>
      <c r="M8153" s="3" t="inlineStr">
        <is>
          <t>264400128</t>
        </is>
      </c>
      <c r="N8153" s="3" t="inlineStr">
        <is>
          <t>26440012800569</t>
        </is>
      </c>
      <c r="O8153" s="3" t="inlineStr">
        <is>
          <t>440025302</t>
        </is>
      </c>
      <c r="P8153" s="3" t="inlineStr">
        <is>
          <t>Centre Hospitalier Spécialisé lutte Maladies Mentales</t>
        </is>
      </c>
      <c r="Q8153" s="3" t="inlineStr">
        <is>
          <t>FINESS</t>
        </is>
      </c>
    </row>
    <row r="8154">
      <c r="A8154" s="2" t="n">
        <v>8153</v>
      </c>
      <c r="B8154" s="2" t="inlineStr">
        <is>
          <t>HOPITAL JOUR CTRE MEDICO PSYCHOLOGIQ LE CHAMP LIBRE</t>
        </is>
      </c>
      <c r="C8154" s="2" t="inlineStr">
        <is>
          <t>2 R DE L'OUCHE DE LA PREE</t>
        </is>
      </c>
      <c r="D8154" s="2" t="inlineStr">
        <is>
          <t>44310</t>
        </is>
      </c>
      <c r="E8154" s="2" t="inlineStr">
        <is>
          <t>ST PHILBERT DE GRAND LIEU</t>
        </is>
      </c>
      <c r="F8154" s="2" t="inlineStr">
        <is>
          <t>44</t>
        </is>
      </c>
      <c r="G8154" s="2" t="inlineStr">
        <is>
          <t>Loire-Atlantique</t>
        </is>
      </c>
      <c r="H8154" s="2" t="inlineStr">
        <is>
          <t>Pays de la Loire</t>
        </is>
      </c>
      <c r="I8154" s="2" t="inlineStr">
        <is>
          <t>+33 2 40 78 79 10</t>
        </is>
      </c>
      <c r="J8154" s="2" t="inlineStr">
        <is>
          <t>0240787910</t>
        </is>
      </c>
      <c r="K8154" s="2" t="inlineStr">
        <is>
          <t>0240789608</t>
        </is>
      </c>
      <c r="L8154" s="2" t="n"/>
      <c r="M8154" s="2" t="inlineStr">
        <is>
          <t>264400128</t>
        </is>
      </c>
      <c r="N8154" s="2" t="inlineStr">
        <is>
          <t>26440012800429</t>
        </is>
      </c>
      <c r="O8154" s="2" t="inlineStr">
        <is>
          <t>440034445</t>
        </is>
      </c>
      <c r="P8154" s="2" t="inlineStr">
        <is>
          <t>Centre Hospitalier Spécialisé lutte Maladies Mentales</t>
        </is>
      </c>
      <c r="Q8154" s="2" t="inlineStr">
        <is>
          <t>FINESS</t>
        </is>
      </c>
    </row>
    <row r="8155">
      <c r="A8155" s="3" t="n">
        <v>8154</v>
      </c>
      <c r="B8155" s="3" t="inlineStr">
        <is>
          <t>CENTRE DE SANTE ET PREVENTION</t>
        </is>
      </c>
      <c r="C8155" s="3" t="inlineStr">
        <is>
          <t>3 R DU GENERAL DUEZ</t>
        </is>
      </c>
      <c r="D8155" s="3" t="inlineStr">
        <is>
          <t>44230</t>
        </is>
      </c>
      <c r="E8155" s="3" t="inlineStr">
        <is>
          <t>ST SEBASTIEN SUR LOIRE</t>
        </is>
      </c>
      <c r="F8155" s="3" t="inlineStr">
        <is>
          <t>44</t>
        </is>
      </c>
      <c r="G8155" s="3" t="inlineStr">
        <is>
          <t>Loire-Atlantique</t>
        </is>
      </c>
      <c r="H8155" s="3" t="inlineStr">
        <is>
          <t>Pays de la Loire</t>
        </is>
      </c>
      <c r="I8155" s="3" t="inlineStr">
        <is>
          <t>+33 2 40 80 55 04</t>
        </is>
      </c>
      <c r="J8155" s="3" t="inlineStr">
        <is>
          <t>0240805504</t>
        </is>
      </c>
      <c r="K8155" s="3" t="n"/>
      <c r="L8155" s="3" t="n"/>
      <c r="M8155" s="3" t="inlineStr">
        <is>
          <t>214401903</t>
        </is>
      </c>
      <c r="N8155" s="3" t="inlineStr">
        <is>
          <t>21440190300197</t>
        </is>
      </c>
      <c r="O8155" s="3" t="inlineStr">
        <is>
          <t>440005049</t>
        </is>
      </c>
      <c r="P8155" s="3" t="inlineStr">
        <is>
          <t>Centre de Santé</t>
        </is>
      </c>
      <c r="Q8155" s="3" t="inlineStr">
        <is>
          <t>FINESS</t>
        </is>
      </c>
    </row>
    <row r="8156">
      <c r="A8156" s="2" t="n">
        <v>8155</v>
      </c>
      <c r="B8156" s="2" t="inlineStr">
        <is>
          <t>CENTRE DE SANTE SUD LOIRE</t>
        </is>
      </c>
      <c r="C8156" s="2" t="inlineStr">
        <is>
          <t>1 R DU GÉNÉRAL DUEZ</t>
        </is>
      </c>
      <c r="D8156" s="2" t="inlineStr">
        <is>
          <t>44230</t>
        </is>
      </c>
      <c r="E8156" s="2" t="inlineStr">
        <is>
          <t>ST SEBASTIEN SUR LOIRE</t>
        </is>
      </c>
      <c r="F8156" s="2" t="inlineStr">
        <is>
          <t>44</t>
        </is>
      </c>
      <c r="G8156" s="2" t="inlineStr">
        <is>
          <t>Loire-Atlantique</t>
        </is>
      </c>
      <c r="H8156" s="2" t="inlineStr">
        <is>
          <t>Pays de la Loire</t>
        </is>
      </c>
      <c r="I8156" s="2" t="inlineStr">
        <is>
          <t>+33 6 49 38 35 31</t>
        </is>
      </c>
      <c r="J8156" s="2" t="inlineStr">
        <is>
          <t>0649383531</t>
        </is>
      </c>
      <c r="K8156" s="2" t="n"/>
      <c r="L8156" s="2" t="n"/>
      <c r="M8156" s="2" t="inlineStr">
        <is>
          <t>504514555</t>
        </is>
      </c>
      <c r="N8156" s="2" t="inlineStr">
        <is>
          <t>50451455500656</t>
        </is>
      </c>
      <c r="O8156" s="2" t="inlineStr">
        <is>
          <t>440060101</t>
        </is>
      </c>
      <c r="P8156" s="2" t="inlineStr">
        <is>
          <t>Centre de Santé</t>
        </is>
      </c>
      <c r="Q8156" s="2" t="inlineStr">
        <is>
          <t>FINESS</t>
        </is>
      </c>
    </row>
    <row r="8157">
      <c r="A8157" s="3" t="n">
        <v>8156</v>
      </c>
      <c r="B8157" s="3" t="inlineStr">
        <is>
          <t>CENTRE MEDICO-SCOLAIRE</t>
        </is>
      </c>
      <c r="C8157" s="3" t="inlineStr">
        <is>
          <t>4 R DU 8 MAI 1945</t>
        </is>
      </c>
      <c r="D8157" s="3" t="inlineStr">
        <is>
          <t>44230</t>
        </is>
      </c>
      <c r="E8157" s="3" t="inlineStr">
        <is>
          <t>ST SEBASTIEN SUR LOIRE</t>
        </is>
      </c>
      <c r="F8157" s="3" t="inlineStr">
        <is>
          <t>44</t>
        </is>
      </c>
      <c r="G8157" s="3" t="inlineStr">
        <is>
          <t>Loire-Atlantique</t>
        </is>
      </c>
      <c r="H8157" s="3" t="inlineStr">
        <is>
          <t>Pays de la Loire</t>
        </is>
      </c>
      <c r="I8157" s="3" t="inlineStr">
        <is>
          <t>+33 2 40 34 34 93</t>
        </is>
      </c>
      <c r="J8157" s="3" t="inlineStr">
        <is>
          <t>0240343493</t>
        </is>
      </c>
      <c r="K8157" s="3" t="n"/>
      <c r="L8157" s="3" t="n"/>
      <c r="M8157" s="3" t="inlineStr">
        <is>
          <t>214401903</t>
        </is>
      </c>
      <c r="N8157" s="3" t="inlineStr">
        <is>
          <t>21440190300148</t>
        </is>
      </c>
      <c r="O8157" s="3" t="inlineStr">
        <is>
          <t>440012631</t>
        </is>
      </c>
      <c r="P8157" s="3" t="inlineStr">
        <is>
          <t>Centre Médico-Scolaire</t>
        </is>
      </c>
      <c r="Q8157" s="3" t="inlineStr">
        <is>
          <t>FINESS</t>
        </is>
      </c>
    </row>
    <row r="8158">
      <c r="A8158" s="2" t="n">
        <v>8157</v>
      </c>
      <c r="B8158" s="2" t="inlineStr">
        <is>
          <t>HALTE FAMILLE FRANCE HORIZON</t>
        </is>
      </c>
      <c r="C8158" s="2" t="inlineStr">
        <is>
          <t>2 R LOUIS ARMAND</t>
        </is>
      </c>
      <c r="D8158" s="2" t="inlineStr">
        <is>
          <t>44980</t>
        </is>
      </c>
      <c r="E8158" s="2" t="inlineStr">
        <is>
          <t>STE LUCE SUR LOIRE</t>
        </is>
      </c>
      <c r="F8158" s="2" t="inlineStr">
        <is>
          <t>44</t>
        </is>
      </c>
      <c r="G8158" s="2" t="inlineStr">
        <is>
          <t>Loire-Atlantique</t>
        </is>
      </c>
      <c r="H8158" s="2" t="inlineStr">
        <is>
          <t>Pays de la Loire</t>
        </is>
      </c>
      <c r="I8158" s="2" t="inlineStr">
        <is>
          <t>+33 2 40 35 48 51</t>
        </is>
      </c>
      <c r="J8158" s="2" t="inlineStr">
        <is>
          <t>0240354851</t>
        </is>
      </c>
      <c r="K8158" s="2" t="n"/>
      <c r="L8158" s="2" t="n"/>
      <c r="M8158" s="2" t="inlineStr">
        <is>
          <t>775666704</t>
        </is>
      </c>
      <c r="N8158" s="2" t="inlineStr">
        <is>
          <t>77566670400751</t>
        </is>
      </c>
      <c r="O8158" s="2" t="inlineStr">
        <is>
          <t>440063428</t>
        </is>
      </c>
      <c r="P8158" s="2" t="inlineStr">
        <is>
          <t>Autre Centre d'Accueil</t>
        </is>
      </c>
      <c r="Q8158" s="2" t="inlineStr">
        <is>
          <t>FINESS</t>
        </is>
      </c>
    </row>
    <row r="8159">
      <c r="A8159" s="3" t="n">
        <v>8158</v>
      </c>
      <c r="B8159" s="3" t="inlineStr">
        <is>
          <t>SERVICE DE SOINS A DOMICILE PERSONNES AGEES ET HANDICAPEES</t>
        </is>
      </c>
      <c r="C8159" s="3" t="inlineStr">
        <is>
          <t>77 PROM DE BELLEVUE</t>
        </is>
      </c>
      <c r="D8159" s="3" t="inlineStr">
        <is>
          <t>44980</t>
        </is>
      </c>
      <c r="E8159" s="3" t="inlineStr">
        <is>
          <t>STE LUCE SUR LOIRE</t>
        </is>
      </c>
      <c r="F8159" s="3" t="inlineStr">
        <is>
          <t>44</t>
        </is>
      </c>
      <c r="G8159" s="3" t="inlineStr">
        <is>
          <t>Loire-Atlantique</t>
        </is>
      </c>
      <c r="H8159" s="3" t="inlineStr">
        <is>
          <t>Pays de la Loire</t>
        </is>
      </c>
      <c r="I8159" s="3" t="inlineStr">
        <is>
          <t>+33 2 40 25 82 81</t>
        </is>
      </c>
      <c r="J8159" s="3" t="inlineStr">
        <is>
          <t>0240258281</t>
        </is>
      </c>
      <c r="K8159" s="3" t="inlineStr">
        <is>
          <t>0240258281</t>
        </is>
      </c>
      <c r="L8159" s="3" t="n"/>
      <c r="M8159" s="3" t="inlineStr">
        <is>
          <t>347647612</t>
        </is>
      </c>
      <c r="N8159" s="3" t="inlineStr">
        <is>
          <t>34764761200048</t>
        </is>
      </c>
      <c r="O8159" s="3" t="inlineStr">
        <is>
          <t>440028918</t>
        </is>
      </c>
      <c r="P8159" s="3" t="inlineStr">
        <is>
          <t>Service de Soins Infirmiers A Domicile (S.S.I.A.D)</t>
        </is>
      </c>
      <c r="Q8159" s="3" t="inlineStr">
        <is>
          <t>FINESS</t>
        </is>
      </c>
    </row>
    <row r="8160">
      <c r="A8160" s="2" t="n">
        <v>8159</v>
      </c>
      <c r="B8160" s="2" t="inlineStr">
        <is>
          <t>MAISON DE SANTE DE L'ESTUAIRE</t>
        </is>
      </c>
      <c r="C8160" s="2" t="inlineStr">
        <is>
          <t>2 R MARIE CURIE</t>
        </is>
      </c>
      <c r="D8160" s="2" t="inlineStr">
        <is>
          <t>44570</t>
        </is>
      </c>
      <c r="E8160" s="2" t="inlineStr">
        <is>
          <t>TRIGNAC</t>
        </is>
      </c>
      <c r="F8160" s="2" t="inlineStr">
        <is>
          <t>44</t>
        </is>
      </c>
      <c r="G8160" s="2" t="inlineStr">
        <is>
          <t>Loire-Atlantique</t>
        </is>
      </c>
      <c r="H8160" s="2" t="inlineStr">
        <is>
          <t>Pays de la Loire</t>
        </is>
      </c>
      <c r="I8160" s="2" t="inlineStr">
        <is>
          <t>+33 6 88 98 77 22</t>
        </is>
      </c>
      <c r="J8160" s="2" t="inlineStr">
        <is>
          <t>0688987722</t>
        </is>
      </c>
      <c r="K8160" s="2" t="n"/>
      <c r="L8160" s="2" t="n"/>
      <c r="M8160" s="2" t="inlineStr">
        <is>
          <t>852418904</t>
        </is>
      </c>
      <c r="N8160" s="2" t="inlineStr">
        <is>
          <t>85241890400011</t>
        </is>
      </c>
      <c r="O8160" s="2" t="inlineStr">
        <is>
          <t>440056034</t>
        </is>
      </c>
      <c r="P8160" s="2" t="inlineStr">
        <is>
          <t>Maison de santé (L.6223-3)</t>
        </is>
      </c>
      <c r="Q8160" s="2" t="inlineStr">
        <is>
          <t>FINESS</t>
        </is>
      </c>
    </row>
    <row r="8161">
      <c r="A8161" s="3" t="n">
        <v>8160</v>
      </c>
      <c r="B8161" s="3" t="inlineStr">
        <is>
          <t>CENTRE MEDICO SCOLAIRE</t>
        </is>
      </c>
      <c r="C8161" s="3" t="inlineStr">
        <is>
          <t>1 R DE LA GARENNE</t>
        </is>
      </c>
      <c r="D8161" s="3" t="inlineStr">
        <is>
          <t>44120</t>
        </is>
      </c>
      <c r="E8161" s="3" t="inlineStr">
        <is>
          <t>VERTOU</t>
        </is>
      </c>
      <c r="F8161" s="3" t="inlineStr">
        <is>
          <t>44</t>
        </is>
      </c>
      <c r="G8161" s="3" t="inlineStr">
        <is>
          <t>Loire-Atlantique</t>
        </is>
      </c>
      <c r="H8161" s="3" t="inlineStr">
        <is>
          <t>Pays de la Loire</t>
        </is>
      </c>
      <c r="I8161" s="3" t="inlineStr">
        <is>
          <t>+33 2 40 34 20 38</t>
        </is>
      </c>
      <c r="J8161" s="3" t="inlineStr">
        <is>
          <t>0240342038</t>
        </is>
      </c>
      <c r="K8161" s="3" t="inlineStr">
        <is>
          <t>0228019420</t>
        </is>
      </c>
      <c r="L8161" s="3" t="n"/>
      <c r="M8161" s="3" t="inlineStr">
        <is>
          <t>214402158</t>
        </is>
      </c>
      <c r="N8161" s="3" t="inlineStr">
        <is>
          <t>21440215800122</t>
        </is>
      </c>
      <c r="O8161" s="3" t="inlineStr">
        <is>
          <t>440026045</t>
        </is>
      </c>
      <c r="P8161" s="3" t="inlineStr">
        <is>
          <t>Centre Médico-Scolaire</t>
        </is>
      </c>
      <c r="Q8161" s="3" t="inlineStr">
        <is>
          <t>FINESS</t>
        </is>
      </c>
    </row>
    <row r="8162">
      <c r="A8162" s="2" t="n">
        <v>8161</v>
      </c>
      <c r="B8162" s="2" t="inlineStr">
        <is>
          <t>HOPITAL DE JOUR ET CENTRE MEDICO PSYCHOLOGIQUE</t>
        </is>
      </c>
      <c r="C8162" s="2" t="inlineStr">
        <is>
          <t>53 R HENRI SAUVAGE</t>
        </is>
      </c>
      <c r="D8162" s="2" t="inlineStr">
        <is>
          <t>44120</t>
        </is>
      </c>
      <c r="E8162" s="2" t="inlineStr">
        <is>
          <t>VERTOU</t>
        </is>
      </c>
      <c r="F8162" s="2" t="inlineStr">
        <is>
          <t>44</t>
        </is>
      </c>
      <c r="G8162" s="2" t="inlineStr">
        <is>
          <t>Loire-Atlantique</t>
        </is>
      </c>
      <c r="H8162" s="2" t="inlineStr">
        <is>
          <t>Pays de la Loire</t>
        </is>
      </c>
      <c r="I8162" s="2" t="inlineStr">
        <is>
          <t>+33 2 51 71 04 35</t>
        </is>
      </c>
      <c r="J8162" s="2" t="inlineStr">
        <is>
          <t>0251710435</t>
        </is>
      </c>
      <c r="K8162" s="2" t="inlineStr">
        <is>
          <t>0240332361</t>
        </is>
      </c>
      <c r="L8162" s="2" t="n"/>
      <c r="M8162" s="2" t="inlineStr">
        <is>
          <t>264400128</t>
        </is>
      </c>
      <c r="N8162" s="2" t="inlineStr">
        <is>
          <t>26440012800346</t>
        </is>
      </c>
      <c r="O8162" s="2" t="inlineStr">
        <is>
          <t>440025328</t>
        </is>
      </c>
      <c r="P8162" s="2" t="inlineStr">
        <is>
          <t>Centre Hospitalier Spécialisé lutte Maladies Mentales</t>
        </is>
      </c>
      <c r="Q8162" s="2" t="inlineStr">
        <is>
          <t>FINESS</t>
        </is>
      </c>
    </row>
    <row r="8163">
      <c r="A8163" s="3" t="n">
        <v>8162</v>
      </c>
      <c r="B8163" s="3" t="inlineStr">
        <is>
          <t>CENTRE HOSPITALIER SEVRE ET LOIRE- VERTOU</t>
        </is>
      </c>
      <c r="C8163" s="3" t="inlineStr">
        <is>
          <t>1 ALL ALPHONSE FILLION</t>
        </is>
      </c>
      <c r="D8163" s="3" t="inlineStr">
        <is>
          <t>44122</t>
        </is>
      </c>
      <c r="E8163" s="3" t="inlineStr">
        <is>
          <t>VERTOU CEDEX</t>
        </is>
      </c>
      <c r="F8163" s="3" t="inlineStr">
        <is>
          <t>44</t>
        </is>
      </c>
      <c r="G8163" s="3" t="inlineStr">
        <is>
          <t>Loire-Atlantique</t>
        </is>
      </c>
      <c r="H8163" s="3" t="inlineStr">
        <is>
          <t>Pays de la Loire</t>
        </is>
      </c>
      <c r="I8163" s="3" t="inlineStr">
        <is>
          <t>+33 2 40 80 80 00</t>
        </is>
      </c>
      <c r="J8163" s="3" t="inlineStr">
        <is>
          <t>0240808000</t>
        </is>
      </c>
      <c r="K8163" s="3" t="inlineStr">
        <is>
          <t>0240331565</t>
        </is>
      </c>
      <c r="L8163" s="3" t="n"/>
      <c r="M8163" s="3" t="inlineStr">
        <is>
          <t>264403064</t>
        </is>
      </c>
      <c r="N8163" s="3" t="inlineStr">
        <is>
          <t>26440306400092</t>
        </is>
      </c>
      <c r="O8163" s="3" t="inlineStr">
        <is>
          <t>440000883</t>
        </is>
      </c>
      <c r="P8163" s="3" t="inlineStr">
        <is>
          <t>Centre hospitalier, ex Hôpital local</t>
        </is>
      </c>
      <c r="Q8163" s="3" t="inlineStr">
        <is>
          <t>FINESS</t>
        </is>
      </c>
    </row>
    <row r="8164">
      <c r="A8164" s="2" t="n">
        <v>8163</v>
      </c>
      <c r="B8164" s="2" t="inlineStr">
        <is>
          <t>HEMISPHERE SANTE</t>
        </is>
      </c>
      <c r="C8164" s="2" t="inlineStr">
        <is>
          <t>38 R QUARTERON</t>
        </is>
      </c>
      <c r="D8164" s="2" t="inlineStr">
        <is>
          <t>44116</t>
        </is>
      </c>
      <c r="E8164" s="2" t="inlineStr">
        <is>
          <t>VIEILLEVIGNE</t>
        </is>
      </c>
      <c r="F8164" s="2" t="inlineStr">
        <is>
          <t>44</t>
        </is>
      </c>
      <c r="G8164" s="2" t="inlineStr">
        <is>
          <t>Loire-Atlantique</t>
        </is>
      </c>
      <c r="H8164" s="2" t="inlineStr">
        <is>
          <t>Pays de la Loire</t>
        </is>
      </c>
      <c r="I8164" s="2" t="inlineStr">
        <is>
          <t>+33 2 40 26 51 21</t>
        </is>
      </c>
      <c r="J8164" s="2" t="inlineStr">
        <is>
          <t>0240265121</t>
        </is>
      </c>
      <c r="K8164" s="2" t="n"/>
      <c r="L8164" s="2" t="n"/>
      <c r="M8164" s="2" t="inlineStr">
        <is>
          <t>832257745</t>
        </is>
      </c>
      <c r="N8164" s="2" t="inlineStr">
        <is>
          <t>83225774500014</t>
        </is>
      </c>
      <c r="O8164" s="2" t="inlineStr">
        <is>
          <t>440052496</t>
        </is>
      </c>
      <c r="P8164" s="2" t="inlineStr">
        <is>
          <t>Maison de santé (L.6223-3)</t>
        </is>
      </c>
      <c r="Q8164" s="2" t="inlineStr">
        <is>
          <t>FINESS</t>
        </is>
      </c>
    </row>
    <row r="8165">
      <c r="A8165" s="3" t="n">
        <v>8164</v>
      </c>
      <c r="B8165" s="3" t="inlineStr">
        <is>
          <t>"CENTRE DE SOINS DE SUITE ""LE BOIS RIGNOUX"""</t>
        </is>
      </c>
      <c r="C8165" s="3" t="n"/>
      <c r="D8165" s="3" t="inlineStr">
        <is>
          <t>44360</t>
        </is>
      </c>
      <c r="E8165" s="3" t="inlineStr">
        <is>
          <t>VIGNEUX DE BRETAGNE</t>
        </is>
      </c>
      <c r="F8165" s="3" t="inlineStr">
        <is>
          <t>44</t>
        </is>
      </c>
      <c r="G8165" s="3" t="inlineStr">
        <is>
          <t>Loire-Atlantique</t>
        </is>
      </c>
      <c r="H8165" s="3" t="inlineStr">
        <is>
          <t>Pays de la Loire</t>
        </is>
      </c>
      <c r="I8165" s="3" t="inlineStr">
        <is>
          <t>+33 2 40 57 40 57</t>
        </is>
      </c>
      <c r="J8165" s="3" t="inlineStr">
        <is>
          <t>0240574057</t>
        </is>
      </c>
      <c r="K8165" s="3" t="inlineStr">
        <is>
          <t>0240573049</t>
        </is>
      </c>
      <c r="L8165" s="3" t="n"/>
      <c r="M8165" s="3" t="inlineStr">
        <is>
          <t>428692008</t>
        </is>
      </c>
      <c r="N8165" s="3" t="inlineStr">
        <is>
          <t>42869200800041</t>
        </is>
      </c>
      <c r="O8165" s="3" t="inlineStr">
        <is>
          <t>440024669</t>
        </is>
      </c>
      <c r="P8165" s="3" t="inlineStr">
        <is>
          <t>Etablissement de santé privé autorisé en SSR</t>
        </is>
      </c>
      <c r="Q8165" s="3" t="inlineStr">
        <is>
          <t>FINESS</t>
        </is>
      </c>
    </row>
    <row r="8166">
      <c r="A8166" s="2" t="n">
        <v>8165</v>
      </c>
      <c r="B8166" s="2" t="inlineStr">
        <is>
          <t>CENTRE DE SANTE DE VILLENEUVE EN RETZ</t>
        </is>
      </c>
      <c r="C8166" s="2" t="inlineStr">
        <is>
          <t>24 R DE PORNIC</t>
        </is>
      </c>
      <c r="D8166" s="2" t="inlineStr">
        <is>
          <t>44580</t>
        </is>
      </c>
      <c r="E8166" s="2" t="inlineStr">
        <is>
          <t>VILLENEUVE EN RETZ</t>
        </is>
      </c>
      <c r="F8166" s="2" t="inlineStr">
        <is>
          <t>44</t>
        </is>
      </c>
      <c r="G8166" s="2" t="inlineStr">
        <is>
          <t>Loire-Atlantique</t>
        </is>
      </c>
      <c r="H8166" s="2" t="inlineStr">
        <is>
          <t>Pays de la Loire</t>
        </is>
      </c>
      <c r="I8166" s="2" t="inlineStr">
        <is>
          <t>+33 2 40 78 59 52</t>
        </is>
      </c>
      <c r="J8166" s="2" t="inlineStr">
        <is>
          <t>0240785952</t>
        </is>
      </c>
      <c r="K8166" s="2" t="n"/>
      <c r="L8166" s="2" t="n"/>
      <c r="M8166" s="2" t="inlineStr">
        <is>
          <t>504514555</t>
        </is>
      </c>
      <c r="N8166" s="2" t="inlineStr">
        <is>
          <t>50451455500656</t>
        </is>
      </c>
      <c r="O8166" s="2" t="inlineStr">
        <is>
          <t>440062222</t>
        </is>
      </c>
      <c r="P8166" s="2" t="inlineStr">
        <is>
          <t>Centre de Santé</t>
        </is>
      </c>
      <c r="Q8166" s="2" t="inlineStr">
        <is>
          <t>FINESS</t>
        </is>
      </c>
    </row>
    <row r="8167">
      <c r="A8167" s="3" t="n">
        <v>8166</v>
      </c>
      <c r="B8167" s="3" t="inlineStr">
        <is>
          <t>SSIAD AIEPA</t>
        </is>
      </c>
      <c r="C8167" s="3" t="inlineStr">
        <is>
          <t>31 R DES JAUNINS</t>
        </is>
      </c>
      <c r="D8167" s="3" t="inlineStr">
        <is>
          <t>44580</t>
        </is>
      </c>
      <c r="E8167" s="3" t="inlineStr">
        <is>
          <t>VILLENEUVE EN RETZ</t>
        </is>
      </c>
      <c r="F8167" s="3" t="inlineStr">
        <is>
          <t>44</t>
        </is>
      </c>
      <c r="G8167" s="3" t="inlineStr">
        <is>
          <t>Loire-Atlantique</t>
        </is>
      </c>
      <c r="H8167" s="3" t="inlineStr">
        <is>
          <t>Pays de la Loire</t>
        </is>
      </c>
      <c r="I8167" s="3" t="inlineStr">
        <is>
          <t>+33 2 40 64 64 26</t>
        </is>
      </c>
      <c r="J8167" s="3" t="inlineStr">
        <is>
          <t>0240646426</t>
        </is>
      </c>
      <c r="K8167" s="3" t="inlineStr">
        <is>
          <t>0960024318</t>
        </is>
      </c>
      <c r="L8167" s="3" t="n"/>
      <c r="M8167" s="3" t="inlineStr">
        <is>
          <t>302315528</t>
        </is>
      </c>
      <c r="N8167" s="3" t="inlineStr">
        <is>
          <t>30231552800083</t>
        </is>
      </c>
      <c r="O8167" s="3" t="inlineStr">
        <is>
          <t>440027381</t>
        </is>
      </c>
      <c r="P8167" s="3" t="inlineStr">
        <is>
          <t>Service de Soins Infirmiers A Domicile (S.S.I.A.D)</t>
        </is>
      </c>
      <c r="Q8167" s="3" t="inlineStr">
        <is>
          <t>FINESS</t>
        </is>
      </c>
    </row>
    <row r="8168">
      <c r="A8168" s="2" t="n">
        <v>8167</v>
      </c>
      <c r="B8168" s="2" t="inlineStr">
        <is>
          <t>CENTRE DE SANTE POLYVALENT</t>
        </is>
      </c>
      <c r="C8168" s="2" t="inlineStr">
        <is>
          <t>8 RTE DE NANTES</t>
        </is>
      </c>
      <c r="D8168" s="2" t="inlineStr">
        <is>
          <t>44640</t>
        </is>
      </c>
      <c r="E8168" s="2" t="inlineStr">
        <is>
          <t>VUE</t>
        </is>
      </c>
      <c r="F8168" s="2" t="inlineStr">
        <is>
          <t>44</t>
        </is>
      </c>
      <c r="G8168" s="2" t="inlineStr">
        <is>
          <t>Loire-Atlantique</t>
        </is>
      </c>
      <c r="H8168" s="2" t="inlineStr">
        <is>
          <t>Pays de la Loire</t>
        </is>
      </c>
      <c r="I8168" s="2" t="inlineStr">
        <is>
          <t>+33 2 40 64 24 93</t>
        </is>
      </c>
      <c r="J8168" s="2" t="inlineStr">
        <is>
          <t>0240642493</t>
        </is>
      </c>
      <c r="K8168" s="2" t="n"/>
      <c r="L8168" s="2" t="n"/>
      <c r="M8168" s="2" t="inlineStr">
        <is>
          <t>316225051</t>
        </is>
      </c>
      <c r="N8168" s="2" t="inlineStr">
        <is>
          <t>31622505100093</t>
        </is>
      </c>
      <c r="O8168" s="2" t="inlineStr">
        <is>
          <t>440054369</t>
        </is>
      </c>
      <c r="P8168" s="2" t="inlineStr">
        <is>
          <t>Centre de Santé</t>
        </is>
      </c>
      <c r="Q8168" s="2" t="inlineStr">
        <is>
          <t>FINESS</t>
        </is>
      </c>
    </row>
    <row r="8169">
      <c r="A8169" s="3" t="n">
        <v>8168</v>
      </c>
      <c r="B8169" s="3" t="inlineStr">
        <is>
          <t>BON PASTEUR 49</t>
        </is>
      </c>
      <c r="C8169" s="3" t="inlineStr">
        <is>
          <t>89 R SAINT JACQUES B</t>
        </is>
      </c>
      <c r="D8169" s="3" t="inlineStr">
        <is>
          <t>49100</t>
        </is>
      </c>
      <c r="E8169" s="3" t="inlineStr">
        <is>
          <t>ANGERS</t>
        </is>
      </c>
      <c r="F8169" s="3" t="inlineStr">
        <is>
          <t>49</t>
        </is>
      </c>
      <c r="G8169" s="3" t="inlineStr">
        <is>
          <t>Maine-et-Loire</t>
        </is>
      </c>
      <c r="H8169" s="3" t="inlineStr">
        <is>
          <t>Pays de la Loire</t>
        </is>
      </c>
      <c r="I8169" s="3" t="inlineStr">
        <is>
          <t>+33 2 41 48 21 40</t>
        </is>
      </c>
      <c r="J8169" s="3" t="inlineStr">
        <is>
          <t>0241482140</t>
        </is>
      </c>
      <c r="K8169" s="3" t="inlineStr">
        <is>
          <t>0241480515</t>
        </is>
      </c>
      <c r="L8169" s="3" t="n"/>
      <c r="M8169" s="3" t="inlineStr">
        <is>
          <t>929978633</t>
        </is>
      </c>
      <c r="N8169" s="3" t="inlineStr">
        <is>
          <t>92997863300022</t>
        </is>
      </c>
      <c r="O8169" s="3" t="inlineStr">
        <is>
          <t>490020260</t>
        </is>
      </c>
      <c r="P8169" s="3" t="inlineStr">
        <is>
          <t>Autre Centre d'Accueil</t>
        </is>
      </c>
      <c r="Q8169" s="3" t="inlineStr">
        <is>
          <t>FINESS</t>
        </is>
      </c>
    </row>
    <row r="8170">
      <c r="A8170" s="2" t="n">
        <v>8169</v>
      </c>
      <c r="B8170" s="2" t="inlineStr">
        <is>
          <t>CENTRE DE SANTE DENTAIRE MUTUALISTE</t>
        </is>
      </c>
      <c r="C8170" s="2" t="inlineStr">
        <is>
          <t>4 R L'ABBE FREMOND</t>
        </is>
      </c>
      <c r="D8170" s="2" t="inlineStr">
        <is>
          <t>49100</t>
        </is>
      </c>
      <c r="E8170" s="2" t="inlineStr">
        <is>
          <t>ANGERS</t>
        </is>
      </c>
      <c r="F8170" s="2" t="inlineStr">
        <is>
          <t>49</t>
        </is>
      </c>
      <c r="G8170" s="2" t="inlineStr">
        <is>
          <t>Maine-et-Loire</t>
        </is>
      </c>
      <c r="H8170" s="2" t="inlineStr">
        <is>
          <t>Pays de la Loire</t>
        </is>
      </c>
      <c r="I8170" s="2" t="inlineStr">
        <is>
          <t>+33 2 41 19 91 40</t>
        </is>
      </c>
      <c r="J8170" s="2" t="inlineStr">
        <is>
          <t>0241199140</t>
        </is>
      </c>
      <c r="K8170" s="2" t="inlineStr">
        <is>
          <t>0241688991</t>
        </is>
      </c>
      <c r="L8170" s="2" t="n"/>
      <c r="M8170" s="2" t="inlineStr">
        <is>
          <t>775609621</t>
        </is>
      </c>
      <c r="N8170" s="2" t="inlineStr">
        <is>
          <t>77560962100070</t>
        </is>
      </c>
      <c r="O8170" s="2" t="inlineStr">
        <is>
          <t>490015880</t>
        </is>
      </c>
      <c r="P8170" s="2" t="inlineStr">
        <is>
          <t>Centre de Santé</t>
        </is>
      </c>
      <c r="Q8170" s="2" t="inlineStr">
        <is>
          <t>FINESS</t>
        </is>
      </c>
    </row>
    <row r="8171">
      <c r="A8171" s="3" t="n">
        <v>8170</v>
      </c>
      <c r="B8171" s="3" t="inlineStr">
        <is>
          <t>CENTRE DE SANTE ET DOPHTALMOLOGIE DANGERS</t>
        </is>
      </c>
      <c r="C8171" s="3" t="inlineStr">
        <is>
          <t>53 BD DU ROI RENE</t>
        </is>
      </c>
      <c r="D8171" s="3" t="inlineStr">
        <is>
          <t>49100</t>
        </is>
      </c>
      <c r="E8171" s="3" t="inlineStr">
        <is>
          <t>ANGERS</t>
        </is>
      </c>
      <c r="F8171" s="3" t="inlineStr">
        <is>
          <t>49</t>
        </is>
      </c>
      <c r="G8171" s="3" t="inlineStr">
        <is>
          <t>Maine-et-Loire</t>
        </is>
      </c>
      <c r="H8171" s="3" t="inlineStr">
        <is>
          <t>Pays de la Loire</t>
        </is>
      </c>
      <c r="I8171" s="3" t="inlineStr">
        <is>
          <t>+33 7 83 11 24 39</t>
        </is>
      </c>
      <c r="J8171" s="3" t="inlineStr">
        <is>
          <t>0783112439</t>
        </is>
      </c>
      <c r="K8171" s="3" t="n"/>
      <c r="L8171" s="3" t="n"/>
      <c r="M8171" s="3" t="inlineStr">
        <is>
          <t>885358788</t>
        </is>
      </c>
      <c r="N8171" s="3" t="inlineStr">
        <is>
          <t>88535878800028</t>
        </is>
      </c>
      <c r="O8171" s="3" t="inlineStr">
        <is>
          <t>490022084</t>
        </is>
      </c>
      <c r="P8171" s="3" t="inlineStr">
        <is>
          <t>Centre de Santé</t>
        </is>
      </c>
      <c r="Q8171" s="3" t="inlineStr">
        <is>
          <t>FINESS</t>
        </is>
      </c>
    </row>
    <row r="8172">
      <c r="A8172" s="2" t="n">
        <v>8171</v>
      </c>
      <c r="B8172" s="2" t="inlineStr">
        <is>
          <t>CENTRE DE SANTE POLYVALENT SAINT SAUVEUR</t>
        </is>
      </c>
      <c r="C8172" s="2" t="inlineStr">
        <is>
          <t>49 R PARMENTIER B</t>
        </is>
      </c>
      <c r="D8172" s="2" t="inlineStr">
        <is>
          <t>49000</t>
        </is>
      </c>
      <c r="E8172" s="2" t="inlineStr">
        <is>
          <t>ANGERS</t>
        </is>
      </c>
      <c r="F8172" s="2" t="inlineStr">
        <is>
          <t>49</t>
        </is>
      </c>
      <c r="G8172" s="2" t="inlineStr">
        <is>
          <t>Maine-et-Loire</t>
        </is>
      </c>
      <c r="H8172" s="2" t="inlineStr">
        <is>
          <t>Pays de la Loire</t>
        </is>
      </c>
      <c r="I8172" s="2" t="inlineStr">
        <is>
          <t>+33 2 41 66 38 30</t>
        </is>
      </c>
      <c r="J8172" s="2" t="inlineStr">
        <is>
          <t>0241663830</t>
        </is>
      </c>
      <c r="K8172" s="2" t="n"/>
      <c r="L8172" s="2" t="n"/>
      <c r="M8172" s="2" t="inlineStr">
        <is>
          <t>788350023</t>
        </is>
      </c>
      <c r="N8172" s="2" t="inlineStr">
        <is>
          <t>78835002300040</t>
        </is>
      </c>
      <c r="O8172" s="2" t="inlineStr">
        <is>
          <t>490528320</t>
        </is>
      </c>
      <c r="P8172" s="2" t="inlineStr">
        <is>
          <t>Centre de Santé</t>
        </is>
      </c>
      <c r="Q8172" s="2" t="inlineStr">
        <is>
          <t>FINESS</t>
        </is>
      </c>
    </row>
    <row r="8173">
      <c r="A8173" s="3" t="n">
        <v>8172</v>
      </c>
      <c r="B8173" s="3" t="inlineStr">
        <is>
          <t>CENTRE DE SANTE VIEXIDOM SERVICES</t>
        </is>
      </c>
      <c r="C8173" s="3" t="inlineStr">
        <is>
          <t>28 BD JACQUES PORTET</t>
        </is>
      </c>
      <c r="D8173" s="3" t="inlineStr">
        <is>
          <t>49000</t>
        </is>
      </c>
      <c r="E8173" s="3" t="inlineStr">
        <is>
          <t>ANGERS</t>
        </is>
      </c>
      <c r="F8173" s="3" t="inlineStr">
        <is>
          <t>49</t>
        </is>
      </c>
      <c r="G8173" s="3" t="inlineStr">
        <is>
          <t>Maine-et-Loire</t>
        </is>
      </c>
      <c r="H8173" s="3" t="inlineStr">
        <is>
          <t>Pays de la Loire</t>
        </is>
      </c>
      <c r="I8173" s="3" t="inlineStr">
        <is>
          <t>+33 2 41 86 49 00</t>
        </is>
      </c>
      <c r="J8173" s="3" t="inlineStr">
        <is>
          <t>0241864900</t>
        </is>
      </c>
      <c r="K8173" s="3" t="inlineStr">
        <is>
          <t>0241662990</t>
        </is>
      </c>
      <c r="L8173" s="3" t="n"/>
      <c r="M8173" s="3" t="inlineStr">
        <is>
          <t>878310143</t>
        </is>
      </c>
      <c r="N8173" s="3" t="inlineStr">
        <is>
          <t>87831014300036</t>
        </is>
      </c>
      <c r="O8173" s="3" t="inlineStr">
        <is>
          <t>490542933</t>
        </is>
      </c>
      <c r="P8173" s="3" t="inlineStr">
        <is>
          <t>Centre de Santé</t>
        </is>
      </c>
      <c r="Q8173" s="3" t="inlineStr">
        <is>
          <t>FINESS</t>
        </is>
      </c>
    </row>
    <row r="8174">
      <c r="A8174" s="2" t="n">
        <v>8173</v>
      </c>
      <c r="B8174" s="2" t="inlineStr">
        <is>
          <t>CENTRE DE SOINS INFIRMIERS DE BELLE BEILLE</t>
        </is>
      </c>
      <c r="C8174" s="2" t="inlineStr">
        <is>
          <t>41 R DE LA LANDE</t>
        </is>
      </c>
      <c r="D8174" s="2" t="inlineStr">
        <is>
          <t>49000</t>
        </is>
      </c>
      <c r="E8174" s="2" t="inlineStr">
        <is>
          <t>ANGERS</t>
        </is>
      </c>
      <c r="F8174" s="2" t="inlineStr">
        <is>
          <t>49</t>
        </is>
      </c>
      <c r="G8174" s="2" t="inlineStr">
        <is>
          <t>Maine-et-Loire</t>
        </is>
      </c>
      <c r="H8174" s="2" t="inlineStr">
        <is>
          <t>Pays de la Loire</t>
        </is>
      </c>
      <c r="I8174" s="2" t="inlineStr">
        <is>
          <t>+33 2 41 48 06 53</t>
        </is>
      </c>
      <c r="J8174" s="2" t="inlineStr">
        <is>
          <t>0241480653</t>
        </is>
      </c>
      <c r="K8174" s="2" t="n"/>
      <c r="L8174" s="2" t="n"/>
      <c r="M8174" s="2" t="inlineStr">
        <is>
          <t>775609555</t>
        </is>
      </c>
      <c r="N8174" s="2" t="inlineStr">
        <is>
          <t>77560955500286</t>
        </is>
      </c>
      <c r="O8174" s="2" t="inlineStr">
        <is>
          <t>490528551</t>
        </is>
      </c>
      <c r="P8174" s="2" t="inlineStr">
        <is>
          <t>Centre de Santé</t>
        </is>
      </c>
      <c r="Q8174" s="2" t="inlineStr">
        <is>
          <t>FINESS</t>
        </is>
      </c>
    </row>
    <row r="8175">
      <c r="A8175" s="3" t="n">
        <v>8174</v>
      </c>
      <c r="B8175" s="3" t="inlineStr">
        <is>
          <t>CENTRE DE SOINS INFIRMIERS DE VERNEAU</t>
        </is>
      </c>
      <c r="C8175" s="3" t="inlineStr">
        <is>
          <t>9 R MARIE AMELIE CAMBELL</t>
        </is>
      </c>
      <c r="D8175" s="3" t="inlineStr">
        <is>
          <t>49100</t>
        </is>
      </c>
      <c r="E8175" s="3" t="inlineStr">
        <is>
          <t>ANGERS</t>
        </is>
      </c>
      <c r="F8175" s="3" t="inlineStr">
        <is>
          <t>49</t>
        </is>
      </c>
      <c r="G8175" s="3" t="inlineStr">
        <is>
          <t>Maine-et-Loire</t>
        </is>
      </c>
      <c r="H8175" s="3" t="inlineStr">
        <is>
          <t>Pays de la Loire</t>
        </is>
      </c>
      <c r="I8175" s="3" t="inlineStr">
        <is>
          <t>+33 2 41 48 44 08</t>
        </is>
      </c>
      <c r="J8175" s="3" t="inlineStr">
        <is>
          <t>0241484408</t>
        </is>
      </c>
      <c r="K8175" s="3" t="n"/>
      <c r="L8175" s="3" t="n"/>
      <c r="M8175" s="3" t="inlineStr">
        <is>
          <t>775609555</t>
        </is>
      </c>
      <c r="N8175" s="3" t="inlineStr">
        <is>
          <t>77560955500260</t>
        </is>
      </c>
      <c r="O8175" s="3" t="inlineStr">
        <is>
          <t>490528379</t>
        </is>
      </c>
      <c r="P8175" s="3" t="inlineStr">
        <is>
          <t>Centre de Santé</t>
        </is>
      </c>
      <c r="Q8175" s="3" t="inlineStr">
        <is>
          <t>FINESS</t>
        </is>
      </c>
    </row>
    <row r="8176">
      <c r="A8176" s="2" t="n">
        <v>8175</v>
      </c>
      <c r="B8176" s="2" t="inlineStr">
        <is>
          <t>CENTRE DE SOINS INFIRMIERS MONPLAISIR</t>
        </is>
      </c>
      <c r="C8176" s="2" t="inlineStr">
        <is>
          <t>1 PL DE L'EUROPE</t>
        </is>
      </c>
      <c r="D8176" s="2" t="inlineStr">
        <is>
          <t>49100</t>
        </is>
      </c>
      <c r="E8176" s="2" t="inlineStr">
        <is>
          <t>ANGERS</t>
        </is>
      </c>
      <c r="F8176" s="2" t="inlineStr">
        <is>
          <t>49</t>
        </is>
      </c>
      <c r="G8176" s="2" t="inlineStr">
        <is>
          <t>Maine-et-Loire</t>
        </is>
      </c>
      <c r="H8176" s="2" t="inlineStr">
        <is>
          <t>Pays de la Loire</t>
        </is>
      </c>
      <c r="I8176" s="2" t="inlineStr">
        <is>
          <t>+33 2 41 43 88 30</t>
        </is>
      </c>
      <c r="J8176" s="2" t="inlineStr">
        <is>
          <t>0241438830</t>
        </is>
      </c>
      <c r="K8176" s="2" t="n"/>
      <c r="L8176" s="2" t="n"/>
      <c r="M8176" s="2" t="inlineStr">
        <is>
          <t>775609555</t>
        </is>
      </c>
      <c r="N8176" s="2" t="inlineStr">
        <is>
          <t>77560955500047</t>
        </is>
      </c>
      <c r="O8176" s="2" t="inlineStr">
        <is>
          <t>490528387</t>
        </is>
      </c>
      <c r="P8176" s="2" t="inlineStr">
        <is>
          <t>Centre de Santé</t>
        </is>
      </c>
      <c r="Q8176" s="2" t="inlineStr">
        <is>
          <t>FINESS</t>
        </is>
      </c>
    </row>
    <row r="8177">
      <c r="A8177" s="3" t="n">
        <v>8176</v>
      </c>
      <c r="B8177" s="3" t="inlineStr">
        <is>
          <t>CENTRE DE SOINS INFIRMIERS SERVANTES DES PAUVRES</t>
        </is>
      </c>
      <c r="C8177" s="3" t="inlineStr">
        <is>
          <t>9 R DE LA HARPE</t>
        </is>
      </c>
      <c r="D8177" s="3" t="inlineStr">
        <is>
          <t>49100</t>
        </is>
      </c>
      <c r="E8177" s="3" t="inlineStr">
        <is>
          <t>ANGERS</t>
        </is>
      </c>
      <c r="F8177" s="3" t="inlineStr">
        <is>
          <t>49</t>
        </is>
      </c>
      <c r="G8177" s="3" t="inlineStr">
        <is>
          <t>Maine-et-Loire</t>
        </is>
      </c>
      <c r="H8177" s="3" t="inlineStr">
        <is>
          <t>Pays de la Loire</t>
        </is>
      </c>
      <c r="I8177" s="3" t="inlineStr">
        <is>
          <t>+33 2 41 87 71 18</t>
        </is>
      </c>
      <c r="J8177" s="3" t="inlineStr">
        <is>
          <t>0241877118</t>
        </is>
      </c>
      <c r="K8177" s="3" t="n"/>
      <c r="L8177" s="3" t="n"/>
      <c r="M8177" s="3" t="inlineStr">
        <is>
          <t>387872948</t>
        </is>
      </c>
      <c r="N8177" s="3" t="inlineStr">
        <is>
          <t>38787294800022</t>
        </is>
      </c>
      <c r="O8177" s="3" t="inlineStr">
        <is>
          <t>490528338</t>
        </is>
      </c>
      <c r="P8177" s="3" t="inlineStr">
        <is>
          <t>Centre de Santé</t>
        </is>
      </c>
      <c r="Q8177" s="3" t="inlineStr">
        <is>
          <t>FINESS</t>
        </is>
      </c>
    </row>
    <row r="8178">
      <c r="A8178" s="2" t="n">
        <v>8177</v>
      </c>
      <c r="B8178" s="2" t="inlineStr">
        <is>
          <t>CENTRE DENTAIRE ET D'ORTHODONTIE D'ANGERS</t>
        </is>
      </c>
      <c r="C8178" s="2" t="inlineStr">
        <is>
          <t>2 R DU QUINQUONCE</t>
        </is>
      </c>
      <c r="D8178" s="2" t="inlineStr">
        <is>
          <t>49100</t>
        </is>
      </c>
      <c r="E8178" s="2" t="inlineStr">
        <is>
          <t>ANGERS</t>
        </is>
      </c>
      <c r="F8178" s="2" t="inlineStr">
        <is>
          <t>49</t>
        </is>
      </c>
      <c r="G8178" s="2" t="inlineStr">
        <is>
          <t>Maine-et-Loire</t>
        </is>
      </c>
      <c r="H8178" s="2" t="inlineStr">
        <is>
          <t>Pays de la Loire</t>
        </is>
      </c>
      <c r="I8178" s="2" t="inlineStr">
        <is>
          <t>+33 6 48 09 20 02</t>
        </is>
      </c>
      <c r="J8178" s="2" t="inlineStr">
        <is>
          <t>0648092002</t>
        </is>
      </c>
      <c r="K8178" s="2" t="n"/>
      <c r="L8178" s="2" t="n"/>
      <c r="M8178" s="2" t="inlineStr">
        <is>
          <t>850527805</t>
        </is>
      </c>
      <c r="N8178" s="2" t="inlineStr">
        <is>
          <t>85052780500012</t>
        </is>
      </c>
      <c r="O8178" s="2" t="inlineStr">
        <is>
          <t>490021136</t>
        </is>
      </c>
      <c r="P8178" s="2" t="inlineStr">
        <is>
          <t>Centre de Santé</t>
        </is>
      </c>
      <c r="Q8178" s="2" t="inlineStr">
        <is>
          <t>FINESS</t>
        </is>
      </c>
    </row>
    <row r="8179">
      <c r="A8179" s="3" t="n">
        <v>8178</v>
      </c>
      <c r="B8179" s="3" t="inlineStr">
        <is>
          <t>CENTRE PARENTAL L'ILOT FAMILLES</t>
        </is>
      </c>
      <c r="C8179" s="3" t="inlineStr">
        <is>
          <t>3 R LEBAS</t>
        </is>
      </c>
      <c r="D8179" s="3" t="inlineStr">
        <is>
          <t>49000</t>
        </is>
      </c>
      <c r="E8179" s="3" t="inlineStr">
        <is>
          <t>ANGERS</t>
        </is>
      </c>
      <c r="F8179" s="3" t="inlineStr">
        <is>
          <t>49</t>
        </is>
      </c>
      <c r="G8179" s="3" t="inlineStr">
        <is>
          <t>Maine-et-Loire</t>
        </is>
      </c>
      <c r="H8179" s="3" t="inlineStr">
        <is>
          <t>Pays de la Loire</t>
        </is>
      </c>
      <c r="I8179" s="3" t="inlineStr">
        <is>
          <t>+33 2 41 88 78 88</t>
        </is>
      </c>
      <c r="J8179" s="3" t="inlineStr">
        <is>
          <t>0241887888</t>
        </is>
      </c>
      <c r="K8179" s="3" t="inlineStr">
        <is>
          <t>0241886941</t>
        </is>
      </c>
      <c r="L8179" s="3" t="n"/>
      <c r="M8179" s="3" t="inlineStr">
        <is>
          <t>844879015</t>
        </is>
      </c>
      <c r="N8179" s="3" t="inlineStr">
        <is>
          <t>84487901502219</t>
        </is>
      </c>
      <c r="O8179" s="3" t="inlineStr">
        <is>
          <t>490002623</t>
        </is>
      </c>
      <c r="P8179" s="3" t="inlineStr">
        <is>
          <t>Etablissement d'Accueil Mère-Enfant</t>
        </is>
      </c>
      <c r="Q8179" s="3" t="inlineStr">
        <is>
          <t>FINESS</t>
        </is>
      </c>
    </row>
    <row r="8180">
      <c r="A8180" s="2" t="n">
        <v>8179</v>
      </c>
      <c r="B8180" s="2" t="inlineStr">
        <is>
          <t>CESAME CMP CATTP - ROI RENE</t>
        </is>
      </c>
      <c r="C8180" s="2" t="inlineStr">
        <is>
          <t>7 BD DU ROI RENE</t>
        </is>
      </c>
      <c r="D8180" s="2" t="inlineStr">
        <is>
          <t>49000</t>
        </is>
      </c>
      <c r="E8180" s="2" t="inlineStr">
        <is>
          <t>ANGERS</t>
        </is>
      </c>
      <c r="F8180" s="2" t="inlineStr">
        <is>
          <t>49</t>
        </is>
      </c>
      <c r="G8180" s="2" t="inlineStr">
        <is>
          <t>Maine-et-Loire</t>
        </is>
      </c>
      <c r="H8180" s="2" t="inlineStr">
        <is>
          <t>Pays de la Loire</t>
        </is>
      </c>
      <c r="I8180" s="2" t="inlineStr">
        <is>
          <t>+33 2 41 80 76 10</t>
        </is>
      </c>
      <c r="J8180" s="2" t="inlineStr">
        <is>
          <t>0241807610</t>
        </is>
      </c>
      <c r="K8180" s="2" t="inlineStr">
        <is>
          <t>0241807611</t>
        </is>
      </c>
      <c r="L8180" s="2" t="n"/>
      <c r="M8180" s="2" t="inlineStr">
        <is>
          <t>264900614</t>
        </is>
      </c>
      <c r="N8180" s="2" t="inlineStr">
        <is>
          <t>26490061400217</t>
        </is>
      </c>
      <c r="O8180" s="2" t="inlineStr">
        <is>
          <t>490009958</t>
        </is>
      </c>
      <c r="P8180" s="2" t="inlineStr">
        <is>
          <t>Centre Hospitalier Spécialisé lutte Maladies Mentales</t>
        </is>
      </c>
      <c r="Q8180" s="2" t="inlineStr">
        <is>
          <t>FINESS</t>
        </is>
      </c>
    </row>
    <row r="8181">
      <c r="A8181" s="3" t="n">
        <v>8180</v>
      </c>
      <c r="B8181" s="3" t="inlineStr">
        <is>
          <t>CESAME HDJ CATTP - ARANTELE</t>
        </is>
      </c>
      <c r="C8181" s="3" t="inlineStr">
        <is>
          <t>4 AV VAUBAN</t>
        </is>
      </c>
      <c r="D8181" s="3" t="inlineStr">
        <is>
          <t>49000</t>
        </is>
      </c>
      <c r="E8181" s="3" t="inlineStr">
        <is>
          <t>ANGERS</t>
        </is>
      </c>
      <c r="F8181" s="3" t="inlineStr">
        <is>
          <t>49</t>
        </is>
      </c>
      <c r="G8181" s="3" t="inlineStr">
        <is>
          <t>Maine-et-Loire</t>
        </is>
      </c>
      <c r="H8181" s="3" t="inlineStr">
        <is>
          <t>Pays de la Loire</t>
        </is>
      </c>
      <c r="I8181" s="3" t="inlineStr">
        <is>
          <t>+33 2 41 80 76 08</t>
        </is>
      </c>
      <c r="J8181" s="3" t="inlineStr">
        <is>
          <t>0241807608</t>
        </is>
      </c>
      <c r="K8181" s="3" t="n"/>
      <c r="L8181" s="3" t="n"/>
      <c r="M8181" s="3" t="inlineStr">
        <is>
          <t>264900614</t>
        </is>
      </c>
      <c r="N8181" s="3" t="inlineStr">
        <is>
          <t>26490061400373</t>
        </is>
      </c>
      <c r="O8181" s="3" t="inlineStr">
        <is>
          <t>490013489</t>
        </is>
      </c>
      <c r="P8181" s="3" t="inlineStr">
        <is>
          <t>Centre Hospitalier Spécialisé lutte Maladies Mentales</t>
        </is>
      </c>
      <c r="Q8181" s="3" t="inlineStr">
        <is>
          <t>FINESS</t>
        </is>
      </c>
    </row>
    <row r="8182">
      <c r="A8182" s="2" t="n">
        <v>8181</v>
      </c>
      <c r="B8182" s="2" t="inlineStr">
        <is>
          <t>CESAME HDJ CATTP - MUSSET</t>
        </is>
      </c>
      <c r="C8182" s="2" t="inlineStr">
        <is>
          <t>72 R LARDIN DE MUSSET</t>
        </is>
      </c>
      <c r="D8182" s="2" t="inlineStr">
        <is>
          <t>49000</t>
        </is>
      </c>
      <c r="E8182" s="2" t="inlineStr">
        <is>
          <t>ANGERS</t>
        </is>
      </c>
      <c r="F8182" s="2" t="inlineStr">
        <is>
          <t>49</t>
        </is>
      </c>
      <c r="G8182" s="2" t="inlineStr">
        <is>
          <t>Maine-et-Loire</t>
        </is>
      </c>
      <c r="H8182" s="2" t="inlineStr">
        <is>
          <t>Pays de la Loire</t>
        </is>
      </c>
      <c r="I8182" s="2" t="inlineStr">
        <is>
          <t>+33 2 41 80 76 87</t>
        </is>
      </c>
      <c r="J8182" s="2" t="inlineStr">
        <is>
          <t>0241807687</t>
        </is>
      </c>
      <c r="K8182" s="2" t="n"/>
      <c r="L8182" s="2" t="n"/>
      <c r="M8182" s="2" t="inlineStr">
        <is>
          <t>264900614</t>
        </is>
      </c>
      <c r="N8182" s="2" t="inlineStr">
        <is>
          <t>26490061400332</t>
        </is>
      </c>
      <c r="O8182" s="2" t="inlineStr">
        <is>
          <t>490011558</t>
        </is>
      </c>
      <c r="P8182" s="2" t="inlineStr">
        <is>
          <t>Centre Hospitalier Spécialisé lutte Maladies Mentales</t>
        </is>
      </c>
      <c r="Q8182" s="2" t="inlineStr">
        <is>
          <t>FINESS</t>
        </is>
      </c>
    </row>
    <row r="8183">
      <c r="A8183" s="3" t="n">
        <v>8182</v>
      </c>
      <c r="B8183" s="3" t="inlineStr">
        <is>
          <t>CESAME HDJ CMP CATTP - DSA</t>
        </is>
      </c>
      <c r="C8183" s="3" t="inlineStr">
        <is>
          <t>25 R BECLARD</t>
        </is>
      </c>
      <c r="D8183" s="3" t="inlineStr">
        <is>
          <t>49100</t>
        </is>
      </c>
      <c r="E8183" s="3" t="inlineStr">
        <is>
          <t>ANGERS</t>
        </is>
      </c>
      <c r="F8183" s="3" t="inlineStr">
        <is>
          <t>49</t>
        </is>
      </c>
      <c r="G8183" s="3" t="inlineStr">
        <is>
          <t>Maine-et-Loire</t>
        </is>
      </c>
      <c r="H8183" s="3" t="inlineStr">
        <is>
          <t>Pays de la Loire</t>
        </is>
      </c>
      <c r="I8183" s="3" t="inlineStr">
        <is>
          <t>+33 2 41 80 76 61</t>
        </is>
      </c>
      <c r="J8183" s="3" t="inlineStr">
        <is>
          <t>0241807661</t>
        </is>
      </c>
      <c r="K8183" s="3" t="inlineStr">
        <is>
          <t>0241807683</t>
        </is>
      </c>
      <c r="L8183" s="3" t="n"/>
      <c r="M8183" s="3" t="inlineStr">
        <is>
          <t>264900614</t>
        </is>
      </c>
      <c r="N8183" s="3" t="inlineStr">
        <is>
          <t>26490061400415</t>
        </is>
      </c>
      <c r="O8183" s="3" t="inlineStr">
        <is>
          <t>490009669</t>
        </is>
      </c>
      <c r="P8183" s="3" t="inlineStr">
        <is>
          <t>Centre Hospitalier Spécialisé lutte Maladies Mentales</t>
        </is>
      </c>
      <c r="Q8183" s="3" t="inlineStr">
        <is>
          <t>FINESS</t>
        </is>
      </c>
    </row>
    <row r="8184">
      <c r="A8184" s="2" t="n">
        <v>8183</v>
      </c>
      <c r="B8184" s="2" t="inlineStr">
        <is>
          <t>CESAME HDJ CMP CATTP - GAUGUIN</t>
        </is>
      </c>
      <c r="C8184" s="2" t="inlineStr">
        <is>
          <t>8 BD DAVIERS</t>
        </is>
      </c>
      <c r="D8184" s="2" t="inlineStr">
        <is>
          <t>49100</t>
        </is>
      </c>
      <c r="E8184" s="2" t="inlineStr">
        <is>
          <t>ANGERS</t>
        </is>
      </c>
      <c r="F8184" s="2" t="inlineStr">
        <is>
          <t>49</t>
        </is>
      </c>
      <c r="G8184" s="2" t="inlineStr">
        <is>
          <t>Maine-et-Loire</t>
        </is>
      </c>
      <c r="H8184" s="2" t="inlineStr">
        <is>
          <t>Pays de la Loire</t>
        </is>
      </c>
      <c r="I8184" s="2" t="inlineStr">
        <is>
          <t>+33 2 41 80 76 40</t>
        </is>
      </c>
      <c r="J8184" s="2" t="inlineStr">
        <is>
          <t>0241807640</t>
        </is>
      </c>
      <c r="K8184" s="2" t="inlineStr">
        <is>
          <t>0241807680</t>
        </is>
      </c>
      <c r="L8184" s="2" t="n"/>
      <c r="M8184" s="2" t="inlineStr">
        <is>
          <t>264900614</t>
        </is>
      </c>
      <c r="N8184" s="2" t="inlineStr">
        <is>
          <t>26490061400258</t>
        </is>
      </c>
      <c r="O8184" s="2" t="inlineStr">
        <is>
          <t>490010709</t>
        </is>
      </c>
      <c r="P8184" s="2" t="inlineStr">
        <is>
          <t>Centre Hospitalier Spécialisé lutte Maladies Mentales</t>
        </is>
      </c>
      <c r="Q8184" s="2" t="inlineStr">
        <is>
          <t>FINESS</t>
        </is>
      </c>
    </row>
    <row r="8185">
      <c r="A8185" s="3" t="n">
        <v>8184</v>
      </c>
      <c r="B8185" s="3" t="inlineStr">
        <is>
          <t>CESAME HDJ CMP CATTP - LA ROSERAIE</t>
        </is>
      </c>
      <c r="C8185" s="3" t="inlineStr">
        <is>
          <t>4 SQ DES JONCHERES</t>
        </is>
      </c>
      <c r="D8185" s="3" t="inlineStr">
        <is>
          <t>49000</t>
        </is>
      </c>
      <c r="E8185" s="3" t="inlineStr">
        <is>
          <t>ANGERS</t>
        </is>
      </c>
      <c r="F8185" s="3" t="inlineStr">
        <is>
          <t>49</t>
        </is>
      </c>
      <c r="G8185" s="3" t="inlineStr">
        <is>
          <t>Maine-et-Loire</t>
        </is>
      </c>
      <c r="H8185" s="3" t="inlineStr">
        <is>
          <t>Pays de la Loire</t>
        </is>
      </c>
      <c r="I8185" s="3" t="inlineStr">
        <is>
          <t>+33 2 41 80 77 12</t>
        </is>
      </c>
      <c r="J8185" s="3" t="inlineStr">
        <is>
          <t>0241807712</t>
        </is>
      </c>
      <c r="K8185" s="3" t="n"/>
      <c r="L8185" s="3" t="n"/>
      <c r="M8185" s="3" t="inlineStr">
        <is>
          <t>264900614</t>
        </is>
      </c>
      <c r="N8185" s="3" t="inlineStr">
        <is>
          <t>26490061400357</t>
        </is>
      </c>
      <c r="O8185" s="3" t="inlineStr">
        <is>
          <t>490011459</t>
        </is>
      </c>
      <c r="P8185" s="3" t="inlineStr">
        <is>
          <t>Centre Hospitalier Spécialisé lutte Maladies Mentales</t>
        </is>
      </c>
      <c r="Q8185" s="3" t="inlineStr">
        <is>
          <t>FINESS</t>
        </is>
      </c>
    </row>
    <row r="8186">
      <c r="A8186" s="2" t="n">
        <v>8185</v>
      </c>
      <c r="B8186" s="2" t="inlineStr">
        <is>
          <t>CESAME HDJ CMP CATTP - ROGER MISES</t>
        </is>
      </c>
      <c r="C8186" s="2" t="inlineStr">
        <is>
          <t>33 R DE LA CHARNASSERIE</t>
        </is>
      </c>
      <c r="D8186" s="2" t="inlineStr">
        <is>
          <t>49000</t>
        </is>
      </c>
      <c r="E8186" s="2" t="inlineStr">
        <is>
          <t>ANGERS</t>
        </is>
      </c>
      <c r="F8186" s="2" t="inlineStr">
        <is>
          <t>49</t>
        </is>
      </c>
      <c r="G8186" s="2" t="inlineStr">
        <is>
          <t>Maine-et-Loire</t>
        </is>
      </c>
      <c r="H8186" s="2" t="inlineStr">
        <is>
          <t>Pays de la Loire</t>
        </is>
      </c>
      <c r="I8186" s="2" t="inlineStr">
        <is>
          <t>+33 2 41 80 77 33</t>
        </is>
      </c>
      <c r="J8186" s="2" t="inlineStr">
        <is>
          <t>0241807733</t>
        </is>
      </c>
      <c r="K8186" s="2" t="n"/>
      <c r="L8186" s="2" t="n"/>
      <c r="M8186" s="2" t="inlineStr">
        <is>
          <t>264900614</t>
        </is>
      </c>
      <c r="N8186" s="2" t="inlineStr">
        <is>
          <t>26490061400431</t>
        </is>
      </c>
      <c r="O8186" s="2" t="inlineStr">
        <is>
          <t>490019148</t>
        </is>
      </c>
      <c r="P8186" s="2" t="inlineStr">
        <is>
          <t>Centre Hospitalier Spécialisé lutte Maladies Mentales</t>
        </is>
      </c>
      <c r="Q8186" s="2" t="inlineStr">
        <is>
          <t>FINESS</t>
        </is>
      </c>
    </row>
    <row r="8187">
      <c r="A8187" s="3" t="n">
        <v>8186</v>
      </c>
      <c r="B8187" s="3" t="inlineStr">
        <is>
          <t>CESAME HDJ CMP CATTP - ST LEONARD</t>
        </is>
      </c>
      <c r="C8187" s="3" t="inlineStr">
        <is>
          <t>2 R SAINT LEONARD</t>
        </is>
      </c>
      <c r="D8187" s="3" t="inlineStr">
        <is>
          <t>49000</t>
        </is>
      </c>
      <c r="E8187" s="3" t="inlineStr">
        <is>
          <t>ANGERS</t>
        </is>
      </c>
      <c r="F8187" s="3" t="inlineStr">
        <is>
          <t>49</t>
        </is>
      </c>
      <c r="G8187" s="3" t="inlineStr">
        <is>
          <t>Maine-et-Loire</t>
        </is>
      </c>
      <c r="H8187" s="3" t="inlineStr">
        <is>
          <t>Pays de la Loire</t>
        </is>
      </c>
      <c r="I8187" s="3" t="inlineStr">
        <is>
          <t>+33 2 41 80 76 86</t>
        </is>
      </c>
      <c r="J8187" s="3" t="inlineStr">
        <is>
          <t>0241807686</t>
        </is>
      </c>
      <c r="K8187" s="3" t="inlineStr">
        <is>
          <t>0241807677</t>
        </is>
      </c>
      <c r="L8187" s="3" t="n"/>
      <c r="M8187" s="3" t="inlineStr">
        <is>
          <t>264900614</t>
        </is>
      </c>
      <c r="N8187" s="3" t="inlineStr">
        <is>
          <t>26490061400266</t>
        </is>
      </c>
      <c r="O8187" s="3" t="inlineStr">
        <is>
          <t>490010659</t>
        </is>
      </c>
      <c r="P8187" s="3" t="inlineStr">
        <is>
          <t>Centre Hospitalier Spécialisé lutte Maladies Mentales</t>
        </is>
      </c>
      <c r="Q8187" s="3" t="inlineStr">
        <is>
          <t>FINESS</t>
        </is>
      </c>
    </row>
    <row r="8188">
      <c r="A8188" s="2" t="n">
        <v>8187</v>
      </c>
      <c r="B8188" s="2" t="inlineStr">
        <is>
          <t>CESAME HDJ CMP CATTP QUEMARD BLANDIN</t>
        </is>
      </c>
      <c r="C8188" s="2" t="inlineStr">
        <is>
          <t>64 R JEANNE QUEMARD</t>
        </is>
      </c>
      <c r="D8188" s="2" t="inlineStr">
        <is>
          <t>49100</t>
        </is>
      </c>
      <c r="E8188" s="2" t="inlineStr">
        <is>
          <t>ANGERS</t>
        </is>
      </c>
      <c r="F8188" s="2" t="inlineStr">
        <is>
          <t>49</t>
        </is>
      </c>
      <c r="G8188" s="2" t="inlineStr">
        <is>
          <t>Maine-et-Loire</t>
        </is>
      </c>
      <c r="H8188" s="2" t="inlineStr">
        <is>
          <t>Pays de la Loire</t>
        </is>
      </c>
      <c r="I8188" s="2" t="inlineStr">
        <is>
          <t>+33 2 41 80 76 30</t>
        </is>
      </c>
      <c r="J8188" s="2" t="inlineStr">
        <is>
          <t>0241807630</t>
        </is>
      </c>
      <c r="K8188" s="2" t="inlineStr">
        <is>
          <t>0241807673</t>
        </is>
      </c>
      <c r="L8188" s="2" t="n"/>
      <c r="M8188" s="2" t="inlineStr">
        <is>
          <t>264900614</t>
        </is>
      </c>
      <c r="N8188" s="2" t="inlineStr">
        <is>
          <t>26490061400407</t>
        </is>
      </c>
      <c r="O8188" s="2" t="inlineStr">
        <is>
          <t>490010428</t>
        </is>
      </c>
      <c r="P8188" s="2" t="inlineStr">
        <is>
          <t>Centre Hospitalier Spécialisé lutte Maladies Mentales</t>
        </is>
      </c>
      <c r="Q8188" s="2" t="inlineStr">
        <is>
          <t>FINESS</t>
        </is>
      </c>
    </row>
    <row r="8189">
      <c r="A8189" s="3" t="n">
        <v>8188</v>
      </c>
      <c r="B8189" s="3" t="inlineStr">
        <is>
          <t>CHU SOS FEMMES</t>
        </is>
      </c>
      <c r="C8189" s="3" t="inlineStr">
        <is>
          <t>2 ALL GEORGES POMPIDOU</t>
        </is>
      </c>
      <c r="D8189" s="3" t="inlineStr">
        <is>
          <t>49100</t>
        </is>
      </c>
      <c r="E8189" s="3" t="inlineStr">
        <is>
          <t>ANGERS</t>
        </is>
      </c>
      <c r="F8189" s="3" t="inlineStr">
        <is>
          <t>49</t>
        </is>
      </c>
      <c r="G8189" s="3" t="inlineStr">
        <is>
          <t>Maine-et-Loire</t>
        </is>
      </c>
      <c r="H8189" s="3" t="inlineStr">
        <is>
          <t>Pays de la Loire</t>
        </is>
      </c>
      <c r="I8189" s="3" t="inlineStr">
        <is>
          <t>+33 2 41 87 97 22</t>
        </is>
      </c>
      <c r="J8189" s="3" t="inlineStr">
        <is>
          <t>0241879722</t>
        </is>
      </c>
      <c r="K8189" s="3" t="inlineStr">
        <is>
          <t>0241887728</t>
        </is>
      </c>
      <c r="L8189" s="3" t="n"/>
      <c r="M8189" s="3" t="inlineStr">
        <is>
          <t>341318665</t>
        </is>
      </c>
      <c r="N8189" s="3" t="inlineStr">
        <is>
          <t>34131866500021</t>
        </is>
      </c>
      <c r="O8189" s="3" t="inlineStr">
        <is>
          <t>490020252</t>
        </is>
      </c>
      <c r="P8189" s="3" t="inlineStr">
        <is>
          <t>Autre Centre d'Accueil</t>
        </is>
      </c>
      <c r="Q8189" s="3" t="inlineStr">
        <is>
          <t>FINESS</t>
        </is>
      </c>
    </row>
    <row r="8190">
      <c r="A8190" s="2" t="n">
        <v>8189</v>
      </c>
      <c r="B8190" s="2" t="inlineStr">
        <is>
          <t>CSI MADELEINE</t>
        </is>
      </c>
      <c r="C8190" s="2" t="inlineStr">
        <is>
          <t>22 R ANNE FRANCK</t>
        </is>
      </c>
      <c r="D8190" s="2" t="inlineStr">
        <is>
          <t>49100</t>
        </is>
      </c>
      <c r="E8190" s="2" t="inlineStr">
        <is>
          <t>ANGERS</t>
        </is>
      </c>
      <c r="F8190" s="2" t="inlineStr">
        <is>
          <t>49</t>
        </is>
      </c>
      <c r="G8190" s="2" t="inlineStr">
        <is>
          <t>Maine-et-Loire</t>
        </is>
      </c>
      <c r="H8190" s="2" t="inlineStr">
        <is>
          <t>Pays de la Loire</t>
        </is>
      </c>
      <c r="I8190" s="2" t="inlineStr">
        <is>
          <t>+33 2 41 43 80 72</t>
        </is>
      </c>
      <c r="J8190" s="2" t="inlineStr">
        <is>
          <t>0241438072</t>
        </is>
      </c>
      <c r="K8190" s="2" t="n"/>
      <c r="L8190" s="2" t="n"/>
      <c r="M8190" s="2" t="inlineStr">
        <is>
          <t>775609555</t>
        </is>
      </c>
      <c r="N8190" s="2" t="inlineStr">
        <is>
          <t>77560955500153</t>
        </is>
      </c>
      <c r="O8190" s="2" t="inlineStr">
        <is>
          <t>490531050</t>
        </is>
      </c>
      <c r="P8190" s="2" t="inlineStr">
        <is>
          <t>Centre de Santé</t>
        </is>
      </c>
      <c r="Q8190" s="2" t="inlineStr">
        <is>
          <t>FINESS</t>
        </is>
      </c>
    </row>
    <row r="8191">
      <c r="A8191" s="3" t="n">
        <v>8190</v>
      </c>
      <c r="B8191" s="3" t="inlineStr">
        <is>
          <t>DISPOSITIF DANH FRANCE HORIZON</t>
        </is>
      </c>
      <c r="C8191" s="3" t="inlineStr">
        <is>
          <t>3 R BOUCHE THOMAS</t>
        </is>
      </c>
      <c r="D8191" s="3" t="inlineStr">
        <is>
          <t>49000</t>
        </is>
      </c>
      <c r="E8191" s="3" t="inlineStr">
        <is>
          <t>ANGERS</t>
        </is>
      </c>
      <c r="F8191" s="3" t="inlineStr">
        <is>
          <t>49</t>
        </is>
      </c>
      <c r="G8191" s="3" t="inlineStr">
        <is>
          <t>Maine-et-Loire</t>
        </is>
      </c>
      <c r="H8191" s="3" t="inlineStr">
        <is>
          <t>Pays de la Loire</t>
        </is>
      </c>
      <c r="I8191" s="3" t="inlineStr">
        <is>
          <t>+33 2 41 47 01 95</t>
        </is>
      </c>
      <c r="J8191" s="3" t="inlineStr">
        <is>
          <t>0241470195</t>
        </is>
      </c>
      <c r="K8191" s="3" t="n"/>
      <c r="L8191" s="3" t="n"/>
      <c r="M8191" s="3" t="inlineStr">
        <is>
          <t>775666704</t>
        </is>
      </c>
      <c r="N8191" s="3" t="inlineStr">
        <is>
          <t>77566670401056</t>
        </is>
      </c>
      <c r="O8191" s="3" t="inlineStr">
        <is>
          <t>490019874</t>
        </is>
      </c>
      <c r="P8191" s="3" t="inlineStr">
        <is>
          <t>Autre Centre d'Accueil</t>
        </is>
      </c>
      <c r="Q8191" s="3" t="inlineStr">
        <is>
          <t>FINESS</t>
        </is>
      </c>
    </row>
    <row r="8192">
      <c r="A8192" s="2" t="n">
        <v>8191</v>
      </c>
      <c r="B8192" s="2" t="inlineStr">
        <is>
          <t>HUDC ABRI DE LA PROVIDENCE</t>
        </is>
      </c>
      <c r="C8192" s="2" t="inlineStr">
        <is>
          <t>11 CRS PETITES MAISONS</t>
        </is>
      </c>
      <c r="D8192" s="2" t="inlineStr">
        <is>
          <t>49000</t>
        </is>
      </c>
      <c r="E8192" s="2" t="inlineStr">
        <is>
          <t>ANGERS</t>
        </is>
      </c>
      <c r="F8192" s="2" t="inlineStr">
        <is>
          <t>49</t>
        </is>
      </c>
      <c r="G8192" s="2" t="inlineStr">
        <is>
          <t>Maine-et-Loire</t>
        </is>
      </c>
      <c r="H8192" s="2" t="inlineStr">
        <is>
          <t>Pays de la Loire</t>
        </is>
      </c>
      <c r="I8192" s="2" t="inlineStr">
        <is>
          <t>+33 2 41 25 47 40</t>
        </is>
      </c>
      <c r="J8192" s="2" t="inlineStr">
        <is>
          <t>0241254740</t>
        </is>
      </c>
      <c r="K8192" s="2" t="n"/>
      <c r="L8192" s="2" t="n"/>
      <c r="M8192" s="2" t="inlineStr">
        <is>
          <t>398520775</t>
        </is>
      </c>
      <c r="N8192" s="2" t="inlineStr">
        <is>
          <t>39852077500014</t>
        </is>
      </c>
      <c r="O8192" s="2" t="inlineStr">
        <is>
          <t>490017845</t>
        </is>
      </c>
      <c r="P8192" s="2" t="inlineStr">
        <is>
          <t>Autre Centre d'Accueil</t>
        </is>
      </c>
      <c r="Q8192" s="2" t="inlineStr">
        <is>
          <t>FINESS</t>
        </is>
      </c>
    </row>
    <row r="8193">
      <c r="A8193" s="3" t="n">
        <v>8192</v>
      </c>
      <c r="B8193" s="3" t="inlineStr">
        <is>
          <t>HUDC AIDE ACCUEIL</t>
        </is>
      </c>
      <c r="C8193" s="3" t="inlineStr">
        <is>
          <t>16 R DE BRETAGNE</t>
        </is>
      </c>
      <c r="D8193" s="3" t="inlineStr">
        <is>
          <t>49100</t>
        </is>
      </c>
      <c r="E8193" s="3" t="inlineStr">
        <is>
          <t>ANGERS</t>
        </is>
      </c>
      <c r="F8193" s="3" t="inlineStr">
        <is>
          <t>49</t>
        </is>
      </c>
      <c r="G8193" s="3" t="inlineStr">
        <is>
          <t>Maine-et-Loire</t>
        </is>
      </c>
      <c r="H8193" s="3" t="inlineStr">
        <is>
          <t>Pays de la Loire</t>
        </is>
      </c>
      <c r="I8193" s="3" t="inlineStr">
        <is>
          <t>+33 2 41 25 35 60</t>
        </is>
      </c>
      <c r="J8193" s="3" t="inlineStr">
        <is>
          <t>0241253560</t>
        </is>
      </c>
      <c r="K8193" s="3" t="inlineStr">
        <is>
          <t>0241253561</t>
        </is>
      </c>
      <c r="L8193" s="3" t="n"/>
      <c r="M8193" s="3" t="inlineStr">
        <is>
          <t>333976702</t>
        </is>
      </c>
      <c r="N8193" s="3" t="inlineStr">
        <is>
          <t>33397670200030</t>
        </is>
      </c>
      <c r="O8193" s="3" t="inlineStr">
        <is>
          <t>490017837</t>
        </is>
      </c>
      <c r="P8193" s="3" t="inlineStr">
        <is>
          <t>Autre Centre d'Accueil</t>
        </is>
      </c>
      <c r="Q8193" s="3" t="inlineStr">
        <is>
          <t>FINESS</t>
        </is>
      </c>
    </row>
    <row r="8194">
      <c r="A8194" s="2" t="n">
        <v>8193</v>
      </c>
      <c r="B8194" s="2" t="inlineStr">
        <is>
          <t>MAISON DE SANTE DES HAUTS DE SAINT AUBIN</t>
        </is>
      </c>
      <c r="C8194" s="2" t="inlineStr">
        <is>
          <t>9 R MARIE AMELIE CAMBELL</t>
        </is>
      </c>
      <c r="D8194" s="2" t="inlineStr">
        <is>
          <t>49100</t>
        </is>
      </c>
      <c r="E8194" s="2" t="inlineStr">
        <is>
          <t>ANGERS</t>
        </is>
      </c>
      <c r="F8194" s="2" t="inlineStr">
        <is>
          <t>49</t>
        </is>
      </c>
      <c r="G8194" s="2" t="inlineStr">
        <is>
          <t>Maine-et-Loire</t>
        </is>
      </c>
      <c r="H8194" s="2" t="inlineStr">
        <is>
          <t>Pays de la Loire</t>
        </is>
      </c>
      <c r="I8194" s="2" t="inlineStr">
        <is>
          <t>+33 2 41 34 32 33</t>
        </is>
      </c>
      <c r="J8194" s="2" t="inlineStr">
        <is>
          <t>0241343233</t>
        </is>
      </c>
      <c r="K8194" s="2" t="n"/>
      <c r="L8194" s="2" t="n"/>
      <c r="M8194" s="2" t="inlineStr">
        <is>
          <t>805347648</t>
        </is>
      </c>
      <c r="N8194" s="2" t="inlineStr">
        <is>
          <t>80534764800018</t>
        </is>
      </c>
      <c r="O8194" s="2" t="inlineStr">
        <is>
          <t>490018959</t>
        </is>
      </c>
      <c r="P8194" s="2" t="inlineStr">
        <is>
          <t>Maison de santé (L.6223-3)</t>
        </is>
      </c>
      <c r="Q8194" s="2" t="inlineStr">
        <is>
          <t>FINESS</t>
        </is>
      </c>
    </row>
    <row r="8195">
      <c r="A8195" s="3" t="n">
        <v>8194</v>
      </c>
      <c r="B8195" s="3" t="inlineStr">
        <is>
          <t>SERVICE DE SOINS INFIRMIERS A DOMICILE KHERA</t>
        </is>
      </c>
      <c r="C8195" s="3" t="inlineStr">
        <is>
          <t>1 PL DE L'EUROPE</t>
        </is>
      </c>
      <c r="D8195" s="3" t="inlineStr">
        <is>
          <t>49100</t>
        </is>
      </c>
      <c r="E8195" s="3" t="inlineStr">
        <is>
          <t>ANGERS</t>
        </is>
      </c>
      <c r="F8195" s="3" t="inlineStr">
        <is>
          <t>49</t>
        </is>
      </c>
      <c r="G8195" s="3" t="inlineStr">
        <is>
          <t>Maine-et-Loire</t>
        </is>
      </c>
      <c r="H8195" s="3" t="inlineStr">
        <is>
          <t>Pays de la Loire</t>
        </is>
      </c>
      <c r="I8195" s="3" t="inlineStr">
        <is>
          <t>+33 2 41 43 09 27</t>
        </is>
      </c>
      <c r="J8195" s="3" t="inlineStr">
        <is>
          <t>0241430927</t>
        </is>
      </c>
      <c r="K8195" s="3" t="inlineStr">
        <is>
          <t>0252750556</t>
        </is>
      </c>
      <c r="L8195" s="3" t="n"/>
      <c r="M8195" s="3" t="inlineStr">
        <is>
          <t>775609555</t>
        </is>
      </c>
      <c r="N8195" s="3" t="inlineStr">
        <is>
          <t>77560955500146</t>
        </is>
      </c>
      <c r="O8195" s="3" t="inlineStr">
        <is>
          <t>490532108</t>
        </is>
      </c>
      <c r="P8195" s="3" t="inlineStr">
        <is>
          <t>Service de Soins Infirmiers A Domicile (S.S.I.A.D)</t>
        </is>
      </c>
      <c r="Q8195" s="3" t="inlineStr">
        <is>
          <t>FINESS</t>
        </is>
      </c>
    </row>
    <row r="8196">
      <c r="A8196" s="2" t="n">
        <v>8195</v>
      </c>
      <c r="B8196" s="2" t="inlineStr">
        <is>
          <t>SERVICE DE SOINS INFIRMIERS A DOMICILE PICASSO</t>
        </is>
      </c>
      <c r="C8196" s="2" t="inlineStr">
        <is>
          <t>7 BD PABLO PICASSO</t>
        </is>
      </c>
      <c r="D8196" s="2" t="inlineStr">
        <is>
          <t>49000</t>
        </is>
      </c>
      <c r="E8196" s="2" t="inlineStr">
        <is>
          <t>ANGERS</t>
        </is>
      </c>
      <c r="F8196" s="2" t="inlineStr">
        <is>
          <t>49</t>
        </is>
      </c>
      <c r="G8196" s="2" t="inlineStr">
        <is>
          <t>Maine-et-Loire</t>
        </is>
      </c>
      <c r="H8196" s="2" t="inlineStr">
        <is>
          <t>Pays de la Loire</t>
        </is>
      </c>
      <c r="I8196" s="2" t="inlineStr">
        <is>
          <t>+33 2 41 68 83 65</t>
        </is>
      </c>
      <c r="J8196" s="2" t="inlineStr">
        <is>
          <t>0241688365</t>
        </is>
      </c>
      <c r="K8196" s="2" t="inlineStr">
        <is>
          <t>0241688366</t>
        </is>
      </c>
      <c r="L8196" s="2" t="n"/>
      <c r="M8196" s="2" t="inlineStr">
        <is>
          <t>844879015</t>
        </is>
      </c>
      <c r="N8196" s="2" t="inlineStr">
        <is>
          <t>84487901500254</t>
        </is>
      </c>
      <c r="O8196" s="2" t="inlineStr">
        <is>
          <t>490532082</t>
        </is>
      </c>
      <c r="P8196" s="2" t="inlineStr">
        <is>
          <t>Service de Soins Infirmiers A Domicile (S.S.I.A.D)</t>
        </is>
      </c>
      <c r="Q8196" s="2" t="inlineStr">
        <is>
          <t>FINESS</t>
        </is>
      </c>
    </row>
    <row r="8197">
      <c r="A8197" s="3" t="n">
        <v>8196</v>
      </c>
      <c r="B8197" s="3" t="inlineStr">
        <is>
          <t>SERVICE DE SOINS INFIRMIERS A DOMICILE VIEXIDOM</t>
        </is>
      </c>
      <c r="C8197" s="3" t="inlineStr">
        <is>
          <t>28 BD JACQUES PORTET</t>
        </is>
      </c>
      <c r="D8197" s="3" t="inlineStr">
        <is>
          <t>49000</t>
        </is>
      </c>
      <c r="E8197" s="3" t="inlineStr">
        <is>
          <t>ANGERS</t>
        </is>
      </c>
      <c r="F8197" s="3" t="inlineStr">
        <is>
          <t>49</t>
        </is>
      </c>
      <c r="G8197" s="3" t="inlineStr">
        <is>
          <t>Maine-et-Loire</t>
        </is>
      </c>
      <c r="H8197" s="3" t="inlineStr">
        <is>
          <t>Pays de la Loire</t>
        </is>
      </c>
      <c r="I8197" s="3" t="inlineStr">
        <is>
          <t>+33 2 41 66 68 00</t>
        </is>
      </c>
      <c r="J8197" s="3" t="inlineStr">
        <is>
          <t>0241666800</t>
        </is>
      </c>
      <c r="K8197" s="3" t="inlineStr">
        <is>
          <t>0241662990</t>
        </is>
      </c>
      <c r="L8197" s="3" t="n"/>
      <c r="M8197" s="3" t="inlineStr">
        <is>
          <t>878310143</t>
        </is>
      </c>
      <c r="N8197" s="3" t="inlineStr">
        <is>
          <t>87831014300010</t>
        </is>
      </c>
      <c r="O8197" s="3" t="inlineStr">
        <is>
          <t>490532165</t>
        </is>
      </c>
      <c r="P8197" s="3" t="inlineStr">
        <is>
          <t>Service de Soins Infirmiers A Domicile (S.S.I.A.D)</t>
        </is>
      </c>
      <c r="Q8197" s="3" t="inlineStr">
        <is>
          <t>FINESS</t>
        </is>
      </c>
    </row>
    <row r="8198">
      <c r="A8198" s="2" t="n">
        <v>8197</v>
      </c>
      <c r="B8198" s="2" t="inlineStr">
        <is>
          <t>CENTRE DE SOINS DE SUITE ET DE READAPTATION DE L'ANJOU</t>
        </is>
      </c>
      <c r="C8198" s="2" t="inlineStr">
        <is>
          <t>SQ DE LATTRE DE TASSIGNY</t>
        </is>
      </c>
      <c r="D8198" s="2" t="inlineStr">
        <is>
          <t>49007</t>
        </is>
      </c>
      <c r="E8198" s="2" t="inlineStr">
        <is>
          <t>ANGERS CEDEX 01</t>
        </is>
      </c>
      <c r="F8198" s="2" t="inlineStr">
        <is>
          <t>49</t>
        </is>
      </c>
      <c r="G8198" s="2" t="inlineStr">
        <is>
          <t>Maine-et-Loire</t>
        </is>
      </c>
      <c r="H8198" s="2" t="inlineStr">
        <is>
          <t>Pays de la Loire</t>
        </is>
      </c>
      <c r="I8198" s="2" t="inlineStr">
        <is>
          <t>+33 2 41 44 79 73</t>
        </is>
      </c>
      <c r="J8198" s="2" t="inlineStr">
        <is>
          <t>0241447973</t>
        </is>
      </c>
      <c r="K8198" s="2" t="inlineStr">
        <is>
          <t>0241447102</t>
        </is>
      </c>
      <c r="L8198" s="2" t="n"/>
      <c r="M8198" s="2" t="inlineStr">
        <is>
          <t>449847227</t>
        </is>
      </c>
      <c r="N8198" s="2" t="inlineStr">
        <is>
          <t>44984722700013</t>
        </is>
      </c>
      <c r="O8198" s="2" t="inlineStr">
        <is>
          <t>490543675</t>
        </is>
      </c>
      <c r="P8198" s="2" t="inlineStr">
        <is>
          <t>Etablissement de santé privé autorisé en SSR</t>
        </is>
      </c>
      <c r="Q8198" s="2" t="inlineStr">
        <is>
          <t>FINESS</t>
        </is>
      </c>
    </row>
    <row r="8199">
      <c r="A8199" s="3" t="n">
        <v>8198</v>
      </c>
      <c r="B8199" s="3" t="inlineStr">
        <is>
          <t>CLINIQUE DE L'ANJOU</t>
        </is>
      </c>
      <c r="C8199" s="3" t="inlineStr">
        <is>
          <t>9 R DE L HIRONDELLE</t>
        </is>
      </c>
      <c r="D8199" s="3" t="inlineStr">
        <is>
          <t>49044</t>
        </is>
      </c>
      <c r="E8199" s="3" t="inlineStr">
        <is>
          <t>ANGERS CEDEX 01</t>
        </is>
      </c>
      <c r="F8199" s="3" t="inlineStr">
        <is>
          <t>49</t>
        </is>
      </c>
      <c r="G8199" s="3" t="inlineStr">
        <is>
          <t>Maine-et-Loire</t>
        </is>
      </c>
      <c r="H8199" s="3" t="inlineStr">
        <is>
          <t>Pays de la Loire</t>
        </is>
      </c>
      <c r="I8199" s="3" t="inlineStr">
        <is>
          <t>+33 2 41 44 71 71</t>
        </is>
      </c>
      <c r="J8199" s="3" t="inlineStr">
        <is>
          <t>0241447171</t>
        </is>
      </c>
      <c r="K8199" s="3" t="inlineStr">
        <is>
          <t>0241447102</t>
        </is>
      </c>
      <c r="L8199" s="3" t="n"/>
      <c r="M8199" s="3" t="inlineStr">
        <is>
          <t>440838597</t>
        </is>
      </c>
      <c r="N8199" s="3" t="inlineStr">
        <is>
          <t>44083859700019</t>
        </is>
      </c>
      <c r="O8199" s="3" t="inlineStr">
        <is>
          <t>490014909</t>
        </is>
      </c>
      <c r="P8199" s="3" t="inlineStr">
        <is>
          <t>Etablissement de Soins Pluridisciplinaire</t>
        </is>
      </c>
      <c r="Q8199" s="3" t="inlineStr">
        <is>
          <t>FINESS</t>
        </is>
      </c>
    </row>
    <row r="8200">
      <c r="A8200" s="2" t="n">
        <v>8199</v>
      </c>
      <c r="B8200" s="2" t="inlineStr">
        <is>
          <t>CSP DE LA ROSERAIE - ANJOU ACCOMPAGNEMENT</t>
        </is>
      </c>
      <c r="C8200" s="2" t="inlineStr">
        <is>
          <t>PL JEAN XXIII</t>
        </is>
      </c>
      <c r="D8200" s="2" t="inlineStr">
        <is>
          <t>49010</t>
        </is>
      </c>
      <c r="E8200" s="2" t="inlineStr">
        <is>
          <t>ANGERS CEDEX 01</t>
        </is>
      </c>
      <c r="F8200" s="2" t="inlineStr">
        <is>
          <t>49</t>
        </is>
      </c>
      <c r="G8200" s="2" t="inlineStr">
        <is>
          <t>Maine-et-Loire</t>
        </is>
      </c>
      <c r="H8200" s="2" t="inlineStr">
        <is>
          <t>Pays de la Loire</t>
        </is>
      </c>
      <c r="I8200" s="2" t="inlineStr">
        <is>
          <t>+33 2 30 06 09 01</t>
        </is>
      </c>
      <c r="J8200" s="2" t="inlineStr">
        <is>
          <t>0230060901</t>
        </is>
      </c>
      <c r="K8200" s="2" t="n"/>
      <c r="L8200" s="2" t="n"/>
      <c r="M8200" s="2" t="inlineStr">
        <is>
          <t>499586394</t>
        </is>
      </c>
      <c r="N8200" s="2" t="inlineStr">
        <is>
          <t>49958639400052</t>
        </is>
      </c>
      <c r="O8200" s="2" t="inlineStr">
        <is>
          <t>490020492</t>
        </is>
      </c>
      <c r="P8200" s="2" t="inlineStr">
        <is>
          <t>Centre de Santé</t>
        </is>
      </c>
      <c r="Q8200" s="2" t="inlineStr">
        <is>
          <t>FINESS</t>
        </is>
      </c>
    </row>
    <row r="8201">
      <c r="A8201" s="3" t="n">
        <v>8200</v>
      </c>
      <c r="B8201" s="3" t="inlineStr">
        <is>
          <t>SSU</t>
        </is>
      </c>
      <c r="C8201" s="3" t="inlineStr">
        <is>
          <t>2 R JOSEPH LAKANAL</t>
        </is>
      </c>
      <c r="D8201" s="3" t="inlineStr">
        <is>
          <t>49045</t>
        </is>
      </c>
      <c r="E8201" s="3" t="inlineStr">
        <is>
          <t>ANGERS CEDEX 01</t>
        </is>
      </c>
      <c r="F8201" s="3" t="inlineStr">
        <is>
          <t>49</t>
        </is>
      </c>
      <c r="G8201" s="3" t="inlineStr">
        <is>
          <t>Maine-et-Loire</t>
        </is>
      </c>
      <c r="H8201" s="3" t="inlineStr">
        <is>
          <t>Pays de la Loire</t>
        </is>
      </c>
      <c r="I8201" s="3" t="inlineStr">
        <is>
          <t>+33 2 41 22 69 10</t>
        </is>
      </c>
      <c r="J8201" s="3" t="inlineStr">
        <is>
          <t>0241226910</t>
        </is>
      </c>
      <c r="K8201" s="3" t="inlineStr">
        <is>
          <t>0241226914</t>
        </is>
      </c>
      <c r="L8201" s="3" t="n"/>
      <c r="M8201" s="3" t="inlineStr">
        <is>
          <t>194909701</t>
        </is>
      </c>
      <c r="N8201" s="3" t="inlineStr">
        <is>
          <t>19490970100212</t>
        </is>
      </c>
      <c r="O8201" s="3" t="inlineStr">
        <is>
          <t>490018462</t>
        </is>
      </c>
      <c r="P8201" s="3" t="inlineStr">
        <is>
          <t>Centre de Santé</t>
        </is>
      </c>
      <c r="Q8201" s="3" t="inlineStr">
        <is>
          <t>FINESS</t>
        </is>
      </c>
    </row>
    <row r="8202">
      <c r="A8202" s="2" t="n">
        <v>8201</v>
      </c>
      <c r="B8202" s="2" t="inlineStr">
        <is>
          <t>CENTRE HOSPITALIER UNIVERSITAIRE D ANGERS</t>
        </is>
      </c>
      <c r="C8202" s="2" t="inlineStr">
        <is>
          <t>4 R LARREY</t>
        </is>
      </c>
      <c r="D8202" s="2" t="inlineStr">
        <is>
          <t>49933</t>
        </is>
      </c>
      <c r="E8202" s="2" t="inlineStr">
        <is>
          <t>ANGERS CEDEX 9</t>
        </is>
      </c>
      <c r="F8202" s="2" t="inlineStr">
        <is>
          <t>49</t>
        </is>
      </c>
      <c r="G8202" s="2" t="inlineStr">
        <is>
          <t>Maine-et-Loire</t>
        </is>
      </c>
      <c r="H8202" s="2" t="inlineStr">
        <is>
          <t>Pays de la Loire</t>
        </is>
      </c>
      <c r="I8202" s="2" t="inlineStr">
        <is>
          <t>+33 2 41 35 36 37</t>
        </is>
      </c>
      <c r="J8202" s="2" t="inlineStr">
        <is>
          <t>0241353637</t>
        </is>
      </c>
      <c r="K8202" s="2" t="inlineStr">
        <is>
          <t>0241355506</t>
        </is>
      </c>
      <c r="L8202" s="2" t="n"/>
      <c r="M8202" s="2" t="inlineStr">
        <is>
          <t>264900036</t>
        </is>
      </c>
      <c r="N8202" s="2" t="inlineStr">
        <is>
          <t>26490003600015</t>
        </is>
      </c>
      <c r="O8202" s="2" t="inlineStr">
        <is>
          <t>490000049</t>
        </is>
      </c>
      <c r="P8202" s="2" t="inlineStr">
        <is>
          <t>Centre Hospitalier Régional (C.H.R.)</t>
        </is>
      </c>
      <c r="Q8202" s="2" t="inlineStr">
        <is>
          <t>FINESS</t>
        </is>
      </c>
    </row>
    <row r="8203">
      <c r="A8203" s="3" t="n">
        <v>8202</v>
      </c>
      <c r="B8203" s="3" t="inlineStr">
        <is>
          <t>SMR CHU ANGERS</t>
        </is>
      </c>
      <c r="C8203" s="3" t="inlineStr">
        <is>
          <t>4 R LARREY</t>
        </is>
      </c>
      <c r="D8203" s="3" t="inlineStr">
        <is>
          <t>49933</t>
        </is>
      </c>
      <c r="E8203" s="3" t="inlineStr">
        <is>
          <t>ANGERS CEDEX 9</t>
        </is>
      </c>
      <c r="F8203" s="3" t="inlineStr">
        <is>
          <t>49</t>
        </is>
      </c>
      <c r="G8203" s="3" t="inlineStr">
        <is>
          <t>Maine-et-Loire</t>
        </is>
      </c>
      <c r="H8203" s="3" t="inlineStr">
        <is>
          <t>Pays de la Loire</t>
        </is>
      </c>
      <c r="I8203" s="3" t="inlineStr">
        <is>
          <t>+33 2 41 35 30 79</t>
        </is>
      </c>
      <c r="J8203" s="3" t="inlineStr">
        <is>
          <t>0241353079</t>
        </is>
      </c>
      <c r="K8203" s="3" t="n"/>
      <c r="L8203" s="3" t="n"/>
      <c r="M8203" s="3" t="inlineStr">
        <is>
          <t>264900036</t>
        </is>
      </c>
      <c r="N8203" s="3" t="inlineStr">
        <is>
          <t>26490003600106</t>
        </is>
      </c>
      <c r="O8203" s="3" t="inlineStr">
        <is>
          <t>490529005</t>
        </is>
      </c>
      <c r="P8203" s="3" t="inlineStr">
        <is>
          <t>Centre Hospitalier Régional (C.H.R.)</t>
        </is>
      </c>
      <c r="Q8203" s="3" t="inlineStr">
        <is>
          <t>FINESS</t>
        </is>
      </c>
    </row>
    <row r="8204">
      <c r="A8204" s="2" t="n">
        <v>8203</v>
      </c>
      <c r="B8204" s="2" t="inlineStr">
        <is>
          <t>CESAME HDJ CMP CATTP - AVRILLE</t>
        </is>
      </c>
      <c r="C8204" s="2" t="inlineStr">
        <is>
          <t>3 R MARYSE BASTIE</t>
        </is>
      </c>
      <c r="D8204" s="2" t="inlineStr">
        <is>
          <t>49240</t>
        </is>
      </c>
      <c r="E8204" s="2" t="inlineStr">
        <is>
          <t>AVRILLE</t>
        </is>
      </c>
      <c r="F8204" s="2" t="inlineStr">
        <is>
          <t>49</t>
        </is>
      </c>
      <c r="G8204" s="2" t="inlineStr">
        <is>
          <t>Maine-et-Loire</t>
        </is>
      </c>
      <c r="H8204" s="2" t="inlineStr">
        <is>
          <t>Pays de la Loire</t>
        </is>
      </c>
      <c r="I8204" s="2" t="inlineStr">
        <is>
          <t>+33 2 41 80 76 55</t>
        </is>
      </c>
      <c r="J8204" s="2" t="inlineStr">
        <is>
          <t>0241807655</t>
        </is>
      </c>
      <c r="K8204" s="2" t="inlineStr">
        <is>
          <t>0241807638</t>
        </is>
      </c>
      <c r="L8204" s="2" t="n"/>
      <c r="M8204" s="2" t="inlineStr">
        <is>
          <t>264900614</t>
        </is>
      </c>
      <c r="N8204" s="2" t="inlineStr">
        <is>
          <t>26490061400282</t>
        </is>
      </c>
      <c r="O8204" s="2" t="inlineStr">
        <is>
          <t>490010568</t>
        </is>
      </c>
      <c r="P8204" s="2" t="inlineStr">
        <is>
          <t>Centre Hospitalier Spécialisé lutte Maladies Mentales</t>
        </is>
      </c>
      <c r="Q8204" s="2" t="inlineStr">
        <is>
          <t>FINESS</t>
        </is>
      </c>
    </row>
    <row r="8205">
      <c r="A8205" s="3" t="n">
        <v>8204</v>
      </c>
      <c r="B8205" s="3" t="inlineStr">
        <is>
          <t>CENTRE MEDICO PSYCHOLOGIQUE INFANTO JUVENILE CH SAUMUR</t>
        </is>
      </c>
      <c r="C8205" s="3" t="inlineStr">
        <is>
          <t>8 BD DU MARECHAL FOCH</t>
        </is>
      </c>
      <c r="D8205" s="3" t="inlineStr">
        <is>
          <t>49150</t>
        </is>
      </c>
      <c r="E8205" s="3" t="inlineStr">
        <is>
          <t>BAUGE EN ANJOU</t>
        </is>
      </c>
      <c r="F8205" s="3" t="inlineStr">
        <is>
          <t>49</t>
        </is>
      </c>
      <c r="G8205" s="3" t="inlineStr">
        <is>
          <t>Maine-et-Loire</t>
        </is>
      </c>
      <c r="H8205" s="3" t="inlineStr">
        <is>
          <t>Pays de la Loire</t>
        </is>
      </c>
      <c r="I8205" s="3" t="inlineStr">
        <is>
          <t>+33 2 41 89 82 28</t>
        </is>
      </c>
      <c r="J8205" s="3" t="inlineStr">
        <is>
          <t>0241898228</t>
        </is>
      </c>
      <c r="K8205" s="3" t="n"/>
      <c r="L8205" s="3" t="n"/>
      <c r="M8205" s="3" t="inlineStr">
        <is>
          <t>264900523</t>
        </is>
      </c>
      <c r="N8205" s="3" t="inlineStr">
        <is>
          <t>26490052300194</t>
        </is>
      </c>
      <c r="O8205" s="3" t="inlineStr">
        <is>
          <t>490011889</t>
        </is>
      </c>
      <c r="P8205" s="3" t="inlineStr">
        <is>
          <t>Centre Médico-Psychologique (C.M.P.)</t>
        </is>
      </c>
      <c r="Q8205" s="3" t="inlineStr">
        <is>
          <t>FINESS</t>
        </is>
      </c>
    </row>
    <row r="8206">
      <c r="A8206" s="2" t="n">
        <v>8205</v>
      </c>
      <c r="B8206" s="2" t="inlineStr">
        <is>
          <t>CESAME HDJ CMP CATTP - BAUGE</t>
        </is>
      </c>
      <c r="C8206" s="2" t="inlineStr">
        <is>
          <t>8 CHEMIN DE RANCAN</t>
        </is>
      </c>
      <c r="D8206" s="2" t="inlineStr">
        <is>
          <t>49150</t>
        </is>
      </c>
      <c r="E8206" s="2" t="inlineStr">
        <is>
          <t>BAUGE EN ANJOU</t>
        </is>
      </c>
      <c r="F8206" s="2" t="inlineStr">
        <is>
          <t>49</t>
        </is>
      </c>
      <c r="G8206" s="2" t="inlineStr">
        <is>
          <t>Maine-et-Loire</t>
        </is>
      </c>
      <c r="H8206" s="2" t="inlineStr">
        <is>
          <t>Pays de la Loire</t>
        </is>
      </c>
      <c r="I8206" s="2" t="inlineStr">
        <is>
          <t>+33 2 41 82 30 82</t>
        </is>
      </c>
      <c r="J8206" s="2" t="inlineStr">
        <is>
          <t>0241823082</t>
        </is>
      </c>
      <c r="K8206" s="2" t="inlineStr">
        <is>
          <t>0241827132</t>
        </is>
      </c>
      <c r="L8206" s="2" t="n"/>
      <c r="M8206" s="2" t="inlineStr">
        <is>
          <t>264900614</t>
        </is>
      </c>
      <c r="N8206" s="2" t="inlineStr">
        <is>
          <t>26490061400381</t>
        </is>
      </c>
      <c r="O8206" s="2" t="inlineStr">
        <is>
          <t>490016318</t>
        </is>
      </c>
      <c r="P8206" s="2" t="inlineStr">
        <is>
          <t>Centre Hospitalier Spécialisé lutte Maladies Mentales</t>
        </is>
      </c>
      <c r="Q8206" s="2" t="inlineStr">
        <is>
          <t>FINESS</t>
        </is>
      </c>
    </row>
    <row r="8207">
      <c r="A8207" s="3" t="n">
        <v>8206</v>
      </c>
      <c r="B8207" s="3" t="inlineStr">
        <is>
          <t>ETABLISSEMENT DE SANTE BAUGEOIS VALLEE-SITE DE BAUGE</t>
        </is>
      </c>
      <c r="C8207" s="3" t="inlineStr">
        <is>
          <t>9 CHE RANCAN</t>
        </is>
      </c>
      <c r="D8207" s="3" t="inlineStr">
        <is>
          <t>49150</t>
        </is>
      </c>
      <c r="E8207" s="3" t="inlineStr">
        <is>
          <t>BAUGE EN ANJOU</t>
        </is>
      </c>
      <c r="F8207" s="3" t="inlineStr">
        <is>
          <t>49</t>
        </is>
      </c>
      <c r="G8207" s="3" t="inlineStr">
        <is>
          <t>Maine-et-Loire</t>
        </is>
      </c>
      <c r="H8207" s="3" t="inlineStr">
        <is>
          <t>Pays de la Loire</t>
        </is>
      </c>
      <c r="I8207" s="3" t="inlineStr">
        <is>
          <t>+33 2 41 84 13 84</t>
        </is>
      </c>
      <c r="J8207" s="3" t="inlineStr">
        <is>
          <t>0241841384</t>
        </is>
      </c>
      <c r="K8207" s="3" t="inlineStr">
        <is>
          <t>0241841399</t>
        </is>
      </c>
      <c r="L8207" s="3" t="n"/>
      <c r="M8207" s="3" t="inlineStr">
        <is>
          <t>264906645</t>
        </is>
      </c>
      <c r="N8207" s="3" t="inlineStr">
        <is>
          <t>26490664500017</t>
        </is>
      </c>
      <c r="O8207" s="3" t="inlineStr">
        <is>
          <t>490000239</t>
        </is>
      </c>
      <c r="P8207" s="3" t="inlineStr">
        <is>
          <t>Centre hospitalier, ex Hôpital local</t>
        </is>
      </c>
      <c r="Q8207" s="3" t="inlineStr">
        <is>
          <t>FINESS</t>
        </is>
      </c>
    </row>
    <row r="8208">
      <c r="A8208" s="2" t="n">
        <v>8207</v>
      </c>
      <c r="B8208" s="2" t="inlineStr">
        <is>
          <t>MAISON DE SANTE PLURIPROFESSIONNELLE DE BAUGE</t>
        </is>
      </c>
      <c r="C8208" s="2" t="inlineStr">
        <is>
          <t>8 BD DU MARÉCHAL FOCH</t>
        </is>
      </c>
      <c r="D8208" s="2" t="inlineStr">
        <is>
          <t>49150</t>
        </is>
      </c>
      <c r="E8208" s="2" t="inlineStr">
        <is>
          <t>BAUGE EN ANJOU</t>
        </is>
      </c>
      <c r="F8208" s="2" t="inlineStr">
        <is>
          <t>49</t>
        </is>
      </c>
      <c r="G8208" s="2" t="inlineStr">
        <is>
          <t>Maine-et-Loire</t>
        </is>
      </c>
      <c r="H8208" s="2" t="inlineStr">
        <is>
          <t>Pays de la Loire</t>
        </is>
      </c>
      <c r="I8208" s="2" t="inlineStr">
        <is>
          <t>+33 2 41 89 12 72</t>
        </is>
      </c>
      <c r="J8208" s="2" t="inlineStr">
        <is>
          <t>0241891272</t>
        </is>
      </c>
      <c r="K8208" s="2" t="n"/>
      <c r="L8208" s="2" t="n"/>
      <c r="M8208" s="2" t="inlineStr">
        <is>
          <t>812870749</t>
        </is>
      </c>
      <c r="N8208" s="2" t="inlineStr">
        <is>
          <t>81287074900023</t>
        </is>
      </c>
      <c r="O8208" s="2" t="inlineStr">
        <is>
          <t>490018975</t>
        </is>
      </c>
      <c r="P8208" s="2" t="inlineStr">
        <is>
          <t>Maison de santé (L.6223-3)</t>
        </is>
      </c>
      <c r="Q8208" s="2" t="inlineStr">
        <is>
          <t>FINESS</t>
        </is>
      </c>
    </row>
    <row r="8209">
      <c r="A8209" s="3" t="n">
        <v>8208</v>
      </c>
      <c r="B8209" s="3" t="inlineStr">
        <is>
          <t>SSIAD DES ETAB DE SANTE BAUGEOIS VALLEE</t>
        </is>
      </c>
      <c r="C8209" s="3" t="inlineStr">
        <is>
          <t>9 CHE DE RANCAN</t>
        </is>
      </c>
      <c r="D8209" s="3" t="inlineStr">
        <is>
          <t>49150</t>
        </is>
      </c>
      <c r="E8209" s="3" t="inlineStr">
        <is>
          <t>BAUGE EN ANJOU</t>
        </is>
      </c>
      <c r="F8209" s="3" t="inlineStr">
        <is>
          <t>49</t>
        </is>
      </c>
      <c r="G8209" s="3" t="inlineStr">
        <is>
          <t>Maine-et-Loire</t>
        </is>
      </c>
      <c r="H8209" s="3" t="inlineStr">
        <is>
          <t>Pays de la Loire</t>
        </is>
      </c>
      <c r="I8209" s="3" t="inlineStr">
        <is>
          <t>+33 2 41 89 11 38</t>
        </is>
      </c>
      <c r="J8209" s="3" t="inlineStr">
        <is>
          <t>0241891138</t>
        </is>
      </c>
      <c r="K8209" s="3" t="inlineStr">
        <is>
          <t>0241891555</t>
        </is>
      </c>
      <c r="L8209" s="3" t="n"/>
      <c r="M8209" s="3" t="inlineStr">
        <is>
          <t>264906645</t>
        </is>
      </c>
      <c r="N8209" s="3" t="inlineStr">
        <is>
          <t>26490664500108</t>
        </is>
      </c>
      <c r="O8209" s="3" t="inlineStr">
        <is>
          <t>490538865</t>
        </is>
      </c>
      <c r="P8209" s="3" t="inlineStr">
        <is>
          <t>Service de Soins Infirmiers A Domicile (S.S.I.A.D)</t>
        </is>
      </c>
      <c r="Q8209" s="3" t="inlineStr">
        <is>
          <t>FINESS</t>
        </is>
      </c>
    </row>
    <row r="8210">
      <c r="A8210" s="2" t="n">
        <v>8209</v>
      </c>
      <c r="B8210" s="2" t="inlineStr">
        <is>
          <t>ETABLISSEMENT DE SANTE BAUGEOIS VALLEE-SITE DE BEAUFORT</t>
        </is>
      </c>
      <c r="C8210" s="2" t="inlineStr">
        <is>
          <t>14 R DE L HOPITAL</t>
        </is>
      </c>
      <c r="D8210" s="2" t="inlineStr">
        <is>
          <t>49250</t>
        </is>
      </c>
      <c r="E8210" s="2" t="inlineStr">
        <is>
          <t>BEAUFORT EN ANJOU</t>
        </is>
      </c>
      <c r="F8210" s="2" t="inlineStr">
        <is>
          <t>49</t>
        </is>
      </c>
      <c r="G8210" s="2" t="inlineStr">
        <is>
          <t>Maine-et-Loire</t>
        </is>
      </c>
      <c r="H8210" s="2" t="inlineStr">
        <is>
          <t>Pays de la Loire</t>
        </is>
      </c>
      <c r="I8210" s="2" t="inlineStr">
        <is>
          <t>+33 2 41 57 50 00</t>
        </is>
      </c>
      <c r="J8210" s="2" t="inlineStr">
        <is>
          <t>0241575000</t>
        </is>
      </c>
      <c r="K8210" s="2" t="inlineStr">
        <is>
          <t>0241575010</t>
        </is>
      </c>
      <c r="L8210" s="2" t="n"/>
      <c r="M8210" s="2" t="inlineStr">
        <is>
          <t>264906645</t>
        </is>
      </c>
      <c r="N8210" s="2" t="inlineStr">
        <is>
          <t>26490664500058</t>
        </is>
      </c>
      <c r="O8210" s="2" t="inlineStr">
        <is>
          <t>490000254</t>
        </is>
      </c>
      <c r="P8210" s="2" t="inlineStr">
        <is>
          <t>Centre hospitalier, ex Hôpital local</t>
        </is>
      </c>
      <c r="Q8210" s="2" t="inlineStr">
        <is>
          <t>FINESS</t>
        </is>
      </c>
    </row>
    <row r="8211">
      <c r="A8211" s="3" t="n">
        <v>8210</v>
      </c>
      <c r="B8211" s="3" t="inlineStr">
        <is>
          <t>CENTRE DE SANTE DE GESTE</t>
        </is>
      </c>
      <c r="C8211" s="3" t="inlineStr">
        <is>
          <t>86 R D'ANJOU</t>
        </is>
      </c>
      <c r="D8211" s="3" t="inlineStr">
        <is>
          <t>49600</t>
        </is>
      </c>
      <c r="E8211" s="3" t="inlineStr">
        <is>
          <t>BEAUPREAU EN MAUGES</t>
        </is>
      </c>
      <c r="F8211" s="3" t="inlineStr">
        <is>
          <t>49</t>
        </is>
      </c>
      <c r="G8211" s="3" t="inlineStr">
        <is>
          <t>Maine-et-Loire</t>
        </is>
      </c>
      <c r="H8211" s="3" t="inlineStr">
        <is>
          <t>Pays de la Loire</t>
        </is>
      </c>
      <c r="I8211" s="3" t="inlineStr">
        <is>
          <t>+33 2 41 75 38 11</t>
        </is>
      </c>
      <c r="J8211" s="3" t="inlineStr">
        <is>
          <t>0241753811</t>
        </is>
      </c>
      <c r="K8211" s="3" t="n"/>
      <c r="L8211" s="3" t="n"/>
      <c r="M8211" s="3" t="inlineStr">
        <is>
          <t>200053643</t>
        </is>
      </c>
      <c r="N8211" s="3" t="inlineStr">
        <is>
          <t>20005364300017</t>
        </is>
      </c>
      <c r="O8211" s="3" t="inlineStr">
        <is>
          <t>490024312</t>
        </is>
      </c>
      <c r="P8211" s="3" t="inlineStr">
        <is>
          <t>Centre de Santé</t>
        </is>
      </c>
      <c r="Q8211" s="3" t="inlineStr">
        <is>
          <t>FINESS</t>
        </is>
      </c>
    </row>
    <row r="8212">
      <c r="A8212" s="2" t="n">
        <v>8211</v>
      </c>
      <c r="B8212" s="2" t="inlineStr">
        <is>
          <t>HOPITAL PRIVE SAINT-MARTIN</t>
        </is>
      </c>
      <c r="C8212" s="2" t="inlineStr">
        <is>
          <t>49 R LOUISE VOISINE</t>
        </is>
      </c>
      <c r="D8212" s="2" t="inlineStr">
        <is>
          <t>49600</t>
        </is>
      </c>
      <c r="E8212" s="2" t="inlineStr">
        <is>
          <t>BEAUPREAU EN MAUGES</t>
        </is>
      </c>
      <c r="F8212" s="2" t="inlineStr">
        <is>
          <t>49</t>
        </is>
      </c>
      <c r="G8212" s="2" t="inlineStr">
        <is>
          <t>Maine-et-Loire</t>
        </is>
      </c>
      <c r="H8212" s="2" t="inlineStr">
        <is>
          <t>Pays de la Loire</t>
        </is>
      </c>
      <c r="I8212" s="2" t="inlineStr">
        <is>
          <t>+33 2 41 71 31 00</t>
        </is>
      </c>
      <c r="J8212" s="2" t="inlineStr">
        <is>
          <t>0241713100</t>
        </is>
      </c>
      <c r="K8212" s="2" t="inlineStr">
        <is>
          <t>0241713111</t>
        </is>
      </c>
      <c r="L8212" s="2" t="n"/>
      <c r="M8212" s="2" t="inlineStr">
        <is>
          <t>835136367</t>
        </is>
      </c>
      <c r="N8212" s="2" t="inlineStr">
        <is>
          <t>83513636700041</t>
        </is>
      </c>
      <c r="O8212" s="2" t="inlineStr">
        <is>
          <t>490004256</t>
        </is>
      </c>
      <c r="P8212" s="2" t="inlineStr">
        <is>
          <t>Etablissement de Soins Médicaux</t>
        </is>
      </c>
      <c r="Q8212" s="2" t="inlineStr">
        <is>
          <t>FINESS</t>
        </is>
      </c>
    </row>
    <row r="8213">
      <c r="A8213" s="3" t="n">
        <v>8212</v>
      </c>
      <c r="B8213" s="3" t="inlineStr">
        <is>
          <t>SERVICES SOINS INFIRMIERS A DOMICILE DU CENTRE MAUGES</t>
        </is>
      </c>
      <c r="C8213" s="3" t="inlineStr">
        <is>
          <t>24 R MONT DE VIE</t>
        </is>
      </c>
      <c r="D8213" s="3" t="inlineStr">
        <is>
          <t>49600</t>
        </is>
      </c>
      <c r="E8213" s="3" t="inlineStr">
        <is>
          <t>BEAUPREAU EN MAUGES</t>
        </is>
      </c>
      <c r="F8213" s="3" t="inlineStr">
        <is>
          <t>49</t>
        </is>
      </c>
      <c r="G8213" s="3" t="inlineStr">
        <is>
          <t>Maine-et-Loire</t>
        </is>
      </c>
      <c r="H8213" s="3" t="inlineStr">
        <is>
          <t>Pays de la Loire</t>
        </is>
      </c>
      <c r="I8213" s="3" t="inlineStr">
        <is>
          <t>+33 2 41 71 76 85</t>
        </is>
      </c>
      <c r="J8213" s="3" t="inlineStr">
        <is>
          <t>0241717685</t>
        </is>
      </c>
      <c r="K8213" s="3" t="inlineStr">
        <is>
          <t>0241717696</t>
        </is>
      </c>
      <c r="L8213" s="3" t="n"/>
      <c r="M8213" s="3" t="inlineStr">
        <is>
          <t>200053643</t>
        </is>
      </c>
      <c r="N8213" s="3" t="inlineStr">
        <is>
          <t>20005364300041</t>
        </is>
      </c>
      <c r="O8213" s="3" t="inlineStr">
        <is>
          <t>490015583</t>
        </is>
      </c>
      <c r="P8213" s="3" t="inlineStr">
        <is>
          <t>Service de Soins Infirmiers A Domicile (S.S.I.A.D)</t>
        </is>
      </c>
      <c r="Q8213" s="3" t="inlineStr">
        <is>
          <t>FINESS</t>
        </is>
      </c>
    </row>
    <row r="8214">
      <c r="A8214" s="2" t="n">
        <v>8213</v>
      </c>
      <c r="B8214" s="2" t="inlineStr">
        <is>
          <t>POLE DE SANTE OUEST ANJOU (BÉCON LES GRANITS)</t>
        </is>
      </c>
      <c r="C8214" s="2" t="inlineStr">
        <is>
          <t>41 R D'ANGERS</t>
        </is>
      </c>
      <c r="D8214" s="2" t="inlineStr">
        <is>
          <t>49370</t>
        </is>
      </c>
      <c r="E8214" s="2" t="inlineStr">
        <is>
          <t>BECON LES GRANITS</t>
        </is>
      </c>
      <c r="F8214" s="2" t="inlineStr">
        <is>
          <t>49</t>
        </is>
      </c>
      <c r="G8214" s="2" t="inlineStr">
        <is>
          <t>Maine-et-Loire</t>
        </is>
      </c>
      <c r="H8214" s="2" t="inlineStr">
        <is>
          <t>Pays de la Loire</t>
        </is>
      </c>
      <c r="I8214" s="2" t="inlineStr">
        <is>
          <t>+33 6 19 87 56 49</t>
        </is>
      </c>
      <c r="J8214" s="2" t="inlineStr">
        <is>
          <t>0619875649</t>
        </is>
      </c>
      <c r="K8214" s="2" t="n"/>
      <c r="L8214" s="2" t="n"/>
      <c r="M8214" s="2" t="inlineStr">
        <is>
          <t>791824139</t>
        </is>
      </c>
      <c r="N8214" s="2" t="inlineStr">
        <is>
          <t>79182413900012</t>
        </is>
      </c>
      <c r="O8214" s="2" t="inlineStr">
        <is>
          <t>490018546</t>
        </is>
      </c>
      <c r="P8214" s="2" t="inlineStr">
        <is>
          <t>Maison de santé (L.6223-3)</t>
        </is>
      </c>
      <c r="Q8214" s="2" t="inlineStr">
        <is>
          <t>FINESS</t>
        </is>
      </c>
    </row>
    <row r="8215">
      <c r="A8215" s="3" t="n">
        <v>8214</v>
      </c>
      <c r="B8215" s="3" t="inlineStr">
        <is>
          <t>MSP DES VIGNES</t>
        </is>
      </c>
      <c r="C8215" s="3" t="inlineStr">
        <is>
          <t>6 PL DE L'EGLISE</t>
        </is>
      </c>
      <c r="D8215" s="3" t="inlineStr">
        <is>
          <t>49260</t>
        </is>
      </c>
      <c r="E8215" s="3" t="inlineStr">
        <is>
          <t>BELLEVIGNE LES CHATEAUX</t>
        </is>
      </c>
      <c r="F8215" s="3" t="inlineStr">
        <is>
          <t>49</t>
        </is>
      </c>
      <c r="G8215" s="3" t="inlineStr">
        <is>
          <t>Maine-et-Loire</t>
        </is>
      </c>
      <c r="H8215" s="3" t="inlineStr">
        <is>
          <t>Pays de la Loire</t>
        </is>
      </c>
      <c r="I8215" s="3" t="inlineStr">
        <is>
          <t>+33 2 41 52 98 73</t>
        </is>
      </c>
      <c r="J8215" s="3" t="inlineStr">
        <is>
          <t>0241529873</t>
        </is>
      </c>
      <c r="K8215" s="3" t="n"/>
      <c r="L8215" s="3" t="n"/>
      <c r="M8215" s="3" t="inlineStr">
        <is>
          <t>881964043</t>
        </is>
      </c>
      <c r="N8215" s="3" t="inlineStr">
        <is>
          <t>88196404300023</t>
        </is>
      </c>
      <c r="O8215" s="3" t="inlineStr">
        <is>
          <t>490020054</t>
        </is>
      </c>
      <c r="P8215" s="3" t="inlineStr">
        <is>
          <t>Maison de santé (L.6223-3)</t>
        </is>
      </c>
      <c r="Q8215" s="3" t="inlineStr">
        <is>
          <t>FINESS</t>
        </is>
      </c>
    </row>
    <row r="8216">
      <c r="A8216" s="2" t="n">
        <v>8215</v>
      </c>
      <c r="B8216" s="2" t="inlineStr">
        <is>
          <t>MSP DE CANDE - ASSOCIATION CANDE CONFLUENCE SANTE</t>
        </is>
      </c>
      <c r="C8216" s="2" t="inlineStr">
        <is>
          <t>4 ALL PIERRE CHARPENTIER</t>
        </is>
      </c>
      <c r="D8216" s="2" t="inlineStr">
        <is>
          <t>49440</t>
        </is>
      </c>
      <c r="E8216" s="2" t="inlineStr">
        <is>
          <t>CANDE</t>
        </is>
      </c>
      <c r="F8216" s="2" t="inlineStr">
        <is>
          <t>49</t>
        </is>
      </c>
      <c r="G8216" s="2" t="inlineStr">
        <is>
          <t>Maine-et-Loire</t>
        </is>
      </c>
      <c r="H8216" s="2" t="inlineStr">
        <is>
          <t>Pays de la Loire</t>
        </is>
      </c>
      <c r="I8216" s="2" t="inlineStr">
        <is>
          <t>+33 2 41 92 00 72</t>
        </is>
      </c>
      <c r="J8216" s="2" t="inlineStr">
        <is>
          <t>0241920072</t>
        </is>
      </c>
      <c r="K8216" s="2" t="n"/>
      <c r="L8216" s="2" t="n"/>
      <c r="M8216" s="2" t="inlineStr">
        <is>
          <t>831350590</t>
        </is>
      </c>
      <c r="N8216" s="2" t="inlineStr">
        <is>
          <t>83135059000020</t>
        </is>
      </c>
      <c r="O8216" s="2" t="inlineStr">
        <is>
          <t>490020138</t>
        </is>
      </c>
      <c r="P8216" s="2" t="inlineStr">
        <is>
          <t>Maison de santé (L.6223-3)</t>
        </is>
      </c>
      <c r="Q8216" s="2" t="inlineStr">
        <is>
          <t>FINESS</t>
        </is>
      </c>
    </row>
    <row r="8217">
      <c r="A8217" s="3" t="n">
        <v>8216</v>
      </c>
      <c r="B8217" s="3" t="inlineStr">
        <is>
          <t>HOPITAL DE LA CORNICHE ANGEVINE À CHALONNES-SUR-LOIRE</t>
        </is>
      </c>
      <c r="C8217" s="3" t="inlineStr">
        <is>
          <t>13 AV JEAN ROBIN</t>
        </is>
      </c>
      <c r="D8217" s="3" t="inlineStr">
        <is>
          <t>49290</t>
        </is>
      </c>
      <c r="E8217" s="3" t="inlineStr">
        <is>
          <t>CHALONNES SUR LOIRE</t>
        </is>
      </c>
      <c r="F8217" s="3" t="inlineStr">
        <is>
          <t>49</t>
        </is>
      </c>
      <c r="G8217" s="3" t="inlineStr">
        <is>
          <t>Maine-et-Loire</t>
        </is>
      </c>
      <c r="H8217" s="3" t="inlineStr">
        <is>
          <t>Pays de la Loire</t>
        </is>
      </c>
      <c r="I8217" s="3" t="inlineStr">
        <is>
          <t>+33 2 41 74 27 00</t>
        </is>
      </c>
      <c r="J8217" s="3" t="inlineStr">
        <is>
          <t>0241742700</t>
        </is>
      </c>
      <c r="K8217" s="3" t="inlineStr">
        <is>
          <t>0241742755</t>
        </is>
      </c>
      <c r="L8217" s="3" t="n"/>
      <c r="M8217" s="3" t="inlineStr">
        <is>
          <t>264900085</t>
        </is>
      </c>
      <c r="N8217" s="3" t="inlineStr">
        <is>
          <t>26490008500012</t>
        </is>
      </c>
      <c r="O8217" s="3" t="inlineStr">
        <is>
          <t>490000320</t>
        </is>
      </c>
      <c r="P8217" s="3" t="inlineStr">
        <is>
          <t>Centre hospitalier, ex Hôpital local</t>
        </is>
      </c>
      <c r="Q8217" s="3" t="inlineStr">
        <is>
          <t>FINESS</t>
        </is>
      </c>
    </row>
    <row r="8218">
      <c r="A8218" s="2" t="n">
        <v>8217</v>
      </c>
      <c r="B8218" s="2" t="inlineStr">
        <is>
          <t>CHI LYS HYROME-CHEMILLE</t>
        </is>
      </c>
      <c r="C8218" s="2" t="inlineStr">
        <is>
          <t>6 R SAINT-GILLES</t>
        </is>
      </c>
      <c r="D8218" s="2" t="inlineStr">
        <is>
          <t>49120</t>
        </is>
      </c>
      <c r="E8218" s="2" t="inlineStr">
        <is>
          <t>CHEMILLE EN ANJOU</t>
        </is>
      </c>
      <c r="F8218" s="2" t="inlineStr">
        <is>
          <t>49</t>
        </is>
      </c>
      <c r="G8218" s="2" t="inlineStr">
        <is>
          <t>Maine-et-Loire</t>
        </is>
      </c>
      <c r="H8218" s="2" t="inlineStr">
        <is>
          <t>Pays de la Loire</t>
        </is>
      </c>
      <c r="I8218" s="2" t="inlineStr">
        <is>
          <t>+33 2 41 46 24 24</t>
        </is>
      </c>
      <c r="J8218" s="2" t="inlineStr">
        <is>
          <t>0241462424</t>
        </is>
      </c>
      <c r="K8218" s="2" t="inlineStr">
        <is>
          <t>0241462425</t>
        </is>
      </c>
      <c r="L8218" s="2" t="n"/>
      <c r="M8218" s="2" t="inlineStr">
        <is>
          <t>264906678</t>
        </is>
      </c>
      <c r="N8218" s="2" t="inlineStr">
        <is>
          <t>26490667800042</t>
        </is>
      </c>
      <c r="O8218" s="2" t="inlineStr">
        <is>
          <t>490000650</t>
        </is>
      </c>
      <c r="P8218" s="2" t="inlineStr">
        <is>
          <t>Centre hospitalier, ex Hôpital local</t>
        </is>
      </c>
      <c r="Q8218" s="2" t="inlineStr">
        <is>
          <t>FINESS</t>
        </is>
      </c>
    </row>
    <row r="8219">
      <c r="A8219" s="3" t="n">
        <v>8218</v>
      </c>
      <c r="B8219" s="3" t="inlineStr">
        <is>
          <t>CENTRE DE PLANIFICATION FAMILIALE DISS</t>
        </is>
      </c>
      <c r="C8219" s="3" t="inlineStr">
        <is>
          <t>1 R DU DOCTEUR EMILE MAILLARD</t>
        </is>
      </c>
      <c r="D8219" s="3" t="inlineStr">
        <is>
          <t>49300</t>
        </is>
      </c>
      <c r="E8219" s="3" t="inlineStr">
        <is>
          <t>CHOLET</t>
        </is>
      </c>
      <c r="F8219" s="3" t="inlineStr">
        <is>
          <t>49</t>
        </is>
      </c>
      <c r="G8219" s="3" t="inlineStr">
        <is>
          <t>Maine-et-Loire</t>
        </is>
      </c>
      <c r="H8219" s="3" t="inlineStr">
        <is>
          <t>Pays de la Loire</t>
        </is>
      </c>
      <c r="I8219" s="3" t="inlineStr">
        <is>
          <t>+33 2 41 46 20 28</t>
        </is>
      </c>
      <c r="J8219" s="3" t="inlineStr">
        <is>
          <t>0241462028</t>
        </is>
      </c>
      <c r="K8219" s="3" t="n"/>
      <c r="L8219" s="3" t="n"/>
      <c r="M8219" s="3" t="inlineStr">
        <is>
          <t>224900019</t>
        </is>
      </c>
      <c r="N8219" s="3" t="inlineStr">
        <is>
          <t>22490001900148</t>
        </is>
      </c>
      <c r="O8219" s="3" t="inlineStr">
        <is>
          <t>490539491</t>
        </is>
      </c>
      <c r="P8219" s="3" t="inlineStr">
        <is>
          <t>Centre de santé sexuelle</t>
        </is>
      </c>
      <c r="Q8219" s="3" t="inlineStr">
        <is>
          <t>FINESS</t>
        </is>
      </c>
    </row>
    <row r="8220">
      <c r="A8220" s="2" t="n">
        <v>8219</v>
      </c>
      <c r="B8220" s="2" t="inlineStr">
        <is>
          <t>CENTRE DE SOINS INFIRMIER</t>
        </is>
      </c>
      <c r="C8220" s="2" t="inlineStr">
        <is>
          <t>20 AV JACQUES CHIRAC B</t>
        </is>
      </c>
      <c r="D8220" s="2" t="inlineStr">
        <is>
          <t>49300</t>
        </is>
      </c>
      <c r="E8220" s="2" t="inlineStr">
        <is>
          <t>CHOLET</t>
        </is>
      </c>
      <c r="F8220" s="2" t="inlineStr">
        <is>
          <t>49</t>
        </is>
      </c>
      <c r="G8220" s="2" t="inlineStr">
        <is>
          <t>Maine-et-Loire</t>
        </is>
      </c>
      <c r="H8220" s="2" t="inlineStr">
        <is>
          <t>Pays de la Loire</t>
        </is>
      </c>
      <c r="I8220" s="2" t="inlineStr">
        <is>
          <t>+33 2 41 29 21 83</t>
        </is>
      </c>
      <c r="J8220" s="2" t="inlineStr">
        <is>
          <t>0241292183</t>
        </is>
      </c>
      <c r="K8220" s="2" t="inlineStr">
        <is>
          <t>0241295984</t>
        </is>
      </c>
      <c r="L8220" s="2" t="n"/>
      <c r="M8220" s="2" t="inlineStr">
        <is>
          <t>422256677</t>
        </is>
      </c>
      <c r="N8220" s="2" t="inlineStr">
        <is>
          <t>42225667700044</t>
        </is>
      </c>
      <c r="O8220" s="2" t="inlineStr">
        <is>
          <t>490017746</t>
        </is>
      </c>
      <c r="P8220" s="2" t="inlineStr">
        <is>
          <t>Centre de Santé</t>
        </is>
      </c>
      <c r="Q8220" s="2" t="inlineStr">
        <is>
          <t>FINESS</t>
        </is>
      </c>
    </row>
    <row r="8221">
      <c r="A8221" s="3" t="n">
        <v>8220</v>
      </c>
      <c r="B8221" s="3" t="inlineStr">
        <is>
          <t>CENTRE DENT ET VIE CHOLET</t>
        </is>
      </c>
      <c r="C8221" s="3" t="inlineStr">
        <is>
          <t>81 R NATIONALE</t>
        </is>
      </c>
      <c r="D8221" s="3" t="inlineStr">
        <is>
          <t>49300</t>
        </is>
      </c>
      <c r="E8221" s="3" t="inlineStr">
        <is>
          <t>CHOLET</t>
        </is>
      </c>
      <c r="F8221" s="3" t="inlineStr">
        <is>
          <t>49</t>
        </is>
      </c>
      <c r="G8221" s="3" t="inlineStr">
        <is>
          <t>Maine-et-Loire</t>
        </is>
      </c>
      <c r="H8221" s="3" t="inlineStr">
        <is>
          <t>Pays de la Loire</t>
        </is>
      </c>
      <c r="I8221" s="3" t="inlineStr">
        <is>
          <t>+33 6 10 10 37 87</t>
        </is>
      </c>
      <c r="J8221" s="3" t="inlineStr">
        <is>
          <t>0610103787</t>
        </is>
      </c>
      <c r="K8221" s="3" t="n"/>
      <c r="L8221" s="3" t="n"/>
      <c r="M8221" s="3" t="inlineStr">
        <is>
          <t>892205808</t>
        </is>
      </c>
      <c r="N8221" s="3" t="inlineStr">
        <is>
          <t>89220580800025</t>
        </is>
      </c>
      <c r="O8221" s="3" t="inlineStr">
        <is>
          <t>490022126</t>
        </is>
      </c>
      <c r="P8221" s="3" t="inlineStr">
        <is>
          <t>Centre de Santé</t>
        </is>
      </c>
      <c r="Q8221" s="3" t="inlineStr">
        <is>
          <t>FINESS</t>
        </is>
      </c>
    </row>
    <row r="8222">
      <c r="A8222" s="2" t="n">
        <v>8221</v>
      </c>
      <c r="B8222" s="2" t="inlineStr">
        <is>
          <t>CENTRE MEDICO PSYCHOLOGIQUE ADULTES</t>
        </is>
      </c>
      <c r="C8222" s="2" t="inlineStr">
        <is>
          <t>BD DES CORDELIERS</t>
        </is>
      </c>
      <c r="D8222" s="2" t="inlineStr">
        <is>
          <t>49300</t>
        </is>
      </c>
      <c r="E8222" s="2" t="inlineStr">
        <is>
          <t>CHOLET</t>
        </is>
      </c>
      <c r="F8222" s="2" t="inlineStr">
        <is>
          <t>49</t>
        </is>
      </c>
      <c r="G8222" s="2" t="inlineStr">
        <is>
          <t>Maine-et-Loire</t>
        </is>
      </c>
      <c r="H8222" s="2" t="inlineStr">
        <is>
          <t>Pays de la Loire</t>
        </is>
      </c>
      <c r="I8222" s="2" t="inlineStr">
        <is>
          <t>+33 2 41 49 71 70</t>
        </is>
      </c>
      <c r="J8222" s="2" t="inlineStr">
        <is>
          <t>0241497170</t>
        </is>
      </c>
      <c r="K8222" s="2" t="n"/>
      <c r="L8222" s="2" t="n"/>
      <c r="M8222" s="2" t="inlineStr">
        <is>
          <t>264900390</t>
        </is>
      </c>
      <c r="N8222" s="2" t="inlineStr">
        <is>
          <t>26490039000156</t>
        </is>
      </c>
      <c r="O8222" s="2" t="inlineStr">
        <is>
          <t>490008638</t>
        </is>
      </c>
      <c r="P8222" s="2" t="inlineStr">
        <is>
          <t>Centre Médico-Psychologique (C.M.P.)</t>
        </is>
      </c>
      <c r="Q8222" s="2" t="inlineStr">
        <is>
          <t>FINESS</t>
        </is>
      </c>
    </row>
    <row r="8223">
      <c r="A8223" s="3" t="n">
        <v>8222</v>
      </c>
      <c r="B8223" s="3" t="inlineStr">
        <is>
          <t>CENTRE MEDICO PSYCHOLOGIQUE ADULTES SECTEURS 49G08-09</t>
        </is>
      </c>
      <c r="C8223" s="3" t="inlineStr">
        <is>
          <t>1 R MARENGO</t>
        </is>
      </c>
      <c r="D8223" s="3" t="inlineStr">
        <is>
          <t>49300</t>
        </is>
      </c>
      <c r="E8223" s="3" t="inlineStr">
        <is>
          <t>CHOLET</t>
        </is>
      </c>
      <c r="F8223" s="3" t="inlineStr">
        <is>
          <t>49</t>
        </is>
      </c>
      <c r="G8223" s="3" t="inlineStr">
        <is>
          <t>Maine-et-Loire</t>
        </is>
      </c>
      <c r="H8223" s="3" t="inlineStr">
        <is>
          <t>Pays de la Loire</t>
        </is>
      </c>
      <c r="I8223" s="3" t="inlineStr">
        <is>
          <t>+33 2 41 49 71 70</t>
        </is>
      </c>
      <c r="J8223" s="3" t="inlineStr">
        <is>
          <t>0241497170</t>
        </is>
      </c>
      <c r="K8223" s="3" t="n"/>
      <c r="L8223" s="3" t="n"/>
      <c r="M8223" s="3" t="inlineStr">
        <is>
          <t>264900390</t>
        </is>
      </c>
      <c r="N8223" s="3" t="inlineStr">
        <is>
          <t>26490039000172</t>
        </is>
      </c>
      <c r="O8223" s="3" t="inlineStr">
        <is>
          <t>490008679</t>
        </is>
      </c>
      <c r="P8223" s="3" t="inlineStr">
        <is>
          <t>Centre Médico-Psychologique (C.M.P.)</t>
        </is>
      </c>
      <c r="Q8223" s="3" t="inlineStr">
        <is>
          <t>FINESS</t>
        </is>
      </c>
    </row>
    <row r="8224">
      <c r="A8224" s="2" t="n">
        <v>8223</v>
      </c>
      <c r="B8224" s="2" t="inlineStr">
        <is>
          <t>CENTRE MEDICO SPORTIF</t>
        </is>
      </c>
      <c r="C8224" s="2" t="inlineStr">
        <is>
          <t>46 R BONS ENFANTS</t>
        </is>
      </c>
      <c r="D8224" s="2" t="inlineStr">
        <is>
          <t>49300</t>
        </is>
      </c>
      <c r="E8224" s="2" t="inlineStr">
        <is>
          <t>CHOLET</t>
        </is>
      </c>
      <c r="F8224" s="2" t="inlineStr">
        <is>
          <t>49</t>
        </is>
      </c>
      <c r="G8224" s="2" t="inlineStr">
        <is>
          <t>Maine-et-Loire</t>
        </is>
      </c>
      <c r="H8224" s="2" t="inlineStr">
        <is>
          <t>Pays de la Loire</t>
        </is>
      </c>
      <c r="I8224" s="2" t="inlineStr">
        <is>
          <t>+33 2 41 62 14 22</t>
        </is>
      </c>
      <c r="J8224" s="2" t="inlineStr">
        <is>
          <t>0241621422</t>
        </is>
      </c>
      <c r="K8224" s="2" t="n"/>
      <c r="L8224" s="2" t="n"/>
      <c r="M8224" s="2" t="inlineStr">
        <is>
          <t>786151910</t>
        </is>
      </c>
      <c r="N8224" s="2" t="inlineStr">
        <is>
          <t>78615191000035</t>
        </is>
      </c>
      <c r="O8224" s="2" t="inlineStr">
        <is>
          <t>490530920</t>
        </is>
      </c>
      <c r="P8224" s="2" t="inlineStr">
        <is>
          <t>Centre de Médecine Sportive</t>
        </is>
      </c>
      <c r="Q8224" s="2" t="inlineStr">
        <is>
          <t>FINESS</t>
        </is>
      </c>
    </row>
    <row r="8225">
      <c r="A8225" s="3" t="n">
        <v>8224</v>
      </c>
      <c r="B8225" s="3" t="inlineStr">
        <is>
          <t>DISPOSITIF ALT ADOMA CHOLET</t>
        </is>
      </c>
      <c r="C8225" s="3" t="inlineStr">
        <is>
          <t>1 SQ EMILE LITTRE</t>
        </is>
      </c>
      <c r="D8225" s="3" t="inlineStr">
        <is>
          <t>49300</t>
        </is>
      </c>
      <c r="E8225" s="3" t="inlineStr">
        <is>
          <t>CHOLET</t>
        </is>
      </c>
      <c r="F8225" s="3" t="inlineStr">
        <is>
          <t>49</t>
        </is>
      </c>
      <c r="G8225" s="3" t="inlineStr">
        <is>
          <t>Maine-et-Loire</t>
        </is>
      </c>
      <c r="H8225" s="3" t="inlineStr">
        <is>
          <t>Pays de la Loire</t>
        </is>
      </c>
      <c r="I8225" s="3" t="inlineStr">
        <is>
          <t>+33 2 41 46 63 21</t>
        </is>
      </c>
      <c r="J8225" s="3" t="inlineStr">
        <is>
          <t>0241466321</t>
        </is>
      </c>
      <c r="K8225" s="3" t="inlineStr">
        <is>
          <t>0241468888</t>
        </is>
      </c>
      <c r="L8225" s="3" t="n"/>
      <c r="M8225" s="3" t="inlineStr">
        <is>
          <t>788058030</t>
        </is>
      </c>
      <c r="N8225" s="3" t="inlineStr">
        <is>
          <t>78805803001758</t>
        </is>
      </c>
      <c r="O8225" s="3" t="inlineStr">
        <is>
          <t>490018645</t>
        </is>
      </c>
      <c r="P8225" s="3" t="inlineStr">
        <is>
          <t>Autre Centre d'Accueil</t>
        </is>
      </c>
      <c r="Q8225" s="3" t="inlineStr">
        <is>
          <t>FINESS</t>
        </is>
      </c>
    </row>
    <row r="8226">
      <c r="A8226" s="2" t="n">
        <v>8225</v>
      </c>
      <c r="B8226" s="2" t="inlineStr">
        <is>
          <t>HOPITAL A DOMICILE MAUGES BOCAGE CHOLETAIS</t>
        </is>
      </c>
      <c r="C8226" s="2" t="inlineStr">
        <is>
          <t>6 R D AUSTERLITZ</t>
        </is>
      </c>
      <c r="D8226" s="2" t="inlineStr">
        <is>
          <t>49300</t>
        </is>
      </c>
      <c r="E8226" s="2" t="inlineStr">
        <is>
          <t>CHOLET</t>
        </is>
      </c>
      <c r="F8226" s="2" t="inlineStr">
        <is>
          <t>49</t>
        </is>
      </c>
      <c r="G8226" s="2" t="inlineStr">
        <is>
          <t>Maine-et-Loire</t>
        </is>
      </c>
      <c r="H8226" s="2" t="inlineStr">
        <is>
          <t>Pays de la Loire</t>
        </is>
      </c>
      <c r="I8226" s="2" t="inlineStr">
        <is>
          <t>+33 2 41 49 62 75</t>
        </is>
      </c>
      <c r="J8226" s="2" t="inlineStr">
        <is>
          <t>0241496275</t>
        </is>
      </c>
      <c r="K8226" s="2" t="inlineStr">
        <is>
          <t>0241498240</t>
        </is>
      </c>
      <c r="L8226" s="2" t="n"/>
      <c r="M8226" s="2" t="inlineStr">
        <is>
          <t>502852189</t>
        </is>
      </c>
      <c r="N8226" s="2" t="inlineStr">
        <is>
          <t>50285218900021</t>
        </is>
      </c>
      <c r="O8226" s="2" t="inlineStr">
        <is>
          <t>490016334</t>
        </is>
      </c>
      <c r="P8226" s="2" t="inlineStr">
        <is>
          <t>Hospitalisation à Domicile</t>
        </is>
      </c>
      <c r="Q8226" s="2" t="inlineStr">
        <is>
          <t>FINESS</t>
        </is>
      </c>
    </row>
    <row r="8227">
      <c r="A8227" s="3" t="n">
        <v>8226</v>
      </c>
      <c r="B8227" s="3" t="inlineStr">
        <is>
          <t>POLYCLINIQUE DU PARC</t>
        </is>
      </c>
      <c r="C8227" s="3" t="inlineStr">
        <is>
          <t>2 AV DES SABLES</t>
        </is>
      </c>
      <c r="D8227" s="3" t="inlineStr">
        <is>
          <t>49300</t>
        </is>
      </c>
      <c r="E8227" s="3" t="inlineStr">
        <is>
          <t>CHOLET</t>
        </is>
      </c>
      <c r="F8227" s="3" t="inlineStr">
        <is>
          <t>49</t>
        </is>
      </c>
      <c r="G8227" s="3" t="inlineStr">
        <is>
          <t>Maine-et-Loire</t>
        </is>
      </c>
      <c r="H8227" s="3" t="inlineStr">
        <is>
          <t>Pays de la Loire</t>
        </is>
      </c>
      <c r="I8227" s="3" t="inlineStr">
        <is>
          <t>+33 2 41 63 42 00</t>
        </is>
      </c>
      <c r="J8227" s="3" t="inlineStr">
        <is>
          <t>0241634200</t>
        </is>
      </c>
      <c r="K8227" s="3" t="inlineStr">
        <is>
          <t>0241634555</t>
        </is>
      </c>
      <c r="L8227" s="3" t="n"/>
      <c r="M8227" s="3" t="inlineStr">
        <is>
          <t>800543431</t>
        </is>
      </c>
      <c r="N8227" s="3" t="inlineStr">
        <is>
          <t>80054343100012</t>
        </is>
      </c>
      <c r="O8227" s="3" t="inlineStr">
        <is>
          <t>490002037</t>
        </is>
      </c>
      <c r="P8227" s="3" t="inlineStr">
        <is>
          <t>Etablissement de Soins Pluridisciplinaire</t>
        </is>
      </c>
      <c r="Q8227" s="3" t="inlineStr">
        <is>
          <t>FINESS</t>
        </is>
      </c>
    </row>
    <row r="8228">
      <c r="A8228" s="2" t="n">
        <v>8227</v>
      </c>
      <c r="B8228" s="2" t="inlineStr">
        <is>
          <t>PÔLE DE SANTE JEAN BERNARD - MSP CHOLET</t>
        </is>
      </c>
      <c r="C8228" s="2" t="inlineStr">
        <is>
          <t>31 R DE LA PROMENADE</t>
        </is>
      </c>
      <c r="D8228" s="2" t="inlineStr">
        <is>
          <t>49300</t>
        </is>
      </c>
      <c r="E8228" s="2" t="inlineStr">
        <is>
          <t>CHOLET</t>
        </is>
      </c>
      <c r="F8228" s="2" t="inlineStr">
        <is>
          <t>49</t>
        </is>
      </c>
      <c r="G8228" s="2" t="inlineStr">
        <is>
          <t>Maine-et-Loire</t>
        </is>
      </c>
      <c r="H8228" s="2" t="inlineStr">
        <is>
          <t>Pays de la Loire</t>
        </is>
      </c>
      <c r="I8228" s="2" t="inlineStr">
        <is>
          <t>+33 2 41 62 16 16</t>
        </is>
      </c>
      <c r="J8228" s="2" t="inlineStr">
        <is>
          <t>0241621616</t>
        </is>
      </c>
      <c r="K8228" s="2" t="n"/>
      <c r="L8228" s="2" t="n"/>
      <c r="M8228" s="2" t="inlineStr">
        <is>
          <t>802497750</t>
        </is>
      </c>
      <c r="N8228" s="2" t="inlineStr">
        <is>
          <t>80249775000017</t>
        </is>
      </c>
      <c r="O8228" s="2" t="inlineStr">
        <is>
          <t>490019015</t>
        </is>
      </c>
      <c r="P8228" s="2" t="inlineStr">
        <is>
          <t>Maison de santé (L.6223-3)</t>
        </is>
      </c>
      <c r="Q8228" s="2" t="inlineStr">
        <is>
          <t>FINESS</t>
        </is>
      </c>
    </row>
    <row r="8229">
      <c r="A8229" s="3" t="n">
        <v>8228</v>
      </c>
      <c r="B8229" s="3" t="inlineStr">
        <is>
          <t>SERVICE SOINS INFIRMIERS A DOMICILE SANTE SERVICES CHOLETAIS</t>
        </is>
      </c>
      <c r="C8229" s="3" t="inlineStr">
        <is>
          <t>26 R DE SAINT MELAINE</t>
        </is>
      </c>
      <c r="D8229" s="3" t="inlineStr">
        <is>
          <t>49300</t>
        </is>
      </c>
      <c r="E8229" s="3" t="inlineStr">
        <is>
          <t>CHOLET</t>
        </is>
      </c>
      <c r="F8229" s="3" t="inlineStr">
        <is>
          <t>49</t>
        </is>
      </c>
      <c r="G8229" s="3" t="inlineStr">
        <is>
          <t>Maine-et-Loire</t>
        </is>
      </c>
      <c r="H8229" s="3" t="inlineStr">
        <is>
          <t>Pays de la Loire</t>
        </is>
      </c>
      <c r="I8229" s="3" t="inlineStr">
        <is>
          <t>+33 2 41 29 21 83</t>
        </is>
      </c>
      <c r="J8229" s="3" t="inlineStr">
        <is>
          <t>0241292183</t>
        </is>
      </c>
      <c r="K8229" s="3" t="inlineStr">
        <is>
          <t>0241295984</t>
        </is>
      </c>
      <c r="L8229" s="3" t="n"/>
      <c r="M8229" s="3" t="inlineStr">
        <is>
          <t>422256677</t>
        </is>
      </c>
      <c r="N8229" s="3" t="inlineStr">
        <is>
          <t>42225667700051</t>
        </is>
      </c>
      <c r="O8229" s="3" t="inlineStr">
        <is>
          <t>490532041</t>
        </is>
      </c>
      <c r="P8229" s="3" t="inlineStr">
        <is>
          <t>Service de Soins Infirmiers A Domicile (S.S.I.A.D)</t>
        </is>
      </c>
      <c r="Q8229" s="3" t="inlineStr">
        <is>
          <t>FINESS</t>
        </is>
      </c>
    </row>
    <row r="8230">
      <c r="A8230" s="2" t="n">
        <v>8229</v>
      </c>
      <c r="B8230" s="2" t="inlineStr">
        <is>
          <t>SSIAD SOINS ET MAINTIEN A DOMICILE</t>
        </is>
      </c>
      <c r="C8230" s="2" t="inlineStr">
        <is>
          <t>2 PL MICHEL ANGE</t>
        </is>
      </c>
      <c r="D8230" s="2" t="inlineStr">
        <is>
          <t>49300</t>
        </is>
      </c>
      <c r="E8230" s="2" t="inlineStr">
        <is>
          <t>CHOLET</t>
        </is>
      </c>
      <c r="F8230" s="2" t="inlineStr">
        <is>
          <t>49</t>
        </is>
      </c>
      <c r="G8230" s="2" t="inlineStr">
        <is>
          <t>Maine-et-Loire</t>
        </is>
      </c>
      <c r="H8230" s="2" t="inlineStr">
        <is>
          <t>Pays de la Loire</t>
        </is>
      </c>
      <c r="I8230" s="2" t="inlineStr">
        <is>
          <t>+33 2 41 58 01 42</t>
        </is>
      </c>
      <c r="J8230" s="2" t="inlineStr">
        <is>
          <t>0241580142</t>
        </is>
      </c>
      <c r="K8230" s="2" t="inlineStr">
        <is>
          <t>0241580142</t>
        </is>
      </c>
      <c r="L8230" s="2" t="n"/>
      <c r="M8230" s="2" t="inlineStr">
        <is>
          <t>324833292</t>
        </is>
      </c>
      <c r="N8230" s="2" t="inlineStr">
        <is>
          <t>32483329200042</t>
        </is>
      </c>
      <c r="O8230" s="2" t="inlineStr">
        <is>
          <t>490532074</t>
        </is>
      </c>
      <c r="P8230" s="2" t="inlineStr">
        <is>
          <t>Service de Soins Infirmiers A Domicile (S.S.I.A.D)</t>
        </is>
      </c>
      <c r="Q8230" s="2" t="inlineStr">
        <is>
          <t>FINESS</t>
        </is>
      </c>
    </row>
    <row r="8231">
      <c r="A8231" s="3" t="n">
        <v>8230</v>
      </c>
      <c r="B8231" s="3" t="inlineStr">
        <is>
          <t>CENTRE DE PLANIFICATION DU CENTRE HOSPITALIER DE CHOLET</t>
        </is>
      </c>
      <c r="C8231" s="3" t="inlineStr">
        <is>
          <t>1 R DE MARENGO</t>
        </is>
      </c>
      <c r="D8231" s="3" t="inlineStr">
        <is>
          <t>49325</t>
        </is>
      </c>
      <c r="E8231" s="3" t="inlineStr">
        <is>
          <t>CHOLET CEDEX</t>
        </is>
      </c>
      <c r="F8231" s="3" t="inlineStr">
        <is>
          <t>49</t>
        </is>
      </c>
      <c r="G8231" s="3" t="inlineStr">
        <is>
          <t>Maine-et-Loire</t>
        </is>
      </c>
      <c r="H8231" s="3" t="inlineStr">
        <is>
          <t>Pays de la Loire</t>
        </is>
      </c>
      <c r="I8231" s="3" t="inlineStr">
        <is>
          <t>+33 2 41 49 60 00</t>
        </is>
      </c>
      <c r="J8231" s="3" t="inlineStr">
        <is>
          <t>0241496000</t>
        </is>
      </c>
      <c r="K8231" s="3" t="n"/>
      <c r="L8231" s="3" t="n"/>
      <c r="M8231" s="3" t="inlineStr">
        <is>
          <t>264900390</t>
        </is>
      </c>
      <c r="N8231" s="3" t="inlineStr">
        <is>
          <t>26490039000099</t>
        </is>
      </c>
      <c r="O8231" s="3" t="inlineStr">
        <is>
          <t>490539293</t>
        </is>
      </c>
      <c r="P8231" s="3" t="inlineStr">
        <is>
          <t>Centre Hospitalier (C.H.)</t>
        </is>
      </c>
      <c r="Q8231" s="3" t="inlineStr">
        <is>
          <t>FINESS</t>
        </is>
      </c>
    </row>
    <row r="8232">
      <c r="A8232" s="2" t="n">
        <v>8231</v>
      </c>
      <c r="B8232" s="2" t="inlineStr">
        <is>
          <t>CENTRE HOSPITALIER DE CHOLET</t>
        </is>
      </c>
      <c r="C8232" s="2" t="inlineStr">
        <is>
          <t>1 R MARENGO</t>
        </is>
      </c>
      <c r="D8232" s="2" t="inlineStr">
        <is>
          <t>49325</t>
        </is>
      </c>
      <c r="E8232" s="2" t="inlineStr">
        <is>
          <t>CHOLET CEDEX</t>
        </is>
      </c>
      <c r="F8232" s="2" t="inlineStr">
        <is>
          <t>49</t>
        </is>
      </c>
      <c r="G8232" s="2" t="inlineStr">
        <is>
          <t>Maine-et-Loire</t>
        </is>
      </c>
      <c r="H8232" s="2" t="inlineStr">
        <is>
          <t>Pays de la Loire</t>
        </is>
      </c>
      <c r="I8232" s="2" t="inlineStr">
        <is>
          <t>+33 2 41 49 60 00</t>
        </is>
      </c>
      <c r="J8232" s="2" t="inlineStr">
        <is>
          <t>0241496000</t>
        </is>
      </c>
      <c r="K8232" s="2" t="inlineStr">
        <is>
          <t>0241496060</t>
        </is>
      </c>
      <c r="L8232" s="2" t="n"/>
      <c r="M8232" s="2" t="inlineStr">
        <is>
          <t>264900390</t>
        </is>
      </c>
      <c r="N8232" s="2" t="inlineStr">
        <is>
          <t>26490039000016</t>
        </is>
      </c>
      <c r="O8232" s="2" t="inlineStr">
        <is>
          <t>490000635</t>
        </is>
      </c>
      <c r="P8232" s="2" t="inlineStr">
        <is>
          <t>Centre Hospitalier (C.H.)</t>
        </is>
      </c>
      <c r="Q8232" s="2" t="inlineStr">
        <is>
          <t>FINESS</t>
        </is>
      </c>
    </row>
    <row r="8233">
      <c r="A8233" s="3" t="n">
        <v>8232</v>
      </c>
      <c r="B8233" s="3" t="inlineStr">
        <is>
          <t>CENTRE MUNICIPAL DE SANTE CORONNAIS</t>
        </is>
      </c>
      <c r="C8233" s="3" t="inlineStr">
        <is>
          <t>3 R DES CHANTELEVENT</t>
        </is>
      </c>
      <c r="D8233" s="3" t="inlineStr">
        <is>
          <t>49690</t>
        </is>
      </c>
      <c r="E8233" s="3" t="inlineStr">
        <is>
          <t>CORON</t>
        </is>
      </c>
      <c r="F8233" s="3" t="inlineStr">
        <is>
          <t>49</t>
        </is>
      </c>
      <c r="G8233" s="3" t="inlineStr">
        <is>
          <t>Maine-et-Loire</t>
        </is>
      </c>
      <c r="H8233" s="3" t="inlineStr">
        <is>
          <t>Pays de la Loire</t>
        </is>
      </c>
      <c r="I8233" s="3" t="inlineStr">
        <is>
          <t>+33 2 41 55 81 72</t>
        </is>
      </c>
      <c r="J8233" s="3" t="inlineStr">
        <is>
          <t>0241558172</t>
        </is>
      </c>
      <c r="K8233" s="3" t="n"/>
      <c r="L8233" s="3" t="n"/>
      <c r="M8233" s="3" t="inlineStr">
        <is>
          <t>214901092</t>
        </is>
      </c>
      <c r="N8233" s="3" t="inlineStr">
        <is>
          <t>21490109200145</t>
        </is>
      </c>
      <c r="O8233" s="3" t="inlineStr">
        <is>
          <t>490019569</t>
        </is>
      </c>
      <c r="P8233" s="3" t="inlineStr">
        <is>
          <t>Centre de Santé</t>
        </is>
      </c>
      <c r="Q8233" s="3" t="inlineStr">
        <is>
          <t>FINESS</t>
        </is>
      </c>
    </row>
    <row r="8234">
      <c r="A8234" s="2" t="n">
        <v>8233</v>
      </c>
      <c r="B8234" s="2" t="inlineStr">
        <is>
          <t>CENTRE DE SOINS INFIRMIERS DOUE LA FONTAINE</t>
        </is>
      </c>
      <c r="C8234" s="2" t="inlineStr">
        <is>
          <t>10 R SAINT DENIS</t>
        </is>
      </c>
      <c r="D8234" s="2" t="inlineStr">
        <is>
          <t>49700</t>
        </is>
      </c>
      <c r="E8234" s="2" t="inlineStr">
        <is>
          <t>DOUE EN ANJOU</t>
        </is>
      </c>
      <c r="F8234" s="2" t="inlineStr">
        <is>
          <t>49</t>
        </is>
      </c>
      <c r="G8234" s="2" t="inlineStr">
        <is>
          <t>Maine-et-Loire</t>
        </is>
      </c>
      <c r="H8234" s="2" t="inlineStr">
        <is>
          <t>Pays de la Loire</t>
        </is>
      </c>
      <c r="I8234" s="2" t="inlineStr">
        <is>
          <t>+33 2 41 59 20 52</t>
        </is>
      </c>
      <c r="J8234" s="2" t="inlineStr">
        <is>
          <t>0241592052</t>
        </is>
      </c>
      <c r="K8234" s="2" t="n"/>
      <c r="L8234" s="2" t="n"/>
      <c r="M8234" s="2" t="inlineStr">
        <is>
          <t>313126799</t>
        </is>
      </c>
      <c r="N8234" s="2" t="inlineStr">
        <is>
          <t>31312679900011</t>
        </is>
      </c>
      <c r="O8234" s="2" t="inlineStr">
        <is>
          <t>490528395</t>
        </is>
      </c>
      <c r="P8234" s="2" t="inlineStr">
        <is>
          <t>Centre de Santé</t>
        </is>
      </c>
      <c r="Q8234" s="2" t="inlineStr">
        <is>
          <t>FINESS</t>
        </is>
      </c>
    </row>
    <row r="8235">
      <c r="A8235" s="3" t="n">
        <v>8234</v>
      </c>
      <c r="B8235" s="3" t="inlineStr">
        <is>
          <t>CENTRE HOSPITALIER DOUE EN ANJOU</t>
        </is>
      </c>
      <c r="C8235" s="3" t="inlineStr">
        <is>
          <t>3 R DES PETITS BOIS</t>
        </is>
      </c>
      <c r="D8235" s="3" t="inlineStr">
        <is>
          <t>49700</t>
        </is>
      </c>
      <c r="E8235" s="3" t="inlineStr">
        <is>
          <t>DOUE EN ANJOU</t>
        </is>
      </c>
      <c r="F8235" s="3" t="inlineStr">
        <is>
          <t>49</t>
        </is>
      </c>
      <c r="G8235" s="3" t="inlineStr">
        <is>
          <t>Maine-et-Loire</t>
        </is>
      </c>
      <c r="H8235" s="3" t="inlineStr">
        <is>
          <t>Pays de la Loire</t>
        </is>
      </c>
      <c r="I8235" s="3" t="inlineStr">
        <is>
          <t>+33 2 41 83 46 10</t>
        </is>
      </c>
      <c r="J8235" s="3" t="inlineStr">
        <is>
          <t>0241834610</t>
        </is>
      </c>
      <c r="K8235" s="3" t="inlineStr">
        <is>
          <t>0241831701</t>
        </is>
      </c>
      <c r="L8235" s="3" t="n"/>
      <c r="M8235" s="3" t="inlineStr">
        <is>
          <t>264900481</t>
        </is>
      </c>
      <c r="N8235" s="3" t="inlineStr">
        <is>
          <t>26490048100013</t>
        </is>
      </c>
      <c r="O8235" s="3" t="inlineStr">
        <is>
          <t>490000338</t>
        </is>
      </c>
      <c r="P8235" s="3" t="inlineStr">
        <is>
          <t>Centre hospitalier, ex Hôpital local</t>
        </is>
      </c>
      <c r="Q8235" s="3" t="inlineStr">
        <is>
          <t>FINESS</t>
        </is>
      </c>
    </row>
    <row r="8236">
      <c r="A8236" s="2" t="n">
        <v>8235</v>
      </c>
      <c r="B8236" s="2" t="inlineStr">
        <is>
          <t>HAD SAUMUROIS</t>
        </is>
      </c>
      <c r="C8236" s="2" t="inlineStr">
        <is>
          <t>1 R DES RECOLLETS</t>
        </is>
      </c>
      <c r="D8236" s="2" t="inlineStr">
        <is>
          <t>49700</t>
        </is>
      </c>
      <c r="E8236" s="2" t="inlineStr">
        <is>
          <t>DOUE EN ANJOU</t>
        </is>
      </c>
      <c r="F8236" s="2" t="inlineStr">
        <is>
          <t>49</t>
        </is>
      </c>
      <c r="G8236" s="2" t="inlineStr">
        <is>
          <t>Maine-et-Loire</t>
        </is>
      </c>
      <c r="H8236" s="2" t="inlineStr">
        <is>
          <t>Pays de la Loire</t>
        </is>
      </c>
      <c r="I8236" s="2" t="inlineStr">
        <is>
          <t>+33 2 41 83 12 30</t>
        </is>
      </c>
      <c r="J8236" s="2" t="inlineStr">
        <is>
          <t>0241831230</t>
        </is>
      </c>
      <c r="K8236" s="2" t="n"/>
      <c r="L8236" s="2" t="n"/>
      <c r="M8236" s="2" t="inlineStr">
        <is>
          <t>484434113</t>
        </is>
      </c>
      <c r="N8236" s="2" t="inlineStr">
        <is>
          <t>48443411300086</t>
        </is>
      </c>
      <c r="O8236" s="2" t="inlineStr">
        <is>
          <t>490016870</t>
        </is>
      </c>
      <c r="P8236" s="2" t="inlineStr">
        <is>
          <t>Hospitalisation à Domicile</t>
        </is>
      </c>
      <c r="Q8236" s="2" t="inlineStr">
        <is>
          <t>FINESS</t>
        </is>
      </c>
    </row>
    <row r="8237">
      <c r="A8237" s="3" t="n">
        <v>8236</v>
      </c>
      <c r="B8237" s="3" t="inlineStr">
        <is>
          <t>SERVICE DE SOINS INFIRMIERS A DOMICILE CH DOUE EN ANJOU</t>
        </is>
      </c>
      <c r="C8237" s="3" t="inlineStr">
        <is>
          <t>30 R SAINT FRANCOIS T</t>
        </is>
      </c>
      <c r="D8237" s="3" t="inlineStr">
        <is>
          <t>49700</t>
        </is>
      </c>
      <c r="E8237" s="3" t="inlineStr">
        <is>
          <t>DOUE EN ANJOU</t>
        </is>
      </c>
      <c r="F8237" s="3" t="inlineStr">
        <is>
          <t>49</t>
        </is>
      </c>
      <c r="G8237" s="3" t="inlineStr">
        <is>
          <t>Maine-et-Loire</t>
        </is>
      </c>
      <c r="H8237" s="3" t="inlineStr">
        <is>
          <t>Pays de la Loire</t>
        </is>
      </c>
      <c r="I8237" s="3" t="inlineStr">
        <is>
          <t>+33 2 41 83 46 10</t>
        </is>
      </c>
      <c r="J8237" s="3" t="inlineStr">
        <is>
          <t>0241834610</t>
        </is>
      </c>
      <c r="K8237" s="3" t="inlineStr">
        <is>
          <t>0241590993</t>
        </is>
      </c>
      <c r="L8237" s="3" t="n"/>
      <c r="M8237" s="3" t="inlineStr">
        <is>
          <t>264900481</t>
        </is>
      </c>
      <c r="N8237" s="3" t="inlineStr">
        <is>
          <t>26490048100039</t>
        </is>
      </c>
      <c r="O8237" s="3" t="inlineStr">
        <is>
          <t>490541695</t>
        </is>
      </c>
      <c r="P8237" s="3" t="inlineStr">
        <is>
          <t>Service de Soins Infirmiers A Domicile (S.S.I.A.D)</t>
        </is>
      </c>
      <c r="Q8237" s="3" t="inlineStr">
        <is>
          <t>FINESS</t>
        </is>
      </c>
    </row>
    <row r="8238">
      <c r="A8238" s="2" t="n">
        <v>8237</v>
      </c>
      <c r="B8238" s="2" t="inlineStr">
        <is>
          <t>CENTRE DE SANTE INFIRMIERS VAL DU LOIR</t>
        </is>
      </c>
      <c r="C8238" s="2" t="inlineStr">
        <is>
          <t>25 R ROCHEFOUCAULD</t>
        </is>
      </c>
      <c r="D8238" s="2" t="inlineStr">
        <is>
          <t>49430</t>
        </is>
      </c>
      <c r="E8238" s="2" t="inlineStr">
        <is>
          <t>DURTAL</t>
        </is>
      </c>
      <c r="F8238" s="2" t="inlineStr">
        <is>
          <t>49</t>
        </is>
      </c>
      <c r="G8238" s="2" t="inlineStr">
        <is>
          <t>Maine-et-Loire</t>
        </is>
      </c>
      <c r="H8238" s="2" t="inlineStr">
        <is>
          <t>Pays de la Loire</t>
        </is>
      </c>
      <c r="I8238" s="2" t="inlineStr">
        <is>
          <t>+33 2 41 76 34 15</t>
        </is>
      </c>
      <c r="J8238" s="2" t="inlineStr">
        <is>
          <t>0241763415</t>
        </is>
      </c>
      <c r="K8238" s="2" t="n"/>
      <c r="L8238" s="2" t="n"/>
      <c r="M8238" s="2" t="inlineStr">
        <is>
          <t>480197615</t>
        </is>
      </c>
      <c r="N8238" s="2" t="inlineStr">
        <is>
          <t>48019761500028</t>
        </is>
      </c>
      <c r="O8238" s="2" t="inlineStr">
        <is>
          <t>490530904</t>
        </is>
      </c>
      <c r="P8238" s="2" t="inlineStr">
        <is>
          <t>Centre de Santé</t>
        </is>
      </c>
      <c r="Q8238" s="2" t="inlineStr">
        <is>
          <t>FINESS</t>
        </is>
      </c>
    </row>
    <row r="8239">
      <c r="A8239" s="3" t="n">
        <v>8238</v>
      </c>
      <c r="B8239" s="3" t="inlineStr">
        <is>
          <t>MSP ECOUFLANT</t>
        </is>
      </c>
      <c r="C8239" s="3" t="inlineStr">
        <is>
          <t>52 R DU COLONEL LEON FAYE</t>
        </is>
      </c>
      <c r="D8239" s="3" t="inlineStr">
        <is>
          <t>49000</t>
        </is>
      </c>
      <c r="E8239" s="3" t="inlineStr">
        <is>
          <t>ECOUFLANT</t>
        </is>
      </c>
      <c r="F8239" s="3" t="inlineStr">
        <is>
          <t>49</t>
        </is>
      </c>
      <c r="G8239" s="3" t="inlineStr">
        <is>
          <t>Maine-et-Loire</t>
        </is>
      </c>
      <c r="H8239" s="3" t="inlineStr">
        <is>
          <t>Pays de la Loire</t>
        </is>
      </c>
      <c r="I8239" s="3" t="inlineStr">
        <is>
          <t>+33 2 41 43 70 41</t>
        </is>
      </c>
      <c r="J8239" s="3" t="inlineStr">
        <is>
          <t>0241437041</t>
        </is>
      </c>
      <c r="K8239" s="3" t="n"/>
      <c r="L8239" s="3" t="n"/>
      <c r="M8239" s="3" t="inlineStr">
        <is>
          <t>843652561</t>
        </is>
      </c>
      <c r="N8239" s="3" t="inlineStr">
        <is>
          <t>84365256100013</t>
        </is>
      </c>
      <c r="O8239" s="3" t="inlineStr">
        <is>
          <t>490020559</t>
        </is>
      </c>
      <c r="P8239" s="3" t="inlineStr">
        <is>
          <t>Maison de santé (L.6223-3)</t>
        </is>
      </c>
      <c r="Q8239" s="3" t="inlineStr">
        <is>
          <t>FINESS</t>
        </is>
      </c>
    </row>
    <row r="8240">
      <c r="A8240" s="2" t="n">
        <v>8239</v>
      </c>
      <c r="B8240" s="2" t="inlineStr">
        <is>
          <t>MAISON DE SANTE VAL DE LOIRE</t>
        </is>
      </c>
      <c r="C8240" s="2" t="inlineStr">
        <is>
          <t>5 R DE LA POSTE</t>
        </is>
      </c>
      <c r="D8240" s="2" t="inlineStr">
        <is>
          <t>49350</t>
        </is>
      </c>
      <c r="E8240" s="2" t="inlineStr">
        <is>
          <t>GENNES VAL DE LOIRE</t>
        </is>
      </c>
      <c r="F8240" s="2" t="inlineStr">
        <is>
          <t>49</t>
        </is>
      </c>
      <c r="G8240" s="2" t="inlineStr">
        <is>
          <t>Maine-et-Loire</t>
        </is>
      </c>
      <c r="H8240" s="2" t="inlineStr">
        <is>
          <t>Pays de la Loire</t>
        </is>
      </c>
      <c r="I8240" s="2" t="inlineStr">
        <is>
          <t>+33 2 41 59 44 91</t>
        </is>
      </c>
      <c r="J8240" s="2" t="inlineStr">
        <is>
          <t>0241594491</t>
        </is>
      </c>
      <c r="K8240" s="2" t="n"/>
      <c r="L8240" s="2" t="n"/>
      <c r="M8240" s="2" t="inlineStr">
        <is>
          <t>839200789</t>
        </is>
      </c>
      <c r="N8240" s="2" t="inlineStr">
        <is>
          <t>83920078900023</t>
        </is>
      </c>
      <c r="O8240" s="2" t="inlineStr">
        <is>
          <t>490020534</t>
        </is>
      </c>
      <c r="P8240" s="2" t="inlineStr">
        <is>
          <t>Maison de santé (L.6223-3)</t>
        </is>
      </c>
      <c r="Q8240" s="2" t="inlineStr">
        <is>
          <t>FINESS</t>
        </is>
      </c>
    </row>
    <row r="8241">
      <c r="A8241" s="3" t="n">
        <v>8240</v>
      </c>
      <c r="B8241" s="3" t="inlineStr">
        <is>
          <t>SERVICE DE SOINS A DOMICILE LA BLANCHINE</t>
        </is>
      </c>
      <c r="C8241" s="3" t="inlineStr">
        <is>
          <t>15 R DE L'INDUSTRIE</t>
        </is>
      </c>
      <c r="D8241" s="3" t="inlineStr">
        <is>
          <t>49280</t>
        </is>
      </c>
      <c r="E8241" s="3" t="inlineStr">
        <is>
          <t>LA TESSOUALLE</t>
        </is>
      </c>
      <c r="F8241" s="3" t="inlineStr">
        <is>
          <t>49</t>
        </is>
      </c>
      <c r="G8241" s="3" t="inlineStr">
        <is>
          <t>Maine-et-Loire</t>
        </is>
      </c>
      <c r="H8241" s="3" t="inlineStr">
        <is>
          <t>Pays de la Loire</t>
        </is>
      </c>
      <c r="I8241" s="3" t="inlineStr">
        <is>
          <t>+33 2 41 56 32 97</t>
        </is>
      </c>
      <c r="J8241" s="3" t="inlineStr">
        <is>
          <t>0241563297</t>
        </is>
      </c>
      <c r="K8241" s="3" t="inlineStr">
        <is>
          <t>0241560628</t>
        </is>
      </c>
      <c r="L8241" s="3" t="n"/>
      <c r="M8241" s="3" t="inlineStr">
        <is>
          <t>786215509</t>
        </is>
      </c>
      <c r="N8241" s="3" t="inlineStr">
        <is>
          <t>78621550900021</t>
        </is>
      </c>
      <c r="O8241" s="3" t="inlineStr">
        <is>
          <t>490542669</t>
        </is>
      </c>
      <c r="P8241" s="3" t="inlineStr">
        <is>
          <t>Service de Soins Infirmiers A Domicile (S.S.I.A.D)</t>
        </is>
      </c>
      <c r="Q8241" s="3" t="inlineStr">
        <is>
          <t>FINESS</t>
        </is>
      </c>
    </row>
    <row r="8242">
      <c r="A8242" s="2" t="n">
        <v>8241</v>
      </c>
      <c r="B8242" s="2" t="inlineStr">
        <is>
          <t>CENTRE DE SANTE INFIRMIER LES PONTS DE CE</t>
        </is>
      </c>
      <c r="C8242" s="2" t="inlineStr">
        <is>
          <t>3 R JEAN MACE</t>
        </is>
      </c>
      <c r="D8242" s="2" t="inlineStr">
        <is>
          <t>49130</t>
        </is>
      </c>
      <c r="E8242" s="2" t="inlineStr">
        <is>
          <t>LES PONTS DE CE</t>
        </is>
      </c>
      <c r="F8242" s="2" t="inlineStr">
        <is>
          <t>49</t>
        </is>
      </c>
      <c r="G8242" s="2" t="inlineStr">
        <is>
          <t>Maine-et-Loire</t>
        </is>
      </c>
      <c r="H8242" s="2" t="inlineStr">
        <is>
          <t>Pays de la Loire</t>
        </is>
      </c>
      <c r="I8242" s="2" t="inlineStr">
        <is>
          <t>+33 2 41 86 49 00</t>
        </is>
      </c>
      <c r="J8242" s="2" t="inlineStr">
        <is>
          <t>0241864900</t>
        </is>
      </c>
      <c r="K8242" s="2" t="inlineStr">
        <is>
          <t>0241806133</t>
        </is>
      </c>
      <c r="L8242" s="2" t="n"/>
      <c r="M8242" s="2" t="inlineStr">
        <is>
          <t>878310143</t>
        </is>
      </c>
      <c r="N8242" s="2" t="inlineStr">
        <is>
          <t>87831014300044</t>
        </is>
      </c>
      <c r="O8242" s="2" t="inlineStr">
        <is>
          <t>490020856</t>
        </is>
      </c>
      <c r="P8242" s="2" t="inlineStr">
        <is>
          <t>Centre de Santé</t>
        </is>
      </c>
      <c r="Q8242" s="2" t="inlineStr">
        <is>
          <t>FINESS</t>
        </is>
      </c>
    </row>
    <row r="8243">
      <c r="A8243" s="3" t="n">
        <v>8242</v>
      </c>
      <c r="B8243" s="3" t="inlineStr">
        <is>
          <t>CENTRE DE SANTÉ POLYVALENT FILIERIS  DE TRELAZE</t>
        </is>
      </c>
      <c r="C8243" s="3" t="inlineStr">
        <is>
          <t>251 R FERDINAND VEST</t>
        </is>
      </c>
      <c r="D8243" s="3" t="inlineStr">
        <is>
          <t>49130</t>
        </is>
      </c>
      <c r="E8243" s="3" t="inlineStr">
        <is>
          <t>LES PONTS DE CE</t>
        </is>
      </c>
      <c r="F8243" s="3" t="inlineStr">
        <is>
          <t>49</t>
        </is>
      </c>
      <c r="G8243" s="3" t="inlineStr">
        <is>
          <t>Maine-et-Loire</t>
        </is>
      </c>
      <c r="H8243" s="3" t="inlineStr">
        <is>
          <t>Pays de la Loire</t>
        </is>
      </c>
      <c r="I8243" s="3" t="inlineStr">
        <is>
          <t>+33 2 41 18 13 33</t>
        </is>
      </c>
      <c r="J8243" s="3" t="inlineStr">
        <is>
          <t>0241181333</t>
        </is>
      </c>
      <c r="K8243" s="3" t="n"/>
      <c r="L8243" s="3" t="n"/>
      <c r="M8243" s="3" t="inlineStr">
        <is>
          <t>775685316</t>
        </is>
      </c>
      <c r="N8243" s="3" t="inlineStr">
        <is>
          <t>77568531602849</t>
        </is>
      </c>
      <c r="O8243" s="3" t="inlineStr">
        <is>
          <t>490538592</t>
        </is>
      </c>
      <c r="P8243" s="3" t="inlineStr">
        <is>
          <t>Centre de Santé</t>
        </is>
      </c>
      <c r="Q8243" s="3" t="inlineStr">
        <is>
          <t>FINESS</t>
        </is>
      </c>
    </row>
    <row r="8244">
      <c r="A8244" s="2" t="n">
        <v>8243</v>
      </c>
      <c r="B8244" s="2" t="inlineStr">
        <is>
          <t>CESAME FOYER ROCHELOIRE - PONTS DE CE</t>
        </is>
      </c>
      <c r="C8244" s="2" t="inlineStr">
        <is>
          <t>21 R PASTEUR</t>
        </is>
      </c>
      <c r="D8244" s="2" t="inlineStr">
        <is>
          <t>49130</t>
        </is>
      </c>
      <c r="E8244" s="2" t="inlineStr">
        <is>
          <t>LES PONTS DE CE</t>
        </is>
      </c>
      <c r="F8244" s="2" t="inlineStr">
        <is>
          <t>49</t>
        </is>
      </c>
      <c r="G8244" s="2" t="inlineStr">
        <is>
          <t>Maine-et-Loire</t>
        </is>
      </c>
      <c r="H8244" s="2" t="inlineStr">
        <is>
          <t>Pays de la Loire</t>
        </is>
      </c>
      <c r="I8244" s="2" t="inlineStr">
        <is>
          <t>+33 2 41 80 76 64</t>
        </is>
      </c>
      <c r="J8244" s="2" t="inlineStr">
        <is>
          <t>0241807664</t>
        </is>
      </c>
      <c r="K8244" s="2" t="n"/>
      <c r="L8244" s="2" t="n"/>
      <c r="M8244" s="2" t="inlineStr">
        <is>
          <t>264900614</t>
        </is>
      </c>
      <c r="N8244" s="2" t="inlineStr">
        <is>
          <t>26490061400068</t>
        </is>
      </c>
      <c r="O8244" s="2" t="inlineStr">
        <is>
          <t>490003282</t>
        </is>
      </c>
      <c r="P8244" s="2" t="inlineStr">
        <is>
          <t>Centre Hospitalier Spécialisé lutte Maladies Mentales</t>
        </is>
      </c>
      <c r="Q8244" s="2" t="inlineStr">
        <is>
          <t>FINESS</t>
        </is>
      </c>
    </row>
    <row r="8245">
      <c r="A8245" s="3" t="n">
        <v>8244</v>
      </c>
      <c r="B8245" s="3" t="inlineStr">
        <is>
          <t>POLE SANTE DU LONGUÉEN</t>
        </is>
      </c>
      <c r="C8245" s="3" t="inlineStr">
        <is>
          <t>2 R DU DOCTEUR JEAN RABILLOUD</t>
        </is>
      </c>
      <c r="D8245" s="3" t="inlineStr">
        <is>
          <t>49160</t>
        </is>
      </c>
      <c r="E8245" s="3" t="inlineStr">
        <is>
          <t>LONGUE JUMELLES</t>
        </is>
      </c>
      <c r="F8245" s="3" t="inlineStr">
        <is>
          <t>49</t>
        </is>
      </c>
      <c r="G8245" s="3" t="inlineStr">
        <is>
          <t>Maine-et-Loire</t>
        </is>
      </c>
      <c r="H8245" s="3" t="inlineStr">
        <is>
          <t>Pays de la Loire</t>
        </is>
      </c>
      <c r="I8245" s="3" t="inlineStr">
        <is>
          <t>+33 2 41 38 81 48</t>
        </is>
      </c>
      <c r="J8245" s="3" t="inlineStr">
        <is>
          <t>0241388148</t>
        </is>
      </c>
      <c r="K8245" s="3" t="n"/>
      <c r="L8245" s="3" t="n"/>
      <c r="M8245" s="3" t="inlineStr">
        <is>
          <t>838447639</t>
        </is>
      </c>
      <c r="N8245" s="3" t="inlineStr">
        <is>
          <t>83844763900017</t>
        </is>
      </c>
      <c r="O8245" s="3" t="inlineStr">
        <is>
          <t>490020039</t>
        </is>
      </c>
      <c r="P8245" s="3" t="inlineStr">
        <is>
          <t>Maison de santé (L.6223-3)</t>
        </is>
      </c>
      <c r="Q8245" s="3" t="inlineStr">
        <is>
          <t>FINESS</t>
        </is>
      </c>
    </row>
    <row r="8246">
      <c r="A8246" s="2" t="n">
        <v>8245</v>
      </c>
      <c r="B8246" s="2" t="inlineStr">
        <is>
          <t>SANTE LOIRE VALLEE DE L'AUTHION</t>
        </is>
      </c>
      <c r="C8246" s="2" t="inlineStr">
        <is>
          <t>R DU DR RABILLOUD</t>
        </is>
      </c>
      <c r="D8246" s="2" t="inlineStr">
        <is>
          <t>49160</t>
        </is>
      </c>
      <c r="E8246" s="2" t="inlineStr">
        <is>
          <t>LONGUE JUMELLES</t>
        </is>
      </c>
      <c r="F8246" s="2" t="inlineStr">
        <is>
          <t>49</t>
        </is>
      </c>
      <c r="G8246" s="2" t="inlineStr">
        <is>
          <t>Maine-et-Loire</t>
        </is>
      </c>
      <c r="H8246" s="2" t="inlineStr">
        <is>
          <t>Pays de la Loire</t>
        </is>
      </c>
      <c r="I8246" s="2" t="inlineStr">
        <is>
          <t>+33 2 41 52 16 47</t>
        </is>
      </c>
      <c r="J8246" s="2" t="inlineStr">
        <is>
          <t>0241521647</t>
        </is>
      </c>
      <c r="K8246" s="2" t="inlineStr">
        <is>
          <t>0241526519</t>
        </is>
      </c>
      <c r="L8246" s="2" t="n"/>
      <c r="M8246" s="2" t="inlineStr">
        <is>
          <t>499586394</t>
        </is>
      </c>
      <c r="N8246" s="2" t="inlineStr">
        <is>
          <t>49958639400060</t>
        </is>
      </c>
      <c r="O8246" s="2" t="inlineStr">
        <is>
          <t>490537594</t>
        </is>
      </c>
      <c r="P8246" s="2" t="inlineStr">
        <is>
          <t>Service de Soins Infirmiers A Domicile (S.S.I.A.D)</t>
        </is>
      </c>
      <c r="Q8246" s="2" t="inlineStr">
        <is>
          <t>FINESS</t>
        </is>
      </c>
    </row>
    <row r="8247">
      <c r="A8247" s="3" t="n">
        <v>8246</v>
      </c>
      <c r="B8247" s="3" t="inlineStr">
        <is>
          <t>CHI LYS HYROME-LYS HAUT LAYON</t>
        </is>
      </c>
      <c r="C8247" s="3" t="inlineStr">
        <is>
          <t>70 R NATIONALE</t>
        </is>
      </c>
      <c r="D8247" s="3" t="inlineStr">
        <is>
          <t>49310</t>
        </is>
      </c>
      <c r="E8247" s="3" t="inlineStr">
        <is>
          <t>LYS HAUT LAYON</t>
        </is>
      </c>
      <c r="F8247" s="3" t="inlineStr">
        <is>
          <t>49</t>
        </is>
      </c>
      <c r="G8247" s="3" t="inlineStr">
        <is>
          <t>Maine-et-Loire</t>
        </is>
      </c>
      <c r="H8247" s="3" t="inlineStr">
        <is>
          <t>Pays de la Loire</t>
        </is>
      </c>
      <c r="I8247" s="3" t="inlineStr">
        <is>
          <t>+33 2 41 75 80 36</t>
        </is>
      </c>
      <c r="J8247" s="3" t="inlineStr">
        <is>
          <t>0241758036</t>
        </is>
      </c>
      <c r="K8247" s="3" t="inlineStr">
        <is>
          <t>0241750946</t>
        </is>
      </c>
      <c r="L8247" s="3" t="n"/>
      <c r="M8247" s="3" t="inlineStr">
        <is>
          <t>264906678</t>
        </is>
      </c>
      <c r="N8247" s="3" t="inlineStr">
        <is>
          <t>26490667800075</t>
        </is>
      </c>
      <c r="O8247" s="3" t="inlineStr">
        <is>
          <t>490001831</t>
        </is>
      </c>
      <c r="P8247" s="3" t="inlineStr">
        <is>
          <t>Centre hospitalier, ex Hôpital local</t>
        </is>
      </c>
      <c r="Q8247" s="3" t="inlineStr">
        <is>
          <t>FINESS</t>
        </is>
      </c>
    </row>
    <row r="8248">
      <c r="A8248" s="2" t="n">
        <v>8247</v>
      </c>
      <c r="B8248" s="2" t="inlineStr">
        <is>
          <t>CENTRE DE SOINS INFIRMIERS JEANNE RIVEREAU</t>
        </is>
      </c>
      <c r="C8248" s="2" t="inlineStr">
        <is>
          <t>11 R DES TISSERANDS</t>
        </is>
      </c>
      <c r="D8248" s="2" t="inlineStr">
        <is>
          <t>49620</t>
        </is>
      </c>
      <c r="E8248" s="2" t="inlineStr">
        <is>
          <t>MAUGES SUR LOIRE</t>
        </is>
      </c>
      <c r="F8248" s="2" t="inlineStr">
        <is>
          <t>49</t>
        </is>
      </c>
      <c r="G8248" s="2" t="inlineStr">
        <is>
          <t>Maine-et-Loire</t>
        </is>
      </c>
      <c r="H8248" s="2" t="inlineStr">
        <is>
          <t>Pays de la Loire</t>
        </is>
      </c>
      <c r="I8248" s="2" t="inlineStr">
        <is>
          <t>+33 2 41 77 70 87</t>
        </is>
      </c>
      <c r="J8248" s="2" t="inlineStr">
        <is>
          <t>0241777087</t>
        </is>
      </c>
      <c r="K8248" s="2" t="n"/>
      <c r="L8248" s="2" t="n"/>
      <c r="M8248" s="2" t="inlineStr">
        <is>
          <t>329744882</t>
        </is>
      </c>
      <c r="N8248" s="2" t="inlineStr">
        <is>
          <t>32974488200047</t>
        </is>
      </c>
      <c r="O8248" s="2" t="inlineStr">
        <is>
          <t>490531258</t>
        </is>
      </c>
      <c r="P8248" s="2" t="inlineStr">
        <is>
          <t>Centre de Santé</t>
        </is>
      </c>
      <c r="Q8248" s="2" t="inlineStr">
        <is>
          <t>FINESS</t>
        </is>
      </c>
    </row>
    <row r="8249">
      <c r="A8249" s="3" t="n">
        <v>8248</v>
      </c>
      <c r="B8249" s="3" t="inlineStr">
        <is>
          <t>SERVICE SOINS INFIRMIERS A DOMICILE LOIRE ET MAUGES</t>
        </is>
      </c>
      <c r="C8249" s="3" t="inlineStr">
        <is>
          <t>92 R BONCHAMPS</t>
        </is>
      </c>
      <c r="D8249" s="3" t="inlineStr">
        <is>
          <t>49620</t>
        </is>
      </c>
      <c r="E8249" s="3" t="inlineStr">
        <is>
          <t>MAUGES SUR LOIRE</t>
        </is>
      </c>
      <c r="F8249" s="3" t="inlineStr">
        <is>
          <t>49</t>
        </is>
      </c>
      <c r="G8249" s="3" t="inlineStr">
        <is>
          <t>Maine-et-Loire</t>
        </is>
      </c>
      <c r="H8249" s="3" t="inlineStr">
        <is>
          <t>Pays de la Loire</t>
        </is>
      </c>
      <c r="I8249" s="3" t="inlineStr">
        <is>
          <t>+33 2 41 72 76 45</t>
        </is>
      </c>
      <c r="J8249" s="3" t="inlineStr">
        <is>
          <t>0241727645</t>
        </is>
      </c>
      <c r="K8249" s="3" t="inlineStr">
        <is>
          <t>0241727645</t>
        </is>
      </c>
      <c r="L8249" s="3" t="n"/>
      <c r="M8249" s="3" t="inlineStr">
        <is>
          <t>380049742</t>
        </is>
      </c>
      <c r="N8249" s="3" t="inlineStr">
        <is>
          <t>38004974200030</t>
        </is>
      </c>
      <c r="O8249" s="3" t="inlineStr">
        <is>
          <t>490541075</t>
        </is>
      </c>
      <c r="P8249" s="3" t="inlineStr">
        <is>
          <t>Service de Soins Infirmiers A Domicile (S.S.I.A.D)</t>
        </is>
      </c>
      <c r="Q8249" s="3" t="inlineStr">
        <is>
          <t>FINESS</t>
        </is>
      </c>
    </row>
    <row r="8250">
      <c r="A8250" s="2" t="n">
        <v>8249</v>
      </c>
      <c r="B8250" s="2" t="inlineStr">
        <is>
          <t>SERVICE SOINS INFIRMIERS A DOMICILE</t>
        </is>
      </c>
      <c r="C8250" s="2" t="inlineStr">
        <is>
          <t>4 R COSSIN DE BELLETOUCHE</t>
        </is>
      </c>
      <c r="D8250" s="2" t="inlineStr">
        <is>
          <t>49360</t>
        </is>
      </c>
      <c r="E8250" s="2" t="inlineStr">
        <is>
          <t>MAULEVRIER</t>
        </is>
      </c>
      <c r="F8250" s="2" t="inlineStr">
        <is>
          <t>49</t>
        </is>
      </c>
      <c r="G8250" s="2" t="inlineStr">
        <is>
          <t>Maine-et-Loire</t>
        </is>
      </c>
      <c r="H8250" s="2" t="inlineStr">
        <is>
          <t>Pays de la Loire</t>
        </is>
      </c>
      <c r="I8250" s="2" t="inlineStr">
        <is>
          <t>+33 2 41 55 00 11</t>
        </is>
      </c>
      <c r="J8250" s="2" t="inlineStr">
        <is>
          <t>0241550011</t>
        </is>
      </c>
      <c r="K8250" s="2" t="inlineStr">
        <is>
          <t>0241550606</t>
        </is>
      </c>
      <c r="L8250" s="2" t="n"/>
      <c r="M8250" s="2" t="inlineStr">
        <is>
          <t>264900416</t>
        </is>
      </c>
      <c r="N8250" s="2" t="inlineStr">
        <is>
          <t>26490041600019</t>
        </is>
      </c>
      <c r="O8250" s="2" t="inlineStr">
        <is>
          <t>490541687</t>
        </is>
      </c>
      <c r="P8250" s="2" t="inlineStr">
        <is>
          <t>Service de Soins Infirmiers A Domicile (S.S.I.A.D)</t>
        </is>
      </c>
      <c r="Q8250" s="2" t="inlineStr">
        <is>
          <t>FINESS</t>
        </is>
      </c>
    </row>
    <row r="8251">
      <c r="A8251" s="3" t="n">
        <v>8250</v>
      </c>
      <c r="B8251" s="3" t="inlineStr">
        <is>
          <t>SSIAD ENTRE LOIRE ET COTEAUX BRISSAC CHEMILLE MONTILLIERS</t>
        </is>
      </c>
      <c r="C8251" s="3" t="inlineStr">
        <is>
          <t>2 IMP DES VALLONS</t>
        </is>
      </c>
      <c r="D8251" s="3" t="inlineStr">
        <is>
          <t>49310</t>
        </is>
      </c>
      <c r="E8251" s="3" t="inlineStr">
        <is>
          <t>MONTILLIERS</t>
        </is>
      </c>
      <c r="F8251" s="3" t="inlineStr">
        <is>
          <t>49</t>
        </is>
      </c>
      <c r="G8251" s="3" t="inlineStr">
        <is>
          <t>Maine-et-Loire</t>
        </is>
      </c>
      <c r="H8251" s="3" t="inlineStr">
        <is>
          <t>Pays de la Loire</t>
        </is>
      </c>
      <c r="I8251" s="3" t="inlineStr">
        <is>
          <t>+33 2 41 63 17 57</t>
        </is>
      </c>
      <c r="J8251" s="3" t="inlineStr">
        <is>
          <t>0241631757</t>
        </is>
      </c>
      <c r="K8251" s="3" t="inlineStr">
        <is>
          <t>0241631878</t>
        </is>
      </c>
      <c r="L8251" s="3" t="n"/>
      <c r="M8251" s="3" t="inlineStr">
        <is>
          <t>844879015</t>
        </is>
      </c>
      <c r="N8251" s="3" t="inlineStr">
        <is>
          <t>84487901502441</t>
        </is>
      </c>
      <c r="O8251" s="3" t="inlineStr">
        <is>
          <t>490016797</t>
        </is>
      </c>
      <c r="P8251" s="3" t="inlineStr">
        <is>
          <t>Service de Soins Infirmiers A Domicile (S.S.I.A.D)</t>
        </is>
      </c>
      <c r="Q8251" s="3" t="inlineStr">
        <is>
          <t>FINESS</t>
        </is>
      </c>
    </row>
    <row r="8252">
      <c r="A8252" s="2" t="n">
        <v>8251</v>
      </c>
      <c r="B8252" s="2" t="inlineStr">
        <is>
          <t>SSR  PSM VILLAGE SANTE ST JOSEPH</t>
        </is>
      </c>
      <c r="C8252" s="2" t="inlineStr">
        <is>
          <t>18 AV DU PLESSIS</t>
        </is>
      </c>
      <c r="D8252" s="2" t="inlineStr">
        <is>
          <t>49110</t>
        </is>
      </c>
      <c r="E8252" s="2" t="inlineStr">
        <is>
          <t>MONTREVAULT SUR EVRE</t>
        </is>
      </c>
      <c r="F8252" s="2" t="inlineStr">
        <is>
          <t>49</t>
        </is>
      </c>
      <c r="G8252" s="2" t="inlineStr">
        <is>
          <t>Maine-et-Loire</t>
        </is>
      </c>
      <c r="H8252" s="2" t="inlineStr">
        <is>
          <t>Pays de la Loire</t>
        </is>
      </c>
      <c r="I8252" s="2" t="inlineStr">
        <is>
          <t>+33 2 41 63 71 63</t>
        </is>
      </c>
      <c r="J8252" s="2" t="inlineStr">
        <is>
          <t>0241637163</t>
        </is>
      </c>
      <c r="K8252" s="2" t="inlineStr">
        <is>
          <t>0241702936</t>
        </is>
      </c>
      <c r="L8252" s="2" t="n"/>
      <c r="M8252" s="2" t="inlineStr">
        <is>
          <t>835136367</t>
        </is>
      </c>
      <c r="N8252" s="2" t="inlineStr">
        <is>
          <t>83513636700058</t>
        </is>
      </c>
      <c r="O8252" s="2" t="inlineStr">
        <is>
          <t>490000700</t>
        </is>
      </c>
      <c r="P8252" s="2" t="inlineStr">
        <is>
          <t>Etablissement de Soins Médicaux</t>
        </is>
      </c>
      <c r="Q8252" s="2" t="inlineStr">
        <is>
          <t>FINESS</t>
        </is>
      </c>
    </row>
    <row r="8253">
      <c r="A8253" s="3" t="n">
        <v>8252</v>
      </c>
      <c r="B8253" s="3" t="inlineStr">
        <is>
          <t>CENTRE DE SANTE DE MORANNES</t>
        </is>
      </c>
      <c r="C8253" s="3" t="inlineStr">
        <is>
          <t>1 R DES MOULINS T</t>
        </is>
      </c>
      <c r="D8253" s="3" t="inlineStr">
        <is>
          <t>49640</t>
        </is>
      </c>
      <c r="E8253" s="3" t="inlineStr">
        <is>
          <t>MORANNES SUR SARTHE DAUMER</t>
        </is>
      </c>
      <c r="F8253" s="3" t="inlineStr">
        <is>
          <t>49</t>
        </is>
      </c>
      <c r="G8253" s="3" t="inlineStr">
        <is>
          <t>Maine-et-Loire</t>
        </is>
      </c>
      <c r="H8253" s="3" t="inlineStr">
        <is>
          <t>Pays de la Loire</t>
        </is>
      </c>
      <c r="I8253" s="3" t="inlineStr">
        <is>
          <t>+33 2 41 72 06 12</t>
        </is>
      </c>
      <c r="J8253" s="3" t="inlineStr">
        <is>
          <t>0241720612</t>
        </is>
      </c>
      <c r="K8253" s="3" t="n"/>
      <c r="L8253" s="3" t="n"/>
      <c r="M8253" s="3" t="inlineStr">
        <is>
          <t>775609555</t>
        </is>
      </c>
      <c r="N8253" s="3" t="inlineStr">
        <is>
          <t>77560955500252</t>
        </is>
      </c>
      <c r="O8253" s="3" t="inlineStr">
        <is>
          <t>490018660</t>
        </is>
      </c>
      <c r="P8253" s="3" t="inlineStr">
        <is>
          <t>Centre de Santé</t>
        </is>
      </c>
      <c r="Q8253" s="3" t="inlineStr">
        <is>
          <t>FINESS</t>
        </is>
      </c>
    </row>
    <row r="8254">
      <c r="A8254" s="2" t="n">
        <v>8253</v>
      </c>
      <c r="B8254" s="2" t="inlineStr">
        <is>
          <t>MAISON DE SANTE PLURIDISCIPLINAIRE DE NOYANT</t>
        </is>
      </c>
      <c r="C8254" s="2" t="inlineStr">
        <is>
          <t>5 ALL DES CHARMES</t>
        </is>
      </c>
      <c r="D8254" s="2" t="inlineStr">
        <is>
          <t>49490</t>
        </is>
      </c>
      <c r="E8254" s="2" t="inlineStr">
        <is>
          <t>NOYANT VILLAGES</t>
        </is>
      </c>
      <c r="F8254" s="2" t="inlineStr">
        <is>
          <t>49</t>
        </is>
      </c>
      <c r="G8254" s="2" t="inlineStr">
        <is>
          <t>Maine-et-Loire</t>
        </is>
      </c>
      <c r="H8254" s="2" t="inlineStr">
        <is>
          <t>Pays de la Loire</t>
        </is>
      </c>
      <c r="I8254" s="2" t="inlineStr">
        <is>
          <t>+33 2 41 89 60 68</t>
        </is>
      </c>
      <c r="J8254" s="2" t="inlineStr">
        <is>
          <t>0241896068</t>
        </is>
      </c>
      <c r="K8254" s="2" t="n"/>
      <c r="L8254" s="2" t="n"/>
      <c r="M8254" s="2" t="inlineStr">
        <is>
          <t>439767377</t>
        </is>
      </c>
      <c r="N8254" s="2" t="inlineStr">
        <is>
          <t>43976737700070</t>
        </is>
      </c>
      <c r="O8254" s="2" t="inlineStr">
        <is>
          <t>490019072</t>
        </is>
      </c>
      <c r="P8254" s="2" t="inlineStr">
        <is>
          <t>Maison de santé (L.6223-3)</t>
        </is>
      </c>
      <c r="Q8254" s="2" t="inlineStr">
        <is>
          <t>FINESS</t>
        </is>
      </c>
    </row>
    <row r="8255">
      <c r="A8255" s="3" t="n">
        <v>8254</v>
      </c>
      <c r="B8255" s="3" t="inlineStr">
        <is>
          <t>CENTRE DE SOINS INFIRMIERS</t>
        </is>
      </c>
      <c r="C8255" s="3" t="inlineStr">
        <is>
          <t>36 R DE L'HOTEL DE VILLE</t>
        </is>
      </c>
      <c r="D8255" s="3" t="inlineStr">
        <is>
          <t>49520</t>
        </is>
      </c>
      <c r="E8255" s="3" t="inlineStr">
        <is>
          <t>OMBREE D ANJOU</t>
        </is>
      </c>
      <c r="F8255" s="3" t="inlineStr">
        <is>
          <t>49</t>
        </is>
      </c>
      <c r="G8255" s="3" t="inlineStr">
        <is>
          <t>Maine-et-Loire</t>
        </is>
      </c>
      <c r="H8255" s="3" t="inlineStr">
        <is>
          <t>Pays de la Loire</t>
        </is>
      </c>
      <c r="I8255" s="3" t="inlineStr">
        <is>
          <t>+33 2 41 94 23 23</t>
        </is>
      </c>
      <c r="J8255" s="3" t="inlineStr">
        <is>
          <t>0241942323</t>
        </is>
      </c>
      <c r="K8255" s="3" t="n"/>
      <c r="L8255" s="3" t="n"/>
      <c r="M8255" s="3" t="inlineStr">
        <is>
          <t>320367980</t>
        </is>
      </c>
      <c r="N8255" s="3" t="inlineStr">
        <is>
          <t>32036798000044</t>
        </is>
      </c>
      <c r="O8255" s="3" t="inlineStr">
        <is>
          <t>490531175</t>
        </is>
      </c>
      <c r="P8255" s="3" t="inlineStr">
        <is>
          <t>Centre de Santé</t>
        </is>
      </c>
      <c r="Q8255" s="3" t="inlineStr">
        <is>
          <t>FINESS</t>
        </is>
      </c>
    </row>
    <row r="8256">
      <c r="A8256" s="2" t="n">
        <v>8255</v>
      </c>
      <c r="B8256" s="2" t="inlineStr">
        <is>
          <t>MAISON DE SANTE OREE D'ANJOU</t>
        </is>
      </c>
      <c r="C8256" s="2" t="inlineStr">
        <is>
          <t>34 R DU HAUT FIEF</t>
        </is>
      </c>
      <c r="D8256" s="2" t="inlineStr">
        <is>
          <t>49530</t>
        </is>
      </c>
      <c r="E8256" s="2" t="inlineStr">
        <is>
          <t>OREE D ANJOU</t>
        </is>
      </c>
      <c r="F8256" s="2" t="inlineStr">
        <is>
          <t>49</t>
        </is>
      </c>
      <c r="G8256" s="2" t="inlineStr">
        <is>
          <t>Maine-et-Loire</t>
        </is>
      </c>
      <c r="H8256" s="2" t="inlineStr">
        <is>
          <t>Pays de la Loire</t>
        </is>
      </c>
      <c r="I8256" s="2" t="inlineStr">
        <is>
          <t>+33 2 40 09 07 13</t>
        </is>
      </c>
      <c r="J8256" s="2" t="inlineStr">
        <is>
          <t>0240090713</t>
        </is>
      </c>
      <c r="K8256" s="2" t="n"/>
      <c r="L8256" s="2" t="n"/>
      <c r="M8256" s="2" t="inlineStr">
        <is>
          <t>981480775</t>
        </is>
      </c>
      <c r="N8256" s="2" t="inlineStr">
        <is>
          <t>98148077500015</t>
        </is>
      </c>
      <c r="O8256" s="2" t="inlineStr">
        <is>
          <t>490020153</t>
        </is>
      </c>
      <c r="P8256" s="2" t="inlineStr">
        <is>
          <t>Maison de santé (L.6223-3)</t>
        </is>
      </c>
      <c r="Q8256" s="2" t="inlineStr">
        <is>
          <t>FINESS</t>
        </is>
      </c>
    </row>
    <row r="8257">
      <c r="A8257" s="3" t="n">
        <v>8256</v>
      </c>
      <c r="B8257" s="3" t="inlineStr">
        <is>
          <t>CENTRE DE SOINS INFIRMIERS DE VILLEVEQUE</t>
        </is>
      </c>
      <c r="C8257" s="3" t="inlineStr">
        <is>
          <t>4 CHE DES VIGNES D'OULES</t>
        </is>
      </c>
      <c r="D8257" s="3" t="inlineStr">
        <is>
          <t>49140</t>
        </is>
      </c>
      <c r="E8257" s="3" t="inlineStr">
        <is>
          <t>RIVES DU LOIR EN ANJOU</t>
        </is>
      </c>
      <c r="F8257" s="3" t="inlineStr">
        <is>
          <t>49</t>
        </is>
      </c>
      <c r="G8257" s="3" t="inlineStr">
        <is>
          <t>Maine-et-Loire</t>
        </is>
      </c>
      <c r="H8257" s="3" t="inlineStr">
        <is>
          <t>Pays de la Loire</t>
        </is>
      </c>
      <c r="I8257" s="3" t="inlineStr">
        <is>
          <t>+33 2 41 69 55 21</t>
        </is>
      </c>
      <c r="J8257" s="3" t="inlineStr">
        <is>
          <t>0241695521</t>
        </is>
      </c>
      <c r="K8257" s="3" t="inlineStr">
        <is>
          <t>0241181871</t>
        </is>
      </c>
      <c r="L8257" s="3" t="n"/>
      <c r="M8257" s="3" t="inlineStr">
        <is>
          <t>775609555</t>
        </is>
      </c>
      <c r="N8257" s="3" t="inlineStr">
        <is>
          <t>77560955500195</t>
        </is>
      </c>
      <c r="O8257" s="3" t="inlineStr">
        <is>
          <t>490531092</t>
        </is>
      </c>
      <c r="P8257" s="3" t="inlineStr">
        <is>
          <t>Centre de Santé</t>
        </is>
      </c>
      <c r="Q8257" s="3" t="inlineStr">
        <is>
          <t>FINESS</t>
        </is>
      </c>
    </row>
    <row r="8258">
      <c r="A8258" s="2" t="n">
        <v>8257</v>
      </c>
      <c r="B8258" s="2" t="inlineStr">
        <is>
          <t>CENTRE COMMUNAL DE SANTE DE SAUMUR</t>
        </is>
      </c>
      <c r="C8258" s="2" t="inlineStr">
        <is>
          <t>111 R DU DOCTEUR SCHWEITZER</t>
        </is>
      </c>
      <c r="D8258" s="2" t="inlineStr">
        <is>
          <t>49400</t>
        </is>
      </c>
      <c r="E8258" s="2" t="inlineStr">
        <is>
          <t>SAUMUR</t>
        </is>
      </c>
      <c r="F8258" s="2" t="inlineStr">
        <is>
          <t>49</t>
        </is>
      </c>
      <c r="G8258" s="2" t="inlineStr">
        <is>
          <t>Maine-et-Loire</t>
        </is>
      </c>
      <c r="H8258" s="2" t="inlineStr">
        <is>
          <t>Pays de la Loire</t>
        </is>
      </c>
      <c r="I8258" s="2" t="inlineStr">
        <is>
          <t>+33 2 41 67 77 60</t>
        </is>
      </c>
      <c r="J8258" s="2" t="inlineStr">
        <is>
          <t>0241677760</t>
        </is>
      </c>
      <c r="K8258" s="2" t="n"/>
      <c r="L8258" s="2" t="n"/>
      <c r="M8258" s="2" t="inlineStr">
        <is>
          <t>264900895</t>
        </is>
      </c>
      <c r="N8258" s="2" t="inlineStr">
        <is>
          <t>26490089500063</t>
        </is>
      </c>
      <c r="O8258" s="2" t="inlineStr">
        <is>
          <t>490020906</t>
        </is>
      </c>
      <c r="P8258" s="2" t="inlineStr">
        <is>
          <t>Centre de Santé</t>
        </is>
      </c>
      <c r="Q8258" s="2" t="inlineStr">
        <is>
          <t>FINESS</t>
        </is>
      </c>
    </row>
    <row r="8259">
      <c r="A8259" s="3" t="n">
        <v>8258</v>
      </c>
      <c r="B8259" s="3" t="inlineStr">
        <is>
          <t>DISPOSITIF ALT ADOMA SAUMUR</t>
        </is>
      </c>
      <c r="C8259" s="3" t="n"/>
      <c r="D8259" s="3" t="inlineStr">
        <is>
          <t>49400</t>
        </is>
      </c>
      <c r="E8259" s="3" t="inlineStr">
        <is>
          <t>SAUMUR</t>
        </is>
      </c>
      <c r="F8259" s="3" t="inlineStr">
        <is>
          <t>49</t>
        </is>
      </c>
      <c r="G8259" s="3" t="inlineStr">
        <is>
          <t>Maine-et-Loire</t>
        </is>
      </c>
      <c r="H8259" s="3" t="inlineStr">
        <is>
          <t>Pays de la Loire</t>
        </is>
      </c>
      <c r="I8259" s="3" t="inlineStr">
        <is>
          <t>+33 2 41 37 83 83</t>
        </is>
      </c>
      <c r="J8259" s="3" t="inlineStr">
        <is>
          <t>0241378383</t>
        </is>
      </c>
      <c r="K8259" s="3" t="inlineStr">
        <is>
          <t>0241468888</t>
        </is>
      </c>
      <c r="L8259" s="3" t="n"/>
      <c r="M8259" s="3" t="inlineStr">
        <is>
          <t>788058030</t>
        </is>
      </c>
      <c r="N8259" s="3" t="inlineStr">
        <is>
          <t>78805803007433</t>
        </is>
      </c>
      <c r="O8259" s="3" t="inlineStr">
        <is>
          <t>490018629</t>
        </is>
      </c>
      <c r="P8259" s="3" t="inlineStr">
        <is>
          <t>Autre Centre d'Accueil</t>
        </is>
      </c>
      <c r="Q8259" s="3" t="inlineStr">
        <is>
          <t>FINESS</t>
        </is>
      </c>
    </row>
    <row r="8260">
      <c r="A8260" s="2" t="n">
        <v>8259</v>
      </c>
      <c r="B8260" s="2" t="inlineStr">
        <is>
          <t>DISPOSITIF PASSERELLE CAVA SAUMUR</t>
        </is>
      </c>
      <c r="C8260" s="2" t="inlineStr">
        <is>
          <t>2 AV BALZAC</t>
        </is>
      </c>
      <c r="D8260" s="2" t="inlineStr">
        <is>
          <t>49400</t>
        </is>
      </c>
      <c r="E8260" s="2" t="inlineStr">
        <is>
          <t>SAUMUR</t>
        </is>
      </c>
      <c r="F8260" s="2" t="inlineStr">
        <is>
          <t>49</t>
        </is>
      </c>
      <c r="G8260" s="2" t="inlineStr">
        <is>
          <t>Maine-et-Loire</t>
        </is>
      </c>
      <c r="H8260" s="2" t="inlineStr">
        <is>
          <t>Pays de la Loire</t>
        </is>
      </c>
      <c r="I8260" s="2" t="inlineStr">
        <is>
          <t>+33 2 41 67 31 81</t>
        </is>
      </c>
      <c r="J8260" s="2" t="inlineStr">
        <is>
          <t>0241673181</t>
        </is>
      </c>
      <c r="K8260" s="2" t="inlineStr">
        <is>
          <t>0241666655</t>
        </is>
      </c>
      <c r="L8260" s="2" t="n"/>
      <c r="M8260" s="2" t="inlineStr">
        <is>
          <t>775609639</t>
        </is>
      </c>
      <c r="N8260" s="2" t="inlineStr">
        <is>
          <t>77560963900221</t>
        </is>
      </c>
      <c r="O8260" s="2" t="inlineStr">
        <is>
          <t>490018165</t>
        </is>
      </c>
      <c r="P8260" s="2" t="inlineStr">
        <is>
          <t>Autre Centre d'Accueil</t>
        </is>
      </c>
      <c r="Q8260" s="2" t="inlineStr">
        <is>
          <t>FINESS</t>
        </is>
      </c>
    </row>
    <row r="8261">
      <c r="A8261" s="3" t="n">
        <v>8260</v>
      </c>
      <c r="B8261" s="3" t="inlineStr">
        <is>
          <t>HABITAT SOLIDARITE</t>
        </is>
      </c>
      <c r="C8261" s="3" t="inlineStr">
        <is>
          <t>576 AV FRANCOIS MITTERRAND</t>
        </is>
      </c>
      <c r="D8261" s="3" t="inlineStr">
        <is>
          <t>49400</t>
        </is>
      </c>
      <c r="E8261" s="3" t="inlineStr">
        <is>
          <t>SAUMUR</t>
        </is>
      </c>
      <c r="F8261" s="3" t="inlineStr">
        <is>
          <t>49</t>
        </is>
      </c>
      <c r="G8261" s="3" t="inlineStr">
        <is>
          <t>Maine-et-Loire</t>
        </is>
      </c>
      <c r="H8261" s="3" t="inlineStr">
        <is>
          <t>Pays de la Loire</t>
        </is>
      </c>
      <c r="I8261" s="3" t="inlineStr">
        <is>
          <t>+33 2 41 50 25 06</t>
        </is>
      </c>
      <c r="J8261" s="3" t="inlineStr">
        <is>
          <t>0241502506</t>
        </is>
      </c>
      <c r="K8261" s="3" t="inlineStr">
        <is>
          <t>0241506032</t>
        </is>
      </c>
      <c r="L8261" s="3" t="n"/>
      <c r="M8261" s="3" t="inlineStr">
        <is>
          <t>392788592</t>
        </is>
      </c>
      <c r="N8261" s="3" t="inlineStr">
        <is>
          <t>39278859200039</t>
        </is>
      </c>
      <c r="O8261" s="3" t="inlineStr">
        <is>
          <t>490019486</t>
        </is>
      </c>
      <c r="P8261" s="3" t="inlineStr">
        <is>
          <t>Autre Centre d'Accueil</t>
        </is>
      </c>
      <c r="Q8261" s="3" t="inlineStr">
        <is>
          <t>FINESS</t>
        </is>
      </c>
    </row>
    <row r="8262">
      <c r="A8262" s="2" t="n">
        <v>8261</v>
      </c>
      <c r="B8262" s="2" t="inlineStr">
        <is>
          <t>HOPITAL DE JOUR PSYCHIATRIQUE LE POINT DU JOUR  CH DE SAUMUR</t>
        </is>
      </c>
      <c r="C8262" s="2" t="inlineStr">
        <is>
          <t>106 R DU MOUTON</t>
        </is>
      </c>
      <c r="D8262" s="2" t="inlineStr">
        <is>
          <t>49400</t>
        </is>
      </c>
      <c r="E8262" s="2" t="inlineStr">
        <is>
          <t>SAUMUR</t>
        </is>
      </c>
      <c r="F8262" s="2" t="inlineStr">
        <is>
          <t>49</t>
        </is>
      </c>
      <c r="G8262" s="2" t="inlineStr">
        <is>
          <t>Maine-et-Loire</t>
        </is>
      </c>
      <c r="H8262" s="2" t="inlineStr">
        <is>
          <t>Pays de la Loire</t>
        </is>
      </c>
      <c r="I8262" s="2" t="inlineStr">
        <is>
          <t>+33 2 41 40 70 34</t>
        </is>
      </c>
      <c r="J8262" s="2" t="inlineStr">
        <is>
          <t>0241407034</t>
        </is>
      </c>
      <c r="K8262" s="2" t="inlineStr">
        <is>
          <t>0241598924</t>
        </is>
      </c>
      <c r="L8262" s="2" t="n"/>
      <c r="M8262" s="2" t="inlineStr">
        <is>
          <t>264900523</t>
        </is>
      </c>
      <c r="N8262" s="2" t="inlineStr">
        <is>
          <t>26490052300137</t>
        </is>
      </c>
      <c r="O8262" s="2" t="inlineStr">
        <is>
          <t>490011418</t>
        </is>
      </c>
      <c r="P8262" s="2" t="inlineStr">
        <is>
          <t>Centre Hospitalier (C.H.)</t>
        </is>
      </c>
      <c r="Q8262" s="2" t="inlineStr">
        <is>
          <t>FINESS</t>
        </is>
      </c>
    </row>
    <row r="8263">
      <c r="A8263" s="3" t="n">
        <v>8262</v>
      </c>
      <c r="B8263" s="3" t="inlineStr">
        <is>
          <t>SERVICE DE SOINS INFIRMIERS A DOMICILE SAUMUR</t>
        </is>
      </c>
      <c r="C8263" s="3" t="inlineStr">
        <is>
          <t>PL DE L'EUROPE</t>
        </is>
      </c>
      <c r="D8263" s="3" t="inlineStr">
        <is>
          <t>49400</t>
        </is>
      </c>
      <c r="E8263" s="3" t="inlineStr">
        <is>
          <t>SAUMUR</t>
        </is>
      </c>
      <c r="F8263" s="3" t="inlineStr">
        <is>
          <t>49</t>
        </is>
      </c>
      <c r="G8263" s="3" t="inlineStr">
        <is>
          <t>Maine-et-Loire</t>
        </is>
      </c>
      <c r="H8263" s="3" t="inlineStr">
        <is>
          <t>Pays de la Loire</t>
        </is>
      </c>
      <c r="I8263" s="3" t="inlineStr">
        <is>
          <t>+33 2 41 83 85 65</t>
        </is>
      </c>
      <c r="J8263" s="3" t="inlineStr">
        <is>
          <t>0241838565</t>
        </is>
      </c>
      <c r="K8263" s="3" t="inlineStr">
        <is>
          <t>0241838566</t>
        </is>
      </c>
      <c r="L8263" s="3" t="n"/>
      <c r="M8263" s="3" t="inlineStr">
        <is>
          <t>844879015</t>
        </is>
      </c>
      <c r="N8263" s="3" t="inlineStr">
        <is>
          <t>84487901501864</t>
        </is>
      </c>
      <c r="O8263" s="3" t="inlineStr">
        <is>
          <t>490538618</t>
        </is>
      </c>
      <c r="P8263" s="3" t="inlineStr">
        <is>
          <t>Service de Soins Infirmiers A Domicile (S.S.I.A.D)</t>
        </is>
      </c>
      <c r="Q8263" s="3" t="inlineStr">
        <is>
          <t>FINESS</t>
        </is>
      </c>
    </row>
    <row r="8264">
      <c r="A8264" s="2" t="n">
        <v>8263</v>
      </c>
      <c r="B8264" s="2" t="inlineStr">
        <is>
          <t>CENTRE HOSPITALIER DE SAUMUR</t>
        </is>
      </c>
      <c r="C8264" s="2" t="inlineStr">
        <is>
          <t>RTE DE FONTEVRAUD</t>
        </is>
      </c>
      <c r="D8264" s="2" t="inlineStr">
        <is>
          <t>49403</t>
        </is>
      </c>
      <c r="E8264" s="2" t="inlineStr">
        <is>
          <t>SAUMUR CEDEX</t>
        </is>
      </c>
      <c r="F8264" s="2" t="inlineStr">
        <is>
          <t>49</t>
        </is>
      </c>
      <c r="G8264" s="2" t="inlineStr">
        <is>
          <t>Maine-et-Loire</t>
        </is>
      </c>
      <c r="H8264" s="2" t="inlineStr">
        <is>
          <t>Pays de la Loire</t>
        </is>
      </c>
      <c r="I8264" s="2" t="inlineStr">
        <is>
          <t>+33 2 41 53 31 20</t>
        </is>
      </c>
      <c r="J8264" s="2" t="inlineStr">
        <is>
          <t>0241533120</t>
        </is>
      </c>
      <c r="K8264" s="2" t="inlineStr">
        <is>
          <t>0241533129</t>
        </is>
      </c>
      <c r="L8264" s="2" t="n"/>
      <c r="M8264" s="2" t="inlineStr">
        <is>
          <t>264900523</t>
        </is>
      </c>
      <c r="N8264" s="2" t="inlineStr">
        <is>
          <t>26490052300012</t>
        </is>
      </c>
      <c r="O8264" s="2" t="inlineStr">
        <is>
          <t>490001765</t>
        </is>
      </c>
      <c r="P8264" s="2" t="inlineStr">
        <is>
          <t>Centre Hospitalier (C.H.)</t>
        </is>
      </c>
      <c r="Q8264" s="2" t="inlineStr">
        <is>
          <t>FINESS</t>
        </is>
      </c>
    </row>
    <row r="8265">
      <c r="A8265" s="3" t="n">
        <v>8264</v>
      </c>
      <c r="B8265" s="3" t="inlineStr">
        <is>
          <t>CLINIQUE CHIRURGICALE DE LA LOIRE POLE DE SANTE DU SAUMUROIS</t>
        </is>
      </c>
      <c r="C8265" s="3" t="inlineStr">
        <is>
          <t>R DES ROLLETIERES</t>
        </is>
      </c>
      <c r="D8265" s="3" t="inlineStr">
        <is>
          <t>49402</t>
        </is>
      </c>
      <c r="E8265" s="3" t="inlineStr">
        <is>
          <t>SAUMUR CEDEX</t>
        </is>
      </c>
      <c r="F8265" s="3" t="inlineStr">
        <is>
          <t>49</t>
        </is>
      </c>
      <c r="G8265" s="3" t="inlineStr">
        <is>
          <t>Maine-et-Loire</t>
        </is>
      </c>
      <c r="H8265" s="3" t="inlineStr">
        <is>
          <t>Pays de la Loire</t>
        </is>
      </c>
      <c r="I8265" s="3" t="inlineStr">
        <is>
          <t>+33 2 41 83 33 00</t>
        </is>
      </c>
      <c r="J8265" s="3" t="inlineStr">
        <is>
          <t>0241833300</t>
        </is>
      </c>
      <c r="K8265" s="3" t="inlineStr">
        <is>
          <t>0241833333</t>
        </is>
      </c>
      <c r="L8265" s="3" t="n"/>
      <c r="M8265" s="3" t="inlineStr">
        <is>
          <t>326816501</t>
        </is>
      </c>
      <c r="N8265" s="3" t="inlineStr">
        <is>
          <t>32681650100042</t>
        </is>
      </c>
      <c r="O8265" s="3" t="inlineStr">
        <is>
          <t>490007929</t>
        </is>
      </c>
      <c r="P8265" s="3" t="inlineStr">
        <is>
          <t>Etablissement de Soins Chirurgicaux</t>
        </is>
      </c>
      <c r="Q8265" s="3" t="inlineStr">
        <is>
          <t>FINESS</t>
        </is>
      </c>
    </row>
    <row r="8266">
      <c r="A8266" s="2" t="n">
        <v>8265</v>
      </c>
      <c r="B8266" s="2" t="inlineStr">
        <is>
          <t>CESAME HDJ CMP CATTP - SEGRE</t>
        </is>
      </c>
      <c r="C8266" s="2" t="inlineStr">
        <is>
          <t>1 CHE DU STADE</t>
        </is>
      </c>
      <c r="D8266" s="2" t="inlineStr">
        <is>
          <t>49500</t>
        </is>
      </c>
      <c r="E8266" s="2" t="inlineStr">
        <is>
          <t>SEGRE EN ANJOU BLEU</t>
        </is>
      </c>
      <c r="F8266" s="2" t="inlineStr">
        <is>
          <t>49</t>
        </is>
      </c>
      <c r="G8266" s="2" t="inlineStr">
        <is>
          <t>Maine-et-Loire</t>
        </is>
      </c>
      <c r="H8266" s="2" t="inlineStr">
        <is>
          <t>Pays de la Loire</t>
        </is>
      </c>
      <c r="I8266" s="2" t="inlineStr">
        <is>
          <t>+33 2 41 26 42 60</t>
        </is>
      </c>
      <c r="J8266" s="2" t="inlineStr">
        <is>
          <t>0241264260</t>
        </is>
      </c>
      <c r="K8266" s="2" t="inlineStr">
        <is>
          <t>0241807675</t>
        </is>
      </c>
      <c r="L8266" s="2" t="n"/>
      <c r="M8266" s="2" t="inlineStr">
        <is>
          <t>264900614</t>
        </is>
      </c>
      <c r="N8266" s="2" t="inlineStr">
        <is>
          <t>26490061400290</t>
        </is>
      </c>
      <c r="O8266" s="2" t="inlineStr">
        <is>
          <t>490010519</t>
        </is>
      </c>
      <c r="P8266" s="2" t="inlineStr">
        <is>
          <t>Centre Hospitalier Spécialisé lutte Maladies Mentales</t>
        </is>
      </c>
      <c r="Q8266" s="2" t="inlineStr">
        <is>
          <t>FINESS</t>
        </is>
      </c>
    </row>
    <row r="8267">
      <c r="A8267" s="3" t="n">
        <v>8266</v>
      </c>
      <c r="B8267" s="3" t="inlineStr">
        <is>
          <t>MAISON DE SANTÉ DE SEGRÉ</t>
        </is>
      </c>
      <c r="C8267" s="3" t="inlineStr">
        <is>
          <t>PL DU PORT</t>
        </is>
      </c>
      <c r="D8267" s="3" t="inlineStr">
        <is>
          <t>49500</t>
        </is>
      </c>
      <c r="E8267" s="3" t="inlineStr">
        <is>
          <t>SEGRE EN ANJOU BLEU</t>
        </is>
      </c>
      <c r="F8267" s="3" t="inlineStr">
        <is>
          <t>49</t>
        </is>
      </c>
      <c r="G8267" s="3" t="inlineStr">
        <is>
          <t>Maine-et-Loire</t>
        </is>
      </c>
      <c r="H8267" s="3" t="inlineStr">
        <is>
          <t>Pays de la Loire</t>
        </is>
      </c>
      <c r="I8267" s="3" t="inlineStr">
        <is>
          <t>+33 2 41 94 75 40</t>
        </is>
      </c>
      <c r="J8267" s="3" t="inlineStr">
        <is>
          <t>0241947540</t>
        </is>
      </c>
      <c r="K8267" s="3" t="n"/>
      <c r="L8267" s="3" t="n"/>
      <c r="M8267" s="3" t="inlineStr">
        <is>
          <t>809583461</t>
        </is>
      </c>
      <c r="N8267" s="3" t="inlineStr">
        <is>
          <t>80958346100011</t>
        </is>
      </c>
      <c r="O8267" s="3" t="inlineStr">
        <is>
          <t>490019478</t>
        </is>
      </c>
      <c r="P8267" s="3" t="inlineStr">
        <is>
          <t>Maison de santé (L.6223-3)</t>
        </is>
      </c>
      <c r="Q8267" s="3" t="inlineStr">
        <is>
          <t>FINESS</t>
        </is>
      </c>
    </row>
    <row r="8268">
      <c r="A8268" s="2" t="n">
        <v>8267</v>
      </c>
      <c r="B8268" s="2" t="inlineStr">
        <is>
          <t>SSIAD DU NORD-OUEST SEGREEN</t>
        </is>
      </c>
      <c r="C8268" s="2" t="inlineStr">
        <is>
          <t>20 R GEORGES BACHELOT</t>
        </is>
      </c>
      <c r="D8268" s="2" t="inlineStr">
        <is>
          <t>49500</t>
        </is>
      </c>
      <c r="E8268" s="2" t="inlineStr">
        <is>
          <t>SEGRE EN ANJOU BLEU</t>
        </is>
      </c>
      <c r="F8268" s="2" t="inlineStr">
        <is>
          <t>49</t>
        </is>
      </c>
      <c r="G8268" s="2" t="inlineStr">
        <is>
          <t>Maine-et-Loire</t>
        </is>
      </c>
      <c r="H8268" s="2" t="inlineStr">
        <is>
          <t>Pays de la Loire</t>
        </is>
      </c>
      <c r="I8268" s="2" t="inlineStr">
        <is>
          <t>+33 2 41 61 66 39</t>
        </is>
      </c>
      <c r="J8268" s="2" t="inlineStr">
        <is>
          <t>0241616639</t>
        </is>
      </c>
      <c r="K8268" s="2" t="inlineStr">
        <is>
          <t>0241944828</t>
        </is>
      </c>
      <c r="L8268" s="2" t="n"/>
      <c r="M8268" s="2" t="inlineStr">
        <is>
          <t>451114383</t>
        </is>
      </c>
      <c r="N8268" s="2" t="inlineStr">
        <is>
          <t>45111438300271</t>
        </is>
      </c>
      <c r="O8268" s="2" t="inlineStr">
        <is>
          <t>490532058</t>
        </is>
      </c>
      <c r="P8268" s="2" t="inlineStr">
        <is>
          <t>Service de Soins Infirmiers A Domicile (S.S.I.A.D)</t>
        </is>
      </c>
      <c r="Q8268" s="2" t="inlineStr">
        <is>
          <t>FINESS</t>
        </is>
      </c>
    </row>
    <row r="8269">
      <c r="A8269" s="3" t="n">
        <v>8268</v>
      </c>
      <c r="B8269" s="3" t="inlineStr">
        <is>
          <t>CENTRE DE SANTE POLYVALENT DES MAUGES</t>
        </is>
      </c>
      <c r="C8269" s="3" t="inlineStr">
        <is>
          <t>3 R PASTEUR</t>
        </is>
      </c>
      <c r="D8269" s="3" t="inlineStr">
        <is>
          <t>49450</t>
        </is>
      </c>
      <c r="E8269" s="3" t="inlineStr">
        <is>
          <t>SEVREMOINE</t>
        </is>
      </c>
      <c r="F8269" s="3" t="inlineStr">
        <is>
          <t>49</t>
        </is>
      </c>
      <c r="G8269" s="3" t="inlineStr">
        <is>
          <t>Maine-et-Loire</t>
        </is>
      </c>
      <c r="H8269" s="3" t="inlineStr">
        <is>
          <t>Pays de la Loire</t>
        </is>
      </c>
      <c r="I8269" s="3" t="inlineStr">
        <is>
          <t>+33 2 41 55 33 22</t>
        </is>
      </c>
      <c r="J8269" s="3" t="inlineStr">
        <is>
          <t>0241553322</t>
        </is>
      </c>
      <c r="K8269" s="3" t="n"/>
      <c r="L8269" s="3" t="n"/>
      <c r="M8269" s="3" t="inlineStr">
        <is>
          <t>311865794</t>
        </is>
      </c>
      <c r="N8269" s="3" t="inlineStr">
        <is>
          <t>31186579400078</t>
        </is>
      </c>
      <c r="O8269" s="3" t="inlineStr">
        <is>
          <t>490528429</t>
        </is>
      </c>
      <c r="P8269" s="3" t="inlineStr">
        <is>
          <t>Centre de Santé</t>
        </is>
      </c>
      <c r="Q8269" s="3" t="inlineStr">
        <is>
          <t>FINESS</t>
        </is>
      </c>
    </row>
    <row r="8270">
      <c r="A8270" s="2" t="n">
        <v>8269</v>
      </c>
      <c r="B8270" s="2" t="inlineStr">
        <is>
          <t>CENTRE DE SANTE RAPHAEL</t>
        </is>
      </c>
      <c r="C8270" s="2" t="inlineStr">
        <is>
          <t>82 R NATIONALE</t>
        </is>
      </c>
      <c r="D8270" s="2" t="inlineStr">
        <is>
          <t>49660</t>
        </is>
      </c>
      <c r="E8270" s="2" t="inlineStr">
        <is>
          <t>SEVREMOINE</t>
        </is>
      </c>
      <c r="F8270" s="2" t="inlineStr">
        <is>
          <t>49</t>
        </is>
      </c>
      <c r="G8270" s="2" t="inlineStr">
        <is>
          <t>Maine-et-Loire</t>
        </is>
      </c>
      <c r="H8270" s="2" t="inlineStr">
        <is>
          <t>Pays de la Loire</t>
        </is>
      </c>
      <c r="I8270" s="2" t="inlineStr">
        <is>
          <t>+33 2 41 46 54 25</t>
        </is>
      </c>
      <c r="J8270" s="2" t="inlineStr">
        <is>
          <t>0241465425</t>
        </is>
      </c>
      <c r="K8270" s="2" t="n"/>
      <c r="L8270" s="2" t="n"/>
      <c r="M8270" s="2" t="inlineStr">
        <is>
          <t>753759794</t>
        </is>
      </c>
      <c r="N8270" s="2" t="inlineStr">
        <is>
          <t>75375979400013</t>
        </is>
      </c>
      <c r="O8270" s="2" t="inlineStr">
        <is>
          <t>490531126</t>
        </is>
      </c>
      <c r="P8270" s="2" t="inlineStr">
        <is>
          <t>Centre de Santé</t>
        </is>
      </c>
      <c r="Q8270" s="2" t="inlineStr">
        <is>
          <t>FINESS</t>
        </is>
      </c>
    </row>
    <row r="8271">
      <c r="A8271" s="3" t="n">
        <v>8270</v>
      </c>
      <c r="B8271" s="3" t="inlineStr">
        <is>
          <t>SERVICE SOINS INFIRMIERS DOMICILE VAL DE MOINE MONTFAUCON</t>
        </is>
      </c>
      <c r="C8271" s="3" t="inlineStr">
        <is>
          <t>2 SQ D'ITALIE</t>
        </is>
      </c>
      <c r="D8271" s="3" t="inlineStr">
        <is>
          <t>49230</t>
        </is>
      </c>
      <c r="E8271" s="3" t="inlineStr">
        <is>
          <t>SEVREMOINE</t>
        </is>
      </c>
      <c r="F8271" s="3" t="inlineStr">
        <is>
          <t>49</t>
        </is>
      </c>
      <c r="G8271" s="3" t="inlineStr">
        <is>
          <t>Maine-et-Loire</t>
        </is>
      </c>
      <c r="H8271" s="3" t="inlineStr">
        <is>
          <t>Pays de la Loire</t>
        </is>
      </c>
      <c r="I8271" s="3" t="inlineStr">
        <is>
          <t>+33 2 41 64 67 68</t>
        </is>
      </c>
      <c r="J8271" s="3" t="inlineStr">
        <is>
          <t>0241646768</t>
        </is>
      </c>
      <c r="K8271" s="3" t="inlineStr">
        <is>
          <t>0241640326</t>
        </is>
      </c>
      <c r="L8271" s="3" t="n"/>
      <c r="M8271" s="3" t="inlineStr">
        <is>
          <t>392019915</t>
        </is>
      </c>
      <c r="N8271" s="3" t="inlineStr">
        <is>
          <t>39201991500058</t>
        </is>
      </c>
      <c r="O8271" s="3" t="inlineStr">
        <is>
          <t>490543014</t>
        </is>
      </c>
      <c r="P8271" s="3" t="inlineStr">
        <is>
          <t>Service de Soins Infirmiers A Domicile (S.S.I.A.D)</t>
        </is>
      </c>
      <c r="Q8271" s="3" t="inlineStr">
        <is>
          <t>FINESS</t>
        </is>
      </c>
    </row>
    <row r="8272">
      <c r="A8272" s="2" t="n">
        <v>8271</v>
      </c>
      <c r="B8272" s="2" t="inlineStr">
        <is>
          <t>CENTRE DE SOINS INFIRMIERS DE ST GEORGES SUR LOIRE</t>
        </is>
      </c>
      <c r="C8272" s="2" t="inlineStr">
        <is>
          <t>8 R BERNARD CRETIN GUESDON</t>
        </is>
      </c>
      <c r="D8272" s="2" t="inlineStr">
        <is>
          <t>49170</t>
        </is>
      </c>
      <c r="E8272" s="2" t="inlineStr">
        <is>
          <t>ST GEORGES SUR LOIRE</t>
        </is>
      </c>
      <c r="F8272" s="2" t="inlineStr">
        <is>
          <t>49</t>
        </is>
      </c>
      <c r="G8272" s="2" t="inlineStr">
        <is>
          <t>Maine-et-Loire</t>
        </is>
      </c>
      <c r="H8272" s="2" t="inlineStr">
        <is>
          <t>Pays de la Loire</t>
        </is>
      </c>
      <c r="I8272" s="2" t="inlineStr">
        <is>
          <t>+33 2 41 39 30 39</t>
        </is>
      </c>
      <c r="J8272" s="2" t="inlineStr">
        <is>
          <t>0241393039</t>
        </is>
      </c>
      <c r="K8272" s="2" t="inlineStr">
        <is>
          <t>0241394871</t>
        </is>
      </c>
      <c r="L8272" s="2" t="n"/>
      <c r="M8272" s="2" t="inlineStr">
        <is>
          <t>316157619</t>
        </is>
      </c>
      <c r="N8272" s="2" t="inlineStr">
        <is>
          <t>31615761900032</t>
        </is>
      </c>
      <c r="O8272" s="2" t="inlineStr">
        <is>
          <t>490531167</t>
        </is>
      </c>
      <c r="P8272" s="2" t="inlineStr">
        <is>
          <t>Centre de Santé</t>
        </is>
      </c>
      <c r="Q8272" s="2" t="inlineStr">
        <is>
          <t>FINESS</t>
        </is>
      </c>
    </row>
    <row r="8273">
      <c r="A8273" s="3" t="n">
        <v>8272</v>
      </c>
      <c r="B8273" s="3" t="inlineStr">
        <is>
          <t>CENTRE DE SANTE MENTALE ANGEVIN DE STE GEMMES SUR LOIRE</t>
        </is>
      </c>
      <c r="C8273" s="3" t="inlineStr">
        <is>
          <t>27 RTE DE BOUCHEMAINE</t>
        </is>
      </c>
      <c r="D8273" s="3" t="inlineStr">
        <is>
          <t>49130</t>
        </is>
      </c>
      <c r="E8273" s="3" t="inlineStr">
        <is>
          <t>STE GEMMES SUR LOIRE</t>
        </is>
      </c>
      <c r="F8273" s="3" t="inlineStr">
        <is>
          <t>49</t>
        </is>
      </c>
      <c r="G8273" s="3" t="inlineStr">
        <is>
          <t>Maine-et-Loire</t>
        </is>
      </c>
      <c r="H8273" s="3" t="inlineStr">
        <is>
          <t>Pays de la Loire</t>
        </is>
      </c>
      <c r="I8273" s="3" t="inlineStr">
        <is>
          <t>+33 2 41 80 79 08</t>
        </is>
      </c>
      <c r="J8273" s="3" t="inlineStr">
        <is>
          <t>0241807908</t>
        </is>
      </c>
      <c r="K8273" s="3" t="inlineStr">
        <is>
          <t>0241807939</t>
        </is>
      </c>
      <c r="L8273" s="3" t="n"/>
      <c r="M8273" s="3" t="inlineStr">
        <is>
          <t>264900614</t>
        </is>
      </c>
      <c r="N8273" s="3" t="inlineStr">
        <is>
          <t>26490061400019</t>
        </is>
      </c>
      <c r="O8273" s="3" t="inlineStr">
        <is>
          <t>490000106</t>
        </is>
      </c>
      <c r="P8273" s="3" t="inlineStr">
        <is>
          <t>Centre Hospitalier Spécialisé lutte Maladies Mentales</t>
        </is>
      </c>
      <c r="Q8273" s="3" t="inlineStr">
        <is>
          <t>FINESS</t>
        </is>
      </c>
    </row>
    <row r="8274">
      <c r="A8274" s="2" t="n">
        <v>8273</v>
      </c>
      <c r="B8274" s="2" t="inlineStr">
        <is>
          <t>CH LAYON-AUBANCE MARTIGNE BRIAND</t>
        </is>
      </c>
      <c r="C8274" s="2" t="inlineStr">
        <is>
          <t>12 R COLONEL PANAGET</t>
        </is>
      </c>
      <c r="D8274" s="2" t="inlineStr">
        <is>
          <t>49540</t>
        </is>
      </c>
      <c r="E8274" s="2" t="inlineStr">
        <is>
          <t>TERRANJOU</t>
        </is>
      </c>
      <c r="F8274" s="2" t="inlineStr">
        <is>
          <t>49</t>
        </is>
      </c>
      <c r="G8274" s="2" t="inlineStr">
        <is>
          <t>Maine-et-Loire</t>
        </is>
      </c>
      <c r="H8274" s="2" t="inlineStr">
        <is>
          <t>Pays de la Loire</t>
        </is>
      </c>
      <c r="I8274" s="2" t="inlineStr">
        <is>
          <t>+33 2 41 83 55 55</t>
        </is>
      </c>
      <c r="J8274" s="2" t="inlineStr">
        <is>
          <t>0241835555</t>
        </is>
      </c>
      <c r="K8274" s="2" t="inlineStr">
        <is>
          <t>0241596636</t>
        </is>
      </c>
      <c r="L8274" s="2" t="n"/>
      <c r="M8274" s="2" t="inlineStr">
        <is>
          <t>264900465</t>
        </is>
      </c>
      <c r="N8274" s="2" t="inlineStr">
        <is>
          <t>26490046500016</t>
        </is>
      </c>
      <c r="O8274" s="2" t="inlineStr">
        <is>
          <t>490000494</t>
        </is>
      </c>
      <c r="P8274" s="2" t="inlineStr">
        <is>
          <t>Centre hospitalier, ex Hôpital local</t>
        </is>
      </c>
      <c r="Q8274" s="2" t="inlineStr">
        <is>
          <t>FINESS</t>
        </is>
      </c>
    </row>
    <row r="8275">
      <c r="A8275" s="3" t="n">
        <v>8274</v>
      </c>
      <c r="B8275" s="3" t="inlineStr">
        <is>
          <t>MSP ATLAS</t>
        </is>
      </c>
      <c r="C8275" s="3" t="inlineStr">
        <is>
          <t>49 R D'ANJOU</t>
        </is>
      </c>
      <c r="D8275" s="3" t="inlineStr">
        <is>
          <t>49540</t>
        </is>
      </c>
      <c r="E8275" s="3" t="inlineStr">
        <is>
          <t>TERRANJOU</t>
        </is>
      </c>
      <c r="F8275" s="3" t="inlineStr">
        <is>
          <t>49</t>
        </is>
      </c>
      <c r="G8275" s="3" t="inlineStr">
        <is>
          <t>Maine-et-Loire</t>
        </is>
      </c>
      <c r="H8275" s="3" t="inlineStr">
        <is>
          <t>Pays de la Loire</t>
        </is>
      </c>
      <c r="I8275" s="3" t="inlineStr">
        <is>
          <t>+33 2 41 59 42 04</t>
        </is>
      </c>
      <c r="J8275" s="3" t="inlineStr">
        <is>
          <t>0241594204</t>
        </is>
      </c>
      <c r="K8275" s="3" t="n"/>
      <c r="L8275" s="3" t="n"/>
      <c r="M8275" s="3" t="inlineStr">
        <is>
          <t>823344510</t>
        </is>
      </c>
      <c r="N8275" s="3" t="inlineStr">
        <is>
          <t>82334451000024</t>
        </is>
      </c>
      <c r="O8275" s="3" t="inlineStr">
        <is>
          <t>490019841</t>
        </is>
      </c>
      <c r="P8275" s="3" t="inlineStr">
        <is>
          <t>Maison de santé (L.6223-3)</t>
        </is>
      </c>
      <c r="Q8275" s="3" t="inlineStr">
        <is>
          <t>FINESS</t>
        </is>
      </c>
    </row>
    <row r="8276">
      <c r="A8276" s="2" t="n">
        <v>8275</v>
      </c>
      <c r="B8276" s="2" t="inlineStr">
        <is>
          <t>ADMR SSIAD ENTRE LOIR ET MAYENNE</t>
        </is>
      </c>
      <c r="C8276" s="2" t="inlineStr">
        <is>
          <t>2 AV DES ERABLES</t>
        </is>
      </c>
      <c r="D8276" s="2" t="inlineStr">
        <is>
          <t>49125</t>
        </is>
      </c>
      <c r="E8276" s="2" t="inlineStr">
        <is>
          <t>TIERCE</t>
        </is>
      </c>
      <c r="F8276" s="2" t="inlineStr">
        <is>
          <t>49</t>
        </is>
      </c>
      <c r="G8276" s="2" t="inlineStr">
        <is>
          <t>Maine-et-Loire</t>
        </is>
      </c>
      <c r="H8276" s="2" t="inlineStr">
        <is>
          <t>Pays de la Loire</t>
        </is>
      </c>
      <c r="I8276" s="2" t="inlineStr">
        <is>
          <t>+33 2 41 42 18 18</t>
        </is>
      </c>
      <c r="J8276" s="2" t="inlineStr">
        <is>
          <t>0241421818</t>
        </is>
      </c>
      <c r="K8276" s="2" t="inlineStr">
        <is>
          <t>0241420244</t>
        </is>
      </c>
      <c r="L8276" s="2" t="n"/>
      <c r="M8276" s="2" t="inlineStr">
        <is>
          <t>775688732</t>
        </is>
      </c>
      <c r="N8276" s="2" t="inlineStr">
        <is>
          <t>77568873211159</t>
        </is>
      </c>
      <c r="O8276" s="2" t="inlineStr">
        <is>
          <t>490540218</t>
        </is>
      </c>
      <c r="P8276" s="2" t="inlineStr">
        <is>
          <t>Service de Soins Infirmiers A Domicile (S.S.I.A.D)</t>
        </is>
      </c>
      <c r="Q8276" s="2" t="inlineStr">
        <is>
          <t>FINESS</t>
        </is>
      </c>
    </row>
    <row r="8277">
      <c r="A8277" s="3" t="n">
        <v>8276</v>
      </c>
      <c r="B8277" s="3" t="inlineStr">
        <is>
          <t>CENTRE DE SOINS INFIRMIERS DE TIERCE</t>
        </is>
      </c>
      <c r="C8277" s="3" t="inlineStr">
        <is>
          <t>4 R DE LONGCHAMPS</t>
        </is>
      </c>
      <c r="D8277" s="3" t="inlineStr">
        <is>
          <t>49125</t>
        </is>
      </c>
      <c r="E8277" s="3" t="inlineStr">
        <is>
          <t>TIERCE</t>
        </is>
      </c>
      <c r="F8277" s="3" t="inlineStr">
        <is>
          <t>49</t>
        </is>
      </c>
      <c r="G8277" s="3" t="inlineStr">
        <is>
          <t>Maine-et-Loire</t>
        </is>
      </c>
      <c r="H8277" s="3" t="inlineStr">
        <is>
          <t>Pays de la Loire</t>
        </is>
      </c>
      <c r="I8277" s="3" t="inlineStr">
        <is>
          <t>+33 2 41 42 64 91</t>
        </is>
      </c>
      <c r="J8277" s="3" t="inlineStr">
        <is>
          <t>0241426491</t>
        </is>
      </c>
      <c r="K8277" s="3" t="inlineStr">
        <is>
          <t>0241362361</t>
        </is>
      </c>
      <c r="L8277" s="3" t="n"/>
      <c r="M8277" s="3" t="inlineStr">
        <is>
          <t>775609555</t>
        </is>
      </c>
      <c r="N8277" s="3" t="inlineStr">
        <is>
          <t>77560955500120</t>
        </is>
      </c>
      <c r="O8277" s="3" t="inlineStr">
        <is>
          <t>490528361</t>
        </is>
      </c>
      <c r="P8277" s="3" t="inlineStr">
        <is>
          <t>Centre de Santé</t>
        </is>
      </c>
      <c r="Q8277" s="3" t="inlineStr">
        <is>
          <t>FINESS</t>
        </is>
      </c>
    </row>
    <row r="8278">
      <c r="A8278" s="2" t="n">
        <v>8277</v>
      </c>
      <c r="B8278" s="2" t="inlineStr">
        <is>
          <t>CENTRE DE LA MAIN</t>
        </is>
      </c>
      <c r="C8278" s="2" t="inlineStr">
        <is>
          <t>47 R DE LA FOUCAUDIERE</t>
        </is>
      </c>
      <c r="D8278" s="2" t="inlineStr">
        <is>
          <t>49800</t>
        </is>
      </c>
      <c r="E8278" s="2" t="inlineStr">
        <is>
          <t>TRELAZE</t>
        </is>
      </c>
      <c r="F8278" s="2" t="inlineStr">
        <is>
          <t>49</t>
        </is>
      </c>
      <c r="G8278" s="2" t="inlineStr">
        <is>
          <t>Maine-et-Loire</t>
        </is>
      </c>
      <c r="H8278" s="2" t="inlineStr">
        <is>
          <t>Pays de la Loire</t>
        </is>
      </c>
      <c r="I8278" s="2" t="inlineStr">
        <is>
          <t>+33 2 41 86 86 41</t>
        </is>
      </c>
      <c r="J8278" s="2" t="inlineStr">
        <is>
          <t>0241868641</t>
        </is>
      </c>
      <c r="K8278" s="2" t="n"/>
      <c r="L8278" s="2" t="n"/>
      <c r="M8278" s="2" t="inlineStr">
        <is>
          <t>339823676</t>
        </is>
      </c>
      <c r="N8278" s="2" t="inlineStr">
        <is>
          <t>33982367600020</t>
        </is>
      </c>
      <c r="O8278" s="2" t="inlineStr">
        <is>
          <t>490540440</t>
        </is>
      </c>
      <c r="P8278" s="2" t="inlineStr">
        <is>
          <t>Etablissement de Soins Chirurgicaux</t>
        </is>
      </c>
      <c r="Q8278" s="2" t="inlineStr">
        <is>
          <t>FINESS</t>
        </is>
      </c>
    </row>
    <row r="8279">
      <c r="A8279" s="3" t="n">
        <v>8278</v>
      </c>
      <c r="B8279" s="3" t="inlineStr">
        <is>
          <t>CENTRE DE SOINS DE SUITE SAINT CLAUDE</t>
        </is>
      </c>
      <c r="C8279" s="3" t="inlineStr">
        <is>
          <t>45 R DE LA FOUCAUDIERE</t>
        </is>
      </c>
      <c r="D8279" s="3" t="inlineStr">
        <is>
          <t>49800</t>
        </is>
      </c>
      <c r="E8279" s="3" t="inlineStr">
        <is>
          <t>TRELAZE</t>
        </is>
      </c>
      <c r="F8279" s="3" t="inlineStr">
        <is>
          <t>49</t>
        </is>
      </c>
      <c r="G8279" s="3" t="inlineStr">
        <is>
          <t>Maine-et-Loire</t>
        </is>
      </c>
      <c r="H8279" s="3" t="inlineStr">
        <is>
          <t>Pays de la Loire</t>
        </is>
      </c>
      <c r="I8279" s="3" t="inlineStr">
        <is>
          <t>+33 2 41 20 55 92</t>
        </is>
      </c>
      <c r="J8279" s="3" t="inlineStr">
        <is>
          <t>0241205592</t>
        </is>
      </c>
      <c r="K8279" s="3" t="inlineStr">
        <is>
          <t>0241205592</t>
        </is>
      </c>
      <c r="L8279" s="3" t="n"/>
      <c r="M8279" s="3" t="inlineStr">
        <is>
          <t>844879015</t>
        </is>
      </c>
      <c r="N8279" s="3" t="inlineStr">
        <is>
          <t>84487901503100</t>
        </is>
      </c>
      <c r="O8279" s="3" t="inlineStr">
        <is>
          <t>490009248</t>
        </is>
      </c>
      <c r="P8279" s="3" t="inlineStr">
        <is>
          <t>Etablissement de santé privé autorisé en SSR</t>
        </is>
      </c>
      <c r="Q8279" s="3" t="inlineStr">
        <is>
          <t>FINESS</t>
        </is>
      </c>
    </row>
    <row r="8280">
      <c r="A8280" s="2" t="n">
        <v>8279</v>
      </c>
      <c r="B8280" s="2" t="inlineStr">
        <is>
          <t>CENTRE DE SOINS INFIRMIERS DE TRELAZE</t>
        </is>
      </c>
      <c r="C8280" s="2" t="inlineStr">
        <is>
          <t>169 AV DE LA REPUBLIQUE</t>
        </is>
      </c>
      <c r="D8280" s="2" t="inlineStr">
        <is>
          <t>49800</t>
        </is>
      </c>
      <c r="E8280" s="2" t="inlineStr">
        <is>
          <t>TRELAZE</t>
        </is>
      </c>
      <c r="F8280" s="2" t="inlineStr">
        <is>
          <t>49</t>
        </is>
      </c>
      <c r="G8280" s="2" t="inlineStr">
        <is>
          <t>Maine-et-Loire</t>
        </is>
      </c>
      <c r="H8280" s="2" t="inlineStr">
        <is>
          <t>Pays de la Loire</t>
        </is>
      </c>
      <c r="I8280" s="2" t="inlineStr">
        <is>
          <t>+33 2 41 18 18 71</t>
        </is>
      </c>
      <c r="J8280" s="2" t="inlineStr">
        <is>
          <t>0241181871</t>
        </is>
      </c>
      <c r="K8280" s="2" t="n"/>
      <c r="L8280" s="2" t="n"/>
      <c r="M8280" s="2" t="inlineStr">
        <is>
          <t>775609555</t>
        </is>
      </c>
      <c r="N8280" s="2" t="inlineStr">
        <is>
          <t>77560955500211</t>
        </is>
      </c>
      <c r="O8280" s="2" t="inlineStr">
        <is>
          <t>490531654</t>
        </is>
      </c>
      <c r="P8280" s="2" t="inlineStr">
        <is>
          <t>Centre de Santé</t>
        </is>
      </c>
      <c r="Q8280" s="2" t="inlineStr">
        <is>
          <t>FINESS</t>
        </is>
      </c>
    </row>
    <row r="8281">
      <c r="A8281" s="3" t="n">
        <v>8280</v>
      </c>
      <c r="B8281" s="3" t="inlineStr">
        <is>
          <t>CLINIQUE SAINT JOSEPH</t>
        </is>
      </c>
      <c r="C8281" s="3" t="inlineStr">
        <is>
          <t>51 R DE LA FOUCAUDIERE</t>
        </is>
      </c>
      <c r="D8281" s="3" t="inlineStr">
        <is>
          <t>49800</t>
        </is>
      </c>
      <c r="E8281" s="3" t="inlineStr">
        <is>
          <t>TRELAZE</t>
        </is>
      </c>
      <c r="F8281" s="3" t="inlineStr">
        <is>
          <t>49</t>
        </is>
      </c>
      <c r="G8281" s="3" t="inlineStr">
        <is>
          <t>Maine-et-Loire</t>
        </is>
      </c>
      <c r="H8281" s="3" t="inlineStr">
        <is>
          <t>Pays de la Loire</t>
        </is>
      </c>
      <c r="I8281" s="3" t="inlineStr">
        <is>
          <t>+33 2 41 47 71 71</t>
        </is>
      </c>
      <c r="J8281" s="3" t="inlineStr">
        <is>
          <t>0241477171</t>
        </is>
      </c>
      <c r="K8281" s="3" t="inlineStr">
        <is>
          <t>0241479507</t>
        </is>
      </c>
      <c r="L8281" s="3" t="n"/>
      <c r="M8281" s="3" t="inlineStr">
        <is>
          <t>066200056</t>
        </is>
      </c>
      <c r="N8281" s="3" t="inlineStr">
        <is>
          <t>06620005600027</t>
        </is>
      </c>
      <c r="O8281" s="3" t="inlineStr">
        <is>
          <t>490000262</t>
        </is>
      </c>
      <c r="P8281" s="3" t="inlineStr">
        <is>
          <t>Etablissement de Soins Pluridisciplinaire</t>
        </is>
      </c>
      <c r="Q8281" s="3" t="inlineStr">
        <is>
          <t>FINESS</t>
        </is>
      </c>
    </row>
    <row r="8282">
      <c r="A8282" s="2" t="n">
        <v>8281</v>
      </c>
      <c r="B8282" s="2" t="inlineStr">
        <is>
          <t>CLINIQUE ST LEONARD</t>
        </is>
      </c>
      <c r="C8282" s="2" t="inlineStr">
        <is>
          <t>18 R DE BELLINIERE</t>
        </is>
      </c>
      <c r="D8282" s="2" t="inlineStr">
        <is>
          <t>49800</t>
        </is>
      </c>
      <c r="E8282" s="2" t="inlineStr">
        <is>
          <t>TRELAZE</t>
        </is>
      </c>
      <c r="F8282" s="2" t="inlineStr">
        <is>
          <t>49</t>
        </is>
      </c>
      <c r="G8282" s="2" t="inlineStr">
        <is>
          <t>Maine-et-Loire</t>
        </is>
      </c>
      <c r="H8282" s="2" t="inlineStr">
        <is>
          <t>Pays de la Loire</t>
        </is>
      </c>
      <c r="I8282" s="2" t="inlineStr">
        <is>
          <t>+33 2 41 41 73 73</t>
        </is>
      </c>
      <c r="J8282" s="2" t="inlineStr">
        <is>
          <t>0241417373</t>
        </is>
      </c>
      <c r="K8282" s="2" t="inlineStr">
        <is>
          <t>0241687398</t>
        </is>
      </c>
      <c r="L8282" s="2" t="n"/>
      <c r="M8282" s="2" t="inlineStr">
        <is>
          <t>062200241</t>
        </is>
      </c>
      <c r="N8282" s="2" t="inlineStr">
        <is>
          <t>06220024100032</t>
        </is>
      </c>
      <c r="O8282" s="2" t="inlineStr">
        <is>
          <t>490015906</t>
        </is>
      </c>
      <c r="P8282" s="2" t="inlineStr">
        <is>
          <t>Etablissement de Soins Pluridisciplinaire</t>
        </is>
      </c>
      <c r="Q8282" s="2" t="inlineStr">
        <is>
          <t>FINESS</t>
        </is>
      </c>
    </row>
    <row r="8283">
      <c r="A8283" s="3" t="n">
        <v>8282</v>
      </c>
      <c r="B8283" s="3" t="inlineStr">
        <is>
          <t>SERVICES DE SOINS INFIRMIERS A DOMICILE LE BOCAGE</t>
        </is>
      </c>
      <c r="C8283" s="3" t="inlineStr">
        <is>
          <t>5 R DE L'HIPPODROME</t>
        </is>
      </c>
      <c r="D8283" s="3" t="inlineStr">
        <is>
          <t>49370</t>
        </is>
      </c>
      <c r="E8283" s="3" t="inlineStr">
        <is>
          <t>VAL D ERDRE AUXENCE</t>
        </is>
      </c>
      <c r="F8283" s="3" t="inlineStr">
        <is>
          <t>49</t>
        </is>
      </c>
      <c r="G8283" s="3" t="inlineStr">
        <is>
          <t>Maine-et-Loire</t>
        </is>
      </c>
      <c r="H8283" s="3" t="inlineStr">
        <is>
          <t>Pays de la Loire</t>
        </is>
      </c>
      <c r="I8283" s="3" t="inlineStr">
        <is>
          <t>+33 2 41 77 44 50</t>
        </is>
      </c>
      <c r="J8283" s="3" t="inlineStr">
        <is>
          <t>0241774450</t>
        </is>
      </c>
      <c r="K8283" s="3" t="inlineStr">
        <is>
          <t>0241770458</t>
        </is>
      </c>
      <c r="L8283" s="3" t="n"/>
      <c r="M8283" s="3" t="inlineStr">
        <is>
          <t>401512520</t>
        </is>
      </c>
      <c r="N8283" s="3" t="inlineStr">
        <is>
          <t>40151252000016</t>
        </is>
      </c>
      <c r="O8283" s="3" t="inlineStr">
        <is>
          <t>490544244</t>
        </is>
      </c>
      <c r="P8283" s="3" t="inlineStr">
        <is>
          <t>Service de Soins Infirmiers A Domicile (S.S.I.A.D)</t>
        </is>
      </c>
      <c r="Q8283" s="3" t="inlineStr">
        <is>
          <t>FINESS</t>
        </is>
      </c>
    </row>
    <row r="8284">
      <c r="A8284" s="2" t="n">
        <v>8283</v>
      </c>
      <c r="B8284" s="2" t="inlineStr">
        <is>
          <t>MAISON DE SANTE DE VERNOIL-VERNANTES</t>
        </is>
      </c>
      <c r="C8284" s="2" t="inlineStr">
        <is>
          <t>LA PRAIRIE DE PAMPOË</t>
        </is>
      </c>
      <c r="D8284" s="2" t="inlineStr">
        <is>
          <t>49390</t>
        </is>
      </c>
      <c r="E8284" s="2" t="inlineStr">
        <is>
          <t>VERNOIL LE FOURRIER</t>
        </is>
      </c>
      <c r="F8284" s="2" t="inlineStr">
        <is>
          <t>49</t>
        </is>
      </c>
      <c r="G8284" s="2" t="inlineStr">
        <is>
          <t>Maine-et-Loire</t>
        </is>
      </c>
      <c r="H8284" s="2" t="inlineStr">
        <is>
          <t>Pays de la Loire</t>
        </is>
      </c>
      <c r="I8284" s="2" t="inlineStr">
        <is>
          <t>+33 2 41 51 57 09</t>
        </is>
      </c>
      <c r="J8284" s="2" t="inlineStr">
        <is>
          <t>0241515709</t>
        </is>
      </c>
      <c r="K8284" s="2" t="n"/>
      <c r="L8284" s="2" t="n"/>
      <c r="M8284" s="2" t="inlineStr">
        <is>
          <t>792654634</t>
        </is>
      </c>
      <c r="N8284" s="2" t="inlineStr">
        <is>
          <t>79265463400015</t>
        </is>
      </c>
      <c r="O8284" s="2" t="inlineStr">
        <is>
          <t>490019114</t>
        </is>
      </c>
      <c r="P8284" s="2" t="inlineStr">
        <is>
          <t>Maison de santé (L.6223-3)</t>
        </is>
      </c>
      <c r="Q8284" s="2" t="inlineStr">
        <is>
          <t>FINESS</t>
        </is>
      </c>
    </row>
    <row r="8285">
      <c r="A8285" s="3" t="n">
        <v>8284</v>
      </c>
      <c r="B8285" s="3" t="inlineStr">
        <is>
          <t>SIMAD DU BOCAGE MAYENNAIS</t>
        </is>
      </c>
      <c r="C8285" s="3" t="inlineStr">
        <is>
          <t>2 PL DU CHATEAU</t>
        </is>
      </c>
      <c r="D8285" s="3" t="inlineStr">
        <is>
          <t>53300</t>
        </is>
      </c>
      <c r="E8285" s="3" t="inlineStr">
        <is>
          <t>AMBRIERES LES VALLEES</t>
        </is>
      </c>
      <c r="F8285" s="3" t="inlineStr">
        <is>
          <t>53</t>
        </is>
      </c>
      <c r="G8285" s="3" t="inlineStr">
        <is>
          <t>Mayenne</t>
        </is>
      </c>
      <c r="H8285" s="3" t="inlineStr">
        <is>
          <t>Pays de la Loire</t>
        </is>
      </c>
      <c r="I8285" s="3" t="inlineStr">
        <is>
          <t>+33 2 43 08 83 52</t>
        </is>
      </c>
      <c r="J8285" s="3" t="inlineStr">
        <is>
          <t>0243088352</t>
        </is>
      </c>
      <c r="K8285" s="3" t="inlineStr">
        <is>
          <t>0243088118</t>
        </is>
      </c>
      <c r="L8285" s="3" t="n"/>
      <c r="M8285" s="3" t="inlineStr">
        <is>
          <t>347811200</t>
        </is>
      </c>
      <c r="N8285" s="3" t="inlineStr">
        <is>
          <t>34781120000018</t>
        </is>
      </c>
      <c r="O8285" s="3" t="inlineStr">
        <is>
          <t>530032465</t>
        </is>
      </c>
      <c r="P8285" s="3" t="inlineStr">
        <is>
          <t>Service de Soins Infirmiers A Domicile (S.S.I.A.D)</t>
        </is>
      </c>
      <c r="Q8285" s="3" t="inlineStr">
        <is>
          <t>FINESS</t>
        </is>
      </c>
    </row>
    <row r="8286">
      <c r="A8286" s="2" t="n">
        <v>8285</v>
      </c>
      <c r="B8286" s="2" t="inlineStr">
        <is>
          <t>CENTRE DE SOINS INFIRMIERS ANDOUILLE</t>
        </is>
      </c>
      <c r="C8286" s="2" t="inlineStr">
        <is>
          <t>2 R FREDERIC CHAPLET</t>
        </is>
      </c>
      <c r="D8286" s="2" t="inlineStr">
        <is>
          <t>53240</t>
        </is>
      </c>
      <c r="E8286" s="2" t="inlineStr">
        <is>
          <t>ANDOUILLE</t>
        </is>
      </c>
      <c r="F8286" s="2" t="inlineStr">
        <is>
          <t>53</t>
        </is>
      </c>
      <c r="G8286" s="2" t="inlineStr">
        <is>
          <t>Mayenne</t>
        </is>
      </c>
      <c r="H8286" s="2" t="inlineStr">
        <is>
          <t>Pays de la Loire</t>
        </is>
      </c>
      <c r="I8286" s="2" t="inlineStr">
        <is>
          <t>+33 2 43 69 73 26</t>
        </is>
      </c>
      <c r="J8286" s="2" t="inlineStr">
        <is>
          <t>0243697326</t>
        </is>
      </c>
      <c r="K8286" s="2" t="inlineStr">
        <is>
          <t>0243683407</t>
        </is>
      </c>
      <c r="L8286" s="2" t="n"/>
      <c r="M8286" s="2" t="inlineStr">
        <is>
          <t>318200367</t>
        </is>
      </c>
      <c r="N8286" s="2" t="inlineStr">
        <is>
          <t>31820036700023</t>
        </is>
      </c>
      <c r="O8286" s="2" t="inlineStr">
        <is>
          <t>530002252</t>
        </is>
      </c>
      <c r="P8286" s="2" t="inlineStr">
        <is>
          <t>Centre de Santé</t>
        </is>
      </c>
      <c r="Q8286" s="2" t="inlineStr">
        <is>
          <t>FINESS</t>
        </is>
      </c>
    </row>
    <row r="8287">
      <c r="A8287" s="3" t="n">
        <v>8286</v>
      </c>
      <c r="B8287" s="3" t="inlineStr">
        <is>
          <t>CENTRE DE SOINS DE LA BREHONNIERE</t>
        </is>
      </c>
      <c r="C8287" s="3" t="inlineStr">
        <is>
          <t>CHATEAU DE LA BREHONNIERE</t>
        </is>
      </c>
      <c r="D8287" s="3" t="inlineStr">
        <is>
          <t>53230</t>
        </is>
      </c>
      <c r="E8287" s="3" t="inlineStr">
        <is>
          <t>ASTILLE</t>
        </is>
      </c>
      <c r="F8287" s="3" t="inlineStr">
        <is>
          <t>53</t>
        </is>
      </c>
      <c r="G8287" s="3" t="inlineStr">
        <is>
          <t>Mayenne</t>
        </is>
      </c>
      <c r="H8287" s="3" t="inlineStr">
        <is>
          <t>Pays de la Loire</t>
        </is>
      </c>
      <c r="I8287" s="3" t="inlineStr">
        <is>
          <t>+33 2 43 98 91 17</t>
        </is>
      </c>
      <c r="J8287" s="3" t="inlineStr">
        <is>
          <t>0243989117</t>
        </is>
      </c>
      <c r="K8287" s="3" t="inlineStr">
        <is>
          <t>0243917926</t>
        </is>
      </c>
      <c r="L8287" s="3" t="n"/>
      <c r="M8287" s="3" t="inlineStr">
        <is>
          <t>332250026</t>
        </is>
      </c>
      <c r="N8287" s="3" t="inlineStr">
        <is>
          <t>33225002600017</t>
        </is>
      </c>
      <c r="O8287" s="3" t="inlineStr">
        <is>
          <t>530031509</t>
        </is>
      </c>
      <c r="P8287" s="3" t="inlineStr">
        <is>
          <t>Etablissement de santé privé autorisé en SSR</t>
        </is>
      </c>
      <c r="Q8287" s="3" t="inlineStr">
        <is>
          <t>FINESS</t>
        </is>
      </c>
    </row>
    <row r="8288">
      <c r="A8288" s="2" t="n">
        <v>8287</v>
      </c>
      <c r="B8288" s="2" t="inlineStr">
        <is>
          <t>CENTRE MEDICO SCOLAIRE</t>
        </is>
      </c>
      <c r="C8288" s="2" t="inlineStr">
        <is>
          <t>R OLIVIER DE ROUGE</t>
        </is>
      </c>
      <c r="D8288" s="2" t="inlineStr">
        <is>
          <t>53200</t>
        </is>
      </c>
      <c r="E8288" s="2" t="inlineStr">
        <is>
          <t>CHATEAU GONTIER SUR MAYENN</t>
        </is>
      </c>
      <c r="F8288" s="2" t="inlineStr">
        <is>
          <t>53</t>
        </is>
      </c>
      <c r="G8288" s="2" t="inlineStr">
        <is>
          <t>Mayenne</t>
        </is>
      </c>
      <c r="H8288" s="2" t="inlineStr">
        <is>
          <t>Pays de la Loire</t>
        </is>
      </c>
      <c r="I8288" s="2" t="inlineStr">
        <is>
          <t>+33 2 43 07 14 87</t>
        </is>
      </c>
      <c r="J8288" s="2" t="inlineStr">
        <is>
          <t>0243071487</t>
        </is>
      </c>
      <c r="K8288" s="2" t="n"/>
      <c r="L8288" s="2" t="n"/>
      <c r="M8288" s="2" t="inlineStr">
        <is>
          <t>225300011</t>
        </is>
      </c>
      <c r="N8288" s="2" t="inlineStr">
        <is>
          <t>22530001100064</t>
        </is>
      </c>
      <c r="O8288" s="2" t="inlineStr">
        <is>
          <t>530029685</t>
        </is>
      </c>
      <c r="P8288" s="2" t="inlineStr">
        <is>
          <t>Centre Médico-Scolaire</t>
        </is>
      </c>
      <c r="Q8288" s="2" t="inlineStr">
        <is>
          <t>FINESS</t>
        </is>
      </c>
    </row>
    <row r="8289">
      <c r="A8289" s="3" t="n">
        <v>8288</v>
      </c>
      <c r="B8289" s="3" t="inlineStr">
        <is>
          <t>HORS CHRS FJT L'ILIADE</t>
        </is>
      </c>
      <c r="C8289" s="3" t="inlineStr">
        <is>
          <t>9 R DU 8 MAI 1945</t>
        </is>
      </c>
      <c r="D8289" s="3" t="inlineStr">
        <is>
          <t>53200</t>
        </is>
      </c>
      <c r="E8289" s="3" t="inlineStr">
        <is>
          <t>CHATEAU GONTIER SUR MAYENN</t>
        </is>
      </c>
      <c r="F8289" s="3" t="inlineStr">
        <is>
          <t>53</t>
        </is>
      </c>
      <c r="G8289" s="3" t="inlineStr">
        <is>
          <t>Mayenne</t>
        </is>
      </c>
      <c r="H8289" s="3" t="inlineStr">
        <is>
          <t>Pays de la Loire</t>
        </is>
      </c>
      <c r="I8289" s="3" t="inlineStr">
        <is>
          <t>+33 2 43 07 27 05</t>
        </is>
      </c>
      <c r="J8289" s="3" t="inlineStr">
        <is>
          <t>0243072705</t>
        </is>
      </c>
      <c r="K8289" s="3" t="n"/>
      <c r="L8289" s="3" t="n"/>
      <c r="M8289" s="3" t="inlineStr">
        <is>
          <t>786235333</t>
        </is>
      </c>
      <c r="N8289" s="3" t="inlineStr">
        <is>
          <t>78623533300014</t>
        </is>
      </c>
      <c r="O8289" s="3" t="inlineStr">
        <is>
          <t>530009968</t>
        </is>
      </c>
      <c r="P8289" s="3" t="inlineStr">
        <is>
          <t>Autre Centre d'Accueil</t>
        </is>
      </c>
      <c r="Q8289" s="3" t="inlineStr">
        <is>
          <t>FINESS</t>
        </is>
      </c>
    </row>
    <row r="8290">
      <c r="A8290" s="2" t="n">
        <v>8289</v>
      </c>
      <c r="B8290" s="2" t="inlineStr">
        <is>
          <t>MSP LA MOTTE VAUVERT</t>
        </is>
      </c>
      <c r="C8290" s="2" t="inlineStr">
        <is>
          <t>1 R DES RAINETTES</t>
        </is>
      </c>
      <c r="D8290" s="2" t="inlineStr">
        <is>
          <t>53200</t>
        </is>
      </c>
      <c r="E8290" s="2" t="inlineStr">
        <is>
          <t>CHATEAU GONTIER SUR MAYENN</t>
        </is>
      </c>
      <c r="F8290" s="2" t="inlineStr">
        <is>
          <t>53</t>
        </is>
      </c>
      <c r="G8290" s="2" t="inlineStr">
        <is>
          <t>Mayenne</t>
        </is>
      </c>
      <c r="H8290" s="2" t="inlineStr">
        <is>
          <t>Pays de la Loire</t>
        </is>
      </c>
      <c r="I8290" s="2" t="inlineStr">
        <is>
          <t>+33 2 43 70 39 75</t>
        </is>
      </c>
      <c r="J8290" s="2" t="inlineStr">
        <is>
          <t>0243703975</t>
        </is>
      </c>
      <c r="K8290" s="2" t="n"/>
      <c r="L8290" s="2" t="n"/>
      <c r="M8290" s="2" t="inlineStr">
        <is>
          <t>919890236</t>
        </is>
      </c>
      <c r="N8290" s="2" t="inlineStr">
        <is>
          <t>91989023600046</t>
        </is>
      </c>
      <c r="O8290" s="2" t="inlineStr">
        <is>
          <t>530009067</t>
        </is>
      </c>
      <c r="P8290" s="2" t="inlineStr">
        <is>
          <t>Maison de santé (L.6223-3)</t>
        </is>
      </c>
      <c r="Q8290" s="2" t="inlineStr">
        <is>
          <t>FINESS</t>
        </is>
      </c>
    </row>
    <row r="8291">
      <c r="A8291" s="3" t="n">
        <v>8290</v>
      </c>
      <c r="B8291" s="3" t="inlineStr">
        <is>
          <t>SERVICE DE SOINS INFIRMIERS A DOMICILE</t>
        </is>
      </c>
      <c r="C8291" s="3" t="inlineStr">
        <is>
          <t>1 QU G LEFEVRE</t>
        </is>
      </c>
      <c r="D8291" s="3" t="inlineStr">
        <is>
          <t>53200</t>
        </is>
      </c>
      <c r="E8291" s="3" t="inlineStr">
        <is>
          <t>CHATEAU GONTIER SUR MAYENN</t>
        </is>
      </c>
      <c r="F8291" s="3" t="inlineStr">
        <is>
          <t>53</t>
        </is>
      </c>
      <c r="G8291" s="3" t="inlineStr">
        <is>
          <t>Mayenne</t>
        </is>
      </c>
      <c r="H8291" s="3" t="inlineStr">
        <is>
          <t>Pays de la Loire</t>
        </is>
      </c>
      <c r="I8291" s="3" t="inlineStr">
        <is>
          <t>+33 2 43 09 55 65</t>
        </is>
      </c>
      <c r="J8291" s="3" t="inlineStr">
        <is>
          <t>0243095565</t>
        </is>
      </c>
      <c r="K8291" s="3" t="inlineStr">
        <is>
          <t>0243079682</t>
        </is>
      </c>
      <c r="L8291" s="3" t="n"/>
      <c r="M8291" s="3" t="inlineStr">
        <is>
          <t>265300087</t>
        </is>
      </c>
      <c r="N8291" s="3" t="inlineStr">
        <is>
          <t>26530008700144</t>
        </is>
      </c>
      <c r="O8291" s="3" t="inlineStr">
        <is>
          <t>530031616</t>
        </is>
      </c>
      <c r="P8291" s="3" t="inlineStr">
        <is>
          <t>Service de Soins Infirmiers A Domicile (S.S.I.A.D)</t>
        </is>
      </c>
      <c r="Q8291" s="3" t="inlineStr">
        <is>
          <t>FINESS</t>
        </is>
      </c>
    </row>
    <row r="8292">
      <c r="A8292" s="2" t="n">
        <v>8291</v>
      </c>
      <c r="B8292" s="2" t="inlineStr">
        <is>
          <t>SERVICE SOINS INFIRMIERS A DOMICILE DU HAUT OUDON</t>
        </is>
      </c>
      <c r="C8292" s="2" t="inlineStr">
        <is>
          <t>R ANTOINE DE LAVOISIER</t>
        </is>
      </c>
      <c r="D8292" s="2" t="inlineStr">
        <is>
          <t>53230</t>
        </is>
      </c>
      <c r="E8292" s="2" t="inlineStr">
        <is>
          <t>COSSE LE VIVIEN</t>
        </is>
      </c>
      <c r="F8292" s="2" t="inlineStr">
        <is>
          <t>53</t>
        </is>
      </c>
      <c r="G8292" s="2" t="inlineStr">
        <is>
          <t>Mayenne</t>
        </is>
      </c>
      <c r="H8292" s="2" t="inlineStr">
        <is>
          <t>Pays de la Loire</t>
        </is>
      </c>
      <c r="I8292" s="2" t="inlineStr">
        <is>
          <t>+33 2 43 98 94 33</t>
        </is>
      </c>
      <c r="J8292" s="2" t="inlineStr">
        <is>
          <t>0243989433</t>
        </is>
      </c>
      <c r="K8292" s="2" t="inlineStr">
        <is>
          <t>0243988474</t>
        </is>
      </c>
      <c r="L8292" s="2" t="n"/>
      <c r="M8292" s="2" t="inlineStr">
        <is>
          <t>341271286</t>
        </is>
      </c>
      <c r="N8292" s="2" t="inlineStr">
        <is>
          <t>34127128600021</t>
        </is>
      </c>
      <c r="O8292" s="2" t="inlineStr">
        <is>
          <t>530031988</t>
        </is>
      </c>
      <c r="P8292" s="2" t="inlineStr">
        <is>
          <t>Service de Soins Infirmiers A Domicile (S.S.I.A.D)</t>
        </is>
      </c>
      <c r="Q8292" s="2" t="inlineStr">
        <is>
          <t>FINESS</t>
        </is>
      </c>
    </row>
    <row r="8293">
      <c r="A8293" s="3" t="n">
        <v>8292</v>
      </c>
      <c r="B8293" s="3" t="inlineStr">
        <is>
          <t>HOPITAL S.O. MAYENNAIS :SITE DE CRAON</t>
        </is>
      </c>
      <c r="C8293" s="3" t="inlineStr">
        <is>
          <t>3 RTE DE NANTES</t>
        </is>
      </c>
      <c r="D8293" s="3" t="inlineStr">
        <is>
          <t>53400</t>
        </is>
      </c>
      <c r="E8293" s="3" t="inlineStr">
        <is>
          <t>CRAON</t>
        </is>
      </c>
      <c r="F8293" s="3" t="inlineStr">
        <is>
          <t>53</t>
        </is>
      </c>
      <c r="G8293" s="3" t="inlineStr">
        <is>
          <t>Mayenne</t>
        </is>
      </c>
      <c r="H8293" s="3" t="inlineStr">
        <is>
          <t>Pays de la Loire</t>
        </is>
      </c>
      <c r="I8293" s="3" t="inlineStr">
        <is>
          <t>+33 2 43 09 32 32</t>
        </is>
      </c>
      <c r="J8293" s="3" t="inlineStr">
        <is>
          <t>0243093232</t>
        </is>
      </c>
      <c r="K8293" s="3" t="inlineStr">
        <is>
          <t>0243093240</t>
        </is>
      </c>
      <c r="L8293" s="3" t="n"/>
      <c r="M8293" s="3" t="inlineStr">
        <is>
          <t>265303339</t>
        </is>
      </c>
      <c r="N8293" s="3" t="inlineStr">
        <is>
          <t>26530333900013</t>
        </is>
      </c>
      <c r="O8293" s="3" t="inlineStr">
        <is>
          <t>530000132</t>
        </is>
      </c>
      <c r="P8293" s="3" t="inlineStr">
        <is>
          <t>Centre hospitalier, ex Hôpital local</t>
        </is>
      </c>
      <c r="Q8293" s="3" t="inlineStr">
        <is>
          <t>FINESS</t>
        </is>
      </c>
    </row>
    <row r="8294">
      <c r="A8294" s="2" t="n">
        <v>8293</v>
      </c>
      <c r="B8294" s="2" t="inlineStr">
        <is>
          <t>CENTRE HOSPITALIER ERNEE</t>
        </is>
      </c>
      <c r="C8294" s="2" t="inlineStr">
        <is>
          <t>20 AV DE PARIS</t>
        </is>
      </c>
      <c r="D8294" s="2" t="inlineStr">
        <is>
          <t>53500</t>
        </is>
      </c>
      <c r="E8294" s="2" t="inlineStr">
        <is>
          <t>ERNEE</t>
        </is>
      </c>
      <c r="F8294" s="2" t="inlineStr">
        <is>
          <t>53</t>
        </is>
      </c>
      <c r="G8294" s="2" t="inlineStr">
        <is>
          <t>Mayenne</t>
        </is>
      </c>
      <c r="H8294" s="2" t="inlineStr">
        <is>
          <t>Pays de la Loire</t>
        </is>
      </c>
      <c r="I8294" s="2" t="inlineStr">
        <is>
          <t>+33 2 43 08 31 31</t>
        </is>
      </c>
      <c r="J8294" s="2" t="inlineStr">
        <is>
          <t>0243083131</t>
        </is>
      </c>
      <c r="K8294" s="2" t="n"/>
      <c r="L8294" s="2" t="n"/>
      <c r="M8294" s="2" t="inlineStr">
        <is>
          <t>265300145</t>
        </is>
      </c>
      <c r="N8294" s="2" t="inlineStr">
        <is>
          <t>26530014500017</t>
        </is>
      </c>
      <c r="O8294" s="2" t="inlineStr">
        <is>
          <t>530000140</t>
        </is>
      </c>
      <c r="P8294" s="2" t="inlineStr">
        <is>
          <t>Centre hospitalier, ex Hôpital local</t>
        </is>
      </c>
      <c r="Q8294" s="2" t="inlineStr">
        <is>
          <t>FINESS</t>
        </is>
      </c>
    </row>
    <row r="8295">
      <c r="A8295" s="3" t="n">
        <v>8294</v>
      </c>
      <c r="B8295" s="3" t="inlineStr">
        <is>
          <t>CENTRE MEDICO PSYCHOLOGIQUE ADULTES</t>
        </is>
      </c>
      <c r="C8295" s="3" t="inlineStr">
        <is>
          <t>20 AV DE PARIS</t>
        </is>
      </c>
      <c r="D8295" s="3" t="inlineStr">
        <is>
          <t>53500</t>
        </is>
      </c>
      <c r="E8295" s="3" t="inlineStr">
        <is>
          <t>ERNEE</t>
        </is>
      </c>
      <c r="F8295" s="3" t="inlineStr">
        <is>
          <t>53</t>
        </is>
      </c>
      <c r="G8295" s="3" t="inlineStr">
        <is>
          <t>Mayenne</t>
        </is>
      </c>
      <c r="H8295" s="3" t="inlineStr">
        <is>
          <t>Pays de la Loire</t>
        </is>
      </c>
      <c r="I8295" s="3" t="inlineStr">
        <is>
          <t>+33 2 43 05 83 85</t>
        </is>
      </c>
      <c r="J8295" s="3" t="inlineStr">
        <is>
          <t>0243058385</t>
        </is>
      </c>
      <c r="K8295" s="3" t="n"/>
      <c r="L8295" s="3" t="n"/>
      <c r="M8295" s="3" t="inlineStr">
        <is>
          <t>265300277</t>
        </is>
      </c>
      <c r="N8295" s="3" t="inlineStr">
        <is>
          <t>26530027700083</t>
        </is>
      </c>
      <c r="O8295" s="3" t="inlineStr">
        <is>
          <t>530003110</t>
        </is>
      </c>
      <c r="P8295" s="3" t="inlineStr">
        <is>
          <t>Centre Médico-Psychologique (C.M.P.)</t>
        </is>
      </c>
      <c r="Q8295" s="3" t="inlineStr">
        <is>
          <t>FINESS</t>
        </is>
      </c>
    </row>
    <row r="8296">
      <c r="A8296" s="2" t="n">
        <v>8295</v>
      </c>
      <c r="B8296" s="2" t="inlineStr">
        <is>
          <t>CENTRE MEDICO PSYCHOLOGIQUE INFANTO JUVENILE DU CH LAVAL</t>
        </is>
      </c>
      <c r="C8296" s="2" t="inlineStr">
        <is>
          <t>5 PL DE L'HOTEL DE VILLE</t>
        </is>
      </c>
      <c r="D8296" s="2" t="inlineStr">
        <is>
          <t>53500</t>
        </is>
      </c>
      <c r="E8296" s="2" t="inlineStr">
        <is>
          <t>ERNEE</t>
        </is>
      </c>
      <c r="F8296" s="2" t="inlineStr">
        <is>
          <t>53</t>
        </is>
      </c>
      <c r="G8296" s="2" t="inlineStr">
        <is>
          <t>Mayenne</t>
        </is>
      </c>
      <c r="H8296" s="2" t="inlineStr">
        <is>
          <t>Pays de la Loire</t>
        </is>
      </c>
      <c r="I8296" s="2" t="inlineStr">
        <is>
          <t>+33 2 43 05 78 42</t>
        </is>
      </c>
      <c r="J8296" s="2" t="inlineStr">
        <is>
          <t>0243057842</t>
        </is>
      </c>
      <c r="K8296" s="2" t="n"/>
      <c r="L8296" s="2" t="n"/>
      <c r="M8296" s="2" t="inlineStr">
        <is>
          <t>265300236</t>
        </is>
      </c>
      <c r="N8296" s="2" t="inlineStr">
        <is>
          <t>26530023600113</t>
        </is>
      </c>
      <c r="O8296" s="2" t="inlineStr">
        <is>
          <t>530031830</t>
        </is>
      </c>
      <c r="P8296" s="2" t="inlineStr">
        <is>
          <t>Centre Médico-Psychologique (C.M.P.)</t>
        </is>
      </c>
      <c r="Q8296" s="2" t="inlineStr">
        <is>
          <t>FINESS</t>
        </is>
      </c>
    </row>
    <row r="8297">
      <c r="A8297" s="3" t="n">
        <v>8296</v>
      </c>
      <c r="B8297" s="3" t="inlineStr">
        <is>
          <t>SERVICE DE SOINS INFIRMIERS A DOMICILE CH ERNEE</t>
        </is>
      </c>
      <c r="C8297" s="3" t="inlineStr">
        <is>
          <t>20 AV DE PARIS</t>
        </is>
      </c>
      <c r="D8297" s="3" t="inlineStr">
        <is>
          <t>53500</t>
        </is>
      </c>
      <c r="E8297" s="3" t="inlineStr">
        <is>
          <t>ERNEE</t>
        </is>
      </c>
      <c r="F8297" s="3" t="inlineStr">
        <is>
          <t>53</t>
        </is>
      </c>
      <c r="G8297" s="3" t="inlineStr">
        <is>
          <t>Mayenne</t>
        </is>
      </c>
      <c r="H8297" s="3" t="inlineStr">
        <is>
          <t>Pays de la Loire</t>
        </is>
      </c>
      <c r="I8297" s="3" t="inlineStr">
        <is>
          <t>+33 2 43 08 31 41</t>
        </is>
      </c>
      <c r="J8297" s="3" t="inlineStr">
        <is>
          <t>0243083141</t>
        </is>
      </c>
      <c r="K8297" s="3" t="inlineStr">
        <is>
          <t>0243051933</t>
        </is>
      </c>
      <c r="L8297" s="3" t="n"/>
      <c r="M8297" s="3" t="inlineStr">
        <is>
          <t>265300145</t>
        </is>
      </c>
      <c r="N8297" s="3" t="inlineStr">
        <is>
          <t>26530014500041</t>
        </is>
      </c>
      <c r="O8297" s="3" t="inlineStr">
        <is>
          <t>530031608</t>
        </is>
      </c>
      <c r="P8297" s="3" t="inlineStr">
        <is>
          <t>Service de Soins Infirmiers A Domicile (S.S.I.A.D)</t>
        </is>
      </c>
      <c r="Q8297" s="3" t="inlineStr">
        <is>
          <t>FINESS</t>
        </is>
      </c>
    </row>
    <row r="8298">
      <c r="A8298" s="2" t="n">
        <v>8297</v>
      </c>
      <c r="B8298" s="2" t="inlineStr">
        <is>
          <t>HOPITAL LOCAL EVRON</t>
        </is>
      </c>
      <c r="C8298" s="2" t="inlineStr">
        <is>
          <t>4 R DE LA LIBERATION</t>
        </is>
      </c>
      <c r="D8298" s="2" t="inlineStr">
        <is>
          <t>53600</t>
        </is>
      </c>
      <c r="E8298" s="2" t="inlineStr">
        <is>
          <t>EVRON</t>
        </is>
      </c>
      <c r="F8298" s="2" t="inlineStr">
        <is>
          <t>53</t>
        </is>
      </c>
      <c r="G8298" s="2" t="inlineStr">
        <is>
          <t>Mayenne</t>
        </is>
      </c>
      <c r="H8298" s="2" t="inlineStr">
        <is>
          <t>Pays de la Loire</t>
        </is>
      </c>
      <c r="I8298" s="2" t="inlineStr">
        <is>
          <t>+33 2 43 66 66 66</t>
        </is>
      </c>
      <c r="J8298" s="2" t="inlineStr">
        <is>
          <t>0243666666</t>
        </is>
      </c>
      <c r="K8298" s="2" t="inlineStr">
        <is>
          <t>0243666798</t>
        </is>
      </c>
      <c r="L8298" s="2" t="n"/>
      <c r="M8298" s="2" t="inlineStr">
        <is>
          <t>265300152</t>
        </is>
      </c>
      <c r="N8298" s="2" t="inlineStr">
        <is>
          <t>26530015200013</t>
        </is>
      </c>
      <c r="O8298" s="2" t="inlineStr">
        <is>
          <t>530000165</t>
        </is>
      </c>
      <c r="P8298" s="2" t="inlineStr">
        <is>
          <t>Centre hospitalier, ex Hôpital local</t>
        </is>
      </c>
      <c r="Q8298" s="2" t="inlineStr">
        <is>
          <t>FINESS</t>
        </is>
      </c>
    </row>
    <row r="8299">
      <c r="A8299" s="3" t="n">
        <v>8298</v>
      </c>
      <c r="B8299" s="3" t="inlineStr">
        <is>
          <t>SERVICE DE SOINS INFIRMIERS A DOMICILE CH EVRON</t>
        </is>
      </c>
      <c r="C8299" s="3" t="inlineStr">
        <is>
          <t>4 R DE LA LIBERATION</t>
        </is>
      </c>
      <c r="D8299" s="3" t="inlineStr">
        <is>
          <t>53600</t>
        </is>
      </c>
      <c r="E8299" s="3" t="inlineStr">
        <is>
          <t>EVRON</t>
        </is>
      </c>
      <c r="F8299" s="3" t="inlineStr">
        <is>
          <t>53</t>
        </is>
      </c>
      <c r="G8299" s="3" t="inlineStr">
        <is>
          <t>Mayenne</t>
        </is>
      </c>
      <c r="H8299" s="3" t="inlineStr">
        <is>
          <t>Pays de la Loire</t>
        </is>
      </c>
      <c r="I8299" s="3" t="inlineStr">
        <is>
          <t>+33 2 43 66 65 00</t>
        </is>
      </c>
      <c r="J8299" s="3" t="inlineStr">
        <is>
          <t>0243666500</t>
        </is>
      </c>
      <c r="K8299" s="3" t="inlineStr">
        <is>
          <t>0243666537</t>
        </is>
      </c>
      <c r="L8299" s="3" t="n"/>
      <c r="M8299" s="3" t="inlineStr">
        <is>
          <t>265300152</t>
        </is>
      </c>
      <c r="N8299" s="3" t="inlineStr">
        <is>
          <t>26530015200054</t>
        </is>
      </c>
      <c r="O8299" s="3" t="inlineStr">
        <is>
          <t>530031970</t>
        </is>
      </c>
      <c r="P8299" s="3" t="inlineStr">
        <is>
          <t>Service de Soins Infirmiers A Domicile (S.S.I.A.D)</t>
        </is>
      </c>
      <c r="Q8299" s="3" t="inlineStr">
        <is>
          <t>FINESS</t>
        </is>
      </c>
    </row>
    <row r="8300">
      <c r="A8300" s="2" t="n">
        <v>8299</v>
      </c>
      <c r="B8300" s="2" t="inlineStr">
        <is>
          <t>SERVICE SOINS INFIRMIERS A DOMICILE ASSMADONE</t>
        </is>
      </c>
      <c r="C8300" s="2" t="inlineStr">
        <is>
          <t>6 PL DE LA MAIRIE</t>
        </is>
      </c>
      <c r="D8300" s="2" t="inlineStr">
        <is>
          <t>53250</t>
        </is>
      </c>
      <c r="E8300" s="2" t="inlineStr">
        <is>
          <t>JAVRON LES CHAPELLES</t>
        </is>
      </c>
      <c r="F8300" s="2" t="inlineStr">
        <is>
          <t>53</t>
        </is>
      </c>
      <c r="G8300" s="2" t="inlineStr">
        <is>
          <t>Mayenne</t>
        </is>
      </c>
      <c r="H8300" s="2" t="inlineStr">
        <is>
          <t>Pays de la Loire</t>
        </is>
      </c>
      <c r="I8300" s="2" t="inlineStr">
        <is>
          <t>+33 2 43 03 49 63</t>
        </is>
      </c>
      <c r="J8300" s="2" t="inlineStr">
        <is>
          <t>0243034963</t>
        </is>
      </c>
      <c r="K8300" s="2" t="inlineStr">
        <is>
          <t>0243301529</t>
        </is>
      </c>
      <c r="L8300" s="2" t="n"/>
      <c r="M8300" s="2" t="inlineStr">
        <is>
          <t>347864860</t>
        </is>
      </c>
      <c r="N8300" s="2" t="inlineStr">
        <is>
          <t>34786486000023</t>
        </is>
      </c>
      <c r="O8300" s="2" t="inlineStr">
        <is>
          <t>530032168</t>
        </is>
      </c>
      <c r="P8300" s="2" t="inlineStr">
        <is>
          <t>Service de Soins Infirmiers A Domicile (S.S.I.A.D)</t>
        </is>
      </c>
      <c r="Q8300" s="2" t="inlineStr">
        <is>
          <t>FINESS</t>
        </is>
      </c>
    </row>
    <row r="8301">
      <c r="A8301" s="3" t="n">
        <v>8300</v>
      </c>
      <c r="B8301" s="3" t="inlineStr">
        <is>
          <t>CENTRE MUNICIPAL DE SANTE L'HUISSERIE</t>
        </is>
      </c>
      <c r="C8301" s="3" t="inlineStr">
        <is>
          <t>11 CHE DES LAVOIRS</t>
        </is>
      </c>
      <c r="D8301" s="3" t="inlineStr">
        <is>
          <t>53970</t>
        </is>
      </c>
      <c r="E8301" s="3" t="inlineStr">
        <is>
          <t>L HUISSERIE</t>
        </is>
      </c>
      <c r="F8301" s="3" t="inlineStr">
        <is>
          <t>53</t>
        </is>
      </c>
      <c r="G8301" s="3" t="inlineStr">
        <is>
          <t>Mayenne</t>
        </is>
      </c>
      <c r="H8301" s="3" t="inlineStr">
        <is>
          <t>Pays de la Loire</t>
        </is>
      </c>
      <c r="I8301" s="3" t="inlineStr">
        <is>
          <t>+33 2 43 91 80 60</t>
        </is>
      </c>
      <c r="J8301" s="3" t="inlineStr">
        <is>
          <t>0243918060</t>
        </is>
      </c>
      <c r="K8301" s="3" t="n"/>
      <c r="L8301" s="3" t="n"/>
      <c r="M8301" s="3" t="inlineStr">
        <is>
          <t>215301193</t>
        </is>
      </c>
      <c r="N8301" s="3" t="inlineStr">
        <is>
          <t>21530119300011</t>
        </is>
      </c>
      <c r="O8301" s="3" t="inlineStr">
        <is>
          <t>530008697</t>
        </is>
      </c>
      <c r="P8301" s="3" t="inlineStr">
        <is>
          <t>Centre de Santé</t>
        </is>
      </c>
      <c r="Q8301" s="3" t="inlineStr">
        <is>
          <t>FINESS</t>
        </is>
      </c>
    </row>
    <row r="8302">
      <c r="A8302" s="2" t="n">
        <v>8301</v>
      </c>
      <c r="B8302" s="2" t="inlineStr">
        <is>
          <t>ACCUEIL DE JOUR LA PORTE OUVERTE</t>
        </is>
      </c>
      <c r="C8302" s="2" t="inlineStr">
        <is>
          <t>140 AV PIERRE DE COUBERTIN</t>
        </is>
      </c>
      <c r="D8302" s="2" t="inlineStr">
        <is>
          <t>53000</t>
        </is>
      </c>
      <c r="E8302" s="2" t="inlineStr">
        <is>
          <t>LAVAL</t>
        </is>
      </c>
      <c r="F8302" s="2" t="inlineStr">
        <is>
          <t>53</t>
        </is>
      </c>
      <c r="G8302" s="2" t="inlineStr">
        <is>
          <t>Mayenne</t>
        </is>
      </c>
      <c r="H8302" s="2" t="inlineStr">
        <is>
          <t>Pays de la Loire</t>
        </is>
      </c>
      <c r="I8302" s="2" t="inlineStr">
        <is>
          <t>+33 7 67 75 36 05</t>
        </is>
      </c>
      <c r="J8302" s="2" t="inlineStr">
        <is>
          <t>0767753605</t>
        </is>
      </c>
      <c r="K8302" s="2" t="n"/>
      <c r="L8302" s="2" t="n"/>
      <c r="M8302" s="2" t="inlineStr">
        <is>
          <t>834038457</t>
        </is>
      </c>
      <c r="N8302" s="2" t="inlineStr">
        <is>
          <t>83403845700026</t>
        </is>
      </c>
      <c r="O8302" s="2" t="inlineStr">
        <is>
          <t>530009943</t>
        </is>
      </c>
      <c r="P8302" s="2" t="inlineStr">
        <is>
          <t>Autre Centre d'Accueil</t>
        </is>
      </c>
      <c r="Q8302" s="2" t="inlineStr">
        <is>
          <t>FINESS</t>
        </is>
      </c>
    </row>
    <row r="8303">
      <c r="A8303" s="3" t="n">
        <v>8302</v>
      </c>
      <c r="B8303" s="3" t="inlineStr">
        <is>
          <t>CENTRE DE PLANIFICATION OU    D EDUCATION FAMILIALE</t>
        </is>
      </c>
      <c r="C8303" s="3" t="inlineStr">
        <is>
          <t>7 R DE PARADIS</t>
        </is>
      </c>
      <c r="D8303" s="3" t="inlineStr">
        <is>
          <t>53000</t>
        </is>
      </c>
      <c r="E8303" s="3" t="inlineStr">
        <is>
          <t>LAVAL</t>
        </is>
      </c>
      <c r="F8303" s="3" t="inlineStr">
        <is>
          <t>53</t>
        </is>
      </c>
      <c r="G8303" s="3" t="inlineStr">
        <is>
          <t>Mayenne</t>
        </is>
      </c>
      <c r="H8303" s="3" t="inlineStr">
        <is>
          <t>Pays de la Loire</t>
        </is>
      </c>
      <c r="I8303" s="3" t="inlineStr">
        <is>
          <t>+33 2 43 56 00 17</t>
        </is>
      </c>
      <c r="J8303" s="3" t="inlineStr">
        <is>
          <t>0243560017</t>
        </is>
      </c>
      <c r="K8303" s="3" t="n"/>
      <c r="L8303" s="3" t="n"/>
      <c r="M8303" s="3" t="inlineStr">
        <is>
          <t>225300011</t>
        </is>
      </c>
      <c r="N8303" s="3" t="inlineStr">
        <is>
          <t>22530001100437</t>
        </is>
      </c>
      <c r="O8303" s="3" t="inlineStr">
        <is>
          <t>530029719</t>
        </is>
      </c>
      <c r="P8303" s="3" t="inlineStr">
        <is>
          <t>Centre de santé sexuelle</t>
        </is>
      </c>
      <c r="Q8303" s="3" t="inlineStr">
        <is>
          <t>FINESS</t>
        </is>
      </c>
    </row>
    <row r="8304">
      <c r="A8304" s="2" t="n">
        <v>8303</v>
      </c>
      <c r="B8304" s="2" t="inlineStr">
        <is>
          <t>CENTRE MEDICO SCOLAIRE</t>
        </is>
      </c>
      <c r="C8304" s="2" t="inlineStr">
        <is>
          <t>82 R ANDRE BELLESORT</t>
        </is>
      </c>
      <c r="D8304" s="2" t="inlineStr">
        <is>
          <t>53000</t>
        </is>
      </c>
      <c r="E8304" s="2" t="inlineStr">
        <is>
          <t>LAVAL</t>
        </is>
      </c>
      <c r="F8304" s="2" t="inlineStr">
        <is>
          <t>53</t>
        </is>
      </c>
      <c r="G8304" s="2" t="inlineStr">
        <is>
          <t>Mayenne</t>
        </is>
      </c>
      <c r="H8304" s="2" t="inlineStr">
        <is>
          <t>Pays de la Loire</t>
        </is>
      </c>
      <c r="I8304" s="2" t="inlineStr">
        <is>
          <t>+33 2 43 53 15 20</t>
        </is>
      </c>
      <c r="J8304" s="2" t="inlineStr">
        <is>
          <t>0243531520</t>
        </is>
      </c>
      <c r="K8304" s="2" t="n"/>
      <c r="L8304" s="2" t="n"/>
      <c r="M8304" s="2" t="inlineStr">
        <is>
          <t>215301300</t>
        </is>
      </c>
      <c r="N8304" s="2" t="inlineStr">
        <is>
          <t>21530130000459</t>
        </is>
      </c>
      <c r="O8304" s="2" t="inlineStr">
        <is>
          <t>530029669</t>
        </is>
      </c>
      <c r="P8304" s="2" t="inlineStr">
        <is>
          <t>Centre Médico-Scolaire</t>
        </is>
      </c>
      <c r="Q8304" s="2" t="inlineStr">
        <is>
          <t>FINESS</t>
        </is>
      </c>
    </row>
    <row r="8305">
      <c r="A8305" s="3" t="n">
        <v>8304</v>
      </c>
      <c r="B8305" s="3" t="inlineStr">
        <is>
          <t>ENOSIA HALTE DE NUIT</t>
        </is>
      </c>
      <c r="C8305" s="3" t="inlineStr">
        <is>
          <t>99 R DU DEPOT</t>
        </is>
      </c>
      <c r="D8305" s="3" t="inlineStr">
        <is>
          <t>53000</t>
        </is>
      </c>
      <c r="E8305" s="3" t="inlineStr">
        <is>
          <t>LAVAL</t>
        </is>
      </c>
      <c r="F8305" s="3" t="inlineStr">
        <is>
          <t>53</t>
        </is>
      </c>
      <c r="G8305" s="3" t="inlineStr">
        <is>
          <t>Mayenne</t>
        </is>
      </c>
      <c r="H8305" s="3" t="inlineStr">
        <is>
          <t>Pays de la Loire</t>
        </is>
      </c>
      <c r="I8305" s="3" t="inlineStr">
        <is>
          <t>+33 2 43 53 15 23</t>
        </is>
      </c>
      <c r="J8305" s="3" t="inlineStr">
        <is>
          <t>0243531523</t>
        </is>
      </c>
      <c r="K8305" s="3" t="inlineStr">
        <is>
          <t>0243532488</t>
        </is>
      </c>
      <c r="L8305" s="3" t="n"/>
      <c r="M8305" s="3" t="inlineStr">
        <is>
          <t>922751979</t>
        </is>
      </c>
      <c r="N8305" s="3" t="inlineStr">
        <is>
          <t>92275197900035</t>
        </is>
      </c>
      <c r="O8305" s="3" t="inlineStr">
        <is>
          <t>530008903</t>
        </is>
      </c>
      <c r="P8305" s="3" t="inlineStr">
        <is>
          <t>Autre Centre d'Accueil</t>
        </is>
      </c>
      <c r="Q8305" s="3" t="inlineStr">
        <is>
          <t>FINESS</t>
        </is>
      </c>
    </row>
    <row r="8306">
      <c r="A8306" s="2" t="n">
        <v>8305</v>
      </c>
      <c r="B8306" s="2" t="inlineStr">
        <is>
          <t>GIE IRM 53 - POLYCLINIQUE DU MAINE</t>
        </is>
      </c>
      <c r="C8306" s="2" t="inlineStr">
        <is>
          <t>4 AV DES FRANCAIS LIBRES</t>
        </is>
      </c>
      <c r="D8306" s="2" t="inlineStr">
        <is>
          <t>53000</t>
        </is>
      </c>
      <c r="E8306" s="2" t="inlineStr">
        <is>
          <t>LAVAL</t>
        </is>
      </c>
      <c r="F8306" s="2" t="inlineStr">
        <is>
          <t>53</t>
        </is>
      </c>
      <c r="G8306" s="2" t="inlineStr">
        <is>
          <t>Mayenne</t>
        </is>
      </c>
      <c r="H8306" s="2" t="inlineStr">
        <is>
          <t>Pays de la Loire</t>
        </is>
      </c>
      <c r="I8306" s="2" t="inlineStr">
        <is>
          <t>+33 2 43 66 50 00</t>
        </is>
      </c>
      <c r="J8306" s="2" t="inlineStr">
        <is>
          <t>0243665000</t>
        </is>
      </c>
      <c r="K8306" s="2" t="n"/>
      <c r="L8306" s="2" t="n"/>
      <c r="M8306" s="2" t="inlineStr">
        <is>
          <t>411124761</t>
        </is>
      </c>
      <c r="N8306" s="2" t="inlineStr">
        <is>
          <t>41112476100023</t>
        </is>
      </c>
      <c r="O8306" s="2" t="inlineStr">
        <is>
          <t>530008648</t>
        </is>
      </c>
      <c r="P8306" s="2" t="inlineStr">
        <is>
          <t>Autre Etablissement Loi Hospitalière</t>
        </is>
      </c>
      <c r="Q8306" s="2" t="inlineStr">
        <is>
          <t>FINESS</t>
        </is>
      </c>
    </row>
    <row r="8307">
      <c r="A8307" s="3" t="n">
        <v>8306</v>
      </c>
      <c r="B8307" s="3" t="inlineStr">
        <is>
          <t>HOPITAL DE JOUR SANTE MENTALE PEDO PSYCHIATRIE</t>
        </is>
      </c>
      <c r="C8307" s="3" t="inlineStr">
        <is>
          <t>R DE NANTES</t>
        </is>
      </c>
      <c r="D8307" s="3" t="inlineStr">
        <is>
          <t>53000</t>
        </is>
      </c>
      <c r="E8307" s="3" t="inlineStr">
        <is>
          <t>LAVAL</t>
        </is>
      </c>
      <c r="F8307" s="3" t="inlineStr">
        <is>
          <t>53</t>
        </is>
      </c>
      <c r="G8307" s="3" t="inlineStr">
        <is>
          <t>Mayenne</t>
        </is>
      </c>
      <c r="H8307" s="3" t="inlineStr">
        <is>
          <t>Pays de la Loire</t>
        </is>
      </c>
      <c r="I8307" s="3" t="inlineStr">
        <is>
          <t>+33 2 43 53 10 14</t>
        </is>
      </c>
      <c r="J8307" s="3" t="inlineStr">
        <is>
          <t>0243531014</t>
        </is>
      </c>
      <c r="K8307" s="3" t="n"/>
      <c r="L8307" s="3" t="n"/>
      <c r="M8307" s="3" t="inlineStr">
        <is>
          <t>265300236</t>
        </is>
      </c>
      <c r="N8307" s="3" t="inlineStr">
        <is>
          <t>26530023600279</t>
        </is>
      </c>
      <c r="O8307" s="3" t="inlineStr">
        <is>
          <t>530031301</t>
        </is>
      </c>
      <c r="P8307" s="3" t="inlineStr">
        <is>
          <t>Centre Hospitalier (C.H.)</t>
        </is>
      </c>
      <c r="Q8307" s="3" t="inlineStr">
        <is>
          <t>FINESS</t>
        </is>
      </c>
    </row>
    <row r="8308">
      <c r="A8308" s="2" t="n">
        <v>8307</v>
      </c>
      <c r="B8308" s="2" t="inlineStr">
        <is>
          <t>MSP LAVAL SUD EST</t>
        </is>
      </c>
      <c r="C8308" s="2" t="inlineStr">
        <is>
          <t>163 BD JOURDAN</t>
        </is>
      </c>
      <c r="D8308" s="2" t="inlineStr">
        <is>
          <t>53000</t>
        </is>
      </c>
      <c r="E8308" s="2" t="inlineStr">
        <is>
          <t>LAVAL</t>
        </is>
      </c>
      <c r="F8308" s="2" t="inlineStr">
        <is>
          <t>53</t>
        </is>
      </c>
      <c r="G8308" s="2" t="inlineStr">
        <is>
          <t>Mayenne</t>
        </is>
      </c>
      <c r="H8308" s="2" t="inlineStr">
        <is>
          <t>Pays de la Loire</t>
        </is>
      </c>
      <c r="I8308" s="2" t="inlineStr">
        <is>
          <t>+33 2 43 59 00 30</t>
        </is>
      </c>
      <c r="J8308" s="2" t="inlineStr">
        <is>
          <t>0243590030</t>
        </is>
      </c>
      <c r="K8308" s="2" t="n"/>
      <c r="L8308" s="2" t="n"/>
      <c r="M8308" s="2" t="inlineStr">
        <is>
          <t>843173618</t>
        </is>
      </c>
      <c r="N8308" s="2" t="inlineStr">
        <is>
          <t>84317361800011</t>
        </is>
      </c>
      <c r="O8308" s="2" t="inlineStr">
        <is>
          <t>530009679</t>
        </is>
      </c>
      <c r="P8308" s="2" t="inlineStr">
        <is>
          <t>Maison de santé (L.6223-3)</t>
        </is>
      </c>
      <c r="Q8308" s="2" t="inlineStr">
        <is>
          <t>FINESS</t>
        </is>
      </c>
    </row>
    <row r="8309">
      <c r="A8309" s="3" t="n">
        <v>8308</v>
      </c>
      <c r="B8309" s="3" t="inlineStr">
        <is>
          <t>SECOURS CATHOLIQUE ACCUEIL DE JOUR</t>
        </is>
      </c>
      <c r="C8309" s="3" t="inlineStr">
        <is>
          <t>6 R DOCTEUR FERRON</t>
        </is>
      </c>
      <c r="D8309" s="3" t="inlineStr">
        <is>
          <t>53000</t>
        </is>
      </c>
      <c r="E8309" s="3" t="inlineStr">
        <is>
          <t>LAVAL</t>
        </is>
      </c>
      <c r="F8309" s="3" t="inlineStr">
        <is>
          <t>53</t>
        </is>
      </c>
      <c r="G8309" s="3" t="inlineStr">
        <is>
          <t>Mayenne</t>
        </is>
      </c>
      <c r="H8309" s="3" t="inlineStr">
        <is>
          <t>Pays de la Loire</t>
        </is>
      </c>
      <c r="I8309" s="3" t="inlineStr">
        <is>
          <t>+33 2 43 56 40 10</t>
        </is>
      </c>
      <c r="J8309" s="3" t="inlineStr">
        <is>
          <t>0243564010</t>
        </is>
      </c>
      <c r="K8309" s="3" t="inlineStr">
        <is>
          <t>0243536673</t>
        </is>
      </c>
      <c r="L8309" s="3" t="n"/>
      <c r="M8309" s="3" t="inlineStr">
        <is>
          <t>775666696</t>
        </is>
      </c>
      <c r="N8309" s="3" t="inlineStr">
        <is>
          <t>77566669602359</t>
        </is>
      </c>
      <c r="O8309" s="3" t="inlineStr">
        <is>
          <t>530008853</t>
        </is>
      </c>
      <c r="P8309" s="3" t="inlineStr">
        <is>
          <t>Autre Centre d'Accueil</t>
        </is>
      </c>
      <c r="Q8309" s="3" t="inlineStr">
        <is>
          <t>FINESS</t>
        </is>
      </c>
    </row>
    <row r="8310">
      <c r="A8310" s="2" t="n">
        <v>8309</v>
      </c>
      <c r="B8310" s="2" t="inlineStr">
        <is>
          <t>CENTRE HOSPITALIER DE LAVAL</t>
        </is>
      </c>
      <c r="C8310" s="2" t="inlineStr">
        <is>
          <t>33 R DU HAUT ROCHER</t>
        </is>
      </c>
      <c r="D8310" s="2" t="inlineStr">
        <is>
          <t>53015</t>
        </is>
      </c>
      <c r="E8310" s="2" t="inlineStr">
        <is>
          <t>LAVAL CEDEX</t>
        </is>
      </c>
      <c r="F8310" s="2" t="inlineStr">
        <is>
          <t>53</t>
        </is>
      </c>
      <c r="G8310" s="2" t="inlineStr">
        <is>
          <t>Mayenne</t>
        </is>
      </c>
      <c r="H8310" s="2" t="inlineStr">
        <is>
          <t>Pays de la Loire</t>
        </is>
      </c>
      <c r="I8310" s="2" t="inlineStr">
        <is>
          <t>+33 2 43 66 50 00</t>
        </is>
      </c>
      <c r="J8310" s="2" t="inlineStr">
        <is>
          <t>0243665000</t>
        </is>
      </c>
      <c r="K8310" s="2" t="inlineStr">
        <is>
          <t>0243681926</t>
        </is>
      </c>
      <c r="L8310" s="2" t="n"/>
      <c r="M8310" s="2" t="inlineStr">
        <is>
          <t>265300236</t>
        </is>
      </c>
      <c r="N8310" s="2" t="inlineStr">
        <is>
          <t>26530023600014</t>
        </is>
      </c>
      <c r="O8310" s="2" t="inlineStr">
        <is>
          <t>530000264</t>
        </is>
      </c>
      <c r="P8310" s="2" t="inlineStr">
        <is>
          <t>Centre Hospitalier (C.H.)</t>
        </is>
      </c>
      <c r="Q8310" s="2" t="inlineStr">
        <is>
          <t>FINESS</t>
        </is>
      </c>
    </row>
    <row r="8311">
      <c r="A8311" s="3" t="n">
        <v>8310</v>
      </c>
      <c r="B8311" s="3" t="inlineStr">
        <is>
          <t>HU HORS CHRS ENOSIA</t>
        </is>
      </c>
      <c r="C8311" s="3" t="inlineStr">
        <is>
          <t>44 BD DES TISSERANDS</t>
        </is>
      </c>
      <c r="D8311" s="3" t="inlineStr">
        <is>
          <t>53014</t>
        </is>
      </c>
      <c r="E8311" s="3" t="inlineStr">
        <is>
          <t>LAVAL CEDEX</t>
        </is>
      </c>
      <c r="F8311" s="3" t="inlineStr">
        <is>
          <t>53</t>
        </is>
      </c>
      <c r="G8311" s="3" t="inlineStr">
        <is>
          <t>Mayenne</t>
        </is>
      </c>
      <c r="H8311" s="3" t="inlineStr">
        <is>
          <t>Pays de la Loire</t>
        </is>
      </c>
      <c r="I8311" s="3" t="inlineStr">
        <is>
          <t>+33 2 43 66 88 55</t>
        </is>
      </c>
      <c r="J8311" s="3" t="inlineStr">
        <is>
          <t>0243668855</t>
        </is>
      </c>
      <c r="K8311" s="3" t="n"/>
      <c r="L8311" s="3" t="n"/>
      <c r="M8311" s="3" t="inlineStr">
        <is>
          <t>922751979</t>
        </is>
      </c>
      <c r="N8311" s="3" t="inlineStr">
        <is>
          <t>92275197900019</t>
        </is>
      </c>
      <c r="O8311" s="3" t="inlineStr">
        <is>
          <t>530010305</t>
        </is>
      </c>
      <c r="P8311" s="3" t="inlineStr">
        <is>
          <t>Autre Centre d'Accueil</t>
        </is>
      </c>
      <c r="Q8311" s="3" t="inlineStr">
        <is>
          <t>FINESS</t>
        </is>
      </c>
    </row>
    <row r="8312">
      <c r="A8312" s="2" t="n">
        <v>8311</v>
      </c>
      <c r="B8312" s="2" t="inlineStr">
        <is>
          <t>POLYCLINIQUE DU MAINE</t>
        </is>
      </c>
      <c r="C8312" s="2" t="inlineStr">
        <is>
          <t>4 AV DES FRANCAIS LIBRES</t>
        </is>
      </c>
      <c r="D8312" s="2" t="inlineStr">
        <is>
          <t>53010</t>
        </is>
      </c>
      <c r="E8312" s="2" t="inlineStr">
        <is>
          <t>LAVAL CEDEX</t>
        </is>
      </c>
      <c r="F8312" s="2" t="inlineStr">
        <is>
          <t>53</t>
        </is>
      </c>
      <c r="G8312" s="2" t="inlineStr">
        <is>
          <t>Mayenne</t>
        </is>
      </c>
      <c r="H8312" s="2" t="inlineStr">
        <is>
          <t>Pays de la Loire</t>
        </is>
      </c>
      <c r="I8312" s="2" t="inlineStr">
        <is>
          <t>+33 2 43 66 36 00</t>
        </is>
      </c>
      <c r="J8312" s="2" t="inlineStr">
        <is>
          <t>0243663600</t>
        </is>
      </c>
      <c r="K8312" s="2" t="inlineStr">
        <is>
          <t>0243663636</t>
        </is>
      </c>
      <c r="L8312" s="2" t="n"/>
      <c r="M8312" s="2" t="inlineStr">
        <is>
          <t>332125681</t>
        </is>
      </c>
      <c r="N8312" s="2" t="inlineStr">
        <is>
          <t>33212568100020</t>
        </is>
      </c>
      <c r="O8312" s="2" t="inlineStr">
        <is>
          <t>530031962</t>
        </is>
      </c>
      <c r="P8312" s="2" t="inlineStr">
        <is>
          <t>Etablissement de Soins Pluridisciplinaire</t>
        </is>
      </c>
      <c r="Q8312" s="2" t="inlineStr">
        <is>
          <t>FINESS</t>
        </is>
      </c>
    </row>
    <row r="8313">
      <c r="A8313" s="3" t="n">
        <v>8312</v>
      </c>
      <c r="B8313" s="3" t="inlineStr">
        <is>
          <t>SERVICE DE SOINS INFIRMIERS A DOMICILE LAVAL</t>
        </is>
      </c>
      <c r="C8313" s="3" t="inlineStr">
        <is>
          <t>22 PL ALBERT JACQUARD</t>
        </is>
      </c>
      <c r="D8313" s="3" t="inlineStr">
        <is>
          <t>53013</t>
        </is>
      </c>
      <c r="E8313" s="3" t="inlineStr">
        <is>
          <t>LAVAL CEDEX</t>
        </is>
      </c>
      <c r="F8313" s="3" t="inlineStr">
        <is>
          <t>53</t>
        </is>
      </c>
      <c r="G8313" s="3" t="inlineStr">
        <is>
          <t>Mayenne</t>
        </is>
      </c>
      <c r="H8313" s="3" t="inlineStr">
        <is>
          <t>Pays de la Loire</t>
        </is>
      </c>
      <c r="I8313" s="3" t="inlineStr">
        <is>
          <t>+33 2 43 49 47 07</t>
        </is>
      </c>
      <c r="J8313" s="3" t="inlineStr">
        <is>
          <t>0243494707</t>
        </is>
      </c>
      <c r="K8313" s="3" t="inlineStr">
        <is>
          <t>0243490894</t>
        </is>
      </c>
      <c r="L8313" s="3" t="n"/>
      <c r="M8313" s="3" t="inlineStr">
        <is>
          <t>265300855</t>
        </is>
      </c>
      <c r="N8313" s="3" t="inlineStr">
        <is>
          <t>26530085500201</t>
        </is>
      </c>
      <c r="O8313" s="3" t="inlineStr">
        <is>
          <t>530031590</t>
        </is>
      </c>
      <c r="P8313" s="3" t="inlineStr">
        <is>
          <t>Service de Soins Infirmiers A Domicile (S.S.I.A.D)</t>
        </is>
      </c>
      <c r="Q8313" s="3" t="inlineStr">
        <is>
          <t>FINESS</t>
        </is>
      </c>
    </row>
    <row r="8314">
      <c r="A8314" s="2" t="n">
        <v>8313</v>
      </c>
      <c r="B8314" s="2" t="inlineStr">
        <is>
          <t>CENTRE MEDICO SCOLAIRE</t>
        </is>
      </c>
      <c r="C8314" s="2" t="inlineStr">
        <is>
          <t>R GROSSE DUPERON</t>
        </is>
      </c>
      <c r="D8314" s="2" t="inlineStr">
        <is>
          <t>53100</t>
        </is>
      </c>
      <c r="E8314" s="2" t="inlineStr">
        <is>
          <t>MAYENNE</t>
        </is>
      </c>
      <c r="F8314" s="2" t="inlineStr">
        <is>
          <t>53</t>
        </is>
      </c>
      <c r="G8314" s="2" t="inlineStr">
        <is>
          <t>Mayenne</t>
        </is>
      </c>
      <c r="H8314" s="2" t="inlineStr">
        <is>
          <t>Pays de la Loire</t>
        </is>
      </c>
      <c r="I8314" s="2" t="inlineStr">
        <is>
          <t>+33 2 43 04 17 58</t>
        </is>
      </c>
      <c r="J8314" s="2" t="inlineStr">
        <is>
          <t>0243041758</t>
        </is>
      </c>
      <c r="K8314" s="2" t="n"/>
      <c r="L8314" s="2" t="n"/>
      <c r="M8314" s="2" t="inlineStr">
        <is>
          <t>215301474</t>
        </is>
      </c>
      <c r="N8314" s="2" t="inlineStr">
        <is>
          <t>21530147400171</t>
        </is>
      </c>
      <c r="O8314" s="2" t="inlineStr">
        <is>
          <t>530029677</t>
        </is>
      </c>
      <c r="P8314" s="2" t="inlineStr">
        <is>
          <t>Centre Médico-Scolaire</t>
        </is>
      </c>
      <c r="Q8314" s="2" t="inlineStr">
        <is>
          <t>FINESS</t>
        </is>
      </c>
    </row>
    <row r="8315">
      <c r="A8315" s="3" t="n">
        <v>8314</v>
      </c>
      <c r="B8315" s="3" t="inlineStr">
        <is>
          <t>POLE DE SANTE LIBERAL DU PAYS DE MAYENNE</t>
        </is>
      </c>
      <c r="C8315" s="3" t="inlineStr">
        <is>
          <t>14 R GUIMOND DES RIVERIES</t>
        </is>
      </c>
      <c r="D8315" s="3" t="inlineStr">
        <is>
          <t>53100</t>
        </is>
      </c>
      <c r="E8315" s="3" t="inlineStr">
        <is>
          <t>MAYENNE</t>
        </is>
      </c>
      <c r="F8315" s="3" t="inlineStr">
        <is>
          <t>53</t>
        </is>
      </c>
      <c r="G8315" s="3" t="inlineStr">
        <is>
          <t>Mayenne</t>
        </is>
      </c>
      <c r="H8315" s="3" t="inlineStr">
        <is>
          <t>Pays de la Loire</t>
        </is>
      </c>
      <c r="I8315" s="3" t="inlineStr">
        <is>
          <t>+33 6 85 66 67 19</t>
        </is>
      </c>
      <c r="J8315" s="3" t="inlineStr">
        <is>
          <t>0685666719</t>
        </is>
      </c>
      <c r="K8315" s="3" t="n"/>
      <c r="L8315" s="3" t="n"/>
      <c r="M8315" s="3" t="inlineStr">
        <is>
          <t>790957765</t>
        </is>
      </c>
      <c r="N8315" s="3" t="inlineStr">
        <is>
          <t>79095776500015</t>
        </is>
      </c>
      <c r="O8315" s="3" t="inlineStr">
        <is>
          <t>530007921</t>
        </is>
      </c>
      <c r="P8315" s="3" t="inlineStr">
        <is>
          <t>Maison de santé (L.6223-3)</t>
        </is>
      </c>
      <c r="Q8315" s="3" t="inlineStr">
        <is>
          <t>FINESS</t>
        </is>
      </c>
    </row>
    <row r="8316">
      <c r="A8316" s="2" t="n">
        <v>8315</v>
      </c>
      <c r="B8316" s="2" t="inlineStr">
        <is>
          <t>CENTRE HOSPITALIER NORD MAYENNE</t>
        </is>
      </c>
      <c r="C8316" s="2" t="inlineStr">
        <is>
          <t>229 BD PAUL LINTIER</t>
        </is>
      </c>
      <c r="D8316" s="2" t="inlineStr">
        <is>
          <t>53103</t>
        </is>
      </c>
      <c r="E8316" s="2" t="inlineStr">
        <is>
          <t>MAYENNE CEDEX</t>
        </is>
      </c>
      <c r="F8316" s="2" t="inlineStr">
        <is>
          <t>53</t>
        </is>
      </c>
      <c r="G8316" s="2" t="inlineStr">
        <is>
          <t>Mayenne</t>
        </is>
      </c>
      <c r="H8316" s="2" t="inlineStr">
        <is>
          <t>Pays de la Loire</t>
        </is>
      </c>
      <c r="I8316" s="2" t="inlineStr">
        <is>
          <t>+33 2 43 08 73 00</t>
        </is>
      </c>
      <c r="J8316" s="2" t="inlineStr">
        <is>
          <t>0243087300</t>
        </is>
      </c>
      <c r="K8316" s="2" t="inlineStr">
        <is>
          <t>0243082208</t>
        </is>
      </c>
      <c r="L8316" s="2" t="n"/>
      <c r="M8316" s="2" t="inlineStr">
        <is>
          <t>265300277</t>
        </is>
      </c>
      <c r="N8316" s="2" t="inlineStr">
        <is>
          <t>26530027700125</t>
        </is>
      </c>
      <c r="O8316" s="2" t="inlineStr">
        <is>
          <t>530000173</t>
        </is>
      </c>
      <c r="P8316" s="2" t="inlineStr">
        <is>
          <t>Centre Hospitalier (C.H.)</t>
        </is>
      </c>
      <c r="Q8316" s="2" t="inlineStr">
        <is>
          <t>FINESS</t>
        </is>
      </c>
    </row>
    <row r="8317">
      <c r="A8317" s="3" t="n">
        <v>8316</v>
      </c>
      <c r="B8317" s="3" t="inlineStr">
        <is>
          <t>CH NORD MAYENNE UNITE PSY HDJ JOUR LA PLAINE</t>
        </is>
      </c>
      <c r="C8317" s="3" t="inlineStr">
        <is>
          <t>229 BD PAUL LINTIER</t>
        </is>
      </c>
      <c r="D8317" s="3" t="inlineStr">
        <is>
          <t>53103</t>
        </is>
      </c>
      <c r="E8317" s="3" t="inlineStr">
        <is>
          <t>MAYENNE CEDEX</t>
        </is>
      </c>
      <c r="F8317" s="3" t="inlineStr">
        <is>
          <t>53</t>
        </is>
      </c>
      <c r="G8317" s="3" t="inlineStr">
        <is>
          <t>Mayenne</t>
        </is>
      </c>
      <c r="H8317" s="3" t="inlineStr">
        <is>
          <t>Pays de la Loire</t>
        </is>
      </c>
      <c r="I8317" s="3" t="inlineStr">
        <is>
          <t>+33 2 43 08 76 83</t>
        </is>
      </c>
      <c r="J8317" s="3" t="inlineStr">
        <is>
          <t>0243087683</t>
        </is>
      </c>
      <c r="K8317" s="3" t="n"/>
      <c r="L8317" s="3" t="n"/>
      <c r="M8317" s="3" t="inlineStr">
        <is>
          <t>265300277</t>
        </is>
      </c>
      <c r="N8317" s="3" t="inlineStr">
        <is>
          <t>26530027700117</t>
        </is>
      </c>
      <c r="O8317" s="3" t="inlineStr">
        <is>
          <t>530009588</t>
        </is>
      </c>
      <c r="P8317" s="3" t="inlineStr">
        <is>
          <t>Centre Hospitalier (C.H.)</t>
        </is>
      </c>
      <c r="Q8317" s="3" t="inlineStr">
        <is>
          <t>FINESS</t>
        </is>
      </c>
    </row>
    <row r="8318">
      <c r="A8318" s="2" t="n">
        <v>8317</v>
      </c>
      <c r="B8318" s="2" t="inlineStr">
        <is>
          <t>SERVICE DE SOINS INFIRMIERS A  DOMICILE DU CH NORD MAYENNE</t>
        </is>
      </c>
      <c r="C8318" s="2" t="inlineStr">
        <is>
          <t>224 BD PAUL LINTIER</t>
        </is>
      </c>
      <c r="D8318" s="2" t="inlineStr">
        <is>
          <t>53103</t>
        </is>
      </c>
      <c r="E8318" s="2" t="inlineStr">
        <is>
          <t>MAYENNE CEDEX</t>
        </is>
      </c>
      <c r="F8318" s="2" t="inlineStr">
        <is>
          <t>53</t>
        </is>
      </c>
      <c r="G8318" s="2" t="inlineStr">
        <is>
          <t>Mayenne</t>
        </is>
      </c>
      <c r="H8318" s="2" t="inlineStr">
        <is>
          <t>Pays de la Loire</t>
        </is>
      </c>
      <c r="I8318" s="2" t="inlineStr">
        <is>
          <t>+33 2 43 08 76 33</t>
        </is>
      </c>
      <c r="J8318" s="2" t="inlineStr">
        <is>
          <t>0243087633</t>
        </is>
      </c>
      <c r="K8318" s="2" t="inlineStr">
        <is>
          <t>0243087655</t>
        </is>
      </c>
      <c r="L8318" s="2" t="n"/>
      <c r="M8318" s="2" t="inlineStr">
        <is>
          <t>265300277</t>
        </is>
      </c>
      <c r="N8318" s="2" t="inlineStr">
        <is>
          <t>26530027700141</t>
        </is>
      </c>
      <c r="O8318" s="2" t="inlineStr">
        <is>
          <t>530003540</t>
        </is>
      </c>
      <c r="P8318" s="2" t="inlineStr">
        <is>
          <t>Service de Soins Infirmiers A Domicile (S.S.I.A.D)</t>
        </is>
      </c>
      <c r="Q8318" s="2" t="inlineStr">
        <is>
          <t>FINESS</t>
        </is>
      </c>
    </row>
    <row r="8319">
      <c r="A8319" s="3" t="n">
        <v>8318</v>
      </c>
      <c r="B8319" s="3" t="inlineStr">
        <is>
          <t>ASSOCIATION PÔLE DE SANTÉ DE MESLAY-GREZ</t>
        </is>
      </c>
      <c r="C8319" s="3" t="inlineStr">
        <is>
          <t>4 R CHEVREUIL</t>
        </is>
      </c>
      <c r="D8319" s="3" t="inlineStr">
        <is>
          <t>53170</t>
        </is>
      </c>
      <c r="E8319" s="3" t="inlineStr">
        <is>
          <t>MESLAY DU MAINE</t>
        </is>
      </c>
      <c r="F8319" s="3" t="inlineStr">
        <is>
          <t>53</t>
        </is>
      </c>
      <c r="G8319" s="3" t="inlineStr">
        <is>
          <t>Mayenne</t>
        </is>
      </c>
      <c r="H8319" s="3" t="inlineStr">
        <is>
          <t>Pays de la Loire</t>
        </is>
      </c>
      <c r="I8319" s="3" t="inlineStr">
        <is>
          <t>+33 2 43 98 40 64</t>
        </is>
      </c>
      <c r="J8319" s="3" t="inlineStr">
        <is>
          <t>0243984064</t>
        </is>
      </c>
      <c r="K8319" s="3" t="n"/>
      <c r="L8319" s="3" t="n"/>
      <c r="M8319" s="3" t="inlineStr">
        <is>
          <t>800353427</t>
        </is>
      </c>
      <c r="N8319" s="3" t="inlineStr">
        <is>
          <t>80035342700019</t>
        </is>
      </c>
      <c r="O8319" s="3" t="inlineStr">
        <is>
          <t>530008101</t>
        </is>
      </c>
      <c r="P8319" s="3" t="inlineStr">
        <is>
          <t>Maison de santé (L.6223-3)</t>
        </is>
      </c>
      <c r="Q8319" s="3" t="inlineStr">
        <is>
          <t>FINESS</t>
        </is>
      </c>
    </row>
    <row r="8320">
      <c r="A8320" s="2" t="n">
        <v>8319</v>
      </c>
      <c r="B8320" s="2" t="inlineStr">
        <is>
          <t>CENTRE DE SOINS INFIRMIERS ADMR DE SOULGE / MESLAY</t>
        </is>
      </c>
      <c r="C8320" s="2" t="inlineStr">
        <is>
          <t>4 R CHEVREUL</t>
        </is>
      </c>
      <c r="D8320" s="2" t="inlineStr">
        <is>
          <t>53170</t>
        </is>
      </c>
      <c r="E8320" s="2" t="inlineStr">
        <is>
          <t>MESLAY DU MAINE</t>
        </is>
      </c>
      <c r="F8320" s="2" t="inlineStr">
        <is>
          <t>53</t>
        </is>
      </c>
      <c r="G8320" s="2" t="inlineStr">
        <is>
          <t>Mayenne</t>
        </is>
      </c>
      <c r="H8320" s="2" t="inlineStr">
        <is>
          <t>Pays de la Loire</t>
        </is>
      </c>
      <c r="I8320" s="2" t="inlineStr">
        <is>
          <t>+33 2 43 98 40 11</t>
        </is>
      </c>
      <c r="J8320" s="2" t="inlineStr">
        <is>
          <t>0243984011</t>
        </is>
      </c>
      <c r="K8320" s="2" t="n"/>
      <c r="L8320" s="2" t="n"/>
      <c r="M8320" s="2" t="inlineStr">
        <is>
          <t>328321302</t>
        </is>
      </c>
      <c r="N8320" s="2" t="inlineStr">
        <is>
          <t>32832130200015</t>
        </is>
      </c>
      <c r="O8320" s="2" t="inlineStr">
        <is>
          <t>530029065</t>
        </is>
      </c>
      <c r="P8320" s="2" t="inlineStr">
        <is>
          <t>Centre de Santé</t>
        </is>
      </c>
      <c r="Q8320" s="2" t="inlineStr">
        <is>
          <t>FINESS</t>
        </is>
      </c>
    </row>
    <row r="8321">
      <c r="A8321" s="3" t="n">
        <v>8320</v>
      </c>
      <c r="B8321" s="3" t="inlineStr">
        <is>
          <t>SSIAD DU PAYS DE MESLAY-GREZ</t>
        </is>
      </c>
      <c r="C8321" s="3" t="inlineStr">
        <is>
          <t>1 VOI DE LA GUITERNIERE</t>
        </is>
      </c>
      <c r="D8321" s="3" t="inlineStr">
        <is>
          <t>53170</t>
        </is>
      </c>
      <c r="E8321" s="3" t="inlineStr">
        <is>
          <t>MESLAY DU MAINE</t>
        </is>
      </c>
      <c r="F8321" s="3" t="inlineStr">
        <is>
          <t>53</t>
        </is>
      </c>
      <c r="G8321" s="3" t="inlineStr">
        <is>
          <t>Mayenne</t>
        </is>
      </c>
      <c r="H8321" s="3" t="inlineStr">
        <is>
          <t>Pays de la Loire</t>
        </is>
      </c>
      <c r="I8321" s="3" t="inlineStr">
        <is>
          <t>+33 2 43 64 29 00</t>
        </is>
      </c>
      <c r="J8321" s="3" t="inlineStr">
        <is>
          <t>0243642900</t>
        </is>
      </c>
      <c r="K8321" s="3" t="inlineStr">
        <is>
          <t>0243987552</t>
        </is>
      </c>
      <c r="L8321" s="3" t="n"/>
      <c r="M8321" s="3" t="inlineStr">
        <is>
          <t>200069706</t>
        </is>
      </c>
      <c r="N8321" s="3" t="inlineStr">
        <is>
          <t>20006970600022</t>
        </is>
      </c>
      <c r="O8321" s="3" t="inlineStr">
        <is>
          <t>530033521</t>
        </is>
      </c>
      <c r="P8321" s="3" t="inlineStr">
        <is>
          <t>Service de Soins Infirmiers A Domicile (S.S.I.A.D)</t>
        </is>
      </c>
      <c r="Q8321" s="3" t="inlineStr">
        <is>
          <t>FINESS</t>
        </is>
      </c>
    </row>
    <row r="8322">
      <c r="A8322" s="2" t="n">
        <v>8321</v>
      </c>
      <c r="B8322" s="2" t="inlineStr">
        <is>
          <t>SISA L'ERNEE BOCAGE SANTE</t>
        </is>
      </c>
      <c r="C8322" s="2" t="inlineStr">
        <is>
          <t>1 PL DE LA POSTE</t>
        </is>
      </c>
      <c r="D8322" s="2" t="inlineStr">
        <is>
          <t>53220</t>
        </is>
      </c>
      <c r="E8322" s="2" t="inlineStr">
        <is>
          <t>MONTAUDIN</t>
        </is>
      </c>
      <c r="F8322" s="2" t="inlineStr">
        <is>
          <t>53</t>
        </is>
      </c>
      <c r="G8322" s="2" t="inlineStr">
        <is>
          <t>Mayenne</t>
        </is>
      </c>
      <c r="H8322" s="2" t="inlineStr">
        <is>
          <t>Pays de la Loire</t>
        </is>
      </c>
      <c r="I8322" s="2" t="inlineStr">
        <is>
          <t>+33 2 43 00 20 54</t>
        </is>
      </c>
      <c r="J8322" s="2" t="inlineStr">
        <is>
          <t>0243002054</t>
        </is>
      </c>
      <c r="K8322" s="2" t="n"/>
      <c r="L8322" s="2" t="n"/>
      <c r="M8322" s="2" t="inlineStr">
        <is>
          <t>808647085</t>
        </is>
      </c>
      <c r="N8322" s="2" t="inlineStr">
        <is>
          <t>80864708500022</t>
        </is>
      </c>
      <c r="O8322" s="2" t="inlineStr">
        <is>
          <t>530008234</t>
        </is>
      </c>
      <c r="P8322" s="2" t="inlineStr">
        <is>
          <t>Maison de santé (L.6223-3)</t>
        </is>
      </c>
      <c r="Q8322" s="2" t="inlineStr">
        <is>
          <t>FINESS</t>
        </is>
      </c>
    </row>
    <row r="8323">
      <c r="A8323" s="3" t="n">
        <v>8322</v>
      </c>
      <c r="B8323" s="3" t="inlineStr">
        <is>
          <t>MAISON DE SANTÉ DE LA JOUANNE MONTSURS</t>
        </is>
      </c>
      <c r="C8323" s="3" t="inlineStr">
        <is>
          <t>6 R DE LA LIBERATION</t>
        </is>
      </c>
      <c r="D8323" s="3" t="inlineStr">
        <is>
          <t>53150</t>
        </is>
      </c>
      <c r="E8323" s="3" t="inlineStr">
        <is>
          <t>MONTSURS</t>
        </is>
      </c>
      <c r="F8323" s="3" t="inlineStr">
        <is>
          <t>53</t>
        </is>
      </c>
      <c r="G8323" s="3" t="inlineStr">
        <is>
          <t>Mayenne</t>
        </is>
      </c>
      <c r="H8323" s="3" t="inlineStr">
        <is>
          <t>Pays de la Loire</t>
        </is>
      </c>
      <c r="I8323" s="3" t="inlineStr">
        <is>
          <t>+33 2 43 69 65 72</t>
        </is>
      </c>
      <c r="J8323" s="3" t="inlineStr">
        <is>
          <t>0243696572</t>
        </is>
      </c>
      <c r="K8323" s="3" t="n"/>
      <c r="L8323" s="3" t="n"/>
      <c r="M8323" s="3" t="inlineStr">
        <is>
          <t>790096697</t>
        </is>
      </c>
      <c r="N8323" s="3" t="inlineStr">
        <is>
          <t>79009669700012</t>
        </is>
      </c>
      <c r="O8323" s="3" t="inlineStr">
        <is>
          <t>530007905</t>
        </is>
      </c>
      <c r="P8323" s="3" t="inlineStr">
        <is>
          <t>Maison de santé (L.6223-3)</t>
        </is>
      </c>
      <c r="Q8323" s="3" t="inlineStr">
        <is>
          <t>FINESS</t>
        </is>
      </c>
    </row>
    <row r="8324">
      <c r="A8324" s="2" t="n">
        <v>8323</v>
      </c>
      <c r="B8324" s="2" t="inlineStr">
        <is>
          <t>HOPITAL S.O. MAYENNAIS :SITE DE RENAZE</t>
        </is>
      </c>
      <c r="C8324" s="2" t="inlineStr">
        <is>
          <t>28 R DAUDIER</t>
        </is>
      </c>
      <c r="D8324" s="2" t="inlineStr">
        <is>
          <t>53800</t>
        </is>
      </c>
      <c r="E8324" s="2" t="inlineStr">
        <is>
          <t>RENAZE</t>
        </is>
      </c>
      <c r="F8324" s="2" t="inlineStr">
        <is>
          <t>53</t>
        </is>
      </c>
      <c r="G8324" s="2" t="inlineStr">
        <is>
          <t>Mayenne</t>
        </is>
      </c>
      <c r="H8324" s="2" t="inlineStr">
        <is>
          <t>Pays de la Loire</t>
        </is>
      </c>
      <c r="I8324" s="2" t="inlineStr">
        <is>
          <t>+33 2 43 09 27 00</t>
        </is>
      </c>
      <c r="J8324" s="2" t="inlineStr">
        <is>
          <t>0243092700</t>
        </is>
      </c>
      <c r="K8324" s="2" t="inlineStr">
        <is>
          <t>0243068321</t>
        </is>
      </c>
      <c r="L8324" s="2" t="n"/>
      <c r="M8324" s="2" t="inlineStr">
        <is>
          <t>265303339</t>
        </is>
      </c>
      <c r="N8324" s="2" t="inlineStr">
        <is>
          <t>26530333900054</t>
        </is>
      </c>
      <c r="O8324" s="2" t="inlineStr">
        <is>
          <t>530000181</t>
        </is>
      </c>
      <c r="P8324" s="2" t="inlineStr">
        <is>
          <t>Centre hospitalier, ex Hôpital local</t>
        </is>
      </c>
      <c r="Q8324" s="2" t="inlineStr">
        <is>
          <t>FINESS</t>
        </is>
      </c>
    </row>
    <row r="8325">
      <c r="A8325" s="3" t="n">
        <v>8324</v>
      </c>
      <c r="B8325" s="3" t="inlineStr">
        <is>
          <t>ASSOCIATION SOINS ET SANTE ADMR - CENTRE DE SOINS INFIRMIERS</t>
        </is>
      </c>
      <c r="C8325" s="3" t="inlineStr">
        <is>
          <t>1 R DES GENETS</t>
        </is>
      </c>
      <c r="D8325" s="3" t="inlineStr">
        <is>
          <t>53410</t>
        </is>
      </c>
      <c r="E8325" s="3" t="inlineStr">
        <is>
          <t>ST PIERRE LA COUR</t>
        </is>
      </c>
      <c r="F8325" s="3" t="inlineStr">
        <is>
          <t>53</t>
        </is>
      </c>
      <c r="G8325" s="3" t="inlineStr">
        <is>
          <t>Mayenne</t>
        </is>
      </c>
      <c r="H8325" s="3" t="inlineStr">
        <is>
          <t>Pays de la Loire</t>
        </is>
      </c>
      <c r="I8325" s="3" t="inlineStr">
        <is>
          <t>+33 2 43 01 83 93</t>
        </is>
      </c>
      <c r="J8325" s="3" t="inlineStr">
        <is>
          <t>0243018393</t>
        </is>
      </c>
      <c r="K8325" s="3" t="inlineStr">
        <is>
          <t>0243018393</t>
        </is>
      </c>
      <c r="L8325" s="3" t="n"/>
      <c r="M8325" s="3" t="inlineStr">
        <is>
          <t>311051890</t>
        </is>
      </c>
      <c r="N8325" s="3" t="inlineStr">
        <is>
          <t>31105189000037</t>
        </is>
      </c>
      <c r="O8325" s="3" t="inlineStr">
        <is>
          <t>530002492</t>
        </is>
      </c>
      <c r="P8325" s="3" t="inlineStr">
        <is>
          <t>Centre de Santé</t>
        </is>
      </c>
      <c r="Q8325" s="3" t="inlineStr">
        <is>
          <t>FINESS</t>
        </is>
      </c>
    </row>
    <row r="8326">
      <c r="A8326" s="2" t="n">
        <v>8325</v>
      </c>
      <c r="B8326" s="2" t="inlineStr">
        <is>
          <t>MAISON DE SANTE PLURIDISCIPLINAIRE DE VAIGES</t>
        </is>
      </c>
      <c r="C8326" s="2" t="inlineStr">
        <is>
          <t>2 PL DU MARCHE</t>
        </is>
      </c>
      <c r="D8326" s="2" t="inlineStr">
        <is>
          <t>53480</t>
        </is>
      </c>
      <c r="E8326" s="2" t="inlineStr">
        <is>
          <t>VAIGES</t>
        </is>
      </c>
      <c r="F8326" s="2" t="inlineStr">
        <is>
          <t>53</t>
        </is>
      </c>
      <c r="G8326" s="2" t="inlineStr">
        <is>
          <t>Mayenne</t>
        </is>
      </c>
      <c r="H8326" s="2" t="inlineStr">
        <is>
          <t>Pays de la Loire</t>
        </is>
      </c>
      <c r="I8326" s="2" t="inlineStr">
        <is>
          <t>+33 2 43 90 50 98</t>
        </is>
      </c>
      <c r="J8326" s="2" t="inlineStr">
        <is>
          <t>0243905098</t>
        </is>
      </c>
      <c r="K8326" s="2" t="n"/>
      <c r="L8326" s="2" t="n"/>
      <c r="M8326" s="2" t="inlineStr">
        <is>
          <t>812226611</t>
        </is>
      </c>
      <c r="N8326" s="2" t="inlineStr">
        <is>
          <t>81222661100018</t>
        </is>
      </c>
      <c r="O8326" s="2" t="inlineStr">
        <is>
          <t>530008580</t>
        </is>
      </c>
      <c r="P8326" s="2" t="inlineStr">
        <is>
          <t>Maison de santé (L.6223-3)</t>
        </is>
      </c>
      <c r="Q8326" s="2" t="inlineStr">
        <is>
          <t>FINESS</t>
        </is>
      </c>
    </row>
    <row r="8327">
      <c r="A8327" s="3" t="n">
        <v>8326</v>
      </c>
      <c r="B8327" s="3" t="inlineStr">
        <is>
          <t>HOPITAL LOCAL VILLAINES LA JUHEL</t>
        </is>
      </c>
      <c r="C8327" s="3" t="inlineStr">
        <is>
          <t>21 R ST GEORGES</t>
        </is>
      </c>
      <c r="D8327" s="3" t="inlineStr">
        <is>
          <t>53700</t>
        </is>
      </c>
      <c r="E8327" s="3" t="inlineStr">
        <is>
          <t>VILLAINES LA JUHEL</t>
        </is>
      </c>
      <c r="F8327" s="3" t="inlineStr">
        <is>
          <t>53</t>
        </is>
      </c>
      <c r="G8327" s="3" t="inlineStr">
        <is>
          <t>Mayenne</t>
        </is>
      </c>
      <c r="H8327" s="3" t="inlineStr">
        <is>
          <t>Pays de la Loire</t>
        </is>
      </c>
      <c r="I8327" s="3" t="inlineStr">
        <is>
          <t>+33 2 43 08 70 00</t>
        </is>
      </c>
      <c r="J8327" s="3" t="inlineStr">
        <is>
          <t>0243087000</t>
        </is>
      </c>
      <c r="K8327" s="3" t="inlineStr">
        <is>
          <t>0243030387</t>
        </is>
      </c>
      <c r="L8327" s="3" t="n"/>
      <c r="M8327" s="3" t="inlineStr">
        <is>
          <t>265300368</t>
        </is>
      </c>
      <c r="N8327" s="3" t="inlineStr">
        <is>
          <t>26530036800015</t>
        </is>
      </c>
      <c r="O8327" s="3" t="inlineStr">
        <is>
          <t>530000611</t>
        </is>
      </c>
      <c r="P8327" s="3" t="inlineStr">
        <is>
          <t>Centre hospitalier, ex Hôpital local</t>
        </is>
      </c>
      <c r="Q8327" s="3" t="inlineStr">
        <is>
          <t>FINESS</t>
        </is>
      </c>
    </row>
    <row r="8328">
      <c r="A8328" s="2" t="n">
        <v>8327</v>
      </c>
      <c r="B8328" s="2" t="inlineStr">
        <is>
          <t>SSIAD CH JULES DOITEAU</t>
        </is>
      </c>
      <c r="C8328" s="2" t="inlineStr">
        <is>
          <t>21 R ST GEORGES</t>
        </is>
      </c>
      <c r="D8328" s="2" t="inlineStr">
        <is>
          <t>53700</t>
        </is>
      </c>
      <c r="E8328" s="2" t="inlineStr">
        <is>
          <t>VILLAINES LA JUHEL</t>
        </is>
      </c>
      <c r="F8328" s="2" t="inlineStr">
        <is>
          <t>53</t>
        </is>
      </c>
      <c r="G8328" s="2" t="inlineStr">
        <is>
          <t>Mayenne</t>
        </is>
      </c>
      <c r="H8328" s="2" t="inlineStr">
        <is>
          <t>Pays de la Loire</t>
        </is>
      </c>
      <c r="I8328" s="2" t="inlineStr">
        <is>
          <t>+33 2 43 08 70 00</t>
        </is>
      </c>
      <c r="J8328" s="2" t="inlineStr">
        <is>
          <t>0243087000</t>
        </is>
      </c>
      <c r="K8328" s="2" t="inlineStr">
        <is>
          <t>0243032255</t>
        </is>
      </c>
      <c r="L8328" s="2" t="n"/>
      <c r="M8328" s="2" t="inlineStr">
        <is>
          <t>265300368</t>
        </is>
      </c>
      <c r="N8328" s="2" t="inlineStr">
        <is>
          <t>26530036800056</t>
        </is>
      </c>
      <c r="O8328" s="2" t="inlineStr">
        <is>
          <t>530003557</t>
        </is>
      </c>
      <c r="P8328" s="2" t="inlineStr">
        <is>
          <t>Service de Soins Infirmiers A Domicile (S.S.I.A.D)</t>
        </is>
      </c>
      <c r="Q8328" s="2" t="inlineStr">
        <is>
          <t>FINESS</t>
        </is>
      </c>
    </row>
    <row r="8329">
      <c r="A8329" s="3" t="n">
        <v>8328</v>
      </c>
      <c r="B8329" s="3" t="inlineStr">
        <is>
          <t>CENTRE DE SOINS EN SANTE MENTALE FRANTZ FANON CMP HDJ</t>
        </is>
      </c>
      <c r="C8329" s="3" t="inlineStr">
        <is>
          <t>22 AV DU 19 MARS 1962</t>
        </is>
      </c>
      <c r="D8329" s="3" t="inlineStr">
        <is>
          <t>72700</t>
        </is>
      </c>
      <c r="E8329" s="3" t="inlineStr">
        <is>
          <t>ALLONNES</t>
        </is>
      </c>
      <c r="F8329" s="3" t="inlineStr">
        <is>
          <t>72</t>
        </is>
      </c>
      <c r="G8329" s="3" t="inlineStr">
        <is>
          <t>Sarthe</t>
        </is>
      </c>
      <c r="H8329" s="3" t="inlineStr">
        <is>
          <t>Pays de la Loire</t>
        </is>
      </c>
      <c r="I8329" s="3" t="inlineStr">
        <is>
          <t>+33 2 43 43 52 88</t>
        </is>
      </c>
      <c r="J8329" s="3" t="inlineStr">
        <is>
          <t>0243435288</t>
        </is>
      </c>
      <c r="K8329" s="3" t="n"/>
      <c r="L8329" s="3" t="n"/>
      <c r="M8329" s="3" t="inlineStr">
        <is>
          <t>267201069</t>
        </is>
      </c>
      <c r="N8329" s="3" t="inlineStr">
        <is>
          <t>26720106900684</t>
        </is>
      </c>
      <c r="O8329" s="3" t="inlineStr">
        <is>
          <t>720007889</t>
        </is>
      </c>
      <c r="P8329" s="3" t="inlineStr">
        <is>
          <t>Centre Hospitalier Spécialisé lutte Maladies Mentales</t>
        </is>
      </c>
      <c r="Q8329" s="3" t="inlineStr">
        <is>
          <t>FINESS</t>
        </is>
      </c>
    </row>
    <row r="8330">
      <c r="A8330" s="2" t="n">
        <v>8329</v>
      </c>
      <c r="B8330" s="2" t="inlineStr">
        <is>
          <t>ETABLISSEMENT PUBLIC DE SANTE MENTALE DE LA SARTHE</t>
        </is>
      </c>
      <c r="C8330" s="2" t="inlineStr">
        <is>
          <t>20 AV DU 19 MARS 1962</t>
        </is>
      </c>
      <c r="D8330" s="2" t="inlineStr">
        <is>
          <t>72703</t>
        </is>
      </c>
      <c r="E8330" s="2" t="inlineStr">
        <is>
          <t>ALLONNES CEDEX</t>
        </is>
      </c>
      <c r="F8330" s="2" t="inlineStr">
        <is>
          <t>72</t>
        </is>
      </c>
      <c r="G8330" s="2" t="inlineStr">
        <is>
          <t>Sarthe</t>
        </is>
      </c>
      <c r="H8330" s="2" t="inlineStr">
        <is>
          <t>Pays de la Loire</t>
        </is>
      </c>
      <c r="I8330" s="2" t="inlineStr">
        <is>
          <t>+33 2 43 43 51 51</t>
        </is>
      </c>
      <c r="J8330" s="2" t="inlineStr">
        <is>
          <t>0243435151</t>
        </is>
      </c>
      <c r="K8330" s="2" t="n"/>
      <c r="L8330" s="2" t="n"/>
      <c r="M8330" s="2" t="inlineStr">
        <is>
          <t>267201069</t>
        </is>
      </c>
      <c r="N8330" s="2" t="inlineStr">
        <is>
          <t>26720106900015</t>
        </is>
      </c>
      <c r="O8330" s="2" t="inlineStr">
        <is>
          <t>720000041</t>
        </is>
      </c>
      <c r="P8330" s="2" t="inlineStr">
        <is>
          <t>Centre Hospitalier Spécialisé lutte Maladies Mentales</t>
        </is>
      </c>
      <c r="Q8330" s="2" t="inlineStr">
        <is>
          <t>FINESS</t>
        </is>
      </c>
    </row>
    <row r="8331">
      <c r="A8331" s="3" t="n">
        <v>8330</v>
      </c>
      <c r="B8331" s="3" t="inlineStr">
        <is>
          <t>HOTEL SOCIAL DE MARCE</t>
        </is>
      </c>
      <c r="C8331" s="3" t="inlineStr">
        <is>
          <t>13 PL DE LA GARE</t>
        </is>
      </c>
      <c r="D8331" s="3" t="inlineStr">
        <is>
          <t>72160</t>
        </is>
      </c>
      <c r="E8331" s="3" t="inlineStr">
        <is>
          <t>BEILLE</t>
        </is>
      </c>
      <c r="F8331" s="3" t="inlineStr">
        <is>
          <t>72</t>
        </is>
      </c>
      <c r="G8331" s="3" t="inlineStr">
        <is>
          <t>Sarthe</t>
        </is>
      </c>
      <c r="H8331" s="3" t="inlineStr">
        <is>
          <t>Pays de la Loire</t>
        </is>
      </c>
      <c r="I8331" s="3" t="inlineStr">
        <is>
          <t>+33 2 43 89 42 69</t>
        </is>
      </c>
      <c r="J8331" s="3" t="inlineStr">
        <is>
          <t>0243894269</t>
        </is>
      </c>
      <c r="K8331" s="3" t="inlineStr">
        <is>
          <t>0243894269</t>
        </is>
      </c>
      <c r="L8331" s="3" t="n"/>
      <c r="M8331" s="3" t="inlineStr">
        <is>
          <t>352966519</t>
        </is>
      </c>
      <c r="N8331" s="3" t="inlineStr">
        <is>
          <t>35296651900014</t>
        </is>
      </c>
      <c r="O8331" s="3" t="inlineStr">
        <is>
          <t>720018175</t>
        </is>
      </c>
      <c r="P8331" s="3" t="inlineStr">
        <is>
          <t>Autre Centre d'Accueil</t>
        </is>
      </c>
      <c r="Q8331" s="3" t="inlineStr">
        <is>
          <t>FINESS</t>
        </is>
      </c>
    </row>
    <row r="8332">
      <c r="A8332" s="2" t="n">
        <v>8331</v>
      </c>
      <c r="B8332" s="2" t="inlineStr">
        <is>
          <t>CH PHGNS SSR BONNETABLE</t>
        </is>
      </c>
      <c r="C8332" s="2" t="inlineStr">
        <is>
          <t>30 R HORNCASTLE</t>
        </is>
      </c>
      <c r="D8332" s="2" t="inlineStr">
        <is>
          <t>72110</t>
        </is>
      </c>
      <c r="E8332" s="2" t="inlineStr">
        <is>
          <t>BONNETABLE</t>
        </is>
      </c>
      <c r="F8332" s="2" t="inlineStr">
        <is>
          <t>72</t>
        </is>
      </c>
      <c r="G8332" s="2" t="inlineStr">
        <is>
          <t>Sarthe</t>
        </is>
      </c>
      <c r="H8332" s="2" t="inlineStr">
        <is>
          <t>Pays de la Loire</t>
        </is>
      </c>
      <c r="I8332" s="2" t="inlineStr">
        <is>
          <t>+33 2 43 29 45 00</t>
        </is>
      </c>
      <c r="J8332" s="2" t="inlineStr">
        <is>
          <t>0243294500</t>
        </is>
      </c>
      <c r="K8332" s="2" t="inlineStr">
        <is>
          <t>0243291140</t>
        </is>
      </c>
      <c r="L8332" s="2" t="n"/>
      <c r="M8332" s="2" t="inlineStr">
        <is>
          <t>200090470</t>
        </is>
      </c>
      <c r="N8332" s="2" t="inlineStr">
        <is>
          <t>20009047000036</t>
        </is>
      </c>
      <c r="O8332" s="2" t="inlineStr">
        <is>
          <t>720000819</t>
        </is>
      </c>
      <c r="P8332" s="2" t="inlineStr">
        <is>
          <t>Centre Hospitalier (C.H.)</t>
        </is>
      </c>
      <c r="Q8332" s="2" t="inlineStr">
        <is>
          <t>FINESS</t>
        </is>
      </c>
    </row>
    <row r="8333">
      <c r="A8333" s="3" t="n">
        <v>8332</v>
      </c>
      <c r="B8333" s="3" t="inlineStr">
        <is>
          <t>SERVICE DE SOINS INFIRMIERS A DOMICILE DE BONNETABLE</t>
        </is>
      </c>
      <c r="C8333" s="3" t="inlineStr">
        <is>
          <t>30 R DE HORNCASTLE</t>
        </is>
      </c>
      <c r="D8333" s="3" t="inlineStr">
        <is>
          <t>72110</t>
        </is>
      </c>
      <c r="E8333" s="3" t="inlineStr">
        <is>
          <t>BONNETABLE</t>
        </is>
      </c>
      <c r="F8333" s="3" t="inlineStr">
        <is>
          <t>72</t>
        </is>
      </c>
      <c r="G8333" s="3" t="inlineStr">
        <is>
          <t>Sarthe</t>
        </is>
      </c>
      <c r="H8333" s="3" t="inlineStr">
        <is>
          <t>Pays de la Loire</t>
        </is>
      </c>
      <c r="I8333" s="3" t="inlineStr">
        <is>
          <t>+33 2 43 20 60 04</t>
        </is>
      </c>
      <c r="J8333" s="3" t="inlineStr">
        <is>
          <t>0243206004</t>
        </is>
      </c>
      <c r="K8333" s="3" t="inlineStr">
        <is>
          <t>0243291140</t>
        </is>
      </c>
      <c r="L8333" s="3" t="n"/>
      <c r="M8333" s="3" t="inlineStr">
        <is>
          <t>200090470</t>
        </is>
      </c>
      <c r="N8333" s="3" t="inlineStr">
        <is>
          <t>20009047000051</t>
        </is>
      </c>
      <c r="O8333" s="3" t="inlineStr">
        <is>
          <t>720016492</t>
        </is>
      </c>
      <c r="P8333" s="3" t="inlineStr">
        <is>
          <t>Service de Soins Infirmiers A Domicile (S.S.I.A.D)</t>
        </is>
      </c>
      <c r="Q8333" s="3" t="inlineStr">
        <is>
          <t>FINESS</t>
        </is>
      </c>
    </row>
    <row r="8334">
      <c r="A8334" s="2" t="n">
        <v>8333</v>
      </c>
      <c r="B8334" s="2" t="inlineStr">
        <is>
          <t>MAISON DE SANTE VEGRE ET CHAMPAGNE</t>
        </is>
      </c>
      <c r="C8334" s="2" t="inlineStr">
        <is>
          <t>4 R PRE NUIT</t>
        </is>
      </c>
      <c r="D8334" s="2" t="inlineStr">
        <is>
          <t>72350</t>
        </is>
      </c>
      <c r="E8334" s="2" t="inlineStr">
        <is>
          <t>BRULON</t>
        </is>
      </c>
      <c r="F8334" s="2" t="inlineStr">
        <is>
          <t>72</t>
        </is>
      </c>
      <c r="G8334" s="2" t="inlineStr">
        <is>
          <t>Sarthe</t>
        </is>
      </c>
      <c r="H8334" s="2" t="inlineStr">
        <is>
          <t>Pays de la Loire</t>
        </is>
      </c>
      <c r="I8334" s="2" t="inlineStr">
        <is>
          <t>+33 2 43 62 16 39</t>
        </is>
      </c>
      <c r="J8334" s="2" t="inlineStr">
        <is>
          <t>0243621639</t>
        </is>
      </c>
      <c r="K8334" s="2" t="n"/>
      <c r="L8334" s="2" t="n"/>
      <c r="M8334" s="2" t="inlineStr">
        <is>
          <t>810872150</t>
        </is>
      </c>
      <c r="N8334" s="2" t="inlineStr">
        <is>
          <t>81087215000018</t>
        </is>
      </c>
      <c r="O8334" s="2" t="inlineStr">
        <is>
          <t>720019819</t>
        </is>
      </c>
      <c r="P8334" s="2" t="inlineStr">
        <is>
          <t>Maison de santé (L.6223-3)</t>
        </is>
      </c>
      <c r="Q8334" s="2" t="inlineStr">
        <is>
          <t>FINESS</t>
        </is>
      </c>
    </row>
    <row r="8335">
      <c r="A8335" s="3" t="n">
        <v>8334</v>
      </c>
      <c r="B8335" s="3" t="inlineStr">
        <is>
          <t>CENTRE MUNICIPAL DE SANTE DE CONNERRE</t>
        </is>
      </c>
      <c r="C8335" s="3" t="inlineStr">
        <is>
          <t>R DU PETIT TRAIN</t>
        </is>
      </c>
      <c r="D8335" s="3" t="inlineStr">
        <is>
          <t>72160</t>
        </is>
      </c>
      <c r="E8335" s="3" t="inlineStr">
        <is>
          <t>CONNERRE</t>
        </is>
      </c>
      <c r="F8335" s="3" t="inlineStr">
        <is>
          <t>72</t>
        </is>
      </c>
      <c r="G8335" s="3" t="inlineStr">
        <is>
          <t>Sarthe</t>
        </is>
      </c>
      <c r="H8335" s="3" t="inlineStr">
        <is>
          <t>Pays de la Loire</t>
        </is>
      </c>
      <c r="I8335" s="3" t="inlineStr">
        <is>
          <t>+33 2 43 89 89 47</t>
        </is>
      </c>
      <c r="J8335" s="3" t="inlineStr">
        <is>
          <t>0243898947</t>
        </is>
      </c>
      <c r="K8335" s="3" t="n"/>
      <c r="L8335" s="3" t="n"/>
      <c r="M8335" s="3" t="inlineStr">
        <is>
          <t>217200906</t>
        </is>
      </c>
      <c r="N8335" s="3" t="inlineStr">
        <is>
          <t>21720090600014</t>
        </is>
      </c>
      <c r="O8335" s="3" t="inlineStr">
        <is>
          <t>720019595</t>
        </is>
      </c>
      <c r="P8335" s="3" t="inlineStr">
        <is>
          <t>Centre de Santé</t>
        </is>
      </c>
      <c r="Q8335" s="3" t="inlineStr">
        <is>
          <t>FINESS</t>
        </is>
      </c>
    </row>
    <row r="8336">
      <c r="A8336" s="2" t="n">
        <v>8335</v>
      </c>
      <c r="B8336" s="2" t="inlineStr">
        <is>
          <t>MSP DE COULAINES</t>
        </is>
      </c>
      <c r="C8336" s="2" t="inlineStr">
        <is>
          <t>7 R DE VIENNE</t>
        </is>
      </c>
      <c r="D8336" s="2" t="inlineStr">
        <is>
          <t>72190</t>
        </is>
      </c>
      <c r="E8336" s="2" t="inlineStr">
        <is>
          <t>COULAINES</t>
        </is>
      </c>
      <c r="F8336" s="2" t="inlineStr">
        <is>
          <t>72</t>
        </is>
      </c>
      <c r="G8336" s="2" t="inlineStr">
        <is>
          <t>Sarthe</t>
        </is>
      </c>
      <c r="H8336" s="2" t="inlineStr">
        <is>
          <t>Pays de la Loire</t>
        </is>
      </c>
      <c r="I8336" s="2" t="inlineStr">
        <is>
          <t>+33 6 89 79 80 16</t>
        </is>
      </c>
      <c r="J8336" s="2" t="inlineStr">
        <is>
          <t>0689798016</t>
        </is>
      </c>
      <c r="K8336" s="2" t="n"/>
      <c r="L8336" s="2" t="n"/>
      <c r="M8336" s="2" t="inlineStr">
        <is>
          <t>907848519</t>
        </is>
      </c>
      <c r="N8336" s="2" t="inlineStr">
        <is>
          <t>90784851900027</t>
        </is>
      </c>
      <c r="O8336" s="2" t="inlineStr">
        <is>
          <t>720022037</t>
        </is>
      </c>
      <c r="P8336" s="2" t="inlineStr">
        <is>
          <t>Maison de santé (L.6223-3)</t>
        </is>
      </c>
      <c r="Q8336" s="2" t="inlineStr">
        <is>
          <t>FINESS</t>
        </is>
      </c>
    </row>
    <row r="8337">
      <c r="A8337" s="3" t="n">
        <v>8336</v>
      </c>
      <c r="B8337" s="3" t="inlineStr">
        <is>
          <t>CENTRE DE SANTE DES ALPES MANCELLES</t>
        </is>
      </c>
      <c r="C8337" s="3" t="inlineStr">
        <is>
          <t>2 R ABBÉ LELIÈVRE</t>
        </is>
      </c>
      <c r="D8337" s="3" t="inlineStr">
        <is>
          <t>72130</t>
        </is>
      </c>
      <c r="E8337" s="3" t="inlineStr">
        <is>
          <t>FRESNAY SUR SARTHE</t>
        </is>
      </c>
      <c r="F8337" s="3" t="inlineStr">
        <is>
          <t>72</t>
        </is>
      </c>
      <c r="G8337" s="3" t="inlineStr">
        <is>
          <t>Sarthe</t>
        </is>
      </c>
      <c r="H8337" s="3" t="inlineStr">
        <is>
          <t>Pays de la Loire</t>
        </is>
      </c>
      <c r="I8337" s="3" t="inlineStr">
        <is>
          <t>+33 2 43 34 54 04</t>
        </is>
      </c>
      <c r="J8337" s="3" t="inlineStr">
        <is>
          <t>0243345404</t>
        </is>
      </c>
      <c r="K8337" s="3" t="n"/>
      <c r="L8337" s="3" t="n"/>
      <c r="M8337" s="3" t="inlineStr">
        <is>
          <t>200072700</t>
        </is>
      </c>
      <c r="N8337" s="3" t="inlineStr">
        <is>
          <t>20007270000111</t>
        </is>
      </c>
      <c r="O8337" s="3" t="inlineStr">
        <is>
          <t>720020569</t>
        </is>
      </c>
      <c r="P8337" s="3" t="inlineStr">
        <is>
          <t>Centre de Santé</t>
        </is>
      </c>
      <c r="Q8337" s="3" t="inlineStr">
        <is>
          <t>FINESS</t>
        </is>
      </c>
    </row>
    <row r="8338">
      <c r="A8338" s="2" t="n">
        <v>8337</v>
      </c>
      <c r="B8338" s="2" t="inlineStr">
        <is>
          <t>SERVICE DE SOINS INFIRMIERS A DOMICILE FRESNAY SUR SARTHE</t>
        </is>
      </c>
      <c r="C8338" s="2" t="inlineStr">
        <is>
          <t>2 R ABBE LELIEVRE</t>
        </is>
      </c>
      <c r="D8338" s="2" t="inlineStr">
        <is>
          <t>72130</t>
        </is>
      </c>
      <c r="E8338" s="2" t="inlineStr">
        <is>
          <t>FRESNAY SUR SARTHE</t>
        </is>
      </c>
      <c r="F8338" s="2" t="inlineStr">
        <is>
          <t>72</t>
        </is>
      </c>
      <c r="G8338" s="2" t="inlineStr">
        <is>
          <t>Sarthe</t>
        </is>
      </c>
      <c r="H8338" s="2" t="inlineStr">
        <is>
          <t>Pays de la Loire</t>
        </is>
      </c>
      <c r="I8338" s="2" t="inlineStr">
        <is>
          <t>+33 2 43 33 27 44</t>
        </is>
      </c>
      <c r="J8338" s="2" t="inlineStr">
        <is>
          <t>0243332744</t>
        </is>
      </c>
      <c r="K8338" s="2" t="inlineStr">
        <is>
          <t>0243340522</t>
        </is>
      </c>
      <c r="L8338" s="2" t="n"/>
      <c r="M8338" s="2" t="inlineStr">
        <is>
          <t>267200236</t>
        </is>
      </c>
      <c r="N8338" s="2" t="inlineStr">
        <is>
          <t>26720023600037</t>
        </is>
      </c>
      <c r="O8338" s="2" t="inlineStr">
        <is>
          <t>720008739</t>
        </is>
      </c>
      <c r="P8338" s="2" t="inlineStr">
        <is>
          <t>Service de Soins Infirmiers A Domicile (S.S.I.A.D)</t>
        </is>
      </c>
      <c r="Q8338" s="2" t="inlineStr">
        <is>
          <t>FINESS</t>
        </is>
      </c>
    </row>
    <row r="8339">
      <c r="A8339" s="3" t="n">
        <v>8338</v>
      </c>
      <c r="B8339" s="3" t="inlineStr">
        <is>
          <t>MAISON MATERNELLE TOM POUCE</t>
        </is>
      </c>
      <c r="C8339" s="3" t="inlineStr">
        <is>
          <t>2 RTE NATIONALE</t>
        </is>
      </c>
      <c r="D8339" s="3" t="inlineStr">
        <is>
          <t>72540</t>
        </is>
      </c>
      <c r="E8339" s="3" t="inlineStr">
        <is>
          <t>JOUE EN CHARNIE</t>
        </is>
      </c>
      <c r="F8339" s="3" t="inlineStr">
        <is>
          <t>72</t>
        </is>
      </c>
      <c r="G8339" s="3" t="inlineStr">
        <is>
          <t>Sarthe</t>
        </is>
      </c>
      <c r="H8339" s="3" t="inlineStr">
        <is>
          <t>Pays de la Loire</t>
        </is>
      </c>
      <c r="I8339" s="3" t="inlineStr">
        <is>
          <t>+33 2 43 82 64 37</t>
        </is>
      </c>
      <c r="J8339" s="3" t="inlineStr">
        <is>
          <t>0243826437</t>
        </is>
      </c>
      <c r="K8339" s="3" t="inlineStr">
        <is>
          <t>0243817022</t>
        </is>
      </c>
      <c r="L8339" s="3" t="n"/>
      <c r="M8339" s="3" t="inlineStr">
        <is>
          <t>380140798</t>
        </is>
      </c>
      <c r="N8339" s="3" t="inlineStr">
        <is>
          <t>38014079800022</t>
        </is>
      </c>
      <c r="O8339" s="3" t="inlineStr">
        <is>
          <t>720013838</t>
        </is>
      </c>
      <c r="P8339" s="3" t="inlineStr">
        <is>
          <t>Etablissement d'Accueil Mère-Enfant</t>
        </is>
      </c>
      <c r="Q8339" s="3" t="inlineStr">
        <is>
          <t>FINESS</t>
        </is>
      </c>
    </row>
    <row r="8340">
      <c r="A8340" s="2" t="n">
        <v>8339</v>
      </c>
      <c r="B8340" s="2" t="inlineStr">
        <is>
          <t>CENTRE DE SANTE MOBILE LA REGION A VOS SOINS</t>
        </is>
      </c>
      <c r="C8340" s="2" t="inlineStr">
        <is>
          <t>56 AV PIERRE BRÛLE</t>
        </is>
      </c>
      <c r="D8340" s="2" t="inlineStr">
        <is>
          <t>72400</t>
        </is>
      </c>
      <c r="E8340" s="2" t="inlineStr">
        <is>
          <t>LA FERTE BERNARD</t>
        </is>
      </c>
      <c r="F8340" s="2" t="inlineStr">
        <is>
          <t>72</t>
        </is>
      </c>
      <c r="G8340" s="2" t="inlineStr">
        <is>
          <t>Sarthe</t>
        </is>
      </c>
      <c r="H8340" s="2" t="inlineStr">
        <is>
          <t>Pays de la Loire</t>
        </is>
      </c>
      <c r="I8340" s="2" t="inlineStr">
        <is>
          <t>+33 7 57 19 06 25</t>
        </is>
      </c>
      <c r="J8340" s="2" t="inlineStr">
        <is>
          <t>0757190625</t>
        </is>
      </c>
      <c r="K8340" s="2" t="n"/>
      <c r="L8340" s="2" t="n"/>
      <c r="M8340" s="2" t="inlineStr">
        <is>
          <t>801532698</t>
        </is>
      </c>
      <c r="N8340" s="2" t="inlineStr">
        <is>
          <t>80153269800033</t>
        </is>
      </c>
      <c r="O8340" s="2" t="inlineStr">
        <is>
          <t>720024132</t>
        </is>
      </c>
      <c r="P8340" s="2" t="inlineStr">
        <is>
          <t>Centre de Santé</t>
        </is>
      </c>
      <c r="Q8340" s="2" t="inlineStr">
        <is>
          <t>FINESS</t>
        </is>
      </c>
    </row>
    <row r="8341">
      <c r="A8341" s="3" t="n">
        <v>8340</v>
      </c>
      <c r="B8341" s="3" t="inlineStr">
        <is>
          <t>PÔLE SANTE SIMONE VEIL</t>
        </is>
      </c>
      <c r="C8341" s="3" t="inlineStr">
        <is>
          <t>R DE MAMERS</t>
        </is>
      </c>
      <c r="D8341" s="3" t="inlineStr">
        <is>
          <t>72400</t>
        </is>
      </c>
      <c r="E8341" s="3" t="inlineStr">
        <is>
          <t>LA FERTE BERNARD</t>
        </is>
      </c>
      <c r="F8341" s="3" t="inlineStr">
        <is>
          <t>72</t>
        </is>
      </c>
      <c r="G8341" s="3" t="inlineStr">
        <is>
          <t>Sarthe</t>
        </is>
      </c>
      <c r="H8341" s="3" t="inlineStr">
        <is>
          <t>Pays de la Loire</t>
        </is>
      </c>
      <c r="I8341" s="3" t="inlineStr">
        <is>
          <t>+33 2 43 93 93 93</t>
        </is>
      </c>
      <c r="J8341" s="3" t="inlineStr">
        <is>
          <t>0243939393</t>
        </is>
      </c>
      <c r="K8341" s="3" t="n"/>
      <c r="L8341" s="3" t="n"/>
      <c r="M8341" s="3" t="inlineStr">
        <is>
          <t>217201326</t>
        </is>
      </c>
      <c r="N8341" s="3" t="inlineStr">
        <is>
          <t>21720132600014</t>
        </is>
      </c>
      <c r="O8341" s="3" t="inlineStr">
        <is>
          <t>720018860</t>
        </is>
      </c>
      <c r="P8341" s="3" t="inlineStr">
        <is>
          <t>Centre de Santé</t>
        </is>
      </c>
      <c r="Q8341" s="3" t="inlineStr">
        <is>
          <t>FINESS</t>
        </is>
      </c>
    </row>
    <row r="8342">
      <c r="A8342" s="2" t="n">
        <v>8341</v>
      </c>
      <c r="B8342" s="2" t="inlineStr">
        <is>
          <t>SERVICE DE SOINS INFIRMIERS A DOMICILE DE LA FERTE BERNARD</t>
        </is>
      </c>
      <c r="C8342" s="2" t="inlineStr">
        <is>
          <t>RTE DE MAMERS</t>
        </is>
      </c>
      <c r="D8342" s="2" t="inlineStr">
        <is>
          <t>72400</t>
        </is>
      </c>
      <c r="E8342" s="2" t="inlineStr">
        <is>
          <t>LA FERTE BERNARD</t>
        </is>
      </c>
      <c r="F8342" s="2" t="inlineStr">
        <is>
          <t>72</t>
        </is>
      </c>
      <c r="G8342" s="2" t="inlineStr">
        <is>
          <t>Sarthe</t>
        </is>
      </c>
      <c r="H8342" s="2" t="inlineStr">
        <is>
          <t>Pays de la Loire</t>
        </is>
      </c>
      <c r="I8342" s="2" t="inlineStr">
        <is>
          <t>+33 2 43 60 72 75</t>
        </is>
      </c>
      <c r="J8342" s="2" t="inlineStr">
        <is>
          <t>0243607275</t>
        </is>
      </c>
      <c r="K8342" s="2" t="inlineStr">
        <is>
          <t>0243600885</t>
        </is>
      </c>
      <c r="L8342" s="2" t="n"/>
      <c r="M8342" s="2" t="inlineStr">
        <is>
          <t>267200558</t>
        </is>
      </c>
      <c r="N8342" s="2" t="inlineStr">
        <is>
          <t>26720055800034</t>
        </is>
      </c>
      <c r="O8342" s="2" t="inlineStr">
        <is>
          <t>720008648</t>
        </is>
      </c>
      <c r="P8342" s="2" t="inlineStr">
        <is>
          <t>Service de Soins Infirmiers A Domicile (S.S.I.A.D)</t>
        </is>
      </c>
      <c r="Q8342" s="2" t="inlineStr">
        <is>
          <t>FINESS</t>
        </is>
      </c>
    </row>
    <row r="8343">
      <c r="A8343" s="3" t="n">
        <v>8342</v>
      </c>
      <c r="B8343" s="3" t="inlineStr">
        <is>
          <t>CH PAUL CHAPRON</t>
        </is>
      </c>
      <c r="C8343" s="3" t="inlineStr">
        <is>
          <t>56 AV PIERRE BRULE</t>
        </is>
      </c>
      <c r="D8343" s="3" t="inlineStr">
        <is>
          <t>72401</t>
        </is>
      </c>
      <c r="E8343" s="3" t="inlineStr">
        <is>
          <t>LA FERTE BERNARD CEDEX</t>
        </is>
      </c>
      <c r="F8343" s="3" t="inlineStr">
        <is>
          <t>72</t>
        </is>
      </c>
      <c r="G8343" s="3" t="inlineStr">
        <is>
          <t>Sarthe</t>
        </is>
      </c>
      <c r="H8343" s="3" t="inlineStr">
        <is>
          <t>Pays de la Loire</t>
        </is>
      </c>
      <c r="I8343" s="3" t="inlineStr">
        <is>
          <t>+33 2 43 71 61 51</t>
        </is>
      </c>
      <c r="J8343" s="3" t="inlineStr">
        <is>
          <t>0243716151</t>
        </is>
      </c>
      <c r="K8343" s="3" t="inlineStr">
        <is>
          <t>0243176165</t>
        </is>
      </c>
      <c r="L8343" s="3" t="n"/>
      <c r="M8343" s="3" t="inlineStr">
        <is>
          <t>267201044</t>
        </is>
      </c>
      <c r="N8343" s="3" t="inlineStr">
        <is>
          <t>26720104400018</t>
        </is>
      </c>
      <c r="O8343" s="3" t="inlineStr">
        <is>
          <t>720001437</t>
        </is>
      </c>
      <c r="P8343" s="3" t="inlineStr">
        <is>
          <t>Centre Hospitalier (C.H.)</t>
        </is>
      </c>
      <c r="Q8343" s="3" t="inlineStr">
        <is>
          <t>FINESS</t>
        </is>
      </c>
    </row>
    <row r="8344">
      <c r="A8344" s="2" t="n">
        <v>8343</v>
      </c>
      <c r="B8344" s="2" t="inlineStr">
        <is>
          <t>CENTRE MEDICO SCOLAIRE</t>
        </is>
      </c>
      <c r="C8344" s="2" t="inlineStr">
        <is>
          <t>2 R FERDINAND GUILLOT</t>
        </is>
      </c>
      <c r="D8344" s="2" t="inlineStr">
        <is>
          <t>72200</t>
        </is>
      </c>
      <c r="E8344" s="2" t="inlineStr">
        <is>
          <t>LA FLECHE</t>
        </is>
      </c>
      <c r="F8344" s="2" t="inlineStr">
        <is>
          <t>72</t>
        </is>
      </c>
      <c r="G8344" s="2" t="inlineStr">
        <is>
          <t>Sarthe</t>
        </is>
      </c>
      <c r="H8344" s="2" t="inlineStr">
        <is>
          <t>Pays de la Loire</t>
        </is>
      </c>
      <c r="I8344" s="2" t="inlineStr">
        <is>
          <t>+33 2 43 45 22 52</t>
        </is>
      </c>
      <c r="J8344" s="2" t="inlineStr">
        <is>
          <t>0243452252</t>
        </is>
      </c>
      <c r="K8344" s="2" t="n"/>
      <c r="L8344" s="2" t="n"/>
      <c r="M8344" s="2" t="inlineStr">
        <is>
          <t>217201540</t>
        </is>
      </c>
      <c r="N8344" s="2" t="inlineStr">
        <is>
          <t>21720154000341</t>
        </is>
      </c>
      <c r="O8344" s="2" t="inlineStr">
        <is>
          <t>720006774</t>
        </is>
      </c>
      <c r="P8344" s="2" t="inlineStr">
        <is>
          <t>Centre Médico-Scolaire</t>
        </is>
      </c>
      <c r="Q8344" s="2" t="inlineStr">
        <is>
          <t>FINESS</t>
        </is>
      </c>
    </row>
    <row r="8345">
      <c r="A8345" s="3" t="n">
        <v>8344</v>
      </c>
      <c r="B8345" s="3" t="inlineStr">
        <is>
          <t>CENTRE HOSPITALIER  INTERCOMMUNAL</t>
        </is>
      </c>
      <c r="C8345" s="3" t="inlineStr">
        <is>
          <t>LA CHASSE DU POINT DU JOUR</t>
        </is>
      </c>
      <c r="D8345" s="3" t="inlineStr">
        <is>
          <t>72200</t>
        </is>
      </c>
      <c r="E8345" s="3" t="inlineStr">
        <is>
          <t>LE BAILLEUL</t>
        </is>
      </c>
      <c r="F8345" s="3" t="inlineStr">
        <is>
          <t>72</t>
        </is>
      </c>
      <c r="G8345" s="3" t="inlineStr">
        <is>
          <t>Sarthe</t>
        </is>
      </c>
      <c r="H8345" s="3" t="inlineStr">
        <is>
          <t>Pays de la Loire</t>
        </is>
      </c>
      <c r="I8345" s="3" t="inlineStr">
        <is>
          <t>+33 2 44 71 30 00</t>
        </is>
      </c>
      <c r="J8345" s="3" t="inlineStr">
        <is>
          <t>0244713000</t>
        </is>
      </c>
      <c r="K8345" s="3" t="inlineStr">
        <is>
          <t>0244713009</t>
        </is>
      </c>
      <c r="L8345" s="3" t="n"/>
      <c r="M8345" s="3" t="inlineStr">
        <is>
          <t>267205482</t>
        </is>
      </c>
      <c r="N8345" s="3" t="inlineStr">
        <is>
          <t>26720548200107</t>
        </is>
      </c>
      <c r="O8345" s="3" t="inlineStr">
        <is>
          <t>720016179</t>
        </is>
      </c>
      <c r="P8345" s="3" t="inlineStr">
        <is>
          <t>Centre Hospitalier (C.H.)</t>
        </is>
      </c>
      <c r="Q8345" s="3" t="inlineStr">
        <is>
          <t>FINESS</t>
        </is>
      </c>
    </row>
    <row r="8346">
      <c r="A8346" s="2" t="n">
        <v>8345</v>
      </c>
      <c r="B8346" s="2" t="inlineStr">
        <is>
          <t>CENTRE MEDICAL GEORGES COULON</t>
        </is>
      </c>
      <c r="C8346" s="2" t="inlineStr">
        <is>
          <t>1 R DR GEORGES COULON</t>
        </is>
      </c>
      <c r="D8346" s="2" t="inlineStr">
        <is>
          <t>72150</t>
        </is>
      </c>
      <c r="E8346" s="2" t="inlineStr">
        <is>
          <t>LE GRAND LUCE</t>
        </is>
      </c>
      <c r="F8346" s="2" t="inlineStr">
        <is>
          <t>72</t>
        </is>
      </c>
      <c r="G8346" s="2" t="inlineStr">
        <is>
          <t>Sarthe</t>
        </is>
      </c>
      <c r="H8346" s="2" t="inlineStr">
        <is>
          <t>Pays de la Loire</t>
        </is>
      </c>
      <c r="I8346" s="2" t="inlineStr">
        <is>
          <t>+33 2 43 61 51 51</t>
        </is>
      </c>
      <c r="J8346" s="2" t="inlineStr">
        <is>
          <t>0243615151</t>
        </is>
      </c>
      <c r="K8346" s="2" t="inlineStr">
        <is>
          <t>0243615128</t>
        </is>
      </c>
      <c r="L8346" s="2" t="n"/>
      <c r="M8346" s="2" t="inlineStr">
        <is>
          <t>784578999</t>
        </is>
      </c>
      <c r="N8346" s="2" t="inlineStr">
        <is>
          <t>78457899900061</t>
        </is>
      </c>
      <c r="O8346" s="2" t="inlineStr">
        <is>
          <t>720000389</t>
        </is>
      </c>
      <c r="P8346" s="2" t="inlineStr">
        <is>
          <t>Etablissement de Soins Médicaux</t>
        </is>
      </c>
      <c r="Q8346" s="2" t="inlineStr">
        <is>
          <t>FINESS</t>
        </is>
      </c>
    </row>
    <row r="8347">
      <c r="A8347" s="3" t="n">
        <v>8346</v>
      </c>
      <c r="B8347" s="3" t="inlineStr">
        <is>
          <t>SERVICE DE SOINS INFIRMIERS A DOMICILE GEORGES COULON</t>
        </is>
      </c>
      <c r="C8347" s="3" t="inlineStr">
        <is>
          <t>1 R DR GEORGES COULON</t>
        </is>
      </c>
      <c r="D8347" s="3" t="inlineStr">
        <is>
          <t>72150</t>
        </is>
      </c>
      <c r="E8347" s="3" t="inlineStr">
        <is>
          <t>LE GRAND LUCE</t>
        </is>
      </c>
      <c r="F8347" s="3" t="inlineStr">
        <is>
          <t>72</t>
        </is>
      </c>
      <c r="G8347" s="3" t="inlineStr">
        <is>
          <t>Sarthe</t>
        </is>
      </c>
      <c r="H8347" s="3" t="inlineStr">
        <is>
          <t>Pays de la Loire</t>
        </is>
      </c>
      <c r="I8347" s="3" t="inlineStr">
        <is>
          <t>+33 2 43 40 92 13</t>
        </is>
      </c>
      <c r="J8347" s="3" t="inlineStr">
        <is>
          <t>0243409213</t>
        </is>
      </c>
      <c r="K8347" s="3" t="inlineStr">
        <is>
          <t>0243615128</t>
        </is>
      </c>
      <c r="L8347" s="3" t="n"/>
      <c r="M8347" s="3" t="inlineStr">
        <is>
          <t>784578999</t>
        </is>
      </c>
      <c r="N8347" s="3" t="inlineStr">
        <is>
          <t>78457899900046</t>
        </is>
      </c>
      <c r="O8347" s="3" t="inlineStr">
        <is>
          <t>720016567</t>
        </is>
      </c>
      <c r="P8347" s="3" t="inlineStr">
        <is>
          <t>Service de Soins Infirmiers A Domicile (S.S.I.A.D)</t>
        </is>
      </c>
      <c r="Q8347" s="3" t="inlineStr">
        <is>
          <t>FINESS</t>
        </is>
      </c>
    </row>
    <row r="8348">
      <c r="A8348" s="2" t="n">
        <v>8347</v>
      </c>
      <c r="B8348" s="2" t="inlineStr">
        <is>
          <t>CH FRANÇOIS DE DAILLON DU LUDE</t>
        </is>
      </c>
      <c r="C8348" s="2" t="inlineStr">
        <is>
          <t>93 R DE L'HOPITAL</t>
        </is>
      </c>
      <c r="D8348" s="2" t="inlineStr">
        <is>
          <t>72800</t>
        </is>
      </c>
      <c r="E8348" s="2" t="inlineStr">
        <is>
          <t>LE LUDE</t>
        </is>
      </c>
      <c r="F8348" s="2" t="inlineStr">
        <is>
          <t>72</t>
        </is>
      </c>
      <c r="G8348" s="2" t="inlineStr">
        <is>
          <t>Sarthe</t>
        </is>
      </c>
      <c r="H8348" s="2" t="inlineStr">
        <is>
          <t>Pays de la Loire</t>
        </is>
      </c>
      <c r="I8348" s="2" t="inlineStr">
        <is>
          <t>+33 2 43 48 48 48</t>
        </is>
      </c>
      <c r="J8348" s="2" t="inlineStr">
        <is>
          <t>0243484848</t>
        </is>
      </c>
      <c r="K8348" s="2" t="inlineStr">
        <is>
          <t>0243945214</t>
        </is>
      </c>
      <c r="L8348" s="2" t="n"/>
      <c r="M8348" s="2" t="inlineStr">
        <is>
          <t>267200202</t>
        </is>
      </c>
      <c r="N8348" s="2" t="inlineStr">
        <is>
          <t>26720020200013</t>
        </is>
      </c>
      <c r="O8348" s="2" t="inlineStr">
        <is>
          <t>720000314</t>
        </is>
      </c>
      <c r="P8348" s="2" t="inlineStr">
        <is>
          <t>Centre hospitalier, ex Hôpital local</t>
        </is>
      </c>
      <c r="Q8348" s="2" t="inlineStr">
        <is>
          <t>FINESS</t>
        </is>
      </c>
    </row>
    <row r="8349">
      <c r="A8349" s="3" t="n">
        <v>8348</v>
      </c>
      <c r="B8349" s="3" t="inlineStr">
        <is>
          <t>ACCUEIL DE JOUR LA FLAMBEE BAR SANS ALCOOL</t>
        </is>
      </c>
      <c r="C8349" s="3" t="inlineStr">
        <is>
          <t>28 R DES PONTS NEUFS</t>
        </is>
      </c>
      <c r="D8349" s="3" t="inlineStr">
        <is>
          <t>72000</t>
        </is>
      </c>
      <c r="E8349" s="3" t="inlineStr">
        <is>
          <t>LE MANS</t>
        </is>
      </c>
      <c r="F8349" s="3" t="inlineStr">
        <is>
          <t>72</t>
        </is>
      </c>
      <c r="G8349" s="3" t="inlineStr">
        <is>
          <t>Sarthe</t>
        </is>
      </c>
      <c r="H8349" s="3" t="inlineStr">
        <is>
          <t>Pays de la Loire</t>
        </is>
      </c>
      <c r="I8349" s="3" t="inlineStr">
        <is>
          <t>+33 2 43 28 53 13</t>
        </is>
      </c>
      <c r="J8349" s="3" t="inlineStr">
        <is>
          <t>0243285313</t>
        </is>
      </c>
      <c r="K8349" s="3" t="n"/>
      <c r="L8349" s="3" t="n"/>
      <c r="M8349" s="3" t="inlineStr">
        <is>
          <t>537928277</t>
        </is>
      </c>
      <c r="N8349" s="3" t="inlineStr">
        <is>
          <t>53792827700061</t>
        </is>
      </c>
      <c r="O8349" s="3" t="inlineStr">
        <is>
          <t>720018944</t>
        </is>
      </c>
      <c r="P8349" s="3" t="inlineStr">
        <is>
          <t>Autre Centre d'Accueil</t>
        </is>
      </c>
      <c r="Q8349" s="3" t="inlineStr">
        <is>
          <t>FINESS</t>
        </is>
      </c>
    </row>
    <row r="8350">
      <c r="A8350" s="2" t="n">
        <v>8349</v>
      </c>
      <c r="B8350" s="2" t="inlineStr">
        <is>
          <t>ACTION SOLIDAIRE LOGEMENT MONTJOIE</t>
        </is>
      </c>
      <c r="C8350" s="2" t="inlineStr">
        <is>
          <t>43 R PAUL LIGNEUL</t>
        </is>
      </c>
      <c r="D8350" s="2" t="inlineStr">
        <is>
          <t>72000</t>
        </is>
      </c>
      <c r="E8350" s="2" t="inlineStr">
        <is>
          <t>LE MANS</t>
        </is>
      </c>
      <c r="F8350" s="2" t="inlineStr">
        <is>
          <t>72</t>
        </is>
      </c>
      <c r="G8350" s="2" t="inlineStr">
        <is>
          <t>Sarthe</t>
        </is>
      </c>
      <c r="H8350" s="2" t="inlineStr">
        <is>
          <t>Pays de la Loire</t>
        </is>
      </c>
      <c r="I8350" s="2" t="inlineStr">
        <is>
          <t>+33 2 43 14 15 44</t>
        </is>
      </c>
      <c r="J8350" s="2" t="inlineStr">
        <is>
          <t>0243141544</t>
        </is>
      </c>
      <c r="K8350" s="2" t="n"/>
      <c r="L8350" s="2" t="n"/>
      <c r="M8350" s="2" t="inlineStr">
        <is>
          <t>775652290</t>
        </is>
      </c>
      <c r="N8350" s="2" t="inlineStr">
        <is>
          <t>77565229000609</t>
        </is>
      </c>
      <c r="O8350" s="2" t="inlineStr">
        <is>
          <t>720024124</t>
        </is>
      </c>
      <c r="P8350" s="2" t="inlineStr">
        <is>
          <t>Autre Centre d'Accueil</t>
        </is>
      </c>
      <c r="Q8350" s="2" t="inlineStr">
        <is>
          <t>FINESS</t>
        </is>
      </c>
    </row>
    <row r="8351">
      <c r="A8351" s="3" t="n">
        <v>8350</v>
      </c>
      <c r="B8351" s="3" t="inlineStr">
        <is>
          <t>CENTRE D'HEBERGEMENT LES TOITS DU COEUR 72</t>
        </is>
      </c>
      <c r="C8351" s="3" t="inlineStr">
        <is>
          <t>13 R DE LA FRATERNITE</t>
        </is>
      </c>
      <c r="D8351" s="3" t="inlineStr">
        <is>
          <t>72000</t>
        </is>
      </c>
      <c r="E8351" s="3" t="inlineStr">
        <is>
          <t>LE MANS</t>
        </is>
      </c>
      <c r="F8351" s="3" t="inlineStr">
        <is>
          <t>72</t>
        </is>
      </c>
      <c r="G8351" s="3" t="inlineStr">
        <is>
          <t>Sarthe</t>
        </is>
      </c>
      <c r="H8351" s="3" t="inlineStr">
        <is>
          <t>Pays de la Loire</t>
        </is>
      </c>
      <c r="I8351" s="3" t="inlineStr">
        <is>
          <t>+33 2 43 40 11 33</t>
        </is>
      </c>
      <c r="J8351" s="3" t="inlineStr">
        <is>
          <t>0243401133</t>
        </is>
      </c>
      <c r="K8351" s="3" t="inlineStr">
        <is>
          <t>0243413700</t>
        </is>
      </c>
      <c r="L8351" s="3" t="n"/>
      <c r="M8351" s="3" t="inlineStr">
        <is>
          <t>394455703</t>
        </is>
      </c>
      <c r="N8351" s="3" t="inlineStr">
        <is>
          <t>39445570300022</t>
        </is>
      </c>
      <c r="O8351" s="3" t="inlineStr">
        <is>
          <t>720018498</t>
        </is>
      </c>
      <c r="P8351" s="3" t="inlineStr">
        <is>
          <t>Autre Centre d'Accueil</t>
        </is>
      </c>
      <c r="Q8351" s="3" t="inlineStr">
        <is>
          <t>FINESS</t>
        </is>
      </c>
    </row>
    <row r="8352">
      <c r="A8352" s="2" t="n">
        <v>8351</v>
      </c>
      <c r="B8352" s="2" t="inlineStr">
        <is>
          <t>CENTRE DE PLANIFICATION ET D EDUCATION FAMILIALE</t>
        </is>
      </c>
      <c r="C8352" s="2" t="inlineStr">
        <is>
          <t>74 AV GENERAL DE GAULLE</t>
        </is>
      </c>
      <c r="D8352" s="2" t="inlineStr">
        <is>
          <t>72000</t>
        </is>
      </c>
      <c r="E8352" s="2" t="inlineStr">
        <is>
          <t>LE MANS</t>
        </is>
      </c>
      <c r="F8352" s="2" t="inlineStr">
        <is>
          <t>72</t>
        </is>
      </c>
      <c r="G8352" s="2" t="inlineStr">
        <is>
          <t>Sarthe</t>
        </is>
      </c>
      <c r="H8352" s="2" t="inlineStr">
        <is>
          <t>Pays de la Loire</t>
        </is>
      </c>
      <c r="I8352" s="2" t="inlineStr">
        <is>
          <t>+33 2 43 24 91 84</t>
        </is>
      </c>
      <c r="J8352" s="2" t="inlineStr">
        <is>
          <t>0243249184</t>
        </is>
      </c>
      <c r="K8352" s="2" t="n"/>
      <c r="L8352" s="2" t="n"/>
      <c r="M8352" s="2" t="inlineStr">
        <is>
          <t>786339366</t>
        </is>
      </c>
      <c r="N8352" s="2" t="inlineStr">
        <is>
          <t>78633936600035</t>
        </is>
      </c>
      <c r="O8352" s="2" t="inlineStr">
        <is>
          <t>720002336</t>
        </is>
      </c>
      <c r="P8352" s="2" t="inlineStr">
        <is>
          <t>Centre de santé sexuelle</t>
        </is>
      </c>
      <c r="Q8352" s="2" t="inlineStr">
        <is>
          <t>FINESS</t>
        </is>
      </c>
    </row>
    <row r="8353">
      <c r="A8353" s="3" t="n">
        <v>8352</v>
      </c>
      <c r="B8353" s="3" t="inlineStr">
        <is>
          <t>CENTRE DE SANTE DENTAIRE</t>
        </is>
      </c>
      <c r="C8353" s="3" t="inlineStr">
        <is>
          <t>22 BD RENE LEVASSEUR</t>
        </is>
      </c>
      <c r="D8353" s="3" t="inlineStr">
        <is>
          <t>72000</t>
        </is>
      </c>
      <c r="E8353" s="3" t="inlineStr">
        <is>
          <t>LE MANS</t>
        </is>
      </c>
      <c r="F8353" s="3" t="inlineStr">
        <is>
          <t>72</t>
        </is>
      </c>
      <c r="G8353" s="3" t="inlineStr">
        <is>
          <t>Sarthe</t>
        </is>
      </c>
      <c r="H8353" s="3" t="inlineStr">
        <is>
          <t>Pays de la Loire</t>
        </is>
      </c>
      <c r="I8353" s="3" t="inlineStr">
        <is>
          <t>+33 2 43 28 05 93</t>
        </is>
      </c>
      <c r="J8353" s="3" t="inlineStr">
        <is>
          <t>0243280593</t>
        </is>
      </c>
      <c r="K8353" s="3" t="n"/>
      <c r="L8353" s="3" t="n"/>
      <c r="M8353" s="3" t="inlineStr">
        <is>
          <t>910245612</t>
        </is>
      </c>
      <c r="N8353" s="3" t="inlineStr">
        <is>
          <t>91024561200015</t>
        </is>
      </c>
      <c r="O8353" s="3" t="inlineStr">
        <is>
          <t>720002351</t>
        </is>
      </c>
      <c r="P8353" s="3" t="inlineStr">
        <is>
          <t>Centre de Santé</t>
        </is>
      </c>
      <c r="Q8353" s="3" t="inlineStr">
        <is>
          <t>FINESS</t>
        </is>
      </c>
    </row>
    <row r="8354">
      <c r="A8354" s="2" t="n">
        <v>8353</v>
      </c>
      <c r="B8354" s="2" t="inlineStr">
        <is>
          <t>CENTRE DE SOINS MEDICAUX</t>
        </is>
      </c>
      <c r="C8354" s="2" t="inlineStr">
        <is>
          <t>194 AV RUBILLARD</t>
        </is>
      </c>
      <c r="D8354" s="2" t="inlineStr">
        <is>
          <t>72000</t>
        </is>
      </c>
      <c r="E8354" s="2" t="inlineStr">
        <is>
          <t>LE MANS</t>
        </is>
      </c>
      <c r="F8354" s="2" t="inlineStr">
        <is>
          <t>72</t>
        </is>
      </c>
      <c r="G8354" s="2" t="inlineStr">
        <is>
          <t>Sarthe</t>
        </is>
      </c>
      <c r="H8354" s="2" t="inlineStr">
        <is>
          <t>Pays de la Loire</t>
        </is>
      </c>
      <c r="I8354" s="2" t="inlineStr">
        <is>
          <t>+33 2 43 39 94 94</t>
        </is>
      </c>
      <c r="J8354" s="2" t="inlineStr">
        <is>
          <t>0243399494</t>
        </is>
      </c>
      <c r="K8354" s="2" t="inlineStr">
        <is>
          <t>0243399499</t>
        </is>
      </c>
      <c r="L8354" s="2" t="n"/>
      <c r="M8354" s="2" t="inlineStr">
        <is>
          <t>177203015</t>
        </is>
      </c>
      <c r="N8354" s="2" t="inlineStr">
        <is>
          <t>17720301500025</t>
        </is>
      </c>
      <c r="O8354" s="2" t="inlineStr">
        <is>
          <t>720014927</t>
        </is>
      </c>
      <c r="P8354" s="2" t="inlineStr">
        <is>
          <t>Etablissement de Transfusion Sanguine</t>
        </is>
      </c>
      <c r="Q8354" s="2" t="inlineStr">
        <is>
          <t>FINESS</t>
        </is>
      </c>
    </row>
    <row r="8355">
      <c r="A8355" s="3" t="n">
        <v>8354</v>
      </c>
      <c r="B8355" s="3" t="inlineStr">
        <is>
          <t>CENTRE DENTAIRE OPHTALMOLOGIQUE LE MANS</t>
        </is>
      </c>
      <c r="C8355" s="3" t="inlineStr">
        <is>
          <t>24 R DES MINIMES</t>
        </is>
      </c>
      <c r="D8355" s="3" t="inlineStr">
        <is>
          <t>72000</t>
        </is>
      </c>
      <c r="E8355" s="3" t="inlineStr">
        <is>
          <t>LE MANS</t>
        </is>
      </c>
      <c r="F8355" s="3" t="inlineStr">
        <is>
          <t>72</t>
        </is>
      </c>
      <c r="G8355" s="3" t="inlineStr">
        <is>
          <t>Sarthe</t>
        </is>
      </c>
      <c r="H8355" s="3" t="inlineStr">
        <is>
          <t>Pays de la Loire</t>
        </is>
      </c>
      <c r="I8355" s="3" t="inlineStr">
        <is>
          <t>+33 2 72 88 32 68</t>
        </is>
      </c>
      <c r="J8355" s="3" t="inlineStr">
        <is>
          <t>0272883268</t>
        </is>
      </c>
      <c r="K8355" s="3" t="n"/>
      <c r="L8355" s="3" t="n"/>
      <c r="M8355" s="3" t="inlineStr">
        <is>
          <t>891029480</t>
        </is>
      </c>
      <c r="N8355" s="3" t="inlineStr">
        <is>
          <t>89102948000011</t>
        </is>
      </c>
      <c r="O8355" s="3" t="inlineStr">
        <is>
          <t>720022417</t>
        </is>
      </c>
      <c r="P8355" s="3" t="inlineStr">
        <is>
          <t>Centre de Santé</t>
        </is>
      </c>
      <c r="Q8355" s="3" t="inlineStr">
        <is>
          <t>FINESS</t>
        </is>
      </c>
    </row>
    <row r="8356">
      <c r="A8356" s="2" t="n">
        <v>8355</v>
      </c>
      <c r="B8356" s="2" t="inlineStr">
        <is>
          <t>CENTRE HELENE CHAIGNEAU CMP CATTP HDJ</t>
        </is>
      </c>
      <c r="C8356" s="2" t="inlineStr">
        <is>
          <t>14 R MONTHEARD</t>
        </is>
      </c>
      <c r="D8356" s="2" t="inlineStr">
        <is>
          <t>72100</t>
        </is>
      </c>
      <c r="E8356" s="2" t="inlineStr">
        <is>
          <t>LE MANS</t>
        </is>
      </c>
      <c r="F8356" s="2" t="inlineStr">
        <is>
          <t>72</t>
        </is>
      </c>
      <c r="G8356" s="2" t="inlineStr">
        <is>
          <t>Sarthe</t>
        </is>
      </c>
      <c r="H8356" s="2" t="inlineStr">
        <is>
          <t>Pays de la Loire</t>
        </is>
      </c>
      <c r="I8356" s="2" t="inlineStr">
        <is>
          <t>+33 2 43 50 21 60</t>
        </is>
      </c>
      <c r="J8356" s="2" t="inlineStr">
        <is>
          <t>0243502160</t>
        </is>
      </c>
      <c r="K8356" s="2" t="n"/>
      <c r="L8356" s="2" t="n"/>
      <c r="M8356" s="2" t="inlineStr">
        <is>
          <t>267201069</t>
        </is>
      </c>
      <c r="N8356" s="2" t="inlineStr">
        <is>
          <t>26720106900767</t>
        </is>
      </c>
      <c r="O8356" s="2" t="inlineStr">
        <is>
          <t>720019157</t>
        </is>
      </c>
      <c r="P8356" s="2" t="inlineStr">
        <is>
          <t>Centre Hospitalier Spécialisé lutte Maladies Mentales</t>
        </is>
      </c>
      <c r="Q8356" s="2" t="inlineStr">
        <is>
          <t>FINESS</t>
        </is>
      </c>
    </row>
    <row r="8357">
      <c r="A8357" s="3" t="n">
        <v>8356</v>
      </c>
      <c r="B8357" s="3" t="inlineStr">
        <is>
          <t>CENTRE INTERSECTORIEL ADDICTOLOGIE</t>
        </is>
      </c>
      <c r="C8357" s="3" t="inlineStr">
        <is>
          <t>208 R PREMARTINE</t>
        </is>
      </c>
      <c r="D8357" s="3" t="inlineStr">
        <is>
          <t>72000</t>
        </is>
      </c>
      <c r="E8357" s="3" t="inlineStr">
        <is>
          <t>LE MANS</t>
        </is>
      </c>
      <c r="F8357" s="3" t="inlineStr">
        <is>
          <t>72</t>
        </is>
      </c>
      <c r="G8357" s="3" t="inlineStr">
        <is>
          <t>Sarthe</t>
        </is>
      </c>
      <c r="H8357" s="3" t="inlineStr">
        <is>
          <t>Pays de la Loire</t>
        </is>
      </c>
      <c r="I8357" s="3" t="inlineStr">
        <is>
          <t>+33 2 43 76 09 09</t>
        </is>
      </c>
      <c r="J8357" s="3" t="inlineStr">
        <is>
          <t>0243760909</t>
        </is>
      </c>
      <c r="K8357" s="3" t="inlineStr">
        <is>
          <t>0243763977</t>
        </is>
      </c>
      <c r="L8357" s="3" t="n"/>
      <c r="M8357" s="3" t="inlineStr">
        <is>
          <t>267201069</t>
        </is>
      </c>
      <c r="N8357" s="3" t="inlineStr">
        <is>
          <t>26720106900189</t>
        </is>
      </c>
      <c r="O8357" s="3" t="inlineStr">
        <is>
          <t>720013762</t>
        </is>
      </c>
      <c r="P8357" s="3" t="inlineStr">
        <is>
          <t>Centre Hospitalier Spécialisé lutte Maladies Mentales</t>
        </is>
      </c>
      <c r="Q8357" s="3" t="inlineStr">
        <is>
          <t>FINESS</t>
        </is>
      </c>
    </row>
    <row r="8358">
      <c r="A8358" s="2" t="n">
        <v>8357</v>
      </c>
      <c r="B8358" s="2" t="inlineStr">
        <is>
          <t>CENTRE MEDICO PSYCHO PEDAGOGIQUE FRANCOISE DOLTO</t>
        </is>
      </c>
      <c r="C8358" s="2" t="inlineStr">
        <is>
          <t>32 R D'AUSTRALIE</t>
        </is>
      </c>
      <c r="D8358" s="2" t="inlineStr">
        <is>
          <t>72100</t>
        </is>
      </c>
      <c r="E8358" s="2" t="inlineStr">
        <is>
          <t>LE MANS</t>
        </is>
      </c>
      <c r="F8358" s="2" t="inlineStr">
        <is>
          <t>72</t>
        </is>
      </c>
      <c r="G8358" s="2" t="inlineStr">
        <is>
          <t>Sarthe</t>
        </is>
      </c>
      <c r="H8358" s="2" t="inlineStr">
        <is>
          <t>Pays de la Loire</t>
        </is>
      </c>
      <c r="I8358" s="2" t="inlineStr">
        <is>
          <t>+33 2 43 81 14 43</t>
        </is>
      </c>
      <c r="J8358" s="2" t="inlineStr">
        <is>
          <t>0243811443</t>
        </is>
      </c>
      <c r="K8358" s="2" t="inlineStr">
        <is>
          <t>0243827995</t>
        </is>
      </c>
      <c r="L8358" s="2" t="n"/>
      <c r="M8358" s="2" t="inlineStr">
        <is>
          <t>431459791</t>
        </is>
      </c>
      <c r="N8358" s="2" t="inlineStr">
        <is>
          <t>43145979100205</t>
        </is>
      </c>
      <c r="O8358" s="2" t="inlineStr">
        <is>
          <t>720000272</t>
        </is>
      </c>
      <c r="P8358" s="2" t="inlineStr">
        <is>
          <t>Centre Médico-Psycho-Pédagogique (C.M.P.P.)</t>
        </is>
      </c>
      <c r="Q8358" s="2" t="inlineStr">
        <is>
          <t>FINESS</t>
        </is>
      </c>
    </row>
    <row r="8359">
      <c r="A8359" s="3" t="n">
        <v>8358</v>
      </c>
      <c r="B8359" s="3" t="inlineStr">
        <is>
          <t>CENTRE MEDICO SPORTIF</t>
        </is>
      </c>
      <c r="C8359" s="3" t="inlineStr">
        <is>
          <t>2 R PAUL DOUMER</t>
        </is>
      </c>
      <c r="D8359" s="3" t="inlineStr">
        <is>
          <t>72000</t>
        </is>
      </c>
      <c r="E8359" s="3" t="inlineStr">
        <is>
          <t>LE MANS</t>
        </is>
      </c>
      <c r="F8359" s="3" t="inlineStr">
        <is>
          <t>72</t>
        </is>
      </c>
      <c r="G8359" s="3" t="inlineStr">
        <is>
          <t>Sarthe</t>
        </is>
      </c>
      <c r="H8359" s="3" t="inlineStr">
        <is>
          <t>Pays de la Loire</t>
        </is>
      </c>
      <c r="I8359" s="3" t="inlineStr">
        <is>
          <t>+33 2 43 86 32 54</t>
        </is>
      </c>
      <c r="J8359" s="3" t="inlineStr">
        <is>
          <t>0243863254</t>
        </is>
      </c>
      <c r="K8359" s="3" t="n"/>
      <c r="L8359" s="3" t="n"/>
      <c r="M8359" s="3" t="inlineStr">
        <is>
          <t>217201813</t>
        </is>
      </c>
      <c r="N8359" s="3" t="inlineStr">
        <is>
          <t>21720181301217</t>
        </is>
      </c>
      <c r="O8359" s="3" t="inlineStr">
        <is>
          <t>720005651</t>
        </is>
      </c>
      <c r="P8359" s="3" t="inlineStr">
        <is>
          <t>Centre de Médecine Sportive</t>
        </is>
      </c>
      <c r="Q8359" s="3" t="inlineStr">
        <is>
          <t>FINESS</t>
        </is>
      </c>
    </row>
    <row r="8360">
      <c r="A8360" s="2" t="n">
        <v>8359</v>
      </c>
      <c r="B8360" s="2" t="inlineStr">
        <is>
          <t>CENTRE MUNICIPAL DE SANTE OLYMPE DE GOUGES</t>
        </is>
      </c>
      <c r="C8360" s="2" t="inlineStr">
        <is>
          <t>9 BD WINSTON CHURCHILL B</t>
        </is>
      </c>
      <c r="D8360" s="2" t="inlineStr">
        <is>
          <t>72000</t>
        </is>
      </c>
      <c r="E8360" s="2" t="inlineStr">
        <is>
          <t>LE MANS</t>
        </is>
      </c>
      <c r="F8360" s="2" t="inlineStr">
        <is>
          <t>72</t>
        </is>
      </c>
      <c r="G8360" s="2" t="inlineStr">
        <is>
          <t>Sarthe</t>
        </is>
      </c>
      <c r="H8360" s="2" t="inlineStr">
        <is>
          <t>Pays de la Loire</t>
        </is>
      </c>
      <c r="I8360" s="2" t="inlineStr">
        <is>
          <t>+33 2 43 47 49 49</t>
        </is>
      </c>
      <c r="J8360" s="2" t="inlineStr">
        <is>
          <t>0243474949</t>
        </is>
      </c>
      <c r="K8360" s="2" t="n"/>
      <c r="L8360" s="2" t="n"/>
      <c r="M8360" s="2" t="inlineStr">
        <is>
          <t>217201813</t>
        </is>
      </c>
      <c r="N8360" s="2" t="inlineStr">
        <is>
          <t>21720181300011</t>
        </is>
      </c>
      <c r="O8360" s="2" t="inlineStr">
        <is>
          <t>720021054</t>
        </is>
      </c>
      <c r="P8360" s="2" t="inlineStr">
        <is>
          <t>Centre de Santé</t>
        </is>
      </c>
      <c r="Q8360" s="2" t="inlineStr">
        <is>
          <t>FINESS</t>
        </is>
      </c>
    </row>
    <row r="8361">
      <c r="A8361" s="3" t="n">
        <v>8360</v>
      </c>
      <c r="B8361" s="3" t="inlineStr">
        <is>
          <t>CLINIQUE DU TERTRE ROUGE - POLE SANTE SUD</t>
        </is>
      </c>
      <c r="C8361" s="3" t="inlineStr">
        <is>
          <t>62 R DE GUETTELOUP</t>
        </is>
      </c>
      <c r="D8361" s="3" t="inlineStr">
        <is>
          <t>72100</t>
        </is>
      </c>
      <c r="E8361" s="3" t="inlineStr">
        <is>
          <t>LE MANS</t>
        </is>
      </c>
      <c r="F8361" s="3" t="inlineStr">
        <is>
          <t>72</t>
        </is>
      </c>
      <c r="G8361" s="3" t="inlineStr">
        <is>
          <t>Sarthe</t>
        </is>
      </c>
      <c r="H8361" s="3" t="inlineStr">
        <is>
          <t>Pays de la Loire</t>
        </is>
      </c>
      <c r="I8361" s="3" t="inlineStr">
        <is>
          <t>+33 2 43 78 58 58</t>
        </is>
      </c>
      <c r="J8361" s="3" t="inlineStr">
        <is>
          <t>0243785858</t>
        </is>
      </c>
      <c r="K8361" s="3" t="inlineStr">
        <is>
          <t>0243849077</t>
        </is>
      </c>
      <c r="L8361" s="3" t="n"/>
      <c r="M8361" s="3" t="inlineStr">
        <is>
          <t>321737108</t>
        </is>
      </c>
      <c r="N8361" s="3" t="inlineStr">
        <is>
          <t>32173710800035</t>
        </is>
      </c>
      <c r="O8361" s="3" t="inlineStr">
        <is>
          <t>720000231</t>
        </is>
      </c>
      <c r="P8361" s="3" t="inlineStr">
        <is>
          <t>Etablissement de Soins Pluridisciplinaire</t>
        </is>
      </c>
      <c r="Q8361" s="3" t="inlineStr">
        <is>
          <t>FINESS</t>
        </is>
      </c>
    </row>
    <row r="8362">
      <c r="A8362" s="2" t="n">
        <v>8361</v>
      </c>
      <c r="B8362" s="2" t="inlineStr">
        <is>
          <t>CLINIQUE MEDICALE VICTOR HUGO</t>
        </is>
      </c>
      <c r="C8362" s="2" t="inlineStr">
        <is>
          <t>66 R DE DEGRE</t>
        </is>
      </c>
      <c r="D8362" s="2" t="inlineStr">
        <is>
          <t>72000</t>
        </is>
      </c>
      <c r="E8362" s="2" t="inlineStr">
        <is>
          <t>LE MANS</t>
        </is>
      </c>
      <c r="F8362" s="2" t="inlineStr">
        <is>
          <t>72</t>
        </is>
      </c>
      <c r="G8362" s="2" t="inlineStr">
        <is>
          <t>Sarthe</t>
        </is>
      </c>
      <c r="H8362" s="2" t="inlineStr">
        <is>
          <t>Pays de la Loire</t>
        </is>
      </c>
      <c r="I8362" s="2" t="inlineStr">
        <is>
          <t>+33 2 55 46 37 00</t>
        </is>
      </c>
      <c r="J8362" s="2" t="inlineStr">
        <is>
          <t>0255463700</t>
        </is>
      </c>
      <c r="K8362" s="2" t="n"/>
      <c r="L8362" s="2" t="n"/>
      <c r="M8362" s="2" t="inlineStr">
        <is>
          <t>300377298</t>
        </is>
      </c>
      <c r="N8362" s="2" t="inlineStr">
        <is>
          <t>30037729800017</t>
        </is>
      </c>
      <c r="O8362" s="2" t="inlineStr">
        <is>
          <t>720000249</t>
        </is>
      </c>
      <c r="P8362" s="2" t="inlineStr">
        <is>
          <t>Etablissement de Soins Médicaux</t>
        </is>
      </c>
      <c r="Q8362" s="2" t="inlineStr">
        <is>
          <t>FINESS</t>
        </is>
      </c>
    </row>
    <row r="8363">
      <c r="A8363" s="3" t="n">
        <v>8362</v>
      </c>
      <c r="B8363" s="3" t="inlineStr">
        <is>
          <t>CSA EPSM CHANZY</t>
        </is>
      </c>
      <c r="C8363" s="3" t="inlineStr">
        <is>
          <t>56 AV HENRI LEFEUVRE</t>
        </is>
      </c>
      <c r="D8363" s="3" t="inlineStr">
        <is>
          <t>72000</t>
        </is>
      </c>
      <c r="E8363" s="3" t="inlineStr">
        <is>
          <t>LE MANS</t>
        </is>
      </c>
      <c r="F8363" s="3" t="inlineStr">
        <is>
          <t>72</t>
        </is>
      </c>
      <c r="G8363" s="3" t="inlineStr">
        <is>
          <t>Sarthe</t>
        </is>
      </c>
      <c r="H8363" s="3" t="inlineStr">
        <is>
          <t>Pays de la Loire</t>
        </is>
      </c>
      <c r="I8363" s="3" t="inlineStr">
        <is>
          <t>+33 2 43 78 56 66</t>
        </is>
      </c>
      <c r="J8363" s="3" t="inlineStr">
        <is>
          <t>0243785666</t>
        </is>
      </c>
      <c r="K8363" s="3" t="n"/>
      <c r="L8363" s="3" t="n"/>
      <c r="M8363" s="3" t="inlineStr">
        <is>
          <t>267201069</t>
        </is>
      </c>
      <c r="N8363" s="3" t="inlineStr">
        <is>
          <t>26720106900411</t>
        </is>
      </c>
      <c r="O8363" s="3" t="inlineStr">
        <is>
          <t>720014372</t>
        </is>
      </c>
      <c r="P8363" s="3" t="inlineStr">
        <is>
          <t>Centre Hospitalier Spécialisé lutte Maladies Mentales</t>
        </is>
      </c>
      <c r="Q8363" s="3" t="inlineStr">
        <is>
          <t>FINESS</t>
        </is>
      </c>
    </row>
    <row r="8364">
      <c r="A8364" s="2" t="n">
        <v>8363</v>
      </c>
      <c r="B8364" s="2" t="inlineStr">
        <is>
          <t>FRANCE HORIZON HEBERGEMENT HORS CHRS</t>
        </is>
      </c>
      <c r="C8364" s="2" t="inlineStr">
        <is>
          <t>12 R DE POLOGNE</t>
        </is>
      </c>
      <c r="D8364" s="2" t="inlineStr">
        <is>
          <t>72100</t>
        </is>
      </c>
      <c r="E8364" s="2" t="inlineStr">
        <is>
          <t>LE MANS</t>
        </is>
      </c>
      <c r="F8364" s="2" t="inlineStr">
        <is>
          <t>72</t>
        </is>
      </c>
      <c r="G8364" s="2" t="inlineStr">
        <is>
          <t>Sarthe</t>
        </is>
      </c>
      <c r="H8364" s="2" t="inlineStr">
        <is>
          <t>Pays de la Loire</t>
        </is>
      </c>
      <c r="I8364" s="2" t="inlineStr">
        <is>
          <t>+33 2 43 42 64 65</t>
        </is>
      </c>
      <c r="J8364" s="2" t="inlineStr">
        <is>
          <t>0243426465</t>
        </is>
      </c>
      <c r="K8364" s="2" t="n"/>
      <c r="L8364" s="2" t="n"/>
      <c r="M8364" s="2" t="inlineStr">
        <is>
          <t>775666704</t>
        </is>
      </c>
      <c r="N8364" s="2" t="inlineStr">
        <is>
          <t>77566670400744</t>
        </is>
      </c>
      <c r="O8364" s="2" t="inlineStr">
        <is>
          <t>720020734</t>
        </is>
      </c>
      <c r="P8364" s="2" t="inlineStr">
        <is>
          <t>Autre Centre d'Accueil</t>
        </is>
      </c>
      <c r="Q8364" s="2" t="inlineStr">
        <is>
          <t>FINESS</t>
        </is>
      </c>
    </row>
    <row r="8365">
      <c r="A8365" s="3" t="n">
        <v>8364</v>
      </c>
      <c r="B8365" s="3" t="inlineStr">
        <is>
          <t>HAD DE LA SARTHE</t>
        </is>
      </c>
      <c r="C8365" s="3" t="inlineStr">
        <is>
          <t>92 R MOLIERE</t>
        </is>
      </c>
      <c r="D8365" s="3" t="inlineStr">
        <is>
          <t>72000</t>
        </is>
      </c>
      <c r="E8365" s="3" t="inlineStr">
        <is>
          <t>LE MANS</t>
        </is>
      </c>
      <c r="F8365" s="3" t="inlineStr">
        <is>
          <t>72</t>
        </is>
      </c>
      <c r="G8365" s="3" t="inlineStr">
        <is>
          <t>Sarthe</t>
        </is>
      </c>
      <c r="H8365" s="3" t="inlineStr">
        <is>
          <t>Pays de la Loire</t>
        </is>
      </c>
      <c r="I8365" s="3" t="inlineStr">
        <is>
          <t>+33 2 43 50 32 57</t>
        </is>
      </c>
      <c r="J8365" s="3" t="inlineStr">
        <is>
          <t>0243503257</t>
        </is>
      </c>
      <c r="K8365" s="3" t="n"/>
      <c r="L8365" s="3" t="n"/>
      <c r="M8365" s="3" t="inlineStr">
        <is>
          <t>775652266</t>
        </is>
      </c>
      <c r="N8365" s="3" t="inlineStr">
        <is>
          <t>77565226600104</t>
        </is>
      </c>
      <c r="O8365" s="3" t="inlineStr">
        <is>
          <t>720016856</t>
        </is>
      </c>
      <c r="P8365" s="3" t="inlineStr">
        <is>
          <t>Hospitalisation à Domicile</t>
        </is>
      </c>
      <c r="Q8365" s="3" t="inlineStr">
        <is>
          <t>FINESS</t>
        </is>
      </c>
    </row>
    <row r="8366">
      <c r="A8366" s="2" t="n">
        <v>8365</v>
      </c>
      <c r="B8366" s="2" t="inlineStr">
        <is>
          <t>HDJ CATTP EPSM LEFEUVRE LE MANS</t>
        </is>
      </c>
      <c r="C8366" s="2" t="inlineStr">
        <is>
          <t>54 R HENRI LEFEUVRE</t>
        </is>
      </c>
      <c r="D8366" s="2" t="inlineStr">
        <is>
          <t>72100</t>
        </is>
      </c>
      <c r="E8366" s="2" t="inlineStr">
        <is>
          <t>LE MANS</t>
        </is>
      </c>
      <c r="F8366" s="2" t="inlineStr">
        <is>
          <t>72</t>
        </is>
      </c>
      <c r="G8366" s="2" t="inlineStr">
        <is>
          <t>Sarthe</t>
        </is>
      </c>
      <c r="H8366" s="2" t="inlineStr">
        <is>
          <t>Pays de la Loire</t>
        </is>
      </c>
      <c r="I8366" s="2" t="inlineStr">
        <is>
          <t>+33 2 43 78 57 50</t>
        </is>
      </c>
      <c r="J8366" s="2" t="inlineStr">
        <is>
          <t>0243785750</t>
        </is>
      </c>
      <c r="K8366" s="2" t="n"/>
      <c r="L8366" s="2" t="n"/>
      <c r="M8366" s="2" t="inlineStr">
        <is>
          <t>267201069</t>
        </is>
      </c>
      <c r="N8366" s="2" t="inlineStr">
        <is>
          <t>26720106900759</t>
        </is>
      </c>
      <c r="O8366" s="2" t="inlineStr">
        <is>
          <t>720019900</t>
        </is>
      </c>
      <c r="P8366" s="2" t="inlineStr">
        <is>
          <t>Centre Hospitalier Spécialisé lutte Maladies Mentales</t>
        </is>
      </c>
      <c r="Q8366" s="2" t="inlineStr">
        <is>
          <t>FINESS</t>
        </is>
      </c>
    </row>
    <row r="8367">
      <c r="A8367" s="3" t="n">
        <v>8366</v>
      </c>
      <c r="B8367" s="3" t="inlineStr">
        <is>
          <t>HDJ CMP CATTP EPSM PRADIER LE MANS</t>
        </is>
      </c>
      <c r="C8367" s="3" t="inlineStr">
        <is>
          <t>35 R JAMES PRADIER B</t>
        </is>
      </c>
      <c r="D8367" s="3" t="inlineStr">
        <is>
          <t>72100</t>
        </is>
      </c>
      <c r="E8367" s="3" t="inlineStr">
        <is>
          <t>LE MANS</t>
        </is>
      </c>
      <c r="F8367" s="3" t="inlineStr">
        <is>
          <t>72</t>
        </is>
      </c>
      <c r="G8367" s="3" t="inlineStr">
        <is>
          <t>Sarthe</t>
        </is>
      </c>
      <c r="H8367" s="3" t="inlineStr">
        <is>
          <t>Pays de la Loire</t>
        </is>
      </c>
      <c r="I8367" s="3" t="inlineStr">
        <is>
          <t>+33 2 43 50 06 71</t>
        </is>
      </c>
      <c r="J8367" s="3" t="inlineStr">
        <is>
          <t>0243500671</t>
        </is>
      </c>
      <c r="K8367" s="3" t="n"/>
      <c r="L8367" s="3" t="n"/>
      <c r="M8367" s="3" t="inlineStr">
        <is>
          <t>267201069</t>
        </is>
      </c>
      <c r="N8367" s="3" t="inlineStr">
        <is>
          <t>26720106900593</t>
        </is>
      </c>
      <c r="O8367" s="3" t="inlineStr">
        <is>
          <t>720012251</t>
        </is>
      </c>
      <c r="P8367" s="3" t="inlineStr">
        <is>
          <t>Centre Hospitalier Spécialisé lutte Maladies Mentales</t>
        </is>
      </c>
      <c r="Q8367" s="3" t="inlineStr">
        <is>
          <t>FINESS</t>
        </is>
      </c>
    </row>
    <row r="8368">
      <c r="A8368" s="2" t="n">
        <v>8367</v>
      </c>
      <c r="B8368" s="2" t="inlineStr">
        <is>
          <t>HOPITAL JOUR CATTP INFANTO JUVENILE</t>
        </is>
      </c>
      <c r="C8368" s="2" t="inlineStr">
        <is>
          <t>30 R GAZONFIER</t>
        </is>
      </c>
      <c r="D8368" s="2" t="inlineStr">
        <is>
          <t>72000</t>
        </is>
      </c>
      <c r="E8368" s="2" t="inlineStr">
        <is>
          <t>LE MANS</t>
        </is>
      </c>
      <c r="F8368" s="2" t="inlineStr">
        <is>
          <t>72</t>
        </is>
      </c>
      <c r="G8368" s="2" t="inlineStr">
        <is>
          <t>Sarthe</t>
        </is>
      </c>
      <c r="H8368" s="2" t="inlineStr">
        <is>
          <t>Pays de la Loire</t>
        </is>
      </c>
      <c r="I8368" s="2" t="inlineStr">
        <is>
          <t>+33 2 43 16 10 90</t>
        </is>
      </c>
      <c r="J8368" s="2" t="inlineStr">
        <is>
          <t>0243161090</t>
        </is>
      </c>
      <c r="K8368" s="2" t="inlineStr">
        <is>
          <t>0243161092</t>
        </is>
      </c>
      <c r="L8368" s="2" t="n"/>
      <c r="M8368" s="2" t="inlineStr">
        <is>
          <t>267201069</t>
        </is>
      </c>
      <c r="N8368" s="2" t="inlineStr">
        <is>
          <t>26720106900478</t>
        </is>
      </c>
      <c r="O8368" s="2" t="inlineStr">
        <is>
          <t>720016922</t>
        </is>
      </c>
      <c r="P8368" s="2" t="inlineStr">
        <is>
          <t>Centre Hospitalier Spécialisé lutte Maladies Mentales</t>
        </is>
      </c>
      <c r="Q8368" s="2" t="inlineStr">
        <is>
          <t>FINESS</t>
        </is>
      </c>
    </row>
    <row r="8369">
      <c r="A8369" s="3" t="n">
        <v>8368</v>
      </c>
      <c r="B8369" s="3" t="inlineStr">
        <is>
          <t>IRM IMAGERIE DU MAINE-CENTRE MEDICO CHIRURGICAL DU MANS</t>
        </is>
      </c>
      <c r="C8369" s="3" t="inlineStr">
        <is>
          <t>28 R DE GUETTELOUP</t>
        </is>
      </c>
      <c r="D8369" s="3" t="inlineStr">
        <is>
          <t>72000</t>
        </is>
      </c>
      <c r="E8369" s="3" t="inlineStr">
        <is>
          <t>LE MANS</t>
        </is>
      </c>
      <c r="F8369" s="3" t="inlineStr">
        <is>
          <t>72</t>
        </is>
      </c>
      <c r="G8369" s="3" t="inlineStr">
        <is>
          <t>Sarthe</t>
        </is>
      </c>
      <c r="H8369" s="3" t="inlineStr">
        <is>
          <t>Pays de la Loire</t>
        </is>
      </c>
      <c r="I8369" s="3" t="inlineStr">
        <is>
          <t>+33 2 43 78 38 88</t>
        </is>
      </c>
      <c r="J8369" s="3" t="inlineStr">
        <is>
          <t>0243783888</t>
        </is>
      </c>
      <c r="K8369" s="3" t="n"/>
      <c r="L8369" s="3" t="n"/>
      <c r="M8369" s="3" t="inlineStr">
        <is>
          <t>351263249</t>
        </is>
      </c>
      <c r="N8369" s="3" t="inlineStr">
        <is>
          <t>35126324900028</t>
        </is>
      </c>
      <c r="O8369" s="3" t="inlineStr">
        <is>
          <t>720020650</t>
        </is>
      </c>
      <c r="P8369" s="3" t="inlineStr">
        <is>
          <t>Autre Etablissement Loi Hospitalière</t>
        </is>
      </c>
      <c r="Q8369" s="3" t="inlineStr">
        <is>
          <t>FINESS</t>
        </is>
      </c>
    </row>
    <row r="8370">
      <c r="A8370" s="2" t="n">
        <v>8369</v>
      </c>
      <c r="B8370" s="2" t="inlineStr">
        <is>
          <t>SERVICE DE SOINS INFIRMIERS A DOMICILE DE SPAY</t>
        </is>
      </c>
      <c r="C8370" s="2" t="inlineStr">
        <is>
          <t>64 R DE GUETTELOUP B</t>
        </is>
      </c>
      <c r="D8370" s="2" t="inlineStr">
        <is>
          <t>72100</t>
        </is>
      </c>
      <c r="E8370" s="2" t="inlineStr">
        <is>
          <t>LE MANS</t>
        </is>
      </c>
      <c r="F8370" s="2" t="inlineStr">
        <is>
          <t>72</t>
        </is>
      </c>
      <c r="G8370" s="2" t="inlineStr">
        <is>
          <t>Sarthe</t>
        </is>
      </c>
      <c r="H8370" s="2" t="inlineStr">
        <is>
          <t>Pays de la Loire</t>
        </is>
      </c>
      <c r="I8370" s="2" t="inlineStr">
        <is>
          <t>+33 2 43 21 14 36</t>
        </is>
      </c>
      <c r="J8370" s="2" t="inlineStr">
        <is>
          <t>0243211436</t>
        </is>
      </c>
      <c r="K8370" s="2" t="inlineStr">
        <is>
          <t>0243211962</t>
        </is>
      </c>
      <c r="L8370" s="2" t="n"/>
      <c r="M8370" s="2" t="inlineStr">
        <is>
          <t>775652266</t>
        </is>
      </c>
      <c r="N8370" s="2" t="inlineStr">
        <is>
          <t>77565226600203</t>
        </is>
      </c>
      <c r="O8370" s="2" t="inlineStr">
        <is>
          <t>720008960</t>
        </is>
      </c>
      <c r="P8370" s="2" t="inlineStr">
        <is>
          <t>Service de Soins Infirmiers A Domicile (S.S.I.A.D)</t>
        </is>
      </c>
      <c r="Q8370" s="2" t="inlineStr">
        <is>
          <t>FINESS</t>
        </is>
      </c>
    </row>
    <row r="8371">
      <c r="A8371" s="3" t="n">
        <v>8370</v>
      </c>
      <c r="B8371" s="3" t="inlineStr">
        <is>
          <t>SSR CENTRE MEDICAL GEORGES COULON</t>
        </is>
      </c>
      <c r="C8371" s="3" t="inlineStr">
        <is>
          <t>40 R HENRY DELAGENIERE</t>
        </is>
      </c>
      <c r="D8371" s="3" t="inlineStr">
        <is>
          <t>72000</t>
        </is>
      </c>
      <c r="E8371" s="3" t="inlineStr">
        <is>
          <t>LE MANS</t>
        </is>
      </c>
      <c r="F8371" s="3" t="inlineStr">
        <is>
          <t>72</t>
        </is>
      </c>
      <c r="G8371" s="3" t="inlineStr">
        <is>
          <t>Sarthe</t>
        </is>
      </c>
      <c r="H8371" s="3" t="inlineStr">
        <is>
          <t>Pays de la Loire</t>
        </is>
      </c>
      <c r="I8371" s="3" t="inlineStr">
        <is>
          <t>+33 2 43 74 72 00</t>
        </is>
      </c>
      <c r="J8371" s="3" t="inlineStr">
        <is>
          <t>0243747200</t>
        </is>
      </c>
      <c r="K8371" s="3" t="n"/>
      <c r="L8371" s="3" t="n"/>
      <c r="M8371" s="3" t="inlineStr">
        <is>
          <t>784578999</t>
        </is>
      </c>
      <c r="N8371" s="3" t="inlineStr">
        <is>
          <t>78457899900053</t>
        </is>
      </c>
      <c r="O8371" s="3" t="inlineStr">
        <is>
          <t>720016823</t>
        </is>
      </c>
      <c r="P8371" s="3" t="inlineStr">
        <is>
          <t>Etablissement de santé privé autorisé en SSR</t>
        </is>
      </c>
      <c r="Q8371" s="3" t="inlineStr">
        <is>
          <t>FINESS</t>
        </is>
      </c>
    </row>
    <row r="8372">
      <c r="A8372" s="2" t="n">
        <v>8371</v>
      </c>
      <c r="B8372" s="2" t="inlineStr">
        <is>
          <t>CENTRE MEDICO CHIRUGICAL DU MANS</t>
        </is>
      </c>
      <c r="C8372" s="2" t="inlineStr">
        <is>
          <t>28 R DE GUETTELOUP</t>
        </is>
      </c>
      <c r="D8372" s="2" t="inlineStr">
        <is>
          <t>72058</t>
        </is>
      </c>
      <c r="E8372" s="2" t="inlineStr">
        <is>
          <t>LE MANS CEDEX 2</t>
        </is>
      </c>
      <c r="F8372" s="2" t="inlineStr">
        <is>
          <t>72</t>
        </is>
      </c>
      <c r="G8372" s="2" t="inlineStr">
        <is>
          <t>Sarthe</t>
        </is>
      </c>
      <c r="H8372" s="2" t="inlineStr">
        <is>
          <t>Pays de la Loire</t>
        </is>
      </c>
      <c r="I8372" s="2" t="inlineStr">
        <is>
          <t>+33 2 43 78 38 38</t>
        </is>
      </c>
      <c r="J8372" s="2" t="inlineStr">
        <is>
          <t>0243783838</t>
        </is>
      </c>
      <c r="K8372" s="2" t="inlineStr">
        <is>
          <t>0243784018</t>
        </is>
      </c>
      <c r="L8372" s="2" t="n"/>
      <c r="M8372" s="2" t="inlineStr">
        <is>
          <t>351359021</t>
        </is>
      </c>
      <c r="N8372" s="2" t="inlineStr">
        <is>
          <t>35135902100067</t>
        </is>
      </c>
      <c r="O8372" s="2" t="inlineStr">
        <is>
          <t>720017748</t>
        </is>
      </c>
      <c r="P8372" s="2" t="inlineStr">
        <is>
          <t>Etablissement de Soins Pluridisciplinaire</t>
        </is>
      </c>
      <c r="Q8372" s="2" t="inlineStr">
        <is>
          <t>FINESS</t>
        </is>
      </c>
    </row>
    <row r="8373">
      <c r="A8373" s="3" t="n">
        <v>8372</v>
      </c>
      <c r="B8373" s="3" t="inlineStr">
        <is>
          <t>CLINIQUE DU PRE</t>
        </is>
      </c>
      <c r="C8373" s="3" t="inlineStr">
        <is>
          <t>13 AV RENE LAENNEC</t>
        </is>
      </c>
      <c r="D8373" s="3" t="inlineStr">
        <is>
          <t>72018</t>
        </is>
      </c>
      <c r="E8373" s="3" t="inlineStr">
        <is>
          <t>LE MANS CEDEX 2</t>
        </is>
      </c>
      <c r="F8373" s="3" t="inlineStr">
        <is>
          <t>72</t>
        </is>
      </c>
      <c r="G8373" s="3" t="inlineStr">
        <is>
          <t>Sarthe</t>
        </is>
      </c>
      <c r="H8373" s="3" t="inlineStr">
        <is>
          <t>Pays de la Loire</t>
        </is>
      </c>
      <c r="I8373" s="3" t="inlineStr">
        <is>
          <t>+33 2 43 77 57 75</t>
        </is>
      </c>
      <c r="J8373" s="3" t="inlineStr">
        <is>
          <t>0243775775</t>
        </is>
      </c>
      <c r="K8373" s="3" t="inlineStr">
        <is>
          <t>0243775700</t>
        </is>
      </c>
      <c r="L8373" s="3" t="n"/>
      <c r="M8373" s="3" t="inlineStr">
        <is>
          <t>305776262</t>
        </is>
      </c>
      <c r="N8373" s="3" t="inlineStr">
        <is>
          <t>30577626200027</t>
        </is>
      </c>
      <c r="O8373" s="3" t="inlineStr">
        <is>
          <t>720000199</t>
        </is>
      </c>
      <c r="P8373" s="3" t="inlineStr">
        <is>
          <t>Etablissement de Soins Chirurgicaux</t>
        </is>
      </c>
      <c r="Q8373" s="3" t="inlineStr">
        <is>
          <t>FINESS</t>
        </is>
      </c>
    </row>
    <row r="8374">
      <c r="A8374" s="2" t="n">
        <v>8373</v>
      </c>
      <c r="B8374" s="2" t="inlineStr">
        <is>
          <t>CENTRE DE SANTE MEDICAL UNIVERSITAIRE DU MANS</t>
        </is>
      </c>
      <c r="C8374" s="2" t="inlineStr">
        <is>
          <t>AV OLIVIER MESSIAEN</t>
        </is>
      </c>
      <c r="D8374" s="2" t="inlineStr">
        <is>
          <t>72085</t>
        </is>
      </c>
      <c r="E8374" s="2" t="inlineStr">
        <is>
          <t>LE MANS CEDEX 9</t>
        </is>
      </c>
      <c r="F8374" s="2" t="inlineStr">
        <is>
          <t>72</t>
        </is>
      </c>
      <c r="G8374" s="2" t="inlineStr">
        <is>
          <t>Sarthe</t>
        </is>
      </c>
      <c r="H8374" s="2" t="inlineStr">
        <is>
          <t>Pays de la Loire</t>
        </is>
      </c>
      <c r="I8374" s="2" t="inlineStr">
        <is>
          <t>+33 2 43 83 30 33</t>
        </is>
      </c>
      <c r="J8374" s="2" t="inlineStr">
        <is>
          <t>0243833033</t>
        </is>
      </c>
      <c r="K8374" s="2" t="inlineStr">
        <is>
          <t>0243832743</t>
        </is>
      </c>
      <c r="L8374" s="2" t="n"/>
      <c r="M8374" s="2" t="inlineStr">
        <is>
          <t>197209166</t>
        </is>
      </c>
      <c r="N8374" s="2" t="inlineStr">
        <is>
          <t>19720916600010</t>
        </is>
      </c>
      <c r="O8374" s="2" t="inlineStr">
        <is>
          <t>720018076</t>
        </is>
      </c>
      <c r="P8374" s="2" t="inlineStr">
        <is>
          <t>Centre de Santé</t>
        </is>
      </c>
      <c r="Q8374" s="2" t="inlineStr">
        <is>
          <t>FINESS</t>
        </is>
      </c>
    </row>
    <row r="8375">
      <c r="A8375" s="3" t="n">
        <v>8374</v>
      </c>
      <c r="B8375" s="3" t="inlineStr">
        <is>
          <t>CENTRE HOSPITALIER DU MANS</t>
        </is>
      </c>
      <c r="C8375" s="3" t="inlineStr">
        <is>
          <t>194 AV RUBILLARD</t>
        </is>
      </c>
      <c r="D8375" s="3" t="inlineStr">
        <is>
          <t>72037</t>
        </is>
      </c>
      <c r="E8375" s="3" t="inlineStr">
        <is>
          <t>LE MANS CEDEX 9</t>
        </is>
      </c>
      <c r="F8375" s="3" t="inlineStr">
        <is>
          <t>72</t>
        </is>
      </c>
      <c r="G8375" s="3" t="inlineStr">
        <is>
          <t>Sarthe</t>
        </is>
      </c>
      <c r="H8375" s="3" t="inlineStr">
        <is>
          <t>Pays de la Loire</t>
        </is>
      </c>
      <c r="I8375" s="3" t="inlineStr">
        <is>
          <t>+33 2 43 43 43 43</t>
        </is>
      </c>
      <c r="J8375" s="3" t="inlineStr">
        <is>
          <t>0243434343</t>
        </is>
      </c>
      <c r="K8375" s="3" t="inlineStr">
        <is>
          <t>0243434321</t>
        </is>
      </c>
      <c r="L8375" s="3" t="n"/>
      <c r="M8375" s="3" t="inlineStr">
        <is>
          <t>267200160</t>
        </is>
      </c>
      <c r="N8375" s="3" t="inlineStr">
        <is>
          <t>26720016000013</t>
        </is>
      </c>
      <c r="O8375" s="3" t="inlineStr">
        <is>
          <t>720000033</t>
        </is>
      </c>
      <c r="P8375" s="3" t="inlineStr">
        <is>
          <t>Centre Hospitalier (C.H.)</t>
        </is>
      </c>
      <c r="Q8375" s="3" t="inlineStr">
        <is>
          <t>FINESS</t>
        </is>
      </c>
    </row>
    <row r="8376">
      <c r="A8376" s="2" t="n">
        <v>8375</v>
      </c>
      <c r="B8376" s="2" t="inlineStr">
        <is>
          <t>CENTRE DE SOINS INFIRMIERS MISERICORDE ADMR</t>
        </is>
      </c>
      <c r="C8376" s="2" t="inlineStr">
        <is>
          <t>101 R LEDRU ROLLIN</t>
        </is>
      </c>
      <c r="D8376" s="2" t="inlineStr">
        <is>
          <t>72600</t>
        </is>
      </c>
      <c r="E8376" s="2" t="inlineStr">
        <is>
          <t>MAMERS</t>
        </is>
      </c>
      <c r="F8376" s="2" t="inlineStr">
        <is>
          <t>72</t>
        </is>
      </c>
      <c r="G8376" s="2" t="inlineStr">
        <is>
          <t>Sarthe</t>
        </is>
      </c>
      <c r="H8376" s="2" t="inlineStr">
        <is>
          <t>Pays de la Loire</t>
        </is>
      </c>
      <c r="I8376" s="2" t="inlineStr">
        <is>
          <t>+33 2 43 97 60 16</t>
        </is>
      </c>
      <c r="J8376" s="2" t="inlineStr">
        <is>
          <t>0243976016</t>
        </is>
      </c>
      <c r="K8376" s="2" t="n"/>
      <c r="L8376" s="2" t="n"/>
      <c r="M8376" s="2" t="inlineStr">
        <is>
          <t>342005634</t>
        </is>
      </c>
      <c r="N8376" s="2" t="inlineStr">
        <is>
          <t>34200563400015</t>
        </is>
      </c>
      <c r="O8376" s="2" t="inlineStr">
        <is>
          <t>720006865</t>
        </is>
      </c>
      <c r="P8376" s="2" t="inlineStr">
        <is>
          <t>Centre de Santé</t>
        </is>
      </c>
      <c r="Q8376" s="2" t="inlineStr">
        <is>
          <t>FINESS</t>
        </is>
      </c>
    </row>
    <row r="8377">
      <c r="A8377" s="3" t="n">
        <v>8376</v>
      </c>
      <c r="B8377" s="3" t="inlineStr">
        <is>
          <t>CENTRE HOSPITALIER MAMERS</t>
        </is>
      </c>
      <c r="C8377" s="3" t="inlineStr">
        <is>
          <t>RTE DU MESLE SUR SARTHE</t>
        </is>
      </c>
      <c r="D8377" s="3" t="inlineStr">
        <is>
          <t>72600</t>
        </is>
      </c>
      <c r="E8377" s="3" t="inlineStr">
        <is>
          <t>MAMERS</t>
        </is>
      </c>
      <c r="F8377" s="3" t="inlineStr">
        <is>
          <t>72</t>
        </is>
      </c>
      <c r="G8377" s="3" t="inlineStr">
        <is>
          <t>Sarthe</t>
        </is>
      </c>
      <c r="H8377" s="3" t="inlineStr">
        <is>
          <t>Pays de la Loire</t>
        </is>
      </c>
      <c r="I8377" s="3" t="inlineStr">
        <is>
          <t>+33 2 43 31 31 31</t>
        </is>
      </c>
      <c r="J8377" s="3" t="inlineStr">
        <is>
          <t>0243313131</t>
        </is>
      </c>
      <c r="K8377" s="3" t="inlineStr">
        <is>
          <t>0243313104</t>
        </is>
      </c>
      <c r="L8377" s="3" t="n"/>
      <c r="M8377" s="3" t="inlineStr">
        <is>
          <t>266106046</t>
        </is>
      </c>
      <c r="N8377" s="3" t="inlineStr">
        <is>
          <t>26610604600110</t>
        </is>
      </c>
      <c r="O8377" s="3" t="inlineStr">
        <is>
          <t>720000470</t>
        </is>
      </c>
      <c r="P8377" s="3" t="inlineStr">
        <is>
          <t>Centre Hospitalier (C.H.)</t>
        </is>
      </c>
      <c r="Q8377" s="3" t="inlineStr">
        <is>
          <t>FINESS</t>
        </is>
      </c>
    </row>
    <row r="8378">
      <c r="A8378" s="2" t="n">
        <v>8377</v>
      </c>
      <c r="B8378" s="2" t="inlineStr">
        <is>
          <t>CENTRE MEDICO SCOLAIRE</t>
        </is>
      </c>
      <c r="C8378" s="2" t="inlineStr">
        <is>
          <t>31 R LECHEVALLIER</t>
        </is>
      </c>
      <c r="D8378" s="2" t="inlineStr">
        <is>
          <t>72600</t>
        </is>
      </c>
      <c r="E8378" s="2" t="inlineStr">
        <is>
          <t>MAMERS</t>
        </is>
      </c>
      <c r="F8378" s="2" t="inlineStr">
        <is>
          <t>72</t>
        </is>
      </c>
      <c r="G8378" s="2" t="inlineStr">
        <is>
          <t>Sarthe</t>
        </is>
      </c>
      <c r="H8378" s="2" t="inlineStr">
        <is>
          <t>Pays de la Loire</t>
        </is>
      </c>
      <c r="I8378" s="2" t="inlineStr">
        <is>
          <t>+33 2 43 97 65 70</t>
        </is>
      </c>
      <c r="J8378" s="2" t="inlineStr">
        <is>
          <t>0243976570</t>
        </is>
      </c>
      <c r="K8378" s="2" t="n"/>
      <c r="L8378" s="2" t="n"/>
      <c r="M8378" s="2" t="inlineStr">
        <is>
          <t>217201805</t>
        </is>
      </c>
      <c r="N8378" s="2" t="inlineStr">
        <is>
          <t>21720180500116</t>
        </is>
      </c>
      <c r="O8378" s="2" t="inlineStr">
        <is>
          <t>720006063</t>
        </is>
      </c>
      <c r="P8378" s="2" t="inlineStr">
        <is>
          <t>Centre Médico-Scolaire</t>
        </is>
      </c>
      <c r="Q8378" s="2" t="inlineStr">
        <is>
          <t>FINESS</t>
        </is>
      </c>
    </row>
    <row r="8379">
      <c r="A8379" s="3" t="n">
        <v>8378</v>
      </c>
      <c r="B8379" s="3" t="inlineStr">
        <is>
          <t>PÔLE SANTÉ LIBÉRAL DU SAOSNOIS</t>
        </is>
      </c>
      <c r="C8379" s="3" t="inlineStr">
        <is>
          <t>3 R ERNEST RENAN</t>
        </is>
      </c>
      <c r="D8379" s="3" t="inlineStr">
        <is>
          <t>72600</t>
        </is>
      </c>
      <c r="E8379" s="3" t="inlineStr">
        <is>
          <t>MAMERS</t>
        </is>
      </c>
      <c r="F8379" s="3" t="inlineStr">
        <is>
          <t>72</t>
        </is>
      </c>
      <c r="G8379" s="3" t="inlineStr">
        <is>
          <t>Sarthe</t>
        </is>
      </c>
      <c r="H8379" s="3" t="inlineStr">
        <is>
          <t>Pays de la Loire</t>
        </is>
      </c>
      <c r="I8379" s="3" t="inlineStr">
        <is>
          <t>+33 6 84 24 01 11</t>
        </is>
      </c>
      <c r="J8379" s="3" t="inlineStr">
        <is>
          <t>0684240111</t>
        </is>
      </c>
      <c r="K8379" s="3" t="n"/>
      <c r="L8379" s="3" t="n"/>
      <c r="M8379" s="3" t="inlineStr">
        <is>
          <t>809421308</t>
        </is>
      </c>
      <c r="N8379" s="3" t="inlineStr">
        <is>
          <t>80942130800010</t>
        </is>
      </c>
      <c r="O8379" s="3" t="inlineStr">
        <is>
          <t>720020312</t>
        </is>
      </c>
      <c r="P8379" s="3" t="inlineStr">
        <is>
          <t>Maison de santé (L.6223-3)</t>
        </is>
      </c>
      <c r="Q8379" s="3" t="inlineStr">
        <is>
          <t>FINESS</t>
        </is>
      </c>
    </row>
    <row r="8380">
      <c r="A8380" s="2" t="n">
        <v>8379</v>
      </c>
      <c r="B8380" s="2" t="inlineStr">
        <is>
          <t>SERVICE DE SOINS INFIRMIERS A DOMICILE DE MAMERS</t>
        </is>
      </c>
      <c r="C8380" s="2" t="inlineStr">
        <is>
          <t>RTE D'ORIGNY LE ROUX</t>
        </is>
      </c>
      <c r="D8380" s="2" t="inlineStr">
        <is>
          <t>72600</t>
        </is>
      </c>
      <c r="E8380" s="2" t="inlineStr">
        <is>
          <t>MAMERS</t>
        </is>
      </c>
      <c r="F8380" s="2" t="inlineStr">
        <is>
          <t>72</t>
        </is>
      </c>
      <c r="G8380" s="2" t="inlineStr">
        <is>
          <t>Sarthe</t>
        </is>
      </c>
      <c r="H8380" s="2" t="inlineStr">
        <is>
          <t>Pays de la Loire</t>
        </is>
      </c>
      <c r="I8380" s="2" t="inlineStr">
        <is>
          <t>+33 2 43 33 49 37</t>
        </is>
      </c>
      <c r="J8380" s="2" t="inlineStr">
        <is>
          <t>0243334937</t>
        </is>
      </c>
      <c r="K8380" s="2" t="inlineStr">
        <is>
          <t>0243339920</t>
        </is>
      </c>
      <c r="L8380" s="2" t="n"/>
      <c r="M8380" s="2" t="inlineStr">
        <is>
          <t>328517842</t>
        </is>
      </c>
      <c r="N8380" s="2" t="inlineStr">
        <is>
          <t>32851784200048</t>
        </is>
      </c>
      <c r="O8380" s="2" t="inlineStr">
        <is>
          <t>720008630</t>
        </is>
      </c>
      <c r="P8380" s="2" t="inlineStr">
        <is>
          <t>Service de Soins Infirmiers A Domicile (S.S.I.A.D)</t>
        </is>
      </c>
      <c r="Q8380" s="2" t="inlineStr">
        <is>
          <t>FINESS</t>
        </is>
      </c>
    </row>
    <row r="8381">
      <c r="A8381" s="3" t="n">
        <v>8380</v>
      </c>
      <c r="B8381" s="3" t="inlineStr">
        <is>
          <t>MAISON DE SANTE DE MAROLLES LES BRAULT</t>
        </is>
      </c>
      <c r="C8381" s="3" t="inlineStr">
        <is>
          <t>3 R DES POMMES D'AMOUR</t>
        </is>
      </c>
      <c r="D8381" s="3" t="inlineStr">
        <is>
          <t>72260</t>
        </is>
      </c>
      <c r="E8381" s="3" t="inlineStr">
        <is>
          <t>MAROLLES LES BRAULTS</t>
        </is>
      </c>
      <c r="F8381" s="3" t="inlineStr">
        <is>
          <t>72</t>
        </is>
      </c>
      <c r="G8381" s="3" t="inlineStr">
        <is>
          <t>Sarthe</t>
        </is>
      </c>
      <c r="H8381" s="3" t="inlineStr">
        <is>
          <t>Pays de la Loire</t>
        </is>
      </c>
      <c r="I8381" s="3" t="inlineStr">
        <is>
          <t>+33 2 43 29 64 38</t>
        </is>
      </c>
      <c r="J8381" s="3" t="inlineStr">
        <is>
          <t>0243296438</t>
        </is>
      </c>
      <c r="K8381" s="3" t="n"/>
      <c r="L8381" s="3" t="n"/>
      <c r="M8381" s="3" t="inlineStr">
        <is>
          <t>953699683</t>
        </is>
      </c>
      <c r="N8381" s="3" t="inlineStr">
        <is>
          <t>95369968300025</t>
        </is>
      </c>
      <c r="O8381" s="3" t="inlineStr">
        <is>
          <t>720019538</t>
        </is>
      </c>
      <c r="P8381" s="3" t="inlineStr">
        <is>
          <t>Maison de santé (L.6223-3)</t>
        </is>
      </c>
      <c r="Q8381" s="3" t="inlineStr">
        <is>
          <t>FINESS</t>
        </is>
      </c>
    </row>
    <row r="8382">
      <c r="A8382" s="2" t="n">
        <v>8381</v>
      </c>
      <c r="B8382" s="2" t="inlineStr">
        <is>
          <t>CENTRE HOSPITALIER MONTVAL SUR LOIR</t>
        </is>
      </c>
      <c r="C8382" s="2" t="inlineStr">
        <is>
          <t>5 ALL SAINT MARTIN</t>
        </is>
      </c>
      <c r="D8382" s="2" t="inlineStr">
        <is>
          <t>72500</t>
        </is>
      </c>
      <c r="E8382" s="2" t="inlineStr">
        <is>
          <t>MONTVAL SUR LOIR</t>
        </is>
      </c>
      <c r="F8382" s="2" t="inlineStr">
        <is>
          <t>72</t>
        </is>
      </c>
      <c r="G8382" s="2" t="inlineStr">
        <is>
          <t>Sarthe</t>
        </is>
      </c>
      <c r="H8382" s="2" t="inlineStr">
        <is>
          <t>Pays de la Loire</t>
        </is>
      </c>
      <c r="I8382" s="2" t="inlineStr">
        <is>
          <t>+33 2 43 44 77 77</t>
        </is>
      </c>
      <c r="J8382" s="2" t="inlineStr">
        <is>
          <t>0243447777</t>
        </is>
      </c>
      <c r="K8382" s="2" t="inlineStr">
        <is>
          <t>0243445100</t>
        </is>
      </c>
      <c r="L8382" s="2" t="n"/>
      <c r="M8382" s="2" t="inlineStr">
        <is>
          <t>267201051</t>
        </is>
      </c>
      <c r="N8382" s="2" t="inlineStr">
        <is>
          <t>26720105100013</t>
        </is>
      </c>
      <c r="O8382" s="2" t="inlineStr">
        <is>
          <t>720000124</t>
        </is>
      </c>
      <c r="P8382" s="2" t="inlineStr">
        <is>
          <t>Centre Hospitalier (C.H.)</t>
        </is>
      </c>
      <c r="Q8382" s="2" t="inlineStr">
        <is>
          <t>FINESS</t>
        </is>
      </c>
    </row>
    <row r="8383">
      <c r="A8383" s="3" t="n">
        <v>8382</v>
      </c>
      <c r="B8383" s="3" t="inlineStr">
        <is>
          <t>SERVICE DE SOINS INFIRMIERS A DOMICILE DU CENTRE HOSPITALIER</t>
        </is>
      </c>
      <c r="C8383" s="3" t="inlineStr">
        <is>
          <t>5 ALL SAINT MARTIN</t>
        </is>
      </c>
      <c r="D8383" s="3" t="inlineStr">
        <is>
          <t>72500</t>
        </is>
      </c>
      <c r="E8383" s="3" t="inlineStr">
        <is>
          <t>MONTVAL SUR LOIR</t>
        </is>
      </c>
      <c r="F8383" s="3" t="inlineStr">
        <is>
          <t>72</t>
        </is>
      </c>
      <c r="G8383" s="3" t="inlineStr">
        <is>
          <t>Sarthe</t>
        </is>
      </c>
      <c r="H8383" s="3" t="inlineStr">
        <is>
          <t>Pays de la Loire</t>
        </is>
      </c>
      <c r="I8383" s="3" t="inlineStr">
        <is>
          <t>+33 2 43 44 77 76</t>
        </is>
      </c>
      <c r="J8383" s="3" t="inlineStr">
        <is>
          <t>0243447776</t>
        </is>
      </c>
      <c r="K8383" s="3" t="inlineStr">
        <is>
          <t>0243442643</t>
        </is>
      </c>
      <c r="L8383" s="3" t="n"/>
      <c r="M8383" s="3" t="inlineStr">
        <is>
          <t>267201051</t>
        </is>
      </c>
      <c r="N8383" s="3" t="inlineStr">
        <is>
          <t>26720105100039</t>
        </is>
      </c>
      <c r="O8383" s="3" t="inlineStr">
        <is>
          <t>720003466</t>
        </is>
      </c>
      <c r="P8383" s="3" t="inlineStr">
        <is>
          <t>Service de Soins Infirmiers A Domicile (S.S.I.A.D)</t>
        </is>
      </c>
      <c r="Q8383" s="3" t="inlineStr">
        <is>
          <t>FINESS</t>
        </is>
      </c>
    </row>
    <row r="8384">
      <c r="A8384" s="2" t="n">
        <v>8383</v>
      </c>
      <c r="B8384" s="2" t="inlineStr">
        <is>
          <t>CENTRE MEDICO SCOLAIRE</t>
        </is>
      </c>
      <c r="C8384" s="2" t="inlineStr">
        <is>
          <t>32 R GAMBETTA</t>
        </is>
      </c>
      <c r="D8384" s="2" t="inlineStr">
        <is>
          <t>72300</t>
        </is>
      </c>
      <c r="E8384" s="2" t="inlineStr">
        <is>
          <t>SABLE SUR SARTHE</t>
        </is>
      </c>
      <c r="F8384" s="2" t="inlineStr">
        <is>
          <t>72</t>
        </is>
      </c>
      <c r="G8384" s="2" t="inlineStr">
        <is>
          <t>Sarthe</t>
        </is>
      </c>
      <c r="H8384" s="2" t="inlineStr">
        <is>
          <t>Pays de la Loire</t>
        </is>
      </c>
      <c r="I8384" s="2" t="inlineStr">
        <is>
          <t>+33 2 43 95 04 65</t>
        </is>
      </c>
      <c r="J8384" s="2" t="inlineStr">
        <is>
          <t>0243950465</t>
        </is>
      </c>
      <c r="K8384" s="2" t="n"/>
      <c r="L8384" s="2" t="n"/>
      <c r="M8384" s="2" t="inlineStr">
        <is>
          <t>217202647</t>
        </is>
      </c>
      <c r="N8384" s="2" t="inlineStr">
        <is>
          <t>21720264700186</t>
        </is>
      </c>
      <c r="O8384" s="2" t="inlineStr">
        <is>
          <t>720006071</t>
        </is>
      </c>
      <c r="P8384" s="2" t="inlineStr">
        <is>
          <t>Centre Médico-Scolaire</t>
        </is>
      </c>
      <c r="Q8384" s="2" t="inlineStr">
        <is>
          <t>FINESS</t>
        </is>
      </c>
    </row>
    <row r="8385">
      <c r="A8385" s="3" t="n">
        <v>8384</v>
      </c>
      <c r="B8385" s="3" t="inlineStr">
        <is>
          <t>HOTEL SOCIAL DE SABLE</t>
        </is>
      </c>
      <c r="C8385" s="3" t="inlineStr">
        <is>
          <t>R DES JUIFS</t>
        </is>
      </c>
      <c r="D8385" s="3" t="inlineStr">
        <is>
          <t>72300</t>
        </is>
      </c>
      <c r="E8385" s="3" t="inlineStr">
        <is>
          <t>SABLE SUR SARTHE</t>
        </is>
      </c>
      <c r="F8385" s="3" t="inlineStr">
        <is>
          <t>72</t>
        </is>
      </c>
      <c r="G8385" s="3" t="inlineStr">
        <is>
          <t>Sarthe</t>
        </is>
      </c>
      <c r="H8385" s="3" t="inlineStr">
        <is>
          <t>Pays de la Loire</t>
        </is>
      </c>
      <c r="I8385" s="3" t="inlineStr">
        <is>
          <t>+33 2 43 92 74 51</t>
        </is>
      </c>
      <c r="J8385" s="3" t="inlineStr">
        <is>
          <t>0243927451</t>
        </is>
      </c>
      <c r="K8385" s="3" t="n"/>
      <c r="L8385" s="3" t="n"/>
      <c r="M8385" s="3" t="inlineStr">
        <is>
          <t>775672272</t>
        </is>
      </c>
      <c r="N8385" s="3" t="inlineStr">
        <is>
          <t>77567227216583</t>
        </is>
      </c>
      <c r="O8385" s="3" t="inlineStr">
        <is>
          <t>720018167</t>
        </is>
      </c>
      <c r="P8385" s="3" t="inlineStr">
        <is>
          <t>Autre Centre d'Accueil</t>
        </is>
      </c>
      <c r="Q8385" s="3" t="inlineStr">
        <is>
          <t>FINESS</t>
        </is>
      </c>
    </row>
    <row r="8386">
      <c r="A8386" s="2" t="n">
        <v>8385</v>
      </c>
      <c r="B8386" s="2" t="inlineStr">
        <is>
          <t>VEILLE SOCIALE TARMAC SIAO - CAO - 115 - EQUIPE MOBILE</t>
        </is>
      </c>
      <c r="C8386" s="2" t="inlineStr">
        <is>
          <t>145 RTE DE COULAINES</t>
        </is>
      </c>
      <c r="D8386" s="2" t="inlineStr">
        <is>
          <t>72190</t>
        </is>
      </c>
      <c r="E8386" s="2" t="inlineStr">
        <is>
          <t>SARGE LES LE MANS</t>
        </is>
      </c>
      <c r="F8386" s="2" t="inlineStr">
        <is>
          <t>72</t>
        </is>
      </c>
      <c r="G8386" s="2" t="inlineStr">
        <is>
          <t>Sarthe</t>
        </is>
      </c>
      <c r="H8386" s="2" t="inlineStr">
        <is>
          <t>Pays de la Loire</t>
        </is>
      </c>
      <c r="I8386" s="2" t="inlineStr">
        <is>
          <t>+33 2 72 16 45 70</t>
        </is>
      </c>
      <c r="J8386" s="2" t="inlineStr">
        <is>
          <t>0272164570</t>
        </is>
      </c>
      <c r="K8386" s="2" t="n"/>
      <c r="L8386" s="2" t="n"/>
      <c r="M8386" s="2" t="inlineStr">
        <is>
          <t>537928277</t>
        </is>
      </c>
      <c r="N8386" s="2" t="inlineStr">
        <is>
          <t>53792827700103</t>
        </is>
      </c>
      <c r="O8386" s="2" t="inlineStr">
        <is>
          <t>720018084</t>
        </is>
      </c>
      <c r="P8386" s="2" t="inlineStr">
        <is>
          <t>Autre Centre d'Accueil</t>
        </is>
      </c>
      <c r="Q8386" s="2" t="inlineStr">
        <is>
          <t>FINESS</t>
        </is>
      </c>
    </row>
    <row r="8387">
      <c r="A8387" s="3" t="n">
        <v>8386</v>
      </c>
      <c r="B8387" s="3" t="inlineStr">
        <is>
          <t>CH PHGNS SSR SILLE LE GUILLAUME</t>
        </is>
      </c>
      <c r="C8387" s="3" t="inlineStr">
        <is>
          <t>1 R ALEXANDRE MOREAU</t>
        </is>
      </c>
      <c r="D8387" s="3" t="inlineStr">
        <is>
          <t>72140</t>
        </is>
      </c>
      <c r="E8387" s="3" t="inlineStr">
        <is>
          <t>SILLE LE GUILLAUME</t>
        </is>
      </c>
      <c r="F8387" s="3" t="inlineStr">
        <is>
          <t>72</t>
        </is>
      </c>
      <c r="G8387" s="3" t="inlineStr">
        <is>
          <t>Sarthe</t>
        </is>
      </c>
      <c r="H8387" s="3" t="inlineStr">
        <is>
          <t>Pays de la Loire</t>
        </is>
      </c>
      <c r="I8387" s="3" t="inlineStr">
        <is>
          <t>+33 2 43 52 53 54</t>
        </is>
      </c>
      <c r="J8387" s="3" t="inlineStr">
        <is>
          <t>0243525354</t>
        </is>
      </c>
      <c r="K8387" s="3" t="inlineStr">
        <is>
          <t>0243200536</t>
        </is>
      </c>
      <c r="L8387" s="3" t="n"/>
      <c r="M8387" s="3" t="inlineStr">
        <is>
          <t>200090470</t>
        </is>
      </c>
      <c r="N8387" s="3" t="inlineStr">
        <is>
          <t>20009047000069</t>
        </is>
      </c>
      <c r="O8387" s="3" t="inlineStr">
        <is>
          <t>720001569</t>
        </is>
      </c>
      <c r="P8387" s="3" t="inlineStr">
        <is>
          <t>Centre Hospitalier (C.H.)</t>
        </is>
      </c>
      <c r="Q8387" s="3" t="inlineStr">
        <is>
          <t>FINESS</t>
        </is>
      </c>
    </row>
    <row r="8388">
      <c r="A8388" s="2" t="n">
        <v>8387</v>
      </c>
      <c r="B8388" s="2" t="inlineStr">
        <is>
          <t>POLE DE SANTÉ DE SILLÉ LE GUILLAUME</t>
        </is>
      </c>
      <c r="C8388" s="2" t="inlineStr">
        <is>
          <t>7 PL DE LA GARE</t>
        </is>
      </c>
      <c r="D8388" s="2" t="inlineStr">
        <is>
          <t>72140</t>
        </is>
      </c>
      <c r="E8388" s="2" t="inlineStr">
        <is>
          <t>SILLE LE GUILLAUME</t>
        </is>
      </c>
      <c r="F8388" s="2" t="inlineStr">
        <is>
          <t>72</t>
        </is>
      </c>
      <c r="G8388" s="2" t="inlineStr">
        <is>
          <t>Sarthe</t>
        </is>
      </c>
      <c r="H8388" s="2" t="inlineStr">
        <is>
          <t>Pays de la Loire</t>
        </is>
      </c>
      <c r="I8388" s="2" t="inlineStr">
        <is>
          <t>+33 2 43 52 04 52</t>
        </is>
      </c>
      <c r="J8388" s="2" t="inlineStr">
        <is>
          <t>0243520452</t>
        </is>
      </c>
      <c r="K8388" s="2" t="inlineStr">
        <is>
          <t>0243520450</t>
        </is>
      </c>
      <c r="L8388" s="2" t="n"/>
      <c r="M8388" s="2" t="inlineStr">
        <is>
          <t>801437302</t>
        </is>
      </c>
      <c r="N8388" s="2" t="inlineStr">
        <is>
          <t>80143730200012</t>
        </is>
      </c>
      <c r="O8388" s="2" t="inlineStr">
        <is>
          <t>720019892</t>
        </is>
      </c>
      <c r="P8388" s="2" t="inlineStr">
        <is>
          <t>Maison de santé (L.6223-3)</t>
        </is>
      </c>
      <c r="Q8388" s="2" t="inlineStr">
        <is>
          <t>FINESS</t>
        </is>
      </c>
    </row>
    <row r="8389">
      <c r="A8389" s="3" t="n">
        <v>8388</v>
      </c>
      <c r="B8389" s="3" t="inlineStr">
        <is>
          <t>SERVICE DE SOINS INFIRMIERS A DOMICILE DE SILLE</t>
        </is>
      </c>
      <c r="C8389" s="3" t="inlineStr">
        <is>
          <t>1 R ALEXANDRE MOREAU</t>
        </is>
      </c>
      <c r="D8389" s="3" t="inlineStr">
        <is>
          <t>72140</t>
        </is>
      </c>
      <c r="E8389" s="3" t="inlineStr">
        <is>
          <t>SILLE LE GUILLAUME</t>
        </is>
      </c>
      <c r="F8389" s="3" t="inlineStr">
        <is>
          <t>72</t>
        </is>
      </c>
      <c r="G8389" s="3" t="inlineStr">
        <is>
          <t>Sarthe</t>
        </is>
      </c>
      <c r="H8389" s="3" t="inlineStr">
        <is>
          <t>Pays de la Loire</t>
        </is>
      </c>
      <c r="I8389" s="3" t="inlineStr">
        <is>
          <t>+33 2 43 52 53 27</t>
        </is>
      </c>
      <c r="J8389" s="3" t="inlineStr">
        <is>
          <t>0243525327</t>
        </is>
      </c>
      <c r="K8389" s="3" t="inlineStr">
        <is>
          <t>0243525476</t>
        </is>
      </c>
      <c r="L8389" s="3" t="n"/>
      <c r="M8389" s="3" t="inlineStr">
        <is>
          <t>200090470</t>
        </is>
      </c>
      <c r="N8389" s="3" t="inlineStr">
        <is>
          <t>20009047000085</t>
        </is>
      </c>
      <c r="O8389" s="3" t="inlineStr">
        <is>
          <t>720016807</t>
        </is>
      </c>
      <c r="P8389" s="3" t="inlineStr">
        <is>
          <t>Service de Soins Infirmiers A Domicile (S.S.I.A.D)</t>
        </is>
      </c>
      <c r="Q8389" s="3" t="inlineStr">
        <is>
          <t>FINESS</t>
        </is>
      </c>
    </row>
    <row r="8390">
      <c r="A8390" s="2" t="n">
        <v>8389</v>
      </c>
      <c r="B8390" s="2" t="inlineStr">
        <is>
          <t>CENTRE DE SOINS INFIRMIERS DE SOLESMES</t>
        </is>
      </c>
      <c r="C8390" s="2" t="inlineStr">
        <is>
          <t>1 R JULES ALAIN</t>
        </is>
      </c>
      <c r="D8390" s="2" t="inlineStr">
        <is>
          <t>72300</t>
        </is>
      </c>
      <c r="E8390" s="2" t="inlineStr">
        <is>
          <t>SOLESMES</t>
        </is>
      </c>
      <c r="F8390" s="2" t="inlineStr">
        <is>
          <t>72</t>
        </is>
      </c>
      <c r="G8390" s="2" t="inlineStr">
        <is>
          <t>Sarthe</t>
        </is>
      </c>
      <c r="H8390" s="2" t="inlineStr">
        <is>
          <t>Pays de la Loire</t>
        </is>
      </c>
      <c r="I8390" s="2" t="inlineStr">
        <is>
          <t>+33 2 43 95 45 40</t>
        </is>
      </c>
      <c r="J8390" s="2" t="inlineStr">
        <is>
          <t>0243954540</t>
        </is>
      </c>
      <c r="K8390" s="2" t="n"/>
      <c r="L8390" s="2" t="n"/>
      <c r="M8390" s="2" t="inlineStr">
        <is>
          <t>788350023</t>
        </is>
      </c>
      <c r="N8390" s="2" t="inlineStr">
        <is>
          <t>78835002300024</t>
        </is>
      </c>
      <c r="O8390" s="2" t="inlineStr">
        <is>
          <t>720004282</t>
        </is>
      </c>
      <c r="P8390" s="2" t="inlineStr">
        <is>
          <t>Centre de Santé</t>
        </is>
      </c>
      <c r="Q8390" s="2" t="inlineStr">
        <is>
          <t>FINESS</t>
        </is>
      </c>
    </row>
    <row r="8391">
      <c r="A8391" s="3" t="n">
        <v>8390</v>
      </c>
      <c r="B8391" s="3" t="inlineStr">
        <is>
          <t>CENTRE HOSPITALIER ST CALAIS</t>
        </is>
      </c>
      <c r="C8391" s="3" t="inlineStr">
        <is>
          <t>2 R DE LA PERRINE</t>
        </is>
      </c>
      <c r="D8391" s="3" t="inlineStr">
        <is>
          <t>72120</t>
        </is>
      </c>
      <c r="E8391" s="3" t="inlineStr">
        <is>
          <t>ST CALAIS</t>
        </is>
      </c>
      <c r="F8391" s="3" t="inlineStr">
        <is>
          <t>72</t>
        </is>
      </c>
      <c r="G8391" s="3" t="inlineStr">
        <is>
          <t>Sarthe</t>
        </is>
      </c>
      <c r="H8391" s="3" t="inlineStr">
        <is>
          <t>Pays de la Loire</t>
        </is>
      </c>
      <c r="I8391" s="3" t="inlineStr">
        <is>
          <t>+33 2 43 63 64 65</t>
        </is>
      </c>
      <c r="J8391" s="3" t="inlineStr">
        <is>
          <t>0243636465</t>
        </is>
      </c>
      <c r="K8391" s="3" t="inlineStr">
        <is>
          <t>0243636475</t>
        </is>
      </c>
      <c r="L8391" s="3" t="n"/>
      <c r="M8391" s="3" t="inlineStr">
        <is>
          <t>267200038</t>
        </is>
      </c>
      <c r="N8391" s="3" t="inlineStr">
        <is>
          <t>26720003800011</t>
        </is>
      </c>
      <c r="O8391" s="3" t="inlineStr">
        <is>
          <t>720000520</t>
        </is>
      </c>
      <c r="P8391" s="3" t="inlineStr">
        <is>
          <t>Centre Hospitalier (C.H.)</t>
        </is>
      </c>
      <c r="Q8391" s="3" t="inlineStr">
        <is>
          <t>FINESS</t>
        </is>
      </c>
    </row>
    <row r="8392">
      <c r="A8392" s="2" t="n">
        <v>8391</v>
      </c>
      <c r="B8392" s="2" t="inlineStr">
        <is>
          <t>CENTRE INTERCOMMUNAL DE SANTÉ MÉDICAL DU PAYS CALAISIEN</t>
        </is>
      </c>
      <c r="C8392" s="2" t="inlineStr">
        <is>
          <t>5 AV DU GENERAL DE GAULLE</t>
        </is>
      </c>
      <c r="D8392" s="2" t="inlineStr">
        <is>
          <t>72120</t>
        </is>
      </c>
      <c r="E8392" s="2" t="inlineStr">
        <is>
          <t>ST CALAIS</t>
        </is>
      </c>
      <c r="F8392" s="2" t="inlineStr">
        <is>
          <t>72</t>
        </is>
      </c>
      <c r="G8392" s="2" t="inlineStr">
        <is>
          <t>Sarthe</t>
        </is>
      </c>
      <c r="H8392" s="2" t="inlineStr">
        <is>
          <t>Pays de la Loire</t>
        </is>
      </c>
      <c r="I8392" s="2" t="inlineStr">
        <is>
          <t>+33 2 43 63 13 93</t>
        </is>
      </c>
      <c r="J8392" s="2" t="inlineStr">
        <is>
          <t>0243631393</t>
        </is>
      </c>
      <c r="K8392" s="2" t="inlineStr">
        <is>
          <t>0243631394</t>
        </is>
      </c>
      <c r="L8392" s="2" t="n"/>
      <c r="M8392" s="2" t="inlineStr">
        <is>
          <t>200072692</t>
        </is>
      </c>
      <c r="N8392" s="2" t="inlineStr">
        <is>
          <t>20007269200151</t>
        </is>
      </c>
      <c r="O8392" s="2" t="inlineStr">
        <is>
          <t>720020700</t>
        </is>
      </c>
      <c r="P8392" s="2" t="inlineStr">
        <is>
          <t>Centre de Santé</t>
        </is>
      </c>
      <c r="Q8392" s="2" t="inlineStr">
        <is>
          <t>FINESS</t>
        </is>
      </c>
    </row>
    <row r="8393">
      <c r="A8393" s="3" t="n">
        <v>8392</v>
      </c>
      <c r="B8393" s="3" t="inlineStr">
        <is>
          <t>SERVICE DE SOINS INFIRMIERS A DOMICILE CENTRE HOSPITALIER</t>
        </is>
      </c>
      <c r="C8393" s="3" t="inlineStr">
        <is>
          <t>2 R DE LA PERRINE</t>
        </is>
      </c>
      <c r="D8393" s="3" t="inlineStr">
        <is>
          <t>72120</t>
        </is>
      </c>
      <c r="E8393" s="3" t="inlineStr">
        <is>
          <t>ST CALAIS</t>
        </is>
      </c>
      <c r="F8393" s="3" t="inlineStr">
        <is>
          <t>72</t>
        </is>
      </c>
      <c r="G8393" s="3" t="inlineStr">
        <is>
          <t>Sarthe</t>
        </is>
      </c>
      <c r="H8393" s="3" t="inlineStr">
        <is>
          <t>Pays de la Loire</t>
        </is>
      </c>
      <c r="I8393" s="3" t="inlineStr">
        <is>
          <t>+33 2 43 63 64 52</t>
        </is>
      </c>
      <c r="J8393" s="3" t="inlineStr">
        <is>
          <t>0243636452</t>
        </is>
      </c>
      <c r="K8393" s="3" t="inlineStr">
        <is>
          <t>0243636475</t>
        </is>
      </c>
      <c r="L8393" s="3" t="n"/>
      <c r="M8393" s="3" t="inlineStr">
        <is>
          <t>267200038</t>
        </is>
      </c>
      <c r="N8393" s="3" t="inlineStr">
        <is>
          <t>26720003800045</t>
        </is>
      </c>
      <c r="O8393" s="3" t="inlineStr">
        <is>
          <t>720016450</t>
        </is>
      </c>
      <c r="P8393" s="3" t="inlineStr">
        <is>
          <t>Service de Soins Infirmiers A Domicile (S.S.I.A.D)</t>
        </is>
      </c>
      <c r="Q8393" s="3" t="inlineStr">
        <is>
          <t>FINESS</t>
        </is>
      </c>
    </row>
    <row r="8394">
      <c r="A8394" s="2" t="n">
        <v>8393</v>
      </c>
      <c r="B8394" s="2" t="inlineStr">
        <is>
          <t>CENTRE MUNICIPAL DE SANTE SAINT COSME EN VAIRAIS</t>
        </is>
      </c>
      <c r="C8394" s="2" t="inlineStr">
        <is>
          <t>43 R NATIONALE</t>
        </is>
      </c>
      <c r="D8394" s="2" t="inlineStr">
        <is>
          <t>72110</t>
        </is>
      </c>
      <c r="E8394" s="2" t="inlineStr">
        <is>
          <t>ST COSME EN VAIRAIS</t>
        </is>
      </c>
      <c r="F8394" s="2" t="inlineStr">
        <is>
          <t>72</t>
        </is>
      </c>
      <c r="G8394" s="2" t="inlineStr">
        <is>
          <t>Sarthe</t>
        </is>
      </c>
      <c r="H8394" s="2" t="inlineStr">
        <is>
          <t>Pays de la Loire</t>
        </is>
      </c>
      <c r="I8394" s="2" t="inlineStr">
        <is>
          <t>+33 2 43 33 91 08</t>
        </is>
      </c>
      <c r="J8394" s="2" t="inlineStr">
        <is>
          <t>0243339108</t>
        </is>
      </c>
      <c r="K8394" s="2" t="n"/>
      <c r="L8394" s="2" t="n"/>
      <c r="M8394" s="2" t="inlineStr">
        <is>
          <t>217202761</t>
        </is>
      </c>
      <c r="N8394" s="2" t="inlineStr">
        <is>
          <t>21720276100011</t>
        </is>
      </c>
      <c r="O8394" s="2" t="inlineStr">
        <is>
          <t>720020445</t>
        </is>
      </c>
      <c r="P8394" s="2" t="inlineStr">
        <is>
          <t>Centre de Santé</t>
        </is>
      </c>
      <c r="Q8394" s="2" t="inlineStr">
        <is>
          <t>FINESS</t>
        </is>
      </c>
    </row>
    <row r="8395">
      <c r="A8395" s="3" t="n">
        <v>8394</v>
      </c>
      <c r="B8395" s="3" t="inlineStr">
        <is>
          <t>CENTRE MEDICO PSYCHOLOGIQUE INFANTO JUVENILE</t>
        </is>
      </c>
      <c r="C8395" s="3" t="inlineStr">
        <is>
          <t>1 IMP AMBROISE PARÉ</t>
        </is>
      </c>
      <c r="D8395" s="3" t="inlineStr">
        <is>
          <t>85190</t>
        </is>
      </c>
      <c r="E8395" s="3" t="inlineStr">
        <is>
          <t>AIZENAY</t>
        </is>
      </c>
      <c r="F8395" s="3" t="inlineStr">
        <is>
          <t>85</t>
        </is>
      </c>
      <c r="G8395" s="3" t="inlineStr">
        <is>
          <t>Vendée</t>
        </is>
      </c>
      <c r="H8395" s="3" t="inlineStr">
        <is>
          <t>Pays de la Loire</t>
        </is>
      </c>
      <c r="I8395" s="3" t="inlineStr">
        <is>
          <t>+33 2 51 94 73 86</t>
        </is>
      </c>
      <c r="J8395" s="3" t="inlineStr">
        <is>
          <t>0251947386</t>
        </is>
      </c>
      <c r="K8395" s="3" t="n"/>
      <c r="L8395" s="3" t="n"/>
      <c r="M8395" s="3" t="inlineStr">
        <is>
          <t>268502416</t>
        </is>
      </c>
      <c r="N8395" s="3" t="inlineStr">
        <is>
          <t>26850241600673</t>
        </is>
      </c>
      <c r="O8395" s="3" t="inlineStr">
        <is>
          <t>850018441</t>
        </is>
      </c>
      <c r="P8395" s="3" t="inlineStr">
        <is>
          <t>Centre Médico-Psychologique (C.M.P.)</t>
        </is>
      </c>
      <c r="Q8395" s="3" t="inlineStr">
        <is>
          <t>FINESS</t>
        </is>
      </c>
    </row>
    <row r="8396">
      <c r="A8396" s="2" t="n">
        <v>8395</v>
      </c>
      <c r="B8396" s="2" t="inlineStr">
        <is>
          <t>MAISON DE SANTE PLURIDISCIPLINAIRE D'AIZENAY</t>
        </is>
      </c>
      <c r="C8396" s="2" t="inlineStr">
        <is>
          <t>4 R MALPARTIDA CACERES</t>
        </is>
      </c>
      <c r="D8396" s="2" t="inlineStr">
        <is>
          <t>85190</t>
        </is>
      </c>
      <c r="E8396" s="2" t="inlineStr">
        <is>
          <t>AIZENAY</t>
        </is>
      </c>
      <c r="F8396" s="2" t="inlineStr">
        <is>
          <t>85</t>
        </is>
      </c>
      <c r="G8396" s="2" t="inlineStr">
        <is>
          <t>Vendée</t>
        </is>
      </c>
      <c r="H8396" s="2" t="inlineStr">
        <is>
          <t>Pays de la Loire</t>
        </is>
      </c>
      <c r="I8396" s="2" t="inlineStr">
        <is>
          <t>+33 2 51 94 67 83</t>
        </is>
      </c>
      <c r="J8396" s="2" t="inlineStr">
        <is>
          <t>0251946783</t>
        </is>
      </c>
      <c r="K8396" s="2" t="n"/>
      <c r="L8396" s="2" t="n"/>
      <c r="M8396" s="2" t="inlineStr">
        <is>
          <t>424919249</t>
        </is>
      </c>
      <c r="N8396" s="2" t="inlineStr">
        <is>
          <t>42491924900054</t>
        </is>
      </c>
      <c r="O8396" s="2" t="inlineStr">
        <is>
          <t>850022369</t>
        </is>
      </c>
      <c r="P8396" s="2" t="inlineStr">
        <is>
          <t>Maison de santé (L.6223-3)</t>
        </is>
      </c>
      <c r="Q8396" s="2" t="inlineStr">
        <is>
          <t>FINESS</t>
        </is>
      </c>
    </row>
    <row r="8397">
      <c r="A8397" s="3" t="n">
        <v>8396</v>
      </c>
      <c r="B8397" s="3" t="inlineStr">
        <is>
          <t>CENTRE DE SOINS INFIRMIERS D'ANGLES</t>
        </is>
      </c>
      <c r="C8397" s="3" t="inlineStr">
        <is>
          <t>5 R DE L'AVENIR</t>
        </is>
      </c>
      <c r="D8397" s="3" t="inlineStr">
        <is>
          <t>85750</t>
        </is>
      </c>
      <c r="E8397" s="3" t="inlineStr">
        <is>
          <t>ANGLES</t>
        </is>
      </c>
      <c r="F8397" s="3" t="inlineStr">
        <is>
          <t>85</t>
        </is>
      </c>
      <c r="G8397" s="3" t="inlineStr">
        <is>
          <t>Vendée</t>
        </is>
      </c>
      <c r="H8397" s="3" t="inlineStr">
        <is>
          <t>Pays de la Loire</t>
        </is>
      </c>
      <c r="I8397" s="3" t="inlineStr">
        <is>
          <t>+33 2 51 97 55 32</t>
        </is>
      </c>
      <c r="J8397" s="3" t="inlineStr">
        <is>
          <t>0251975532</t>
        </is>
      </c>
      <c r="K8397" s="3" t="n"/>
      <c r="L8397" s="3" t="n"/>
      <c r="M8397" s="3" t="inlineStr">
        <is>
          <t>324347772</t>
        </is>
      </c>
      <c r="N8397" s="3" t="inlineStr">
        <is>
          <t>32434777200042</t>
        </is>
      </c>
      <c r="O8397" s="3" t="inlineStr">
        <is>
          <t>850003021</t>
        </is>
      </c>
      <c r="P8397" s="3" t="inlineStr">
        <is>
          <t>Centre de Santé</t>
        </is>
      </c>
      <c r="Q8397" s="3" t="inlineStr">
        <is>
          <t>FINESS</t>
        </is>
      </c>
    </row>
    <row r="8398">
      <c r="A8398" s="2" t="n">
        <v>8397</v>
      </c>
      <c r="B8398" s="2" t="inlineStr">
        <is>
          <t>SSIAD ADMR DU CANTON DE BEAUVOIR</t>
        </is>
      </c>
      <c r="C8398" s="2" t="inlineStr">
        <is>
          <t>8 R DU PAYS DE RETZ B</t>
        </is>
      </c>
      <c r="D8398" s="2" t="inlineStr">
        <is>
          <t>85230</t>
        </is>
      </c>
      <c r="E8398" s="2" t="inlineStr">
        <is>
          <t>BOUIN</t>
        </is>
      </c>
      <c r="F8398" s="2" t="inlineStr">
        <is>
          <t>85</t>
        </is>
      </c>
      <c r="G8398" s="2" t="inlineStr">
        <is>
          <t>Vendée</t>
        </is>
      </c>
      <c r="H8398" s="2" t="inlineStr">
        <is>
          <t>Pays de la Loire</t>
        </is>
      </c>
      <c r="I8398" s="2" t="inlineStr">
        <is>
          <t>+33 2 51 68 04 04</t>
        </is>
      </c>
      <c r="J8398" s="2" t="inlineStr">
        <is>
          <t>0251680404</t>
        </is>
      </c>
      <c r="K8398" s="2" t="inlineStr">
        <is>
          <t>0251688826</t>
        </is>
      </c>
      <c r="L8398" s="2" t="n"/>
      <c r="M8398" s="2" t="inlineStr">
        <is>
          <t>924077779</t>
        </is>
      </c>
      <c r="N8398" s="2" t="inlineStr">
        <is>
          <t>92407777900016</t>
        </is>
      </c>
      <c r="O8398" s="2" t="inlineStr">
        <is>
          <t>850009267</t>
        </is>
      </c>
      <c r="P8398" s="2" t="inlineStr">
        <is>
          <t>Service de Soins Infirmiers A Domicile (S.S.I.A.D)</t>
        </is>
      </c>
      <c r="Q8398" s="2" t="inlineStr">
        <is>
          <t>FINESS</t>
        </is>
      </c>
    </row>
    <row r="8399">
      <c r="A8399" s="3" t="n">
        <v>8398</v>
      </c>
      <c r="B8399" s="3" t="inlineStr">
        <is>
          <t>CENTRE DE SOINS INFIRMIERS DE CHAILLE LES MARAIS</t>
        </is>
      </c>
      <c r="C8399" s="3" t="inlineStr">
        <is>
          <t>6 R DE L'AN VI</t>
        </is>
      </c>
      <c r="D8399" s="3" t="inlineStr">
        <is>
          <t>85450</t>
        </is>
      </c>
      <c r="E8399" s="3" t="inlineStr">
        <is>
          <t>CHAILLE LES MARAIS</t>
        </is>
      </c>
      <c r="F8399" s="3" t="inlineStr">
        <is>
          <t>85</t>
        </is>
      </c>
      <c r="G8399" s="3" t="inlineStr">
        <is>
          <t>Vendée</t>
        </is>
      </c>
      <c r="H8399" s="3" t="inlineStr">
        <is>
          <t>Pays de la Loire</t>
        </is>
      </c>
      <c r="I8399" s="3" t="inlineStr">
        <is>
          <t>+33 2 51 56 71 38</t>
        </is>
      </c>
      <c r="J8399" s="3" t="inlineStr">
        <is>
          <t>0251567138</t>
        </is>
      </c>
      <c r="K8399" s="3" t="n"/>
      <c r="L8399" s="3" t="n"/>
      <c r="M8399" s="3" t="inlineStr">
        <is>
          <t>327469862</t>
        </is>
      </c>
      <c r="N8399" s="3" t="inlineStr">
        <is>
          <t>32746986200020</t>
        </is>
      </c>
      <c r="O8399" s="3" t="inlineStr">
        <is>
          <t>850002098</t>
        </is>
      </c>
      <c r="P8399" s="3" t="inlineStr">
        <is>
          <t>Centre de Santé</t>
        </is>
      </c>
      <c r="Q8399" s="3" t="inlineStr">
        <is>
          <t>FINESS</t>
        </is>
      </c>
    </row>
    <row r="8400">
      <c r="A8400" s="2" t="n">
        <v>8399</v>
      </c>
      <c r="B8400" s="2" t="inlineStr">
        <is>
          <t>SERVICE SOINS INFIRMIERS A DOMICILE DE CHAILLE LES MARAIS</t>
        </is>
      </c>
      <c r="C8400" s="2" t="inlineStr">
        <is>
          <t>6 R DE L'AN VI</t>
        </is>
      </c>
      <c r="D8400" s="2" t="inlineStr">
        <is>
          <t>85450</t>
        </is>
      </c>
      <c r="E8400" s="2" t="inlineStr">
        <is>
          <t>CHAILLE LES MARAIS</t>
        </is>
      </c>
      <c r="F8400" s="2" t="inlineStr">
        <is>
          <t>85</t>
        </is>
      </c>
      <c r="G8400" s="2" t="inlineStr">
        <is>
          <t>Vendée</t>
        </is>
      </c>
      <c r="H8400" s="2" t="inlineStr">
        <is>
          <t>Pays de la Loire</t>
        </is>
      </c>
      <c r="I8400" s="2" t="inlineStr">
        <is>
          <t>+33 2 51 56 71 74</t>
        </is>
      </c>
      <c r="J8400" s="2" t="inlineStr">
        <is>
          <t>0251567174</t>
        </is>
      </c>
      <c r="K8400" s="2" t="inlineStr">
        <is>
          <t>0251567174</t>
        </is>
      </c>
      <c r="L8400" s="2" t="n"/>
      <c r="M8400" s="2" t="inlineStr">
        <is>
          <t>327469862</t>
        </is>
      </c>
      <c r="N8400" s="2" t="inlineStr">
        <is>
          <t>32746986200053</t>
        </is>
      </c>
      <c r="O8400" s="2" t="inlineStr">
        <is>
          <t>850021023</t>
        </is>
      </c>
      <c r="P8400" s="2" t="inlineStr">
        <is>
          <t>Service de Soins Infirmiers A Domicile (S.S.I.A.D)</t>
        </is>
      </c>
      <c r="Q8400" s="2" t="inlineStr">
        <is>
          <t>FINESS</t>
        </is>
      </c>
    </row>
    <row r="8401">
      <c r="A8401" s="3" t="n">
        <v>8400</v>
      </c>
      <c r="B8401" s="3" t="inlineStr">
        <is>
          <t>"HOPITAL DE JOUR ""LE SEMAPHORE"""</t>
        </is>
      </c>
      <c r="C8401" s="3" t="inlineStr">
        <is>
          <t>71 R DES PLANTES</t>
        </is>
      </c>
      <c r="D8401" s="3" t="inlineStr">
        <is>
          <t>85300</t>
        </is>
      </c>
      <c r="E8401" s="3" t="inlineStr">
        <is>
          <t>CHALLANS</t>
        </is>
      </c>
      <c r="F8401" s="3" t="inlineStr">
        <is>
          <t>85</t>
        </is>
      </c>
      <c r="G8401" s="3" t="inlineStr">
        <is>
          <t>Vendée</t>
        </is>
      </c>
      <c r="H8401" s="3" t="inlineStr">
        <is>
          <t>Pays de la Loire</t>
        </is>
      </c>
      <c r="I8401" s="3" t="inlineStr">
        <is>
          <t>+33 2 28 12 08 71</t>
        </is>
      </c>
      <c r="J8401" s="3" t="inlineStr">
        <is>
          <t>0228120871</t>
        </is>
      </c>
      <c r="K8401" s="3" t="n"/>
      <c r="L8401" s="3" t="n"/>
      <c r="M8401" s="3" t="inlineStr">
        <is>
          <t>268504453</t>
        </is>
      </c>
      <c r="N8401" s="3" t="inlineStr">
        <is>
          <t>26850445300211</t>
        </is>
      </c>
      <c r="O8401" s="3" t="inlineStr">
        <is>
          <t>850006479</t>
        </is>
      </c>
      <c r="P8401" s="3" t="inlineStr">
        <is>
          <t>Centre Hospitalier (C.H.)</t>
        </is>
      </c>
      <c r="Q8401" s="3" t="inlineStr">
        <is>
          <t>FINESS</t>
        </is>
      </c>
    </row>
    <row r="8402">
      <c r="A8402" s="2" t="n">
        <v>8401</v>
      </c>
      <c r="B8402" s="2" t="inlineStr">
        <is>
          <t>CENTRE DENTAIRE MUTUALISTE</t>
        </is>
      </c>
      <c r="C8402" s="2" t="inlineStr">
        <is>
          <t>11 R ENRICO FERMI</t>
        </is>
      </c>
      <c r="D8402" s="2" t="inlineStr">
        <is>
          <t>85300</t>
        </is>
      </c>
      <c r="E8402" s="2" t="inlineStr">
        <is>
          <t>CHALLANS</t>
        </is>
      </c>
      <c r="F8402" s="2" t="inlineStr">
        <is>
          <t>85</t>
        </is>
      </c>
      <c r="G8402" s="2" t="inlineStr">
        <is>
          <t>Vendée</t>
        </is>
      </c>
      <c r="H8402" s="2" t="inlineStr">
        <is>
          <t>Pays de la Loire</t>
        </is>
      </c>
      <c r="I8402" s="2" t="inlineStr">
        <is>
          <t>+33 2 51 93 45 65</t>
        </is>
      </c>
      <c r="J8402" s="2" t="inlineStr">
        <is>
          <t>0251934565</t>
        </is>
      </c>
      <c r="K8402" s="2" t="n"/>
      <c r="L8402" s="2" t="n"/>
      <c r="M8402" s="2" t="inlineStr">
        <is>
          <t>786448092</t>
        </is>
      </c>
      <c r="N8402" s="2" t="inlineStr">
        <is>
          <t>78644809200019</t>
        </is>
      </c>
      <c r="O8402" s="2" t="inlineStr">
        <is>
          <t>850011172</t>
        </is>
      </c>
      <c r="P8402" s="2" t="inlineStr">
        <is>
          <t>Centre de Santé</t>
        </is>
      </c>
      <c r="Q8402" s="2" t="inlineStr">
        <is>
          <t>FINESS</t>
        </is>
      </c>
    </row>
    <row r="8403">
      <c r="A8403" s="3" t="n">
        <v>8402</v>
      </c>
      <c r="B8403" s="3" t="inlineStr">
        <is>
          <t>CENTRE MEDICO SCOLAIRE</t>
        </is>
      </c>
      <c r="C8403" s="3" t="inlineStr">
        <is>
          <t>BD JEAN YOLE</t>
        </is>
      </c>
      <c r="D8403" s="3" t="inlineStr">
        <is>
          <t>85300</t>
        </is>
      </c>
      <c r="E8403" s="3" t="inlineStr">
        <is>
          <t>CHALLANS</t>
        </is>
      </c>
      <c r="F8403" s="3" t="inlineStr">
        <is>
          <t>85</t>
        </is>
      </c>
      <c r="G8403" s="3" t="inlineStr">
        <is>
          <t>Vendée</t>
        </is>
      </c>
      <c r="H8403" s="3" t="inlineStr">
        <is>
          <t>Pays de la Loire</t>
        </is>
      </c>
      <c r="I8403" s="3" t="inlineStr">
        <is>
          <t>+33 2 51 93 07 21</t>
        </is>
      </c>
      <c r="J8403" s="3" t="inlineStr">
        <is>
          <t>0251930721</t>
        </is>
      </c>
      <c r="K8403" s="3" t="n"/>
      <c r="L8403" s="3" t="n"/>
      <c r="M8403" s="3" t="inlineStr">
        <is>
          <t>178504312</t>
        </is>
      </c>
      <c r="N8403" s="3" t="inlineStr">
        <is>
          <t>17850431200335</t>
        </is>
      </c>
      <c r="O8403" s="3" t="inlineStr">
        <is>
          <t>850004490</t>
        </is>
      </c>
      <c r="P8403" s="3" t="inlineStr">
        <is>
          <t>Centre Médico-Scolaire</t>
        </is>
      </c>
      <c r="Q8403" s="3" t="inlineStr">
        <is>
          <t>FINESS</t>
        </is>
      </c>
    </row>
    <row r="8404">
      <c r="A8404" s="2" t="n">
        <v>8403</v>
      </c>
      <c r="B8404" s="2" t="inlineStr">
        <is>
          <t>HOPITAL DE JOUR INFANTO JUVENILE LES CHARMETTES  CMP CATTP</t>
        </is>
      </c>
      <c r="C8404" s="2" t="inlineStr">
        <is>
          <t>R EMILIO SEGRE</t>
        </is>
      </c>
      <c r="D8404" s="2" t="inlineStr">
        <is>
          <t>85300</t>
        </is>
      </c>
      <c r="E8404" s="2" t="inlineStr">
        <is>
          <t>CHALLANS</t>
        </is>
      </c>
      <c r="F8404" s="2" t="inlineStr">
        <is>
          <t>85</t>
        </is>
      </c>
      <c r="G8404" s="2" t="inlineStr">
        <is>
          <t>Vendée</t>
        </is>
      </c>
      <c r="H8404" s="2" t="inlineStr">
        <is>
          <t>Pays de la Loire</t>
        </is>
      </c>
      <c r="I8404" s="2" t="inlineStr">
        <is>
          <t>+33 2 51 35 44 08</t>
        </is>
      </c>
      <c r="J8404" s="2" t="inlineStr">
        <is>
          <t>0251354408</t>
        </is>
      </c>
      <c r="K8404" s="2" t="n"/>
      <c r="L8404" s="2" t="n"/>
      <c r="M8404" s="2" t="inlineStr">
        <is>
          <t>268502416</t>
        </is>
      </c>
      <c r="N8404" s="2" t="inlineStr">
        <is>
          <t>26850241600681</t>
        </is>
      </c>
      <c r="O8404" s="2" t="inlineStr">
        <is>
          <t>850018375</t>
        </is>
      </c>
      <c r="P8404" s="2" t="inlineStr">
        <is>
          <t>Centre Hospitalier Spécialisé lutte Maladies Mentales</t>
        </is>
      </c>
      <c r="Q8404" s="2" t="inlineStr">
        <is>
          <t>FINESS</t>
        </is>
      </c>
    </row>
    <row r="8405">
      <c r="A8405" s="3" t="n">
        <v>8404</v>
      </c>
      <c r="B8405" s="3" t="inlineStr">
        <is>
          <t>SERVICE SOINS INFIRMIERS A DOMICILE ADMR CHALLANS</t>
        </is>
      </c>
      <c r="C8405" s="3" t="inlineStr">
        <is>
          <t>18 R DE NANTES</t>
        </is>
      </c>
      <c r="D8405" s="3" t="inlineStr">
        <is>
          <t>85300</t>
        </is>
      </c>
      <c r="E8405" s="3" t="inlineStr">
        <is>
          <t>CHALLANS</t>
        </is>
      </c>
      <c r="F8405" s="3" t="inlineStr">
        <is>
          <t>85</t>
        </is>
      </c>
      <c r="G8405" s="3" t="inlineStr">
        <is>
          <t>Vendée</t>
        </is>
      </c>
      <c r="H8405" s="3" t="inlineStr">
        <is>
          <t>Pays de la Loire</t>
        </is>
      </c>
      <c r="I8405" s="3" t="inlineStr">
        <is>
          <t>+33 2 51 35 32 05</t>
        </is>
      </c>
      <c r="J8405" s="3" t="inlineStr">
        <is>
          <t>0251353205</t>
        </is>
      </c>
      <c r="K8405" s="3" t="inlineStr">
        <is>
          <t>0251353626</t>
        </is>
      </c>
      <c r="L8405" s="3" t="n"/>
      <c r="M8405" s="3" t="inlineStr">
        <is>
          <t>924077795</t>
        </is>
      </c>
      <c r="N8405" s="3" t="inlineStr">
        <is>
          <t>92407779500012</t>
        </is>
      </c>
      <c r="O8405" s="3" t="inlineStr">
        <is>
          <t>850009606</t>
        </is>
      </c>
      <c r="P8405" s="3" t="inlineStr">
        <is>
          <t>Service de Soins Infirmiers A Domicile (S.S.I.A.D)</t>
        </is>
      </c>
      <c r="Q8405" s="3" t="inlineStr">
        <is>
          <t>FINESS</t>
        </is>
      </c>
    </row>
    <row r="8406">
      <c r="A8406" s="2" t="n">
        <v>8405</v>
      </c>
      <c r="B8406" s="2" t="inlineStr">
        <is>
          <t>CENTRE HOSPITALIER LOIRE VENDEE OCEAN SITE DE CHALLANS</t>
        </is>
      </c>
      <c r="C8406" s="2" t="inlineStr">
        <is>
          <t>BD GUERIN</t>
        </is>
      </c>
      <c r="D8406" s="2" t="inlineStr">
        <is>
          <t>85302</t>
        </is>
      </c>
      <c r="E8406" s="2" t="inlineStr">
        <is>
          <t>CHALLANS CEDEX</t>
        </is>
      </c>
      <c r="F8406" s="2" t="inlineStr">
        <is>
          <t>85</t>
        </is>
      </c>
      <c r="G8406" s="2" t="inlineStr">
        <is>
          <t>Vendée</t>
        </is>
      </c>
      <c r="H8406" s="2" t="inlineStr">
        <is>
          <t>Pays de la Loire</t>
        </is>
      </c>
      <c r="I8406" s="2" t="inlineStr">
        <is>
          <t>+33 2 51 49 50 00</t>
        </is>
      </c>
      <c r="J8406" s="2" t="inlineStr">
        <is>
          <t>0251495000</t>
        </is>
      </c>
      <c r="K8406" s="2" t="inlineStr">
        <is>
          <t>0251356911</t>
        </is>
      </c>
      <c r="L8406" s="2" t="n"/>
      <c r="M8406" s="2" t="inlineStr">
        <is>
          <t>268504453</t>
        </is>
      </c>
      <c r="N8406" s="2" t="inlineStr">
        <is>
          <t>26850445300013</t>
        </is>
      </c>
      <c r="O8406" s="2" t="inlineStr">
        <is>
          <t>850000175</t>
        </is>
      </c>
      <c r="P8406" s="2" t="inlineStr">
        <is>
          <t>Centre Hospitalier (C.H.)</t>
        </is>
      </c>
      <c r="Q8406" s="2" t="inlineStr">
        <is>
          <t>FINESS</t>
        </is>
      </c>
    </row>
    <row r="8407">
      <c r="A8407" s="3" t="n">
        <v>8406</v>
      </c>
      <c r="B8407" s="3" t="inlineStr">
        <is>
          <t>CENTRE DE SANTE POLYVALENT DE CHANTONNAY</t>
        </is>
      </c>
      <c r="C8407" s="3" t="inlineStr">
        <is>
          <t>20 R NATIONALE</t>
        </is>
      </c>
      <c r="D8407" s="3" t="inlineStr">
        <is>
          <t>85110</t>
        </is>
      </c>
      <c r="E8407" s="3" t="inlineStr">
        <is>
          <t>CHANTONNAY</t>
        </is>
      </c>
      <c r="F8407" s="3" t="inlineStr">
        <is>
          <t>85</t>
        </is>
      </c>
      <c r="G8407" s="3" t="inlineStr">
        <is>
          <t>Vendée</t>
        </is>
      </c>
      <c r="H8407" s="3" t="inlineStr">
        <is>
          <t>Pays de la Loire</t>
        </is>
      </c>
      <c r="I8407" s="3" t="inlineStr">
        <is>
          <t>+33 2 51 94 31 34</t>
        </is>
      </c>
      <c r="J8407" s="3" t="inlineStr">
        <is>
          <t>0251943134</t>
        </is>
      </c>
      <c r="K8407" s="3" t="n"/>
      <c r="L8407" s="3" t="n"/>
      <c r="M8407" s="3" t="inlineStr">
        <is>
          <t>410751283</t>
        </is>
      </c>
      <c r="N8407" s="3" t="inlineStr">
        <is>
          <t>41075128300020</t>
        </is>
      </c>
      <c r="O8407" s="3" t="inlineStr">
        <is>
          <t>850024514</t>
        </is>
      </c>
      <c r="P8407" s="3" t="inlineStr">
        <is>
          <t>Centre de Santé</t>
        </is>
      </c>
      <c r="Q8407" s="3" t="inlineStr">
        <is>
          <t>FINESS</t>
        </is>
      </c>
    </row>
    <row r="8408">
      <c r="A8408" s="2" t="n">
        <v>8407</v>
      </c>
      <c r="B8408" s="2" t="inlineStr">
        <is>
          <t>HOPITAL DE JOUR INFANTO JUVENILE  CMP CATTP</t>
        </is>
      </c>
      <c r="C8408" s="2" t="inlineStr">
        <is>
          <t>7 R COLLINEAU B</t>
        </is>
      </c>
      <c r="D8408" s="2" t="inlineStr">
        <is>
          <t>85110</t>
        </is>
      </c>
      <c r="E8408" s="2" t="inlineStr">
        <is>
          <t>CHANTONNAY</t>
        </is>
      </c>
      <c r="F8408" s="2" t="inlineStr">
        <is>
          <t>85</t>
        </is>
      </c>
      <c r="G8408" s="2" t="inlineStr">
        <is>
          <t>Vendée</t>
        </is>
      </c>
      <c r="H8408" s="2" t="inlineStr">
        <is>
          <t>Pays de la Loire</t>
        </is>
      </c>
      <c r="I8408" s="2" t="inlineStr">
        <is>
          <t>+33 2 51 94 43 12</t>
        </is>
      </c>
      <c r="J8408" s="2" t="inlineStr">
        <is>
          <t>0251944312</t>
        </is>
      </c>
      <c r="K8408" s="2" t="n"/>
      <c r="L8408" s="2" t="n"/>
      <c r="M8408" s="2" t="inlineStr">
        <is>
          <t>268502416</t>
        </is>
      </c>
      <c r="N8408" s="2" t="inlineStr">
        <is>
          <t>26850241600228</t>
        </is>
      </c>
      <c r="O8408" s="2" t="inlineStr">
        <is>
          <t>850020629</t>
        </is>
      </c>
      <c r="P8408" s="2" t="inlineStr">
        <is>
          <t>Centre Hospitalier Spécialisé lutte Maladies Mentales</t>
        </is>
      </c>
      <c r="Q8408" s="2" t="inlineStr">
        <is>
          <t>FINESS</t>
        </is>
      </c>
    </row>
    <row r="8409">
      <c r="A8409" s="3" t="n">
        <v>8408</v>
      </c>
      <c r="B8409" s="3" t="inlineStr">
        <is>
          <t>SERVICE SOINS INFIRMIERS A DOMICILE MARILLET VOURAIE</t>
        </is>
      </c>
      <c r="C8409" s="3" t="inlineStr">
        <is>
          <t>20 R NATIONALE</t>
        </is>
      </c>
      <c r="D8409" s="3" t="inlineStr">
        <is>
          <t>85110</t>
        </is>
      </c>
      <c r="E8409" s="3" t="inlineStr">
        <is>
          <t>CHANTONNAY</t>
        </is>
      </c>
      <c r="F8409" s="3" t="inlineStr">
        <is>
          <t>85</t>
        </is>
      </c>
      <c r="G8409" s="3" t="inlineStr">
        <is>
          <t>Vendée</t>
        </is>
      </c>
      <c r="H8409" s="3" t="inlineStr">
        <is>
          <t>Pays de la Loire</t>
        </is>
      </c>
      <c r="I8409" s="3" t="inlineStr">
        <is>
          <t>+33 2 51 05 83 49</t>
        </is>
      </c>
      <c r="J8409" s="3" t="inlineStr">
        <is>
          <t>0251058349</t>
        </is>
      </c>
      <c r="K8409" s="3" t="inlineStr">
        <is>
          <t>0251058349</t>
        </is>
      </c>
      <c r="L8409" s="3" t="n"/>
      <c r="M8409" s="3" t="inlineStr">
        <is>
          <t>402717847</t>
        </is>
      </c>
      <c r="N8409" s="3" t="inlineStr">
        <is>
          <t>40271784700030</t>
        </is>
      </c>
      <c r="O8409" s="3" t="inlineStr">
        <is>
          <t>850021809</t>
        </is>
      </c>
      <c r="P8409" s="3" t="inlineStr">
        <is>
          <t>Service de Soins Infirmiers A Domicile (S.S.I.A.D)</t>
        </is>
      </c>
      <c r="Q8409" s="3" t="inlineStr">
        <is>
          <t>FINESS</t>
        </is>
      </c>
    </row>
    <row r="8410">
      <c r="A8410" s="2" t="n">
        <v>8409</v>
      </c>
      <c r="B8410" s="2" t="inlineStr">
        <is>
          <t>MAISON DE SANTÉ DE CUGAND - LA BERNARDIÈRE</t>
        </is>
      </c>
      <c r="C8410" s="2" t="inlineStr">
        <is>
          <t>19 R AUGUSTE DURAND B</t>
        </is>
      </c>
      <c r="D8410" s="2" t="inlineStr">
        <is>
          <t>85610</t>
        </is>
      </c>
      <c r="E8410" s="2" t="inlineStr">
        <is>
          <t>CUGAND</t>
        </is>
      </c>
      <c r="F8410" s="2" t="inlineStr">
        <is>
          <t>85</t>
        </is>
      </c>
      <c r="G8410" s="2" t="inlineStr">
        <is>
          <t>Vendée</t>
        </is>
      </c>
      <c r="H8410" s="2" t="inlineStr">
        <is>
          <t>Pays de la Loire</t>
        </is>
      </c>
      <c r="I8410" s="2" t="inlineStr">
        <is>
          <t>+33 2 51 98 10 30</t>
        </is>
      </c>
      <c r="J8410" s="2" t="inlineStr">
        <is>
          <t>0251981030</t>
        </is>
      </c>
      <c r="K8410" s="2" t="n"/>
      <c r="L8410" s="2" t="n"/>
      <c r="M8410" s="2" t="inlineStr">
        <is>
          <t>799121660</t>
        </is>
      </c>
      <c r="N8410" s="2" t="inlineStr">
        <is>
          <t>79912166000010</t>
        </is>
      </c>
      <c r="O8410" s="2" t="inlineStr">
        <is>
          <t>850025909</t>
        </is>
      </c>
      <c r="P8410" s="2" t="inlineStr">
        <is>
          <t>Maison de santé (L.6223-3)</t>
        </is>
      </c>
      <c r="Q8410" s="2" t="inlineStr">
        <is>
          <t>FINESS</t>
        </is>
      </c>
    </row>
    <row r="8411">
      <c r="A8411" s="3" t="n">
        <v>8410</v>
      </c>
      <c r="B8411" s="3" t="inlineStr">
        <is>
          <t>CENTRE MUNICIPAL DE SANTE DE DAMVIX</t>
        </is>
      </c>
      <c r="C8411" s="3" t="inlineStr">
        <is>
          <t>1 PL ANDRÉ AUDOUIN</t>
        </is>
      </c>
      <c r="D8411" s="3" t="inlineStr">
        <is>
          <t>85420</t>
        </is>
      </c>
      <c r="E8411" s="3" t="inlineStr">
        <is>
          <t>DAMVIX</t>
        </is>
      </c>
      <c r="F8411" s="3" t="inlineStr">
        <is>
          <t>85</t>
        </is>
      </c>
      <c r="G8411" s="3" t="inlineStr">
        <is>
          <t>Vendée</t>
        </is>
      </c>
      <c r="H8411" s="3" t="inlineStr">
        <is>
          <t>Pays de la Loire</t>
        </is>
      </c>
      <c r="I8411" s="3" t="inlineStr">
        <is>
          <t>+33 2 51 87 14 20</t>
        </is>
      </c>
      <c r="J8411" s="3" t="inlineStr">
        <is>
          <t>0251871420</t>
        </is>
      </c>
      <c r="K8411" s="3" t="n"/>
      <c r="L8411" s="3" t="n"/>
      <c r="M8411" s="3" t="inlineStr">
        <is>
          <t>218500783</t>
        </is>
      </c>
      <c r="N8411" s="3" t="inlineStr">
        <is>
          <t>21850078300053</t>
        </is>
      </c>
      <c r="O8411" s="3" t="inlineStr">
        <is>
          <t>850026220</t>
        </is>
      </c>
      <c r="P8411" s="3" t="inlineStr">
        <is>
          <t>Centre de Santé</t>
        </is>
      </c>
      <c r="Q8411" s="3" t="inlineStr">
        <is>
          <t>FINESS</t>
        </is>
      </c>
    </row>
    <row r="8412">
      <c r="A8412" s="2" t="n">
        <v>8411</v>
      </c>
      <c r="B8412" s="2" t="inlineStr">
        <is>
          <t>CENTRE MEDICO SCOLAIRE</t>
        </is>
      </c>
      <c r="C8412" s="2" t="inlineStr">
        <is>
          <t>45 R RABELAIS</t>
        </is>
      </c>
      <c r="D8412" s="2" t="inlineStr">
        <is>
          <t>85200</t>
        </is>
      </c>
      <c r="E8412" s="2" t="inlineStr">
        <is>
          <t>FONTENAY LE COMTE</t>
        </is>
      </c>
      <c r="F8412" s="2" t="inlineStr">
        <is>
          <t>85</t>
        </is>
      </c>
      <c r="G8412" s="2" t="inlineStr">
        <is>
          <t>Vendée</t>
        </is>
      </c>
      <c r="H8412" s="2" t="inlineStr">
        <is>
          <t>Pays de la Loire</t>
        </is>
      </c>
      <c r="I8412" s="2" t="inlineStr">
        <is>
          <t>+33 2 51 69 29 33</t>
        </is>
      </c>
      <c r="J8412" s="2" t="inlineStr">
        <is>
          <t>0251692933</t>
        </is>
      </c>
      <c r="K8412" s="2" t="n"/>
      <c r="L8412" s="2" t="n"/>
      <c r="M8412" s="2" t="inlineStr">
        <is>
          <t>178504312</t>
        </is>
      </c>
      <c r="N8412" s="2" t="inlineStr">
        <is>
          <t>17850431200350</t>
        </is>
      </c>
      <c r="O8412" s="2" t="inlineStr">
        <is>
          <t>850004508</t>
        </is>
      </c>
      <c r="P8412" s="2" t="inlineStr">
        <is>
          <t>Centre Médico-Scolaire</t>
        </is>
      </c>
      <c r="Q8412" s="2" t="inlineStr">
        <is>
          <t>FINESS</t>
        </is>
      </c>
    </row>
    <row r="8413">
      <c r="A8413" s="3" t="n">
        <v>8412</v>
      </c>
      <c r="B8413" s="3" t="inlineStr">
        <is>
          <t>HOPITAL DE JOUR INFANTO JUVENILE CMP CATTP FRANCOIS RABELAIS</t>
        </is>
      </c>
      <c r="C8413" s="3" t="inlineStr">
        <is>
          <t>33 R RABELAIS</t>
        </is>
      </c>
      <c r="D8413" s="3" t="inlineStr">
        <is>
          <t>85200</t>
        </is>
      </c>
      <c r="E8413" s="3" t="inlineStr">
        <is>
          <t>FONTENAY LE COMTE</t>
        </is>
      </c>
      <c r="F8413" s="3" t="inlineStr">
        <is>
          <t>85</t>
        </is>
      </c>
      <c r="G8413" s="3" t="inlineStr">
        <is>
          <t>Vendée</t>
        </is>
      </c>
      <c r="H8413" s="3" t="inlineStr">
        <is>
          <t>Pays de la Loire</t>
        </is>
      </c>
      <c r="I8413" s="3" t="inlineStr">
        <is>
          <t>+33 2 51 69 19 08</t>
        </is>
      </c>
      <c r="J8413" s="3" t="inlineStr">
        <is>
          <t>0251691908</t>
        </is>
      </c>
      <c r="K8413" s="3" t="n"/>
      <c r="L8413" s="3" t="n"/>
      <c r="M8413" s="3" t="inlineStr">
        <is>
          <t>268502416</t>
        </is>
      </c>
      <c r="N8413" s="3" t="inlineStr">
        <is>
          <t>26850241600038</t>
        </is>
      </c>
      <c r="O8413" s="3" t="inlineStr">
        <is>
          <t>850011917</t>
        </is>
      </c>
      <c r="P8413" s="3" t="inlineStr">
        <is>
          <t>Centre Hospitalier Spécialisé lutte Maladies Mentales</t>
        </is>
      </c>
      <c r="Q8413" s="3" t="inlineStr">
        <is>
          <t>FINESS</t>
        </is>
      </c>
    </row>
    <row r="8414">
      <c r="A8414" s="2" t="n">
        <v>8413</v>
      </c>
      <c r="B8414" s="2" t="inlineStr">
        <is>
          <t>HORS CHRS LA SABLIERE</t>
        </is>
      </c>
      <c r="C8414" s="2" t="inlineStr">
        <is>
          <t>19 R DE LA SABLIERE</t>
        </is>
      </c>
      <c r="D8414" s="2" t="inlineStr">
        <is>
          <t>85200</t>
        </is>
      </c>
      <c r="E8414" s="2" t="inlineStr">
        <is>
          <t>FONTENAY LE COMTE</t>
        </is>
      </c>
      <c r="F8414" s="2" t="inlineStr">
        <is>
          <t>85</t>
        </is>
      </c>
      <c r="G8414" s="2" t="inlineStr">
        <is>
          <t>Vendée</t>
        </is>
      </c>
      <c r="H8414" s="2" t="inlineStr">
        <is>
          <t>Pays de la Loire</t>
        </is>
      </c>
      <c r="I8414" s="2" t="inlineStr">
        <is>
          <t>+33 2 51 69 05 57</t>
        </is>
      </c>
      <c r="J8414" s="2" t="inlineStr">
        <is>
          <t>0251690557</t>
        </is>
      </c>
      <c r="K8414" s="2" t="inlineStr">
        <is>
          <t>0251697703</t>
        </is>
      </c>
      <c r="L8414" s="2" t="n"/>
      <c r="M8414" s="2" t="inlineStr">
        <is>
          <t>750093312</t>
        </is>
      </c>
      <c r="N8414" s="2" t="inlineStr">
        <is>
          <t>75009331200213</t>
        </is>
      </c>
      <c r="O8414" s="2" t="inlineStr">
        <is>
          <t>850028416</t>
        </is>
      </c>
      <c r="P8414" s="2" t="inlineStr">
        <is>
          <t>Autre Centre d'Accueil</t>
        </is>
      </c>
      <c r="Q8414" s="2" t="inlineStr">
        <is>
          <t>FINESS</t>
        </is>
      </c>
    </row>
    <row r="8415">
      <c r="A8415" s="3" t="n">
        <v>8414</v>
      </c>
      <c r="B8415" s="3" t="inlineStr">
        <is>
          <t>SSIAD ADAMAD SOINS SUD VENDEE</t>
        </is>
      </c>
      <c r="C8415" s="3" t="inlineStr">
        <is>
          <t>43 R DE CHAMIRAUD</t>
        </is>
      </c>
      <c r="D8415" s="3" t="inlineStr">
        <is>
          <t>85200</t>
        </is>
      </c>
      <c r="E8415" s="3" t="inlineStr">
        <is>
          <t>FONTENAY LE COMTE</t>
        </is>
      </c>
      <c r="F8415" s="3" t="inlineStr">
        <is>
          <t>85</t>
        </is>
      </c>
      <c r="G8415" s="3" t="inlineStr">
        <is>
          <t>Vendée</t>
        </is>
      </c>
      <c r="H8415" s="3" t="inlineStr">
        <is>
          <t>Pays de la Loire</t>
        </is>
      </c>
      <c r="I8415" s="3" t="inlineStr">
        <is>
          <t>+33 2 51 51 14 01</t>
        </is>
      </c>
      <c r="J8415" s="3" t="inlineStr">
        <is>
          <t>0251511401</t>
        </is>
      </c>
      <c r="K8415" s="3" t="inlineStr">
        <is>
          <t>0251695534</t>
        </is>
      </c>
      <c r="L8415" s="3" t="n"/>
      <c r="M8415" s="3" t="inlineStr">
        <is>
          <t>508277464</t>
        </is>
      </c>
      <c r="N8415" s="3" t="inlineStr">
        <is>
          <t>50827746400121</t>
        </is>
      </c>
      <c r="O8415" s="3" t="inlineStr">
        <is>
          <t>850021221</t>
        </is>
      </c>
      <c r="P8415" s="3" t="inlineStr">
        <is>
          <t>Service de Soins Infirmiers A Domicile (S.S.I.A.D)</t>
        </is>
      </c>
      <c r="Q8415" s="3" t="inlineStr">
        <is>
          <t>FINESS</t>
        </is>
      </c>
    </row>
    <row r="8416">
      <c r="A8416" s="2" t="n">
        <v>8415</v>
      </c>
      <c r="B8416" s="2" t="inlineStr">
        <is>
          <t>CENTRE DE SOINS UNION CHRETIENNE</t>
        </is>
      </c>
      <c r="C8416" s="2" t="inlineStr">
        <is>
          <t>5 R DE GAOUA</t>
        </is>
      </c>
      <c r="D8416" s="2" t="inlineStr">
        <is>
          <t>85205</t>
        </is>
      </c>
      <c r="E8416" s="2" t="inlineStr">
        <is>
          <t>FONTENAY LE COMTE CEDEX</t>
        </is>
      </c>
      <c r="F8416" s="2" t="inlineStr">
        <is>
          <t>85</t>
        </is>
      </c>
      <c r="G8416" s="2" t="inlineStr">
        <is>
          <t>Vendée</t>
        </is>
      </c>
      <c r="H8416" s="2" t="inlineStr">
        <is>
          <t>Pays de la Loire</t>
        </is>
      </c>
      <c r="I8416" s="2" t="inlineStr">
        <is>
          <t>+33 2 51 69 48 04</t>
        </is>
      </c>
      <c r="J8416" s="2" t="inlineStr">
        <is>
          <t>0251694804</t>
        </is>
      </c>
      <c r="K8416" s="2" t="n"/>
      <c r="L8416" s="2" t="n"/>
      <c r="M8416" s="2" t="inlineStr">
        <is>
          <t>453351009</t>
        </is>
      </c>
      <c r="N8416" s="2" t="inlineStr">
        <is>
          <t>45335100900015</t>
        </is>
      </c>
      <c r="O8416" s="2" t="inlineStr">
        <is>
          <t>850011446</t>
        </is>
      </c>
      <c r="P8416" s="2" t="inlineStr">
        <is>
          <t>Centre de Santé</t>
        </is>
      </c>
      <c r="Q8416" s="2" t="inlineStr">
        <is>
          <t>FINESS</t>
        </is>
      </c>
    </row>
    <row r="8417">
      <c r="A8417" s="3" t="n">
        <v>8416</v>
      </c>
      <c r="B8417" s="3" t="inlineStr">
        <is>
          <t>CENTRE HOSPITALIER SITE DU POLE SANTE SUD VENDEE</t>
        </is>
      </c>
      <c r="C8417" s="3" t="inlineStr">
        <is>
          <t>11 R DOCTEUR RENÉ LAFORGE</t>
        </is>
      </c>
      <c r="D8417" s="3" t="inlineStr">
        <is>
          <t>85201</t>
        </is>
      </c>
      <c r="E8417" s="3" t="inlineStr">
        <is>
          <t>FONTENAY LE COMTE CEDEX</t>
        </is>
      </c>
      <c r="F8417" s="3" t="inlineStr">
        <is>
          <t>85</t>
        </is>
      </c>
      <c r="G8417" s="3" t="inlineStr">
        <is>
          <t>Vendée</t>
        </is>
      </c>
      <c r="H8417" s="3" t="inlineStr">
        <is>
          <t>Pays de la Loire</t>
        </is>
      </c>
      <c r="I8417" s="3" t="inlineStr">
        <is>
          <t>+33 2 51 53 29 01</t>
        </is>
      </c>
      <c r="J8417" s="3" t="inlineStr">
        <is>
          <t>0251532901</t>
        </is>
      </c>
      <c r="K8417" s="3" t="n"/>
      <c r="L8417" s="3" t="n"/>
      <c r="M8417" s="3" t="inlineStr">
        <is>
          <t>268500196</t>
        </is>
      </c>
      <c r="N8417" s="3" t="inlineStr">
        <is>
          <t>26850019600137</t>
        </is>
      </c>
      <c r="O8417" s="3" t="inlineStr">
        <is>
          <t>850009630</t>
        </is>
      </c>
      <c r="P8417" s="3" t="inlineStr">
        <is>
          <t>Centre Hospitalier (C.H.)</t>
        </is>
      </c>
      <c r="Q8417" s="3" t="inlineStr">
        <is>
          <t>FINESS</t>
        </is>
      </c>
    </row>
    <row r="8418">
      <c r="A8418" s="2" t="n">
        <v>8417</v>
      </c>
      <c r="B8418" s="2" t="inlineStr">
        <is>
          <t>CH FONTENAY LE COMTE-SITE RABELAIS</t>
        </is>
      </c>
      <c r="C8418" s="2" t="inlineStr">
        <is>
          <t>40 R RABELAIS</t>
        </is>
      </c>
      <c r="D8418" s="2" t="inlineStr">
        <is>
          <t>85201</t>
        </is>
      </c>
      <c r="E8418" s="2" t="inlineStr">
        <is>
          <t>FONTENAY LE COMTE CEDEX</t>
        </is>
      </c>
      <c r="F8418" s="2" t="inlineStr">
        <is>
          <t>85</t>
        </is>
      </c>
      <c r="G8418" s="2" t="inlineStr">
        <is>
          <t>Vendée</t>
        </is>
      </c>
      <c r="H8418" s="2" t="inlineStr">
        <is>
          <t>Pays de la Loire</t>
        </is>
      </c>
      <c r="I8418" s="2" t="inlineStr">
        <is>
          <t>+33 2 51 53 51 53</t>
        </is>
      </c>
      <c r="J8418" s="2" t="inlineStr">
        <is>
          <t>0251535153</t>
        </is>
      </c>
      <c r="K8418" s="2" t="inlineStr">
        <is>
          <t>0251535900</t>
        </is>
      </c>
      <c r="L8418" s="2" t="n"/>
      <c r="M8418" s="2" t="inlineStr">
        <is>
          <t>268500196</t>
        </is>
      </c>
      <c r="N8418" s="2" t="inlineStr">
        <is>
          <t>26850019600012</t>
        </is>
      </c>
      <c r="O8418" s="2" t="inlineStr">
        <is>
          <t>850000183</t>
        </is>
      </c>
      <c r="P8418" s="2" t="inlineStr">
        <is>
          <t>Centre Hospitalier (C.H.)</t>
        </is>
      </c>
      <c r="Q8418" s="2" t="inlineStr">
        <is>
          <t>FINESS</t>
        </is>
      </c>
    </row>
    <row r="8419">
      <c r="A8419" s="3" t="n">
        <v>8418</v>
      </c>
      <c r="B8419" s="3" t="inlineStr">
        <is>
          <t>CLINIQUE SUD VENDEE</t>
        </is>
      </c>
      <c r="C8419" s="3" t="inlineStr">
        <is>
          <t>R DU DOCTEUR FLEURANCE</t>
        </is>
      </c>
      <c r="D8419" s="3" t="inlineStr">
        <is>
          <t>85204</t>
        </is>
      </c>
      <c r="E8419" s="3" t="inlineStr">
        <is>
          <t>FONTENAY LE COMTE CEDEX</t>
        </is>
      </c>
      <c r="F8419" s="3" t="inlineStr">
        <is>
          <t>85</t>
        </is>
      </c>
      <c r="G8419" s="3" t="inlineStr">
        <is>
          <t>Vendée</t>
        </is>
      </c>
      <c r="H8419" s="3" t="inlineStr">
        <is>
          <t>Pays de la Loire</t>
        </is>
      </c>
      <c r="I8419" s="3" t="inlineStr">
        <is>
          <t>+33 2 51 53 44 44</t>
        </is>
      </c>
      <c r="J8419" s="3" t="inlineStr">
        <is>
          <t>0251534444</t>
        </is>
      </c>
      <c r="K8419" s="3" t="inlineStr">
        <is>
          <t>0251534408</t>
        </is>
      </c>
      <c r="L8419" s="3" t="n"/>
      <c r="M8419" s="3" t="inlineStr">
        <is>
          <t>351564653</t>
        </is>
      </c>
      <c r="N8419" s="3" t="inlineStr">
        <is>
          <t>35156465300027</t>
        </is>
      </c>
      <c r="O8419" s="3" t="inlineStr">
        <is>
          <t>850000126</t>
        </is>
      </c>
      <c r="P8419" s="3" t="inlineStr">
        <is>
          <t>Etablissement de Soins Chirurgicaux</t>
        </is>
      </c>
      <c r="Q8419" s="3" t="inlineStr">
        <is>
          <t>FINESS</t>
        </is>
      </c>
    </row>
    <row r="8420">
      <c r="A8420" s="2" t="n">
        <v>8419</v>
      </c>
      <c r="B8420" s="2" t="inlineStr">
        <is>
          <t>SERVICE SOINS INFIRMIERS A DOMICILE L'HERMENAULT</t>
        </is>
      </c>
      <c r="C8420" s="2" t="inlineStr">
        <is>
          <t>19 R DU PETIT VILLAGE</t>
        </is>
      </c>
      <c r="D8420" s="2" t="inlineStr">
        <is>
          <t>85570</t>
        </is>
      </c>
      <c r="E8420" s="2" t="inlineStr">
        <is>
          <t>L HERMENAULT</t>
        </is>
      </c>
      <c r="F8420" s="2" t="inlineStr">
        <is>
          <t>85</t>
        </is>
      </c>
      <c r="G8420" s="2" t="inlineStr">
        <is>
          <t>Vendée</t>
        </is>
      </c>
      <c r="H8420" s="2" t="inlineStr">
        <is>
          <t>Pays de la Loire</t>
        </is>
      </c>
      <c r="I8420" s="2" t="inlineStr">
        <is>
          <t>+33 2 51 87 76 73</t>
        </is>
      </c>
      <c r="J8420" s="2" t="inlineStr">
        <is>
          <t>0251877673</t>
        </is>
      </c>
      <c r="K8420" s="2" t="inlineStr">
        <is>
          <t>0251516527</t>
        </is>
      </c>
      <c r="L8420" s="2" t="n"/>
      <c r="M8420" s="2" t="inlineStr">
        <is>
          <t>316292986</t>
        </is>
      </c>
      <c r="N8420" s="2" t="inlineStr">
        <is>
          <t>31629298600064</t>
        </is>
      </c>
      <c r="O8420" s="2" t="inlineStr">
        <is>
          <t>850012154</t>
        </is>
      </c>
      <c r="P8420" s="2" t="inlineStr">
        <is>
          <t>Service de Soins Infirmiers A Domicile (S.S.I.A.D)</t>
        </is>
      </c>
      <c r="Q8420" s="2" t="inlineStr">
        <is>
          <t>FINESS</t>
        </is>
      </c>
    </row>
    <row r="8421">
      <c r="A8421" s="3" t="n">
        <v>8420</v>
      </c>
      <c r="B8421" s="3" t="inlineStr">
        <is>
          <t>CENTRE DE SANTE DE L'HOPITAL DUMONTE</t>
        </is>
      </c>
      <c r="C8421" s="3" t="inlineStr">
        <is>
          <t>45 R CALYPSO</t>
        </is>
      </c>
      <c r="D8421" s="3" t="inlineStr">
        <is>
          <t>85350</t>
        </is>
      </c>
      <c r="E8421" s="3" t="inlineStr">
        <is>
          <t>L ILE D YEU</t>
        </is>
      </c>
      <c r="F8421" s="3" t="inlineStr">
        <is>
          <t>85</t>
        </is>
      </c>
      <c r="G8421" s="3" t="inlineStr">
        <is>
          <t>Vendée</t>
        </is>
      </c>
      <c r="H8421" s="3" t="inlineStr">
        <is>
          <t>Pays de la Loire</t>
        </is>
      </c>
      <c r="I8421" s="3" t="inlineStr">
        <is>
          <t>+33 2 51 59 39 00</t>
        </is>
      </c>
      <c r="J8421" s="3" t="inlineStr">
        <is>
          <t>0251593900</t>
        </is>
      </c>
      <c r="K8421" s="3" t="inlineStr">
        <is>
          <t>0251585247</t>
        </is>
      </c>
      <c r="L8421" s="3" t="n"/>
      <c r="M8421" s="3" t="inlineStr">
        <is>
          <t>268500287</t>
        </is>
      </c>
      <c r="N8421" s="3" t="inlineStr">
        <is>
          <t>26850028700035</t>
        </is>
      </c>
      <c r="O8421" s="3" t="inlineStr">
        <is>
          <t>850017252</t>
        </is>
      </c>
      <c r="P8421" s="3" t="inlineStr">
        <is>
          <t>Centre de Santé</t>
        </is>
      </c>
      <c r="Q8421" s="3" t="inlineStr">
        <is>
          <t>FINESS</t>
        </is>
      </c>
    </row>
    <row r="8422">
      <c r="A8422" s="2" t="n">
        <v>8421</v>
      </c>
      <c r="B8422" s="2" t="inlineStr">
        <is>
          <t>CENTRE MEDICO PSYCHOLOGIQUE INFANTO JUVENILE</t>
        </is>
      </c>
      <c r="C8422" s="2" t="inlineStr">
        <is>
          <t>34 R DU PUITS NEUF</t>
        </is>
      </c>
      <c r="D8422" s="2" t="inlineStr">
        <is>
          <t>85350</t>
        </is>
      </c>
      <c r="E8422" s="2" t="inlineStr">
        <is>
          <t>L ILE D YEU</t>
        </is>
      </c>
      <c r="F8422" s="2" t="inlineStr">
        <is>
          <t>85</t>
        </is>
      </c>
      <c r="G8422" s="2" t="inlineStr">
        <is>
          <t>Vendée</t>
        </is>
      </c>
      <c r="H8422" s="2" t="inlineStr">
        <is>
          <t>Pays de la Loire</t>
        </is>
      </c>
      <c r="I8422" s="2" t="inlineStr">
        <is>
          <t>+33 2 51 58 31 13</t>
        </is>
      </c>
      <c r="J8422" s="2" t="inlineStr">
        <is>
          <t>0251583113</t>
        </is>
      </c>
      <c r="K8422" s="2" t="n"/>
      <c r="L8422" s="2" t="n"/>
      <c r="M8422" s="2" t="inlineStr">
        <is>
          <t>268502416</t>
        </is>
      </c>
      <c r="N8422" s="2" t="inlineStr">
        <is>
          <t>26850241600376</t>
        </is>
      </c>
      <c r="O8422" s="2" t="inlineStr">
        <is>
          <t>850022518</t>
        </is>
      </c>
      <c r="P8422" s="2" t="inlineStr">
        <is>
          <t>Centre Médico-Psychologique (C.M.P.)</t>
        </is>
      </c>
      <c r="Q8422" s="2" t="inlineStr">
        <is>
          <t>FINESS</t>
        </is>
      </c>
    </row>
    <row r="8423">
      <c r="A8423" s="3" t="n">
        <v>8422</v>
      </c>
      <c r="B8423" s="3" t="inlineStr">
        <is>
          <t>CENTRE MEDICO SCOLAIRE</t>
        </is>
      </c>
      <c r="C8423" s="3" t="inlineStr">
        <is>
          <t>36 R DU PUITS NEUF</t>
        </is>
      </c>
      <c r="D8423" s="3" t="inlineStr">
        <is>
          <t>85350</t>
        </is>
      </c>
      <c r="E8423" s="3" t="inlineStr">
        <is>
          <t>L ILE D YEU</t>
        </is>
      </c>
      <c r="F8423" s="3" t="inlineStr">
        <is>
          <t>85</t>
        </is>
      </c>
      <c r="G8423" s="3" t="inlineStr">
        <is>
          <t>Vendée</t>
        </is>
      </c>
      <c r="H8423" s="3" t="inlineStr">
        <is>
          <t>Pays de la Loire</t>
        </is>
      </c>
      <c r="I8423" s="3" t="inlineStr">
        <is>
          <t>+33 2 51 58 31 13</t>
        </is>
      </c>
      <c r="J8423" s="3" t="inlineStr">
        <is>
          <t>0251583113</t>
        </is>
      </c>
      <c r="K8423" s="3" t="n"/>
      <c r="L8423" s="3" t="n"/>
      <c r="M8423" s="3" t="inlineStr">
        <is>
          <t>178504312</t>
        </is>
      </c>
      <c r="N8423" s="3" t="inlineStr">
        <is>
          <t>17850431200376</t>
        </is>
      </c>
      <c r="O8423" s="3" t="inlineStr">
        <is>
          <t>850004540</t>
        </is>
      </c>
      <c r="P8423" s="3" t="inlineStr">
        <is>
          <t>Centre Médico-Scolaire</t>
        </is>
      </c>
      <c r="Q8423" s="3" t="inlineStr">
        <is>
          <t>FINESS</t>
        </is>
      </c>
    </row>
    <row r="8424">
      <c r="A8424" s="2" t="n">
        <v>8423</v>
      </c>
      <c r="B8424" s="2" t="inlineStr">
        <is>
          <t>HOPITAL DUMONTE</t>
        </is>
      </c>
      <c r="C8424" s="2" t="inlineStr">
        <is>
          <t>17 IMP DU PUITS RAYMOND</t>
        </is>
      </c>
      <c r="D8424" s="2" t="inlineStr">
        <is>
          <t>85350</t>
        </is>
      </c>
      <c r="E8424" s="2" t="inlineStr">
        <is>
          <t>L ILE D YEU</t>
        </is>
      </c>
      <c r="F8424" s="2" t="inlineStr">
        <is>
          <t>85</t>
        </is>
      </c>
      <c r="G8424" s="2" t="inlineStr">
        <is>
          <t>Vendée</t>
        </is>
      </c>
      <c r="H8424" s="2" t="inlineStr">
        <is>
          <t>Pays de la Loire</t>
        </is>
      </c>
      <c r="I8424" s="2" t="inlineStr">
        <is>
          <t>+33 2 51 26 08 00</t>
        </is>
      </c>
      <c r="J8424" s="2" t="inlineStr">
        <is>
          <t>0251260800</t>
        </is>
      </c>
      <c r="K8424" s="2" t="inlineStr">
        <is>
          <t>0251587590</t>
        </is>
      </c>
      <c r="L8424" s="2" t="n"/>
      <c r="M8424" s="2" t="inlineStr">
        <is>
          <t>268500287</t>
        </is>
      </c>
      <c r="N8424" s="2" t="inlineStr">
        <is>
          <t>26850028700019</t>
        </is>
      </c>
      <c r="O8424" s="2" t="inlineStr">
        <is>
          <t>850000191</t>
        </is>
      </c>
      <c r="P8424" s="2" t="inlineStr">
        <is>
          <t>Centre hospitalier, ex Hôpital local</t>
        </is>
      </c>
      <c r="Q8424" s="2" t="inlineStr">
        <is>
          <t>FINESS</t>
        </is>
      </c>
    </row>
    <row r="8425">
      <c r="A8425" s="3" t="n">
        <v>8424</v>
      </c>
      <c r="B8425" s="3" t="inlineStr">
        <is>
          <t>LIEU ACCUEIL CAVAL CAP HORN FAMILLES MONOPARENTALES</t>
        </is>
      </c>
      <c r="C8425" s="3" t="inlineStr">
        <is>
          <t>11 CHE DES BORDERIES</t>
        </is>
      </c>
      <c r="D8425" s="3" t="inlineStr">
        <is>
          <t>85350</t>
        </is>
      </c>
      <c r="E8425" s="3" t="inlineStr">
        <is>
          <t>L ILE D YEU</t>
        </is>
      </c>
      <c r="F8425" s="3" t="inlineStr">
        <is>
          <t>85</t>
        </is>
      </c>
      <c r="G8425" s="3" t="inlineStr">
        <is>
          <t>Vendée</t>
        </is>
      </c>
      <c r="H8425" s="3" t="inlineStr">
        <is>
          <t>Pays de la Loire</t>
        </is>
      </c>
      <c r="I8425" s="3" t="inlineStr">
        <is>
          <t>+33 2 51 58 35 71</t>
        </is>
      </c>
      <c r="J8425" s="3" t="inlineStr">
        <is>
          <t>0251583571</t>
        </is>
      </c>
      <c r="K8425" s="3" t="inlineStr">
        <is>
          <t>0251587249</t>
        </is>
      </c>
      <c r="L8425" s="3" t="n"/>
      <c r="M8425" s="3" t="inlineStr">
        <is>
          <t>310083696</t>
        </is>
      </c>
      <c r="N8425" s="3" t="inlineStr">
        <is>
          <t>31008369600032</t>
        </is>
      </c>
      <c r="O8425" s="3" t="inlineStr">
        <is>
          <t>850023607</t>
        </is>
      </c>
      <c r="P8425" s="3" t="inlineStr">
        <is>
          <t>Etablissement d'Accueil Mère-Enfant</t>
        </is>
      </c>
      <c r="Q8425" s="3" t="inlineStr">
        <is>
          <t>FINESS</t>
        </is>
      </c>
    </row>
    <row r="8426">
      <c r="A8426" s="2" t="n">
        <v>8425</v>
      </c>
      <c r="B8426" s="2" t="inlineStr">
        <is>
          <t>SERVICE DE SOINS INFIRMIERS A DOMICILE ADMR DE L'ILE D'YEU</t>
        </is>
      </c>
      <c r="C8426" s="2" t="inlineStr">
        <is>
          <t>6 R JULES VERNES</t>
        </is>
      </c>
      <c r="D8426" s="2" t="inlineStr">
        <is>
          <t>85350</t>
        </is>
      </c>
      <c r="E8426" s="2" t="inlineStr">
        <is>
          <t>L ILE D YEU</t>
        </is>
      </c>
      <c r="F8426" s="2" t="inlineStr">
        <is>
          <t>85</t>
        </is>
      </c>
      <c r="G8426" s="2" t="inlineStr">
        <is>
          <t>Vendée</t>
        </is>
      </c>
      <c r="H8426" s="2" t="inlineStr">
        <is>
          <t>Pays de la Loire</t>
        </is>
      </c>
      <c r="I8426" s="2" t="inlineStr">
        <is>
          <t>+33 2 51 58 38 67</t>
        </is>
      </c>
      <c r="J8426" s="2" t="inlineStr">
        <is>
          <t>0251583867</t>
        </is>
      </c>
      <c r="K8426" s="2" t="n"/>
      <c r="L8426" s="2" t="n"/>
      <c r="M8426" s="2" t="inlineStr">
        <is>
          <t>786415745</t>
        </is>
      </c>
      <c r="N8426" s="2" t="inlineStr">
        <is>
          <t>78641574500086</t>
        </is>
      </c>
      <c r="O8426" s="2" t="inlineStr">
        <is>
          <t>850018706</t>
        </is>
      </c>
      <c r="P8426" s="2" t="inlineStr">
        <is>
          <t>Service de Soins Infirmiers A Domicile (S.S.I.A.D)</t>
        </is>
      </c>
      <c r="Q8426" s="2" t="inlineStr">
        <is>
          <t>FINESS</t>
        </is>
      </c>
    </row>
    <row r="8427">
      <c r="A8427" s="3" t="n">
        <v>8426</v>
      </c>
      <c r="B8427" s="3" t="inlineStr">
        <is>
          <t>CENTRE MEDICO PSYCHOLOGIQUE LES EMBRUNS</t>
        </is>
      </c>
      <c r="C8427" s="3" t="inlineStr">
        <is>
          <t>122 AV DE L'ESTACADE</t>
        </is>
      </c>
      <c r="D8427" s="3" t="inlineStr">
        <is>
          <t>85550</t>
        </is>
      </c>
      <c r="E8427" s="3" t="inlineStr">
        <is>
          <t>LA BARRE DE MONTS</t>
        </is>
      </c>
      <c r="F8427" s="3" t="inlineStr">
        <is>
          <t>85</t>
        </is>
      </c>
      <c r="G8427" s="3" t="inlineStr">
        <is>
          <t>Vendée</t>
        </is>
      </c>
      <c r="H8427" s="3" t="inlineStr">
        <is>
          <t>Pays de la Loire</t>
        </is>
      </c>
      <c r="I8427" s="3" t="inlineStr">
        <is>
          <t>+33 2 51 39 41 70</t>
        </is>
      </c>
      <c r="J8427" s="3" t="inlineStr">
        <is>
          <t>0251394170</t>
        </is>
      </c>
      <c r="K8427" s="3" t="n"/>
      <c r="L8427" s="3" t="n"/>
      <c r="M8427" s="3" t="inlineStr">
        <is>
          <t>268504453</t>
        </is>
      </c>
      <c r="N8427" s="3" t="inlineStr">
        <is>
          <t>26850445300260</t>
        </is>
      </c>
      <c r="O8427" s="3" t="inlineStr">
        <is>
          <t>850020942</t>
        </is>
      </c>
      <c r="P8427" s="3" t="inlineStr">
        <is>
          <t>Centre Médico-Psychologique (C.M.P.)</t>
        </is>
      </c>
      <c r="Q8427" s="3" t="inlineStr">
        <is>
          <t>FINESS</t>
        </is>
      </c>
    </row>
    <row r="8428">
      <c r="A8428" s="2" t="n">
        <v>8427</v>
      </c>
      <c r="B8428" s="2" t="inlineStr">
        <is>
          <t>CENTRE DE SOINS INFIRMIERS DE LA CHAIZE LE VICOMTE</t>
        </is>
      </c>
      <c r="C8428" s="2" t="inlineStr">
        <is>
          <t>2 PL DU CHAMP DE FOIRE</t>
        </is>
      </c>
      <c r="D8428" s="2" t="inlineStr">
        <is>
          <t>85310</t>
        </is>
      </c>
      <c r="E8428" s="2" t="inlineStr">
        <is>
          <t>LA CHAIZE LE VICOMTE</t>
        </is>
      </c>
      <c r="F8428" s="2" t="inlineStr">
        <is>
          <t>85</t>
        </is>
      </c>
      <c r="G8428" s="2" t="inlineStr">
        <is>
          <t>Vendée</t>
        </is>
      </c>
      <c r="H8428" s="2" t="inlineStr">
        <is>
          <t>Pays de la Loire</t>
        </is>
      </c>
      <c r="I8428" s="2" t="inlineStr">
        <is>
          <t>+33 2 51 05 70 55</t>
        </is>
      </c>
      <c r="J8428" s="2" t="inlineStr">
        <is>
          <t>0251057055</t>
        </is>
      </c>
      <c r="K8428" s="2" t="n"/>
      <c r="L8428" s="2" t="n"/>
      <c r="M8428" s="2" t="inlineStr">
        <is>
          <t>823401740</t>
        </is>
      </c>
      <c r="N8428" s="2" t="inlineStr">
        <is>
          <t>82340174000019</t>
        </is>
      </c>
      <c r="O8428" s="2" t="inlineStr">
        <is>
          <t>850003039</t>
        </is>
      </c>
      <c r="P8428" s="2" t="inlineStr">
        <is>
          <t>Centre de Santé</t>
        </is>
      </c>
      <c r="Q8428" s="2" t="inlineStr">
        <is>
          <t>FINESS</t>
        </is>
      </c>
    </row>
    <row r="8429">
      <c r="A8429" s="3" t="n">
        <v>8428</v>
      </c>
      <c r="B8429" s="3" t="inlineStr">
        <is>
          <t>CENTRE MEDICO SCOLAIRE</t>
        </is>
      </c>
      <c r="C8429" s="3" t="inlineStr">
        <is>
          <t>RTE DE MOUILLERON</t>
        </is>
      </c>
      <c r="D8429" s="3" t="inlineStr">
        <is>
          <t>85120</t>
        </is>
      </c>
      <c r="E8429" s="3" t="inlineStr">
        <is>
          <t>LA CHATAIGNERAIE</t>
        </is>
      </c>
      <c r="F8429" s="3" t="inlineStr">
        <is>
          <t>85</t>
        </is>
      </c>
      <c r="G8429" s="3" t="inlineStr">
        <is>
          <t>Vendée</t>
        </is>
      </c>
      <c r="H8429" s="3" t="inlineStr">
        <is>
          <t>Pays de la Loire</t>
        </is>
      </c>
      <c r="I8429" s="3" t="inlineStr">
        <is>
          <t>+33 2 51 69 61 83</t>
        </is>
      </c>
      <c r="J8429" s="3" t="inlineStr">
        <is>
          <t>0251696183</t>
        </is>
      </c>
      <c r="K8429" s="3" t="n"/>
      <c r="L8429" s="3" t="n"/>
      <c r="M8429" s="3" t="inlineStr">
        <is>
          <t>178504312</t>
        </is>
      </c>
      <c r="N8429" s="3" t="inlineStr">
        <is>
          <t>17850431200343</t>
        </is>
      </c>
      <c r="O8429" s="3" t="inlineStr">
        <is>
          <t>850012220</t>
        </is>
      </c>
      <c r="P8429" s="3" t="inlineStr">
        <is>
          <t>Centre Médico-Scolaire</t>
        </is>
      </c>
      <c r="Q8429" s="3" t="inlineStr">
        <is>
          <t>FINESS</t>
        </is>
      </c>
    </row>
    <row r="8430">
      <c r="A8430" s="2" t="n">
        <v>8429</v>
      </c>
      <c r="B8430" s="2" t="inlineStr">
        <is>
          <t>CH DES COLLINES VENDEENNES</t>
        </is>
      </c>
      <c r="C8430" s="2" t="inlineStr">
        <is>
          <t>9 AV DU MARECHAL LECLERC</t>
        </is>
      </c>
      <c r="D8430" s="2" t="inlineStr">
        <is>
          <t>85120</t>
        </is>
      </c>
      <c r="E8430" s="2" t="inlineStr">
        <is>
          <t>LA CHATAIGNERAIE</t>
        </is>
      </c>
      <c r="F8430" s="2" t="inlineStr">
        <is>
          <t>85</t>
        </is>
      </c>
      <c r="G8430" s="2" t="inlineStr">
        <is>
          <t>Vendée</t>
        </is>
      </c>
      <c r="H8430" s="2" t="inlineStr">
        <is>
          <t>Pays de la Loire</t>
        </is>
      </c>
      <c r="I8430" s="2" t="inlineStr">
        <is>
          <t>+33 2 51 53 65 65</t>
        </is>
      </c>
      <c r="J8430" s="2" t="inlineStr">
        <is>
          <t>0251536565</t>
        </is>
      </c>
      <c r="K8430" s="2" t="inlineStr">
        <is>
          <t>0251527379</t>
        </is>
      </c>
      <c r="L8430" s="2" t="n"/>
      <c r="M8430" s="2" t="inlineStr">
        <is>
          <t>200050383</t>
        </is>
      </c>
      <c r="N8430" s="2" t="inlineStr">
        <is>
          <t>20005038300013</t>
        </is>
      </c>
      <c r="O8430" s="2" t="inlineStr">
        <is>
          <t>850000647</t>
        </is>
      </c>
      <c r="P8430" s="2" t="inlineStr">
        <is>
          <t>Centre hospitalier, ex Hôpital local</t>
        </is>
      </c>
      <c r="Q8430" s="2" t="inlineStr">
        <is>
          <t>FINESS</t>
        </is>
      </c>
    </row>
    <row r="8431">
      <c r="A8431" s="3" t="n">
        <v>8430</v>
      </c>
      <c r="B8431" s="3" t="inlineStr">
        <is>
          <t>HOPITAL DE JOUR INFANTO JUVENILE CMP CATTP</t>
        </is>
      </c>
      <c r="C8431" s="3" t="inlineStr">
        <is>
          <t>3 R DES FLANDRES DUNKERQUE B</t>
        </is>
      </c>
      <c r="D8431" s="3" t="inlineStr">
        <is>
          <t>85120</t>
        </is>
      </c>
      <c r="E8431" s="3" t="inlineStr">
        <is>
          <t>LA CHATAIGNERAIE</t>
        </is>
      </c>
      <c r="F8431" s="3" t="inlineStr">
        <is>
          <t>85</t>
        </is>
      </c>
      <c r="G8431" s="3" t="inlineStr">
        <is>
          <t>Vendée</t>
        </is>
      </c>
      <c r="H8431" s="3" t="inlineStr">
        <is>
          <t>Pays de la Loire</t>
        </is>
      </c>
      <c r="I8431" s="3" t="inlineStr">
        <is>
          <t>+33 2 51 52 60 73</t>
        </is>
      </c>
      <c r="J8431" s="3" t="inlineStr">
        <is>
          <t>0251526073</t>
        </is>
      </c>
      <c r="K8431" s="3" t="n"/>
      <c r="L8431" s="3" t="n"/>
      <c r="M8431" s="3" t="inlineStr">
        <is>
          <t>268502416</t>
        </is>
      </c>
      <c r="N8431" s="3" t="inlineStr">
        <is>
          <t>26850241600533</t>
        </is>
      </c>
      <c r="O8431" s="3" t="inlineStr">
        <is>
          <t>850020975</t>
        </is>
      </c>
      <c r="P8431" s="3" t="inlineStr">
        <is>
          <t>Centre Hospitalier Spécialisé lutte Maladies Mentales</t>
        </is>
      </c>
      <c r="Q8431" s="3" t="inlineStr">
        <is>
          <t>FINESS</t>
        </is>
      </c>
    </row>
    <row r="8432">
      <c r="A8432" s="2" t="n">
        <v>8431</v>
      </c>
      <c r="B8432" s="2" t="inlineStr">
        <is>
          <t>SERVICE SOINS INFIRMIERS A DOMICILE ADMR DE LA CHATAIGNERAIE</t>
        </is>
      </c>
      <c r="C8432" s="2" t="inlineStr">
        <is>
          <t>35 R DU 8 MAI</t>
        </is>
      </c>
      <c r="D8432" s="2" t="inlineStr">
        <is>
          <t>85120</t>
        </is>
      </c>
      <c r="E8432" s="2" t="inlineStr">
        <is>
          <t>LA CHATAIGNERAIE</t>
        </is>
      </c>
      <c r="F8432" s="2" t="inlineStr">
        <is>
          <t>85</t>
        </is>
      </c>
      <c r="G8432" s="2" t="inlineStr">
        <is>
          <t>Vendée</t>
        </is>
      </c>
      <c r="H8432" s="2" t="inlineStr">
        <is>
          <t>Pays de la Loire</t>
        </is>
      </c>
      <c r="I8432" s="2" t="inlineStr">
        <is>
          <t>+33 2 51 52 64 64</t>
        </is>
      </c>
      <c r="J8432" s="2" t="inlineStr">
        <is>
          <t>0251526464</t>
        </is>
      </c>
      <c r="K8432" s="2" t="inlineStr">
        <is>
          <t>0251526464</t>
        </is>
      </c>
      <c r="L8432" s="2" t="n"/>
      <c r="M8432" s="2" t="inlineStr">
        <is>
          <t>348044561</t>
        </is>
      </c>
      <c r="N8432" s="2" t="inlineStr">
        <is>
          <t>34804456100069</t>
        </is>
      </c>
      <c r="O8432" s="2" t="inlineStr">
        <is>
          <t>850021304</t>
        </is>
      </c>
      <c r="P8432" s="2" t="inlineStr">
        <is>
          <t>Service de Soins Infirmiers A Domicile (S.S.I.A.D)</t>
        </is>
      </c>
      <c r="Q8432" s="2" t="inlineStr">
        <is>
          <t>FINESS</t>
        </is>
      </c>
    </row>
    <row r="8433">
      <c r="A8433" s="3" t="n">
        <v>8432</v>
      </c>
      <c r="B8433" s="3" t="inlineStr">
        <is>
          <t>SERVICE DE SOINS INFIRMIERS A DOMICILE NOIRMOUTIER EN L'ILE</t>
        </is>
      </c>
      <c r="C8433" s="3" t="inlineStr">
        <is>
          <t>19 AV DE L'OCEAN</t>
        </is>
      </c>
      <c r="D8433" s="3" t="inlineStr">
        <is>
          <t>85680</t>
        </is>
      </c>
      <c r="E8433" s="3" t="inlineStr">
        <is>
          <t>LA GUERINIERE</t>
        </is>
      </c>
      <c r="F8433" s="3" t="inlineStr">
        <is>
          <t>85</t>
        </is>
      </c>
      <c r="G8433" s="3" t="inlineStr">
        <is>
          <t>Vendée</t>
        </is>
      </c>
      <c r="H8433" s="3" t="inlineStr">
        <is>
          <t>Pays de la Loire</t>
        </is>
      </c>
      <c r="I8433" s="3" t="inlineStr">
        <is>
          <t>+33 2 51 39 07 88</t>
        </is>
      </c>
      <c r="J8433" s="3" t="inlineStr">
        <is>
          <t>0251390788</t>
        </is>
      </c>
      <c r="K8433" s="3" t="inlineStr">
        <is>
          <t>0251390788</t>
        </is>
      </c>
      <c r="L8433" s="3" t="n"/>
      <c r="M8433" s="3" t="inlineStr">
        <is>
          <t>411151756</t>
        </is>
      </c>
      <c r="N8433" s="3" t="inlineStr">
        <is>
          <t>41115175600045</t>
        </is>
      </c>
      <c r="O8433" s="3" t="inlineStr">
        <is>
          <t>850021619</t>
        </is>
      </c>
      <c r="P8433" s="3" t="inlineStr">
        <is>
          <t>Service de Soins Infirmiers A Domicile (S.S.I.A.D)</t>
        </is>
      </c>
      <c r="Q8433" s="3" t="inlineStr">
        <is>
          <t>FINESS</t>
        </is>
      </c>
    </row>
    <row r="8434">
      <c r="A8434" s="2" t="n">
        <v>8433</v>
      </c>
      <c r="B8434" s="2" t="inlineStr">
        <is>
          <t>ATELIER DE FERRONNERIE</t>
        </is>
      </c>
      <c r="C8434" s="2" t="inlineStr">
        <is>
          <t>84 R DE LA SIMBRANDIERE</t>
        </is>
      </c>
      <c r="D8434" s="2" t="inlineStr">
        <is>
          <t>85000</t>
        </is>
      </c>
      <c r="E8434" s="2" t="inlineStr">
        <is>
          <t>LA ROCHE SUR YON</t>
        </is>
      </c>
      <c r="F8434" s="2" t="inlineStr">
        <is>
          <t>85</t>
        </is>
      </c>
      <c r="G8434" s="2" t="inlineStr">
        <is>
          <t>Vendée</t>
        </is>
      </c>
      <c r="H8434" s="2" t="inlineStr">
        <is>
          <t>Pays de la Loire</t>
        </is>
      </c>
      <c r="I8434" s="2" t="inlineStr">
        <is>
          <t>+33 2 51 37 36 24</t>
        </is>
      </c>
      <c r="J8434" s="2" t="inlineStr">
        <is>
          <t>0251373624</t>
        </is>
      </c>
      <c r="K8434" s="2" t="n"/>
      <c r="L8434" s="2" t="n"/>
      <c r="M8434" s="2" t="inlineStr">
        <is>
          <t>268502416</t>
        </is>
      </c>
      <c r="N8434" s="2" t="inlineStr">
        <is>
          <t>26850241600442</t>
        </is>
      </c>
      <c r="O8434" s="2" t="inlineStr">
        <is>
          <t>850016841</t>
        </is>
      </c>
      <c r="P8434" s="2" t="inlineStr">
        <is>
          <t>Centre Hospitalier Spécialisé lutte Maladies Mentales</t>
        </is>
      </c>
      <c r="Q8434" s="2" t="inlineStr">
        <is>
          <t>FINESS</t>
        </is>
      </c>
    </row>
    <row r="8435">
      <c r="A8435" s="3" t="n">
        <v>8434</v>
      </c>
      <c r="B8435" s="3" t="inlineStr">
        <is>
          <t>CENTRE MEDICO SCOLAIRE</t>
        </is>
      </c>
      <c r="C8435" s="3" t="inlineStr">
        <is>
          <t>R CHAMPLAIN</t>
        </is>
      </c>
      <c r="D8435" s="3" t="inlineStr">
        <is>
          <t>85000</t>
        </is>
      </c>
      <c r="E8435" s="3" t="inlineStr">
        <is>
          <t>LA ROCHE SUR YON</t>
        </is>
      </c>
      <c r="F8435" s="3" t="inlineStr">
        <is>
          <t>85</t>
        </is>
      </c>
      <c r="G8435" s="3" t="inlineStr">
        <is>
          <t>Vendée</t>
        </is>
      </c>
      <c r="H8435" s="3" t="inlineStr">
        <is>
          <t>Pays de la Loire</t>
        </is>
      </c>
      <c r="I8435" s="3" t="inlineStr">
        <is>
          <t>+33 2 51 37 21 90</t>
        </is>
      </c>
      <c r="J8435" s="3" t="inlineStr">
        <is>
          <t>0251372190</t>
        </is>
      </c>
      <c r="K8435" s="3" t="n"/>
      <c r="L8435" s="3" t="n"/>
      <c r="M8435" s="3" t="inlineStr">
        <is>
          <t>178504312</t>
        </is>
      </c>
      <c r="N8435" s="3" t="inlineStr">
        <is>
          <t>17850431200400</t>
        </is>
      </c>
      <c r="O8435" s="3" t="inlineStr">
        <is>
          <t>850004458</t>
        </is>
      </c>
      <c r="P8435" s="3" t="inlineStr">
        <is>
          <t>Centre Médico-Scolaire</t>
        </is>
      </c>
      <c r="Q8435" s="3" t="inlineStr">
        <is>
          <t>FINESS</t>
        </is>
      </c>
    </row>
    <row r="8436">
      <c r="A8436" s="2" t="n">
        <v>8435</v>
      </c>
      <c r="B8436" s="2" t="inlineStr">
        <is>
          <t>CENTRE MUNICIPAL DE SANTE DE LA VILLE DE LA ROCHE SUR YON</t>
        </is>
      </c>
      <c r="C8436" s="2" t="inlineStr">
        <is>
          <t>2 R DES ETANGS</t>
        </is>
      </c>
      <c r="D8436" s="2" t="inlineStr">
        <is>
          <t>85000</t>
        </is>
      </c>
      <c r="E8436" s="2" t="inlineStr">
        <is>
          <t>LA ROCHE SUR YON</t>
        </is>
      </c>
      <c r="F8436" s="2" t="inlineStr">
        <is>
          <t>85</t>
        </is>
      </c>
      <c r="G8436" s="2" t="inlineStr">
        <is>
          <t>Vendée</t>
        </is>
      </c>
      <c r="H8436" s="2" t="inlineStr">
        <is>
          <t>Pays de la Loire</t>
        </is>
      </c>
      <c r="I8436" s="2" t="inlineStr">
        <is>
          <t>+33 2 51 62 16 02</t>
        </is>
      </c>
      <c r="J8436" s="2" t="inlineStr">
        <is>
          <t>0251621602</t>
        </is>
      </c>
      <c r="K8436" s="2" t="inlineStr">
        <is>
          <t>0251666296</t>
        </is>
      </c>
      <c r="L8436" s="2" t="n"/>
      <c r="M8436" s="2" t="inlineStr">
        <is>
          <t>218501914</t>
        </is>
      </c>
      <c r="N8436" s="2" t="inlineStr">
        <is>
          <t>21850191400558</t>
        </is>
      </c>
      <c r="O8436" s="2" t="inlineStr">
        <is>
          <t>850026816</t>
        </is>
      </c>
      <c r="P8436" s="2" t="inlineStr">
        <is>
          <t>Centre de Santé</t>
        </is>
      </c>
      <c r="Q8436" s="2" t="inlineStr">
        <is>
          <t>FINESS</t>
        </is>
      </c>
    </row>
    <row r="8437">
      <c r="A8437" s="3" t="n">
        <v>8436</v>
      </c>
      <c r="B8437" s="3" t="inlineStr">
        <is>
          <t>CMP CATTP ADULTES CAMILLE CLAUDEL</t>
        </is>
      </c>
      <c r="C8437" s="3" t="inlineStr">
        <is>
          <t>17 R VEDRINES</t>
        </is>
      </c>
      <c r="D8437" s="3" t="inlineStr">
        <is>
          <t>85000</t>
        </is>
      </c>
      <c r="E8437" s="3" t="inlineStr">
        <is>
          <t>LA ROCHE SUR YON</t>
        </is>
      </c>
      <c r="F8437" s="3" t="inlineStr">
        <is>
          <t>85</t>
        </is>
      </c>
      <c r="G8437" s="3" t="inlineStr">
        <is>
          <t>Vendée</t>
        </is>
      </c>
      <c r="H8437" s="3" t="inlineStr">
        <is>
          <t>Pays de la Loire</t>
        </is>
      </c>
      <c r="I8437" s="3" t="inlineStr">
        <is>
          <t>+33 2 51 05 04 37</t>
        </is>
      </c>
      <c r="J8437" s="3" t="inlineStr">
        <is>
          <t>0251050437</t>
        </is>
      </c>
      <c r="K8437" s="3" t="inlineStr">
        <is>
          <t>0251051602</t>
        </is>
      </c>
      <c r="L8437" s="3" t="n"/>
      <c r="M8437" s="3" t="inlineStr">
        <is>
          <t>268502416</t>
        </is>
      </c>
      <c r="N8437" s="3" t="inlineStr">
        <is>
          <t>26850241600137</t>
        </is>
      </c>
      <c r="O8437" s="3" t="inlineStr">
        <is>
          <t>850016833</t>
        </is>
      </c>
      <c r="P8437" s="3" t="inlineStr">
        <is>
          <t>Centre Hospitalier Spécialisé lutte Maladies Mentales</t>
        </is>
      </c>
      <c r="Q8437" s="3" t="inlineStr">
        <is>
          <t>FINESS</t>
        </is>
      </c>
    </row>
    <row r="8438">
      <c r="A8438" s="2" t="n">
        <v>8437</v>
      </c>
      <c r="B8438" s="2" t="inlineStr">
        <is>
          <t>CMP CATTP TOULOUSE LAUTREC ADULTES SERVICE SUD EST</t>
        </is>
      </c>
      <c r="C8438" s="2" t="inlineStr">
        <is>
          <t>19 R DU MOULIN ROUGE</t>
        </is>
      </c>
      <c r="D8438" s="2" t="inlineStr">
        <is>
          <t>85000</t>
        </is>
      </c>
      <c r="E8438" s="2" t="inlineStr">
        <is>
          <t>LA ROCHE SUR YON</t>
        </is>
      </c>
      <c r="F8438" s="2" t="inlineStr">
        <is>
          <t>85</t>
        </is>
      </c>
      <c r="G8438" s="2" t="inlineStr">
        <is>
          <t>Vendée</t>
        </is>
      </c>
      <c r="H8438" s="2" t="inlineStr">
        <is>
          <t>Pays de la Loire</t>
        </is>
      </c>
      <c r="I8438" s="2" t="inlineStr">
        <is>
          <t>+33 2 51 47 30 96</t>
        </is>
      </c>
      <c r="J8438" s="2" t="inlineStr">
        <is>
          <t>0251473096</t>
        </is>
      </c>
      <c r="K8438" s="2" t="n"/>
      <c r="L8438" s="2" t="n"/>
      <c r="M8438" s="2" t="inlineStr">
        <is>
          <t>268502416</t>
        </is>
      </c>
      <c r="N8438" s="2" t="inlineStr">
        <is>
          <t>26850241600582</t>
        </is>
      </c>
      <c r="O8438" s="2" t="inlineStr">
        <is>
          <t>850006289</t>
        </is>
      </c>
      <c r="P8438" s="2" t="inlineStr">
        <is>
          <t>Centre Hospitalier Spécialisé lutte Maladies Mentales</t>
        </is>
      </c>
      <c r="Q8438" s="2" t="inlineStr">
        <is>
          <t>FINESS</t>
        </is>
      </c>
    </row>
    <row r="8439">
      <c r="A8439" s="3" t="n">
        <v>8438</v>
      </c>
      <c r="B8439" s="3" t="inlineStr">
        <is>
          <t>CMP INTERSECTORIEL ADULTES L'ARC EN CIEL</t>
        </is>
      </c>
      <c r="C8439" s="3" t="n"/>
      <c r="D8439" s="3" t="inlineStr">
        <is>
          <t>85000</t>
        </is>
      </c>
      <c r="E8439" s="3" t="inlineStr">
        <is>
          <t>LA ROCHE SUR YON</t>
        </is>
      </c>
      <c r="F8439" s="3" t="inlineStr">
        <is>
          <t>85</t>
        </is>
      </c>
      <c r="G8439" s="3" t="inlineStr">
        <is>
          <t>Vendée</t>
        </is>
      </c>
      <c r="H8439" s="3" t="inlineStr">
        <is>
          <t>Pays de la Loire</t>
        </is>
      </c>
      <c r="I8439" s="3" t="inlineStr">
        <is>
          <t>+33 2 51 37 68 11</t>
        </is>
      </c>
      <c r="J8439" s="3" t="inlineStr">
        <is>
          <t>0251376811</t>
        </is>
      </c>
      <c r="K8439" s="3" t="n"/>
      <c r="L8439" s="3" t="n"/>
      <c r="M8439" s="3" t="inlineStr">
        <is>
          <t>268502416</t>
        </is>
      </c>
      <c r="N8439" s="3" t="inlineStr">
        <is>
          <t>26850241600475</t>
        </is>
      </c>
      <c r="O8439" s="3" t="inlineStr">
        <is>
          <t>850016866</t>
        </is>
      </c>
      <c r="P8439" s="3" t="inlineStr">
        <is>
          <t>Centre Hospitalier Spécialisé lutte Maladies Mentales</t>
        </is>
      </c>
      <c r="Q8439" s="3" t="inlineStr">
        <is>
          <t>FINESS</t>
        </is>
      </c>
    </row>
    <row r="8440">
      <c r="A8440" s="2" t="n">
        <v>8439</v>
      </c>
      <c r="B8440" s="2" t="inlineStr">
        <is>
          <t>CSI ASSOCIATION SANTE SOINS</t>
        </is>
      </c>
      <c r="C8440" s="2" t="inlineStr">
        <is>
          <t>55 BD EDOUARD BRANLY</t>
        </is>
      </c>
      <c r="D8440" s="2" t="inlineStr">
        <is>
          <t>85000</t>
        </is>
      </c>
      <c r="E8440" s="2" t="inlineStr">
        <is>
          <t>LA ROCHE SUR YON</t>
        </is>
      </c>
      <c r="F8440" s="2" t="inlineStr">
        <is>
          <t>85</t>
        </is>
      </c>
      <c r="G8440" s="2" t="inlineStr">
        <is>
          <t>Vendée</t>
        </is>
      </c>
      <c r="H8440" s="2" t="inlineStr">
        <is>
          <t>Pays de la Loire</t>
        </is>
      </c>
      <c r="I8440" s="2" t="inlineStr">
        <is>
          <t>+33 2 51 37 78 21</t>
        </is>
      </c>
      <c r="J8440" s="2" t="inlineStr">
        <is>
          <t>0251377821</t>
        </is>
      </c>
      <c r="K8440" s="2" t="inlineStr">
        <is>
          <t>0251377797</t>
        </is>
      </c>
      <c r="L8440" s="2" t="n"/>
      <c r="M8440" s="2" t="inlineStr">
        <is>
          <t>314009515</t>
        </is>
      </c>
      <c r="N8440" s="2" t="inlineStr">
        <is>
          <t>31400951500078</t>
        </is>
      </c>
      <c r="O8440" s="2" t="inlineStr">
        <is>
          <t>850002304</t>
        </is>
      </c>
      <c r="P8440" s="2" t="inlineStr">
        <is>
          <t>Centre de Santé</t>
        </is>
      </c>
      <c r="Q8440" s="2" t="inlineStr">
        <is>
          <t>FINESS</t>
        </is>
      </c>
    </row>
    <row r="8441">
      <c r="A8441" s="3" t="n">
        <v>8440</v>
      </c>
      <c r="B8441" s="3" t="inlineStr">
        <is>
          <t>CTRES MED PSYCHO ACCUEIL THERAPEUTIQUE TPS PARTIEL ADULTES</t>
        </is>
      </c>
      <c r="C8441" s="3" t="inlineStr">
        <is>
          <t>R DE FRIEDLAND</t>
        </is>
      </c>
      <c r="D8441" s="3" t="inlineStr">
        <is>
          <t>85000</t>
        </is>
      </c>
      <c r="E8441" s="3" t="inlineStr">
        <is>
          <t>LA ROCHE SUR YON</t>
        </is>
      </c>
      <c r="F8441" s="3" t="inlineStr">
        <is>
          <t>85</t>
        </is>
      </c>
      <c r="G8441" s="3" t="inlineStr">
        <is>
          <t>Vendée</t>
        </is>
      </c>
      <c r="H8441" s="3" t="inlineStr">
        <is>
          <t>Pays de la Loire</t>
        </is>
      </c>
      <c r="I8441" s="3" t="inlineStr">
        <is>
          <t>+33 2 51 46 02 54</t>
        </is>
      </c>
      <c r="J8441" s="3" t="inlineStr">
        <is>
          <t>0251460254</t>
        </is>
      </c>
      <c r="K8441" s="3" t="n"/>
      <c r="L8441" s="3" t="n"/>
      <c r="M8441" s="3" t="inlineStr">
        <is>
          <t>268502416</t>
        </is>
      </c>
      <c r="N8441" s="3" t="inlineStr">
        <is>
          <t>26850241600459</t>
        </is>
      </c>
      <c r="O8441" s="3" t="inlineStr">
        <is>
          <t>850025636</t>
        </is>
      </c>
      <c r="P8441" s="3" t="inlineStr">
        <is>
          <t>Centre Hospitalier Spécialisé lutte Maladies Mentales</t>
        </is>
      </c>
      <c r="Q8441" s="3" t="inlineStr">
        <is>
          <t>FINESS</t>
        </is>
      </c>
    </row>
    <row r="8442">
      <c r="A8442" s="2" t="n">
        <v>8441</v>
      </c>
      <c r="B8442" s="2" t="inlineStr">
        <is>
          <t>CTRES MED PSYCHOL ACCUEIL THERPAUTIQUE TPS PARTIEL ENFANTS</t>
        </is>
      </c>
      <c r="C8442" s="2" t="inlineStr">
        <is>
          <t>80 R LOUIS LUMIERE</t>
        </is>
      </c>
      <c r="D8442" s="2" t="inlineStr">
        <is>
          <t>85000</t>
        </is>
      </c>
      <c r="E8442" s="2" t="inlineStr">
        <is>
          <t>LA ROCHE SUR YON</t>
        </is>
      </c>
      <c r="F8442" s="2" t="inlineStr">
        <is>
          <t>85</t>
        </is>
      </c>
      <c r="G8442" s="2" t="inlineStr">
        <is>
          <t>Vendée</t>
        </is>
      </c>
      <c r="H8442" s="2" t="inlineStr">
        <is>
          <t>Pays de la Loire</t>
        </is>
      </c>
      <c r="I8442" s="2" t="inlineStr">
        <is>
          <t>+33 2 51 47 78 69</t>
        </is>
      </c>
      <c r="J8442" s="2" t="inlineStr">
        <is>
          <t>0251477869</t>
        </is>
      </c>
      <c r="K8442" s="2" t="n"/>
      <c r="L8442" s="2" t="n"/>
      <c r="M8442" s="2" t="inlineStr">
        <is>
          <t>268502416</t>
        </is>
      </c>
      <c r="N8442" s="2" t="inlineStr">
        <is>
          <t>26850241600483</t>
        </is>
      </c>
      <c r="O8442" s="2" t="inlineStr">
        <is>
          <t>850006594</t>
        </is>
      </c>
      <c r="P8442" s="2" t="inlineStr">
        <is>
          <t>Centre Hospitalier Spécialisé lutte Maladies Mentales</t>
        </is>
      </c>
      <c r="Q8442" s="2" t="inlineStr">
        <is>
          <t>FINESS</t>
        </is>
      </c>
    </row>
    <row r="8443">
      <c r="A8443" s="3" t="n">
        <v>8442</v>
      </c>
      <c r="B8443" s="3" t="inlineStr">
        <is>
          <t>HALTE DE NUIT</t>
        </is>
      </c>
      <c r="C8443" s="3" t="inlineStr">
        <is>
          <t>29 R DELILLE</t>
        </is>
      </c>
      <c r="D8443" s="3" t="inlineStr">
        <is>
          <t>85000</t>
        </is>
      </c>
      <c r="E8443" s="3" t="inlineStr">
        <is>
          <t>LA ROCHE SUR YON</t>
        </is>
      </c>
      <c r="F8443" s="3" t="inlineStr">
        <is>
          <t>85</t>
        </is>
      </c>
      <c r="G8443" s="3" t="inlineStr">
        <is>
          <t>Vendée</t>
        </is>
      </c>
      <c r="H8443" s="3" t="inlineStr">
        <is>
          <t>Pays de la Loire</t>
        </is>
      </c>
      <c r="I8443" s="3" t="inlineStr">
        <is>
          <t>+33 7 87 29 29 55</t>
        </is>
      </c>
      <c r="J8443" s="3" t="inlineStr">
        <is>
          <t>0787292955</t>
        </is>
      </c>
      <c r="K8443" s="3" t="n"/>
      <c r="L8443" s="3" t="n"/>
      <c r="M8443" s="3" t="inlineStr">
        <is>
          <t>531889657</t>
        </is>
      </c>
      <c r="N8443" s="3" t="inlineStr">
        <is>
          <t>53188965700031</t>
        </is>
      </c>
      <c r="O8443" s="3" t="inlineStr">
        <is>
          <t>850029356</t>
        </is>
      </c>
      <c r="P8443" s="3" t="inlineStr">
        <is>
          <t>Autre Centre d'Accueil</t>
        </is>
      </c>
      <c r="Q8443" s="3" t="inlineStr">
        <is>
          <t>FINESS</t>
        </is>
      </c>
    </row>
    <row r="8444">
      <c r="A8444" s="2" t="n">
        <v>8443</v>
      </c>
      <c r="B8444" s="2" t="inlineStr">
        <is>
          <t>HANDI SSIAD 85 PERSONNES HANDICAPÉES UDAMAD</t>
        </is>
      </c>
      <c r="C8444" s="2" t="inlineStr">
        <is>
          <t>8 R DES MYOSOTIS</t>
        </is>
      </c>
      <c r="D8444" s="2" t="inlineStr">
        <is>
          <t>85000</t>
        </is>
      </c>
      <c r="E8444" s="2" t="inlineStr">
        <is>
          <t>LA ROCHE SUR YON</t>
        </is>
      </c>
      <c r="F8444" s="2" t="inlineStr">
        <is>
          <t>85</t>
        </is>
      </c>
      <c r="G8444" s="2" t="inlineStr">
        <is>
          <t>Vendée</t>
        </is>
      </c>
      <c r="H8444" s="2" t="inlineStr">
        <is>
          <t>Pays de la Loire</t>
        </is>
      </c>
      <c r="I8444" s="2" t="inlineStr">
        <is>
          <t>+33 9 61 37 57 23</t>
        </is>
      </c>
      <c r="J8444" s="2" t="inlineStr">
        <is>
          <t>0961375723</t>
        </is>
      </c>
      <c r="K8444" s="2" t="inlineStr">
        <is>
          <t>0251944428</t>
        </is>
      </c>
      <c r="L8444" s="2" t="n"/>
      <c r="M8444" s="2" t="inlineStr">
        <is>
          <t>508277464</t>
        </is>
      </c>
      <c r="N8444" s="2" t="inlineStr">
        <is>
          <t>50827746400022</t>
        </is>
      </c>
      <c r="O8444" s="2" t="inlineStr">
        <is>
          <t>850011891</t>
        </is>
      </c>
      <c r="P8444" s="2" t="inlineStr">
        <is>
          <t>Service de Soins Infirmiers A Domicile (S.S.I.A.D)</t>
        </is>
      </c>
      <c r="Q8444" s="2" t="inlineStr">
        <is>
          <t>FINESS</t>
        </is>
      </c>
    </row>
    <row r="8445">
      <c r="A8445" s="3" t="n">
        <v>8444</v>
      </c>
      <c r="B8445" s="3" t="inlineStr">
        <is>
          <t>HOPITAL DE JOUR ADULTES LE VAL FLEURI  CMP CATTP</t>
        </is>
      </c>
      <c r="C8445" s="3" t="inlineStr">
        <is>
          <t>7 R FLANDRES DUNKERQUE</t>
        </is>
      </c>
      <c r="D8445" s="3" t="inlineStr">
        <is>
          <t>85000</t>
        </is>
      </c>
      <c r="E8445" s="3" t="inlineStr">
        <is>
          <t>LA ROCHE SUR YON</t>
        </is>
      </c>
      <c r="F8445" s="3" t="inlineStr">
        <is>
          <t>85</t>
        </is>
      </c>
      <c r="G8445" s="3" t="inlineStr">
        <is>
          <t>Vendée</t>
        </is>
      </c>
      <c r="H8445" s="3" t="inlineStr">
        <is>
          <t>Pays de la Loire</t>
        </is>
      </c>
      <c r="I8445" s="3" t="inlineStr">
        <is>
          <t>+33 2 51 37 14 21</t>
        </is>
      </c>
      <c r="J8445" s="3" t="inlineStr">
        <is>
          <t>0251371421</t>
        </is>
      </c>
      <c r="K8445" s="3" t="n"/>
      <c r="L8445" s="3" t="n"/>
      <c r="M8445" s="3" t="inlineStr">
        <is>
          <t>268502416</t>
        </is>
      </c>
      <c r="N8445" s="3" t="inlineStr">
        <is>
          <t>26850241600434</t>
        </is>
      </c>
      <c r="O8445" s="3" t="inlineStr">
        <is>
          <t>850020611</t>
        </is>
      </c>
      <c r="P8445" s="3" t="inlineStr">
        <is>
          <t>Centre Hospitalier Spécialisé lutte Maladies Mentales</t>
        </is>
      </c>
      <c r="Q8445" s="3" t="inlineStr">
        <is>
          <t>FINESS</t>
        </is>
      </c>
    </row>
    <row r="8446">
      <c r="A8446" s="2" t="n">
        <v>8445</v>
      </c>
      <c r="B8446" s="2" t="inlineStr">
        <is>
          <t>HOPITAL DE JOUR INFANTO JUVENILE DONALD WINICOTT CMP CATTP</t>
        </is>
      </c>
      <c r="C8446" s="2" t="inlineStr">
        <is>
          <t>53 R RAYMOND PRUNIER</t>
        </is>
      </c>
      <c r="D8446" s="2" t="inlineStr">
        <is>
          <t>85000</t>
        </is>
      </c>
      <c r="E8446" s="2" t="inlineStr">
        <is>
          <t>LA ROCHE SUR YON</t>
        </is>
      </c>
      <c r="F8446" s="2" t="inlineStr">
        <is>
          <t>85</t>
        </is>
      </c>
      <c r="G8446" s="2" t="inlineStr">
        <is>
          <t>Vendée</t>
        </is>
      </c>
      <c r="H8446" s="2" t="inlineStr">
        <is>
          <t>Pays de la Loire</t>
        </is>
      </c>
      <c r="I8446" s="2" t="inlineStr">
        <is>
          <t>+33 2 51 08 92 40</t>
        </is>
      </c>
      <c r="J8446" s="2" t="inlineStr">
        <is>
          <t>0251089240</t>
        </is>
      </c>
      <c r="K8446" s="2" t="n"/>
      <c r="L8446" s="2" t="n"/>
      <c r="M8446" s="2" t="inlineStr">
        <is>
          <t>268502416</t>
        </is>
      </c>
      <c r="N8446" s="2" t="inlineStr">
        <is>
          <t>26850241600491</t>
        </is>
      </c>
      <c r="O8446" s="2" t="inlineStr">
        <is>
          <t>850006552</t>
        </is>
      </c>
      <c r="P8446" s="2" t="inlineStr">
        <is>
          <t>Centre Hospitalier Spécialisé lutte Maladies Mentales</t>
        </is>
      </c>
      <c r="Q8446" s="2" t="inlineStr">
        <is>
          <t>FINESS</t>
        </is>
      </c>
    </row>
    <row r="8447">
      <c r="A8447" s="3" t="n">
        <v>8446</v>
      </c>
      <c r="B8447" s="3" t="inlineStr">
        <is>
          <t>HOPITAL DE JOUR LE TRAIN BLEU  CMP  CATTP</t>
        </is>
      </c>
      <c r="C8447" s="3" t="inlineStr">
        <is>
          <t>12 IMP BEAUSEJOUR</t>
        </is>
      </c>
      <c r="D8447" s="3" t="inlineStr">
        <is>
          <t>85000</t>
        </is>
      </c>
      <c r="E8447" s="3" t="inlineStr">
        <is>
          <t>LA ROCHE SUR YON</t>
        </is>
      </c>
      <c r="F8447" s="3" t="inlineStr">
        <is>
          <t>85</t>
        </is>
      </c>
      <c r="G8447" s="3" t="inlineStr">
        <is>
          <t>Vendée</t>
        </is>
      </c>
      <c r="H8447" s="3" t="inlineStr">
        <is>
          <t>Pays de la Loire</t>
        </is>
      </c>
      <c r="I8447" s="3" t="inlineStr">
        <is>
          <t>+33 2 51 37 11 08</t>
        </is>
      </c>
      <c r="J8447" s="3" t="inlineStr">
        <is>
          <t>0251371108</t>
        </is>
      </c>
      <c r="K8447" s="3" t="n"/>
      <c r="L8447" s="3" t="n"/>
      <c r="M8447" s="3" t="inlineStr">
        <is>
          <t>268502416</t>
        </is>
      </c>
      <c r="N8447" s="3" t="inlineStr">
        <is>
          <t>26850241600467</t>
        </is>
      </c>
      <c r="O8447" s="3" t="inlineStr">
        <is>
          <t>850020686</t>
        </is>
      </c>
      <c r="P8447" s="3" t="inlineStr">
        <is>
          <t>Centre Hospitalier Spécialisé lutte Maladies Mentales</t>
        </is>
      </c>
      <c r="Q8447" s="3" t="inlineStr">
        <is>
          <t>FINESS</t>
        </is>
      </c>
    </row>
    <row r="8448">
      <c r="A8448" s="2" t="n">
        <v>8447</v>
      </c>
      <c r="B8448" s="2" t="inlineStr">
        <is>
          <t>MAISON D'ACCUEIL DE JOUR</t>
        </is>
      </c>
      <c r="C8448" s="2" t="inlineStr">
        <is>
          <t>79 R SADI CARNOT</t>
        </is>
      </c>
      <c r="D8448" s="2" t="inlineStr">
        <is>
          <t>85000</t>
        </is>
      </c>
      <c r="E8448" s="2" t="inlineStr">
        <is>
          <t>LA ROCHE SUR YON</t>
        </is>
      </c>
      <c r="F8448" s="2" t="inlineStr">
        <is>
          <t>85</t>
        </is>
      </c>
      <c r="G8448" s="2" t="inlineStr">
        <is>
          <t>Vendée</t>
        </is>
      </c>
      <c r="H8448" s="2" t="inlineStr">
        <is>
          <t>Pays de la Loire</t>
        </is>
      </c>
      <c r="I8448" s="2" t="inlineStr">
        <is>
          <t>+33 2 51 62 09 63</t>
        </is>
      </c>
      <c r="J8448" s="2" t="inlineStr">
        <is>
          <t>0251620963</t>
        </is>
      </c>
      <c r="K8448" s="2" t="n"/>
      <c r="L8448" s="2" t="n"/>
      <c r="M8448" s="2" t="inlineStr">
        <is>
          <t>310311063</t>
        </is>
      </c>
      <c r="N8448" s="2" t="inlineStr">
        <is>
          <t>31031106300120</t>
        </is>
      </c>
      <c r="O8448" s="2" t="inlineStr">
        <is>
          <t>850018722</t>
        </is>
      </c>
      <c r="P8448" s="2" t="inlineStr">
        <is>
          <t>Autre Centre d'Accueil</t>
        </is>
      </c>
      <c r="Q8448" s="2" t="inlineStr">
        <is>
          <t>FINESS</t>
        </is>
      </c>
    </row>
    <row r="8449">
      <c r="A8449" s="3" t="n">
        <v>8448</v>
      </c>
      <c r="B8449" s="3" t="inlineStr">
        <is>
          <t>MAISON DE SANTE GASTON RAMON</t>
        </is>
      </c>
      <c r="C8449" s="3" t="inlineStr">
        <is>
          <t>48 R RAMON</t>
        </is>
      </c>
      <c r="D8449" s="3" t="inlineStr">
        <is>
          <t>85000</t>
        </is>
      </c>
      <c r="E8449" s="3" t="inlineStr">
        <is>
          <t>LA ROCHE SUR YON</t>
        </is>
      </c>
      <c r="F8449" s="3" t="inlineStr">
        <is>
          <t>85</t>
        </is>
      </c>
      <c r="G8449" s="3" t="inlineStr">
        <is>
          <t>Vendée</t>
        </is>
      </c>
      <c r="H8449" s="3" t="inlineStr">
        <is>
          <t>Pays de la Loire</t>
        </is>
      </c>
      <c r="I8449" s="3" t="inlineStr">
        <is>
          <t>+33 2 51 36 15 47</t>
        </is>
      </c>
      <c r="J8449" s="3" t="inlineStr">
        <is>
          <t>0251361547</t>
        </is>
      </c>
      <c r="K8449" s="3" t="n"/>
      <c r="L8449" s="3" t="n"/>
      <c r="M8449" s="3" t="inlineStr">
        <is>
          <t>829754894</t>
        </is>
      </c>
      <c r="N8449" s="3" t="inlineStr">
        <is>
          <t>82975489400014</t>
        </is>
      </c>
      <c r="O8449" s="3" t="inlineStr">
        <is>
          <t>850026634</t>
        </is>
      </c>
      <c r="P8449" s="3" t="inlineStr">
        <is>
          <t>Maison de santé (L.6223-3)</t>
        </is>
      </c>
      <c r="Q8449" s="3" t="inlineStr">
        <is>
          <t>FINESS</t>
        </is>
      </c>
    </row>
    <row r="8450">
      <c r="A8450" s="2" t="n">
        <v>8449</v>
      </c>
      <c r="B8450" s="2" t="inlineStr">
        <is>
          <t>SSIAD ADAMAD CENTRE VENDEE SOINS</t>
        </is>
      </c>
      <c r="C8450" s="2" t="inlineStr">
        <is>
          <t>61 R PROUDHON</t>
        </is>
      </c>
      <c r="D8450" s="2" t="inlineStr">
        <is>
          <t>85000</t>
        </is>
      </c>
      <c r="E8450" s="2" t="inlineStr">
        <is>
          <t>LA ROCHE SUR YON</t>
        </is>
      </c>
      <c r="F8450" s="2" t="inlineStr">
        <is>
          <t>85</t>
        </is>
      </c>
      <c r="G8450" s="2" t="inlineStr">
        <is>
          <t>Vendée</t>
        </is>
      </c>
      <c r="H8450" s="2" t="inlineStr">
        <is>
          <t>Pays de la Loire</t>
        </is>
      </c>
      <c r="I8450" s="2" t="inlineStr">
        <is>
          <t>+33 2 51 36 12 29</t>
        </is>
      </c>
      <c r="J8450" s="2" t="inlineStr">
        <is>
          <t>0251361229</t>
        </is>
      </c>
      <c r="K8450" s="2" t="inlineStr">
        <is>
          <t>0251088131</t>
        </is>
      </c>
      <c r="L8450" s="2" t="n"/>
      <c r="M8450" s="2" t="inlineStr">
        <is>
          <t>508277464</t>
        </is>
      </c>
      <c r="N8450" s="2" t="inlineStr">
        <is>
          <t>50827746400162</t>
        </is>
      </c>
      <c r="O8450" s="2" t="inlineStr">
        <is>
          <t>850012121</t>
        </is>
      </c>
      <c r="P8450" s="2" t="inlineStr">
        <is>
          <t>Service de Soins Infirmiers A Domicile (S.S.I.A.D)</t>
        </is>
      </c>
      <c r="Q8450" s="2" t="inlineStr">
        <is>
          <t>FINESS</t>
        </is>
      </c>
    </row>
    <row r="8451">
      <c r="A8451" s="3" t="n">
        <v>8450</v>
      </c>
      <c r="B8451" s="3" t="inlineStr">
        <is>
          <t>CLINIQUE SAINT CHARLES</t>
        </is>
      </c>
      <c r="C8451" s="3" t="inlineStr">
        <is>
          <t>11 BD RENE LEVESQUE</t>
        </is>
      </c>
      <c r="D8451" s="3" t="inlineStr">
        <is>
          <t>85016</t>
        </is>
      </c>
      <c r="E8451" s="3" t="inlineStr">
        <is>
          <t>LA ROCHE SUR YON CEDEX</t>
        </is>
      </c>
      <c r="F8451" s="3" t="inlineStr">
        <is>
          <t>85</t>
        </is>
      </c>
      <c r="G8451" s="3" t="inlineStr">
        <is>
          <t>Vendée</t>
        </is>
      </c>
      <c r="H8451" s="3" t="inlineStr">
        <is>
          <t>Pays de la Loire</t>
        </is>
      </c>
      <c r="I8451" s="3" t="inlineStr">
        <is>
          <t>+33 2 51 44 44 44</t>
        </is>
      </c>
      <c r="J8451" s="3" t="inlineStr">
        <is>
          <t>0251444444</t>
        </is>
      </c>
      <c r="K8451" s="3" t="inlineStr">
        <is>
          <t>0251444510</t>
        </is>
      </c>
      <c r="L8451" s="3" t="n"/>
      <c r="M8451" s="3" t="inlineStr">
        <is>
          <t>338361355</t>
        </is>
      </c>
      <c r="N8451" s="3" t="inlineStr">
        <is>
          <t>33836135500021</t>
        </is>
      </c>
      <c r="O8451" s="3" t="inlineStr">
        <is>
          <t>850000118</t>
        </is>
      </c>
      <c r="P8451" s="3" t="inlineStr">
        <is>
          <t>Etablissement de Soins Pluridisciplinaire</t>
        </is>
      </c>
      <c r="Q8451" s="3" t="inlineStr">
        <is>
          <t>FINESS</t>
        </is>
      </c>
    </row>
    <row r="8452">
      <c r="A8452" s="2" t="n">
        <v>8451</v>
      </c>
      <c r="B8452" s="2" t="inlineStr">
        <is>
          <t>HEBERGEMENT HORS CHRS SOS FEMMES</t>
        </is>
      </c>
      <c r="C8452" s="2" t="n"/>
      <c r="D8452" s="2" t="inlineStr">
        <is>
          <t>85017</t>
        </is>
      </c>
      <c r="E8452" s="2" t="inlineStr">
        <is>
          <t>LA ROCHE SUR YON CEDEX</t>
        </is>
      </c>
      <c r="F8452" s="2" t="inlineStr">
        <is>
          <t>85</t>
        </is>
      </c>
      <c r="G8452" s="2" t="inlineStr">
        <is>
          <t>Vendée</t>
        </is>
      </c>
      <c r="H8452" s="2" t="inlineStr">
        <is>
          <t>Pays de la Loire</t>
        </is>
      </c>
      <c r="I8452" s="2" t="inlineStr">
        <is>
          <t>+33 2 51 47 77 59</t>
        </is>
      </c>
      <c r="J8452" s="2" t="inlineStr">
        <is>
          <t>0251477759</t>
        </is>
      </c>
      <c r="K8452" s="2" t="inlineStr">
        <is>
          <t>0251052373</t>
        </is>
      </c>
      <c r="L8452" s="2" t="n"/>
      <c r="M8452" s="2" t="inlineStr">
        <is>
          <t>334642758</t>
        </is>
      </c>
      <c r="N8452" s="2" t="inlineStr">
        <is>
          <t>33464275800018</t>
        </is>
      </c>
      <c r="O8452" s="2" t="inlineStr">
        <is>
          <t>850027483</t>
        </is>
      </c>
      <c r="P8452" s="2" t="inlineStr">
        <is>
          <t>Autre Centre d'Accueil</t>
        </is>
      </c>
      <c r="Q8452" s="2" t="inlineStr">
        <is>
          <t>FINESS</t>
        </is>
      </c>
    </row>
    <row r="8453">
      <c r="A8453" s="3" t="n">
        <v>8452</v>
      </c>
      <c r="B8453" s="3" t="inlineStr">
        <is>
          <t>RESIDENCE MATERNELLE</t>
        </is>
      </c>
      <c r="C8453" s="3" t="inlineStr">
        <is>
          <t>27 R DE LA CONCORDE</t>
        </is>
      </c>
      <c r="D8453" s="3" t="inlineStr">
        <is>
          <t>85009</t>
        </is>
      </c>
      <c r="E8453" s="3" t="inlineStr">
        <is>
          <t>LA ROCHE SUR YON CEDEX</t>
        </is>
      </c>
      <c r="F8453" s="3" t="inlineStr">
        <is>
          <t>85</t>
        </is>
      </c>
      <c r="G8453" s="3" t="inlineStr">
        <is>
          <t>Vendée</t>
        </is>
      </c>
      <c r="H8453" s="3" t="inlineStr">
        <is>
          <t>Pays de la Loire</t>
        </is>
      </c>
      <c r="I8453" s="3" t="inlineStr">
        <is>
          <t>+33 2 51 47 82 00</t>
        </is>
      </c>
      <c r="J8453" s="3" t="inlineStr">
        <is>
          <t>0251478200</t>
        </is>
      </c>
      <c r="K8453" s="3" t="inlineStr">
        <is>
          <t>0251360545</t>
        </is>
      </c>
      <c r="L8453" s="3" t="n"/>
      <c r="M8453" s="3" t="inlineStr">
        <is>
          <t>310311063</t>
        </is>
      </c>
      <c r="N8453" s="3" t="inlineStr">
        <is>
          <t>31031106300088</t>
        </is>
      </c>
      <c r="O8453" s="3" t="inlineStr">
        <is>
          <t>850016718</t>
        </is>
      </c>
      <c r="P8453" s="3" t="inlineStr">
        <is>
          <t>Etablissement d'Accueil Mère-Enfant</t>
        </is>
      </c>
      <c r="Q8453" s="3" t="inlineStr">
        <is>
          <t>FINESS</t>
        </is>
      </c>
    </row>
    <row r="8454">
      <c r="A8454" s="2" t="n">
        <v>8453</v>
      </c>
      <c r="B8454" s="2" t="inlineStr">
        <is>
          <t>SSIAD POUR PERSONNES HANDICAPEES ADMR</t>
        </is>
      </c>
      <c r="C8454" s="2" t="inlineStr">
        <is>
          <t>119 BD DES ETATS UNIS</t>
        </is>
      </c>
      <c r="D8454" s="2" t="inlineStr">
        <is>
          <t>85001</t>
        </is>
      </c>
      <c r="E8454" s="2" t="inlineStr">
        <is>
          <t>LA ROCHE SUR YON CEDEX</t>
        </is>
      </c>
      <c r="F8454" s="2" t="inlineStr">
        <is>
          <t>85</t>
        </is>
      </c>
      <c r="G8454" s="2" t="inlineStr">
        <is>
          <t>Vendée</t>
        </is>
      </c>
      <c r="H8454" s="2" t="inlineStr">
        <is>
          <t>Pays de la Loire</t>
        </is>
      </c>
      <c r="I8454" s="2" t="inlineStr">
        <is>
          <t>+33 2 51 44 11 57</t>
        </is>
      </c>
      <c r="J8454" s="2" t="inlineStr">
        <is>
          <t>0251441157</t>
        </is>
      </c>
      <c r="K8454" s="2" t="inlineStr">
        <is>
          <t>0251443750</t>
        </is>
      </c>
      <c r="L8454" s="2" t="n"/>
      <c r="M8454" s="2" t="inlineStr">
        <is>
          <t>304774441</t>
        </is>
      </c>
      <c r="N8454" s="2" t="inlineStr">
        <is>
          <t>30477444100055</t>
        </is>
      </c>
      <c r="O8454" s="2" t="inlineStr">
        <is>
          <t>850009796</t>
        </is>
      </c>
      <c r="P8454" s="2" t="inlineStr">
        <is>
          <t>Service de Soins Infirmiers A Domicile (S.S.I.A.D)</t>
        </is>
      </c>
      <c r="Q8454" s="2" t="inlineStr">
        <is>
          <t>FINESS</t>
        </is>
      </c>
    </row>
    <row r="8455">
      <c r="A8455" s="3" t="n">
        <v>8454</v>
      </c>
      <c r="B8455" s="3" t="inlineStr">
        <is>
          <t>CENTRE HOSPITALIER G. MAZURELLE</t>
        </is>
      </c>
      <c r="C8455" s="3" t="inlineStr">
        <is>
          <t>RTE D'AUBIGNY</t>
        </is>
      </c>
      <c r="D8455" s="3" t="inlineStr">
        <is>
          <t>85925</t>
        </is>
      </c>
      <c r="E8455" s="3" t="inlineStr">
        <is>
          <t>LA ROCHE SUR YON CEDEX 9</t>
        </is>
      </c>
      <c r="F8455" s="3" t="inlineStr">
        <is>
          <t>85</t>
        </is>
      </c>
      <c r="G8455" s="3" t="inlineStr">
        <is>
          <t>Vendée</t>
        </is>
      </c>
      <c r="H8455" s="3" t="inlineStr">
        <is>
          <t>Pays de la Loire</t>
        </is>
      </c>
      <c r="I8455" s="3" t="inlineStr">
        <is>
          <t>+33 2 51 09 72 72</t>
        </is>
      </c>
      <c r="J8455" s="3" t="inlineStr">
        <is>
          <t>0251097272</t>
        </is>
      </c>
      <c r="K8455" s="3" t="inlineStr">
        <is>
          <t>0251461372</t>
        </is>
      </c>
      <c r="L8455" s="3" t="n"/>
      <c r="M8455" s="3" t="inlineStr">
        <is>
          <t>268502416</t>
        </is>
      </c>
      <c r="N8455" s="3" t="inlineStr">
        <is>
          <t>26850241600012</t>
        </is>
      </c>
      <c r="O8455" s="3" t="inlineStr">
        <is>
          <t>850000258</t>
        </is>
      </c>
      <c r="P8455" s="3" t="inlineStr">
        <is>
          <t>Centre Hospitalier Spécialisé lutte Maladies Mentales</t>
        </is>
      </c>
      <c r="Q8455" s="3" t="inlineStr">
        <is>
          <t>FINESS</t>
        </is>
      </c>
    </row>
    <row r="8456">
      <c r="A8456" s="2" t="n">
        <v>8455</v>
      </c>
      <c r="B8456" s="2" t="inlineStr">
        <is>
          <t>CHD SITE LA ROCHE SUR YON</t>
        </is>
      </c>
      <c r="C8456" s="2" t="inlineStr">
        <is>
          <t>BD STEPHANE MOREAU</t>
        </is>
      </c>
      <c r="D8456" s="2" t="inlineStr">
        <is>
          <t>85925</t>
        </is>
      </c>
      <c r="E8456" s="2" t="inlineStr">
        <is>
          <t>LA ROCHE SUR YON CEDEX 9</t>
        </is>
      </c>
      <c r="F8456" s="2" t="inlineStr">
        <is>
          <t>85</t>
        </is>
      </c>
      <c r="G8456" s="2" t="inlineStr">
        <is>
          <t>Vendée</t>
        </is>
      </c>
      <c r="H8456" s="2" t="inlineStr">
        <is>
          <t>Pays de la Loire</t>
        </is>
      </c>
      <c r="I8456" s="2" t="inlineStr">
        <is>
          <t>+33 2 51 44 61 61</t>
        </is>
      </c>
      <c r="J8456" s="2" t="inlineStr">
        <is>
          <t>0251446161</t>
        </is>
      </c>
      <c r="K8456" s="2" t="inlineStr">
        <is>
          <t>0251446040</t>
        </is>
      </c>
      <c r="L8456" s="2" t="n"/>
      <c r="M8456" s="2" t="inlineStr">
        <is>
          <t>268502424</t>
        </is>
      </c>
      <c r="N8456" s="2" t="inlineStr">
        <is>
          <t>26850242400016</t>
        </is>
      </c>
      <c r="O8456" s="2" t="inlineStr">
        <is>
          <t>850000142</t>
        </is>
      </c>
      <c r="P8456" s="2" t="inlineStr">
        <is>
          <t>Centre Hospitalier (C.H.)</t>
        </is>
      </c>
      <c r="Q8456" s="2" t="inlineStr">
        <is>
          <t>FINESS</t>
        </is>
      </c>
    </row>
    <row r="8457">
      <c r="A8457" s="3" t="n">
        <v>8456</v>
      </c>
      <c r="B8457" s="3" t="inlineStr">
        <is>
          <t>CENTRE DE SANTE INFIRMIER ADMR</t>
        </is>
      </c>
      <c r="C8457" s="3" t="inlineStr">
        <is>
          <t>1 PL CLEMENT V</t>
        </is>
      </c>
      <c r="D8457" s="3" t="inlineStr">
        <is>
          <t>85510</t>
        </is>
      </c>
      <c r="E8457" s="3" t="inlineStr">
        <is>
          <t>LE BOUPERE</t>
        </is>
      </c>
      <c r="F8457" s="3" t="inlineStr">
        <is>
          <t>85</t>
        </is>
      </c>
      <c r="G8457" s="3" t="inlineStr">
        <is>
          <t>Vendée</t>
        </is>
      </c>
      <c r="H8457" s="3" t="inlineStr">
        <is>
          <t>Pays de la Loire</t>
        </is>
      </c>
      <c r="I8457" s="3" t="inlineStr">
        <is>
          <t>+33 2 51 91 44 83</t>
        </is>
      </c>
      <c r="J8457" s="3" t="inlineStr">
        <is>
          <t>0251914483</t>
        </is>
      </c>
      <c r="K8457" s="3" t="n"/>
      <c r="L8457" s="3" t="n"/>
      <c r="M8457" s="3" t="inlineStr">
        <is>
          <t>316781475</t>
        </is>
      </c>
      <c r="N8457" s="3" t="inlineStr">
        <is>
          <t>31678147500066</t>
        </is>
      </c>
      <c r="O8457" s="3" t="inlineStr">
        <is>
          <t>850009309</t>
        </is>
      </c>
      <c r="P8457" s="3" t="inlineStr">
        <is>
          <t>Centre de Santé</t>
        </is>
      </c>
      <c r="Q8457" s="3" t="inlineStr">
        <is>
          <t>FINESS</t>
        </is>
      </c>
    </row>
    <row r="8458">
      <c r="A8458" s="2" t="n">
        <v>8457</v>
      </c>
      <c r="B8458" s="2" t="inlineStr">
        <is>
          <t>MAISON DE SANTE DU POIRE SUR VIE</t>
        </is>
      </c>
      <c r="C8458" s="2" t="inlineStr">
        <is>
          <t>3 R MARIE CURIE</t>
        </is>
      </c>
      <c r="D8458" s="2" t="inlineStr">
        <is>
          <t>85170</t>
        </is>
      </c>
      <c r="E8458" s="2" t="inlineStr">
        <is>
          <t>LE POIRE SUR VIE</t>
        </is>
      </c>
      <c r="F8458" s="2" t="inlineStr">
        <is>
          <t>85</t>
        </is>
      </c>
      <c r="G8458" s="2" t="inlineStr">
        <is>
          <t>Vendée</t>
        </is>
      </c>
      <c r="H8458" s="2" t="inlineStr">
        <is>
          <t>Pays de la Loire</t>
        </is>
      </c>
      <c r="I8458" s="2" t="inlineStr">
        <is>
          <t>+33 2 51 31 89 90</t>
        </is>
      </c>
      <c r="J8458" s="2" t="inlineStr">
        <is>
          <t>0251318990</t>
        </is>
      </c>
      <c r="K8458" s="2" t="n"/>
      <c r="L8458" s="2" t="n"/>
      <c r="M8458" s="2" t="inlineStr">
        <is>
          <t>429655780</t>
        </is>
      </c>
      <c r="N8458" s="2" t="inlineStr">
        <is>
          <t>42965578000030</t>
        </is>
      </c>
      <c r="O8458" s="2" t="inlineStr">
        <is>
          <t>850026014</t>
        </is>
      </c>
      <c r="P8458" s="2" t="inlineStr">
        <is>
          <t>Maison de santé (L.6223-3)</t>
        </is>
      </c>
      <c r="Q8458" s="2" t="inlineStr">
        <is>
          <t>FINESS</t>
        </is>
      </c>
    </row>
    <row r="8459">
      <c r="A8459" s="3" t="n">
        <v>8458</v>
      </c>
      <c r="B8459" s="3" t="inlineStr">
        <is>
          <t>CSI DES ACHARDS COEX ET ST MATHURIN</t>
        </is>
      </c>
      <c r="C8459" s="3" t="inlineStr">
        <is>
          <t>12 PL MICHEL VRIGNON</t>
        </is>
      </c>
      <c r="D8459" s="3" t="inlineStr">
        <is>
          <t>85150</t>
        </is>
      </c>
      <c r="E8459" s="3" t="inlineStr">
        <is>
          <t>LES ACHARDS</t>
        </is>
      </c>
      <c r="F8459" s="3" t="inlineStr">
        <is>
          <t>85</t>
        </is>
      </c>
      <c r="G8459" s="3" t="inlineStr">
        <is>
          <t>Vendée</t>
        </is>
      </c>
      <c r="H8459" s="3" t="inlineStr">
        <is>
          <t>Pays de la Loire</t>
        </is>
      </c>
      <c r="I8459" s="3" t="inlineStr">
        <is>
          <t>+33 2 51 05 66 44</t>
        </is>
      </c>
      <c r="J8459" s="3" t="inlineStr">
        <is>
          <t>0251056644</t>
        </is>
      </c>
      <c r="K8459" s="3" t="n"/>
      <c r="L8459" s="3" t="n"/>
      <c r="M8459" s="3" t="inlineStr">
        <is>
          <t>379652845</t>
        </is>
      </c>
      <c r="N8459" s="3" t="inlineStr">
        <is>
          <t>37965284500049</t>
        </is>
      </c>
      <c r="O8459" s="3" t="inlineStr">
        <is>
          <t>850006818</t>
        </is>
      </c>
      <c r="P8459" s="3" t="inlineStr">
        <is>
          <t>Centre de Santé</t>
        </is>
      </c>
      <c r="Q8459" s="3" t="inlineStr">
        <is>
          <t>FINESS</t>
        </is>
      </c>
    </row>
    <row r="8460">
      <c r="A8460" s="2" t="n">
        <v>8459</v>
      </c>
      <c r="B8460" s="2" t="inlineStr">
        <is>
          <t>MAISON DE SANTE DES ACHARDS</t>
        </is>
      </c>
      <c r="C8460" s="2" t="inlineStr">
        <is>
          <t>9 PL DU GENERAL DE GAULLE</t>
        </is>
      </c>
      <c r="D8460" s="2" t="inlineStr">
        <is>
          <t>85150</t>
        </is>
      </c>
      <c r="E8460" s="2" t="inlineStr">
        <is>
          <t>LES ACHARDS</t>
        </is>
      </c>
      <c r="F8460" s="2" t="inlineStr">
        <is>
          <t>85</t>
        </is>
      </c>
      <c r="G8460" s="2" t="inlineStr">
        <is>
          <t>Vendée</t>
        </is>
      </c>
      <c r="H8460" s="2" t="inlineStr">
        <is>
          <t>Pays de la Loire</t>
        </is>
      </c>
      <c r="I8460" s="2" t="inlineStr">
        <is>
          <t>+33 2 51 08 86 08</t>
        </is>
      </c>
      <c r="J8460" s="2" t="inlineStr">
        <is>
          <t>0251088608</t>
        </is>
      </c>
      <c r="K8460" s="2" t="n"/>
      <c r="L8460" s="2" t="n"/>
      <c r="M8460" s="2" t="inlineStr">
        <is>
          <t>534142286</t>
        </is>
      </c>
      <c r="N8460" s="2" t="inlineStr">
        <is>
          <t>53414228600010</t>
        </is>
      </c>
      <c r="O8460" s="2" t="inlineStr">
        <is>
          <t>850021171</t>
        </is>
      </c>
      <c r="P8460" s="2" t="inlineStr">
        <is>
          <t>Maison de santé (L.6223-3)</t>
        </is>
      </c>
      <c r="Q8460" s="2" t="inlineStr">
        <is>
          <t>FINESS</t>
        </is>
      </c>
    </row>
    <row r="8461">
      <c r="A8461" s="3" t="n">
        <v>8460</v>
      </c>
      <c r="B8461" s="3" t="inlineStr">
        <is>
          <t>SERVICE SOINS INFIRMIERS A DOMICILE DE LA MOTHE ACHARD</t>
        </is>
      </c>
      <c r="C8461" s="3" t="inlineStr">
        <is>
          <t>12 PL MICHEL VRIGNON</t>
        </is>
      </c>
      <c r="D8461" s="3" t="inlineStr">
        <is>
          <t>85150</t>
        </is>
      </c>
      <c r="E8461" s="3" t="inlineStr">
        <is>
          <t>LES ACHARDS</t>
        </is>
      </c>
      <c r="F8461" s="3" t="inlineStr">
        <is>
          <t>85</t>
        </is>
      </c>
      <c r="G8461" s="3" t="inlineStr">
        <is>
          <t>Vendée</t>
        </is>
      </c>
      <c r="H8461" s="3" t="inlineStr">
        <is>
          <t>Pays de la Loire</t>
        </is>
      </c>
      <c r="I8461" s="3" t="inlineStr">
        <is>
          <t>+33 2 51 94 79 19</t>
        </is>
      </c>
      <c r="J8461" s="3" t="inlineStr">
        <is>
          <t>0251947919</t>
        </is>
      </c>
      <c r="K8461" s="3" t="inlineStr">
        <is>
          <t>0251059640</t>
        </is>
      </c>
      <c r="L8461" s="3" t="n"/>
      <c r="M8461" s="3" t="inlineStr">
        <is>
          <t>314227299</t>
        </is>
      </c>
      <c r="N8461" s="3" t="inlineStr">
        <is>
          <t>31422729900059</t>
        </is>
      </c>
      <c r="O8461" s="3" t="inlineStr">
        <is>
          <t>850021775</t>
        </is>
      </c>
      <c r="P8461" s="3" t="inlineStr">
        <is>
          <t>Service de Soins Infirmiers A Domicile (S.S.I.A.D)</t>
        </is>
      </c>
      <c r="Q8461" s="3" t="inlineStr">
        <is>
          <t>FINESS</t>
        </is>
      </c>
    </row>
    <row r="8462">
      <c r="A8462" s="2" t="n">
        <v>8461</v>
      </c>
      <c r="B8462" s="2" t="inlineStr">
        <is>
          <t>CENTRE DE SOINS INFIRMIERS ADMR DE LA SEVRE</t>
        </is>
      </c>
      <c r="C8462" s="2" t="inlineStr">
        <is>
          <t>1 R BEAUSEJOUR B</t>
        </is>
      </c>
      <c r="D8462" s="2" t="inlineStr">
        <is>
          <t>85590</t>
        </is>
      </c>
      <c r="E8462" s="2" t="inlineStr">
        <is>
          <t>LES EPESSES</t>
        </is>
      </c>
      <c r="F8462" s="2" t="inlineStr">
        <is>
          <t>85</t>
        </is>
      </c>
      <c r="G8462" s="2" t="inlineStr">
        <is>
          <t>Vendée</t>
        </is>
      </c>
      <c r="H8462" s="2" t="inlineStr">
        <is>
          <t>Pays de la Loire</t>
        </is>
      </c>
      <c r="I8462" s="2" t="inlineStr">
        <is>
          <t>+33 2 51 57 37 51</t>
        </is>
      </c>
      <c r="J8462" s="2" t="inlineStr">
        <is>
          <t>0251573751</t>
        </is>
      </c>
      <c r="K8462" s="2" t="n"/>
      <c r="L8462" s="2" t="n"/>
      <c r="M8462" s="2" t="inlineStr">
        <is>
          <t>317002996</t>
        </is>
      </c>
      <c r="N8462" s="2" t="inlineStr">
        <is>
          <t>31700299600013</t>
        </is>
      </c>
      <c r="O8462" s="2" t="inlineStr">
        <is>
          <t>850011412</t>
        </is>
      </c>
      <c r="P8462" s="2" t="inlineStr">
        <is>
          <t>Centre de Santé</t>
        </is>
      </c>
      <c r="Q8462" s="2" t="inlineStr">
        <is>
          <t>FINESS</t>
        </is>
      </c>
    </row>
    <row r="8463">
      <c r="A8463" s="3" t="n">
        <v>8462</v>
      </c>
      <c r="B8463" s="3" t="inlineStr">
        <is>
          <t>CENTRE DE SANTE PLURIPROFESSIONNEL LES HERBIERS</t>
        </is>
      </c>
      <c r="C8463" s="3" t="inlineStr">
        <is>
          <t>24 R DE LA PRISE D'EAU</t>
        </is>
      </c>
      <c r="D8463" s="3" t="inlineStr">
        <is>
          <t>85500</t>
        </is>
      </c>
      <c r="E8463" s="3" t="inlineStr">
        <is>
          <t>LES HERBIERS</t>
        </is>
      </c>
      <c r="F8463" s="3" t="inlineStr">
        <is>
          <t>85</t>
        </is>
      </c>
      <c r="G8463" s="3" t="inlineStr">
        <is>
          <t>Vendée</t>
        </is>
      </c>
      <c r="H8463" s="3" t="inlineStr">
        <is>
          <t>Pays de la Loire</t>
        </is>
      </c>
      <c r="I8463" s="3" t="inlineStr">
        <is>
          <t>+33 2 51 67 10 43</t>
        </is>
      </c>
      <c r="J8463" s="3" t="inlineStr">
        <is>
          <t>0251671043</t>
        </is>
      </c>
      <c r="K8463" s="3" t="n"/>
      <c r="L8463" s="3" t="n"/>
      <c r="M8463" s="3" t="inlineStr">
        <is>
          <t>317003010</t>
        </is>
      </c>
      <c r="N8463" s="3" t="inlineStr">
        <is>
          <t>31700301000020</t>
        </is>
      </c>
      <c r="O8463" s="3" t="inlineStr">
        <is>
          <t>850002387</t>
        </is>
      </c>
      <c r="P8463" s="3" t="inlineStr">
        <is>
          <t>Centre de Santé</t>
        </is>
      </c>
      <c r="Q8463" s="3" t="inlineStr">
        <is>
          <t>FINESS</t>
        </is>
      </c>
    </row>
    <row r="8464">
      <c r="A8464" s="2" t="n">
        <v>8463</v>
      </c>
      <c r="B8464" s="2" t="inlineStr">
        <is>
          <t>CENTRE MEDICO SCOLAIRE</t>
        </is>
      </c>
      <c r="C8464" s="2" t="inlineStr">
        <is>
          <t>AV CH DE GAULLE</t>
        </is>
      </c>
      <c r="D8464" s="2" t="inlineStr">
        <is>
          <t>85500</t>
        </is>
      </c>
      <c r="E8464" s="2" t="inlineStr">
        <is>
          <t>LES HERBIERS</t>
        </is>
      </c>
      <c r="F8464" s="2" t="inlineStr">
        <is>
          <t>85</t>
        </is>
      </c>
      <c r="G8464" s="2" t="inlineStr">
        <is>
          <t>Vendée</t>
        </is>
      </c>
      <c r="H8464" s="2" t="inlineStr">
        <is>
          <t>Pays de la Loire</t>
        </is>
      </c>
      <c r="I8464" s="2" t="inlineStr">
        <is>
          <t>+33 2 51 91 05 79</t>
        </is>
      </c>
      <c r="J8464" s="2" t="inlineStr">
        <is>
          <t>0251910579</t>
        </is>
      </c>
      <c r="K8464" s="2" t="n"/>
      <c r="L8464" s="2" t="n"/>
      <c r="M8464" s="2" t="inlineStr">
        <is>
          <t>178504312</t>
        </is>
      </c>
      <c r="N8464" s="2" t="inlineStr">
        <is>
          <t>17850431200368</t>
        </is>
      </c>
      <c r="O8464" s="2" t="inlineStr">
        <is>
          <t>850012212</t>
        </is>
      </c>
      <c r="P8464" s="2" t="inlineStr">
        <is>
          <t>Centre Médico-Scolaire</t>
        </is>
      </c>
      <c r="Q8464" s="2" t="inlineStr">
        <is>
          <t>FINESS</t>
        </is>
      </c>
    </row>
    <row r="8465">
      <c r="A8465" s="3" t="n">
        <v>8464</v>
      </c>
      <c r="B8465" s="3" t="inlineStr">
        <is>
          <t>HOPITAL DE JOUR ADULTES LES CYTISES CMP CATTP</t>
        </is>
      </c>
      <c r="C8465" s="3" t="inlineStr">
        <is>
          <t>CHE DE BEL AIR</t>
        </is>
      </c>
      <c r="D8465" s="3" t="inlineStr">
        <is>
          <t>85500</t>
        </is>
      </c>
      <c r="E8465" s="3" t="inlineStr">
        <is>
          <t>LES HERBIERS</t>
        </is>
      </c>
      <c r="F8465" s="3" t="inlineStr">
        <is>
          <t>85</t>
        </is>
      </c>
      <c r="G8465" s="3" t="inlineStr">
        <is>
          <t>Vendée</t>
        </is>
      </c>
      <c r="H8465" s="3" t="inlineStr">
        <is>
          <t>Pays de la Loire</t>
        </is>
      </c>
      <c r="I8465" s="3" t="inlineStr">
        <is>
          <t>+33 2 51 66 81 06</t>
        </is>
      </c>
      <c r="J8465" s="3" t="inlineStr">
        <is>
          <t>0251668106</t>
        </is>
      </c>
      <c r="K8465" s="3" t="n"/>
      <c r="L8465" s="3" t="n"/>
      <c r="M8465" s="3" t="inlineStr">
        <is>
          <t>268502416</t>
        </is>
      </c>
      <c r="N8465" s="3" t="inlineStr">
        <is>
          <t>26850241600160</t>
        </is>
      </c>
      <c r="O8465" s="3" t="inlineStr">
        <is>
          <t>850018466</t>
        </is>
      </c>
      <c r="P8465" s="3" t="inlineStr">
        <is>
          <t>Centre Hospitalier Spécialisé lutte Maladies Mentales</t>
        </is>
      </c>
      <c r="Q8465" s="3" t="inlineStr">
        <is>
          <t>FINESS</t>
        </is>
      </c>
    </row>
    <row r="8466">
      <c r="A8466" s="2" t="n">
        <v>8465</v>
      </c>
      <c r="B8466" s="2" t="inlineStr">
        <is>
          <t>SSIAD ADAMAD NORD EST VENDEE</t>
        </is>
      </c>
      <c r="C8466" s="2" t="inlineStr">
        <is>
          <t>45 R DE CLISSON</t>
        </is>
      </c>
      <c r="D8466" s="2" t="inlineStr">
        <is>
          <t>85500</t>
        </is>
      </c>
      <c r="E8466" s="2" t="inlineStr">
        <is>
          <t>LES HERBIERS</t>
        </is>
      </c>
      <c r="F8466" s="2" t="inlineStr">
        <is>
          <t>85</t>
        </is>
      </c>
      <c r="G8466" s="2" t="inlineStr">
        <is>
          <t>Vendée</t>
        </is>
      </c>
      <c r="H8466" s="2" t="inlineStr">
        <is>
          <t>Pays de la Loire</t>
        </is>
      </c>
      <c r="I8466" s="2" t="inlineStr">
        <is>
          <t>+33 2 51 67 27 23</t>
        </is>
      </c>
      <c r="J8466" s="2" t="inlineStr">
        <is>
          <t>0251672723</t>
        </is>
      </c>
      <c r="K8466" s="2" t="inlineStr">
        <is>
          <t>0251485702</t>
        </is>
      </c>
      <c r="L8466" s="2" t="n"/>
      <c r="M8466" s="2" t="inlineStr">
        <is>
          <t>508277464</t>
        </is>
      </c>
      <c r="N8466" s="2" t="inlineStr">
        <is>
          <t>50827746400014</t>
        </is>
      </c>
      <c r="O8466" s="2" t="inlineStr">
        <is>
          <t>850011644</t>
        </is>
      </c>
      <c r="P8466" s="2" t="inlineStr">
        <is>
          <t>Service de Soins Infirmiers A Domicile (S.S.I.A.D)</t>
        </is>
      </c>
      <c r="Q8466" s="2" t="inlineStr">
        <is>
          <t>FINESS</t>
        </is>
      </c>
    </row>
    <row r="8467">
      <c r="A8467" s="3" t="n">
        <v>8466</v>
      </c>
      <c r="B8467" s="3" t="inlineStr">
        <is>
          <t>LOGEMENTS ALT</t>
        </is>
      </c>
      <c r="C8467" s="3" t="inlineStr">
        <is>
          <t>6 R DU TOURNIQUET</t>
        </is>
      </c>
      <c r="D8467" s="3" t="inlineStr">
        <is>
          <t>85502</t>
        </is>
      </c>
      <c r="E8467" s="3" t="inlineStr">
        <is>
          <t>LES HERBIERS CEDEX</t>
        </is>
      </c>
      <c r="F8467" s="3" t="inlineStr">
        <is>
          <t>85</t>
        </is>
      </c>
      <c r="G8467" s="3" t="inlineStr">
        <is>
          <t>Vendée</t>
        </is>
      </c>
      <c r="H8467" s="3" t="inlineStr">
        <is>
          <t>Pays de la Loire</t>
        </is>
      </c>
      <c r="I8467" s="3" t="inlineStr">
        <is>
          <t>+33 2 51 91 07 67</t>
        </is>
      </c>
      <c r="J8467" s="3" t="inlineStr">
        <is>
          <t>0251910767</t>
        </is>
      </c>
      <c r="K8467" s="3" t="inlineStr">
        <is>
          <t>0251649945</t>
        </is>
      </c>
      <c r="L8467" s="3" t="n"/>
      <c r="M8467" s="3" t="inlineStr">
        <is>
          <t>268500758</t>
        </is>
      </c>
      <c r="N8467" s="3" t="inlineStr">
        <is>
          <t>26850075800019</t>
        </is>
      </c>
      <c r="O8467" s="3" t="inlineStr">
        <is>
          <t>850019621</t>
        </is>
      </c>
      <c r="P8467" s="3" t="inlineStr">
        <is>
          <t>Autre Centre d'Accueil</t>
        </is>
      </c>
      <c r="Q8467" s="3" t="inlineStr">
        <is>
          <t>FINESS</t>
        </is>
      </c>
    </row>
    <row r="8468">
      <c r="A8468" s="2" t="n">
        <v>8467</v>
      </c>
      <c r="B8468" s="2" t="inlineStr">
        <is>
          <t>CENTRE DE SOINS INFIRMIERS LES LUCS SUR BOULOGNE</t>
        </is>
      </c>
      <c r="C8468" s="2" t="inlineStr">
        <is>
          <t>R DES PRES BARBAIS</t>
        </is>
      </c>
      <c r="D8468" s="2" t="inlineStr">
        <is>
          <t>85170</t>
        </is>
      </c>
      <c r="E8468" s="2" t="inlineStr">
        <is>
          <t>LES LUCS SUR BOULOGNE</t>
        </is>
      </c>
      <c r="F8468" s="2" t="inlineStr">
        <is>
          <t>85</t>
        </is>
      </c>
      <c r="G8468" s="2" t="inlineStr">
        <is>
          <t>Vendée</t>
        </is>
      </c>
      <c r="H8468" s="2" t="inlineStr">
        <is>
          <t>Pays de la Loire</t>
        </is>
      </c>
      <c r="I8468" s="2" t="inlineStr">
        <is>
          <t>+33 2 51 46 50 22</t>
        </is>
      </c>
      <c r="J8468" s="2" t="inlineStr">
        <is>
          <t>0251465022</t>
        </is>
      </c>
      <c r="K8468" s="2" t="n"/>
      <c r="L8468" s="2" t="n"/>
      <c r="M8468" s="2" t="inlineStr">
        <is>
          <t>330763582</t>
        </is>
      </c>
      <c r="N8468" s="2" t="inlineStr">
        <is>
          <t>33076358200054</t>
        </is>
      </c>
      <c r="O8468" s="2" t="inlineStr">
        <is>
          <t>850011131</t>
        </is>
      </c>
      <c r="P8468" s="2" t="inlineStr">
        <is>
          <t>Centre de Santé</t>
        </is>
      </c>
      <c r="Q8468" s="2" t="inlineStr">
        <is>
          <t>FINESS</t>
        </is>
      </c>
    </row>
    <row r="8469">
      <c r="A8469" s="3" t="n">
        <v>8468</v>
      </c>
      <c r="B8469" s="3" t="inlineStr">
        <is>
          <t>CENTRE HOSPITALIER COTE DE LUMIÈRE</t>
        </is>
      </c>
      <c r="C8469" s="3" t="inlineStr">
        <is>
          <t>4 R JACQUES MONOD</t>
        </is>
      </c>
      <c r="D8469" s="3" t="inlineStr">
        <is>
          <t>85340</t>
        </is>
      </c>
      <c r="E8469" s="3" t="inlineStr">
        <is>
          <t>LES SABLES D OLONNE</t>
        </is>
      </c>
      <c r="F8469" s="3" t="inlineStr">
        <is>
          <t>85</t>
        </is>
      </c>
      <c r="G8469" s="3" t="inlineStr">
        <is>
          <t>Vendée</t>
        </is>
      </c>
      <c r="H8469" s="3" t="inlineStr">
        <is>
          <t>Pays de la Loire</t>
        </is>
      </c>
      <c r="I8469" s="3" t="inlineStr">
        <is>
          <t>+33 2 51 21 85 80</t>
        </is>
      </c>
      <c r="J8469" s="3" t="inlineStr">
        <is>
          <t>0251218580</t>
        </is>
      </c>
      <c r="K8469" s="3" t="inlineStr">
        <is>
          <t>0251218560</t>
        </is>
      </c>
      <c r="L8469" s="3" t="n"/>
      <c r="M8469" s="3" t="inlineStr">
        <is>
          <t>268500303</t>
        </is>
      </c>
      <c r="N8469" s="3" t="inlineStr">
        <is>
          <t>26850030300212</t>
        </is>
      </c>
      <c r="O8469" s="3" t="inlineStr">
        <is>
          <t>850000241</t>
        </is>
      </c>
      <c r="P8469" s="3" t="inlineStr">
        <is>
          <t>Centre Hospitalier (C.H.)</t>
        </is>
      </c>
      <c r="Q8469" s="3" t="inlineStr">
        <is>
          <t>FINESS</t>
        </is>
      </c>
    </row>
    <row r="8470">
      <c r="A8470" s="2" t="n">
        <v>8469</v>
      </c>
      <c r="B8470" s="2" t="inlineStr">
        <is>
          <t>CENTRE MEDICO SCOLAIRE</t>
        </is>
      </c>
      <c r="C8470" s="2" t="inlineStr">
        <is>
          <t>R DES RELIGIEUSES</t>
        </is>
      </c>
      <c r="D8470" s="2" t="inlineStr">
        <is>
          <t>85100</t>
        </is>
      </c>
      <c r="E8470" s="2" t="inlineStr">
        <is>
          <t>LES SABLES D OLONNE</t>
        </is>
      </c>
      <c r="F8470" s="2" t="inlineStr">
        <is>
          <t>85</t>
        </is>
      </c>
      <c r="G8470" s="2" t="inlineStr">
        <is>
          <t>Vendée</t>
        </is>
      </c>
      <c r="H8470" s="2" t="inlineStr">
        <is>
          <t>Pays de la Loire</t>
        </is>
      </c>
      <c r="I8470" s="2" t="inlineStr">
        <is>
          <t>+33 2 51 21 02 52</t>
        </is>
      </c>
      <c r="J8470" s="2" t="inlineStr">
        <is>
          <t>0251210252</t>
        </is>
      </c>
      <c r="K8470" s="2" t="n"/>
      <c r="L8470" s="2" t="n"/>
      <c r="M8470" s="2" t="inlineStr">
        <is>
          <t>178504312</t>
        </is>
      </c>
      <c r="N8470" s="2" t="inlineStr">
        <is>
          <t>17850431200467</t>
        </is>
      </c>
      <c r="O8470" s="2" t="inlineStr">
        <is>
          <t>850012238</t>
        </is>
      </c>
      <c r="P8470" s="2" t="inlineStr">
        <is>
          <t>Centre Médico-Scolaire</t>
        </is>
      </c>
      <c r="Q8470" s="2" t="inlineStr">
        <is>
          <t>FINESS</t>
        </is>
      </c>
    </row>
    <row r="8471">
      <c r="A8471" s="3" t="n">
        <v>8470</v>
      </c>
      <c r="B8471" s="3" t="inlineStr">
        <is>
          <t>CLINIQUE CHIRURGICALE PORTE OCEANE</t>
        </is>
      </c>
      <c r="C8471" s="3" t="inlineStr">
        <is>
          <t>R JACQUES MONOD</t>
        </is>
      </c>
      <c r="D8471" s="3" t="inlineStr">
        <is>
          <t>85340</t>
        </is>
      </c>
      <c r="E8471" s="3" t="inlineStr">
        <is>
          <t>LES SABLES D OLONNE</t>
        </is>
      </c>
      <c r="F8471" s="3" t="inlineStr">
        <is>
          <t>85</t>
        </is>
      </c>
      <c r="G8471" s="3" t="inlineStr">
        <is>
          <t>Vendée</t>
        </is>
      </c>
      <c r="H8471" s="3" t="inlineStr">
        <is>
          <t>Pays de la Loire</t>
        </is>
      </c>
      <c r="I8471" s="3" t="inlineStr">
        <is>
          <t>+33 2 51 21 15 15</t>
        </is>
      </c>
      <c r="J8471" s="3" t="inlineStr">
        <is>
          <t>0251211515</t>
        </is>
      </c>
      <c r="K8471" s="3" t="inlineStr">
        <is>
          <t>0251210113</t>
        </is>
      </c>
      <c r="L8471" s="3" t="n"/>
      <c r="M8471" s="3" t="inlineStr">
        <is>
          <t>311533574</t>
        </is>
      </c>
      <c r="N8471" s="3" t="inlineStr">
        <is>
          <t>31153357400035</t>
        </is>
      </c>
      <c r="O8471" s="3" t="inlineStr">
        <is>
          <t>850000134</t>
        </is>
      </c>
      <c r="P8471" s="3" t="inlineStr">
        <is>
          <t>Etablissement de Soins Pluridisciplinaire</t>
        </is>
      </c>
      <c r="Q8471" s="3" t="inlineStr">
        <is>
          <t>FINESS</t>
        </is>
      </c>
    </row>
    <row r="8472">
      <c r="A8472" s="2" t="n">
        <v>8471</v>
      </c>
      <c r="B8472" s="2" t="inlineStr">
        <is>
          <t>CTRE MATERNEL ACCOMPAGNEMENT SPECIFIQUE MATERNEL INFANTILE</t>
        </is>
      </c>
      <c r="C8472" s="2" t="inlineStr">
        <is>
          <t>37 BD LAPLACE</t>
        </is>
      </c>
      <c r="D8472" s="2" t="inlineStr">
        <is>
          <t>85180</t>
        </is>
      </c>
      <c r="E8472" s="2" t="inlineStr">
        <is>
          <t>LES SABLES D OLONNE</t>
        </is>
      </c>
      <c r="F8472" s="2" t="inlineStr">
        <is>
          <t>85</t>
        </is>
      </c>
      <c r="G8472" s="2" t="inlineStr">
        <is>
          <t>Vendée</t>
        </is>
      </c>
      <c r="H8472" s="2" t="inlineStr">
        <is>
          <t>Pays de la Loire</t>
        </is>
      </c>
      <c r="I8472" s="2" t="inlineStr">
        <is>
          <t>+33 2 51 95 64 51</t>
        </is>
      </c>
      <c r="J8472" s="2" t="inlineStr">
        <is>
          <t>0251956451</t>
        </is>
      </c>
      <c r="K8472" s="2" t="n"/>
      <c r="L8472" s="2" t="n"/>
      <c r="M8472" s="2" t="inlineStr">
        <is>
          <t>310311063</t>
        </is>
      </c>
      <c r="N8472" s="2" t="inlineStr">
        <is>
          <t>31031106300146</t>
        </is>
      </c>
      <c r="O8472" s="2" t="inlineStr">
        <is>
          <t>850025347</t>
        </is>
      </c>
      <c r="P8472" s="2" t="inlineStr">
        <is>
          <t>Etablissement d'Accueil Mère-Enfant</t>
        </is>
      </c>
      <c r="Q8472" s="2" t="inlineStr">
        <is>
          <t>FINESS</t>
        </is>
      </c>
    </row>
    <row r="8473">
      <c r="A8473" s="3" t="n">
        <v>8472</v>
      </c>
      <c r="B8473" s="3" t="inlineStr">
        <is>
          <t>CTRE MED PSYCHO ACCUEIL THERAPEUTIQUE TPS PARTIEL ADULTES</t>
        </is>
      </c>
      <c r="C8473" s="3" t="inlineStr">
        <is>
          <t>44 BD PASTEUR</t>
        </is>
      </c>
      <c r="D8473" s="3" t="inlineStr">
        <is>
          <t>85100</t>
        </is>
      </c>
      <c r="E8473" s="3" t="inlineStr">
        <is>
          <t>LES SABLES D OLONNE</t>
        </is>
      </c>
      <c r="F8473" s="3" t="inlineStr">
        <is>
          <t>85</t>
        </is>
      </c>
      <c r="G8473" s="3" t="inlineStr">
        <is>
          <t>Vendée</t>
        </is>
      </c>
      <c r="H8473" s="3" t="inlineStr">
        <is>
          <t>Pays de la Loire</t>
        </is>
      </c>
      <c r="I8473" s="3" t="inlineStr">
        <is>
          <t>+33 2 51 21 07 27</t>
        </is>
      </c>
      <c r="J8473" s="3" t="inlineStr">
        <is>
          <t>0251210727</t>
        </is>
      </c>
      <c r="K8473" s="3" t="inlineStr">
        <is>
          <t>0251237239</t>
        </is>
      </c>
      <c r="L8473" s="3" t="n"/>
      <c r="M8473" s="3" t="inlineStr">
        <is>
          <t>268502416</t>
        </is>
      </c>
      <c r="N8473" s="3" t="inlineStr">
        <is>
          <t>26850241600418</t>
        </is>
      </c>
      <c r="O8473" s="3" t="inlineStr">
        <is>
          <t>850025644</t>
        </is>
      </c>
      <c r="P8473" s="3" t="inlineStr">
        <is>
          <t>Centre Hospitalier Spécialisé lutte Maladies Mentales</t>
        </is>
      </c>
      <c r="Q8473" s="3" t="inlineStr">
        <is>
          <t>FINESS</t>
        </is>
      </c>
    </row>
    <row r="8474">
      <c r="A8474" s="2" t="n">
        <v>8473</v>
      </c>
      <c r="B8474" s="2" t="inlineStr">
        <is>
          <t>HOPITAL DE JOUR JEAN ITARD</t>
        </is>
      </c>
      <c r="C8474" s="2" t="inlineStr">
        <is>
          <t>39 R PRINTANIERE</t>
        </is>
      </c>
      <c r="D8474" s="2" t="inlineStr">
        <is>
          <t>85100</t>
        </is>
      </c>
      <c r="E8474" s="2" t="inlineStr">
        <is>
          <t>LES SABLES D OLONNE</t>
        </is>
      </c>
      <c r="F8474" s="2" t="inlineStr">
        <is>
          <t>85</t>
        </is>
      </c>
      <c r="G8474" s="2" t="inlineStr">
        <is>
          <t>Vendée</t>
        </is>
      </c>
      <c r="H8474" s="2" t="inlineStr">
        <is>
          <t>Pays de la Loire</t>
        </is>
      </c>
      <c r="I8474" s="2" t="inlineStr">
        <is>
          <t>+33 2 51 32 00 81</t>
        </is>
      </c>
      <c r="J8474" s="2" t="inlineStr">
        <is>
          <t>0251320081</t>
        </is>
      </c>
      <c r="K8474" s="2" t="n"/>
      <c r="L8474" s="2" t="n"/>
      <c r="M8474" s="2" t="inlineStr">
        <is>
          <t>268502416</t>
        </is>
      </c>
      <c r="N8474" s="2" t="inlineStr">
        <is>
          <t>26850241600046</t>
        </is>
      </c>
      <c r="O8474" s="2" t="inlineStr">
        <is>
          <t>850004417</t>
        </is>
      </c>
      <c r="P8474" s="2" t="inlineStr">
        <is>
          <t>Centre Hospitalier Spécialisé lutte Maladies Mentales</t>
        </is>
      </c>
      <c r="Q8474" s="2" t="inlineStr">
        <is>
          <t>FINESS</t>
        </is>
      </c>
    </row>
    <row r="8475">
      <c r="A8475" s="3" t="n">
        <v>8474</v>
      </c>
      <c r="B8475" s="3" t="inlineStr">
        <is>
          <t>MSP DES 3 CAPS</t>
        </is>
      </c>
      <c r="C8475" s="3" t="inlineStr">
        <is>
          <t>45 R DES FRÈRES MICHELIN</t>
        </is>
      </c>
      <c r="D8475" s="3" t="inlineStr">
        <is>
          <t>85180</t>
        </is>
      </c>
      <c r="E8475" s="3" t="inlineStr">
        <is>
          <t>LES SABLES D OLONNE</t>
        </is>
      </c>
      <c r="F8475" s="3" t="inlineStr">
        <is>
          <t>85</t>
        </is>
      </c>
      <c r="G8475" s="3" t="inlineStr">
        <is>
          <t>Vendée</t>
        </is>
      </c>
      <c r="H8475" s="3" t="inlineStr">
        <is>
          <t>Pays de la Loire</t>
        </is>
      </c>
      <c r="I8475" s="3" t="inlineStr">
        <is>
          <t>+33 2 51 95 42 92</t>
        </is>
      </c>
      <c r="J8475" s="3" t="inlineStr">
        <is>
          <t>0251954292</t>
        </is>
      </c>
      <c r="K8475" s="3" t="n"/>
      <c r="L8475" s="3" t="n"/>
      <c r="M8475" s="3" t="inlineStr">
        <is>
          <t>825373996</t>
        </is>
      </c>
      <c r="N8475" s="3" t="inlineStr">
        <is>
          <t>82537399600016</t>
        </is>
      </c>
      <c r="O8475" s="3" t="inlineStr">
        <is>
          <t>850026436</t>
        </is>
      </c>
      <c r="P8475" s="3" t="inlineStr">
        <is>
          <t>Maison de santé (L.6223-3)</t>
        </is>
      </c>
      <c r="Q8475" s="3" t="inlineStr">
        <is>
          <t>FINESS</t>
        </is>
      </c>
    </row>
    <row r="8476">
      <c r="A8476" s="2" t="n">
        <v>8475</v>
      </c>
      <c r="B8476" s="2" t="inlineStr">
        <is>
          <t>SERVICE DE SOINS INFIRMIERS A DOMICILE POUR PERSONNES AGEES</t>
        </is>
      </c>
      <c r="C8476" s="2" t="inlineStr">
        <is>
          <t>2 R JEAN BERNARD</t>
        </is>
      </c>
      <c r="D8476" s="2" t="inlineStr">
        <is>
          <t>85100</t>
        </is>
      </c>
      <c r="E8476" s="2" t="inlineStr">
        <is>
          <t>LES SABLES D OLONNE</t>
        </is>
      </c>
      <c r="F8476" s="2" t="inlineStr">
        <is>
          <t>85</t>
        </is>
      </c>
      <c r="G8476" s="2" t="inlineStr">
        <is>
          <t>Vendée</t>
        </is>
      </c>
      <c r="H8476" s="2" t="inlineStr">
        <is>
          <t>Pays de la Loire</t>
        </is>
      </c>
      <c r="I8476" s="2" t="inlineStr">
        <is>
          <t>+33 2 51 22 33 02</t>
        </is>
      </c>
      <c r="J8476" s="2" t="inlineStr">
        <is>
          <t>0251223302</t>
        </is>
      </c>
      <c r="K8476" s="2" t="inlineStr">
        <is>
          <t>0251218747</t>
        </is>
      </c>
      <c r="L8476" s="2" t="n"/>
      <c r="M8476" s="2" t="inlineStr">
        <is>
          <t>340184704</t>
        </is>
      </c>
      <c r="N8476" s="2" t="inlineStr">
        <is>
          <t>34018470400062</t>
        </is>
      </c>
      <c r="O8476" s="2" t="inlineStr">
        <is>
          <t>850020348</t>
        </is>
      </c>
      <c r="P8476" s="2" t="inlineStr">
        <is>
          <t>Service de Soins Infirmiers A Domicile (S.S.I.A.D)</t>
        </is>
      </c>
      <c r="Q8476" s="2" t="inlineStr">
        <is>
          <t>FINESS</t>
        </is>
      </c>
    </row>
    <row r="8477">
      <c r="A8477" s="3" t="n">
        <v>8476</v>
      </c>
      <c r="B8477" s="3" t="inlineStr">
        <is>
          <t>CENTRE DE SOINS PSYCHIATRIQUE ADULTES SECTEUR SUD EST</t>
        </is>
      </c>
      <c r="C8477" s="3" t="inlineStr">
        <is>
          <t>4 PL RICHELIEU</t>
        </is>
      </c>
      <c r="D8477" s="3" t="inlineStr">
        <is>
          <t>85400</t>
        </is>
      </c>
      <c r="E8477" s="3" t="inlineStr">
        <is>
          <t>LUCON</t>
        </is>
      </c>
      <c r="F8477" s="3" t="inlineStr">
        <is>
          <t>85</t>
        </is>
      </c>
      <c r="G8477" s="3" t="inlineStr">
        <is>
          <t>Vendée</t>
        </is>
      </c>
      <c r="H8477" s="3" t="inlineStr">
        <is>
          <t>Pays de la Loire</t>
        </is>
      </c>
      <c r="I8477" s="3" t="inlineStr">
        <is>
          <t>+33 2 51 29 00 17</t>
        </is>
      </c>
      <c r="J8477" s="3" t="inlineStr">
        <is>
          <t>0251290017</t>
        </is>
      </c>
      <c r="K8477" s="3" t="n"/>
      <c r="L8477" s="3" t="n"/>
      <c r="M8477" s="3" t="inlineStr">
        <is>
          <t>268502416</t>
        </is>
      </c>
      <c r="N8477" s="3" t="inlineStr">
        <is>
          <t>26850241600384</t>
        </is>
      </c>
      <c r="O8477" s="3" t="inlineStr">
        <is>
          <t>850021122</t>
        </is>
      </c>
      <c r="P8477" s="3" t="inlineStr">
        <is>
          <t>Centre Hospitalier Spécialisé lutte Maladies Mentales</t>
        </is>
      </c>
      <c r="Q8477" s="3" t="inlineStr">
        <is>
          <t>FINESS</t>
        </is>
      </c>
    </row>
    <row r="8478">
      <c r="A8478" s="2" t="n">
        <v>8477</v>
      </c>
      <c r="B8478" s="2" t="inlineStr">
        <is>
          <t>CENTRE MEDICO SCOLAIRE</t>
        </is>
      </c>
      <c r="C8478" s="2" t="inlineStr">
        <is>
          <t>R JEAN JAURES</t>
        </is>
      </c>
      <c r="D8478" s="2" t="inlineStr">
        <is>
          <t>85400</t>
        </is>
      </c>
      <c r="E8478" s="2" t="inlineStr">
        <is>
          <t>LUCON</t>
        </is>
      </c>
      <c r="F8478" s="2" t="inlineStr">
        <is>
          <t>85</t>
        </is>
      </c>
      <c r="G8478" s="2" t="inlineStr">
        <is>
          <t>Vendée</t>
        </is>
      </c>
      <c r="H8478" s="2" t="inlineStr">
        <is>
          <t>Pays de la Loire</t>
        </is>
      </c>
      <c r="I8478" s="2" t="inlineStr">
        <is>
          <t>+33 2 51 56 12 58</t>
        </is>
      </c>
      <c r="J8478" s="2" t="inlineStr">
        <is>
          <t>0251561258</t>
        </is>
      </c>
      <c r="K8478" s="2" t="n"/>
      <c r="L8478" s="2" t="n"/>
      <c r="M8478" s="2" t="inlineStr">
        <is>
          <t>178504312</t>
        </is>
      </c>
      <c r="N8478" s="2" t="inlineStr">
        <is>
          <t>17850431200384</t>
        </is>
      </c>
      <c r="O8478" s="2" t="inlineStr">
        <is>
          <t>850004516</t>
        </is>
      </c>
      <c r="P8478" s="2" t="inlineStr">
        <is>
          <t>Centre Médico-Scolaire</t>
        </is>
      </c>
      <c r="Q8478" s="2" t="inlineStr">
        <is>
          <t>FINESS</t>
        </is>
      </c>
    </row>
    <row r="8479">
      <c r="A8479" s="3" t="n">
        <v>8478</v>
      </c>
      <c r="B8479" s="3" t="inlineStr">
        <is>
          <t>HOPITAL DE JOUR INFANTO JUVENILE  CMP CATTP</t>
        </is>
      </c>
      <c r="C8479" s="3" t="inlineStr">
        <is>
          <t>100 R DES CARRIERES</t>
        </is>
      </c>
      <c r="D8479" s="3" t="inlineStr">
        <is>
          <t>85400</t>
        </is>
      </c>
      <c r="E8479" s="3" t="inlineStr">
        <is>
          <t>LUCON</t>
        </is>
      </c>
      <c r="F8479" s="3" t="inlineStr">
        <is>
          <t>85</t>
        </is>
      </c>
      <c r="G8479" s="3" t="inlineStr">
        <is>
          <t>Vendée</t>
        </is>
      </c>
      <c r="H8479" s="3" t="inlineStr">
        <is>
          <t>Pays de la Loire</t>
        </is>
      </c>
      <c r="I8479" s="3" t="inlineStr">
        <is>
          <t>+33 2 51 27 91 38</t>
        </is>
      </c>
      <c r="J8479" s="3" t="inlineStr">
        <is>
          <t>0251279138</t>
        </is>
      </c>
      <c r="K8479" s="3" t="n"/>
      <c r="L8479" s="3" t="n"/>
      <c r="M8479" s="3" t="inlineStr">
        <is>
          <t>268502416</t>
        </is>
      </c>
      <c r="N8479" s="3" t="inlineStr">
        <is>
          <t>26850241600392</t>
        </is>
      </c>
      <c r="O8479" s="3" t="inlineStr">
        <is>
          <t>850022542</t>
        </is>
      </c>
      <c r="P8479" s="3" t="inlineStr">
        <is>
          <t>Centre Hospitalier Spécialisé lutte Maladies Mentales</t>
        </is>
      </c>
      <c r="Q8479" s="3" t="inlineStr">
        <is>
          <t>FINESS</t>
        </is>
      </c>
    </row>
    <row r="8480">
      <c r="A8480" s="2" t="n">
        <v>8479</v>
      </c>
      <c r="B8480" s="2" t="inlineStr">
        <is>
          <t>CENTRE HOSPITALIER -SITE DE LUCON</t>
        </is>
      </c>
      <c r="C8480" s="2" t="inlineStr">
        <is>
          <t>41 R HENRY RENAUD</t>
        </is>
      </c>
      <c r="D8480" s="2" t="inlineStr">
        <is>
          <t>85407</t>
        </is>
      </c>
      <c r="E8480" s="2" t="inlineStr">
        <is>
          <t>LUCON CEDEX</t>
        </is>
      </c>
      <c r="F8480" s="2" t="inlineStr">
        <is>
          <t>85</t>
        </is>
      </c>
      <c r="G8480" s="2" t="inlineStr">
        <is>
          <t>Vendée</t>
        </is>
      </c>
      <c r="H8480" s="2" t="inlineStr">
        <is>
          <t>Pays de la Loire</t>
        </is>
      </c>
      <c r="I8480" s="2" t="inlineStr">
        <is>
          <t>+33 2 51 28 33 33</t>
        </is>
      </c>
      <c r="J8480" s="2" t="inlineStr">
        <is>
          <t>0251283333</t>
        </is>
      </c>
      <c r="K8480" s="2" t="inlineStr">
        <is>
          <t>0251279823</t>
        </is>
      </c>
      <c r="L8480" s="2" t="n"/>
      <c r="M8480" s="2" t="inlineStr">
        <is>
          <t>268502424</t>
        </is>
      </c>
      <c r="N8480" s="2" t="inlineStr">
        <is>
          <t>26850242400180</t>
        </is>
      </c>
      <c r="O8480" s="2" t="inlineStr">
        <is>
          <t>850000209</t>
        </is>
      </c>
      <c r="P8480" s="2" t="inlineStr">
        <is>
          <t>Centre Hospitalier (C.H.)</t>
        </is>
      </c>
      <c r="Q8480" s="2" t="inlineStr">
        <is>
          <t>FINESS</t>
        </is>
      </c>
    </row>
    <row r="8481">
      <c r="A8481" s="3" t="n">
        <v>8480</v>
      </c>
      <c r="B8481" s="3" t="inlineStr">
        <is>
          <t>SERVICE DE SOINS INFIRMIERS A DOMICILE ADMR DE MAILLEZAIS</t>
        </is>
      </c>
      <c r="C8481" s="3" t="inlineStr">
        <is>
          <t>71 R LA TREILLE</t>
        </is>
      </c>
      <c r="D8481" s="3" t="inlineStr">
        <is>
          <t>85420</t>
        </is>
      </c>
      <c r="E8481" s="3" t="inlineStr">
        <is>
          <t>MAILLEZAIS</t>
        </is>
      </c>
      <c r="F8481" s="3" t="inlineStr">
        <is>
          <t>85</t>
        </is>
      </c>
      <c r="G8481" s="3" t="inlineStr">
        <is>
          <t>Vendée</t>
        </is>
      </c>
      <c r="H8481" s="3" t="inlineStr">
        <is>
          <t>Pays de la Loire</t>
        </is>
      </c>
      <c r="I8481" s="3" t="inlineStr">
        <is>
          <t>+33 2 51 87 25 18</t>
        </is>
      </c>
      <c r="J8481" s="3" t="inlineStr">
        <is>
          <t>0251872518</t>
        </is>
      </c>
      <c r="K8481" s="3" t="inlineStr">
        <is>
          <t>0251007762</t>
        </is>
      </c>
      <c r="L8481" s="3" t="n"/>
      <c r="M8481" s="3" t="inlineStr">
        <is>
          <t>325646966</t>
        </is>
      </c>
      <c r="N8481" s="3" t="inlineStr">
        <is>
          <t>32564696600037</t>
        </is>
      </c>
      <c r="O8481" s="3" t="inlineStr">
        <is>
          <t>850012113</t>
        </is>
      </c>
      <c r="P8481" s="3" t="inlineStr">
        <is>
          <t>Service de Soins Infirmiers A Domicile (S.S.I.A.D)</t>
        </is>
      </c>
      <c r="Q8481" s="3" t="inlineStr">
        <is>
          <t>FINESS</t>
        </is>
      </c>
    </row>
    <row r="8482">
      <c r="A8482" s="2" t="n">
        <v>8481</v>
      </c>
      <c r="B8482" s="2" t="inlineStr">
        <is>
          <t>CENTRE DE SOINS INFIRMIERS DE MAREUIL SUR LAY DISSAIS</t>
        </is>
      </c>
      <c r="C8482" s="2" t="inlineStr">
        <is>
          <t>15 PL DES HALLES T</t>
        </is>
      </c>
      <c r="D8482" s="2" t="inlineStr">
        <is>
          <t>85320</t>
        </is>
      </c>
      <c r="E8482" s="2" t="inlineStr">
        <is>
          <t>MAREUIL SUR LAY DISSAIS</t>
        </is>
      </c>
      <c r="F8482" s="2" t="inlineStr">
        <is>
          <t>85</t>
        </is>
      </c>
      <c r="G8482" s="2" t="inlineStr">
        <is>
          <t>Vendée</t>
        </is>
      </c>
      <c r="H8482" s="2" t="inlineStr">
        <is>
          <t>Pays de la Loire</t>
        </is>
      </c>
      <c r="I8482" s="2" t="inlineStr">
        <is>
          <t>+33 6 23 97 40 37</t>
        </is>
      </c>
      <c r="J8482" s="2" t="inlineStr">
        <is>
          <t>0623974037</t>
        </is>
      </c>
      <c r="K8482" s="2" t="n"/>
      <c r="L8482" s="2" t="n"/>
      <c r="M8482" s="2" t="inlineStr">
        <is>
          <t>403751423</t>
        </is>
      </c>
      <c r="N8482" s="2" t="inlineStr">
        <is>
          <t>40375142300019</t>
        </is>
      </c>
      <c r="O8482" s="2" t="inlineStr">
        <is>
          <t>850011115</t>
        </is>
      </c>
      <c r="P8482" s="2" t="inlineStr">
        <is>
          <t>Centre de Santé</t>
        </is>
      </c>
      <c r="Q8482" s="2" t="inlineStr">
        <is>
          <t>FINESS</t>
        </is>
      </c>
    </row>
    <row r="8483">
      <c r="A8483" s="3" t="n">
        <v>8482</v>
      </c>
      <c r="B8483" s="3" t="inlineStr">
        <is>
          <t>CHD - SITE DE MONTAIGU</t>
        </is>
      </c>
      <c r="C8483" s="3" t="inlineStr">
        <is>
          <t>54 R SAINT JACQUES</t>
        </is>
      </c>
      <c r="D8483" s="3" t="inlineStr">
        <is>
          <t>85602</t>
        </is>
      </c>
      <c r="E8483" s="3" t="inlineStr">
        <is>
          <t>MONTAIGU CEDEX</t>
        </is>
      </c>
      <c r="F8483" s="3" t="inlineStr">
        <is>
          <t>85</t>
        </is>
      </c>
      <c r="G8483" s="3" t="inlineStr">
        <is>
          <t>Vendée</t>
        </is>
      </c>
      <c r="H8483" s="3" t="inlineStr">
        <is>
          <t>Pays de la Loire</t>
        </is>
      </c>
      <c r="I8483" s="3" t="inlineStr">
        <is>
          <t>+33 2 51 45 40 00</t>
        </is>
      </c>
      <c r="J8483" s="3" t="inlineStr">
        <is>
          <t>0251454000</t>
        </is>
      </c>
      <c r="K8483" s="3" t="inlineStr">
        <is>
          <t>0251454012</t>
        </is>
      </c>
      <c r="L8483" s="3" t="n"/>
      <c r="M8483" s="3" t="inlineStr">
        <is>
          <t>268502424</t>
        </is>
      </c>
      <c r="N8483" s="3" t="inlineStr">
        <is>
          <t>26850242400131</t>
        </is>
      </c>
      <c r="O8483" s="3" t="inlineStr">
        <is>
          <t>850000225</t>
        </is>
      </c>
      <c r="P8483" s="3" t="inlineStr">
        <is>
          <t>Centre Hospitalier (C.H.)</t>
        </is>
      </c>
      <c r="Q8483" s="3" t="inlineStr">
        <is>
          <t>FINESS</t>
        </is>
      </c>
    </row>
    <row r="8484">
      <c r="A8484" s="2" t="n">
        <v>8483</v>
      </c>
      <c r="B8484" s="2" t="inlineStr">
        <is>
          <t>CENTRE MEDICO SCOLAIRE</t>
        </is>
      </c>
      <c r="C8484" s="2" t="inlineStr">
        <is>
          <t>1 ESP DE VERDUN</t>
        </is>
      </c>
      <c r="D8484" s="2" t="inlineStr">
        <is>
          <t>85600</t>
        </is>
      </c>
      <c r="E8484" s="2" t="inlineStr">
        <is>
          <t>MONTAIGU VENDEE</t>
        </is>
      </c>
      <c r="F8484" s="2" t="inlineStr">
        <is>
          <t>85</t>
        </is>
      </c>
      <c r="G8484" s="2" t="inlineStr">
        <is>
          <t>Vendée</t>
        </is>
      </c>
      <c r="H8484" s="2" t="inlineStr">
        <is>
          <t>Pays de la Loire</t>
        </is>
      </c>
      <c r="I8484" s="2" t="inlineStr">
        <is>
          <t>+33 2 51 94 01 87</t>
        </is>
      </c>
      <c r="J8484" s="2" t="inlineStr">
        <is>
          <t>0251940187</t>
        </is>
      </c>
      <c r="K8484" s="2" t="n"/>
      <c r="L8484" s="2" t="n"/>
      <c r="M8484" s="2" t="inlineStr">
        <is>
          <t>178504312</t>
        </is>
      </c>
      <c r="N8484" s="2" t="inlineStr">
        <is>
          <t>17850431200392</t>
        </is>
      </c>
      <c r="O8484" s="2" t="inlineStr">
        <is>
          <t>850004524</t>
        </is>
      </c>
      <c r="P8484" s="2" t="inlineStr">
        <is>
          <t>Centre Médico-Scolaire</t>
        </is>
      </c>
      <c r="Q8484" s="2" t="inlineStr">
        <is>
          <t>FINESS</t>
        </is>
      </c>
    </row>
    <row r="8485">
      <c r="A8485" s="3" t="n">
        <v>8484</v>
      </c>
      <c r="B8485" s="3" t="inlineStr">
        <is>
          <t>HOPITAL DE JOUR ADULTES  CMP CATTP MONTAIGU</t>
        </is>
      </c>
      <c r="C8485" s="3" t="inlineStr">
        <is>
          <t>12 R DE L'EGAULT</t>
        </is>
      </c>
      <c r="D8485" s="3" t="inlineStr">
        <is>
          <t>85600</t>
        </is>
      </c>
      <c r="E8485" s="3" t="inlineStr">
        <is>
          <t>MONTAIGU VENDEE</t>
        </is>
      </c>
      <c r="F8485" s="3" t="inlineStr">
        <is>
          <t>85</t>
        </is>
      </c>
      <c r="G8485" s="3" t="inlineStr">
        <is>
          <t>Vendée</t>
        </is>
      </c>
      <c r="H8485" s="3" t="inlineStr">
        <is>
          <t>Pays de la Loire</t>
        </is>
      </c>
      <c r="I8485" s="3" t="inlineStr">
        <is>
          <t>+33 2 51 94 16 60</t>
        </is>
      </c>
      <c r="J8485" s="3" t="inlineStr">
        <is>
          <t>0251941660</t>
        </is>
      </c>
      <c r="K8485" s="3" t="n"/>
      <c r="L8485" s="3" t="n"/>
      <c r="M8485" s="3" t="inlineStr">
        <is>
          <t>268502416</t>
        </is>
      </c>
      <c r="N8485" s="3" t="inlineStr">
        <is>
          <t>26850241600020</t>
        </is>
      </c>
      <c r="O8485" s="3" t="inlineStr">
        <is>
          <t>850011875</t>
        </is>
      </c>
      <c r="P8485" s="3" t="inlineStr">
        <is>
          <t>Centre Hospitalier Spécialisé lutte Maladies Mentales</t>
        </is>
      </c>
      <c r="Q8485" s="3" t="inlineStr">
        <is>
          <t>FINESS</t>
        </is>
      </c>
    </row>
    <row r="8486">
      <c r="A8486" s="2" t="n">
        <v>8485</v>
      </c>
      <c r="B8486" s="2" t="inlineStr">
        <is>
          <t>SSIAD TERRES DE MONTAIGU</t>
        </is>
      </c>
      <c r="C8486" s="2" t="inlineStr">
        <is>
          <t>20 R DU 8 MAI</t>
        </is>
      </c>
      <c r="D8486" s="2" t="inlineStr">
        <is>
          <t>85600</t>
        </is>
      </c>
      <c r="E8486" s="2" t="inlineStr">
        <is>
          <t>MONTAIGU VENDEE</t>
        </is>
      </c>
      <c r="F8486" s="2" t="inlineStr">
        <is>
          <t>85</t>
        </is>
      </c>
      <c r="G8486" s="2" t="inlineStr">
        <is>
          <t>Vendée</t>
        </is>
      </c>
      <c r="H8486" s="2" t="inlineStr">
        <is>
          <t>Pays de la Loire</t>
        </is>
      </c>
      <c r="I8486" s="2" t="inlineStr">
        <is>
          <t>+33 2 51 94 19 40</t>
        </is>
      </c>
      <c r="J8486" s="2" t="inlineStr">
        <is>
          <t>0251941940</t>
        </is>
      </c>
      <c r="K8486" s="2" t="inlineStr">
        <is>
          <t>0251482667</t>
        </is>
      </c>
      <c r="L8486" s="2" t="n"/>
      <c r="M8486" s="2" t="inlineStr">
        <is>
          <t>200073922</t>
        </is>
      </c>
      <c r="N8486" s="2" t="inlineStr">
        <is>
          <t>20007392200078</t>
        </is>
      </c>
      <c r="O8486" s="2" t="inlineStr">
        <is>
          <t>850025685</t>
        </is>
      </c>
      <c r="P8486" s="2" t="inlineStr">
        <is>
          <t>Service de Soins Infirmiers A Domicile (S.S.I.A.D)</t>
        </is>
      </c>
      <c r="Q8486" s="2" t="inlineStr">
        <is>
          <t>FINESS</t>
        </is>
      </c>
    </row>
    <row r="8487">
      <c r="A8487" s="3" t="n">
        <v>8486</v>
      </c>
      <c r="B8487" s="3" t="inlineStr">
        <is>
          <t>SERVICE SOINS INFIRMIERS A DOMICILE RIVES DE LA BOULOGNE</t>
        </is>
      </c>
      <c r="C8487" s="3" t="inlineStr">
        <is>
          <t>35 R JEAN XXIII</t>
        </is>
      </c>
      <c r="D8487" s="3" t="inlineStr">
        <is>
          <t>85260</t>
        </is>
      </c>
      <c r="E8487" s="3" t="inlineStr">
        <is>
          <t>MONTREVERD</t>
        </is>
      </c>
      <c r="F8487" s="3" t="inlineStr">
        <is>
          <t>85</t>
        </is>
      </c>
      <c r="G8487" s="3" t="inlineStr">
        <is>
          <t>Vendée</t>
        </is>
      </c>
      <c r="H8487" s="3" t="inlineStr">
        <is>
          <t>Pays de la Loire</t>
        </is>
      </c>
      <c r="I8487" s="3" t="inlineStr">
        <is>
          <t>+33 2 51 43 91 20</t>
        </is>
      </c>
      <c r="J8487" s="3" t="inlineStr">
        <is>
          <t>0251439120</t>
        </is>
      </c>
      <c r="K8487" s="3" t="inlineStr">
        <is>
          <t>0251439140</t>
        </is>
      </c>
      <c r="L8487" s="3" t="n"/>
      <c r="M8487" s="3" t="inlineStr">
        <is>
          <t>380955955</t>
        </is>
      </c>
      <c r="N8487" s="3" t="inlineStr">
        <is>
          <t>38095595500048</t>
        </is>
      </c>
      <c r="O8487" s="3" t="inlineStr">
        <is>
          <t>850023441</t>
        </is>
      </c>
      <c r="P8487" s="3" t="inlineStr">
        <is>
          <t>Service de Soins Infirmiers A Domicile (S.S.I.A.D)</t>
        </is>
      </c>
      <c r="Q8487" s="3" t="inlineStr">
        <is>
          <t>FINESS</t>
        </is>
      </c>
    </row>
    <row r="8488">
      <c r="A8488" s="2" t="n">
        <v>8487</v>
      </c>
      <c r="B8488" s="2" t="inlineStr">
        <is>
          <t>SERVICE SOINS INFIRMIERS A DOMICILE DE MORTAGNE SUR SEVRE</t>
        </is>
      </c>
      <c r="C8488" s="2" t="inlineStr">
        <is>
          <t>2 R MOZART</t>
        </is>
      </c>
      <c r="D8488" s="2" t="inlineStr">
        <is>
          <t>85290</t>
        </is>
      </c>
      <c r="E8488" s="2" t="inlineStr">
        <is>
          <t>MORTAGNE SUR SEVRE</t>
        </is>
      </c>
      <c r="F8488" s="2" t="inlineStr">
        <is>
          <t>85</t>
        </is>
      </c>
      <c r="G8488" s="2" t="inlineStr">
        <is>
          <t>Vendée</t>
        </is>
      </c>
      <c r="H8488" s="2" t="inlineStr">
        <is>
          <t>Pays de la Loire</t>
        </is>
      </c>
      <c r="I8488" s="2" t="inlineStr">
        <is>
          <t>+33 2 51 65 20 39</t>
        </is>
      </c>
      <c r="J8488" s="2" t="inlineStr">
        <is>
          <t>0251652039</t>
        </is>
      </c>
      <c r="K8488" s="2" t="inlineStr">
        <is>
          <t>0251652039</t>
        </is>
      </c>
      <c r="L8488" s="2" t="n"/>
      <c r="M8488" s="2" t="inlineStr">
        <is>
          <t>328887989</t>
        </is>
      </c>
      <c r="N8488" s="2" t="inlineStr">
        <is>
          <t>32888798900031</t>
        </is>
      </c>
      <c r="O8488" s="2" t="inlineStr">
        <is>
          <t>850014358</t>
        </is>
      </c>
      <c r="P8488" s="2" t="inlineStr">
        <is>
          <t>Service de Soins Infirmiers A Domicile (S.S.I.A.D)</t>
        </is>
      </c>
      <c r="Q8488" s="2" t="inlineStr">
        <is>
          <t>FINESS</t>
        </is>
      </c>
    </row>
    <row r="8489">
      <c r="A8489" s="3" t="n">
        <v>8488</v>
      </c>
      <c r="B8489" s="3" t="inlineStr">
        <is>
          <t>ASSOCIATION LOCALE ADMR DU SSIAD DE MOUTIERS LES MAUXFAITS</t>
        </is>
      </c>
      <c r="C8489" s="3" t="inlineStr">
        <is>
          <t>9 R HENRY ADOLPHE ARCHEREAU</t>
        </is>
      </c>
      <c r="D8489" s="3" t="inlineStr">
        <is>
          <t>85540</t>
        </is>
      </c>
      <c r="E8489" s="3" t="inlineStr">
        <is>
          <t>MOUTIERS LES MAUXFAITS</t>
        </is>
      </c>
      <c r="F8489" s="3" t="inlineStr">
        <is>
          <t>85</t>
        </is>
      </c>
      <c r="G8489" s="3" t="inlineStr">
        <is>
          <t>Vendée</t>
        </is>
      </c>
      <c r="H8489" s="3" t="inlineStr">
        <is>
          <t>Pays de la Loire</t>
        </is>
      </c>
      <c r="I8489" s="3" t="inlineStr">
        <is>
          <t>+33 2 51 98 99 57</t>
        </is>
      </c>
      <c r="J8489" s="3" t="inlineStr">
        <is>
          <t>0251989957</t>
        </is>
      </c>
      <c r="K8489" s="3" t="inlineStr">
        <is>
          <t>0251315608</t>
        </is>
      </c>
      <c r="L8489" s="3" t="n"/>
      <c r="M8489" s="3" t="inlineStr">
        <is>
          <t>387830573</t>
        </is>
      </c>
      <c r="N8489" s="3" t="inlineStr">
        <is>
          <t>38783057300045</t>
        </is>
      </c>
      <c r="O8489" s="3" t="inlineStr">
        <is>
          <t>850024118</t>
        </is>
      </c>
      <c r="P8489" s="3" t="inlineStr">
        <is>
          <t>Service de Soins Infirmiers A Domicile (S.S.I.A.D)</t>
        </is>
      </c>
      <c r="Q8489" s="3" t="inlineStr">
        <is>
          <t>FINESS</t>
        </is>
      </c>
    </row>
    <row r="8490">
      <c r="A8490" s="2" t="n">
        <v>8489</v>
      </c>
      <c r="B8490" s="2" t="inlineStr">
        <is>
          <t>CENTRE MEDICO-PSYCHOLOGIQUE INFANO-JUVENILE</t>
        </is>
      </c>
      <c r="C8490" s="2" t="inlineStr">
        <is>
          <t>R DES SABLEAUX</t>
        </is>
      </c>
      <c r="D8490" s="2" t="inlineStr">
        <is>
          <t>85330</t>
        </is>
      </c>
      <c r="E8490" s="2" t="inlineStr">
        <is>
          <t>NOIRMOUTIER EN L ILE</t>
        </is>
      </c>
      <c r="F8490" s="2" t="inlineStr">
        <is>
          <t>85</t>
        </is>
      </c>
      <c r="G8490" s="2" t="inlineStr">
        <is>
          <t>Vendée</t>
        </is>
      </c>
      <c r="H8490" s="2" t="inlineStr">
        <is>
          <t>Pays de la Loire</t>
        </is>
      </c>
      <c r="I8490" s="2" t="inlineStr">
        <is>
          <t>+33 2 51 39 03 99</t>
        </is>
      </c>
      <c r="J8490" s="2" t="inlineStr">
        <is>
          <t>0251390399</t>
        </is>
      </c>
      <c r="K8490" s="2" t="n"/>
      <c r="L8490" s="2" t="n"/>
      <c r="M8490" s="2" t="inlineStr">
        <is>
          <t>268502416</t>
        </is>
      </c>
      <c r="N8490" s="2" t="inlineStr">
        <is>
          <t>26850241600301</t>
        </is>
      </c>
      <c r="O8490" s="2" t="inlineStr">
        <is>
          <t>850020991</t>
        </is>
      </c>
      <c r="P8490" s="2" t="inlineStr">
        <is>
          <t>Centre Médico-Psychologique (C.M.P.)</t>
        </is>
      </c>
      <c r="Q8490" s="2" t="inlineStr">
        <is>
          <t>FINESS</t>
        </is>
      </c>
    </row>
    <row r="8491">
      <c r="A8491" s="3" t="n">
        <v>8490</v>
      </c>
      <c r="B8491" s="3" t="inlineStr">
        <is>
          <t>HOPITAL DE NOIRMOUTIER SSR NON SPECIALISES ADULTES</t>
        </is>
      </c>
      <c r="C8491" s="3" t="inlineStr">
        <is>
          <t>2 R DES SABLEAUX</t>
        </is>
      </c>
      <c r="D8491" s="3" t="inlineStr">
        <is>
          <t>85330</t>
        </is>
      </c>
      <c r="E8491" s="3" t="inlineStr">
        <is>
          <t>NOIRMOUTIER EN L ILE</t>
        </is>
      </c>
      <c r="F8491" s="3" t="inlineStr">
        <is>
          <t>85</t>
        </is>
      </c>
      <c r="G8491" s="3" t="inlineStr">
        <is>
          <t>Vendée</t>
        </is>
      </c>
      <c r="H8491" s="3" t="inlineStr">
        <is>
          <t>Pays de la Loire</t>
        </is>
      </c>
      <c r="I8491" s="3" t="inlineStr">
        <is>
          <t>+33 2 51 39 03 99</t>
        </is>
      </c>
      <c r="J8491" s="3" t="inlineStr">
        <is>
          <t>0251390399</t>
        </is>
      </c>
      <c r="K8491" s="3" t="inlineStr">
        <is>
          <t>0251359198</t>
        </is>
      </c>
      <c r="L8491" s="3" t="n"/>
      <c r="M8491" s="3" t="inlineStr">
        <is>
          <t>268500295</t>
        </is>
      </c>
      <c r="N8491" s="3" t="inlineStr">
        <is>
          <t>26850029500012</t>
        </is>
      </c>
      <c r="O8491" s="3" t="inlineStr">
        <is>
          <t>850022013</t>
        </is>
      </c>
      <c r="P8491" s="3" t="inlineStr">
        <is>
          <t>Centre hospitalier, ex Hôpital local</t>
        </is>
      </c>
      <c r="Q8491" s="3" t="inlineStr">
        <is>
          <t>FINESS</t>
        </is>
      </c>
    </row>
    <row r="8492">
      <c r="A8492" s="2" t="n">
        <v>8491</v>
      </c>
      <c r="B8492" s="2" t="inlineStr">
        <is>
          <t>MSP DE NOIRMOUTIER</t>
        </is>
      </c>
      <c r="C8492" s="2" t="inlineStr">
        <is>
          <t>R DE LA PRÉE AU DUC</t>
        </is>
      </c>
      <c r="D8492" s="2" t="inlineStr">
        <is>
          <t>85330</t>
        </is>
      </c>
      <c r="E8492" s="2" t="inlineStr">
        <is>
          <t>NOIRMOUTIER EN L ILE</t>
        </is>
      </c>
      <c r="F8492" s="2" t="inlineStr">
        <is>
          <t>85</t>
        </is>
      </c>
      <c r="G8492" s="2" t="inlineStr">
        <is>
          <t>Vendée</t>
        </is>
      </c>
      <c r="H8492" s="2" t="inlineStr">
        <is>
          <t>Pays de la Loire</t>
        </is>
      </c>
      <c r="I8492" s="2" t="inlineStr">
        <is>
          <t>+33 2 51 35 89 89</t>
        </is>
      </c>
      <c r="J8492" s="2" t="inlineStr">
        <is>
          <t>0251358989</t>
        </is>
      </c>
      <c r="K8492" s="2" t="n"/>
      <c r="L8492" s="2" t="n"/>
      <c r="M8492" s="2" t="inlineStr">
        <is>
          <t>808067987</t>
        </is>
      </c>
      <c r="N8492" s="2" t="inlineStr">
        <is>
          <t>80806798700012</t>
        </is>
      </c>
      <c r="O8492" s="2" t="inlineStr">
        <is>
          <t>850022773</t>
        </is>
      </c>
      <c r="P8492" s="2" t="inlineStr">
        <is>
          <t>Maison de santé (L.6223-3)</t>
        </is>
      </c>
      <c r="Q8492" s="2" t="inlineStr">
        <is>
          <t>FINESS</t>
        </is>
      </c>
    </row>
    <row r="8493">
      <c r="A8493" s="3" t="n">
        <v>8492</v>
      </c>
      <c r="B8493" s="3" t="inlineStr">
        <is>
          <t>CENTRE DE SOINS INFIRMIERS DE PALLUAU</t>
        </is>
      </c>
      <c r="C8493" s="3" t="inlineStr">
        <is>
          <t>8 R DU MOULIN DU TERRIER</t>
        </is>
      </c>
      <c r="D8493" s="3" t="inlineStr">
        <is>
          <t>85670</t>
        </is>
      </c>
      <c r="E8493" s="3" t="inlineStr">
        <is>
          <t>PALLUAU</t>
        </is>
      </c>
      <c r="F8493" s="3" t="inlineStr">
        <is>
          <t>85</t>
        </is>
      </c>
      <c r="G8493" s="3" t="inlineStr">
        <is>
          <t>Vendée</t>
        </is>
      </c>
      <c r="H8493" s="3" t="inlineStr">
        <is>
          <t>Pays de la Loire</t>
        </is>
      </c>
      <c r="I8493" s="3" t="inlineStr">
        <is>
          <t>+33 2 51 98 54 78</t>
        </is>
      </c>
      <c r="J8493" s="3" t="inlineStr">
        <is>
          <t>0251985478</t>
        </is>
      </c>
      <c r="K8493" s="3" t="n"/>
      <c r="L8493" s="3" t="n"/>
      <c r="M8493" s="3" t="inlineStr">
        <is>
          <t>313956229</t>
        </is>
      </c>
      <c r="N8493" s="3" t="inlineStr">
        <is>
          <t>31395622900055</t>
        </is>
      </c>
      <c r="O8493" s="3" t="inlineStr">
        <is>
          <t>850008053</t>
        </is>
      </c>
      <c r="P8493" s="3" t="inlineStr">
        <is>
          <t>Centre de Santé</t>
        </is>
      </c>
      <c r="Q8493" s="3" t="inlineStr">
        <is>
          <t>FINESS</t>
        </is>
      </c>
    </row>
    <row r="8494">
      <c r="A8494" s="2" t="n">
        <v>8493</v>
      </c>
      <c r="B8494" s="2" t="inlineStr">
        <is>
          <t>MSP RIVES DE L'YON</t>
        </is>
      </c>
      <c r="C8494" s="2" t="inlineStr">
        <is>
          <t>4 PL DE L'EGLISE</t>
        </is>
      </c>
      <c r="D8494" s="2" t="inlineStr">
        <is>
          <t>85310</t>
        </is>
      </c>
      <c r="E8494" s="2" t="inlineStr">
        <is>
          <t>RIVES DE L YON</t>
        </is>
      </c>
      <c r="F8494" s="2" t="inlineStr">
        <is>
          <t>85</t>
        </is>
      </c>
      <c r="G8494" s="2" t="inlineStr">
        <is>
          <t>Vendée</t>
        </is>
      </c>
      <c r="H8494" s="2" t="inlineStr">
        <is>
          <t>Pays de la Loire</t>
        </is>
      </c>
      <c r="I8494" s="2" t="inlineStr">
        <is>
          <t>+33 2 51 31 31 40</t>
        </is>
      </c>
      <c r="J8494" s="2" t="inlineStr">
        <is>
          <t>0251313140</t>
        </is>
      </c>
      <c r="K8494" s="2" t="n"/>
      <c r="L8494" s="2" t="n"/>
      <c r="M8494" s="2" t="inlineStr">
        <is>
          <t>841278963</t>
        </is>
      </c>
      <c r="N8494" s="2" t="inlineStr">
        <is>
          <t>84127896300019</t>
        </is>
      </c>
      <c r="O8494" s="2" t="inlineStr">
        <is>
          <t>850027046</t>
        </is>
      </c>
      <c r="P8494" s="2" t="inlineStr">
        <is>
          <t>Maison de santé (L.6223-3)</t>
        </is>
      </c>
      <c r="Q8494" s="2" t="inlineStr">
        <is>
          <t>FINESS</t>
        </is>
      </c>
    </row>
    <row r="8495">
      <c r="A8495" s="3" t="n">
        <v>8494</v>
      </c>
      <c r="B8495" s="3" t="inlineStr">
        <is>
          <t>SERVICE SOINS INFIRMIERS A DOMICILE ADMR RIVES LAY ET L'YON</t>
        </is>
      </c>
      <c r="C8495" s="3" t="inlineStr">
        <is>
          <t>15 R DES TILLEULS</t>
        </is>
      </c>
      <c r="D8495" s="3" t="inlineStr">
        <is>
          <t>85310</t>
        </is>
      </c>
      <c r="E8495" s="3" t="inlineStr">
        <is>
          <t>RIVES DE L YON</t>
        </is>
      </c>
      <c r="F8495" s="3" t="inlineStr">
        <is>
          <t>85</t>
        </is>
      </c>
      <c r="G8495" s="3" t="inlineStr">
        <is>
          <t>Vendée</t>
        </is>
      </c>
      <c r="H8495" s="3" t="inlineStr">
        <is>
          <t>Pays de la Loire</t>
        </is>
      </c>
      <c r="I8495" s="3" t="inlineStr">
        <is>
          <t>+33 2 51 31 99 84</t>
        </is>
      </c>
      <c r="J8495" s="3" t="inlineStr">
        <is>
          <t>0251319984</t>
        </is>
      </c>
      <c r="K8495" s="3" t="inlineStr">
        <is>
          <t>0251319984</t>
        </is>
      </c>
      <c r="L8495" s="3" t="n"/>
      <c r="M8495" s="3" t="inlineStr">
        <is>
          <t>420437360</t>
        </is>
      </c>
      <c r="N8495" s="3" t="inlineStr">
        <is>
          <t>42043736000027</t>
        </is>
      </c>
      <c r="O8495" s="3" t="inlineStr">
        <is>
          <t>850006362</t>
        </is>
      </c>
      <c r="P8495" s="3" t="inlineStr">
        <is>
          <t>Service de Soins Infirmiers A Domicile (S.S.I.A.D)</t>
        </is>
      </c>
      <c r="Q8495" s="3" t="inlineStr">
        <is>
          <t>FINESS</t>
        </is>
      </c>
    </row>
    <row r="8496">
      <c r="A8496" s="2" t="n">
        <v>8495</v>
      </c>
      <c r="B8496" s="2" t="inlineStr">
        <is>
          <t>MAISON DE SANTÉ DE ROCHESERVIÈRE - ST PHILBERT DE BOUAINE</t>
        </is>
      </c>
      <c r="C8496" s="2" t="inlineStr">
        <is>
          <t>21 R DU PEPLU</t>
        </is>
      </c>
      <c r="D8496" s="2" t="inlineStr">
        <is>
          <t>85620</t>
        </is>
      </c>
      <c r="E8496" s="2" t="inlineStr">
        <is>
          <t>ROCHESERVIERE</t>
        </is>
      </c>
      <c r="F8496" s="2" t="inlineStr">
        <is>
          <t>85</t>
        </is>
      </c>
      <c r="G8496" s="2" t="inlineStr">
        <is>
          <t>Vendée</t>
        </is>
      </c>
      <c r="H8496" s="2" t="inlineStr">
        <is>
          <t>Pays de la Loire</t>
        </is>
      </c>
      <c r="I8496" s="2" t="inlineStr">
        <is>
          <t>+33 2 51 41 91 97</t>
        </is>
      </c>
      <c r="J8496" s="2" t="inlineStr">
        <is>
          <t>0251419197</t>
        </is>
      </c>
      <c r="K8496" s="2" t="n"/>
      <c r="L8496" s="2" t="n"/>
      <c r="M8496" s="2" t="inlineStr">
        <is>
          <t>823919907</t>
        </is>
      </c>
      <c r="N8496" s="2" t="inlineStr">
        <is>
          <t>82391990700019</t>
        </is>
      </c>
      <c r="O8496" s="2" t="inlineStr">
        <is>
          <t>850025842</t>
        </is>
      </c>
      <c r="P8496" s="2" t="inlineStr">
        <is>
          <t>Maison de santé (L.6223-3)</t>
        </is>
      </c>
      <c r="Q8496" s="2" t="inlineStr">
        <is>
          <t>FINESS</t>
        </is>
      </c>
    </row>
    <row r="8497">
      <c r="A8497" s="3" t="n">
        <v>8496</v>
      </c>
      <c r="B8497" s="3" t="inlineStr">
        <is>
          <t>POLE DE SANTÉ DU MARAIS</t>
        </is>
      </c>
      <c r="C8497" s="3" t="inlineStr">
        <is>
          <t>R DE LA GARDE</t>
        </is>
      </c>
      <c r="D8497" s="3" t="inlineStr">
        <is>
          <t>85300</t>
        </is>
      </c>
      <c r="E8497" s="3" t="inlineStr">
        <is>
          <t>SALLERTAINE</t>
        </is>
      </c>
      <c r="F8497" s="3" t="inlineStr">
        <is>
          <t>85</t>
        </is>
      </c>
      <c r="G8497" s="3" t="inlineStr">
        <is>
          <t>Vendée</t>
        </is>
      </c>
      <c r="H8497" s="3" t="inlineStr">
        <is>
          <t>Pays de la Loire</t>
        </is>
      </c>
      <c r="I8497" s="3" t="inlineStr">
        <is>
          <t>+33 2 51 35 51 67</t>
        </is>
      </c>
      <c r="J8497" s="3" t="inlineStr">
        <is>
          <t>0251355167</t>
        </is>
      </c>
      <c r="K8497" s="3" t="n"/>
      <c r="L8497" s="3" t="n"/>
      <c r="M8497" s="3" t="inlineStr">
        <is>
          <t>823158910</t>
        </is>
      </c>
      <c r="N8497" s="3" t="inlineStr">
        <is>
          <t>82315891000013</t>
        </is>
      </c>
      <c r="O8497" s="3" t="inlineStr">
        <is>
          <t>850026410</t>
        </is>
      </c>
      <c r="P8497" s="3" t="inlineStr">
        <is>
          <t>Maison de santé (L.6223-3)</t>
        </is>
      </c>
      <c r="Q8497" s="3" t="inlineStr">
        <is>
          <t>FINESS</t>
        </is>
      </c>
    </row>
    <row r="8498">
      <c r="A8498" s="2" t="n">
        <v>8497</v>
      </c>
      <c r="B8498" s="2" t="inlineStr">
        <is>
          <t>CENTRE DE SANTE DE SEVREMONT</t>
        </is>
      </c>
      <c r="C8498" s="2" t="inlineStr">
        <is>
          <t>1 IMP DES SOGUETIERES</t>
        </is>
      </c>
      <c r="D8498" s="2" t="inlineStr">
        <is>
          <t>85700</t>
        </is>
      </c>
      <c r="E8498" s="2" t="inlineStr">
        <is>
          <t>SEVREMONT</t>
        </is>
      </c>
      <c r="F8498" s="2" t="inlineStr">
        <is>
          <t>85</t>
        </is>
      </c>
      <c r="G8498" s="2" t="inlineStr">
        <is>
          <t>Vendée</t>
        </is>
      </c>
      <c r="H8498" s="2" t="inlineStr">
        <is>
          <t>Pays de la Loire</t>
        </is>
      </c>
      <c r="I8498" s="2" t="inlineStr">
        <is>
          <t>+33 2 51 57 20 32</t>
        </is>
      </c>
      <c r="J8498" s="2" t="inlineStr">
        <is>
          <t>0251572032</t>
        </is>
      </c>
      <c r="K8498" s="2" t="n"/>
      <c r="L8498" s="2" t="n"/>
      <c r="M8498" s="2" t="inlineStr">
        <is>
          <t>200059079</t>
        </is>
      </c>
      <c r="N8498" s="2" t="inlineStr">
        <is>
          <t>20005907900018</t>
        </is>
      </c>
      <c r="O8498" s="2" t="inlineStr">
        <is>
          <t>850025115</t>
        </is>
      </c>
      <c r="P8498" s="2" t="inlineStr">
        <is>
          <t>Centre de Santé</t>
        </is>
      </c>
      <c r="Q8498" s="2" t="inlineStr">
        <is>
          <t>FINESS</t>
        </is>
      </c>
    </row>
    <row r="8499">
      <c r="A8499" s="3" t="n">
        <v>8498</v>
      </c>
      <c r="B8499" s="3" t="inlineStr">
        <is>
          <t>CENTRE MEDICO SCOLAIRE</t>
        </is>
      </c>
      <c r="C8499" s="3" t="inlineStr">
        <is>
          <t>LD LES MARATTES</t>
        </is>
      </c>
      <c r="D8499" s="3" t="inlineStr">
        <is>
          <t>85800</t>
        </is>
      </c>
      <c r="E8499" s="3" t="inlineStr">
        <is>
          <t>ST GILLES CROIX DE VIE</t>
        </is>
      </c>
      <c r="F8499" s="3" t="inlineStr">
        <is>
          <t>85</t>
        </is>
      </c>
      <c r="G8499" s="3" t="inlineStr">
        <is>
          <t>Vendée</t>
        </is>
      </c>
      <c r="H8499" s="3" t="inlineStr">
        <is>
          <t>Pays de la Loire</t>
        </is>
      </c>
      <c r="I8499" s="3" t="inlineStr">
        <is>
          <t>+33 2 51 55 06 16</t>
        </is>
      </c>
      <c r="J8499" s="3" t="inlineStr">
        <is>
          <t>0251550616</t>
        </is>
      </c>
      <c r="K8499" s="3" t="n"/>
      <c r="L8499" s="3" t="n"/>
      <c r="M8499" s="3" t="inlineStr">
        <is>
          <t>178504312</t>
        </is>
      </c>
      <c r="N8499" s="3" t="inlineStr">
        <is>
          <t>17850431200475</t>
        </is>
      </c>
      <c r="O8499" s="3" t="inlineStr">
        <is>
          <t>850004532</t>
        </is>
      </c>
      <c r="P8499" s="3" t="inlineStr">
        <is>
          <t>Centre Médico-Scolaire</t>
        </is>
      </c>
      <c r="Q8499" s="3" t="inlineStr">
        <is>
          <t>FINESS</t>
        </is>
      </c>
    </row>
    <row r="8500">
      <c r="A8500" s="2" t="n">
        <v>8499</v>
      </c>
      <c r="B8500" s="2" t="inlineStr">
        <is>
          <t>HOPITAL DE ST-GILLES- CROIX- DE- VIE</t>
        </is>
      </c>
      <c r="C8500" s="2" t="inlineStr">
        <is>
          <t>20 R LAENNEC</t>
        </is>
      </c>
      <c r="D8500" s="2" t="inlineStr">
        <is>
          <t>85800</t>
        </is>
      </c>
      <c r="E8500" s="2" t="inlineStr">
        <is>
          <t>ST GILLES CROIX DE VIE</t>
        </is>
      </c>
      <c r="F8500" s="2" t="inlineStr">
        <is>
          <t>85</t>
        </is>
      </c>
      <c r="G8500" s="2" t="inlineStr">
        <is>
          <t>Vendée</t>
        </is>
      </c>
      <c r="H8500" s="2" t="inlineStr">
        <is>
          <t>Pays de la Loire</t>
        </is>
      </c>
      <c r="I8500" s="2" t="inlineStr">
        <is>
          <t>+33 2 51 60 83 00</t>
        </is>
      </c>
      <c r="J8500" s="2" t="inlineStr">
        <is>
          <t>0251608300</t>
        </is>
      </c>
      <c r="K8500" s="2" t="inlineStr">
        <is>
          <t>0251551020</t>
        </is>
      </c>
      <c r="L8500" s="2" t="n"/>
      <c r="M8500" s="2" t="inlineStr">
        <is>
          <t>268504453</t>
        </is>
      </c>
      <c r="N8500" s="2" t="inlineStr">
        <is>
          <t>26850445300278</t>
        </is>
      </c>
      <c r="O8500" s="2" t="inlineStr">
        <is>
          <t>850000233</t>
        </is>
      </c>
      <c r="P8500" s="2" t="inlineStr">
        <is>
          <t>Centre Hospitalier (C.H.)</t>
        </is>
      </c>
      <c r="Q8500" s="2" t="inlineStr">
        <is>
          <t>FINESS</t>
        </is>
      </c>
    </row>
    <row r="8501">
      <c r="A8501" s="3" t="n">
        <v>8500</v>
      </c>
      <c r="B8501" s="3" t="inlineStr">
        <is>
          <t>SSIAD ADAMAD PAYS ST GILLES CROIX DE VIE</t>
        </is>
      </c>
      <c r="C8501" s="3" t="inlineStr">
        <is>
          <t>1 ALL DE LA CAILLAUDE</t>
        </is>
      </c>
      <c r="D8501" s="3" t="inlineStr">
        <is>
          <t>85800</t>
        </is>
      </c>
      <c r="E8501" s="3" t="inlineStr">
        <is>
          <t>ST GILLES CROIX DE VIE</t>
        </is>
      </c>
      <c r="F8501" s="3" t="inlineStr">
        <is>
          <t>85</t>
        </is>
      </c>
      <c r="G8501" s="3" t="inlineStr">
        <is>
          <t>Vendée</t>
        </is>
      </c>
      <c r="H8501" s="3" t="inlineStr">
        <is>
          <t>Pays de la Loire</t>
        </is>
      </c>
      <c r="I8501" s="3" t="inlineStr">
        <is>
          <t>+33 2 51 54 33 33</t>
        </is>
      </c>
      <c r="J8501" s="3" t="inlineStr">
        <is>
          <t>0251543333</t>
        </is>
      </c>
      <c r="K8501" s="3" t="inlineStr">
        <is>
          <t>0251600700</t>
        </is>
      </c>
      <c r="L8501" s="3" t="n"/>
      <c r="M8501" s="3" t="inlineStr">
        <is>
          <t>508277464</t>
        </is>
      </c>
      <c r="N8501" s="3" t="inlineStr">
        <is>
          <t>50827746400089</t>
        </is>
      </c>
      <c r="O8501" s="3" t="inlineStr">
        <is>
          <t>850020322</t>
        </is>
      </c>
      <c r="P8501" s="3" t="inlineStr">
        <is>
          <t>Service de Soins Infirmiers A Domicile (S.S.I.A.D)</t>
        </is>
      </c>
      <c r="Q8501" s="3" t="inlineStr">
        <is>
          <t>FINESS</t>
        </is>
      </c>
    </row>
    <row r="8502">
      <c r="A8502" s="2" t="n">
        <v>8501</v>
      </c>
      <c r="B8502" s="2" t="inlineStr">
        <is>
          <t>CENTRE DE SANTE INFIRMIER ADMR</t>
        </is>
      </c>
      <c r="C8502" s="2" t="inlineStr">
        <is>
          <t>1 AV DU MARCHAIS</t>
        </is>
      </c>
      <c r="D8502" s="2" t="inlineStr">
        <is>
          <t>85270</t>
        </is>
      </c>
      <c r="E8502" s="2" t="inlineStr">
        <is>
          <t>ST HILAIRE DE RIEZ</t>
        </is>
      </c>
      <c r="F8502" s="2" t="inlineStr">
        <is>
          <t>85</t>
        </is>
      </c>
      <c r="G8502" s="2" t="inlineStr">
        <is>
          <t>Vendée</t>
        </is>
      </c>
      <c r="H8502" s="2" t="inlineStr">
        <is>
          <t>Pays de la Loire</t>
        </is>
      </c>
      <c r="I8502" s="2" t="inlineStr">
        <is>
          <t>+33 2 51 54 33 90</t>
        </is>
      </c>
      <c r="J8502" s="2" t="inlineStr">
        <is>
          <t>0251543390</t>
        </is>
      </c>
      <c r="K8502" s="2" t="n"/>
      <c r="L8502" s="2" t="n"/>
      <c r="M8502" s="2" t="inlineStr">
        <is>
          <t>311976641</t>
        </is>
      </c>
      <c r="N8502" s="2" t="inlineStr">
        <is>
          <t>31197664100069</t>
        </is>
      </c>
      <c r="O8502" s="2" t="inlineStr">
        <is>
          <t>850006826</t>
        </is>
      </c>
      <c r="P8502" s="2" t="inlineStr">
        <is>
          <t>Centre de Santé</t>
        </is>
      </c>
      <c r="Q8502" s="2" t="inlineStr">
        <is>
          <t>FINESS</t>
        </is>
      </c>
    </row>
    <row r="8503">
      <c r="A8503" s="3" t="n">
        <v>8502</v>
      </c>
      <c r="B8503" s="3" t="inlineStr">
        <is>
          <t>CENTRE DE SOINS INFIRMIERS ST HILAIRE DES LOGES</t>
        </is>
      </c>
      <c r="C8503" s="3" t="inlineStr">
        <is>
          <t>16 R LEON BIENVENU</t>
        </is>
      </c>
      <c r="D8503" s="3" t="inlineStr">
        <is>
          <t>85240</t>
        </is>
      </c>
      <c r="E8503" s="3" t="inlineStr">
        <is>
          <t>ST HILAIRE DES LOGES</t>
        </is>
      </c>
      <c r="F8503" s="3" t="inlineStr">
        <is>
          <t>85</t>
        </is>
      </c>
      <c r="G8503" s="3" t="inlineStr">
        <is>
          <t>Vendée</t>
        </is>
      </c>
      <c r="H8503" s="3" t="inlineStr">
        <is>
          <t>Pays de la Loire</t>
        </is>
      </c>
      <c r="I8503" s="3" t="inlineStr">
        <is>
          <t>+33 2 51 52 10 96</t>
        </is>
      </c>
      <c r="J8503" s="3" t="inlineStr">
        <is>
          <t>0251521096</t>
        </is>
      </c>
      <c r="K8503" s="3" t="inlineStr">
        <is>
          <t>0251521079</t>
        </is>
      </c>
      <c r="L8503" s="3" t="n"/>
      <c r="M8503" s="3" t="inlineStr">
        <is>
          <t>314648908</t>
        </is>
      </c>
      <c r="N8503" s="3" t="inlineStr">
        <is>
          <t>31464890800023</t>
        </is>
      </c>
      <c r="O8503" s="3" t="inlineStr">
        <is>
          <t>850002445</t>
        </is>
      </c>
      <c r="P8503" s="3" t="inlineStr">
        <is>
          <t>Centre de Santé</t>
        </is>
      </c>
      <c r="Q8503" s="3" t="inlineStr">
        <is>
          <t>FINESS</t>
        </is>
      </c>
    </row>
    <row r="8504">
      <c r="A8504" s="2" t="n">
        <v>8503</v>
      </c>
      <c r="B8504" s="2" t="inlineStr">
        <is>
          <t>SSIAD ADAMAD PAYS DE MONTS</t>
        </is>
      </c>
      <c r="C8504" s="2" t="inlineStr">
        <is>
          <t>6 R DES ESSEPES</t>
        </is>
      </c>
      <c r="D8504" s="2" t="inlineStr">
        <is>
          <t>85160</t>
        </is>
      </c>
      <c r="E8504" s="2" t="inlineStr">
        <is>
          <t>ST JEAN DE MONTS</t>
        </is>
      </c>
      <c r="F8504" s="2" t="inlineStr">
        <is>
          <t>85</t>
        </is>
      </c>
      <c r="G8504" s="2" t="inlineStr">
        <is>
          <t>Vendée</t>
        </is>
      </c>
      <c r="H8504" s="2" t="inlineStr">
        <is>
          <t>Pays de la Loire</t>
        </is>
      </c>
      <c r="I8504" s="2" t="inlineStr">
        <is>
          <t>+33 2 51 59 16 96</t>
        </is>
      </c>
      <c r="J8504" s="2" t="inlineStr">
        <is>
          <t>0251591696</t>
        </is>
      </c>
      <c r="K8504" s="2" t="inlineStr">
        <is>
          <t>0251597686</t>
        </is>
      </c>
      <c r="L8504" s="2" t="n"/>
      <c r="M8504" s="2" t="inlineStr">
        <is>
          <t>508277464</t>
        </is>
      </c>
      <c r="N8504" s="2" t="inlineStr">
        <is>
          <t>50827746400139</t>
        </is>
      </c>
      <c r="O8504" s="2" t="inlineStr">
        <is>
          <t>850021700</t>
        </is>
      </c>
      <c r="P8504" s="2" t="inlineStr">
        <is>
          <t>Service de Soins Infirmiers A Domicile (S.S.I.A.D)</t>
        </is>
      </c>
      <c r="Q8504" s="2" t="inlineStr">
        <is>
          <t>FINESS</t>
        </is>
      </c>
    </row>
    <row r="8505">
      <c r="A8505" s="3" t="n">
        <v>8504</v>
      </c>
      <c r="B8505" s="3" t="inlineStr">
        <is>
          <t>CENTRE DE SOINS INFIRMIERS ST MICHEL EN L'HERM</t>
        </is>
      </c>
      <c r="C8505" s="3" t="inlineStr">
        <is>
          <t>9 R DE L'EGLISE</t>
        </is>
      </c>
      <c r="D8505" s="3" t="inlineStr">
        <is>
          <t>85580</t>
        </is>
      </c>
      <c r="E8505" s="3" t="inlineStr">
        <is>
          <t>ST MICHEL EN L HERM</t>
        </is>
      </c>
      <c r="F8505" s="3" t="inlineStr">
        <is>
          <t>85</t>
        </is>
      </c>
      <c r="G8505" s="3" t="inlineStr">
        <is>
          <t>Vendée</t>
        </is>
      </c>
      <c r="H8505" s="3" t="inlineStr">
        <is>
          <t>Pays de la Loire</t>
        </is>
      </c>
      <c r="I8505" s="3" t="inlineStr">
        <is>
          <t>+33 2 51 30 22 30</t>
        </is>
      </c>
      <c r="J8505" s="3" t="inlineStr">
        <is>
          <t>0251302230</t>
        </is>
      </c>
      <c r="K8505" s="3" t="n"/>
      <c r="L8505" s="3" t="n"/>
      <c r="M8505" s="3" t="inlineStr">
        <is>
          <t>316744176</t>
        </is>
      </c>
      <c r="N8505" s="3" t="inlineStr">
        <is>
          <t>31674417600017</t>
        </is>
      </c>
      <c r="O8505" s="3" t="inlineStr">
        <is>
          <t>850011438</t>
        </is>
      </c>
      <c r="P8505" s="3" t="inlineStr">
        <is>
          <t>Centre de Santé</t>
        </is>
      </c>
      <c r="Q8505" s="3" t="inlineStr">
        <is>
          <t>FINESS</t>
        </is>
      </c>
    </row>
    <row r="8506">
      <c r="A8506" s="2" t="n">
        <v>8505</v>
      </c>
      <c r="B8506" s="2" t="inlineStr">
        <is>
          <t>SERVICE SOINS INFIRMIERS A DOMICILE DE STE HERMINE</t>
        </is>
      </c>
      <c r="C8506" s="2" t="inlineStr">
        <is>
          <t>43 RTE DE NANTES</t>
        </is>
      </c>
      <c r="D8506" s="2" t="inlineStr">
        <is>
          <t>85210</t>
        </is>
      </c>
      <c r="E8506" s="2" t="inlineStr">
        <is>
          <t>STE HERMINE</t>
        </is>
      </c>
      <c r="F8506" s="2" t="inlineStr">
        <is>
          <t>85</t>
        </is>
      </c>
      <c r="G8506" s="2" t="inlineStr">
        <is>
          <t>Vendée</t>
        </is>
      </c>
      <c r="H8506" s="2" t="inlineStr">
        <is>
          <t>Pays de la Loire</t>
        </is>
      </c>
      <c r="I8506" s="2" t="inlineStr">
        <is>
          <t>+33 2 51 97 81 08</t>
        </is>
      </c>
      <c r="J8506" s="2" t="inlineStr">
        <is>
          <t>0251978108</t>
        </is>
      </c>
      <c r="K8506" s="2" t="inlineStr">
        <is>
          <t>0251288397</t>
        </is>
      </c>
      <c r="L8506" s="2" t="n"/>
      <c r="M8506" s="2" t="inlineStr">
        <is>
          <t>786462739</t>
        </is>
      </c>
      <c r="N8506" s="2" t="inlineStr">
        <is>
          <t>78646273900065</t>
        </is>
      </c>
      <c r="O8506" s="2" t="inlineStr">
        <is>
          <t>850013004</t>
        </is>
      </c>
      <c r="P8506" s="2" t="inlineStr">
        <is>
          <t>Service de Soins Infirmiers A Domicile (S.S.I.A.D)</t>
        </is>
      </c>
      <c r="Q8506" s="2" t="inlineStr">
        <is>
          <t>FINESS</t>
        </is>
      </c>
    </row>
    <row r="8507">
      <c r="A8507" s="3" t="n">
        <v>8506</v>
      </c>
      <c r="B8507" s="3" t="inlineStr">
        <is>
          <t>CENTRE MUNICIPAL DE SANTE</t>
        </is>
      </c>
      <c r="C8507" s="3" t="inlineStr">
        <is>
          <t>6 PL DU 8 MAI</t>
        </is>
      </c>
      <c r="D8507" s="3" t="inlineStr">
        <is>
          <t>85770</t>
        </is>
      </c>
      <c r="E8507" s="3" t="inlineStr">
        <is>
          <t>VIX</t>
        </is>
      </c>
      <c r="F8507" s="3" t="inlineStr">
        <is>
          <t>85</t>
        </is>
      </c>
      <c r="G8507" s="3" t="inlineStr">
        <is>
          <t>Vendée</t>
        </is>
      </c>
      <c r="H8507" s="3" t="inlineStr">
        <is>
          <t>Pays de la Loire</t>
        </is>
      </c>
      <c r="I8507" s="3" t="inlineStr">
        <is>
          <t>+33 2 52 32 47 60</t>
        </is>
      </c>
      <c r="J8507" s="3" t="inlineStr">
        <is>
          <t>0252324760</t>
        </is>
      </c>
      <c r="K8507" s="3" t="n"/>
      <c r="L8507" s="3" t="n"/>
      <c r="M8507" s="3" t="inlineStr">
        <is>
          <t>218503035</t>
        </is>
      </c>
      <c r="N8507" s="3" t="inlineStr">
        <is>
          <t>21850303500014</t>
        </is>
      </c>
      <c r="O8507" s="3" t="inlineStr">
        <is>
          <t>850032467</t>
        </is>
      </c>
      <c r="P8507" s="3" t="inlineStr">
        <is>
          <t>Centre de Santé</t>
        </is>
      </c>
      <c r="Q8507" s="3" t="inlineStr">
        <is>
          <t>FINESS</t>
        </is>
      </c>
    </row>
    <row r="8508">
      <c r="A8508" s="2" t="n">
        <v>8507</v>
      </c>
      <c r="B8508" s="2" t="inlineStr">
        <is>
          <t>SSIAD LE CROU DE BANE</t>
        </is>
      </c>
      <c r="C8508" s="2" t="inlineStr">
        <is>
          <t>RTE DE FORCALQUIER</t>
        </is>
      </c>
      <c r="D8508" s="2" t="inlineStr">
        <is>
          <t>04150</t>
        </is>
      </c>
      <c r="E8508" s="2" t="inlineStr">
        <is>
          <t>BANON</t>
        </is>
      </c>
      <c r="F8508" s="2" t="inlineStr">
        <is>
          <t>04</t>
        </is>
      </c>
      <c r="G8508" s="2" t="inlineStr">
        <is>
          <t>Alpes-de-Haute-Provence</t>
        </is>
      </c>
      <c r="H8508" s="2" t="inlineStr">
        <is>
          <t>Provence-Alpes-Côte d'Azur</t>
        </is>
      </c>
      <c r="I8508" s="2" t="inlineStr">
        <is>
          <t>+33 4 92 73 21 00</t>
        </is>
      </c>
      <c r="J8508" s="2" t="inlineStr">
        <is>
          <t>0492732100</t>
        </is>
      </c>
      <c r="K8508" s="2" t="n"/>
      <c r="L8508" s="2" t="n"/>
      <c r="M8508" s="2" t="inlineStr">
        <is>
          <t>260400163</t>
        </is>
      </c>
      <c r="N8508" s="2" t="inlineStr">
        <is>
          <t>26040016300150</t>
        </is>
      </c>
      <c r="O8508" s="2" t="inlineStr">
        <is>
          <t>040003741</t>
        </is>
      </c>
      <c r="P8508" s="2" t="inlineStr">
        <is>
          <t>Service de Soins Infirmiers A Domicile (S.S.I.A.D)</t>
        </is>
      </c>
      <c r="Q8508" s="2" t="inlineStr">
        <is>
          <t>FINESS</t>
        </is>
      </c>
    </row>
    <row r="8509">
      <c r="A8509" s="3" t="n">
        <v>8508</v>
      </c>
      <c r="B8509" s="3" t="inlineStr">
        <is>
          <t>CENTRE MEDICO SCOLAIRE DE     BARCELONNETTE</t>
        </is>
      </c>
      <c r="C8509" s="3" t="n"/>
      <c r="D8509" s="3" t="inlineStr">
        <is>
          <t>04400</t>
        </is>
      </c>
      <c r="E8509" s="3" t="inlineStr">
        <is>
          <t>BARCELONNETTE</t>
        </is>
      </c>
      <c r="F8509" s="3" t="inlineStr">
        <is>
          <t>04</t>
        </is>
      </c>
      <c r="G8509" s="3" t="inlineStr">
        <is>
          <t>Alpes-de-Haute-Provence</t>
        </is>
      </c>
      <c r="H8509" s="3" t="inlineStr">
        <is>
          <t>Provence-Alpes-Côte d'Azur</t>
        </is>
      </c>
      <c r="I8509" s="3" t="inlineStr">
        <is>
          <t>+33 4 92 81 12 37</t>
        </is>
      </c>
      <c r="J8509" s="3" t="inlineStr">
        <is>
          <t>0492811237</t>
        </is>
      </c>
      <c r="K8509" s="3" t="n"/>
      <c r="L8509" s="3" t="n"/>
      <c r="M8509" s="3" t="inlineStr">
        <is>
          <t>170404313</t>
        </is>
      </c>
      <c r="N8509" s="3" t="inlineStr">
        <is>
          <t>17040431300224</t>
        </is>
      </c>
      <c r="O8509" s="3" t="inlineStr">
        <is>
          <t>040784191</t>
        </is>
      </c>
      <c r="P8509" s="3" t="inlineStr">
        <is>
          <t>Centre Médico-Scolaire</t>
        </is>
      </c>
      <c r="Q8509" s="3" t="inlineStr">
        <is>
          <t>FINESS</t>
        </is>
      </c>
    </row>
    <row r="8510">
      <c r="A8510" s="2" t="n">
        <v>8509</v>
      </c>
      <c r="B8510" s="2" t="inlineStr">
        <is>
          <t>ETABLISSEMENT PUBLIC DE SANTE PIERRE GROUES DE BARCELONNETTE</t>
        </is>
      </c>
      <c r="C8510" s="2" t="inlineStr">
        <is>
          <t>8 R MAURIN</t>
        </is>
      </c>
      <c r="D8510" s="2" t="inlineStr">
        <is>
          <t>04400</t>
        </is>
      </c>
      <c r="E8510" s="2" t="inlineStr">
        <is>
          <t>BARCELONNETTE</t>
        </is>
      </c>
      <c r="F8510" s="2" t="inlineStr">
        <is>
          <t>04</t>
        </is>
      </c>
      <c r="G8510" s="2" t="inlineStr">
        <is>
          <t>Alpes-de-Haute-Provence</t>
        </is>
      </c>
      <c r="H8510" s="2" t="inlineStr">
        <is>
          <t>Provence-Alpes-Côte d'Azur</t>
        </is>
      </c>
      <c r="I8510" s="2" t="inlineStr">
        <is>
          <t>+33 4 92 80 80 20</t>
        </is>
      </c>
      <c r="J8510" s="2" t="inlineStr">
        <is>
          <t>0492808020</t>
        </is>
      </c>
      <c r="K8510" s="2" t="inlineStr">
        <is>
          <t>0492808029</t>
        </is>
      </c>
      <c r="L8510" s="2" t="n"/>
      <c r="M8510" s="2" t="inlineStr">
        <is>
          <t>260400023</t>
        </is>
      </c>
      <c r="N8510" s="2" t="inlineStr">
        <is>
          <t>26040002300040</t>
        </is>
      </c>
      <c r="O8510" s="2" t="inlineStr">
        <is>
          <t>040000036</t>
        </is>
      </c>
      <c r="P8510" s="2" t="inlineStr">
        <is>
          <t>Centre hospitalier, ex Hôpital local</t>
        </is>
      </c>
      <c r="Q8510" s="2" t="inlineStr">
        <is>
          <t>FINESS</t>
        </is>
      </c>
    </row>
    <row r="8511">
      <c r="A8511" s="3" t="n">
        <v>8510</v>
      </c>
      <c r="B8511" s="3" t="inlineStr">
        <is>
          <t>L'OUSTALET</t>
        </is>
      </c>
      <c r="C8511" s="3" t="inlineStr">
        <is>
          <t>AV DE BERWICK</t>
        </is>
      </c>
      <c r="D8511" s="3" t="inlineStr">
        <is>
          <t>04400</t>
        </is>
      </c>
      <c r="E8511" s="3" t="inlineStr">
        <is>
          <t>BARCELONNETTE</t>
        </is>
      </c>
      <c r="F8511" s="3" t="inlineStr">
        <is>
          <t>04</t>
        </is>
      </c>
      <c r="G8511" s="3" t="inlineStr">
        <is>
          <t>Alpes-de-Haute-Provence</t>
        </is>
      </c>
      <c r="H8511" s="3" t="inlineStr">
        <is>
          <t>Provence-Alpes-Côte d'Azur</t>
        </is>
      </c>
      <c r="I8511" s="3" t="inlineStr">
        <is>
          <t>+33 4 92 80 79 00</t>
        </is>
      </c>
      <c r="J8511" s="3" t="inlineStr">
        <is>
          <t>0492807900</t>
        </is>
      </c>
      <c r="K8511" s="3" t="inlineStr">
        <is>
          <t>0492814582</t>
        </is>
      </c>
      <c r="L8511" s="3" t="n"/>
      <c r="M8511" s="3" t="inlineStr">
        <is>
          <t>260400346</t>
        </is>
      </c>
      <c r="N8511" s="3" t="inlineStr">
        <is>
          <t>26040034600011</t>
        </is>
      </c>
      <c r="O8511" s="3" t="inlineStr">
        <is>
          <t>040004707</t>
        </is>
      </c>
      <c r="P8511" s="3" t="inlineStr">
        <is>
          <t>Autre Centre d'Accueil</t>
        </is>
      </c>
      <c r="Q8511" s="3" t="inlineStr">
        <is>
          <t>FINESS</t>
        </is>
      </c>
    </row>
    <row r="8512">
      <c r="A8512" s="2" t="n">
        <v>8511</v>
      </c>
      <c r="B8512" s="2" t="inlineStr">
        <is>
          <t>MSP DE BARCELONNETTE VALLE DE L'UBAYE - SERRE PONCON</t>
        </is>
      </c>
      <c r="C8512" s="2" t="inlineStr">
        <is>
          <t>2 AV DE MÉNIL SUR BELVITTE</t>
        </is>
      </c>
      <c r="D8512" s="2" t="inlineStr">
        <is>
          <t>04400</t>
        </is>
      </c>
      <c r="E8512" s="2" t="inlineStr">
        <is>
          <t>BARCELONNETTE</t>
        </is>
      </c>
      <c r="F8512" s="2" t="inlineStr">
        <is>
          <t>04</t>
        </is>
      </c>
      <c r="G8512" s="2" t="inlineStr">
        <is>
          <t>Alpes-de-Haute-Provence</t>
        </is>
      </c>
      <c r="H8512" s="2" t="inlineStr">
        <is>
          <t>Provence-Alpes-Côte d'Azur</t>
        </is>
      </c>
      <c r="I8512" s="2" t="inlineStr">
        <is>
          <t>+33 6 67 53 40 80</t>
        </is>
      </c>
      <c r="J8512" s="2" t="inlineStr">
        <is>
          <t>0667534080</t>
        </is>
      </c>
      <c r="K8512" s="2" t="n"/>
      <c r="L8512" s="2" t="n"/>
      <c r="M8512" s="2" t="inlineStr">
        <is>
          <t>905215745</t>
        </is>
      </c>
      <c r="N8512" s="2" t="inlineStr">
        <is>
          <t>90521574500019</t>
        </is>
      </c>
      <c r="O8512" s="2" t="inlineStr">
        <is>
          <t>040005290</t>
        </is>
      </c>
      <c r="P8512" s="2" t="inlineStr">
        <is>
          <t>Maison de santé (L.6223-3)</t>
        </is>
      </c>
      <c r="Q8512" s="2" t="inlineStr">
        <is>
          <t>FINESS</t>
        </is>
      </c>
    </row>
    <row r="8513">
      <c r="A8513" s="3" t="n">
        <v>8512</v>
      </c>
      <c r="B8513" s="3" t="inlineStr">
        <is>
          <t>ETABLISSEMENT PUBLIC DE SANTE DUCELIA DE CASTELLANE</t>
        </is>
      </c>
      <c r="C8513" s="3" t="inlineStr">
        <is>
          <t>QUA NOTRE DAME</t>
        </is>
      </c>
      <c r="D8513" s="3" t="inlineStr">
        <is>
          <t>04120</t>
        </is>
      </c>
      <c r="E8513" s="3" t="inlineStr">
        <is>
          <t>CASTELLANE</t>
        </is>
      </c>
      <c r="F8513" s="3" t="inlineStr">
        <is>
          <t>04</t>
        </is>
      </c>
      <c r="G8513" s="3" t="inlineStr">
        <is>
          <t>Alpes-de-Haute-Provence</t>
        </is>
      </c>
      <c r="H8513" s="3" t="inlineStr">
        <is>
          <t>Provence-Alpes-Côte d'Azur</t>
        </is>
      </c>
      <c r="I8513" s="3" t="inlineStr">
        <is>
          <t>+33 4 92 83 98 00</t>
        </is>
      </c>
      <c r="J8513" s="3" t="inlineStr">
        <is>
          <t>0492839800</t>
        </is>
      </c>
      <c r="K8513" s="3" t="inlineStr">
        <is>
          <t>0492836178</t>
        </is>
      </c>
      <c r="L8513" s="3" t="n"/>
      <c r="M8513" s="3" t="inlineStr">
        <is>
          <t>260400155</t>
        </is>
      </c>
      <c r="N8513" s="3" t="inlineStr">
        <is>
          <t>26040015500040</t>
        </is>
      </c>
      <c r="O8513" s="3" t="inlineStr">
        <is>
          <t>040000044</t>
        </is>
      </c>
      <c r="P8513" s="3" t="inlineStr">
        <is>
          <t>Centre hospitalier, ex Hôpital local</t>
        </is>
      </c>
      <c r="Q8513" s="3" t="inlineStr">
        <is>
          <t>FINESS</t>
        </is>
      </c>
    </row>
    <row r="8514">
      <c r="A8514" s="2" t="n">
        <v>8513</v>
      </c>
      <c r="B8514" s="2" t="inlineStr">
        <is>
          <t>MAISON DE SANTE PLURIPROFESSIONNELLE DE CASTELLANE</t>
        </is>
      </c>
      <c r="C8514" s="2" t="inlineStr">
        <is>
          <t>CHE DE LA RECLUSE</t>
        </is>
      </c>
      <c r="D8514" s="2" t="inlineStr">
        <is>
          <t>04120</t>
        </is>
      </c>
      <c r="E8514" s="2" t="inlineStr">
        <is>
          <t>CASTELLANE</t>
        </is>
      </c>
      <c r="F8514" s="2" t="inlineStr">
        <is>
          <t>04</t>
        </is>
      </c>
      <c r="G8514" s="2" t="inlineStr">
        <is>
          <t>Alpes-de-Haute-Provence</t>
        </is>
      </c>
      <c r="H8514" s="2" t="inlineStr">
        <is>
          <t>Provence-Alpes-Côte d'Azur</t>
        </is>
      </c>
      <c r="I8514" s="2" t="inlineStr">
        <is>
          <t>+33 4 92 83 77 40</t>
        </is>
      </c>
      <c r="J8514" s="2" t="inlineStr">
        <is>
          <t>0492837740</t>
        </is>
      </c>
      <c r="K8514" s="2" t="n"/>
      <c r="L8514" s="2" t="n"/>
      <c r="M8514" s="2" t="inlineStr">
        <is>
          <t>789025152</t>
        </is>
      </c>
      <c r="N8514" s="2" t="inlineStr">
        <is>
          <t>78902515200016</t>
        </is>
      </c>
      <c r="O8514" s="2" t="inlineStr">
        <is>
          <t>040004855</t>
        </is>
      </c>
      <c r="P8514" s="2" t="inlineStr">
        <is>
          <t>Maison de santé (L.6223-3)</t>
        </is>
      </c>
      <c r="Q8514" s="2" t="inlineStr">
        <is>
          <t>FINESS</t>
        </is>
      </c>
    </row>
    <row r="8515">
      <c r="A8515" s="3" t="n">
        <v>8514</v>
      </c>
      <c r="B8515" s="3" t="inlineStr">
        <is>
          <t>HJ PSY INFANTO JUVENILE CHATEAU ARNOUX</t>
        </is>
      </c>
      <c r="C8515" s="3" t="inlineStr">
        <is>
          <t>68 BD DU GENERAL DE GAULLE</t>
        </is>
      </c>
      <c r="D8515" s="3" t="inlineStr">
        <is>
          <t>04160</t>
        </is>
      </c>
      <c r="E8515" s="3" t="inlineStr">
        <is>
          <t>CHATEAU ARNOUX ST AUBAN</t>
        </is>
      </c>
      <c r="F8515" s="3" t="inlineStr">
        <is>
          <t>04</t>
        </is>
      </c>
      <c r="G8515" s="3" t="inlineStr">
        <is>
          <t>Alpes-de-Haute-Provence</t>
        </is>
      </c>
      <c r="H8515" s="3" t="inlineStr">
        <is>
          <t>Provence-Alpes-Côte d'Azur</t>
        </is>
      </c>
      <c r="I8515" s="3" t="inlineStr">
        <is>
          <t>+33 4 92 62 60 36</t>
        </is>
      </c>
      <c r="J8515" s="3" t="inlineStr">
        <is>
          <t>0492626036</t>
        </is>
      </c>
      <c r="K8515" s="3" t="inlineStr">
        <is>
          <t>0492301400</t>
        </is>
      </c>
      <c r="L8515" s="3" t="n"/>
      <c r="M8515" s="3" t="inlineStr">
        <is>
          <t>260403589</t>
        </is>
      </c>
      <c r="N8515" s="3" t="inlineStr">
        <is>
          <t>26040358900054</t>
        </is>
      </c>
      <c r="O8515" s="3" t="inlineStr">
        <is>
          <t>040788580</t>
        </is>
      </c>
      <c r="P8515" s="3" t="inlineStr">
        <is>
          <t>Centre Hospitalier (C.H.)</t>
        </is>
      </c>
      <c r="Q8515" s="3" t="inlineStr">
        <is>
          <t>FINESS</t>
        </is>
      </c>
    </row>
    <row r="8516">
      <c r="A8516" s="2" t="n">
        <v>8515</v>
      </c>
      <c r="B8516" s="2" t="inlineStr">
        <is>
          <t>CENTRE MEDICO-SCOLAIRE DE DIGNE</t>
        </is>
      </c>
      <c r="C8516" s="2" t="inlineStr">
        <is>
          <t>PL DE LA LIBERATION</t>
        </is>
      </c>
      <c r="D8516" s="2" t="inlineStr">
        <is>
          <t>04000</t>
        </is>
      </c>
      <c r="E8516" s="2" t="inlineStr">
        <is>
          <t>DIGNE LES BAINS</t>
        </is>
      </c>
      <c r="F8516" s="2" t="inlineStr">
        <is>
          <t>04</t>
        </is>
      </c>
      <c r="G8516" s="2" t="inlineStr">
        <is>
          <t>Alpes-de-Haute-Provence</t>
        </is>
      </c>
      <c r="H8516" s="2" t="inlineStr">
        <is>
          <t>Provence-Alpes-Côte d'Azur</t>
        </is>
      </c>
      <c r="I8516" s="2" t="inlineStr">
        <is>
          <t>+33 4 92 31 17 76</t>
        </is>
      </c>
      <c r="J8516" s="2" t="inlineStr">
        <is>
          <t>0492311776</t>
        </is>
      </c>
      <c r="K8516" s="2" t="n"/>
      <c r="L8516" s="2" t="n"/>
      <c r="M8516" s="2" t="inlineStr">
        <is>
          <t>170404313</t>
        </is>
      </c>
      <c r="N8516" s="2" t="inlineStr">
        <is>
          <t>17040431300208</t>
        </is>
      </c>
      <c r="O8516" s="2" t="inlineStr">
        <is>
          <t>040784175</t>
        </is>
      </c>
      <c r="P8516" s="2" t="inlineStr">
        <is>
          <t>Centre Médico-Scolaire</t>
        </is>
      </c>
      <c r="Q8516" s="2" t="inlineStr">
        <is>
          <t>FINESS</t>
        </is>
      </c>
    </row>
    <row r="8517">
      <c r="A8517" s="3" t="n">
        <v>8516</v>
      </c>
      <c r="B8517" s="3" t="inlineStr">
        <is>
          <t>LA MEYRONNETTE</t>
        </is>
      </c>
      <c r="C8517" s="3" t="inlineStr">
        <is>
          <t>46 R FRANCOIS CUZIN</t>
        </is>
      </c>
      <c r="D8517" s="3" t="inlineStr">
        <is>
          <t>04000</t>
        </is>
      </c>
      <c r="E8517" s="3" t="inlineStr">
        <is>
          <t>DIGNE LES BAINS</t>
        </is>
      </c>
      <c r="F8517" s="3" t="inlineStr">
        <is>
          <t>04</t>
        </is>
      </c>
      <c r="G8517" s="3" t="inlineStr">
        <is>
          <t>Alpes-de-Haute-Provence</t>
        </is>
      </c>
      <c r="H8517" s="3" t="inlineStr">
        <is>
          <t>Provence-Alpes-Côte d'Azur</t>
        </is>
      </c>
      <c r="I8517" s="3" t="inlineStr">
        <is>
          <t>+33 4 92 36 04 94</t>
        </is>
      </c>
      <c r="J8517" s="3" t="inlineStr">
        <is>
          <t>0492360494</t>
        </is>
      </c>
      <c r="K8517" s="3" t="n"/>
      <c r="L8517" s="3" t="n"/>
      <c r="M8517" s="3" t="inlineStr">
        <is>
          <t>385013495</t>
        </is>
      </c>
      <c r="N8517" s="3" t="inlineStr">
        <is>
          <t>38501349500010</t>
        </is>
      </c>
      <c r="O8517" s="3" t="inlineStr">
        <is>
          <t>040004681</t>
        </is>
      </c>
      <c r="P8517" s="3" t="inlineStr">
        <is>
          <t>Autre Centre d'Accueil</t>
        </is>
      </c>
      <c r="Q8517" s="3" t="inlineStr">
        <is>
          <t>FINESS</t>
        </is>
      </c>
    </row>
    <row r="8518">
      <c r="A8518" s="2" t="n">
        <v>8517</v>
      </c>
      <c r="B8518" s="2" t="inlineStr">
        <is>
          <t>SSIAD MUTUELLES DU SOLEIL</t>
        </is>
      </c>
      <c r="C8518" s="2" t="inlineStr">
        <is>
          <t>28 BD VICTOR HUGO</t>
        </is>
      </c>
      <c r="D8518" s="2" t="inlineStr">
        <is>
          <t>04000</t>
        </is>
      </c>
      <c r="E8518" s="2" t="inlineStr">
        <is>
          <t>DIGNE LES BAINS</t>
        </is>
      </c>
      <c r="F8518" s="2" t="inlineStr">
        <is>
          <t>04</t>
        </is>
      </c>
      <c r="G8518" s="2" t="inlineStr">
        <is>
          <t>Alpes-de-Haute-Provence</t>
        </is>
      </c>
      <c r="H8518" s="2" t="inlineStr">
        <is>
          <t>Provence-Alpes-Côte d'Azur</t>
        </is>
      </c>
      <c r="I8518" s="2" t="inlineStr">
        <is>
          <t>+33 4 92 31 64 64</t>
        </is>
      </c>
      <c r="J8518" s="2" t="inlineStr">
        <is>
          <t>0492316464</t>
        </is>
      </c>
      <c r="K8518" s="2" t="inlineStr">
        <is>
          <t>0492303339</t>
        </is>
      </c>
      <c r="L8518" s="2" t="n"/>
      <c r="M8518" s="2" t="inlineStr">
        <is>
          <t>923668552</t>
        </is>
      </c>
      <c r="N8518" s="2" t="inlineStr">
        <is>
          <t>92366855200030</t>
        </is>
      </c>
      <c r="O8518" s="2" t="inlineStr">
        <is>
          <t>040785263</t>
        </is>
      </c>
      <c r="P8518" s="2" t="inlineStr">
        <is>
          <t>Service de Soins Infirmiers A Domicile (S.S.I.A.D)</t>
        </is>
      </c>
      <c r="Q8518" s="2" t="inlineStr">
        <is>
          <t>FINESS</t>
        </is>
      </c>
    </row>
    <row r="8519">
      <c r="A8519" s="3" t="n">
        <v>8518</v>
      </c>
      <c r="B8519" s="3" t="inlineStr">
        <is>
          <t>CENTRE DE SOINS DE SUITE ET DE READAPTATION LE COUSSON</t>
        </is>
      </c>
      <c r="C8519" s="3" t="inlineStr">
        <is>
          <t>RTE DE NICE</t>
        </is>
      </c>
      <c r="D8519" s="3" t="inlineStr">
        <is>
          <t>04995</t>
        </is>
      </c>
      <c r="E8519" s="3" t="inlineStr">
        <is>
          <t>DIGNE LES BAINS CEDEX 9</t>
        </is>
      </c>
      <c r="F8519" s="3" t="inlineStr">
        <is>
          <t>04</t>
        </is>
      </c>
      <c r="G8519" s="3" t="inlineStr">
        <is>
          <t>Alpes-de-Haute-Provence</t>
        </is>
      </c>
      <c r="H8519" s="3" t="inlineStr">
        <is>
          <t>Provence-Alpes-Côte d'Azur</t>
        </is>
      </c>
      <c r="I8519" s="3" t="inlineStr">
        <is>
          <t>+33 8 26 46 46 77</t>
        </is>
      </c>
      <c r="J8519" s="3" t="inlineStr">
        <is>
          <t>0826464677</t>
        </is>
      </c>
      <c r="K8519" s="3" t="inlineStr">
        <is>
          <t>0492324706</t>
        </is>
      </c>
      <c r="L8519" s="3" t="n"/>
      <c r="M8519" s="3" t="inlineStr">
        <is>
          <t>430171058</t>
        </is>
      </c>
      <c r="N8519" s="3" t="inlineStr">
        <is>
          <t>43017105800166</t>
        </is>
      </c>
      <c r="O8519" s="3" t="inlineStr">
        <is>
          <t>040782021</t>
        </is>
      </c>
      <c r="P8519" s="3" t="inlineStr">
        <is>
          <t>Etablissement de santé privé autorisé en SSR</t>
        </is>
      </c>
      <c r="Q8519" s="3" t="inlineStr">
        <is>
          <t>FINESS</t>
        </is>
      </c>
    </row>
    <row r="8520">
      <c r="A8520" s="2" t="n">
        <v>8519</v>
      </c>
      <c r="B8520" s="2" t="inlineStr">
        <is>
          <t>CENTRE HOSPITALIER DE DIGNE LES BAINS</t>
        </is>
      </c>
      <c r="C8520" s="2" t="inlineStr">
        <is>
          <t>QUA SAINT CHRISTOPHE</t>
        </is>
      </c>
      <c r="D8520" s="2" t="inlineStr">
        <is>
          <t>04995</t>
        </is>
      </c>
      <c r="E8520" s="2" t="inlineStr">
        <is>
          <t>DIGNE LES BAINS CEDEX 9</t>
        </is>
      </c>
      <c r="F8520" s="2" t="inlineStr">
        <is>
          <t>04</t>
        </is>
      </c>
      <c r="G8520" s="2" t="inlineStr">
        <is>
          <t>Alpes-de-Haute-Provence</t>
        </is>
      </c>
      <c r="H8520" s="2" t="inlineStr">
        <is>
          <t>Provence-Alpes-Côte d'Azur</t>
        </is>
      </c>
      <c r="I8520" s="2" t="inlineStr">
        <is>
          <t>+33 4 92 30 12 88</t>
        </is>
      </c>
      <c r="J8520" s="2" t="inlineStr">
        <is>
          <t>0492301288</t>
        </is>
      </c>
      <c r="K8520" s="2" t="inlineStr">
        <is>
          <t>0492301400</t>
        </is>
      </c>
      <c r="L8520" s="2" t="n"/>
      <c r="M8520" s="2" t="inlineStr">
        <is>
          <t>260403589</t>
        </is>
      </c>
      <c r="N8520" s="2" t="inlineStr">
        <is>
          <t>26040358900013</t>
        </is>
      </c>
      <c r="O8520" s="2" t="inlineStr">
        <is>
          <t>040000911</t>
        </is>
      </c>
      <c r="P8520" s="2" t="inlineStr">
        <is>
          <t>Centre Hospitalier (C.H.)</t>
        </is>
      </c>
      <c r="Q8520" s="2" t="inlineStr">
        <is>
          <t>FINESS</t>
        </is>
      </c>
    </row>
    <row r="8521">
      <c r="A8521" s="3" t="n">
        <v>8520</v>
      </c>
      <c r="B8521" s="3" t="inlineStr">
        <is>
          <t>CHI MANOSQUE SITE FORCALQUIER</t>
        </is>
      </c>
      <c r="C8521" s="3" t="inlineStr">
        <is>
          <t>1 AV DU DOCTEUR EUGENE BERNARD</t>
        </is>
      </c>
      <c r="D8521" s="3" t="inlineStr">
        <is>
          <t>04300</t>
        </is>
      </c>
      <c r="E8521" s="3" t="inlineStr">
        <is>
          <t>FORCALQUIER</t>
        </is>
      </c>
      <c r="F8521" s="3" t="inlineStr">
        <is>
          <t>04</t>
        </is>
      </c>
      <c r="G8521" s="3" t="inlineStr">
        <is>
          <t>Alpes-de-Haute-Provence</t>
        </is>
      </c>
      <c r="H8521" s="3" t="inlineStr">
        <is>
          <t>Provence-Alpes-Côte d'Azur</t>
        </is>
      </c>
      <c r="I8521" s="3" t="inlineStr">
        <is>
          <t>+33 4 92 70 29 00</t>
        </is>
      </c>
      <c r="J8521" s="3" t="inlineStr">
        <is>
          <t>0492702900</t>
        </is>
      </c>
      <c r="K8521" s="3" t="inlineStr">
        <is>
          <t>0492702908</t>
        </is>
      </c>
      <c r="L8521" s="3" t="n"/>
      <c r="M8521" s="3" t="inlineStr">
        <is>
          <t>260400163</t>
        </is>
      </c>
      <c r="N8521" s="3" t="inlineStr">
        <is>
          <t>26040016300101</t>
        </is>
      </c>
      <c r="O8521" s="3" t="inlineStr">
        <is>
          <t>040000069</t>
        </is>
      </c>
      <c r="P8521" s="3" t="inlineStr">
        <is>
          <t>Centre Hospitalier (C.H.)</t>
        </is>
      </c>
      <c r="Q8521" s="3" t="inlineStr">
        <is>
          <t>FINESS</t>
        </is>
      </c>
    </row>
    <row r="8522">
      <c r="A8522" s="2" t="n">
        <v>8521</v>
      </c>
      <c r="B8522" s="2" t="inlineStr">
        <is>
          <t>SSIAD SAINT MICHEL</t>
        </is>
      </c>
      <c r="C8522" s="2" t="inlineStr">
        <is>
          <t>AV EUGENE BERNARD</t>
        </is>
      </c>
      <c r="D8522" s="2" t="inlineStr">
        <is>
          <t>04300</t>
        </is>
      </c>
      <c r="E8522" s="2" t="inlineStr">
        <is>
          <t>FORCALQUIER</t>
        </is>
      </c>
      <c r="F8522" s="2" t="inlineStr">
        <is>
          <t>04</t>
        </is>
      </c>
      <c r="G8522" s="2" t="inlineStr">
        <is>
          <t>Alpes-de-Haute-Provence</t>
        </is>
      </c>
      <c r="H8522" s="2" t="inlineStr">
        <is>
          <t>Provence-Alpes-Côte d'Azur</t>
        </is>
      </c>
      <c r="I8522" s="2" t="inlineStr">
        <is>
          <t>+33 4 92 70 29 00</t>
        </is>
      </c>
      <c r="J8522" s="2" t="inlineStr">
        <is>
          <t>0492702900</t>
        </is>
      </c>
      <c r="K8522" s="2" t="n"/>
      <c r="L8522" s="2" t="n"/>
      <c r="M8522" s="2" t="inlineStr">
        <is>
          <t>260400163</t>
        </is>
      </c>
      <c r="N8522" s="2" t="inlineStr">
        <is>
          <t>26040016300127</t>
        </is>
      </c>
      <c r="O8522" s="2" t="inlineStr">
        <is>
          <t>040003071</t>
        </is>
      </c>
      <c r="P8522" s="2" t="inlineStr">
        <is>
          <t>Service de Soins Infirmiers A Domicile (S.S.I.A.D)</t>
        </is>
      </c>
      <c r="Q8522" s="2" t="inlineStr">
        <is>
          <t>FINESS</t>
        </is>
      </c>
    </row>
    <row r="8523">
      <c r="A8523" s="3" t="n">
        <v>8522</v>
      </c>
      <c r="B8523" s="3" t="inlineStr">
        <is>
          <t>MSP DE GREOUX LES BAINS</t>
        </is>
      </c>
      <c r="C8523" s="3" t="inlineStr">
        <is>
          <t>AV PIERRE BROSSOLETTE</t>
        </is>
      </c>
      <c r="D8523" s="3" t="inlineStr">
        <is>
          <t>04800</t>
        </is>
      </c>
      <c r="E8523" s="3" t="inlineStr">
        <is>
          <t>GREOUX LES BAINS</t>
        </is>
      </c>
      <c r="F8523" s="3" t="inlineStr">
        <is>
          <t>04</t>
        </is>
      </c>
      <c r="G8523" s="3" t="inlineStr">
        <is>
          <t>Alpes-de-Haute-Provence</t>
        </is>
      </c>
      <c r="H8523" s="3" t="inlineStr">
        <is>
          <t>Provence-Alpes-Côte d'Azur</t>
        </is>
      </c>
      <c r="I8523" s="3" t="inlineStr">
        <is>
          <t>+33 6 21 80 27 74</t>
        </is>
      </c>
      <c r="J8523" s="3" t="inlineStr">
        <is>
          <t>0621802774</t>
        </is>
      </c>
      <c r="K8523" s="3" t="n"/>
      <c r="L8523" s="3" t="n"/>
      <c r="M8523" s="3" t="inlineStr">
        <is>
          <t>853475382</t>
        </is>
      </c>
      <c r="N8523" s="3" t="inlineStr">
        <is>
          <t>85347538200018</t>
        </is>
      </c>
      <c r="O8523" s="3" t="inlineStr">
        <is>
          <t>040006223</t>
        </is>
      </c>
      <c r="P8523" s="3" t="inlineStr">
        <is>
          <t>Maison de santé (L.6223-3)</t>
        </is>
      </c>
      <c r="Q8523" s="3" t="inlineStr">
        <is>
          <t>FINESS</t>
        </is>
      </c>
    </row>
    <row r="8524">
      <c r="A8524" s="2" t="n">
        <v>8523</v>
      </c>
      <c r="B8524" s="2" t="inlineStr">
        <is>
          <t>SSIAD SAINTE-ANNE JAUSIERS</t>
        </is>
      </c>
      <c r="C8524" s="2" t="inlineStr">
        <is>
          <t>QUA SAINTE ANNE</t>
        </is>
      </c>
      <c r="D8524" s="2" t="inlineStr">
        <is>
          <t>04850</t>
        </is>
      </c>
      <c r="E8524" s="2" t="inlineStr">
        <is>
          <t>JAUSIERS</t>
        </is>
      </c>
      <c r="F8524" s="2" t="inlineStr">
        <is>
          <t>04</t>
        </is>
      </c>
      <c r="G8524" s="2" t="inlineStr">
        <is>
          <t>Alpes-de-Haute-Provence</t>
        </is>
      </c>
      <c r="H8524" s="2" t="inlineStr">
        <is>
          <t>Provence-Alpes-Côte d'Azur</t>
        </is>
      </c>
      <c r="I8524" s="2" t="inlineStr">
        <is>
          <t>+33 4 92 80 80 20</t>
        </is>
      </c>
      <c r="J8524" s="2" t="inlineStr">
        <is>
          <t>0492808020</t>
        </is>
      </c>
      <c r="K8524" s="2" t="n"/>
      <c r="L8524" s="2" t="n"/>
      <c r="M8524" s="2" t="inlineStr">
        <is>
          <t>260400049</t>
        </is>
      </c>
      <c r="N8524" s="2" t="inlineStr">
        <is>
          <t>26040004900086</t>
        </is>
      </c>
      <c r="O8524" s="2" t="inlineStr">
        <is>
          <t>040788770</t>
        </is>
      </c>
      <c r="P8524" s="2" t="inlineStr">
        <is>
          <t>Service de Soins Infirmiers A Domicile (S.S.I.A.D)</t>
        </is>
      </c>
      <c r="Q8524" s="2" t="inlineStr">
        <is>
          <t>FINESS</t>
        </is>
      </c>
    </row>
    <row r="8525">
      <c r="A8525" s="3" t="n">
        <v>8524</v>
      </c>
      <c r="B8525" s="3" t="inlineStr">
        <is>
          <t>SSIAD DE L'EHPAD LOU CIGALOU (EX. HL LES MEES)</t>
        </is>
      </c>
      <c r="C8525" s="3" t="inlineStr">
        <is>
          <t>48 CHE DU VALLON</t>
        </is>
      </c>
      <c r="D8525" s="3" t="inlineStr">
        <is>
          <t>04190</t>
        </is>
      </c>
      <c r="E8525" s="3" t="inlineStr">
        <is>
          <t>LES MEES</t>
        </is>
      </c>
      <c r="F8525" s="3" t="inlineStr">
        <is>
          <t>04</t>
        </is>
      </c>
      <c r="G8525" s="3" t="inlineStr">
        <is>
          <t>Alpes-de-Haute-Provence</t>
        </is>
      </c>
      <c r="H8525" s="3" t="inlineStr">
        <is>
          <t>Provence-Alpes-Côte d'Azur</t>
        </is>
      </c>
      <c r="I8525" s="3" t="inlineStr">
        <is>
          <t>+33 4 92 30 03 47</t>
        </is>
      </c>
      <c r="J8525" s="3" t="inlineStr">
        <is>
          <t>0492300347</t>
        </is>
      </c>
      <c r="K8525" s="3" t="inlineStr">
        <is>
          <t>0492343805</t>
        </is>
      </c>
      <c r="L8525" s="3" t="n"/>
      <c r="M8525" s="3" t="inlineStr">
        <is>
          <t>260400189</t>
        </is>
      </c>
      <c r="N8525" s="3" t="inlineStr">
        <is>
          <t>26040018900056</t>
        </is>
      </c>
      <c r="O8525" s="3" t="inlineStr">
        <is>
          <t>040788838</t>
        </is>
      </c>
      <c r="P8525" s="3" t="inlineStr">
        <is>
          <t>Service de Soins Infirmiers A Domicile (S.S.I.A.D)</t>
        </is>
      </c>
      <c r="Q8525" s="3" t="inlineStr">
        <is>
          <t>FINESS</t>
        </is>
      </c>
    </row>
    <row r="8526">
      <c r="A8526" s="2" t="n">
        <v>8525</v>
      </c>
      <c r="B8526" s="2" t="inlineStr">
        <is>
          <t>ACCUEIL DE JOUR ISATIS</t>
        </is>
      </c>
      <c r="C8526" s="2" t="inlineStr">
        <is>
          <t>6 R D'AUBETTE</t>
        </is>
      </c>
      <c r="D8526" s="2" t="inlineStr">
        <is>
          <t>04100</t>
        </is>
      </c>
      <c r="E8526" s="2" t="inlineStr">
        <is>
          <t>MANOSQUE</t>
        </is>
      </c>
      <c r="F8526" s="2" t="inlineStr">
        <is>
          <t>04</t>
        </is>
      </c>
      <c r="G8526" s="2" t="inlineStr">
        <is>
          <t>Alpes-de-Haute-Provence</t>
        </is>
      </c>
      <c r="H8526" s="2" t="inlineStr">
        <is>
          <t>Provence-Alpes-Côte d'Azur</t>
        </is>
      </c>
      <c r="I8526" s="2" t="inlineStr">
        <is>
          <t>+33 4 92 87 05 07</t>
        </is>
      </c>
      <c r="J8526" s="2" t="inlineStr">
        <is>
          <t>0492870507</t>
        </is>
      </c>
      <c r="K8526" s="2" t="n"/>
      <c r="L8526" s="2" t="n"/>
      <c r="M8526" s="2" t="inlineStr">
        <is>
          <t>410516157</t>
        </is>
      </c>
      <c r="N8526" s="2" t="inlineStr">
        <is>
          <t>41051615700881</t>
        </is>
      </c>
      <c r="O8526" s="2" t="inlineStr">
        <is>
          <t>040004269</t>
        </is>
      </c>
      <c r="P8526" s="2" t="inlineStr">
        <is>
          <t>Autre Centre d'Accueil</t>
        </is>
      </c>
      <c r="Q8526" s="2" t="inlineStr">
        <is>
          <t>FINESS</t>
        </is>
      </c>
    </row>
    <row r="8527">
      <c r="A8527" s="3" t="n">
        <v>8526</v>
      </c>
      <c r="B8527" s="3" t="inlineStr">
        <is>
          <t>CENTRE MEDICO PSYCHO PEDAGOGIQUE ARI</t>
        </is>
      </c>
      <c r="C8527" s="3" t="inlineStr">
        <is>
          <t>66 TRA FRANCOISE DOLTO</t>
        </is>
      </c>
      <c r="D8527" s="3" t="inlineStr">
        <is>
          <t>04100</t>
        </is>
      </c>
      <c r="E8527" s="3" t="inlineStr">
        <is>
          <t>MANOSQUE</t>
        </is>
      </c>
      <c r="F8527" s="3" t="inlineStr">
        <is>
          <t>04</t>
        </is>
      </c>
      <c r="G8527" s="3" t="inlineStr">
        <is>
          <t>Alpes-de-Haute-Provence</t>
        </is>
      </c>
      <c r="H8527" s="3" t="inlineStr">
        <is>
          <t>Provence-Alpes-Côte d'Azur</t>
        </is>
      </c>
      <c r="I8527" s="3" t="inlineStr">
        <is>
          <t>+33 4 92 71 09 75</t>
        </is>
      </c>
      <c r="J8527" s="3" t="inlineStr">
        <is>
          <t>0492710975</t>
        </is>
      </c>
      <c r="K8527" s="3" t="inlineStr">
        <is>
          <t>0492710564</t>
        </is>
      </c>
      <c r="L8527" s="3" t="n"/>
      <c r="M8527" s="3" t="inlineStr">
        <is>
          <t>334353471</t>
        </is>
      </c>
      <c r="N8527" s="3" t="inlineStr">
        <is>
          <t>33435347100504</t>
        </is>
      </c>
      <c r="O8527" s="3" t="inlineStr">
        <is>
          <t>040780587</t>
        </is>
      </c>
      <c r="P8527" s="3" t="inlineStr">
        <is>
          <t>Centre Médico-Psycho-Pédagogique (C.M.P.P.)</t>
        </is>
      </c>
      <c r="Q8527" s="3" t="inlineStr">
        <is>
          <t>FINESS</t>
        </is>
      </c>
    </row>
    <row r="8528">
      <c r="A8528" s="2" t="n">
        <v>8527</v>
      </c>
      <c r="B8528" s="2" t="inlineStr">
        <is>
          <t>CENTRE MEDICO-SCOLAIRE DE MANOSQUE</t>
        </is>
      </c>
      <c r="C8528" s="2" t="inlineStr">
        <is>
          <t>1 R ROSSINI</t>
        </is>
      </c>
      <c r="D8528" s="2" t="inlineStr">
        <is>
          <t>04100</t>
        </is>
      </c>
      <c r="E8528" s="2" t="inlineStr">
        <is>
          <t>MANOSQUE</t>
        </is>
      </c>
      <c r="F8528" s="2" t="inlineStr">
        <is>
          <t>04</t>
        </is>
      </c>
      <c r="G8528" s="2" t="inlineStr">
        <is>
          <t>Alpes-de-Haute-Provence</t>
        </is>
      </c>
      <c r="H8528" s="2" t="inlineStr">
        <is>
          <t>Provence-Alpes-Côte d'Azur</t>
        </is>
      </c>
      <c r="I8528" s="2" t="inlineStr">
        <is>
          <t>+33 4 92 72 32 78</t>
        </is>
      </c>
      <c r="J8528" s="2" t="inlineStr">
        <is>
          <t>0492723278</t>
        </is>
      </c>
      <c r="K8528" s="2" t="n"/>
      <c r="L8528" s="2" t="n"/>
      <c r="M8528" s="2" t="inlineStr">
        <is>
          <t>170404313</t>
        </is>
      </c>
      <c r="N8528" s="2" t="inlineStr">
        <is>
          <t>17040431300190</t>
        </is>
      </c>
      <c r="O8528" s="2" t="inlineStr">
        <is>
          <t>040784167</t>
        </is>
      </c>
      <c r="P8528" s="2" t="inlineStr">
        <is>
          <t>Centre Médico-Scolaire</t>
        </is>
      </c>
      <c r="Q8528" s="2" t="inlineStr">
        <is>
          <t>FINESS</t>
        </is>
      </c>
    </row>
    <row r="8529">
      <c r="A8529" s="3" t="n">
        <v>8528</v>
      </c>
      <c r="B8529" s="3" t="inlineStr">
        <is>
          <t>CLINIQUE DE TOUTES AURES</t>
        </is>
      </c>
      <c r="C8529" s="3" t="inlineStr">
        <is>
          <t>AV DES SAVELS</t>
        </is>
      </c>
      <c r="D8529" s="3" t="inlineStr">
        <is>
          <t>04100</t>
        </is>
      </c>
      <c r="E8529" s="3" t="inlineStr">
        <is>
          <t>MANOSQUE</t>
        </is>
      </c>
      <c r="F8529" s="3" t="inlineStr">
        <is>
          <t>04</t>
        </is>
      </c>
      <c r="G8529" s="3" t="inlineStr">
        <is>
          <t>Alpes-de-Haute-Provence</t>
        </is>
      </c>
      <c r="H8529" s="3" t="inlineStr">
        <is>
          <t>Provence-Alpes-Côte d'Azur</t>
        </is>
      </c>
      <c r="I8529" s="3" t="inlineStr">
        <is>
          <t>+33 4 92 70 84 00</t>
        </is>
      </c>
      <c r="J8529" s="3" t="inlineStr">
        <is>
          <t>0492708400</t>
        </is>
      </c>
      <c r="K8529" s="3" t="inlineStr">
        <is>
          <t>0492872604</t>
        </is>
      </c>
      <c r="L8529" s="3" t="n"/>
      <c r="M8529" s="3" t="inlineStr">
        <is>
          <t>706850146</t>
        </is>
      </c>
      <c r="N8529" s="3" t="inlineStr">
        <is>
          <t>70685014600012</t>
        </is>
      </c>
      <c r="O8529" s="3" t="inlineStr">
        <is>
          <t>040780470</t>
        </is>
      </c>
      <c r="P8529" s="3" t="inlineStr">
        <is>
          <t>Etablissement de Soins Chirurgicaux</t>
        </is>
      </c>
      <c r="Q8529" s="3" t="inlineStr">
        <is>
          <t>FINESS</t>
        </is>
      </c>
    </row>
    <row r="8530">
      <c r="A8530" s="2" t="n">
        <v>8529</v>
      </c>
      <c r="B8530" s="2" t="inlineStr">
        <is>
          <t>SSIAD CHI MANOSQUE</t>
        </is>
      </c>
      <c r="C8530" s="2" t="inlineStr">
        <is>
          <t>R AUGUSTE GIRARD</t>
        </is>
      </c>
      <c r="D8530" s="2" t="inlineStr">
        <is>
          <t>04100</t>
        </is>
      </c>
      <c r="E8530" s="2" t="inlineStr">
        <is>
          <t>MANOSQUE</t>
        </is>
      </c>
      <c r="F8530" s="2" t="inlineStr">
        <is>
          <t>04</t>
        </is>
      </c>
      <c r="G8530" s="2" t="inlineStr">
        <is>
          <t>Alpes-de-Haute-Provence</t>
        </is>
      </c>
      <c r="H8530" s="2" t="inlineStr">
        <is>
          <t>Provence-Alpes-Côte d'Azur</t>
        </is>
      </c>
      <c r="I8530" s="2" t="inlineStr">
        <is>
          <t>+33 4 92 70 72 00</t>
        </is>
      </c>
      <c r="J8530" s="2" t="inlineStr">
        <is>
          <t>0492707200</t>
        </is>
      </c>
      <c r="K8530" s="2" t="n"/>
      <c r="L8530" s="2" t="n"/>
      <c r="M8530" s="2" t="inlineStr">
        <is>
          <t>260400163</t>
        </is>
      </c>
      <c r="N8530" s="2" t="inlineStr">
        <is>
          <t>26040016300085</t>
        </is>
      </c>
      <c r="O8530" s="2" t="inlineStr">
        <is>
          <t>040787715</t>
        </is>
      </c>
      <c r="P8530" s="2" t="inlineStr">
        <is>
          <t>Service de Soins Infirmiers A Domicile (S.S.I.A.D)</t>
        </is>
      </c>
      <c r="Q8530" s="2" t="inlineStr">
        <is>
          <t>FINESS</t>
        </is>
      </c>
    </row>
    <row r="8531">
      <c r="A8531" s="3" t="n">
        <v>8530</v>
      </c>
      <c r="B8531" s="3" t="inlineStr">
        <is>
          <t>CENTRE DE SANTE MANOSQUE</t>
        </is>
      </c>
      <c r="C8531" s="3" t="inlineStr">
        <is>
          <t>AV MAJORAL ARNAUD PARC LUQUECE</t>
        </is>
      </c>
      <c r="D8531" s="3" t="inlineStr">
        <is>
          <t>04102</t>
        </is>
      </c>
      <c r="E8531" s="3" t="inlineStr">
        <is>
          <t>MANOSQUE CEDEX</t>
        </is>
      </c>
      <c r="F8531" s="3" t="inlineStr">
        <is>
          <t>04</t>
        </is>
      </c>
      <c r="G8531" s="3" t="inlineStr">
        <is>
          <t>Alpes-de-Haute-Provence</t>
        </is>
      </c>
      <c r="H8531" s="3" t="inlineStr">
        <is>
          <t>Provence-Alpes-Côte d'Azur</t>
        </is>
      </c>
      <c r="I8531" s="3" t="inlineStr">
        <is>
          <t>+33 4 92 70 58 80</t>
        </is>
      </c>
      <c r="J8531" s="3" t="inlineStr">
        <is>
          <t>0492705880</t>
        </is>
      </c>
      <c r="K8531" s="3" t="inlineStr">
        <is>
          <t>0492873256</t>
        </is>
      </c>
      <c r="L8531" s="3" t="n"/>
      <c r="M8531" s="3" t="inlineStr">
        <is>
          <t>775761844</t>
        </is>
      </c>
      <c r="N8531" s="3" t="inlineStr">
        <is>
          <t>77576184401708</t>
        </is>
      </c>
      <c r="O8531" s="3" t="inlineStr">
        <is>
          <t>040003816</t>
        </is>
      </c>
      <c r="P8531" s="3" t="inlineStr">
        <is>
          <t>Centre de Santé</t>
        </is>
      </c>
      <c r="Q8531" s="3" t="inlineStr">
        <is>
          <t>FINESS</t>
        </is>
      </c>
    </row>
    <row r="8532">
      <c r="A8532" s="2" t="n">
        <v>8531</v>
      </c>
      <c r="B8532" s="2" t="inlineStr">
        <is>
          <t>CENTRE HOSPITALIER DE MANOSQUE LOUIS RAFFALLI</t>
        </is>
      </c>
      <c r="C8532" s="2" t="inlineStr">
        <is>
          <t>R AUGUSTE GIRARD</t>
        </is>
      </c>
      <c r="D8532" s="2" t="inlineStr">
        <is>
          <t>04101</t>
        </is>
      </c>
      <c r="E8532" s="2" t="inlineStr">
        <is>
          <t>MANOSQUE CEDEX</t>
        </is>
      </c>
      <c r="F8532" s="2" t="inlineStr">
        <is>
          <t>04</t>
        </is>
      </c>
      <c r="G8532" s="2" t="inlineStr">
        <is>
          <t>Alpes-de-Haute-Provence</t>
        </is>
      </c>
      <c r="H8532" s="2" t="inlineStr">
        <is>
          <t>Provence-Alpes-Côte d'Azur</t>
        </is>
      </c>
      <c r="I8532" s="2" t="inlineStr">
        <is>
          <t>+33 4 92 73 42 10</t>
        </is>
      </c>
      <c r="J8532" s="2" t="inlineStr">
        <is>
          <t>0492734210</t>
        </is>
      </c>
      <c r="K8532" s="2" t="inlineStr">
        <is>
          <t>0492777848</t>
        </is>
      </c>
      <c r="L8532" s="2" t="n"/>
      <c r="M8532" s="2" t="inlineStr">
        <is>
          <t>260400163</t>
        </is>
      </c>
      <c r="N8532" s="2" t="inlineStr">
        <is>
          <t>26040016300077</t>
        </is>
      </c>
      <c r="O8532" s="2" t="inlineStr">
        <is>
          <t>040000093</t>
        </is>
      </c>
      <c r="P8532" s="2" t="inlineStr">
        <is>
          <t>Centre Hospitalier (C.H.)</t>
        </is>
      </c>
      <c r="Q8532" s="2" t="inlineStr">
        <is>
          <t>FINESS</t>
        </is>
      </c>
    </row>
    <row r="8533">
      <c r="A8533" s="3" t="n">
        <v>8532</v>
      </c>
      <c r="B8533" s="3" t="inlineStr">
        <is>
          <t>SSIAD RESIDENCE LES TILLEULS ORAISON</t>
        </is>
      </c>
      <c r="C8533" s="3" t="inlineStr">
        <is>
          <t>QUA DES EYRAUDS</t>
        </is>
      </c>
      <c r="D8533" s="3" t="inlineStr">
        <is>
          <t>04700</t>
        </is>
      </c>
      <c r="E8533" s="3" t="inlineStr">
        <is>
          <t>ORAISON</t>
        </is>
      </c>
      <c r="F8533" s="3" t="inlineStr">
        <is>
          <t>04</t>
        </is>
      </c>
      <c r="G8533" s="3" t="inlineStr">
        <is>
          <t>Alpes-de-Haute-Provence</t>
        </is>
      </c>
      <c r="H8533" s="3" t="inlineStr">
        <is>
          <t>Provence-Alpes-Côte d'Azur</t>
        </is>
      </c>
      <c r="I8533" s="3" t="inlineStr">
        <is>
          <t>+33 4 92 70 55 00</t>
        </is>
      </c>
      <c r="J8533" s="3" t="inlineStr">
        <is>
          <t>0492705500</t>
        </is>
      </c>
      <c r="K8533" s="3" t="n"/>
      <c r="L8533" s="3" t="n"/>
      <c r="M8533" s="3" t="inlineStr">
        <is>
          <t>260400171</t>
        </is>
      </c>
      <c r="N8533" s="3" t="inlineStr">
        <is>
          <t>26040017100054</t>
        </is>
      </c>
      <c r="O8533" s="3" t="inlineStr">
        <is>
          <t>040785222</t>
        </is>
      </c>
      <c r="P8533" s="3" t="inlineStr">
        <is>
          <t>Service de Soins Infirmiers A Domicile (S.S.I.A.D)</t>
        </is>
      </c>
      <c r="Q8533" s="3" t="inlineStr">
        <is>
          <t>FINESS</t>
        </is>
      </c>
    </row>
    <row r="8534">
      <c r="A8534" s="2" t="n">
        <v>8533</v>
      </c>
      <c r="B8534" s="2" t="inlineStr">
        <is>
          <t>ETABLISSEMENT PUBLIC DE SANTE LUMIERE DE RIEZ</t>
        </is>
      </c>
      <c r="C8534" s="2" t="inlineStr">
        <is>
          <t>110 R RENE CASSIN</t>
        </is>
      </c>
      <c r="D8534" s="2" t="inlineStr">
        <is>
          <t>04500</t>
        </is>
      </c>
      <c r="E8534" s="2" t="inlineStr">
        <is>
          <t>RIEZ</t>
        </is>
      </c>
      <c r="F8534" s="2" t="inlineStr">
        <is>
          <t>04</t>
        </is>
      </c>
      <c r="G8534" s="2" t="inlineStr">
        <is>
          <t>Alpes-de-Haute-Provence</t>
        </is>
      </c>
      <c r="H8534" s="2" t="inlineStr">
        <is>
          <t>Provence-Alpes-Côte d'Azur</t>
        </is>
      </c>
      <c r="I8534" s="2" t="inlineStr">
        <is>
          <t>+33 4 92 70 10 16</t>
        </is>
      </c>
      <c r="J8534" s="2" t="inlineStr">
        <is>
          <t>0492701016</t>
        </is>
      </c>
      <c r="K8534" s="2" t="inlineStr">
        <is>
          <t>0492701001</t>
        </is>
      </c>
      <c r="L8534" s="2" t="n"/>
      <c r="M8534" s="2" t="inlineStr">
        <is>
          <t>260400114</t>
        </is>
      </c>
      <c r="N8534" s="2" t="inlineStr">
        <is>
          <t>26040011400013</t>
        </is>
      </c>
      <c r="O8534" s="2" t="inlineStr">
        <is>
          <t>040000119</t>
        </is>
      </c>
      <c r="P8534" s="2" t="inlineStr">
        <is>
          <t>Centre hospitalier, ex Hôpital local</t>
        </is>
      </c>
      <c r="Q8534" s="2" t="inlineStr">
        <is>
          <t>FINESS</t>
        </is>
      </c>
    </row>
    <row r="8535">
      <c r="A8535" s="3" t="n">
        <v>8534</v>
      </c>
      <c r="B8535" s="3" t="inlineStr">
        <is>
          <t>SSIAD DU CENTRE HOSPITALIER DE RIEZ</t>
        </is>
      </c>
      <c r="C8535" s="3" t="inlineStr">
        <is>
          <t>110 R RENE CASSIN</t>
        </is>
      </c>
      <c r="D8535" s="3" t="inlineStr">
        <is>
          <t>04500</t>
        </is>
      </c>
      <c r="E8535" s="3" t="inlineStr">
        <is>
          <t>RIEZ</t>
        </is>
      </c>
      <c r="F8535" s="3" t="inlineStr">
        <is>
          <t>04</t>
        </is>
      </c>
      <c r="G8535" s="3" t="inlineStr">
        <is>
          <t>Alpes-de-Haute-Provence</t>
        </is>
      </c>
      <c r="H8535" s="3" t="inlineStr">
        <is>
          <t>Provence-Alpes-Côte d'Azur</t>
        </is>
      </c>
      <c r="I8535" s="3" t="inlineStr">
        <is>
          <t>+33 4 92 70 10 00</t>
        </is>
      </c>
      <c r="J8535" s="3" t="inlineStr">
        <is>
          <t>0492701000</t>
        </is>
      </c>
      <c r="K8535" s="3" t="n"/>
      <c r="L8535" s="3" t="n"/>
      <c r="M8535" s="3" t="inlineStr">
        <is>
          <t>260400114</t>
        </is>
      </c>
      <c r="N8535" s="3" t="inlineStr">
        <is>
          <t>26040011400047</t>
        </is>
      </c>
      <c r="O8535" s="3" t="inlineStr">
        <is>
          <t>040788788</t>
        </is>
      </c>
      <c r="P8535" s="3" t="inlineStr">
        <is>
          <t>Service de Soins Infirmiers A Domicile (S.S.I.A.D)</t>
        </is>
      </c>
      <c r="Q8535" s="3" t="inlineStr">
        <is>
          <t>FINESS</t>
        </is>
      </c>
    </row>
    <row r="8536">
      <c r="A8536" s="2" t="n">
        <v>8535</v>
      </c>
      <c r="B8536" s="2" t="inlineStr">
        <is>
          <t>EPS VALLEE DE LA BLANCHE SEYNE LES ALPES</t>
        </is>
      </c>
      <c r="C8536" s="2" t="inlineStr">
        <is>
          <t>RTE DE SAINT PONS</t>
        </is>
      </c>
      <c r="D8536" s="2" t="inlineStr">
        <is>
          <t>04140</t>
        </is>
      </c>
      <c r="E8536" s="2" t="inlineStr">
        <is>
          <t>SEYNE LES ALPES</t>
        </is>
      </c>
      <c r="F8536" s="2" t="inlineStr">
        <is>
          <t>04</t>
        </is>
      </c>
      <c r="G8536" s="2" t="inlineStr">
        <is>
          <t>Alpes-de-Haute-Provence</t>
        </is>
      </c>
      <c r="H8536" s="2" t="inlineStr">
        <is>
          <t>Provence-Alpes-Côte d'Azur</t>
        </is>
      </c>
      <c r="I8536" s="2" t="inlineStr">
        <is>
          <t>+33 4 92 30 94 93</t>
        </is>
      </c>
      <c r="J8536" s="2" t="inlineStr">
        <is>
          <t>0492309493</t>
        </is>
      </c>
      <c r="K8536" s="2" t="inlineStr">
        <is>
          <t>0492309495</t>
        </is>
      </c>
      <c r="L8536" s="2" t="n"/>
      <c r="M8536" s="2" t="inlineStr">
        <is>
          <t>260400122</t>
        </is>
      </c>
      <c r="N8536" s="2" t="inlineStr">
        <is>
          <t>26040012200057</t>
        </is>
      </c>
      <c r="O8536" s="2" t="inlineStr">
        <is>
          <t>040000127</t>
        </is>
      </c>
      <c r="P8536" s="2" t="inlineStr">
        <is>
          <t>Centre hospitalier, ex Hôpital local</t>
        </is>
      </c>
      <c r="Q8536" s="2" t="inlineStr">
        <is>
          <t>FINESS</t>
        </is>
      </c>
    </row>
    <row r="8537">
      <c r="A8537" s="3" t="n">
        <v>8536</v>
      </c>
      <c r="B8537" s="3" t="inlineStr">
        <is>
          <t>CENTRE MEDICO-SCOLAIRE DE SISTERON</t>
        </is>
      </c>
      <c r="C8537" s="3" t="inlineStr">
        <is>
          <t>QUA BEAULIEU</t>
        </is>
      </c>
      <c r="D8537" s="3" t="inlineStr">
        <is>
          <t>04200</t>
        </is>
      </c>
      <c r="E8537" s="3" t="inlineStr">
        <is>
          <t>SISTERON</t>
        </is>
      </c>
      <c r="F8537" s="3" t="inlineStr">
        <is>
          <t>04</t>
        </is>
      </c>
      <c r="G8537" s="3" t="inlineStr">
        <is>
          <t>Alpes-de-Haute-Provence</t>
        </is>
      </c>
      <c r="H8537" s="3" t="inlineStr">
        <is>
          <t>Provence-Alpes-Côte d'Azur</t>
        </is>
      </c>
      <c r="I8537" s="3" t="inlineStr">
        <is>
          <t>+33 4 92 61 02 99</t>
        </is>
      </c>
      <c r="J8537" s="3" t="inlineStr">
        <is>
          <t>0492610299</t>
        </is>
      </c>
      <c r="K8537" s="3" t="n"/>
      <c r="L8537" s="3" t="n"/>
      <c r="M8537" s="3" t="inlineStr">
        <is>
          <t>170404313</t>
        </is>
      </c>
      <c r="N8537" s="3" t="inlineStr">
        <is>
          <t>17040431300216</t>
        </is>
      </c>
      <c r="O8537" s="3" t="inlineStr">
        <is>
          <t>040784183</t>
        </is>
      </c>
      <c r="P8537" s="3" t="inlineStr">
        <is>
          <t>Centre Médico-Scolaire</t>
        </is>
      </c>
      <c r="Q8537" s="3" t="inlineStr">
        <is>
          <t>FINESS</t>
        </is>
      </c>
    </row>
    <row r="8538">
      <c r="A8538" s="2" t="n">
        <v>8537</v>
      </c>
      <c r="B8538" s="2" t="inlineStr">
        <is>
          <t>CHI DES ALPES DU SUD SITE DE SISTERON</t>
        </is>
      </c>
      <c r="C8538" s="2" t="inlineStr">
        <is>
          <t>4 AV DE LA LIBERATION</t>
        </is>
      </c>
      <c r="D8538" s="2" t="inlineStr">
        <is>
          <t>04200</t>
        </is>
      </c>
      <c r="E8538" s="2" t="inlineStr">
        <is>
          <t>SISTERON</t>
        </is>
      </c>
      <c r="F8538" s="2" t="inlineStr">
        <is>
          <t>04</t>
        </is>
      </c>
      <c r="G8538" s="2" t="inlineStr">
        <is>
          <t>Alpes-de-Haute-Provence</t>
        </is>
      </c>
      <c r="H8538" s="2" t="inlineStr">
        <is>
          <t>Provence-Alpes-Côte d'Azur</t>
        </is>
      </c>
      <c r="I8538" s="2" t="inlineStr">
        <is>
          <t>+33 4 92 33 70 00</t>
        </is>
      </c>
      <c r="J8538" s="2" t="inlineStr">
        <is>
          <t>0492337000</t>
        </is>
      </c>
      <c r="K8538" s="2" t="inlineStr">
        <is>
          <t>0492337181</t>
        </is>
      </c>
      <c r="L8538" s="2" t="n"/>
      <c r="M8538" s="2" t="inlineStr">
        <is>
          <t>260503479</t>
        </is>
      </c>
      <c r="N8538" s="2" t="inlineStr">
        <is>
          <t>26050347900057</t>
        </is>
      </c>
      <c r="O8538" s="2" t="inlineStr">
        <is>
          <t>040000135</t>
        </is>
      </c>
      <c r="P8538" s="2" t="inlineStr">
        <is>
          <t>Centre Hospitalier (C.H.)</t>
        </is>
      </c>
      <c r="Q8538" s="2" t="inlineStr">
        <is>
          <t>FINESS</t>
        </is>
      </c>
    </row>
    <row r="8539">
      <c r="A8539" s="3" t="n">
        <v>8538</v>
      </c>
      <c r="B8539" s="3" t="inlineStr">
        <is>
          <t>MSP DE SISTERON</t>
        </is>
      </c>
      <c r="C8539" s="3" t="inlineStr">
        <is>
          <t>46 AV JEAN MOULIN</t>
        </is>
      </c>
      <c r="D8539" s="3" t="inlineStr">
        <is>
          <t>04200</t>
        </is>
      </c>
      <c r="E8539" s="3" t="inlineStr">
        <is>
          <t>SISTERON</t>
        </is>
      </c>
      <c r="F8539" s="3" t="inlineStr">
        <is>
          <t>04</t>
        </is>
      </c>
      <c r="G8539" s="3" t="inlineStr">
        <is>
          <t>Alpes-de-Haute-Provence</t>
        </is>
      </c>
      <c r="H8539" s="3" t="inlineStr">
        <is>
          <t>Provence-Alpes-Côte d'Azur</t>
        </is>
      </c>
      <c r="I8539" s="3" t="inlineStr">
        <is>
          <t>+33 4 86 89 40 40</t>
        </is>
      </c>
      <c r="J8539" s="3" t="inlineStr">
        <is>
          <t>0486894040</t>
        </is>
      </c>
      <c r="K8539" s="3" t="n"/>
      <c r="L8539" s="3" t="n"/>
      <c r="M8539" s="3" t="inlineStr">
        <is>
          <t>849726971</t>
        </is>
      </c>
      <c r="N8539" s="3" t="inlineStr">
        <is>
          <t>84972697100013</t>
        </is>
      </c>
      <c r="O8539" s="3" t="inlineStr">
        <is>
          <t>040005183</t>
        </is>
      </c>
      <c r="P8539" s="3" t="inlineStr">
        <is>
          <t>Maison de santé (L.6223-3)</t>
        </is>
      </c>
      <c r="Q8539" s="3" t="inlineStr">
        <is>
          <t>FINESS</t>
        </is>
      </c>
    </row>
    <row r="8540">
      <c r="A8540" s="2" t="n">
        <v>8539</v>
      </c>
      <c r="B8540" s="2" t="inlineStr">
        <is>
          <t>SSIAD DU SISTERONNAIS</t>
        </is>
      </c>
      <c r="C8540" s="2" t="inlineStr">
        <is>
          <t>3 ALL DES ERABLES</t>
        </is>
      </c>
      <c r="D8540" s="2" t="inlineStr">
        <is>
          <t>04200</t>
        </is>
      </c>
      <c r="E8540" s="2" t="inlineStr">
        <is>
          <t>SISTERON</t>
        </is>
      </c>
      <c r="F8540" s="2" t="inlineStr">
        <is>
          <t>04</t>
        </is>
      </c>
      <c r="G8540" s="2" t="inlineStr">
        <is>
          <t>Alpes-de-Haute-Provence</t>
        </is>
      </c>
      <c r="H8540" s="2" t="inlineStr">
        <is>
          <t>Provence-Alpes-Côte d'Azur</t>
        </is>
      </c>
      <c r="I8540" s="2" t="inlineStr">
        <is>
          <t>+33 4 92 61 15 61</t>
        </is>
      </c>
      <c r="J8540" s="2" t="inlineStr">
        <is>
          <t>0492611561</t>
        </is>
      </c>
      <c r="K8540" s="2" t="inlineStr">
        <is>
          <t>0492912637</t>
        </is>
      </c>
      <c r="L8540" s="2" t="n"/>
      <c r="M8540" s="2" t="inlineStr">
        <is>
          <t>331431312</t>
        </is>
      </c>
      <c r="N8540" s="2" t="inlineStr">
        <is>
          <t>33143131200031</t>
        </is>
      </c>
      <c r="O8540" s="2" t="inlineStr">
        <is>
          <t>040785024</t>
        </is>
      </c>
      <c r="P8540" s="2" t="inlineStr">
        <is>
          <t>Service de Soins Infirmiers A Domicile (S.S.I.A.D)</t>
        </is>
      </c>
      <c r="Q8540" s="2" t="inlineStr">
        <is>
          <t>FINESS</t>
        </is>
      </c>
    </row>
    <row r="8541">
      <c r="A8541" s="3" t="n">
        <v>8540</v>
      </c>
      <c r="B8541" s="3" t="inlineStr">
        <is>
          <t>SSIAD SAINT ANDRE LES ALPES</t>
        </is>
      </c>
      <c r="C8541" s="3" t="inlineStr">
        <is>
          <t>RTE DE NICE</t>
        </is>
      </c>
      <c r="D8541" s="3" t="inlineStr">
        <is>
          <t>04170</t>
        </is>
      </c>
      <c r="E8541" s="3" t="inlineStr">
        <is>
          <t>ST ANDRE LES ALPES</t>
        </is>
      </c>
      <c r="F8541" s="3" t="inlineStr">
        <is>
          <t>04</t>
        </is>
      </c>
      <c r="G8541" s="3" t="inlineStr">
        <is>
          <t>Alpes-de-Haute-Provence</t>
        </is>
      </c>
      <c r="H8541" s="3" t="inlineStr">
        <is>
          <t>Provence-Alpes-Côte d'Azur</t>
        </is>
      </c>
      <c r="I8541" s="3" t="inlineStr">
        <is>
          <t>+33 4 92 89 13 41</t>
        </is>
      </c>
      <c r="J8541" s="3" t="inlineStr">
        <is>
          <t>0492891341</t>
        </is>
      </c>
      <c r="K8541" s="3" t="n"/>
      <c r="L8541" s="3" t="n"/>
      <c r="M8541" s="3" t="inlineStr">
        <is>
          <t>308973965</t>
        </is>
      </c>
      <c r="N8541" s="3" t="inlineStr">
        <is>
          <t>30897396500053</t>
        </is>
      </c>
      <c r="O8541" s="3" t="inlineStr">
        <is>
          <t>040001109</t>
        </is>
      </c>
      <c r="P8541" s="3" t="inlineStr">
        <is>
          <t>Service de Soins Infirmiers A Domicile (S.S.I.A.D)</t>
        </is>
      </c>
      <c r="Q8541" s="3" t="inlineStr">
        <is>
          <t>FINESS</t>
        </is>
      </c>
    </row>
    <row r="8542">
      <c r="A8542" s="2" t="n">
        <v>8541</v>
      </c>
      <c r="B8542" s="2" t="inlineStr">
        <is>
          <t>SSIAD LE VALENSOLEILLÉ</t>
        </is>
      </c>
      <c r="C8542" s="2" t="inlineStr">
        <is>
          <t>CHE DE LA CONDAMINE</t>
        </is>
      </c>
      <c r="D8542" s="2" t="inlineStr">
        <is>
          <t>04210</t>
        </is>
      </c>
      <c r="E8542" s="2" t="inlineStr">
        <is>
          <t>VALENSOLE</t>
        </is>
      </c>
      <c r="F8542" s="2" t="inlineStr">
        <is>
          <t>04</t>
        </is>
      </c>
      <c r="G8542" s="2" t="inlineStr">
        <is>
          <t>Alpes-de-Haute-Provence</t>
        </is>
      </c>
      <c r="H8542" s="2" t="inlineStr">
        <is>
          <t>Provence-Alpes-Côte d'Azur</t>
        </is>
      </c>
      <c r="I8542" s="2" t="inlineStr">
        <is>
          <t>+33 4 92 74 13 50</t>
        </is>
      </c>
      <c r="J8542" s="2" t="inlineStr">
        <is>
          <t>0492741350</t>
        </is>
      </c>
      <c r="K8542" s="2" t="inlineStr">
        <is>
          <t>0492741353</t>
        </is>
      </c>
      <c r="L8542" s="2" t="n"/>
      <c r="M8542" s="2" t="inlineStr">
        <is>
          <t>260400148</t>
        </is>
      </c>
      <c r="N8542" s="2" t="inlineStr">
        <is>
          <t>26040014800045</t>
        </is>
      </c>
      <c r="O8542" s="2" t="inlineStr">
        <is>
          <t>040003758</t>
        </is>
      </c>
      <c r="P8542" s="2" t="inlineStr">
        <is>
          <t>Service de Soins Infirmiers A Domicile (S.S.I.A.D)</t>
        </is>
      </c>
      <c r="Q8542" s="2" t="inlineStr">
        <is>
          <t>FINESS</t>
        </is>
      </c>
    </row>
    <row r="8543">
      <c r="A8543" s="3" t="n">
        <v>8542</v>
      </c>
      <c r="B8543" s="3" t="inlineStr">
        <is>
          <t>CENTRE HOSPITALIER AIGUILLES QUEYRAS</t>
        </is>
      </c>
      <c r="C8543" s="3" t="inlineStr">
        <is>
          <t>R SAINT JACQUES</t>
        </is>
      </c>
      <c r="D8543" s="3" t="inlineStr">
        <is>
          <t>05470</t>
        </is>
      </c>
      <c r="E8543" s="3" t="inlineStr">
        <is>
          <t>AIGUILLES</t>
        </is>
      </c>
      <c r="F8543" s="3" t="inlineStr">
        <is>
          <t>05</t>
        </is>
      </c>
      <c r="G8543" s="3" t="inlineStr">
        <is>
          <t>Hautes-Alpes</t>
        </is>
      </c>
      <c r="H8543" s="3" t="inlineStr">
        <is>
          <t>Provence-Alpes-Côte d'Azur</t>
        </is>
      </c>
      <c r="I8543" s="3" t="inlineStr">
        <is>
          <t>+33 4 92 46 70 18</t>
        </is>
      </c>
      <c r="J8543" s="3" t="inlineStr">
        <is>
          <t>0492467018</t>
        </is>
      </c>
      <c r="K8543" s="3" t="inlineStr">
        <is>
          <t>0492468082</t>
        </is>
      </c>
      <c r="L8543" s="3" t="n"/>
      <c r="M8543" s="3" t="inlineStr">
        <is>
          <t>260500038</t>
        </is>
      </c>
      <c r="N8543" s="3" t="inlineStr">
        <is>
          <t>26050003800013</t>
        </is>
      </c>
      <c r="O8543" s="3" t="inlineStr">
        <is>
          <t>050000223</t>
        </is>
      </c>
      <c r="P8543" s="3" t="inlineStr">
        <is>
          <t>Centre hospitalier, ex Hôpital local</t>
        </is>
      </c>
      <c r="Q8543" s="3" t="inlineStr">
        <is>
          <t>FINESS</t>
        </is>
      </c>
    </row>
    <row r="8544">
      <c r="A8544" s="2" t="n">
        <v>8543</v>
      </c>
      <c r="B8544" s="2" t="inlineStr">
        <is>
          <t>CENTRE DE SANTE DENTAIRE DE BRIANCON</t>
        </is>
      </c>
      <c r="C8544" s="2" t="inlineStr">
        <is>
          <t>18 AV MAURICE PETSCHE</t>
        </is>
      </c>
      <c r="D8544" s="2" t="inlineStr">
        <is>
          <t>05100</t>
        </is>
      </c>
      <c r="E8544" s="2" t="inlineStr">
        <is>
          <t>BRIANCON</t>
        </is>
      </c>
      <c r="F8544" s="2" t="inlineStr">
        <is>
          <t>05</t>
        </is>
      </c>
      <c r="G8544" s="2" t="inlineStr">
        <is>
          <t>Hautes-Alpes</t>
        </is>
      </c>
      <c r="H8544" s="2" t="inlineStr">
        <is>
          <t>Provence-Alpes-Côte d'Azur</t>
        </is>
      </c>
      <c r="I8544" s="2" t="inlineStr">
        <is>
          <t>+33 4 92 22 38 49</t>
        </is>
      </c>
      <c r="J8544" s="2" t="inlineStr">
        <is>
          <t>0492223849</t>
        </is>
      </c>
      <c r="K8544" s="2" t="inlineStr">
        <is>
          <t>0492223845</t>
        </is>
      </c>
      <c r="L8544" s="2" t="n"/>
      <c r="M8544" s="2" t="inlineStr">
        <is>
          <t>775761844</t>
        </is>
      </c>
      <c r="N8544" s="2" t="inlineStr">
        <is>
          <t>77576184400957</t>
        </is>
      </c>
      <c r="O8544" s="2" t="inlineStr">
        <is>
          <t>050006766</t>
        </is>
      </c>
      <c r="P8544" s="2" t="inlineStr">
        <is>
          <t>Centre de Santé</t>
        </is>
      </c>
      <c r="Q8544" s="2" t="inlineStr">
        <is>
          <t>FINESS</t>
        </is>
      </c>
    </row>
    <row r="8545">
      <c r="A8545" s="3" t="n">
        <v>8544</v>
      </c>
      <c r="B8545" s="3" t="inlineStr">
        <is>
          <t>DISPOSITIF D'ACCUEIL ET D'HEBERGEMENT D'URGENCE</t>
        </is>
      </c>
      <c r="C8545" s="3" t="inlineStr">
        <is>
          <t>4 AV RENÉ FROGER</t>
        </is>
      </c>
      <c r="D8545" s="3" t="inlineStr">
        <is>
          <t>05100</t>
        </is>
      </c>
      <c r="E8545" s="3" t="inlineStr">
        <is>
          <t>BRIANCON</t>
        </is>
      </c>
      <c r="F8545" s="3" t="inlineStr">
        <is>
          <t>05</t>
        </is>
      </c>
      <c r="G8545" s="3" t="inlineStr">
        <is>
          <t>Hautes-Alpes</t>
        </is>
      </c>
      <c r="H8545" s="3" t="inlineStr">
        <is>
          <t>Provence-Alpes-Côte d'Azur</t>
        </is>
      </c>
      <c r="I8545" s="3" t="inlineStr">
        <is>
          <t>+33 9 77 92 74 26</t>
        </is>
      </c>
      <c r="J8545" s="3" t="inlineStr">
        <is>
          <t>0977927426</t>
        </is>
      </c>
      <c r="K8545" s="3" t="n"/>
      <c r="L8545" s="3" t="n"/>
      <c r="M8545" s="3" t="inlineStr">
        <is>
          <t>775680309</t>
        </is>
      </c>
      <c r="N8545" s="3" t="inlineStr">
        <is>
          <t>77568030905669</t>
        </is>
      </c>
      <c r="O8545" s="3" t="inlineStr">
        <is>
          <t>050008465</t>
        </is>
      </c>
      <c r="P8545" s="3" t="inlineStr">
        <is>
          <t>Autre Centre d'Accueil</t>
        </is>
      </c>
      <c r="Q8545" s="3" t="inlineStr">
        <is>
          <t>FINESS</t>
        </is>
      </c>
    </row>
    <row r="8546">
      <c r="A8546" s="2" t="n">
        <v>8545</v>
      </c>
      <c r="B8546" s="2" t="inlineStr">
        <is>
          <t>HJ PSY IJ PRAMBULLE BRIANCON</t>
        </is>
      </c>
      <c r="C8546" s="2" t="inlineStr">
        <is>
          <t>13 AV ADRIEN DAURELLE</t>
        </is>
      </c>
      <c r="D8546" s="2" t="inlineStr">
        <is>
          <t>05100</t>
        </is>
      </c>
      <c r="E8546" s="2" t="inlineStr">
        <is>
          <t>BRIANCON</t>
        </is>
      </c>
      <c r="F8546" s="2" t="inlineStr">
        <is>
          <t>05</t>
        </is>
      </c>
      <c r="G8546" s="2" t="inlineStr">
        <is>
          <t>Hautes-Alpes</t>
        </is>
      </c>
      <c r="H8546" s="2" t="inlineStr">
        <is>
          <t>Provence-Alpes-Côte d'Azur</t>
        </is>
      </c>
      <c r="I8546" s="2" t="inlineStr">
        <is>
          <t>+33 4 92 20 28 45</t>
        </is>
      </c>
      <c r="J8546" s="2" t="inlineStr">
        <is>
          <t>0492202845</t>
        </is>
      </c>
      <c r="K8546" s="2" t="inlineStr">
        <is>
          <t>0492655100</t>
        </is>
      </c>
      <c r="L8546" s="2" t="n"/>
      <c r="M8546" s="2" t="inlineStr">
        <is>
          <t>200030153</t>
        </is>
      </c>
      <c r="N8546" s="2" t="inlineStr">
        <is>
          <t>20003015300114</t>
        </is>
      </c>
      <c r="O8546" s="2" t="inlineStr">
        <is>
          <t>050005263</t>
        </is>
      </c>
      <c r="P8546" s="2" t="inlineStr">
        <is>
          <t>Centre Hospitalier (C.H.)</t>
        </is>
      </c>
      <c r="Q8546" s="2" t="inlineStr">
        <is>
          <t>FINESS</t>
        </is>
      </c>
    </row>
    <row r="8547">
      <c r="A8547" s="3" t="n">
        <v>8546</v>
      </c>
      <c r="B8547" s="3" t="inlineStr">
        <is>
          <t>SERV. SOINS INF. A DOM. POUR P. AGEES DU BRIANCONNAIS</t>
        </is>
      </c>
      <c r="C8547" s="3" t="inlineStr">
        <is>
          <t>32 R JOSEPH SYLVESTRE</t>
        </is>
      </c>
      <c r="D8547" s="3" t="inlineStr">
        <is>
          <t>05100</t>
        </is>
      </c>
      <c r="E8547" s="3" t="inlineStr">
        <is>
          <t>BRIANCON</t>
        </is>
      </c>
      <c r="F8547" s="3" t="inlineStr">
        <is>
          <t>05</t>
        </is>
      </c>
      <c r="G8547" s="3" t="inlineStr">
        <is>
          <t>Hautes-Alpes</t>
        </is>
      </c>
      <c r="H8547" s="3" t="inlineStr">
        <is>
          <t>Provence-Alpes-Côte d'Azur</t>
        </is>
      </c>
      <c r="I8547" s="3" t="inlineStr">
        <is>
          <t>+33 4 92 20 16 16</t>
        </is>
      </c>
      <c r="J8547" s="3" t="inlineStr">
        <is>
          <t>0492201616</t>
        </is>
      </c>
      <c r="K8547" s="3" t="inlineStr">
        <is>
          <t>0492201616</t>
        </is>
      </c>
      <c r="L8547" s="3" t="n"/>
      <c r="M8547" s="3" t="inlineStr">
        <is>
          <t>333783652</t>
        </is>
      </c>
      <c r="N8547" s="3" t="inlineStr">
        <is>
          <t>33378365200022</t>
        </is>
      </c>
      <c r="O8547" s="3" t="inlineStr">
        <is>
          <t>050005941</t>
        </is>
      </c>
      <c r="P8547" s="3" t="inlineStr">
        <is>
          <t>Service de Soins Infirmiers A Domicile (S.S.I.A.D)</t>
        </is>
      </c>
      <c r="Q8547" s="3" t="inlineStr">
        <is>
          <t>FINESS</t>
        </is>
      </c>
    </row>
    <row r="8548">
      <c r="A8548" s="2" t="n">
        <v>8547</v>
      </c>
      <c r="B8548" s="2" t="inlineStr">
        <is>
          <t>CENTRE HOSPITALIER LES ESCARTONS A BRIANCON</t>
        </is>
      </c>
      <c r="C8548" s="2" t="inlineStr">
        <is>
          <t>24 AV ADRIEN DAURELLE</t>
        </is>
      </c>
      <c r="D8548" s="2" t="inlineStr">
        <is>
          <t>05105</t>
        </is>
      </c>
      <c r="E8548" s="2" t="inlineStr">
        <is>
          <t>BRIANCON CEDEX</t>
        </is>
      </c>
      <c r="F8548" s="2" t="inlineStr">
        <is>
          <t>05</t>
        </is>
      </c>
      <c r="G8548" s="2" t="inlineStr">
        <is>
          <t>Hautes-Alpes</t>
        </is>
      </c>
      <c r="H8548" s="2" t="inlineStr">
        <is>
          <t>Provence-Alpes-Côte d'Azur</t>
        </is>
      </c>
      <c r="I8548" s="2" t="inlineStr">
        <is>
          <t>+33 4 92 25 21 00</t>
        </is>
      </c>
      <c r="J8548" s="2" t="inlineStr">
        <is>
          <t>0492252100</t>
        </is>
      </c>
      <c r="K8548" s="2" t="inlineStr">
        <is>
          <t>0492252109</t>
        </is>
      </c>
      <c r="L8548" s="2" t="n"/>
      <c r="M8548" s="2" t="inlineStr">
        <is>
          <t>260500046</t>
        </is>
      </c>
      <c r="N8548" s="2" t="inlineStr">
        <is>
          <t>26050004600016</t>
        </is>
      </c>
      <c r="O8548" s="2" t="inlineStr">
        <is>
          <t>050000231</t>
        </is>
      </c>
      <c r="P8548" s="2" t="inlineStr">
        <is>
          <t>Centre Hospitalier (C.H.)</t>
        </is>
      </c>
      <c r="Q8548" s="2" t="inlineStr">
        <is>
          <t>FINESS</t>
        </is>
      </c>
    </row>
    <row r="8549">
      <c r="A8549" s="3" t="n">
        <v>8548</v>
      </c>
      <c r="B8549" s="3" t="inlineStr">
        <is>
          <t>CENTRE MEDICAL CHANT'OURS</t>
        </is>
      </c>
      <c r="C8549" s="3" t="inlineStr">
        <is>
          <t>118 RTE DE GRENOBLE</t>
        </is>
      </c>
      <c r="D8549" s="3" t="inlineStr">
        <is>
          <t>05107</t>
        </is>
      </c>
      <c r="E8549" s="3" t="inlineStr">
        <is>
          <t>BRIANCON CEDEX</t>
        </is>
      </c>
      <c r="F8549" s="3" t="inlineStr">
        <is>
          <t>05</t>
        </is>
      </c>
      <c r="G8549" s="3" t="inlineStr">
        <is>
          <t>Hautes-Alpes</t>
        </is>
      </c>
      <c r="H8549" s="3" t="inlineStr">
        <is>
          <t>Provence-Alpes-Côte d'Azur</t>
        </is>
      </c>
      <c r="I8549" s="3" t="inlineStr">
        <is>
          <t>+33 4 92 25 30 30</t>
        </is>
      </c>
      <c r="J8549" s="3" t="inlineStr">
        <is>
          <t>0492253030</t>
        </is>
      </c>
      <c r="K8549" s="3" t="inlineStr">
        <is>
          <t>0492253199</t>
        </is>
      </c>
      <c r="L8549" s="3" t="n"/>
      <c r="M8549" s="3" t="inlineStr">
        <is>
          <t>782424857</t>
        </is>
      </c>
      <c r="N8549" s="3" t="inlineStr">
        <is>
          <t>78242485700012</t>
        </is>
      </c>
      <c r="O8549" s="3" t="inlineStr">
        <is>
          <t>050000991</t>
        </is>
      </c>
      <c r="P8549" s="3" t="inlineStr">
        <is>
          <t>Etablissement de santé privé autorisé en SSR</t>
        </is>
      </c>
      <c r="Q8549" s="3" t="inlineStr">
        <is>
          <t>FINESS</t>
        </is>
      </c>
    </row>
    <row r="8550">
      <c r="A8550" s="2" t="n">
        <v>8549</v>
      </c>
      <c r="B8550" s="2" t="inlineStr">
        <is>
          <t>CENTRE MEDICAL RHONE AZUR BRIANCON</t>
        </is>
      </c>
      <c r="C8550" s="2" t="inlineStr">
        <is>
          <t>2 AV ADRIEN DAURELLE</t>
        </is>
      </c>
      <c r="D8550" s="2" t="inlineStr">
        <is>
          <t>05105</t>
        </is>
      </c>
      <c r="E8550" s="2" t="inlineStr">
        <is>
          <t>BRIANCON CEDEX</t>
        </is>
      </c>
      <c r="F8550" s="2" t="inlineStr">
        <is>
          <t>05</t>
        </is>
      </c>
      <c r="G8550" s="2" t="inlineStr">
        <is>
          <t>Hautes-Alpes</t>
        </is>
      </c>
      <c r="H8550" s="2" t="inlineStr">
        <is>
          <t>Provence-Alpes-Côte d'Azur</t>
        </is>
      </c>
      <c r="I8550" s="2" t="inlineStr">
        <is>
          <t>+33 4 86 99 11 82</t>
        </is>
      </c>
      <c r="J8550" s="2" t="inlineStr">
        <is>
          <t>0486991182</t>
        </is>
      </c>
      <c r="K8550" s="2" t="inlineStr">
        <is>
          <t>0492453490</t>
        </is>
      </c>
      <c r="L8550" s="2" t="n"/>
      <c r="M8550" s="2" t="inlineStr">
        <is>
          <t>430171058</t>
        </is>
      </c>
      <c r="N8550" s="2" t="inlineStr">
        <is>
          <t>43017105800406</t>
        </is>
      </c>
      <c r="O8550" s="2" t="inlineStr">
        <is>
          <t>050000041</t>
        </is>
      </c>
      <c r="P8550" s="2" t="inlineStr">
        <is>
          <t>Etablissement de santé privé autorisé en SSR</t>
        </is>
      </c>
      <c r="Q8550" s="2" t="inlineStr">
        <is>
          <t>FINESS</t>
        </is>
      </c>
    </row>
    <row r="8551">
      <c r="A8551" s="3" t="n">
        <v>8550</v>
      </c>
      <c r="B8551" s="3" t="inlineStr">
        <is>
          <t>CENTRE HOSPITALIER D'EMBRUN</t>
        </is>
      </c>
      <c r="C8551" s="3" t="inlineStr">
        <is>
          <t>8 R PIERRE ET MARIE CURIE</t>
        </is>
      </c>
      <c r="D8551" s="3" t="inlineStr">
        <is>
          <t>05200</t>
        </is>
      </c>
      <c r="E8551" s="3" t="inlineStr">
        <is>
          <t>EMBRUN</t>
        </is>
      </c>
      <c r="F8551" s="3" t="inlineStr">
        <is>
          <t>05</t>
        </is>
      </c>
      <c r="G8551" s="3" t="inlineStr">
        <is>
          <t>Hautes-Alpes</t>
        </is>
      </c>
      <c r="H8551" s="3" t="inlineStr">
        <is>
          <t>Provence-Alpes-Côte d'Azur</t>
        </is>
      </c>
      <c r="I8551" s="3" t="inlineStr">
        <is>
          <t>+33 4 92 43 73 00</t>
        </is>
      </c>
      <c r="J8551" s="3" t="inlineStr">
        <is>
          <t>0492437300</t>
        </is>
      </c>
      <c r="K8551" s="3" t="inlineStr">
        <is>
          <t>0492437301</t>
        </is>
      </c>
      <c r="L8551" s="3" t="n"/>
      <c r="M8551" s="3" t="inlineStr">
        <is>
          <t>260500053</t>
        </is>
      </c>
      <c r="N8551" s="3" t="inlineStr">
        <is>
          <t>26050005300012</t>
        </is>
      </c>
      <c r="O8551" s="3" t="inlineStr">
        <is>
          <t>050000256</t>
        </is>
      </c>
      <c r="P8551" s="3" t="inlineStr">
        <is>
          <t>Centre Hospitalier (C.H.)</t>
        </is>
      </c>
      <c r="Q8551" s="3" t="inlineStr">
        <is>
          <t>FINESS</t>
        </is>
      </c>
    </row>
    <row r="8552">
      <c r="A8552" s="2" t="n">
        <v>8551</v>
      </c>
      <c r="B8552" s="2" t="inlineStr">
        <is>
          <t>MSP MULTISITE EMBRUN</t>
        </is>
      </c>
      <c r="C8552" s="2" t="inlineStr">
        <is>
          <t>R DU THEATRE</t>
        </is>
      </c>
      <c r="D8552" s="2" t="inlineStr">
        <is>
          <t>05200</t>
        </is>
      </c>
      <c r="E8552" s="2" t="inlineStr">
        <is>
          <t>EMBRUN</t>
        </is>
      </c>
      <c r="F8552" s="2" t="inlineStr">
        <is>
          <t>05</t>
        </is>
      </c>
      <c r="G8552" s="2" t="inlineStr">
        <is>
          <t>Hautes-Alpes</t>
        </is>
      </c>
      <c r="H8552" s="2" t="inlineStr">
        <is>
          <t>Provence-Alpes-Côte d'Azur</t>
        </is>
      </c>
      <c r="I8552" s="2" t="inlineStr">
        <is>
          <t>+33 6 26 39 62 52</t>
        </is>
      </c>
      <c r="J8552" s="2" t="inlineStr">
        <is>
          <t>0626396252</t>
        </is>
      </c>
      <c r="K8552" s="2" t="n"/>
      <c r="L8552" s="2" t="n"/>
      <c r="M8552" s="2" t="inlineStr">
        <is>
          <t>851202911</t>
        </is>
      </c>
      <c r="N8552" s="2" t="inlineStr">
        <is>
          <t>85120291100018</t>
        </is>
      </c>
      <c r="O8552" s="2" t="inlineStr">
        <is>
          <t>050008655</t>
        </is>
      </c>
      <c r="P8552" s="2" t="inlineStr">
        <is>
          <t>Maison de santé (L.6223-3)</t>
        </is>
      </c>
      <c r="Q8552" s="2" t="inlineStr">
        <is>
          <t>FINESS</t>
        </is>
      </c>
    </row>
    <row r="8553">
      <c r="A8553" s="3" t="n">
        <v>8552</v>
      </c>
      <c r="B8553" s="3" t="inlineStr">
        <is>
          <t>SERVICE DE SOINS INFIRMIERS A DOMICILE CH D'EMBRUN</t>
        </is>
      </c>
      <c r="C8553" s="3" t="inlineStr">
        <is>
          <t>8 R PIERRE ET MARIE CURIE</t>
        </is>
      </c>
      <c r="D8553" s="3" t="inlineStr">
        <is>
          <t>05200</t>
        </is>
      </c>
      <c r="E8553" s="3" t="inlineStr">
        <is>
          <t>EMBRUN</t>
        </is>
      </c>
      <c r="F8553" s="3" t="inlineStr">
        <is>
          <t>05</t>
        </is>
      </c>
      <c r="G8553" s="3" t="inlineStr">
        <is>
          <t>Hautes-Alpes</t>
        </is>
      </c>
      <c r="H8553" s="3" t="inlineStr">
        <is>
          <t>Provence-Alpes-Côte d'Azur</t>
        </is>
      </c>
      <c r="I8553" s="3" t="inlineStr">
        <is>
          <t>+33 4 92 43 73 00</t>
        </is>
      </c>
      <c r="J8553" s="3" t="inlineStr">
        <is>
          <t>0492437300</t>
        </is>
      </c>
      <c r="K8553" s="3" t="inlineStr">
        <is>
          <t>0492437301</t>
        </is>
      </c>
      <c r="L8553" s="3" t="n"/>
      <c r="M8553" s="3" t="inlineStr">
        <is>
          <t>260500053</t>
        </is>
      </c>
      <c r="N8553" s="3" t="inlineStr">
        <is>
          <t>26050005300046</t>
        </is>
      </c>
      <c r="O8553" s="3" t="inlineStr">
        <is>
          <t>050005628</t>
        </is>
      </c>
      <c r="P8553" s="3" t="inlineStr">
        <is>
          <t>Service de Soins Infirmiers A Domicile (S.S.I.A.D)</t>
        </is>
      </c>
      <c r="Q8553" s="3" t="inlineStr">
        <is>
          <t>FINESS</t>
        </is>
      </c>
    </row>
    <row r="8554">
      <c r="A8554" s="2" t="n">
        <v>8553</v>
      </c>
      <c r="B8554" s="2" t="inlineStr">
        <is>
          <t>CENTRE DE PLANIFICATION D' EDUCATION FAMILIALE</t>
        </is>
      </c>
      <c r="C8554" s="2" t="inlineStr">
        <is>
          <t>PL SAINT ARNOUX</t>
        </is>
      </c>
      <c r="D8554" s="2" t="inlineStr">
        <is>
          <t>05000</t>
        </is>
      </c>
      <c r="E8554" s="2" t="inlineStr">
        <is>
          <t>GAP</t>
        </is>
      </c>
      <c r="F8554" s="2" t="inlineStr">
        <is>
          <t>05</t>
        </is>
      </c>
      <c r="G8554" s="2" t="inlineStr">
        <is>
          <t>Hautes-Alpes</t>
        </is>
      </c>
      <c r="H8554" s="2" t="inlineStr">
        <is>
          <t>Provence-Alpes-Côte d'Azur</t>
        </is>
      </c>
      <c r="I8554" s="2" t="inlineStr">
        <is>
          <t>+33 4 92 40 39 63</t>
        </is>
      </c>
      <c r="J8554" s="2" t="inlineStr">
        <is>
          <t>0492403963</t>
        </is>
      </c>
      <c r="K8554" s="2" t="inlineStr">
        <is>
          <t>0492403870</t>
        </is>
      </c>
      <c r="L8554" s="2" t="n"/>
      <c r="M8554" s="2" t="inlineStr">
        <is>
          <t>220500011</t>
        </is>
      </c>
      <c r="N8554" s="2" t="inlineStr">
        <is>
          <t>22050001100089</t>
        </is>
      </c>
      <c r="O8554" s="2" t="inlineStr">
        <is>
          <t>050006998</t>
        </is>
      </c>
      <c r="P8554" s="2" t="inlineStr">
        <is>
          <t>Centre de santé sexuelle</t>
        </is>
      </c>
      <c r="Q8554" s="2" t="inlineStr">
        <is>
          <t>FINESS</t>
        </is>
      </c>
    </row>
    <row r="8555">
      <c r="A8555" s="3" t="n">
        <v>8554</v>
      </c>
      <c r="B8555" s="3" t="inlineStr">
        <is>
          <t>CENTRE MEDICO PSYCHO PEDAGOGIQUE PEP DES HAUTES ALPES</t>
        </is>
      </c>
      <c r="C8555" s="3" t="inlineStr">
        <is>
          <t>11 R DES MARRONNIERS</t>
        </is>
      </c>
      <c r="D8555" s="3" t="inlineStr">
        <is>
          <t>05000</t>
        </is>
      </c>
      <c r="E8555" s="3" t="inlineStr">
        <is>
          <t>GAP</t>
        </is>
      </c>
      <c r="F8555" s="3" t="inlineStr">
        <is>
          <t>05</t>
        </is>
      </c>
      <c r="G8555" s="3" t="inlineStr">
        <is>
          <t>Hautes-Alpes</t>
        </is>
      </c>
      <c r="H8555" s="3" t="inlineStr">
        <is>
          <t>Provence-Alpes-Côte d'Azur</t>
        </is>
      </c>
      <c r="I8555" s="3" t="inlineStr">
        <is>
          <t>+33 4 92 56 50 30</t>
        </is>
      </c>
      <c r="J8555" s="3" t="inlineStr">
        <is>
          <t>0492565030</t>
        </is>
      </c>
      <c r="K8555" s="3" t="inlineStr">
        <is>
          <t>0492565034</t>
        </is>
      </c>
      <c r="L8555" s="3" t="n"/>
      <c r="M8555" s="3" t="inlineStr">
        <is>
          <t>782436299</t>
        </is>
      </c>
      <c r="N8555" s="3" t="inlineStr">
        <is>
          <t>78243629900062</t>
        </is>
      </c>
      <c r="O8555" s="3" t="inlineStr">
        <is>
          <t>050000207</t>
        </is>
      </c>
      <c r="P8555" s="3" t="inlineStr">
        <is>
          <t>Centre Médico-Psycho-Pédagogique (C.M.P.P.)</t>
        </is>
      </c>
      <c r="Q8555" s="3" t="inlineStr">
        <is>
          <t>FINESS</t>
        </is>
      </c>
    </row>
    <row r="8556">
      <c r="A8556" s="2" t="n">
        <v>8555</v>
      </c>
      <c r="B8556" s="2" t="inlineStr">
        <is>
          <t>LA SAPINETTE CENTRE MATERNEL</t>
        </is>
      </c>
      <c r="C8556" s="2" t="inlineStr">
        <is>
          <t>22 BD BELLEVUE</t>
        </is>
      </c>
      <c r="D8556" s="2" t="inlineStr">
        <is>
          <t>05000</t>
        </is>
      </c>
      <c r="E8556" s="2" t="inlineStr">
        <is>
          <t>GAP</t>
        </is>
      </c>
      <c r="F8556" s="2" t="inlineStr">
        <is>
          <t>05</t>
        </is>
      </c>
      <c r="G8556" s="2" t="inlineStr">
        <is>
          <t>Hautes-Alpes</t>
        </is>
      </c>
      <c r="H8556" s="2" t="inlineStr">
        <is>
          <t>Provence-Alpes-Côte d'Azur</t>
        </is>
      </c>
      <c r="I8556" s="2" t="inlineStr">
        <is>
          <t>+33 4 92 50 10 23</t>
        </is>
      </c>
      <c r="J8556" s="2" t="inlineStr">
        <is>
          <t>0492501023</t>
        </is>
      </c>
      <c r="K8556" s="2" t="inlineStr">
        <is>
          <t>0492438992</t>
        </is>
      </c>
      <c r="L8556" s="2" t="n"/>
      <c r="M8556" s="2" t="inlineStr">
        <is>
          <t>312398183</t>
        </is>
      </c>
      <c r="N8556" s="2" t="inlineStr">
        <is>
          <t>31239818300029</t>
        </is>
      </c>
      <c r="O8556" s="2" t="inlineStr">
        <is>
          <t>050007681</t>
        </is>
      </c>
      <c r="P8556" s="2" t="inlineStr">
        <is>
          <t>Etablissement d'Accueil Mère-Enfant</t>
        </is>
      </c>
      <c r="Q8556" s="2" t="inlineStr">
        <is>
          <t>FINESS</t>
        </is>
      </c>
    </row>
    <row r="8557">
      <c r="A8557" s="3" t="n">
        <v>8556</v>
      </c>
      <c r="B8557" s="3" t="inlineStr">
        <is>
          <t>MAISON DES FEMMES 05</t>
        </is>
      </c>
      <c r="C8557" s="3" t="inlineStr">
        <is>
          <t>6 R DU CADET DE CHARENCE</t>
        </is>
      </c>
      <c r="D8557" s="3" t="inlineStr">
        <is>
          <t>05000</t>
        </is>
      </c>
      <c r="E8557" s="3" t="inlineStr">
        <is>
          <t>GAP</t>
        </is>
      </c>
      <c r="F8557" s="3" t="inlineStr">
        <is>
          <t>05</t>
        </is>
      </c>
      <c r="G8557" s="3" t="inlineStr">
        <is>
          <t>Hautes-Alpes</t>
        </is>
      </c>
      <c r="H8557" s="3" t="inlineStr">
        <is>
          <t>Provence-Alpes-Côte d'Azur</t>
        </is>
      </c>
      <c r="I8557" s="3" t="inlineStr">
        <is>
          <t>+33 4 92 52 31 69</t>
        </is>
      </c>
      <c r="J8557" s="3" t="inlineStr">
        <is>
          <t>0492523169</t>
        </is>
      </c>
      <c r="K8557" s="3" t="n"/>
      <c r="L8557" s="3" t="n"/>
      <c r="M8557" s="3" t="inlineStr">
        <is>
          <t>775680309</t>
        </is>
      </c>
      <c r="N8557" s="3" t="inlineStr">
        <is>
          <t>77568030900611</t>
        </is>
      </c>
      <c r="O8557" s="3" t="inlineStr">
        <is>
          <t>050008473</t>
        </is>
      </c>
      <c r="P8557" s="3" t="inlineStr">
        <is>
          <t>Autre Centre d'Accueil</t>
        </is>
      </c>
      <c r="Q8557" s="3" t="inlineStr">
        <is>
          <t>FINESS</t>
        </is>
      </c>
    </row>
    <row r="8558">
      <c r="A8558" s="2" t="n">
        <v>8557</v>
      </c>
      <c r="B8558" s="2" t="inlineStr">
        <is>
          <t>MAISON DES SOLIDARITES</t>
        </is>
      </c>
      <c r="C8558" s="2" t="inlineStr">
        <is>
          <t>3 R ERNEST CEZANNE</t>
        </is>
      </c>
      <c r="D8558" s="2" t="inlineStr">
        <is>
          <t>05000</t>
        </is>
      </c>
      <c r="E8558" s="2" t="inlineStr">
        <is>
          <t>GAP</t>
        </is>
      </c>
      <c r="F8558" s="2" t="inlineStr">
        <is>
          <t>05</t>
        </is>
      </c>
      <c r="G8558" s="2" t="inlineStr">
        <is>
          <t>Hautes-Alpes</t>
        </is>
      </c>
      <c r="H8558" s="2" t="inlineStr">
        <is>
          <t>Provence-Alpes-Côte d'Azur</t>
        </is>
      </c>
      <c r="I8558" s="2" t="inlineStr">
        <is>
          <t>+33 4 92 40 38 00</t>
        </is>
      </c>
      <c r="J8558" s="2" t="inlineStr">
        <is>
          <t>0492403800</t>
        </is>
      </c>
      <c r="K8558" s="2" t="n"/>
      <c r="L8558" s="2" t="n"/>
      <c r="M8558" s="2" t="inlineStr">
        <is>
          <t>220500011</t>
        </is>
      </c>
      <c r="N8558" s="2" t="inlineStr">
        <is>
          <t>22050001100196</t>
        </is>
      </c>
      <c r="O8558" s="2" t="inlineStr">
        <is>
          <t>050005610</t>
        </is>
      </c>
      <c r="P8558" s="2" t="inlineStr">
        <is>
          <t>Centre de santé sexuelle</t>
        </is>
      </c>
      <c r="Q8558" s="2" t="inlineStr">
        <is>
          <t>FINESS</t>
        </is>
      </c>
    </row>
    <row r="8559">
      <c r="A8559" s="3" t="n">
        <v>8558</v>
      </c>
      <c r="B8559" s="3" t="inlineStr">
        <is>
          <t>MSP SELIANCE -GAP</t>
        </is>
      </c>
      <c r="C8559" s="3" t="inlineStr">
        <is>
          <t>5 IMP DE BONNE</t>
        </is>
      </c>
      <c r="D8559" s="3" t="inlineStr">
        <is>
          <t>05000</t>
        </is>
      </c>
      <c r="E8559" s="3" t="inlineStr">
        <is>
          <t>GAP</t>
        </is>
      </c>
      <c r="F8559" s="3" t="inlineStr">
        <is>
          <t>05</t>
        </is>
      </c>
      <c r="G8559" s="3" t="inlineStr">
        <is>
          <t>Hautes-Alpes</t>
        </is>
      </c>
      <c r="H8559" s="3" t="inlineStr">
        <is>
          <t>Provence-Alpes-Côte d'Azur</t>
        </is>
      </c>
      <c r="I8559" s="3" t="inlineStr">
        <is>
          <t>+33 4 92 52 86 81</t>
        </is>
      </c>
      <c r="J8559" s="3" t="inlineStr">
        <is>
          <t>0492528681</t>
        </is>
      </c>
      <c r="K8559" s="3" t="n"/>
      <c r="L8559" s="3" t="n"/>
      <c r="M8559" s="3" t="inlineStr">
        <is>
          <t>792613119</t>
        </is>
      </c>
      <c r="N8559" s="3" t="inlineStr">
        <is>
          <t>79261311900017</t>
        </is>
      </c>
      <c r="O8559" s="3" t="inlineStr">
        <is>
          <t>050008598</t>
        </is>
      </c>
      <c r="P8559" s="3" t="inlineStr">
        <is>
          <t>Maison de santé (L.6223-3)</t>
        </is>
      </c>
      <c r="Q8559" s="3" t="inlineStr">
        <is>
          <t>FINESS</t>
        </is>
      </c>
    </row>
    <row r="8560">
      <c r="A8560" s="2" t="n">
        <v>8559</v>
      </c>
      <c r="B8560" s="2" t="inlineStr">
        <is>
          <t>MUTUALITE FRANCAISE PROVENCE ALPES COTE D'AZUR</t>
        </is>
      </c>
      <c r="C8560" s="2" t="inlineStr">
        <is>
          <t>148 BD GEORGES POMPIDOU</t>
        </is>
      </c>
      <c r="D8560" s="2" t="inlineStr">
        <is>
          <t>05000</t>
        </is>
      </c>
      <c r="E8560" s="2" t="inlineStr">
        <is>
          <t>GAP</t>
        </is>
      </c>
      <c r="F8560" s="2" t="inlineStr">
        <is>
          <t>05</t>
        </is>
      </c>
      <c r="G8560" s="2" t="inlineStr">
        <is>
          <t>Hautes-Alpes</t>
        </is>
      </c>
      <c r="H8560" s="2" t="inlineStr">
        <is>
          <t>Provence-Alpes-Côte d'Azur</t>
        </is>
      </c>
      <c r="I8560" s="2" t="inlineStr">
        <is>
          <t>+33 4 92 52 05 78</t>
        </is>
      </c>
      <c r="J8560" s="2" t="inlineStr">
        <is>
          <t>0492520578</t>
        </is>
      </c>
      <c r="K8560" s="2" t="inlineStr">
        <is>
          <t>0492538818</t>
        </is>
      </c>
      <c r="L8560" s="2" t="n"/>
      <c r="M8560" s="2" t="inlineStr">
        <is>
          <t>523445690</t>
        </is>
      </c>
      <c r="N8560" s="2" t="inlineStr">
        <is>
          <t>52344569000093</t>
        </is>
      </c>
      <c r="O8560" s="2" t="inlineStr">
        <is>
          <t>050005917</t>
        </is>
      </c>
      <c r="P8560" s="2" t="inlineStr">
        <is>
          <t>Centre de Santé</t>
        </is>
      </c>
      <c r="Q8560" s="2" t="inlineStr">
        <is>
          <t>FINESS</t>
        </is>
      </c>
    </row>
    <row r="8561">
      <c r="A8561" s="3" t="n">
        <v>8560</v>
      </c>
      <c r="B8561" s="3" t="inlineStr">
        <is>
          <t>POLYCLINIQUE DES ALPES DU SUD GAP</t>
        </is>
      </c>
      <c r="C8561" s="3" t="inlineStr">
        <is>
          <t>3 R ANTONIN CORONAT</t>
        </is>
      </c>
      <c r="D8561" s="3" t="inlineStr">
        <is>
          <t>05000</t>
        </is>
      </c>
      <c r="E8561" s="3" t="inlineStr">
        <is>
          <t>GAP</t>
        </is>
      </c>
      <c r="F8561" s="3" t="inlineStr">
        <is>
          <t>05</t>
        </is>
      </c>
      <c r="G8561" s="3" t="inlineStr">
        <is>
          <t>Hautes-Alpes</t>
        </is>
      </c>
      <c r="H8561" s="3" t="inlineStr">
        <is>
          <t>Provence-Alpes-Côte d'Azur</t>
        </is>
      </c>
      <c r="I8561" s="3" t="inlineStr">
        <is>
          <t>+33 4 92 40 15 26</t>
        </is>
      </c>
      <c r="J8561" s="3" t="inlineStr">
        <is>
          <t>0492401526</t>
        </is>
      </c>
      <c r="K8561" s="3" t="inlineStr">
        <is>
          <t>0492401540</t>
        </is>
      </c>
      <c r="L8561" s="3" t="n"/>
      <c r="M8561" s="3" t="inlineStr">
        <is>
          <t>424809317</t>
        </is>
      </c>
      <c r="N8561" s="3" t="inlineStr">
        <is>
          <t>42480931700029</t>
        </is>
      </c>
      <c r="O8561" s="3" t="inlineStr">
        <is>
          <t>050000090</t>
        </is>
      </c>
      <c r="P8561" s="3" t="inlineStr">
        <is>
          <t>Etablissement de Soins Pluridisciplinaire</t>
        </is>
      </c>
      <c r="Q8561" s="3" t="inlineStr">
        <is>
          <t>FINESS</t>
        </is>
      </c>
    </row>
    <row r="8562">
      <c r="A8562" s="2" t="n">
        <v>8561</v>
      </c>
      <c r="B8562" s="2" t="inlineStr">
        <is>
          <t>PSY IJ LE CORTO MALTESE GAP</t>
        </is>
      </c>
      <c r="C8562" s="2" t="inlineStr">
        <is>
          <t>4951 AV EMILE DIDIER</t>
        </is>
      </c>
      <c r="D8562" s="2" t="inlineStr">
        <is>
          <t>05000</t>
        </is>
      </c>
      <c r="E8562" s="2" t="inlineStr">
        <is>
          <t>GAP</t>
        </is>
      </c>
      <c r="F8562" s="2" t="inlineStr">
        <is>
          <t>05</t>
        </is>
      </c>
      <c r="G8562" s="2" t="inlineStr">
        <is>
          <t>Hautes-Alpes</t>
        </is>
      </c>
      <c r="H8562" s="2" t="inlineStr">
        <is>
          <t>Provence-Alpes-Côte d'Azur</t>
        </is>
      </c>
      <c r="I8562" s="2" t="inlineStr">
        <is>
          <t>+33 4 92 52 52 70</t>
        </is>
      </c>
      <c r="J8562" s="2" t="inlineStr">
        <is>
          <t>0492525270</t>
        </is>
      </c>
      <c r="K8562" s="2" t="inlineStr">
        <is>
          <t>0492655130</t>
        </is>
      </c>
      <c r="L8562" s="2" t="n"/>
      <c r="M8562" s="2" t="inlineStr">
        <is>
          <t>200030153</t>
        </is>
      </c>
      <c r="N8562" s="2" t="inlineStr">
        <is>
          <t>20003015300148</t>
        </is>
      </c>
      <c r="O8562" s="2" t="inlineStr">
        <is>
          <t>050003748</t>
        </is>
      </c>
      <c r="P8562" s="2" t="inlineStr">
        <is>
          <t>Centre Hospitalier (C.H.)</t>
        </is>
      </c>
      <c r="Q8562" s="2" t="inlineStr">
        <is>
          <t>FINESS</t>
        </is>
      </c>
    </row>
    <row r="8563">
      <c r="A8563" s="3" t="n">
        <v>8562</v>
      </c>
      <c r="B8563" s="3" t="inlineStr">
        <is>
          <t>SSIAD AMICIAL (EX, SSIAD ADESSA)</t>
        </is>
      </c>
      <c r="C8563" s="3" t="inlineStr">
        <is>
          <t>21 R DE LA BOISERIE</t>
        </is>
      </c>
      <c r="D8563" s="3" t="inlineStr">
        <is>
          <t>05000</t>
        </is>
      </c>
      <c r="E8563" s="3" t="inlineStr">
        <is>
          <t>GAP</t>
        </is>
      </c>
      <c r="F8563" s="3" t="inlineStr">
        <is>
          <t>05</t>
        </is>
      </c>
      <c r="G8563" s="3" t="inlineStr">
        <is>
          <t>Hautes-Alpes</t>
        </is>
      </c>
      <c r="H8563" s="3" t="inlineStr">
        <is>
          <t>Provence-Alpes-Côte d'Azur</t>
        </is>
      </c>
      <c r="I8563" s="3" t="inlineStr">
        <is>
          <t>+33 4 92 53 80 15</t>
        </is>
      </c>
      <c r="J8563" s="3" t="inlineStr">
        <is>
          <t>0492538015</t>
        </is>
      </c>
      <c r="K8563" s="3" t="inlineStr">
        <is>
          <t>0492527787</t>
        </is>
      </c>
      <c r="L8563" s="3" t="n"/>
      <c r="M8563" s="3" t="inlineStr">
        <is>
          <t>821443959</t>
        </is>
      </c>
      <c r="N8563" s="3" t="inlineStr">
        <is>
          <t>82144395900282</t>
        </is>
      </c>
      <c r="O8563" s="3" t="inlineStr">
        <is>
          <t>050001536</t>
        </is>
      </c>
      <c r="P8563" s="3" t="inlineStr">
        <is>
          <t>Service de Soins Infirmiers A Domicile (S.S.I.A.D)</t>
        </is>
      </c>
      <c r="Q8563" s="3" t="inlineStr">
        <is>
          <t>FINESS</t>
        </is>
      </c>
    </row>
    <row r="8564">
      <c r="A8564" s="2" t="n">
        <v>8563</v>
      </c>
      <c r="B8564" s="2" t="inlineStr">
        <is>
          <t>SSIAD ESSOR</t>
        </is>
      </c>
      <c r="C8564" s="2" t="inlineStr">
        <is>
          <t>62 AV DE PROVENCE</t>
        </is>
      </c>
      <c r="D8564" s="2" t="inlineStr">
        <is>
          <t>05000</t>
        </is>
      </c>
      <c r="E8564" s="2" t="inlineStr">
        <is>
          <t>GAP</t>
        </is>
      </c>
      <c r="F8564" s="2" t="inlineStr">
        <is>
          <t>05</t>
        </is>
      </c>
      <c r="G8564" s="2" t="inlineStr">
        <is>
          <t>Hautes-Alpes</t>
        </is>
      </c>
      <c r="H8564" s="2" t="inlineStr">
        <is>
          <t>Provence-Alpes-Côte d'Azur</t>
        </is>
      </c>
      <c r="I8564" s="2" t="inlineStr">
        <is>
          <t>+33 4 92 54 38 78</t>
        </is>
      </c>
      <c r="J8564" s="2" t="inlineStr">
        <is>
          <t>0492543878</t>
        </is>
      </c>
      <c r="K8564" s="2" t="inlineStr">
        <is>
          <t>0492543069</t>
        </is>
      </c>
      <c r="L8564" s="2" t="n"/>
      <c r="M8564" s="2" t="inlineStr">
        <is>
          <t>329690051</t>
        </is>
      </c>
      <c r="N8564" s="2" t="inlineStr">
        <is>
          <t>32969005100027</t>
        </is>
      </c>
      <c r="O8564" s="2" t="inlineStr">
        <is>
          <t>050001502</t>
        </is>
      </c>
      <c r="P8564" s="2" t="inlineStr">
        <is>
          <t>Service de Soins Infirmiers A Domicile (S.S.I.A.D)</t>
        </is>
      </c>
      <c r="Q8564" s="2" t="inlineStr">
        <is>
          <t>FINESS</t>
        </is>
      </c>
    </row>
    <row r="8565">
      <c r="A8565" s="3" t="n">
        <v>8564</v>
      </c>
      <c r="B8565" s="3" t="inlineStr">
        <is>
          <t>CHI DES ALPES DU SUD SITE DE GAP</t>
        </is>
      </c>
      <c r="C8565" s="3" t="inlineStr">
        <is>
          <t>1 PL AUGUSTE MURET</t>
        </is>
      </c>
      <c r="D8565" s="3" t="inlineStr">
        <is>
          <t>05007</t>
        </is>
      </c>
      <c r="E8565" s="3" t="inlineStr">
        <is>
          <t>GAP CEDEX</t>
        </is>
      </c>
      <c r="F8565" s="3" t="inlineStr">
        <is>
          <t>05</t>
        </is>
      </c>
      <c r="G8565" s="3" t="inlineStr">
        <is>
          <t>Hautes-Alpes</t>
        </is>
      </c>
      <c r="H8565" s="3" t="inlineStr">
        <is>
          <t>Provence-Alpes-Côte d'Azur</t>
        </is>
      </c>
      <c r="I8565" s="3" t="inlineStr">
        <is>
          <t>+33 4 92 40 61 61</t>
        </is>
      </c>
      <c r="J8565" s="3" t="inlineStr">
        <is>
          <t>0492406161</t>
        </is>
      </c>
      <c r="K8565" s="3" t="inlineStr">
        <is>
          <t>0492406103</t>
        </is>
      </c>
      <c r="L8565" s="3" t="n"/>
      <c r="M8565" s="3" t="inlineStr">
        <is>
          <t>260503479</t>
        </is>
      </c>
      <c r="N8565" s="3" t="inlineStr">
        <is>
          <t>26050347900016</t>
        </is>
      </c>
      <c r="O8565" s="3" t="inlineStr">
        <is>
          <t>050000348</t>
        </is>
      </c>
      <c r="P8565" s="3" t="inlineStr">
        <is>
          <t>Centre Hospitalier (C.H.)</t>
        </is>
      </c>
      <c r="Q8565" s="3" t="inlineStr">
        <is>
          <t>FINESS</t>
        </is>
      </c>
    </row>
    <row r="8566">
      <c r="A8566" s="2" t="n">
        <v>8565</v>
      </c>
      <c r="B8566" s="2" t="inlineStr">
        <is>
          <t>MAISON DE SANTE DE LA DURANCE</t>
        </is>
      </c>
      <c r="C8566" s="2" t="inlineStr">
        <is>
          <t>1 R DU PLAN D'ERGUE</t>
        </is>
      </c>
      <c r="D8566" s="2" t="inlineStr">
        <is>
          <t>05120</t>
        </is>
      </c>
      <c r="E8566" s="2" t="inlineStr">
        <is>
          <t>L ARGENTIERE LA BESSEE</t>
        </is>
      </c>
      <c r="F8566" s="2" t="inlineStr">
        <is>
          <t>05</t>
        </is>
      </c>
      <c r="G8566" s="2" t="inlineStr">
        <is>
          <t>Hautes-Alpes</t>
        </is>
      </c>
      <c r="H8566" s="2" t="inlineStr">
        <is>
          <t>Provence-Alpes-Côte d'Azur</t>
        </is>
      </c>
      <c r="I8566" s="2" t="inlineStr">
        <is>
          <t>+33 4 92 53 31 97</t>
        </is>
      </c>
      <c r="J8566" s="2" t="inlineStr">
        <is>
          <t>0492533197</t>
        </is>
      </c>
      <c r="K8566" s="2" t="n"/>
      <c r="L8566" s="2" t="n"/>
      <c r="M8566" s="2" t="inlineStr">
        <is>
          <t>803422815</t>
        </is>
      </c>
      <c r="N8566" s="2" t="inlineStr">
        <is>
          <t>80342281500057</t>
        </is>
      </c>
      <c r="O8566" s="2" t="inlineStr">
        <is>
          <t>050007418</t>
        </is>
      </c>
      <c r="P8566" s="2" t="inlineStr">
        <is>
          <t>Maison de santé (L.6223-3)</t>
        </is>
      </c>
      <c r="Q8566" s="2" t="inlineStr">
        <is>
          <t>FINESS</t>
        </is>
      </c>
    </row>
    <row r="8567">
      <c r="A8567" s="3" t="n">
        <v>8566</v>
      </c>
      <c r="B8567" s="3" t="inlineStr">
        <is>
          <t>SSIAD BIEN CHEZ SOI (EX. SSIAD CHAMPSAUR-VALGAUDEMAR)</t>
        </is>
      </c>
      <c r="C8567" s="3" t="inlineStr">
        <is>
          <t>5 RTE DE GRENOBLE</t>
        </is>
      </c>
      <c r="D8567" s="3" t="inlineStr">
        <is>
          <t>05500</t>
        </is>
      </c>
      <c r="E8567" s="3" t="inlineStr">
        <is>
          <t>LA FARE EN CHAMPSAUR</t>
        </is>
      </c>
      <c r="F8567" s="3" t="inlineStr">
        <is>
          <t>05</t>
        </is>
      </c>
      <c r="G8567" s="3" t="inlineStr">
        <is>
          <t>Hautes-Alpes</t>
        </is>
      </c>
      <c r="H8567" s="3" t="inlineStr">
        <is>
          <t>Provence-Alpes-Côte d'Azur</t>
        </is>
      </c>
      <c r="I8567" s="3" t="inlineStr">
        <is>
          <t>+33 4 92 50 51 54</t>
        </is>
      </c>
      <c r="J8567" s="3" t="inlineStr">
        <is>
          <t>0492505154</t>
        </is>
      </c>
      <c r="K8567" s="3" t="inlineStr">
        <is>
          <t>0492500500</t>
        </is>
      </c>
      <c r="L8567" s="3" t="n"/>
      <c r="M8567" s="3" t="inlineStr">
        <is>
          <t>337526453</t>
        </is>
      </c>
      <c r="N8567" s="3" t="inlineStr">
        <is>
          <t>33752645300028</t>
        </is>
      </c>
      <c r="O8567" s="3" t="inlineStr">
        <is>
          <t>050001528</t>
        </is>
      </c>
      <c r="P8567" s="3" t="inlineStr">
        <is>
          <t>Service de Soins Infirmiers A Domicile (S.S.I.A.D)</t>
        </is>
      </c>
      <c r="Q8567" s="3" t="inlineStr">
        <is>
          <t>FINESS</t>
        </is>
      </c>
    </row>
    <row r="8568">
      <c r="A8568" s="2" t="n">
        <v>8567</v>
      </c>
      <c r="B8568" s="2" t="inlineStr">
        <is>
          <t>CENTRE MEDICAL SSR RIO VERT</t>
        </is>
      </c>
      <c r="C8568" s="2" t="inlineStr">
        <is>
          <t>650 AV DE MARSEILLE</t>
        </is>
      </c>
      <c r="D8568" s="2" t="inlineStr">
        <is>
          <t>05110</t>
        </is>
      </c>
      <c r="E8568" s="2" t="inlineStr">
        <is>
          <t>LA SAULCE</t>
        </is>
      </c>
      <c r="F8568" s="2" t="inlineStr">
        <is>
          <t>05</t>
        </is>
      </c>
      <c r="G8568" s="2" t="inlineStr">
        <is>
          <t>Hautes-Alpes</t>
        </is>
      </c>
      <c r="H8568" s="2" t="inlineStr">
        <is>
          <t>Provence-Alpes-Côte d'Azur</t>
        </is>
      </c>
      <c r="I8568" s="2" t="inlineStr">
        <is>
          <t>+33 4 92 54 76 76</t>
        </is>
      </c>
      <c r="J8568" s="2" t="inlineStr">
        <is>
          <t>0492547676</t>
        </is>
      </c>
      <c r="K8568" s="2" t="inlineStr">
        <is>
          <t>0492542565</t>
        </is>
      </c>
      <c r="L8568" s="2" t="n"/>
      <c r="M8568" s="2" t="inlineStr">
        <is>
          <t>320130032</t>
        </is>
      </c>
      <c r="N8568" s="2" t="inlineStr">
        <is>
          <t>32013003200024</t>
        </is>
      </c>
      <c r="O8568" s="2" t="inlineStr">
        <is>
          <t>050000058</t>
        </is>
      </c>
      <c r="P8568" s="2" t="inlineStr">
        <is>
          <t>Etablissement de santé privé autorisé en SSR</t>
        </is>
      </c>
      <c r="Q8568" s="2" t="inlineStr">
        <is>
          <t>FINESS</t>
        </is>
      </c>
    </row>
    <row r="8569">
      <c r="A8569" s="3" t="n">
        <v>8568</v>
      </c>
      <c r="B8569" s="3" t="inlineStr">
        <is>
          <t>CH BUECH DURANCE LARAGNE</t>
        </is>
      </c>
      <c r="C8569" s="3" t="inlineStr">
        <is>
          <t>R DU DR PROVANSAL</t>
        </is>
      </c>
      <c r="D8569" s="3" t="inlineStr">
        <is>
          <t>05300</t>
        </is>
      </c>
      <c r="E8569" s="3" t="inlineStr">
        <is>
          <t>LARAGNE MONTEGLIN</t>
        </is>
      </c>
      <c r="F8569" s="3" t="inlineStr">
        <is>
          <t>05</t>
        </is>
      </c>
      <c r="G8569" s="3" t="inlineStr">
        <is>
          <t>Hautes-Alpes</t>
        </is>
      </c>
      <c r="H8569" s="3" t="inlineStr">
        <is>
          <t>Provence-Alpes-Côte d'Azur</t>
        </is>
      </c>
      <c r="I8569" s="3" t="inlineStr">
        <is>
          <t>+33 4 92 65 11 68</t>
        </is>
      </c>
      <c r="J8569" s="3" t="inlineStr">
        <is>
          <t>0492651168</t>
        </is>
      </c>
      <c r="K8569" s="3" t="inlineStr">
        <is>
          <t>0492655189</t>
        </is>
      </c>
      <c r="L8569" s="3" t="n"/>
      <c r="M8569" s="3" t="inlineStr">
        <is>
          <t>200030153</t>
        </is>
      </c>
      <c r="N8569" s="3" t="inlineStr">
        <is>
          <t>20003015300015</t>
        </is>
      </c>
      <c r="O8569" s="3" t="inlineStr">
        <is>
          <t>050000132</t>
        </is>
      </c>
      <c r="P8569" s="3" t="inlineStr">
        <is>
          <t>Centre Hospitalier (C.H.)</t>
        </is>
      </c>
      <c r="Q8569" s="3" t="inlineStr">
        <is>
          <t>FINESS</t>
        </is>
      </c>
    </row>
    <row r="8570">
      <c r="A8570" s="2" t="n">
        <v>8569</v>
      </c>
      <c r="B8570" s="2" t="inlineStr">
        <is>
          <t>HJ PSY IJ LES ISLES LARAGNE</t>
        </is>
      </c>
      <c r="C8570" s="2" t="inlineStr">
        <is>
          <t>11 R DU MOULIN</t>
        </is>
      </c>
      <c r="D8570" s="2" t="inlineStr">
        <is>
          <t>05300</t>
        </is>
      </c>
      <c r="E8570" s="2" t="inlineStr">
        <is>
          <t>LARAGNE MONTEGLIN</t>
        </is>
      </c>
      <c r="F8570" s="2" t="inlineStr">
        <is>
          <t>05</t>
        </is>
      </c>
      <c r="G8570" s="2" t="inlineStr">
        <is>
          <t>Hautes-Alpes</t>
        </is>
      </c>
      <c r="H8570" s="2" t="inlineStr">
        <is>
          <t>Provence-Alpes-Côte d'Azur</t>
        </is>
      </c>
      <c r="I8570" s="2" t="inlineStr">
        <is>
          <t>+33 4 92 65 11 68</t>
        </is>
      </c>
      <c r="J8570" s="2" t="inlineStr">
        <is>
          <t>0492651168</t>
        </is>
      </c>
      <c r="K8570" s="2" t="inlineStr">
        <is>
          <t>0492655100</t>
        </is>
      </c>
      <c r="L8570" s="2" t="n"/>
      <c r="M8570" s="2" t="inlineStr">
        <is>
          <t>200030153</t>
        </is>
      </c>
      <c r="N8570" s="2" t="inlineStr">
        <is>
          <t>20003015300023</t>
        </is>
      </c>
      <c r="O8570" s="2" t="inlineStr">
        <is>
          <t>050005271</t>
        </is>
      </c>
      <c r="P8570" s="2" t="inlineStr">
        <is>
          <t>Centre Hospitalier (C.H.)</t>
        </is>
      </c>
      <c r="Q8570" s="2" t="inlineStr">
        <is>
          <t>FINESS</t>
        </is>
      </c>
    </row>
    <row r="8571">
      <c r="A8571" s="3" t="n">
        <v>8570</v>
      </c>
      <c r="B8571" s="3" t="inlineStr">
        <is>
          <t>PSY GEN LE CHABRE LARAGNE</t>
        </is>
      </c>
      <c r="C8571" s="3" t="inlineStr">
        <is>
          <t>PL DES AIRES</t>
        </is>
      </c>
      <c r="D8571" s="3" t="inlineStr">
        <is>
          <t>05300</t>
        </is>
      </c>
      <c r="E8571" s="3" t="inlineStr">
        <is>
          <t>LARAGNE MONTEGLIN</t>
        </is>
      </c>
      <c r="F8571" s="3" t="inlineStr">
        <is>
          <t>05</t>
        </is>
      </c>
      <c r="G8571" s="3" t="inlineStr">
        <is>
          <t>Hautes-Alpes</t>
        </is>
      </c>
      <c r="H8571" s="3" t="inlineStr">
        <is>
          <t>Provence-Alpes-Côte d'Azur</t>
        </is>
      </c>
      <c r="I8571" s="3" t="inlineStr">
        <is>
          <t>+33 4 92 65 00 62</t>
        </is>
      </c>
      <c r="J8571" s="3" t="inlineStr">
        <is>
          <t>0492650062</t>
        </is>
      </c>
      <c r="K8571" s="3" t="inlineStr">
        <is>
          <t>0492652299</t>
        </is>
      </c>
      <c r="L8571" s="3" t="n"/>
      <c r="M8571" s="3" t="inlineStr">
        <is>
          <t>200030153</t>
        </is>
      </c>
      <c r="N8571" s="3" t="inlineStr">
        <is>
          <t>20003015300122</t>
        </is>
      </c>
      <c r="O8571" s="3" t="inlineStr">
        <is>
          <t>050000330</t>
        </is>
      </c>
      <c r="P8571" s="3" t="inlineStr">
        <is>
          <t>Centre Hospitalier (C.H.)</t>
        </is>
      </c>
      <c r="Q8571" s="3" t="inlineStr">
        <is>
          <t>FINESS</t>
        </is>
      </c>
    </row>
    <row r="8572">
      <c r="A8572" s="2" t="n">
        <v>8571</v>
      </c>
      <c r="B8572" s="2" t="inlineStr">
        <is>
          <t>SERVICES DE SOINS INFIRMIERS A DOMICILE POUR PERSONNES AGEES</t>
        </is>
      </c>
      <c r="C8572" s="2" t="inlineStr">
        <is>
          <t>R DU DOCTEUR PRONVANSAL</t>
        </is>
      </c>
      <c r="D8572" s="2" t="inlineStr">
        <is>
          <t>05300</t>
        </is>
      </c>
      <c r="E8572" s="2" t="inlineStr">
        <is>
          <t>LARAGNE MONTEGLIN</t>
        </is>
      </c>
      <c r="F8572" s="2" t="inlineStr">
        <is>
          <t>05</t>
        </is>
      </c>
      <c r="G8572" s="2" t="inlineStr">
        <is>
          <t>Hautes-Alpes</t>
        </is>
      </c>
      <c r="H8572" s="2" t="inlineStr">
        <is>
          <t>Provence-Alpes-Côte d'Azur</t>
        </is>
      </c>
      <c r="I8572" s="2" t="inlineStr">
        <is>
          <t>+33 4 92 65 17 59</t>
        </is>
      </c>
      <c r="J8572" s="2" t="inlineStr">
        <is>
          <t>0492651759</t>
        </is>
      </c>
      <c r="K8572" s="2" t="inlineStr">
        <is>
          <t>0492650388</t>
        </is>
      </c>
      <c r="L8572" s="2" t="n"/>
      <c r="M8572" s="2" t="inlineStr">
        <is>
          <t>317167914</t>
        </is>
      </c>
      <c r="N8572" s="2" t="inlineStr">
        <is>
          <t>31716791400017</t>
        </is>
      </c>
      <c r="O8572" s="2" t="inlineStr">
        <is>
          <t>050001403</t>
        </is>
      </c>
      <c r="P8572" s="2" t="inlineStr">
        <is>
          <t>Service de Soins Infirmiers A Domicile (S.S.I.A.D)</t>
        </is>
      </c>
      <c r="Q8572" s="2" t="inlineStr">
        <is>
          <t>FINESS</t>
        </is>
      </c>
    </row>
    <row r="8573">
      <c r="A8573" s="3" t="n">
        <v>8572</v>
      </c>
      <c r="B8573" s="3" t="inlineStr">
        <is>
          <t>SSIAD BIEN VIVRE ENTRE AYGUES ET BUECH</t>
        </is>
      </c>
      <c r="C8573" s="3" t="inlineStr">
        <is>
          <t>R DES JARDINS</t>
        </is>
      </c>
      <c r="D8573" s="3" t="inlineStr">
        <is>
          <t>05700</t>
        </is>
      </c>
      <c r="E8573" s="3" t="inlineStr">
        <is>
          <t>SERRES</t>
        </is>
      </c>
      <c r="F8573" s="3" t="inlineStr">
        <is>
          <t>05</t>
        </is>
      </c>
      <c r="G8573" s="3" t="inlineStr">
        <is>
          <t>Hautes-Alpes</t>
        </is>
      </c>
      <c r="H8573" s="3" t="inlineStr">
        <is>
          <t>Provence-Alpes-Côte d'Azur</t>
        </is>
      </c>
      <c r="I8573" s="3" t="inlineStr">
        <is>
          <t>+33 4 92 67 12 00</t>
        </is>
      </c>
      <c r="J8573" s="3" t="inlineStr">
        <is>
          <t>0492671200</t>
        </is>
      </c>
      <c r="K8573" s="3" t="inlineStr">
        <is>
          <t>0492671200</t>
        </is>
      </c>
      <c r="L8573" s="3" t="n"/>
      <c r="M8573" s="3" t="inlineStr">
        <is>
          <t>880496369</t>
        </is>
      </c>
      <c r="N8573" s="3" t="inlineStr">
        <is>
          <t>88049636900013</t>
        </is>
      </c>
      <c r="O8573" s="3" t="inlineStr">
        <is>
          <t>050001726</t>
        </is>
      </c>
      <c r="P8573" s="3" t="inlineStr">
        <is>
          <t>Service de Soins Infirmiers A Domicile (S.S.I.A.D)</t>
        </is>
      </c>
      <c r="Q8573" s="3" t="inlineStr">
        <is>
          <t>FINESS</t>
        </is>
      </c>
    </row>
    <row r="8574">
      <c r="A8574" s="2" t="n">
        <v>8573</v>
      </c>
      <c r="B8574" s="2" t="inlineStr">
        <is>
          <t>MSP DU CHAMPSAUR</t>
        </is>
      </c>
      <c r="C8574" s="2" t="inlineStr">
        <is>
          <t>AV DU 11 NOVEMBRE</t>
        </is>
      </c>
      <c r="D8574" s="2" t="inlineStr">
        <is>
          <t>05500</t>
        </is>
      </c>
      <c r="E8574" s="2" t="inlineStr">
        <is>
          <t>ST BONNET EN CHAMPSAUR</t>
        </is>
      </c>
      <c r="F8574" s="2" t="inlineStr">
        <is>
          <t>05</t>
        </is>
      </c>
      <c r="G8574" s="2" t="inlineStr">
        <is>
          <t>Hautes-Alpes</t>
        </is>
      </c>
      <c r="H8574" s="2" t="inlineStr">
        <is>
          <t>Provence-Alpes-Côte d'Azur</t>
        </is>
      </c>
      <c r="I8574" s="2" t="inlineStr">
        <is>
          <t>+33 4 92 50 52 99</t>
        </is>
      </c>
      <c r="J8574" s="2" t="inlineStr">
        <is>
          <t>0492505299</t>
        </is>
      </c>
      <c r="K8574" s="2" t="n"/>
      <c r="L8574" s="2" t="n"/>
      <c r="M8574" s="2" t="inlineStr">
        <is>
          <t>803609452</t>
        </is>
      </c>
      <c r="N8574" s="2" t="inlineStr">
        <is>
          <t>80360945200013</t>
        </is>
      </c>
      <c r="O8574" s="2" t="inlineStr">
        <is>
          <t>050007905</t>
        </is>
      </c>
      <c r="P8574" s="2" t="inlineStr">
        <is>
          <t>Maison de santé (L.6223-3)</t>
        </is>
      </c>
      <c r="Q8574" s="2" t="inlineStr">
        <is>
          <t>FINESS</t>
        </is>
      </c>
    </row>
    <row r="8575">
      <c r="A8575" s="3" t="n">
        <v>8574</v>
      </c>
      <c r="B8575" s="3" t="inlineStr">
        <is>
          <t>MUTUALITE FRANCAISE PROVENCE ALPES COTE D'AZUR</t>
        </is>
      </c>
      <c r="C8575" s="3" t="inlineStr">
        <is>
          <t>PL LESDIGUIERES</t>
        </is>
      </c>
      <c r="D8575" s="3" t="inlineStr">
        <is>
          <t>05500</t>
        </is>
      </c>
      <c r="E8575" s="3" t="inlineStr">
        <is>
          <t>ST BONNET EN CHAMPSAUR</t>
        </is>
      </c>
      <c r="F8575" s="3" t="inlineStr">
        <is>
          <t>05</t>
        </is>
      </c>
      <c r="G8575" s="3" t="inlineStr">
        <is>
          <t>Hautes-Alpes</t>
        </is>
      </c>
      <c r="H8575" s="3" t="inlineStr">
        <is>
          <t>Provence-Alpes-Côte d'Azur</t>
        </is>
      </c>
      <c r="I8575" s="3" t="inlineStr">
        <is>
          <t>+33 4 92 43 55 12</t>
        </is>
      </c>
      <c r="J8575" s="3" t="inlineStr">
        <is>
          <t>0492435512</t>
        </is>
      </c>
      <c r="K8575" s="3" t="n"/>
      <c r="L8575" s="3" t="n"/>
      <c r="M8575" s="3" t="inlineStr">
        <is>
          <t>352098131</t>
        </is>
      </c>
      <c r="N8575" s="3" t="inlineStr">
        <is>
          <t>35209813100456</t>
        </is>
      </c>
      <c r="O8575" s="3" t="inlineStr">
        <is>
          <t>050005388</t>
        </is>
      </c>
      <c r="P8575" s="3" t="inlineStr">
        <is>
          <t>Centre de Santé</t>
        </is>
      </c>
      <c r="Q8575" s="3" t="inlineStr">
        <is>
          <t>FINESS</t>
        </is>
      </c>
    </row>
    <row r="8576">
      <c r="A8576" s="2" t="n">
        <v>8575</v>
      </c>
      <c r="B8576" s="2" t="inlineStr">
        <is>
          <t>SSIAD VIVRE SA VIE CHEZ SOI - VVCS</t>
        </is>
      </c>
      <c r="C8576" s="2" t="inlineStr">
        <is>
          <t>854 R DE LA CHARRIERE</t>
        </is>
      </c>
      <c r="D8576" s="2" t="inlineStr">
        <is>
          <t>05600</t>
        </is>
      </c>
      <c r="E8576" s="2" t="inlineStr">
        <is>
          <t>ST CREPIN</t>
        </is>
      </c>
      <c r="F8576" s="2" t="inlineStr">
        <is>
          <t>05</t>
        </is>
      </c>
      <c r="G8576" s="2" t="inlineStr">
        <is>
          <t>Hautes-Alpes</t>
        </is>
      </c>
      <c r="H8576" s="2" t="inlineStr">
        <is>
          <t>Provence-Alpes-Côte d'Azur</t>
        </is>
      </c>
      <c r="I8576" s="2" t="inlineStr">
        <is>
          <t>+33 4 92 23 00 99</t>
        </is>
      </c>
      <c r="J8576" s="2" t="inlineStr">
        <is>
          <t>0492230099</t>
        </is>
      </c>
      <c r="K8576" s="2" t="inlineStr">
        <is>
          <t>0492230800</t>
        </is>
      </c>
      <c r="L8576" s="2" t="n"/>
      <c r="M8576" s="2" t="inlineStr">
        <is>
          <t>327510897</t>
        </is>
      </c>
      <c r="N8576" s="2" t="inlineStr">
        <is>
          <t>32751089700058</t>
        </is>
      </c>
      <c r="O8576" s="2" t="inlineStr">
        <is>
          <t>050001452</t>
        </is>
      </c>
      <c r="P8576" s="2" t="inlineStr">
        <is>
          <t>Service de Soins Infirmiers A Domicile (S.S.I.A.D)</t>
        </is>
      </c>
      <c r="Q8576" s="2" t="inlineStr">
        <is>
          <t>FINESS</t>
        </is>
      </c>
    </row>
    <row r="8577">
      <c r="A8577" s="3" t="n">
        <v>8576</v>
      </c>
      <c r="B8577" s="3" t="inlineStr">
        <is>
          <t>MAISON DE SANTE PLURIPROFESSIONNELLE DU HAUT CHAMPSAUR</t>
        </is>
      </c>
      <c r="C8577" s="3" t="inlineStr">
        <is>
          <t>RTE SAINT JEAN PONT DU FOSSE</t>
        </is>
      </c>
      <c r="D8577" s="3" t="inlineStr">
        <is>
          <t>05260</t>
        </is>
      </c>
      <c r="E8577" s="3" t="inlineStr">
        <is>
          <t>ST JEAN ST NICOLAS</t>
        </is>
      </c>
      <c r="F8577" s="3" t="inlineStr">
        <is>
          <t>05</t>
        </is>
      </c>
      <c r="G8577" s="3" t="inlineStr">
        <is>
          <t>Hautes-Alpes</t>
        </is>
      </c>
      <c r="H8577" s="3" t="inlineStr">
        <is>
          <t>Provence-Alpes-Côte d'Azur</t>
        </is>
      </c>
      <c r="I8577" s="3" t="inlineStr">
        <is>
          <t>+33 4 92 55 92 45</t>
        </is>
      </c>
      <c r="J8577" s="3" t="inlineStr">
        <is>
          <t>0492559245</t>
        </is>
      </c>
      <c r="K8577" s="3" t="n"/>
      <c r="L8577" s="3" t="n"/>
      <c r="M8577" s="3" t="inlineStr">
        <is>
          <t>807414115</t>
        </is>
      </c>
      <c r="N8577" s="3" t="inlineStr">
        <is>
          <t>80741411500012</t>
        </is>
      </c>
      <c r="O8577" s="3" t="inlineStr">
        <is>
          <t>050007707</t>
        </is>
      </c>
      <c r="P8577" s="3" t="inlineStr">
        <is>
          <t>Maison de santé (L.6223-3)</t>
        </is>
      </c>
      <c r="Q8577" s="3" t="inlineStr">
        <is>
          <t>FINESS</t>
        </is>
      </c>
    </row>
    <row r="8578">
      <c r="A8578" s="2" t="n">
        <v>8577</v>
      </c>
      <c r="B8578" s="2" t="inlineStr">
        <is>
          <t>CENTRE MEDICAL LA SOURCE</t>
        </is>
      </c>
      <c r="C8578" s="2" t="inlineStr">
        <is>
          <t>SERRE LAGIER</t>
        </is>
      </c>
      <c r="D8578" s="2" t="inlineStr">
        <is>
          <t>05260</t>
        </is>
      </c>
      <c r="E8578" s="2" t="inlineStr">
        <is>
          <t>ST LEGER LES MELEZES</t>
        </is>
      </c>
      <c r="F8578" s="2" t="inlineStr">
        <is>
          <t>05</t>
        </is>
      </c>
      <c r="G8578" s="2" t="inlineStr">
        <is>
          <t>Hautes-Alpes</t>
        </is>
      </c>
      <c r="H8578" s="2" t="inlineStr">
        <is>
          <t>Provence-Alpes-Côte d'Azur</t>
        </is>
      </c>
      <c r="I8578" s="2" t="inlineStr">
        <is>
          <t>+33 4 92 50 47 03</t>
        </is>
      </c>
      <c r="J8578" s="2" t="inlineStr">
        <is>
          <t>0492504703</t>
        </is>
      </c>
      <c r="K8578" s="2" t="inlineStr">
        <is>
          <t>0158305636</t>
        </is>
      </c>
      <c r="L8578" s="2" t="n"/>
      <c r="M8578" s="2" t="inlineStr">
        <is>
          <t>385950183</t>
        </is>
      </c>
      <c r="N8578" s="2" t="inlineStr">
        <is>
          <t>38595018300017</t>
        </is>
      </c>
      <c r="O8578" s="2" t="inlineStr">
        <is>
          <t>050000066</t>
        </is>
      </c>
      <c r="P8578" s="2" t="inlineStr">
        <is>
          <t>Etablissement de santé privé autorisé en SSR</t>
        </is>
      </c>
      <c r="Q8578" s="2" t="inlineStr">
        <is>
          <t>FINESS</t>
        </is>
      </c>
    </row>
    <row r="8579">
      <c r="A8579" s="3" t="n">
        <v>8578</v>
      </c>
      <c r="B8579" s="3" t="inlineStr">
        <is>
          <t>CENTRE MEDICAL LA DURANCE</t>
        </is>
      </c>
      <c r="C8579" s="3" t="inlineStr">
        <is>
          <t>620 R DU BARRY</t>
        </is>
      </c>
      <c r="D8579" s="3" t="inlineStr">
        <is>
          <t>05130</t>
        </is>
      </c>
      <c r="E8579" s="3" t="inlineStr">
        <is>
          <t>TALLARD</t>
        </is>
      </c>
      <c r="F8579" s="3" t="inlineStr">
        <is>
          <t>05</t>
        </is>
      </c>
      <c r="G8579" s="3" t="inlineStr">
        <is>
          <t>Hautes-Alpes</t>
        </is>
      </c>
      <c r="H8579" s="3" t="inlineStr">
        <is>
          <t>Provence-Alpes-Côte d'Azur</t>
        </is>
      </c>
      <c r="I8579" s="3" t="inlineStr">
        <is>
          <t>+33 4 92 54 80 00</t>
        </is>
      </c>
      <c r="J8579" s="3" t="inlineStr">
        <is>
          <t>0492548000</t>
        </is>
      </c>
      <c r="K8579" s="3" t="inlineStr">
        <is>
          <t>0492548060</t>
        </is>
      </c>
      <c r="L8579" s="3" t="n"/>
      <c r="M8579" s="3" t="inlineStr">
        <is>
          <t>386450381</t>
        </is>
      </c>
      <c r="N8579" s="3" t="inlineStr">
        <is>
          <t>38645038100010</t>
        </is>
      </c>
      <c r="O8579" s="3" t="inlineStr">
        <is>
          <t>050001064</t>
        </is>
      </c>
      <c r="P8579" s="3" t="inlineStr">
        <is>
          <t>Etablissement de santé privé autorisé en SSR</t>
        </is>
      </c>
      <c r="Q8579" s="3" t="inlineStr">
        <is>
          <t>FINESS</t>
        </is>
      </c>
    </row>
    <row r="8580">
      <c r="A8580" s="2" t="n">
        <v>8579</v>
      </c>
      <c r="B8580" s="2" t="inlineStr">
        <is>
          <t>SERVICES DE SOINS INFIRMIERS A DOMICILE PERSONNES AGEES</t>
        </is>
      </c>
      <c r="C8580" s="2" t="inlineStr">
        <is>
          <t>410 AV COMMANDANT DUMONT</t>
        </is>
      </c>
      <c r="D8580" s="2" t="inlineStr">
        <is>
          <t>05400</t>
        </is>
      </c>
      <c r="E8580" s="2" t="inlineStr">
        <is>
          <t>VEYNES</t>
        </is>
      </c>
      <c r="F8580" s="2" t="inlineStr">
        <is>
          <t>05</t>
        </is>
      </c>
      <c r="G8580" s="2" t="inlineStr">
        <is>
          <t>Hautes-Alpes</t>
        </is>
      </c>
      <c r="H8580" s="2" t="inlineStr">
        <is>
          <t>Provence-Alpes-Côte d'Azur</t>
        </is>
      </c>
      <c r="I8580" s="2" t="inlineStr">
        <is>
          <t>+33 4 92 57 26 82</t>
        </is>
      </c>
      <c r="J8580" s="2" t="inlineStr">
        <is>
          <t>0492572682</t>
        </is>
      </c>
      <c r="K8580" s="2" t="inlineStr">
        <is>
          <t>0492581513</t>
        </is>
      </c>
      <c r="L8580" s="2" t="n"/>
      <c r="M8580" s="2" t="inlineStr">
        <is>
          <t>331328179</t>
        </is>
      </c>
      <c r="N8580" s="2" t="inlineStr">
        <is>
          <t>33132817900055</t>
        </is>
      </c>
      <c r="O8580" s="2" t="inlineStr">
        <is>
          <t>050001510</t>
        </is>
      </c>
      <c r="P8580" s="2" t="inlineStr">
        <is>
          <t>Service de Soins Infirmiers A Domicile (S.S.I.A.D)</t>
        </is>
      </c>
      <c r="Q8580" s="2" t="inlineStr">
        <is>
          <t>FINESS</t>
        </is>
      </c>
    </row>
    <row r="8581">
      <c r="A8581" s="3" t="n">
        <v>8580</v>
      </c>
      <c r="B8581" s="3" t="inlineStr">
        <is>
          <t>ACCUEIL DE NUIT CCAS ANTIBES</t>
        </is>
      </c>
      <c r="C8581" s="3" t="inlineStr">
        <is>
          <t>67 AV DU 11 NOVEMBRE</t>
        </is>
      </c>
      <c r="D8581" s="3" t="inlineStr">
        <is>
          <t>06600</t>
        </is>
      </c>
      <c r="E8581" s="3" t="inlineStr">
        <is>
          <t>ANTIBES</t>
        </is>
      </c>
      <c r="F8581" s="3" t="inlineStr">
        <is>
          <t>06</t>
        </is>
      </c>
      <c r="G8581" s="3" t="inlineStr">
        <is>
          <t>Alpes-Maritimes</t>
        </is>
      </c>
      <c r="H8581" s="3" t="inlineStr">
        <is>
          <t>Provence-Alpes-Côte d'Azur</t>
        </is>
      </c>
      <c r="I8581" s="3" t="inlineStr">
        <is>
          <t>+33 4 92 91 38 60</t>
        </is>
      </c>
      <c r="J8581" s="3" t="inlineStr">
        <is>
          <t>0492913860</t>
        </is>
      </c>
      <c r="K8581" s="3" t="inlineStr">
        <is>
          <t>0492933861</t>
        </is>
      </c>
      <c r="L8581" s="3" t="n"/>
      <c r="M8581" s="3" t="inlineStr">
        <is>
          <t>260600226</t>
        </is>
      </c>
      <c r="N8581" s="3" t="inlineStr">
        <is>
          <t>26060022600070</t>
        </is>
      </c>
      <c r="O8581" s="3" t="inlineStr">
        <is>
          <t>060023439</t>
        </is>
      </c>
      <c r="P8581" s="3" t="inlineStr">
        <is>
          <t>Autre Centre d'Accueil</t>
        </is>
      </c>
      <c r="Q8581" s="3" t="inlineStr">
        <is>
          <t>FINESS</t>
        </is>
      </c>
    </row>
    <row r="8582">
      <c r="A8582" s="2" t="n">
        <v>8581</v>
      </c>
      <c r="B8582" s="2" t="inlineStr">
        <is>
          <t>CDS DUGOMMIER</t>
        </is>
      </c>
      <c r="C8582" s="2" t="inlineStr">
        <is>
          <t>2 AV ARISTIDE BRIAND</t>
        </is>
      </c>
      <c r="D8582" s="2" t="inlineStr">
        <is>
          <t>06600</t>
        </is>
      </c>
      <c r="E8582" s="2" t="inlineStr">
        <is>
          <t>ANTIBES</t>
        </is>
      </c>
      <c r="F8582" s="2" t="inlineStr">
        <is>
          <t>06</t>
        </is>
      </c>
      <c r="G8582" s="2" t="inlineStr">
        <is>
          <t>Alpes-Maritimes</t>
        </is>
      </c>
      <c r="H8582" s="2" t="inlineStr">
        <is>
          <t>Provence-Alpes-Côte d'Azur</t>
        </is>
      </c>
      <c r="I8582" s="2" t="inlineStr">
        <is>
          <t>+33 6 77 89 75 24</t>
        </is>
      </c>
      <c r="J8582" s="2" t="inlineStr">
        <is>
          <t>0677897524</t>
        </is>
      </c>
      <c r="K8582" s="2" t="n"/>
      <c r="L8582" s="2" t="n"/>
      <c r="M8582" s="2" t="inlineStr">
        <is>
          <t>923859862</t>
        </is>
      </c>
      <c r="N8582" s="2" t="inlineStr">
        <is>
          <t>92385986200024</t>
        </is>
      </c>
      <c r="O8582" s="2" t="inlineStr">
        <is>
          <t>060032554</t>
        </is>
      </c>
      <c r="P8582" s="2" t="inlineStr">
        <is>
          <t>Centre de Santé</t>
        </is>
      </c>
      <c r="Q8582" s="2" t="inlineStr">
        <is>
          <t>FINESS</t>
        </is>
      </c>
    </row>
    <row r="8583">
      <c r="A8583" s="3" t="n">
        <v>8582</v>
      </c>
      <c r="B8583" s="3" t="inlineStr">
        <is>
          <t>CENTRE DE SANTE DENTAIRE ANTIBES ETOILE</t>
        </is>
      </c>
      <c r="C8583" s="3" t="inlineStr">
        <is>
          <t>11 AV THIERS</t>
        </is>
      </c>
      <c r="D8583" s="3" t="inlineStr">
        <is>
          <t>06160</t>
        </is>
      </c>
      <c r="E8583" s="3" t="inlineStr">
        <is>
          <t>ANTIBES</t>
        </is>
      </c>
      <c r="F8583" s="3" t="inlineStr">
        <is>
          <t>06</t>
        </is>
      </c>
      <c r="G8583" s="3" t="inlineStr">
        <is>
          <t>Alpes-Maritimes</t>
        </is>
      </c>
      <c r="H8583" s="3" t="inlineStr">
        <is>
          <t>Provence-Alpes-Côte d'Azur</t>
        </is>
      </c>
      <c r="I8583" s="3" t="inlineStr">
        <is>
          <t>+33 6 50 84 43 47</t>
        </is>
      </c>
      <c r="J8583" s="3" t="inlineStr">
        <is>
          <t>0650844347</t>
        </is>
      </c>
      <c r="K8583" s="3" t="n"/>
      <c r="L8583" s="3" t="n"/>
      <c r="M8583" s="3" t="inlineStr">
        <is>
          <t>831450374</t>
        </is>
      </c>
      <c r="N8583" s="3" t="inlineStr">
        <is>
          <t>83145037400028</t>
        </is>
      </c>
      <c r="O8583" s="3" t="inlineStr">
        <is>
          <t>060025749</t>
        </is>
      </c>
      <c r="P8583" s="3" t="inlineStr">
        <is>
          <t>Centre de Santé</t>
        </is>
      </c>
      <c r="Q8583" s="3" t="inlineStr">
        <is>
          <t>FINESS</t>
        </is>
      </c>
    </row>
    <row r="8584">
      <c r="A8584" s="2" t="n">
        <v>8583</v>
      </c>
      <c r="B8584" s="2" t="inlineStr">
        <is>
          <t>CENTRE DE SANTE DENTAIRE D'ANTIBES</t>
        </is>
      </c>
      <c r="C8584" s="2" t="inlineStr">
        <is>
          <t>8 AV DU 24 AOUT</t>
        </is>
      </c>
      <c r="D8584" s="2" t="inlineStr">
        <is>
          <t>06600</t>
        </is>
      </c>
      <c r="E8584" s="2" t="inlineStr">
        <is>
          <t>ANTIBES</t>
        </is>
      </c>
      <c r="F8584" s="2" t="inlineStr">
        <is>
          <t>06</t>
        </is>
      </c>
      <c r="G8584" s="2" t="inlineStr">
        <is>
          <t>Alpes-Maritimes</t>
        </is>
      </c>
      <c r="H8584" s="2" t="inlineStr">
        <is>
          <t>Provence-Alpes-Côte d'Azur</t>
        </is>
      </c>
      <c r="I8584" s="2" t="inlineStr">
        <is>
          <t>+33 4 93 34 18 04</t>
        </is>
      </c>
      <c r="J8584" s="2" t="inlineStr">
        <is>
          <t>0493341804</t>
        </is>
      </c>
      <c r="K8584" s="2" t="inlineStr">
        <is>
          <t>0493345263</t>
        </is>
      </c>
      <c r="L8584" s="2" t="n"/>
      <c r="M8584" s="2" t="inlineStr">
        <is>
          <t>840601389</t>
        </is>
      </c>
      <c r="N8584" s="2" t="inlineStr">
        <is>
          <t>84060138900017</t>
        </is>
      </c>
      <c r="O8584" s="2" t="inlineStr">
        <is>
          <t>060801222</t>
        </is>
      </c>
      <c r="P8584" s="2" t="inlineStr">
        <is>
          <t>Centre de Santé</t>
        </is>
      </c>
      <c r="Q8584" s="2" t="inlineStr">
        <is>
          <t>FINESS</t>
        </is>
      </c>
    </row>
    <row r="8585">
      <c r="A8585" s="3" t="n">
        <v>8584</v>
      </c>
      <c r="B8585" s="3" t="inlineStr">
        <is>
          <t>CENTRE DE SANTE DENTAIRE OXANCE ANTIBES</t>
        </is>
      </c>
      <c r="C8585" s="3" t="inlineStr">
        <is>
          <t>12 R SADI CARNOT</t>
        </is>
      </c>
      <c r="D8585" s="3" t="inlineStr">
        <is>
          <t>06600</t>
        </is>
      </c>
      <c r="E8585" s="3" t="inlineStr">
        <is>
          <t>ANTIBES</t>
        </is>
      </c>
      <c r="F8585" s="3" t="inlineStr">
        <is>
          <t>06</t>
        </is>
      </c>
      <c r="G8585" s="3" t="inlineStr">
        <is>
          <t>Alpes-Maritimes</t>
        </is>
      </c>
      <c r="H8585" s="3" t="inlineStr">
        <is>
          <t>Provence-Alpes-Côte d'Azur</t>
        </is>
      </c>
      <c r="I8585" s="3" t="inlineStr">
        <is>
          <t>+33 4 92 90 40 40</t>
        </is>
      </c>
      <c r="J8585" s="3" t="inlineStr">
        <is>
          <t>0492904040</t>
        </is>
      </c>
      <c r="K8585" s="3" t="inlineStr">
        <is>
          <t>0492907061</t>
        </is>
      </c>
      <c r="L8585" s="3" t="n"/>
      <c r="M8585" s="3" t="inlineStr">
        <is>
          <t>775761844</t>
        </is>
      </c>
      <c r="N8585" s="3" t="inlineStr">
        <is>
          <t>77576184401450</t>
        </is>
      </c>
      <c r="O8585" s="3" t="inlineStr">
        <is>
          <t>060801305</t>
        </is>
      </c>
      <c r="P8585" s="3" t="inlineStr">
        <is>
          <t>Centre de Santé</t>
        </is>
      </c>
      <c r="Q8585" s="3" t="inlineStr">
        <is>
          <t>FINESS</t>
        </is>
      </c>
    </row>
    <row r="8586">
      <c r="A8586" s="2" t="n">
        <v>8585</v>
      </c>
      <c r="B8586" s="2" t="inlineStr">
        <is>
          <t>HOPITAL DE JOUR PSYCHIATRIQUE L'ESCALE</t>
        </is>
      </c>
      <c r="C8586" s="2" t="inlineStr">
        <is>
          <t>2067 CHE DE SAINT CLAUDE IMM PROXIMA</t>
        </is>
      </c>
      <c r="D8586" s="2" t="inlineStr">
        <is>
          <t>06600</t>
        </is>
      </c>
      <c r="E8586" s="2" t="inlineStr">
        <is>
          <t>ANTIBES</t>
        </is>
      </c>
      <c r="F8586" s="2" t="inlineStr">
        <is>
          <t>06</t>
        </is>
      </c>
      <c r="G8586" s="2" t="inlineStr">
        <is>
          <t>Alpes-Maritimes</t>
        </is>
      </c>
      <c r="H8586" s="2" t="inlineStr">
        <is>
          <t>Provence-Alpes-Côte d'Azur</t>
        </is>
      </c>
      <c r="I8586" s="2" t="inlineStr">
        <is>
          <t>+33 4 97 24 78 90</t>
        </is>
      </c>
      <c r="J8586" s="2" t="inlineStr">
        <is>
          <t>0497247890</t>
        </is>
      </c>
      <c r="K8586" s="2" t="inlineStr">
        <is>
          <t>0497247797</t>
        </is>
      </c>
      <c r="L8586" s="2" t="n"/>
      <c r="M8586" s="2" t="inlineStr">
        <is>
          <t>260600150</t>
        </is>
      </c>
      <c r="N8586" s="2" t="inlineStr">
        <is>
          <t>26060015000171</t>
        </is>
      </c>
      <c r="O8586" s="2" t="inlineStr">
        <is>
          <t>060031333</t>
        </is>
      </c>
      <c r="P8586" s="2" t="inlineStr">
        <is>
          <t>Centre Hospitalier (C.H.)</t>
        </is>
      </c>
      <c r="Q8586" s="2" t="inlineStr">
        <is>
          <t>FINESS</t>
        </is>
      </c>
    </row>
    <row r="8587">
      <c r="A8587" s="3" t="n">
        <v>8586</v>
      </c>
      <c r="B8587" s="3" t="inlineStr">
        <is>
          <t>SSIAD ADORAM (EX. SSIAD JUAN LES PINS)</t>
        </is>
      </c>
      <c r="C8587" s="3" t="inlineStr">
        <is>
          <t>87 BD RAYMOND POINCARÉ</t>
        </is>
      </c>
      <c r="D8587" s="3" t="inlineStr">
        <is>
          <t>06160</t>
        </is>
      </c>
      <c r="E8587" s="3" t="inlineStr">
        <is>
          <t>ANTIBES</t>
        </is>
      </c>
      <c r="F8587" s="3" t="inlineStr">
        <is>
          <t>06</t>
        </is>
      </c>
      <c r="G8587" s="3" t="inlineStr">
        <is>
          <t>Alpes-Maritimes</t>
        </is>
      </c>
      <c r="H8587" s="3" t="inlineStr">
        <is>
          <t>Provence-Alpes-Côte d'Azur</t>
        </is>
      </c>
      <c r="I8587" s="3" t="inlineStr">
        <is>
          <t>+33 4 83 28 10 32</t>
        </is>
      </c>
      <c r="J8587" s="3" t="inlineStr">
        <is>
          <t>0483281032</t>
        </is>
      </c>
      <c r="K8587" s="3" t="inlineStr">
        <is>
          <t>0483281035</t>
        </is>
      </c>
      <c r="L8587" s="3" t="n"/>
      <c r="M8587" s="3" t="inlineStr">
        <is>
          <t>352098131</t>
        </is>
      </c>
      <c r="N8587" s="3" t="inlineStr">
        <is>
          <t>35209813100829</t>
        </is>
      </c>
      <c r="O8587" s="3" t="inlineStr">
        <is>
          <t>060021599</t>
        </is>
      </c>
      <c r="P8587" s="3" t="inlineStr">
        <is>
          <t>Service de Soins Infirmiers A Domicile (S.S.I.A.D)</t>
        </is>
      </c>
      <c r="Q8587" s="3" t="inlineStr">
        <is>
          <t>FINESS</t>
        </is>
      </c>
    </row>
    <row r="8588">
      <c r="A8588" s="2" t="n">
        <v>8587</v>
      </c>
      <c r="B8588" s="2" t="inlineStr">
        <is>
          <t>SSIAD DOMUSVI DOMICILE ANTIBES</t>
        </is>
      </c>
      <c r="C8588" s="2" t="inlineStr">
        <is>
          <t>14 R SAINTE MARGUERITE</t>
        </is>
      </c>
      <c r="D8588" s="2" t="inlineStr">
        <is>
          <t>06160</t>
        </is>
      </c>
      <c r="E8588" s="2" t="inlineStr">
        <is>
          <t>ANTIBES</t>
        </is>
      </c>
      <c r="F8588" s="2" t="inlineStr">
        <is>
          <t>06</t>
        </is>
      </c>
      <c r="G8588" s="2" t="inlineStr">
        <is>
          <t>Alpes-Maritimes</t>
        </is>
      </c>
      <c r="H8588" s="2" t="inlineStr">
        <is>
          <t>Provence-Alpes-Côte d'Azur</t>
        </is>
      </c>
      <c r="I8588" s="2" t="inlineStr">
        <is>
          <t>+33 4 27 04 20 20</t>
        </is>
      </c>
      <c r="J8588" s="2" t="inlineStr">
        <is>
          <t>0427042020</t>
        </is>
      </c>
      <c r="K8588" s="2" t="inlineStr">
        <is>
          <t>0493673520</t>
        </is>
      </c>
      <c r="L8588" s="2" t="n"/>
      <c r="M8588" s="2" t="inlineStr">
        <is>
          <t>408660595</t>
        </is>
      </c>
      <c r="N8588" s="2" t="inlineStr">
        <is>
          <t>40866059500559</t>
        </is>
      </c>
      <c r="O8588" s="2" t="inlineStr">
        <is>
          <t>060008208</t>
        </is>
      </c>
      <c r="P8588" s="2" t="inlineStr">
        <is>
          <t>Service de Soins Infirmiers A Domicile (S.S.I.A.D)</t>
        </is>
      </c>
      <c r="Q8588" s="2" t="inlineStr">
        <is>
          <t>FINESS</t>
        </is>
      </c>
    </row>
    <row r="8589">
      <c r="A8589" s="3" t="n">
        <v>8588</v>
      </c>
      <c r="B8589" s="3" t="inlineStr">
        <is>
          <t>CENTRE HOSPITALIER D'ANTIBES JUAN LES PINS</t>
        </is>
      </c>
      <c r="C8589" s="3" t="inlineStr">
        <is>
          <t>107 AV DE NICE</t>
        </is>
      </c>
      <c r="D8589" s="3" t="inlineStr">
        <is>
          <t>06606</t>
        </is>
      </c>
      <c r="E8589" s="3" t="inlineStr">
        <is>
          <t>ANTIBES CEDEX</t>
        </is>
      </c>
      <c r="F8589" s="3" t="inlineStr">
        <is>
          <t>06</t>
        </is>
      </c>
      <c r="G8589" s="3" t="inlineStr">
        <is>
          <t>Alpes-Maritimes</t>
        </is>
      </c>
      <c r="H8589" s="3" t="inlineStr">
        <is>
          <t>Provence-Alpes-Côte d'Azur</t>
        </is>
      </c>
      <c r="I8589" s="3" t="inlineStr">
        <is>
          <t>+33 4 97 24 78 90</t>
        </is>
      </c>
      <c r="J8589" s="3" t="inlineStr">
        <is>
          <t>0497247890</t>
        </is>
      </c>
      <c r="K8589" s="3" t="inlineStr">
        <is>
          <t>0497247797</t>
        </is>
      </c>
      <c r="L8589" s="3" t="n"/>
      <c r="M8589" s="3" t="inlineStr">
        <is>
          <t>260600150</t>
        </is>
      </c>
      <c r="N8589" s="3" t="inlineStr">
        <is>
          <t>26060015000015</t>
        </is>
      </c>
      <c r="O8589" s="3" t="inlineStr">
        <is>
          <t>060000510</t>
        </is>
      </c>
      <c r="P8589" s="3" t="inlineStr">
        <is>
          <t>Centre Hospitalier (C.H.)</t>
        </is>
      </c>
      <c r="Q8589" s="3" t="inlineStr">
        <is>
          <t>FINESS</t>
        </is>
      </c>
    </row>
    <row r="8590">
      <c r="A8590" s="2" t="n">
        <v>8589</v>
      </c>
      <c r="B8590" s="2" t="inlineStr">
        <is>
          <t>SERVICE SOINS DOMICILE PERSONNES AGEES</t>
        </is>
      </c>
      <c r="C8590" s="2" t="inlineStr">
        <is>
          <t>2 AV DE LA LIBERATION</t>
        </is>
      </c>
      <c r="D8590" s="2" t="inlineStr">
        <is>
          <t>06602</t>
        </is>
      </c>
      <c r="E8590" s="2" t="inlineStr">
        <is>
          <t>ANTIBES CEDEX</t>
        </is>
      </c>
      <c r="F8590" s="2" t="inlineStr">
        <is>
          <t>06</t>
        </is>
      </c>
      <c r="G8590" s="2" t="inlineStr">
        <is>
          <t>Alpes-Maritimes</t>
        </is>
      </c>
      <c r="H8590" s="2" t="inlineStr">
        <is>
          <t>Provence-Alpes-Côte d'Azur</t>
        </is>
      </c>
      <c r="I8590" s="2" t="inlineStr">
        <is>
          <t>+33 4 92 91 10 00</t>
        </is>
      </c>
      <c r="J8590" s="2" t="inlineStr">
        <is>
          <t>0492911000</t>
        </is>
      </c>
      <c r="K8590" s="2" t="inlineStr">
        <is>
          <t>0492913820</t>
        </is>
      </c>
      <c r="L8590" s="2" t="n"/>
      <c r="M8590" s="2" t="inlineStr">
        <is>
          <t>260600226</t>
        </is>
      </c>
      <c r="N8590" s="2" t="inlineStr">
        <is>
          <t>26060022600096</t>
        </is>
      </c>
      <c r="O8590" s="2" t="inlineStr">
        <is>
          <t>060790912</t>
        </is>
      </c>
      <c r="P8590" s="2" t="inlineStr">
        <is>
          <t>Service de Soins Infirmiers A Domicile (S.S.I.A.D)</t>
        </is>
      </c>
      <c r="Q8590" s="2" t="inlineStr">
        <is>
          <t>FINESS</t>
        </is>
      </c>
    </row>
    <row r="8591">
      <c r="A8591" s="3" t="n">
        <v>8590</v>
      </c>
      <c r="B8591" s="3" t="inlineStr">
        <is>
          <t>CENTRE DE PLANIFICATION DE BEAUSOLEIL</t>
        </is>
      </c>
      <c r="C8591" s="3" t="inlineStr">
        <is>
          <t>7 AV MARECHAL FOCH</t>
        </is>
      </c>
      <c r="D8591" s="3" t="inlineStr">
        <is>
          <t>06240</t>
        </is>
      </c>
      <c r="E8591" s="3" t="inlineStr">
        <is>
          <t>BEAUSOLEIL</t>
        </is>
      </c>
      <c r="F8591" s="3" t="inlineStr">
        <is>
          <t>06</t>
        </is>
      </c>
      <c r="G8591" s="3" t="inlineStr">
        <is>
          <t>Alpes-Maritimes</t>
        </is>
      </c>
      <c r="H8591" s="3" t="inlineStr">
        <is>
          <t>Provence-Alpes-Côte d'Azur</t>
        </is>
      </c>
      <c r="I8591" s="3" t="inlineStr">
        <is>
          <t>+33 4 93 78 42 07</t>
        </is>
      </c>
      <c r="J8591" s="3" t="inlineStr">
        <is>
          <t>0493784207</t>
        </is>
      </c>
      <c r="K8591" s="3" t="n"/>
      <c r="L8591" s="3" t="n"/>
      <c r="M8591" s="3" t="inlineStr">
        <is>
          <t>220600019</t>
        </is>
      </c>
      <c r="N8591" s="3" t="inlineStr">
        <is>
          <t>22060001901220</t>
        </is>
      </c>
      <c r="O8591" s="3" t="inlineStr">
        <is>
          <t>060014842</t>
        </is>
      </c>
      <c r="P8591" s="3" t="inlineStr">
        <is>
          <t>Centre de santé sexuelle</t>
        </is>
      </c>
      <c r="Q8591" s="3" t="inlineStr">
        <is>
          <t>FINESS</t>
        </is>
      </c>
    </row>
    <row r="8592">
      <c r="A8592" s="2" t="n">
        <v>8591</v>
      </c>
      <c r="B8592" s="2" t="inlineStr">
        <is>
          <t>CENTRE HOSPITALIER DE BREIL SUR ROYA</t>
        </is>
      </c>
      <c r="C8592" s="2" t="inlineStr">
        <is>
          <t>R CORDIER</t>
        </is>
      </c>
      <c r="D8592" s="2" t="inlineStr">
        <is>
          <t>06540</t>
        </is>
      </c>
      <c r="E8592" s="2" t="inlineStr">
        <is>
          <t>BREIL SUR ROYA</t>
        </is>
      </c>
      <c r="F8592" s="2" t="inlineStr">
        <is>
          <t>06</t>
        </is>
      </c>
      <c r="G8592" s="2" t="inlineStr">
        <is>
          <t>Alpes-Maritimes</t>
        </is>
      </c>
      <c r="H8592" s="2" t="inlineStr">
        <is>
          <t>Provence-Alpes-Côte d'Azur</t>
        </is>
      </c>
      <c r="I8592" s="2" t="inlineStr">
        <is>
          <t>+33 4 93 04 37 00</t>
        </is>
      </c>
      <c r="J8592" s="2" t="inlineStr">
        <is>
          <t>0493043700</t>
        </is>
      </c>
      <c r="K8592" s="2" t="inlineStr">
        <is>
          <t>0493043738</t>
        </is>
      </c>
      <c r="L8592" s="2" t="n"/>
      <c r="M8592" s="2" t="inlineStr">
        <is>
          <t>260600028</t>
        </is>
      </c>
      <c r="N8592" s="2" t="inlineStr">
        <is>
          <t>26060002800013</t>
        </is>
      </c>
      <c r="O8592" s="2" t="inlineStr">
        <is>
          <t>060000304</t>
        </is>
      </c>
      <c r="P8592" s="2" t="inlineStr">
        <is>
          <t>Centre hospitalier, ex Hôpital local</t>
        </is>
      </c>
      <c r="Q8592" s="2" t="inlineStr">
        <is>
          <t>FINESS</t>
        </is>
      </c>
    </row>
    <row r="8593">
      <c r="A8593" s="3" t="n">
        <v>8592</v>
      </c>
      <c r="B8593" s="3" t="inlineStr">
        <is>
          <t>MAISON DE SANTÉ RURALE DE BREIL SUR ROYA</t>
        </is>
      </c>
      <c r="C8593" s="3" t="inlineStr">
        <is>
          <t>R JULES CORDIER</t>
        </is>
      </c>
      <c r="D8593" s="3" t="inlineStr">
        <is>
          <t>06540</t>
        </is>
      </c>
      <c r="E8593" s="3" t="inlineStr">
        <is>
          <t>BREIL SUR ROYA</t>
        </is>
      </c>
      <c r="F8593" s="3" t="inlineStr">
        <is>
          <t>06</t>
        </is>
      </c>
      <c r="G8593" s="3" t="inlineStr">
        <is>
          <t>Alpes-Maritimes</t>
        </is>
      </c>
      <c r="H8593" s="3" t="inlineStr">
        <is>
          <t>Provence-Alpes-Côte d'Azur</t>
        </is>
      </c>
      <c r="I8593" s="3" t="inlineStr">
        <is>
          <t>+33 4 93 04 44 88</t>
        </is>
      </c>
      <c r="J8593" s="3" t="inlineStr">
        <is>
          <t>0493044488</t>
        </is>
      </c>
      <c r="K8593" s="3" t="n"/>
      <c r="L8593" s="3" t="n"/>
      <c r="M8593" s="3" t="inlineStr">
        <is>
          <t>881895841</t>
        </is>
      </c>
      <c r="N8593" s="3" t="inlineStr">
        <is>
          <t>88189584100016</t>
        </is>
      </c>
      <c r="O8593" s="3" t="inlineStr">
        <is>
          <t>060024148</t>
        </is>
      </c>
      <c r="P8593" s="3" t="inlineStr">
        <is>
          <t>Maison de santé (L.6223-3)</t>
        </is>
      </c>
      <c r="Q8593" s="3" t="inlineStr">
        <is>
          <t>FINESS</t>
        </is>
      </c>
    </row>
    <row r="8594">
      <c r="A8594" s="2" t="n">
        <v>8593</v>
      </c>
      <c r="B8594" s="2" t="inlineStr">
        <is>
          <t>CENTRE MEDICO PSYCHO DE CAGNES SUR MER</t>
        </is>
      </c>
      <c r="C8594" s="2" t="inlineStr">
        <is>
          <t>35 AV DE LA GARE</t>
        </is>
      </c>
      <c r="D8594" s="2" t="inlineStr">
        <is>
          <t>06800</t>
        </is>
      </c>
      <c r="E8594" s="2" t="inlineStr">
        <is>
          <t>CAGNES SUR MER</t>
        </is>
      </c>
      <c r="F8594" s="2" t="inlineStr">
        <is>
          <t>06</t>
        </is>
      </c>
      <c r="G8594" s="2" t="inlineStr">
        <is>
          <t>Alpes-Maritimes</t>
        </is>
      </c>
      <c r="H8594" s="2" t="inlineStr">
        <is>
          <t>Provence-Alpes-Côte d'Azur</t>
        </is>
      </c>
      <c r="I8594" s="2" t="inlineStr">
        <is>
          <t>+33 4 92 02 08 28</t>
        </is>
      </c>
      <c r="J8594" s="2" t="inlineStr">
        <is>
          <t>0492020828</t>
        </is>
      </c>
      <c r="K8594" s="2" t="n"/>
      <c r="L8594" s="2" t="n"/>
      <c r="M8594" s="2" t="inlineStr">
        <is>
          <t>343000741</t>
        </is>
      </c>
      <c r="N8594" s="2" t="inlineStr">
        <is>
          <t>34300074100029</t>
        </is>
      </c>
      <c r="O8594" s="2" t="inlineStr">
        <is>
          <t>060787769</t>
        </is>
      </c>
      <c r="P8594" s="2" t="inlineStr">
        <is>
          <t>Centre Médico-Psychologique (C.M.P.)</t>
        </is>
      </c>
      <c r="Q8594" s="2" t="inlineStr">
        <is>
          <t>FINESS</t>
        </is>
      </c>
    </row>
    <row r="8595">
      <c r="A8595" s="3" t="n">
        <v>8594</v>
      </c>
      <c r="B8595" s="3" t="inlineStr">
        <is>
          <t>POLYCLINIQUE SAINT JEAN</t>
        </is>
      </c>
      <c r="C8595" s="3" t="inlineStr">
        <is>
          <t>92 AV DU DOCTEUR MAURICE DONAT</t>
        </is>
      </c>
      <c r="D8595" s="3" t="inlineStr">
        <is>
          <t>06800</t>
        </is>
      </c>
      <c r="E8595" s="3" t="inlineStr">
        <is>
          <t>CAGNES SUR MER</t>
        </is>
      </c>
      <c r="F8595" s="3" t="inlineStr">
        <is>
          <t>06</t>
        </is>
      </c>
      <c r="G8595" s="3" t="inlineStr">
        <is>
          <t>Alpes-Maritimes</t>
        </is>
      </c>
      <c r="H8595" s="3" t="inlineStr">
        <is>
          <t>Provence-Alpes-Côte d'Azur</t>
        </is>
      </c>
      <c r="I8595" s="3" t="inlineStr">
        <is>
          <t>+33 4 92 13 55 81</t>
        </is>
      </c>
      <c r="J8595" s="3" t="inlineStr">
        <is>
          <t>0492135581</t>
        </is>
      </c>
      <c r="K8595" s="3" t="inlineStr">
        <is>
          <t>0492135551</t>
        </is>
      </c>
      <c r="L8595" s="3" t="n"/>
      <c r="M8595" s="3" t="inlineStr">
        <is>
          <t>324947753</t>
        </is>
      </c>
      <c r="N8595" s="3" t="inlineStr">
        <is>
          <t>32494775300020</t>
        </is>
      </c>
      <c r="O8595" s="3" t="inlineStr">
        <is>
          <t>060780517</t>
        </is>
      </c>
      <c r="P8595" s="3" t="inlineStr">
        <is>
          <t>Etablissement de Soins Pluridisciplinaire</t>
        </is>
      </c>
      <c r="Q8595" s="3" t="inlineStr">
        <is>
          <t>FINESS</t>
        </is>
      </c>
    </row>
    <row r="8596">
      <c r="A8596" s="2" t="n">
        <v>8595</v>
      </c>
      <c r="B8596" s="2" t="inlineStr">
        <is>
          <t>ACCUEIL DE NUIT</t>
        </is>
      </c>
      <c r="C8596" s="2" t="inlineStr">
        <is>
          <t>1 R LYCKLAMA</t>
        </is>
      </c>
      <c r="D8596" s="2" t="inlineStr">
        <is>
          <t>06400</t>
        </is>
      </c>
      <c r="E8596" s="2" t="inlineStr">
        <is>
          <t>CANNES</t>
        </is>
      </c>
      <c r="F8596" s="2" t="inlineStr">
        <is>
          <t>06</t>
        </is>
      </c>
      <c r="G8596" s="2" t="inlineStr">
        <is>
          <t>Alpes-Maritimes</t>
        </is>
      </c>
      <c r="H8596" s="2" t="inlineStr">
        <is>
          <t>Provence-Alpes-Côte d'Azur</t>
        </is>
      </c>
      <c r="I8596" s="2" t="inlineStr">
        <is>
          <t>+33 4 93 38 60 78</t>
        </is>
      </c>
      <c r="J8596" s="2" t="inlineStr">
        <is>
          <t>0493386078</t>
        </is>
      </c>
      <c r="K8596" s="2" t="inlineStr">
        <is>
          <t>0493380157</t>
        </is>
      </c>
      <c r="L8596" s="2" t="n"/>
      <c r="M8596" s="2" t="inlineStr">
        <is>
          <t>260600309</t>
        </is>
      </c>
      <c r="N8596" s="2" t="inlineStr">
        <is>
          <t>26060030900017</t>
        </is>
      </c>
      <c r="O8596" s="2" t="inlineStr">
        <is>
          <t>060023447</t>
        </is>
      </c>
      <c r="P8596" s="2" t="inlineStr">
        <is>
          <t>Autre Centre d'Accueil</t>
        </is>
      </c>
      <c r="Q8596" s="2" t="inlineStr">
        <is>
          <t>FINESS</t>
        </is>
      </c>
    </row>
    <row r="8597">
      <c r="A8597" s="3" t="n">
        <v>8596</v>
      </c>
      <c r="B8597" s="3" t="inlineStr">
        <is>
          <t>ASSOCIATION CDS CANNES RUE D'ANTIBES</t>
        </is>
      </c>
      <c r="C8597" s="3" t="inlineStr">
        <is>
          <t>152 R D'ANTIBES</t>
        </is>
      </c>
      <c r="D8597" s="3" t="inlineStr">
        <is>
          <t>06400</t>
        </is>
      </c>
      <c r="E8597" s="3" t="inlineStr">
        <is>
          <t>CANNES</t>
        </is>
      </c>
      <c r="F8597" s="3" t="inlineStr">
        <is>
          <t>06</t>
        </is>
      </c>
      <c r="G8597" s="3" t="inlineStr">
        <is>
          <t>Alpes-Maritimes</t>
        </is>
      </c>
      <c r="H8597" s="3" t="inlineStr">
        <is>
          <t>Provence-Alpes-Côte d'Azur</t>
        </is>
      </c>
      <c r="I8597" s="3" t="inlineStr">
        <is>
          <t>+33 4 48 50 55 55</t>
        </is>
      </c>
      <c r="J8597" s="3" t="inlineStr">
        <is>
          <t>0448505555</t>
        </is>
      </c>
      <c r="K8597" s="3" t="n"/>
      <c r="L8597" s="3" t="n"/>
      <c r="M8597" s="3" t="inlineStr">
        <is>
          <t>904802220</t>
        </is>
      </c>
      <c r="N8597" s="3" t="inlineStr">
        <is>
          <t>90480222000015</t>
        </is>
      </c>
      <c r="O8597" s="3" t="inlineStr">
        <is>
          <t>060031762</t>
        </is>
      </c>
      <c r="P8597" s="3" t="inlineStr">
        <is>
          <t>Centre de Santé</t>
        </is>
      </c>
      <c r="Q8597" s="3" t="inlineStr">
        <is>
          <t>FINESS</t>
        </is>
      </c>
    </row>
    <row r="8598">
      <c r="A8598" s="2" t="n">
        <v>8597</v>
      </c>
      <c r="B8598" s="2" t="inlineStr">
        <is>
          <t>CDS MEDICO DENTAIRE LOUIS NEGRIN</t>
        </is>
      </c>
      <c r="C8598" s="2" t="inlineStr">
        <is>
          <t>16 BD LOUIS NEGRIN</t>
        </is>
      </c>
      <c r="D8598" s="2" t="inlineStr">
        <is>
          <t>06150</t>
        </is>
      </c>
      <c r="E8598" s="2" t="inlineStr">
        <is>
          <t>CANNES</t>
        </is>
      </c>
      <c r="F8598" s="2" t="inlineStr">
        <is>
          <t>06</t>
        </is>
      </c>
      <c r="G8598" s="2" t="inlineStr">
        <is>
          <t>Alpes-Maritimes</t>
        </is>
      </c>
      <c r="H8598" s="2" t="inlineStr">
        <is>
          <t>Provence-Alpes-Côte d'Azur</t>
        </is>
      </c>
      <c r="I8598" s="2" t="inlineStr">
        <is>
          <t>+33 4 87 83 03 02</t>
        </is>
      </c>
      <c r="J8598" s="2" t="inlineStr">
        <is>
          <t>0487830302</t>
        </is>
      </c>
      <c r="K8598" s="2" t="n"/>
      <c r="L8598" s="2" t="n"/>
      <c r="M8598" s="2" t="inlineStr">
        <is>
          <t>917623357</t>
        </is>
      </c>
      <c r="N8598" s="2" t="inlineStr">
        <is>
          <t>91762335700014</t>
        </is>
      </c>
      <c r="O8598" s="2" t="inlineStr">
        <is>
          <t>060031598</t>
        </is>
      </c>
      <c r="P8598" s="2" t="inlineStr">
        <is>
          <t>Centre de Santé</t>
        </is>
      </c>
      <c r="Q8598" s="2" t="inlineStr">
        <is>
          <t>FINESS</t>
        </is>
      </c>
    </row>
    <row r="8599">
      <c r="A8599" s="3" t="n">
        <v>8598</v>
      </c>
      <c r="B8599" s="3" t="inlineStr">
        <is>
          <t>CDS POLYVALENT CANNES BEACH</t>
        </is>
      </c>
      <c r="C8599" s="3" t="inlineStr">
        <is>
          <t>17 R MARCO-DEL-PONTE</t>
        </is>
      </c>
      <c r="D8599" s="3" t="inlineStr">
        <is>
          <t>06150</t>
        </is>
      </c>
      <c r="E8599" s="3" t="inlineStr">
        <is>
          <t>CANNES</t>
        </is>
      </c>
      <c r="F8599" s="3" t="inlineStr">
        <is>
          <t>06</t>
        </is>
      </c>
      <c r="G8599" s="3" t="inlineStr">
        <is>
          <t>Alpes-Maritimes</t>
        </is>
      </c>
      <c r="H8599" s="3" t="inlineStr">
        <is>
          <t>Provence-Alpes-Côte d'Azur</t>
        </is>
      </c>
      <c r="I8599" s="3" t="inlineStr">
        <is>
          <t>+33 6 23 82 61 54</t>
        </is>
      </c>
      <c r="J8599" s="3" t="inlineStr">
        <is>
          <t>0623826154</t>
        </is>
      </c>
      <c r="K8599" s="3" t="n"/>
      <c r="L8599" s="3" t="n"/>
      <c r="M8599" s="3" t="inlineStr">
        <is>
          <t>822784187</t>
        </is>
      </c>
      <c r="N8599" s="3" t="inlineStr">
        <is>
          <t>82278418700020</t>
        </is>
      </c>
      <c r="O8599" s="3" t="inlineStr">
        <is>
          <t>060030145</t>
        </is>
      </c>
      <c r="P8599" s="3" t="inlineStr">
        <is>
          <t>Centre de Santé</t>
        </is>
      </c>
      <c r="Q8599" s="3" t="inlineStr">
        <is>
          <t>FINESS</t>
        </is>
      </c>
    </row>
    <row r="8600">
      <c r="A8600" s="2" t="n">
        <v>8599</v>
      </c>
      <c r="B8600" s="2" t="inlineStr">
        <is>
          <t>CENTRE D'ACCUEIL PARENTS/ENFANTS</t>
        </is>
      </c>
      <c r="C8600" s="2" t="inlineStr">
        <is>
          <t>9 AV DE LA CALIFORNIE</t>
        </is>
      </c>
      <c r="D8600" s="2" t="inlineStr">
        <is>
          <t>06400</t>
        </is>
      </c>
      <c r="E8600" s="2" t="inlineStr">
        <is>
          <t>CANNES</t>
        </is>
      </c>
      <c r="F8600" s="2" t="inlineStr">
        <is>
          <t>06</t>
        </is>
      </c>
      <c r="G8600" s="2" t="inlineStr">
        <is>
          <t>Alpes-Maritimes</t>
        </is>
      </c>
      <c r="H8600" s="2" t="inlineStr">
        <is>
          <t>Provence-Alpes-Côte d'Azur</t>
        </is>
      </c>
      <c r="I8600" s="2" t="inlineStr">
        <is>
          <t>+33 4 93 94 75 20</t>
        </is>
      </c>
      <c r="J8600" s="2" t="inlineStr">
        <is>
          <t>0493947520</t>
        </is>
      </c>
      <c r="K8600" s="2" t="inlineStr">
        <is>
          <t>0493947526</t>
        </is>
      </c>
      <c r="L8600" s="2" t="n"/>
      <c r="M8600" s="2" t="inlineStr">
        <is>
          <t>775666530</t>
        </is>
      </c>
      <c r="N8600" s="2" t="inlineStr">
        <is>
          <t>77566653000255</t>
        </is>
      </c>
      <c r="O8600" s="2" t="inlineStr">
        <is>
          <t>060010618</t>
        </is>
      </c>
      <c r="P8600" s="2" t="inlineStr">
        <is>
          <t>Etablissement d'Accueil Mère-Enfant</t>
        </is>
      </c>
      <c r="Q8600" s="2" t="inlineStr">
        <is>
          <t>FINESS</t>
        </is>
      </c>
    </row>
    <row r="8601">
      <c r="A8601" s="3" t="n">
        <v>8600</v>
      </c>
      <c r="B8601" s="3" t="inlineStr">
        <is>
          <t>CENTRE DE SANTE DENTAIRE</t>
        </is>
      </c>
      <c r="C8601" s="3" t="inlineStr">
        <is>
          <t>5 BD GÉNÉRAL VAUTRIN</t>
        </is>
      </c>
      <c r="D8601" s="3" t="inlineStr">
        <is>
          <t>06400</t>
        </is>
      </c>
      <c r="E8601" s="3" t="inlineStr">
        <is>
          <t>CANNES</t>
        </is>
      </c>
      <c r="F8601" s="3" t="inlineStr">
        <is>
          <t>06</t>
        </is>
      </c>
      <c r="G8601" s="3" t="inlineStr">
        <is>
          <t>Alpes-Maritimes</t>
        </is>
      </c>
      <c r="H8601" s="3" t="inlineStr">
        <is>
          <t>Provence-Alpes-Côte d'Azur</t>
        </is>
      </c>
      <c r="I8601" s="3" t="inlineStr">
        <is>
          <t>+33 4 97 06 68 68</t>
        </is>
      </c>
      <c r="J8601" s="3" t="inlineStr">
        <is>
          <t>0497066868</t>
        </is>
      </c>
      <c r="K8601" s="3" t="inlineStr">
        <is>
          <t>0497066860</t>
        </is>
      </c>
      <c r="L8601" s="3" t="n"/>
      <c r="M8601" s="3" t="inlineStr">
        <is>
          <t>823630009</t>
        </is>
      </c>
      <c r="N8601" s="3" t="inlineStr">
        <is>
          <t>82363000900012</t>
        </is>
      </c>
      <c r="O8601" s="3" t="inlineStr">
        <is>
          <t>060019247</t>
        </is>
      </c>
      <c r="P8601" s="3" t="inlineStr">
        <is>
          <t>Centre de Santé</t>
        </is>
      </c>
      <c r="Q8601" s="3" t="inlineStr">
        <is>
          <t>FINESS</t>
        </is>
      </c>
    </row>
    <row r="8602">
      <c r="A8602" s="2" t="n">
        <v>8601</v>
      </c>
      <c r="B8602" s="2" t="inlineStr">
        <is>
          <t>CENTRE DENTAIRE ET D'OPHTALMOLOGIE DE CANNES</t>
        </is>
      </c>
      <c r="C8602" s="2" t="inlineStr">
        <is>
          <t>17 R BUTTURA</t>
        </is>
      </c>
      <c r="D8602" s="2" t="inlineStr">
        <is>
          <t>06400</t>
        </is>
      </c>
      <c r="E8602" s="2" t="inlineStr">
        <is>
          <t>CANNES</t>
        </is>
      </c>
      <c r="F8602" s="2" t="inlineStr">
        <is>
          <t>06</t>
        </is>
      </c>
      <c r="G8602" s="2" t="inlineStr">
        <is>
          <t>Alpes-Maritimes</t>
        </is>
      </c>
      <c r="H8602" s="2" t="inlineStr">
        <is>
          <t>Provence-Alpes-Côte d'Azur</t>
        </is>
      </c>
      <c r="I8602" s="2" t="inlineStr">
        <is>
          <t>+33 4 22 78 78 20</t>
        </is>
      </c>
      <c r="J8602" s="2" t="inlineStr">
        <is>
          <t>0422787820</t>
        </is>
      </c>
      <c r="K8602" s="2" t="n"/>
      <c r="L8602" s="2" t="n"/>
      <c r="M8602" s="2" t="inlineStr">
        <is>
          <t>894715770</t>
        </is>
      </c>
      <c r="N8602" s="2" t="inlineStr">
        <is>
          <t>89471577000018</t>
        </is>
      </c>
      <c r="O8602" s="2" t="inlineStr">
        <is>
          <t>060030939</t>
        </is>
      </c>
      <c r="P8602" s="2" t="inlineStr">
        <is>
          <t>Centre de Santé</t>
        </is>
      </c>
      <c r="Q8602" s="2" t="inlineStr">
        <is>
          <t>FINESS</t>
        </is>
      </c>
    </row>
    <row r="8603">
      <c r="A8603" s="3" t="n">
        <v>8602</v>
      </c>
      <c r="B8603" s="3" t="inlineStr">
        <is>
          <t>HOPITAL PRIVE CANNES OXFORD</t>
        </is>
      </c>
      <c r="C8603" s="3" t="inlineStr">
        <is>
          <t>33 BD D'OXFORD</t>
        </is>
      </c>
      <c r="D8603" s="3" t="inlineStr">
        <is>
          <t>06400</t>
        </is>
      </c>
      <c r="E8603" s="3" t="inlineStr">
        <is>
          <t>CANNES</t>
        </is>
      </c>
      <c r="F8603" s="3" t="inlineStr">
        <is>
          <t>06</t>
        </is>
      </c>
      <c r="G8603" s="3" t="inlineStr">
        <is>
          <t>Alpes-Maritimes</t>
        </is>
      </c>
      <c r="H8603" s="3" t="inlineStr">
        <is>
          <t>Provence-Alpes-Côte d'Azur</t>
        </is>
      </c>
      <c r="I8603" s="3" t="inlineStr">
        <is>
          <t>+33 8 26 20 02 10</t>
        </is>
      </c>
      <c r="J8603" s="3" t="inlineStr">
        <is>
          <t>0826200210</t>
        </is>
      </c>
      <c r="K8603" s="3" t="inlineStr">
        <is>
          <t>0492984295</t>
        </is>
      </c>
      <c r="L8603" s="3" t="n"/>
      <c r="M8603" s="3" t="inlineStr">
        <is>
          <t>696920958</t>
        </is>
      </c>
      <c r="N8603" s="3" t="inlineStr">
        <is>
          <t>69692095800027</t>
        </is>
      </c>
      <c r="O8603" s="3" t="inlineStr">
        <is>
          <t>060021417</t>
        </is>
      </c>
      <c r="P8603" s="3" t="inlineStr">
        <is>
          <t>Etablissement de Soins Pluridisciplinaire</t>
        </is>
      </c>
      <c r="Q8603" s="3" t="inlineStr">
        <is>
          <t>FINESS</t>
        </is>
      </c>
    </row>
    <row r="8604">
      <c r="A8604" s="2" t="n">
        <v>8603</v>
      </c>
      <c r="B8604" s="2" t="inlineStr">
        <is>
          <t>HU CCAS CANNES VILLA BALTZ</t>
        </is>
      </c>
      <c r="C8604" s="2" t="inlineStr">
        <is>
          <t>22 R BORNIOL</t>
        </is>
      </c>
      <c r="D8604" s="2" t="inlineStr">
        <is>
          <t>06400</t>
        </is>
      </c>
      <c r="E8604" s="2" t="inlineStr">
        <is>
          <t>CANNES</t>
        </is>
      </c>
      <c r="F8604" s="2" t="inlineStr">
        <is>
          <t>06</t>
        </is>
      </c>
      <c r="G8604" s="2" t="inlineStr">
        <is>
          <t>Alpes-Maritimes</t>
        </is>
      </c>
      <c r="H8604" s="2" t="inlineStr">
        <is>
          <t>Provence-Alpes-Côte d'Azur</t>
        </is>
      </c>
      <c r="I8604" s="2" t="inlineStr">
        <is>
          <t>+33 4 93 06 32 44</t>
        </is>
      </c>
      <c r="J8604" s="2" t="inlineStr">
        <is>
          <t>0493063244</t>
        </is>
      </c>
      <c r="K8604" s="2" t="n"/>
      <c r="L8604" s="2" t="n"/>
      <c r="M8604" s="2" t="inlineStr">
        <is>
          <t>260600309</t>
        </is>
      </c>
      <c r="N8604" s="2" t="inlineStr">
        <is>
          <t>26060030900090</t>
        </is>
      </c>
      <c r="O8604" s="2" t="inlineStr">
        <is>
          <t>060033164</t>
        </is>
      </c>
      <c r="P8604" s="2" t="inlineStr">
        <is>
          <t>Autre Centre d'Accueil</t>
        </is>
      </c>
      <c r="Q8604" s="2" t="inlineStr">
        <is>
          <t>FINESS</t>
        </is>
      </c>
    </row>
    <row r="8605">
      <c r="A8605" s="3" t="n">
        <v>8604</v>
      </c>
      <c r="B8605" s="3" t="inlineStr">
        <is>
          <t>INSTITUT POLYCLINIQUE DE CANNES</t>
        </is>
      </c>
      <c r="C8605" s="3" t="inlineStr">
        <is>
          <t>33 BD D'OXFORD</t>
        </is>
      </c>
      <c r="D8605" s="3" t="inlineStr">
        <is>
          <t>06400</t>
        </is>
      </c>
      <c r="E8605" s="3" t="inlineStr">
        <is>
          <t>CANNES</t>
        </is>
      </c>
      <c r="F8605" s="3" t="inlineStr">
        <is>
          <t>06</t>
        </is>
      </c>
      <c r="G8605" s="3" t="inlineStr">
        <is>
          <t>Alpes-Maritimes</t>
        </is>
      </c>
      <c r="H8605" s="3" t="inlineStr">
        <is>
          <t>Provence-Alpes-Côte d'Azur</t>
        </is>
      </c>
      <c r="I8605" s="3" t="inlineStr">
        <is>
          <t>+33 8 26 20 02 10</t>
        </is>
      </c>
      <c r="J8605" s="3" t="inlineStr">
        <is>
          <t>0826200210</t>
        </is>
      </c>
      <c r="K8605" s="3" t="inlineStr">
        <is>
          <t>0493680761</t>
        </is>
      </c>
      <c r="L8605" s="3" t="n"/>
      <c r="M8605" s="3" t="inlineStr">
        <is>
          <t>304865520</t>
        </is>
      </c>
      <c r="N8605" s="3" t="inlineStr">
        <is>
          <t>30486552000015</t>
        </is>
      </c>
      <c r="O8605" s="3" t="inlineStr">
        <is>
          <t>060781374</t>
        </is>
      </c>
      <c r="P8605" s="3" t="inlineStr">
        <is>
          <t>Etablissement de santé privé autorisé en SSR</t>
        </is>
      </c>
      <c r="Q8605" s="3" t="inlineStr">
        <is>
          <t>FINESS</t>
        </is>
      </c>
    </row>
    <row r="8606">
      <c r="A8606" s="2" t="n">
        <v>8605</v>
      </c>
      <c r="B8606" s="2" t="inlineStr">
        <is>
          <t>SERVICE DE SOINS INFIRMIERS A DOMICILE</t>
        </is>
      </c>
      <c r="C8606" s="2" t="inlineStr">
        <is>
          <t>10 AV MICHEL JOURDAN</t>
        </is>
      </c>
      <c r="D8606" s="2" t="inlineStr">
        <is>
          <t>06150</t>
        </is>
      </c>
      <c r="E8606" s="2" t="inlineStr">
        <is>
          <t>CANNES</t>
        </is>
      </c>
      <c r="F8606" s="2" t="inlineStr">
        <is>
          <t>06</t>
        </is>
      </c>
      <c r="G8606" s="2" t="inlineStr">
        <is>
          <t>Alpes-Maritimes</t>
        </is>
      </c>
      <c r="H8606" s="2" t="inlineStr">
        <is>
          <t>Provence-Alpes-Côte d'Azur</t>
        </is>
      </c>
      <c r="I8606" s="2" t="inlineStr">
        <is>
          <t>+33 4 92 18 14 30</t>
        </is>
      </c>
      <c r="J8606" s="2" t="inlineStr">
        <is>
          <t>0492181430</t>
        </is>
      </c>
      <c r="K8606" s="2" t="inlineStr">
        <is>
          <t>0493465805</t>
        </is>
      </c>
      <c r="L8606" s="2" t="n"/>
      <c r="M8606" s="2" t="inlineStr">
        <is>
          <t>482492311</t>
        </is>
      </c>
      <c r="N8606" s="2" t="inlineStr">
        <is>
          <t>48249231100030</t>
        </is>
      </c>
      <c r="O8606" s="2" t="inlineStr">
        <is>
          <t>060008059</t>
        </is>
      </c>
      <c r="P8606" s="2" t="inlineStr">
        <is>
          <t>Service de Soins Infirmiers A Domicile (S.S.I.A.D)</t>
        </is>
      </c>
      <c r="Q8606" s="2" t="inlineStr">
        <is>
          <t>FINESS</t>
        </is>
      </c>
    </row>
    <row r="8607">
      <c r="A8607" s="3" t="n">
        <v>8606</v>
      </c>
      <c r="B8607" s="3" t="inlineStr">
        <is>
          <t>SERVICE SOINS DOMICILE ACASSAD</t>
        </is>
      </c>
      <c r="C8607" s="3" t="inlineStr">
        <is>
          <t>2 R FORVILLE</t>
        </is>
      </c>
      <c r="D8607" s="3" t="inlineStr">
        <is>
          <t>06400</t>
        </is>
      </c>
      <c r="E8607" s="3" t="inlineStr">
        <is>
          <t>CANNES</t>
        </is>
      </c>
      <c r="F8607" s="3" t="inlineStr">
        <is>
          <t>06</t>
        </is>
      </c>
      <c r="G8607" s="3" t="inlineStr">
        <is>
          <t>Alpes-Maritimes</t>
        </is>
      </c>
      <c r="H8607" s="3" t="inlineStr">
        <is>
          <t>Provence-Alpes-Côte d'Azur</t>
        </is>
      </c>
      <c r="I8607" s="3" t="inlineStr">
        <is>
          <t>+33 4 93 69 46 40</t>
        </is>
      </c>
      <c r="J8607" s="3" t="inlineStr">
        <is>
          <t>0493694640</t>
        </is>
      </c>
      <c r="K8607" s="3" t="inlineStr">
        <is>
          <t>0493465504</t>
        </is>
      </c>
      <c r="L8607" s="3" t="n"/>
      <c r="M8607" s="3" t="inlineStr">
        <is>
          <t>352098131</t>
        </is>
      </c>
      <c r="N8607" s="3" t="inlineStr">
        <is>
          <t>35209813100878</t>
        </is>
      </c>
      <c r="O8607" s="3" t="inlineStr">
        <is>
          <t>060789757</t>
        </is>
      </c>
      <c r="P8607" s="3" t="inlineStr">
        <is>
          <t>Service de Soins Infirmiers A Domicile (S.S.I.A.D)</t>
        </is>
      </c>
      <c r="Q8607" s="3" t="inlineStr">
        <is>
          <t>FINESS</t>
        </is>
      </c>
    </row>
    <row r="8608">
      <c r="A8608" s="2" t="n">
        <v>8607</v>
      </c>
      <c r="B8608" s="2" t="inlineStr">
        <is>
          <t>SSIAD DOMUSVI DOMICILE CANNES</t>
        </is>
      </c>
      <c r="C8608" s="2" t="inlineStr">
        <is>
          <t>45 LA CROISETTE</t>
        </is>
      </c>
      <c r="D8608" s="2" t="inlineStr">
        <is>
          <t>06400</t>
        </is>
      </c>
      <c r="E8608" s="2" t="inlineStr">
        <is>
          <t>CANNES</t>
        </is>
      </c>
      <c r="F8608" s="2" t="inlineStr">
        <is>
          <t>06</t>
        </is>
      </c>
      <c r="G8608" s="2" t="inlineStr">
        <is>
          <t>Alpes-Maritimes</t>
        </is>
      </c>
      <c r="H8608" s="2" t="inlineStr">
        <is>
          <t>Provence-Alpes-Côte d'Azur</t>
        </is>
      </c>
      <c r="I8608" s="2" t="inlineStr">
        <is>
          <t>+33 4 27 04 28 24</t>
        </is>
      </c>
      <c r="J8608" s="2" t="inlineStr">
        <is>
          <t>0427042824</t>
        </is>
      </c>
      <c r="K8608" s="2" t="n"/>
      <c r="L8608" s="2" t="n"/>
      <c r="M8608" s="2" t="inlineStr">
        <is>
          <t>408660595</t>
        </is>
      </c>
      <c r="N8608" s="2" t="inlineStr">
        <is>
          <t>40866059500153</t>
        </is>
      </c>
      <c r="O8608" s="2" t="inlineStr">
        <is>
          <t>060009909</t>
        </is>
      </c>
      <c r="P8608" s="2" t="inlineStr">
        <is>
          <t>Service de Soins Infirmiers A Domicile (S.S.I.A.D)</t>
        </is>
      </c>
      <c r="Q8608" s="2" t="inlineStr">
        <is>
          <t>FINESS</t>
        </is>
      </c>
    </row>
    <row r="8609">
      <c r="A8609" s="3" t="n">
        <v>8608</v>
      </c>
      <c r="B8609" s="3" t="inlineStr">
        <is>
          <t>SSIAD SE POURTA BEN</t>
        </is>
      </c>
      <c r="C8609" s="3" t="inlineStr">
        <is>
          <t>6 R MERLE</t>
        </is>
      </c>
      <c r="D8609" s="3" t="inlineStr">
        <is>
          <t>06400</t>
        </is>
      </c>
      <c r="E8609" s="3" t="inlineStr">
        <is>
          <t>CANNES</t>
        </is>
      </c>
      <c r="F8609" s="3" t="inlineStr">
        <is>
          <t>06</t>
        </is>
      </c>
      <c r="G8609" s="3" t="inlineStr">
        <is>
          <t>Alpes-Maritimes</t>
        </is>
      </c>
      <c r="H8609" s="3" t="inlineStr">
        <is>
          <t>Provence-Alpes-Côte d'Azur</t>
        </is>
      </c>
      <c r="I8609" s="3" t="inlineStr">
        <is>
          <t>+33 4 93 38 60 38</t>
        </is>
      </c>
      <c r="J8609" s="3" t="inlineStr">
        <is>
          <t>0493386038</t>
        </is>
      </c>
      <c r="K8609" s="3" t="n"/>
      <c r="L8609" s="3" t="n"/>
      <c r="M8609" s="3" t="inlineStr">
        <is>
          <t>413990425</t>
        </is>
      </c>
      <c r="N8609" s="3" t="inlineStr">
        <is>
          <t>41399042500030</t>
        </is>
      </c>
      <c r="O8609" s="3" t="inlineStr">
        <is>
          <t>060019403</t>
        </is>
      </c>
      <c r="P8609" s="3" t="inlineStr">
        <is>
          <t>Service de Soins Infirmiers A Domicile (S.S.I.A.D)</t>
        </is>
      </c>
      <c r="Q8609" s="3" t="inlineStr">
        <is>
          <t>FINESS</t>
        </is>
      </c>
    </row>
    <row r="8610">
      <c r="A8610" s="2" t="n">
        <v>8609</v>
      </c>
      <c r="B8610" s="2" t="inlineStr">
        <is>
          <t>CENTRE HOSPITALIER DE CANNES SIMONE VEIL</t>
        </is>
      </c>
      <c r="C8610" s="2" t="inlineStr">
        <is>
          <t>15 AV DES BROUSSAILLES</t>
        </is>
      </c>
      <c r="D8610" s="2" t="inlineStr">
        <is>
          <t>06414</t>
        </is>
      </c>
      <c r="E8610" s="2" t="inlineStr">
        <is>
          <t>CANNES CEDEX</t>
        </is>
      </c>
      <c r="F8610" s="2" t="inlineStr">
        <is>
          <t>06</t>
        </is>
      </c>
      <c r="G8610" s="2" t="inlineStr">
        <is>
          <t>Alpes-Maritimes</t>
        </is>
      </c>
      <c r="H8610" s="2" t="inlineStr">
        <is>
          <t>Provence-Alpes-Côte d'Azur</t>
        </is>
      </c>
      <c r="I8610" s="2" t="inlineStr">
        <is>
          <t>+33 4 93 69 70 01</t>
        </is>
      </c>
      <c r="J8610" s="2" t="inlineStr">
        <is>
          <t>0493697001</t>
        </is>
      </c>
      <c r="K8610" s="2" t="inlineStr">
        <is>
          <t>0493697009</t>
        </is>
      </c>
      <c r="L8610" s="2" t="n"/>
      <c r="M8610" s="2" t="inlineStr">
        <is>
          <t>260600200</t>
        </is>
      </c>
      <c r="N8610" s="2" t="inlineStr">
        <is>
          <t>26060020000018</t>
        </is>
      </c>
      <c r="O8610" s="2" t="inlineStr">
        <is>
          <t>060000544</t>
        </is>
      </c>
      <c r="P8610" s="2" t="inlineStr">
        <is>
          <t>Centre Hospitalier (C.H.)</t>
        </is>
      </c>
      <c r="Q8610" s="2" t="inlineStr">
        <is>
          <t>FINESS</t>
        </is>
      </c>
    </row>
    <row r="8611">
      <c r="A8611" s="3" t="n">
        <v>8610</v>
      </c>
      <c r="B8611" s="3" t="inlineStr">
        <is>
          <t>CENTRE DE SANTE DENTAIRE DENT'AZUR</t>
        </is>
      </c>
      <c r="C8611" s="3" t="inlineStr">
        <is>
          <t>101 AV FRANCIS TONNER</t>
        </is>
      </c>
      <c r="D8611" s="3" t="inlineStr">
        <is>
          <t>06151</t>
        </is>
      </c>
      <c r="E8611" s="3" t="inlineStr">
        <is>
          <t>CANNES LA BOCCA CEDEX</t>
        </is>
      </c>
      <c r="F8611" s="3" t="inlineStr">
        <is>
          <t>06</t>
        </is>
      </c>
      <c r="G8611" s="3" t="inlineStr">
        <is>
          <t>Alpes-Maritimes</t>
        </is>
      </c>
      <c r="H8611" s="3" t="inlineStr">
        <is>
          <t>Provence-Alpes-Côte d'Azur</t>
        </is>
      </c>
      <c r="I8611" s="3" t="inlineStr">
        <is>
          <t>+33 6 61 16 62 62</t>
        </is>
      </c>
      <c r="J8611" s="3" t="inlineStr">
        <is>
          <t>0661166262</t>
        </is>
      </c>
      <c r="K8611" s="3" t="n"/>
      <c r="L8611" s="3" t="n"/>
      <c r="M8611" s="3" t="inlineStr">
        <is>
          <t>839265956</t>
        </is>
      </c>
      <c r="N8611" s="3" t="inlineStr">
        <is>
          <t>83926595600012</t>
        </is>
      </c>
      <c r="O8611" s="3" t="inlineStr">
        <is>
          <t>060025772</t>
        </is>
      </c>
      <c r="P8611" s="3" t="inlineStr">
        <is>
          <t>Centre de Santé</t>
        </is>
      </c>
      <c r="Q8611" s="3" t="inlineStr">
        <is>
          <t>FINESS</t>
        </is>
      </c>
    </row>
    <row r="8612">
      <c r="A8612" s="2" t="n">
        <v>8611</v>
      </c>
      <c r="B8612" s="2" t="inlineStr">
        <is>
          <t>CHU DE NICE HOP ANNEXE DE CANTARON</t>
        </is>
      </c>
      <c r="C8612" s="2" t="inlineStr">
        <is>
          <t>254 CHE DE LA LAUVETTE</t>
        </is>
      </c>
      <c r="D8612" s="2" t="inlineStr">
        <is>
          <t>06340</t>
        </is>
      </c>
      <c r="E8612" s="2" t="inlineStr">
        <is>
          <t>CANTARON</t>
        </is>
      </c>
      <c r="F8612" s="2" t="inlineStr">
        <is>
          <t>06</t>
        </is>
      </c>
      <c r="G8612" s="2" t="inlineStr">
        <is>
          <t>Alpes-Maritimes</t>
        </is>
      </c>
      <c r="H8612" s="2" t="inlineStr">
        <is>
          <t>Provence-Alpes-Côte d'Azur</t>
        </is>
      </c>
      <c r="I8612" s="2" t="inlineStr">
        <is>
          <t>+33 4 93 54 99 70</t>
        </is>
      </c>
      <c r="J8612" s="2" t="inlineStr">
        <is>
          <t>0493549970</t>
        </is>
      </c>
      <c r="K8612" s="2" t="inlineStr">
        <is>
          <t>0492034543</t>
        </is>
      </c>
      <c r="L8612" s="2" t="n"/>
      <c r="M8612" s="2" t="inlineStr">
        <is>
          <t>260600705</t>
        </is>
      </c>
      <c r="N8612" s="2" t="inlineStr">
        <is>
          <t>26060070500024</t>
        </is>
      </c>
      <c r="O8612" s="2" t="inlineStr">
        <is>
          <t>060789245</t>
        </is>
      </c>
      <c r="P8612" s="2" t="inlineStr">
        <is>
          <t>Centre Hospitalier Régional (C.H.R.)</t>
        </is>
      </c>
      <c r="Q8612" s="2" t="inlineStr">
        <is>
          <t>FINESS</t>
        </is>
      </c>
    </row>
    <row r="8613">
      <c r="A8613" s="3" t="n">
        <v>8612</v>
      </c>
      <c r="B8613" s="3" t="inlineStr">
        <is>
          <t>SERVICE SOINS INFIRMIERS DE CARROS</t>
        </is>
      </c>
      <c r="C8613" s="3" t="inlineStr">
        <is>
          <t>2 R DES ABEILLES</t>
        </is>
      </c>
      <c r="D8613" s="3" t="inlineStr">
        <is>
          <t>06510</t>
        </is>
      </c>
      <c r="E8613" s="3" t="inlineStr">
        <is>
          <t>CARROS</t>
        </is>
      </c>
      <c r="F8613" s="3" t="inlineStr">
        <is>
          <t>06</t>
        </is>
      </c>
      <c r="G8613" s="3" t="inlineStr">
        <is>
          <t>Alpes-Maritimes</t>
        </is>
      </c>
      <c r="H8613" s="3" t="inlineStr">
        <is>
          <t>Provence-Alpes-Côte d'Azur</t>
        </is>
      </c>
      <c r="I8613" s="3" t="inlineStr">
        <is>
          <t>+33 4 93 29 24 04</t>
        </is>
      </c>
      <c r="J8613" s="3" t="inlineStr">
        <is>
          <t>0493292404</t>
        </is>
      </c>
      <c r="K8613" s="3" t="n"/>
      <c r="L8613" s="3" t="n"/>
      <c r="M8613" s="3" t="inlineStr">
        <is>
          <t>775761844</t>
        </is>
      </c>
      <c r="N8613" s="3" t="inlineStr">
        <is>
          <t>77576184401518</t>
        </is>
      </c>
      <c r="O8613" s="3" t="inlineStr">
        <is>
          <t>060790623</t>
        </is>
      </c>
      <c r="P8613" s="3" t="inlineStr">
        <is>
          <t>Service de Soins Infirmiers A Domicile (S.S.I.A.D)</t>
        </is>
      </c>
      <c r="Q8613" s="3" t="inlineStr">
        <is>
          <t>FINESS</t>
        </is>
      </c>
    </row>
    <row r="8614">
      <c r="A8614" s="2" t="n">
        <v>8613</v>
      </c>
      <c r="B8614" s="2" t="inlineStr">
        <is>
          <t>SERVICE SOINS INFIRMIERS DE DRAP</t>
        </is>
      </c>
      <c r="C8614" s="2" t="inlineStr">
        <is>
          <t>8 AV DU GENERAL DE GAULLE</t>
        </is>
      </c>
      <c r="D8614" s="2" t="inlineStr">
        <is>
          <t>06340</t>
        </is>
      </c>
      <c r="E8614" s="2" t="inlineStr">
        <is>
          <t>DRAP</t>
        </is>
      </c>
      <c r="F8614" s="2" t="inlineStr">
        <is>
          <t>06</t>
        </is>
      </c>
      <c r="G8614" s="2" t="inlineStr">
        <is>
          <t>Alpes-Maritimes</t>
        </is>
      </c>
      <c r="H8614" s="2" t="inlineStr">
        <is>
          <t>Provence-Alpes-Côte d'Azur</t>
        </is>
      </c>
      <c r="I8614" s="2" t="inlineStr">
        <is>
          <t>+33 4 93 54 39 13</t>
        </is>
      </c>
      <c r="J8614" s="2" t="inlineStr">
        <is>
          <t>0493543913</t>
        </is>
      </c>
      <c r="K8614" s="2" t="inlineStr">
        <is>
          <t>0493272603</t>
        </is>
      </c>
      <c r="L8614" s="2" t="n"/>
      <c r="M8614" s="2" t="inlineStr">
        <is>
          <t>775761844</t>
        </is>
      </c>
      <c r="N8614" s="2" t="inlineStr">
        <is>
          <t>77576184401443</t>
        </is>
      </c>
      <c r="O8614" s="2" t="inlineStr">
        <is>
          <t>060792660</t>
        </is>
      </c>
      <c r="P8614" s="2" t="inlineStr">
        <is>
          <t>Service de Soins Infirmiers A Domicile (S.S.I.A.D)</t>
        </is>
      </c>
      <c r="Q8614" s="2" t="inlineStr">
        <is>
          <t>FINESS</t>
        </is>
      </c>
    </row>
    <row r="8615">
      <c r="A8615" s="3" t="n">
        <v>8614</v>
      </c>
      <c r="B8615" s="3" t="inlineStr">
        <is>
          <t>SSIAD UNISAD DU VAL D'ESTERON</t>
        </is>
      </c>
      <c r="C8615" s="3" t="inlineStr">
        <is>
          <t>31 RTE DE GILETTE</t>
        </is>
      </c>
      <c r="D8615" s="3" t="inlineStr">
        <is>
          <t>06830</t>
        </is>
      </c>
      <c r="E8615" s="3" t="inlineStr">
        <is>
          <t>GILETTE</t>
        </is>
      </c>
      <c r="F8615" s="3" t="inlineStr">
        <is>
          <t>06</t>
        </is>
      </c>
      <c r="G8615" s="3" t="inlineStr">
        <is>
          <t>Alpes-Maritimes</t>
        </is>
      </c>
      <c r="H8615" s="3" t="inlineStr">
        <is>
          <t>Provence-Alpes-Côte d'Azur</t>
        </is>
      </c>
      <c r="I8615" s="3" t="inlineStr">
        <is>
          <t>+33 4 93 08 52 08</t>
        </is>
      </c>
      <c r="J8615" s="3" t="inlineStr">
        <is>
          <t>0493085208</t>
        </is>
      </c>
      <c r="K8615" s="3" t="n"/>
      <c r="L8615" s="3" t="n"/>
      <c r="M8615" s="3" t="inlineStr">
        <is>
          <t>897530994</t>
        </is>
      </c>
      <c r="N8615" s="3" t="inlineStr">
        <is>
          <t>89753099400085</t>
        </is>
      </c>
      <c r="O8615" s="3" t="inlineStr">
        <is>
          <t>060793312</t>
        </is>
      </c>
      <c r="P8615" s="3" t="inlineStr">
        <is>
          <t>Service de Soins Infirmiers A Domicile (S.S.I.A.D)</t>
        </is>
      </c>
      <c r="Q8615" s="3" t="inlineStr">
        <is>
          <t>FINESS</t>
        </is>
      </c>
    </row>
    <row r="8616">
      <c r="A8616" s="2" t="n">
        <v>8615</v>
      </c>
      <c r="B8616" s="2" t="inlineStr">
        <is>
          <t>CATTP IJ COEUR DE GRASSE CH CANNES</t>
        </is>
      </c>
      <c r="C8616" s="2" t="inlineStr">
        <is>
          <t>3 ALL DU 8 MAI 1945</t>
        </is>
      </c>
      <c r="D8616" s="2" t="inlineStr">
        <is>
          <t>06130</t>
        </is>
      </c>
      <c r="E8616" s="2" t="inlineStr">
        <is>
          <t>GRASSE</t>
        </is>
      </c>
      <c r="F8616" s="2" t="inlineStr">
        <is>
          <t>06</t>
        </is>
      </c>
      <c r="G8616" s="2" t="inlineStr">
        <is>
          <t>Alpes-Maritimes</t>
        </is>
      </c>
      <c r="H8616" s="2" t="inlineStr">
        <is>
          <t>Provence-Alpes-Côte d'Azur</t>
        </is>
      </c>
      <c r="I8616" s="2" t="inlineStr">
        <is>
          <t>+33 4 93 69 78 99</t>
        </is>
      </c>
      <c r="J8616" s="2" t="inlineStr">
        <is>
          <t>0493697899</t>
        </is>
      </c>
      <c r="K8616" s="2" t="inlineStr">
        <is>
          <t>0493697895</t>
        </is>
      </c>
      <c r="L8616" s="2" t="n"/>
      <c r="M8616" s="2" t="inlineStr">
        <is>
          <t>260600200</t>
        </is>
      </c>
      <c r="N8616" s="2" t="inlineStr">
        <is>
          <t>26060020000117</t>
        </is>
      </c>
      <c r="O8616" s="2" t="inlineStr">
        <is>
          <t>060030889</t>
        </is>
      </c>
      <c r="P8616" s="2" t="inlineStr">
        <is>
          <t>Centre Hospitalier (C.H.)</t>
        </is>
      </c>
      <c r="Q8616" s="2" t="inlineStr">
        <is>
          <t>FINESS</t>
        </is>
      </c>
    </row>
    <row r="8617">
      <c r="A8617" s="3" t="n">
        <v>8616</v>
      </c>
      <c r="B8617" s="3" t="inlineStr">
        <is>
          <t>CENTRE DE SANTE DENTAIRE DE GRASSE</t>
        </is>
      </c>
      <c r="C8617" s="3" t="inlineStr">
        <is>
          <t>4 AV MATHIAS DUVAL</t>
        </is>
      </c>
      <c r="D8617" s="3" t="inlineStr">
        <is>
          <t>06130</t>
        </is>
      </c>
      <c r="E8617" s="3" t="inlineStr">
        <is>
          <t>GRASSE</t>
        </is>
      </c>
      <c r="F8617" s="3" t="inlineStr">
        <is>
          <t>06</t>
        </is>
      </c>
      <c r="G8617" s="3" t="inlineStr">
        <is>
          <t>Alpes-Maritimes</t>
        </is>
      </c>
      <c r="H8617" s="3" t="inlineStr">
        <is>
          <t>Provence-Alpes-Côte d'Azur</t>
        </is>
      </c>
      <c r="I8617" s="3" t="inlineStr">
        <is>
          <t>+33 4 22 53 31 59</t>
        </is>
      </c>
      <c r="J8617" s="3" t="inlineStr">
        <is>
          <t>0422533159</t>
        </is>
      </c>
      <c r="K8617" s="3" t="n"/>
      <c r="L8617" s="3" t="n"/>
      <c r="M8617" s="3" t="inlineStr">
        <is>
          <t>914066329</t>
        </is>
      </c>
      <c r="N8617" s="3" t="inlineStr">
        <is>
          <t>91406632900022</t>
        </is>
      </c>
      <c r="O8617" s="3" t="inlineStr">
        <is>
          <t>060031572</t>
        </is>
      </c>
      <c r="P8617" s="3" t="inlineStr">
        <is>
          <t>Centre de Santé</t>
        </is>
      </c>
      <c r="Q8617" s="3" t="inlineStr">
        <is>
          <t>FINESS</t>
        </is>
      </c>
    </row>
    <row r="8618">
      <c r="A8618" s="2" t="n">
        <v>8617</v>
      </c>
      <c r="B8618" s="2" t="inlineStr">
        <is>
          <t>CENTRE DE SANTE DENTAIRE OXANCE GRASSE</t>
        </is>
      </c>
      <c r="C8618" s="2" t="inlineStr">
        <is>
          <t>34 BD MARCEL PAGNOL</t>
        </is>
      </c>
      <c r="D8618" s="2" t="inlineStr">
        <is>
          <t>06130</t>
        </is>
      </c>
      <c r="E8618" s="2" t="inlineStr">
        <is>
          <t>GRASSE</t>
        </is>
      </c>
      <c r="F8618" s="2" t="inlineStr">
        <is>
          <t>06</t>
        </is>
      </c>
      <c r="G8618" s="2" t="inlineStr">
        <is>
          <t>Alpes-Maritimes</t>
        </is>
      </c>
      <c r="H8618" s="2" t="inlineStr">
        <is>
          <t>Provence-Alpes-Côte d'Azur</t>
        </is>
      </c>
      <c r="I8618" s="2" t="inlineStr">
        <is>
          <t>+33 4 93 40 69 69</t>
        </is>
      </c>
      <c r="J8618" s="2" t="inlineStr">
        <is>
          <t>0493406969</t>
        </is>
      </c>
      <c r="K8618" s="2" t="inlineStr">
        <is>
          <t>0493406949</t>
        </is>
      </c>
      <c r="L8618" s="2" t="n"/>
      <c r="M8618" s="2" t="inlineStr">
        <is>
          <t>775761844</t>
        </is>
      </c>
      <c r="N8618" s="2" t="inlineStr">
        <is>
          <t>77576184401526</t>
        </is>
      </c>
      <c r="O8618" s="2" t="inlineStr">
        <is>
          <t>060801164</t>
        </is>
      </c>
      <c r="P8618" s="2" t="inlineStr">
        <is>
          <t>Centre de Santé</t>
        </is>
      </c>
      <c r="Q8618" s="2" t="inlineStr">
        <is>
          <t>FINESS</t>
        </is>
      </c>
    </row>
    <row r="8619">
      <c r="A8619" s="3" t="n">
        <v>8618</v>
      </c>
      <c r="B8619" s="3" t="inlineStr">
        <is>
          <t>CENTRE MEDICO DENTAIRE DIDON GRASSE</t>
        </is>
      </c>
      <c r="C8619" s="3" t="inlineStr">
        <is>
          <t>47 RTE DE LA MARIGARDE</t>
        </is>
      </c>
      <c r="D8619" s="3" t="inlineStr">
        <is>
          <t>06130</t>
        </is>
      </c>
      <c r="E8619" s="3" t="inlineStr">
        <is>
          <t>GRASSE</t>
        </is>
      </c>
      <c r="F8619" s="3" t="inlineStr">
        <is>
          <t>06</t>
        </is>
      </c>
      <c r="G8619" s="3" t="inlineStr">
        <is>
          <t>Alpes-Maritimes</t>
        </is>
      </c>
      <c r="H8619" s="3" t="inlineStr">
        <is>
          <t>Provence-Alpes-Côte d'Azur</t>
        </is>
      </c>
      <c r="I8619" s="3" t="inlineStr">
        <is>
          <t>+33 6 89 01 69 05</t>
        </is>
      </c>
      <c r="J8619" s="3" t="inlineStr">
        <is>
          <t>0689016905</t>
        </is>
      </c>
      <c r="K8619" s="3" t="n"/>
      <c r="L8619" s="3" t="n"/>
      <c r="M8619" s="3" t="inlineStr">
        <is>
          <t>915060099</t>
        </is>
      </c>
      <c r="N8619" s="3" t="inlineStr">
        <is>
          <t>91506009900016</t>
        </is>
      </c>
      <c r="O8619" s="3" t="inlineStr">
        <is>
          <t>060031614</t>
        </is>
      </c>
      <c r="P8619" s="3" t="inlineStr">
        <is>
          <t>Centre de Santé</t>
        </is>
      </c>
      <c r="Q8619" s="3" t="inlineStr">
        <is>
          <t>FINESS</t>
        </is>
      </c>
    </row>
    <row r="8620">
      <c r="A8620" s="2" t="n">
        <v>8619</v>
      </c>
      <c r="B8620" s="2" t="inlineStr">
        <is>
          <t>CLINIQUE DU PALAIS</t>
        </is>
      </c>
      <c r="C8620" s="2" t="inlineStr">
        <is>
          <t>25 AV CHIRIS</t>
        </is>
      </c>
      <c r="D8620" s="2" t="inlineStr">
        <is>
          <t>06130</t>
        </is>
      </c>
      <c r="E8620" s="2" t="inlineStr">
        <is>
          <t>GRASSE</t>
        </is>
      </c>
      <c r="F8620" s="2" t="inlineStr">
        <is>
          <t>06</t>
        </is>
      </c>
      <c r="G8620" s="2" t="inlineStr">
        <is>
          <t>Alpes-Maritimes</t>
        </is>
      </c>
      <c r="H8620" s="2" t="inlineStr">
        <is>
          <t>Provence-Alpes-Côte d'Azur</t>
        </is>
      </c>
      <c r="I8620" s="2" t="inlineStr">
        <is>
          <t>+33 8 25 10 10 06</t>
        </is>
      </c>
      <c r="J8620" s="2" t="inlineStr">
        <is>
          <t>0825101006</t>
        </is>
      </c>
      <c r="K8620" s="2" t="inlineStr">
        <is>
          <t>0826005032</t>
        </is>
      </c>
      <c r="L8620" s="2" t="n"/>
      <c r="M8620" s="2" t="inlineStr">
        <is>
          <t>416850089</t>
        </is>
      </c>
      <c r="N8620" s="2" t="inlineStr">
        <is>
          <t>41685008900028</t>
        </is>
      </c>
      <c r="O8620" s="2" t="inlineStr">
        <is>
          <t>060780590</t>
        </is>
      </c>
      <c r="P8620" s="2" t="inlineStr">
        <is>
          <t>Etablissement de Soins Chirurgicaux</t>
        </is>
      </c>
      <c r="Q8620" s="2" t="inlineStr">
        <is>
          <t>FINESS</t>
        </is>
      </c>
    </row>
    <row r="8621">
      <c r="A8621" s="3" t="n">
        <v>8620</v>
      </c>
      <c r="B8621" s="3" t="inlineStr">
        <is>
          <t>CTRE HEBERG ALTERNATIF MÈRES ENFANTS- LOGEMENT PARENTALITÉ</t>
        </is>
      </c>
      <c r="C8621" s="3" t="inlineStr">
        <is>
          <t>31 R MARCEL JOURNET</t>
        </is>
      </c>
      <c r="D8621" s="3" t="inlineStr">
        <is>
          <t>06130</t>
        </is>
      </c>
      <c r="E8621" s="3" t="inlineStr">
        <is>
          <t>GRASSE</t>
        </is>
      </c>
      <c r="F8621" s="3" t="inlineStr">
        <is>
          <t>06</t>
        </is>
      </c>
      <c r="G8621" s="3" t="inlineStr">
        <is>
          <t>Alpes-Maritimes</t>
        </is>
      </c>
      <c r="H8621" s="3" t="inlineStr">
        <is>
          <t>Provence-Alpes-Côte d'Azur</t>
        </is>
      </c>
      <c r="I8621" s="3" t="inlineStr">
        <is>
          <t>+33 4 92 60 78 05</t>
        </is>
      </c>
      <c r="J8621" s="3" t="inlineStr">
        <is>
          <t>0492607805</t>
        </is>
      </c>
      <c r="K8621" s="3" t="n"/>
      <c r="L8621" s="3" t="n"/>
      <c r="M8621" s="3" t="inlineStr">
        <is>
          <t>782532238</t>
        </is>
      </c>
      <c r="N8621" s="3" t="inlineStr">
        <is>
          <t>78253223800063</t>
        </is>
      </c>
      <c r="O8621" s="3" t="inlineStr">
        <is>
          <t>060030814</t>
        </is>
      </c>
      <c r="P8621" s="3" t="inlineStr">
        <is>
          <t>Etablissement d'Accueil Mère-Enfant</t>
        </is>
      </c>
      <c r="Q8621" s="3" t="inlineStr">
        <is>
          <t>FINESS</t>
        </is>
      </c>
    </row>
    <row r="8622">
      <c r="A8622" s="2" t="n">
        <v>8621</v>
      </c>
      <c r="B8622" s="2" t="inlineStr">
        <is>
          <t>MUTUALITE FRANCAISE ALPES MARITIMES</t>
        </is>
      </c>
      <c r="C8622" s="2" t="inlineStr">
        <is>
          <t>3 BD VICTOR HUGO</t>
        </is>
      </c>
      <c r="D8622" s="2" t="inlineStr">
        <is>
          <t>06130</t>
        </is>
      </c>
      <c r="E8622" s="2" t="inlineStr">
        <is>
          <t>GRASSE</t>
        </is>
      </c>
      <c r="F8622" s="2" t="inlineStr">
        <is>
          <t>06</t>
        </is>
      </c>
      <c r="G8622" s="2" t="inlineStr">
        <is>
          <t>Alpes-Maritimes</t>
        </is>
      </c>
      <c r="H8622" s="2" t="inlineStr">
        <is>
          <t>Provence-Alpes-Côte d'Azur</t>
        </is>
      </c>
      <c r="I8622" s="2" t="inlineStr">
        <is>
          <t>+33 4 93 36 07 52</t>
        </is>
      </c>
      <c r="J8622" s="2" t="inlineStr">
        <is>
          <t>0493360752</t>
        </is>
      </c>
      <c r="K8622" s="2" t="inlineStr">
        <is>
          <t>0492609988</t>
        </is>
      </c>
      <c r="L8622" s="2" t="n"/>
      <c r="M8622" s="2" t="inlineStr">
        <is>
          <t>352098131</t>
        </is>
      </c>
      <c r="N8622" s="2" t="inlineStr">
        <is>
          <t>35209813100415</t>
        </is>
      </c>
      <c r="O8622" s="2" t="inlineStr">
        <is>
          <t>060021292</t>
        </is>
      </c>
      <c r="P8622" s="2" t="inlineStr">
        <is>
          <t>Centre de Santé</t>
        </is>
      </c>
      <c r="Q8622" s="2" t="inlineStr">
        <is>
          <t>FINESS</t>
        </is>
      </c>
    </row>
    <row r="8623">
      <c r="A8623" s="3" t="n">
        <v>8622</v>
      </c>
      <c r="B8623" s="3" t="inlineStr">
        <is>
          <t>S.S.I.A.D. DOMUSVI DOMICILE GRASSE</t>
        </is>
      </c>
      <c r="C8623" s="3" t="inlineStr">
        <is>
          <t>25 AV CHIRIS</t>
        </is>
      </c>
      <c r="D8623" s="3" t="inlineStr">
        <is>
          <t>06130</t>
        </is>
      </c>
      <c r="E8623" s="3" t="inlineStr">
        <is>
          <t>GRASSE</t>
        </is>
      </c>
      <c r="F8623" s="3" t="inlineStr">
        <is>
          <t>06</t>
        </is>
      </c>
      <c r="G8623" s="3" t="inlineStr">
        <is>
          <t>Alpes-Maritimes</t>
        </is>
      </c>
      <c r="H8623" s="3" t="inlineStr">
        <is>
          <t>Provence-Alpes-Côte d'Azur</t>
        </is>
      </c>
      <c r="I8623" s="3" t="inlineStr">
        <is>
          <t>+33 4 27 04 28 32</t>
        </is>
      </c>
      <c r="J8623" s="3" t="inlineStr">
        <is>
          <t>0427042832</t>
        </is>
      </c>
      <c r="K8623" s="3" t="inlineStr">
        <is>
          <t>0493404472</t>
        </is>
      </c>
      <c r="L8623" s="3" t="n"/>
      <c r="M8623" s="3" t="inlineStr">
        <is>
          <t>408660595</t>
        </is>
      </c>
      <c r="N8623" s="3" t="inlineStr">
        <is>
          <t>40866059500203</t>
        </is>
      </c>
      <c r="O8623" s="3" t="inlineStr">
        <is>
          <t>060015989</t>
        </is>
      </c>
      <c r="P8623" s="3" t="inlineStr">
        <is>
          <t>Service de Soins Infirmiers A Domicile (S.S.I.A.D)</t>
        </is>
      </c>
      <c r="Q8623" s="3" t="inlineStr">
        <is>
          <t>FINESS</t>
        </is>
      </c>
    </row>
    <row r="8624">
      <c r="A8624" s="2" t="n">
        <v>8623</v>
      </c>
      <c r="B8624" s="2" t="inlineStr">
        <is>
          <t>SERVICE SOINS DOMICILE PERSONNES AGEES DE GRASSE</t>
        </is>
      </c>
      <c r="C8624" s="2" t="inlineStr">
        <is>
          <t>42 BD VICTOR HUGO</t>
        </is>
      </c>
      <c r="D8624" s="2" t="inlineStr">
        <is>
          <t>06130</t>
        </is>
      </c>
      <c r="E8624" s="2" t="inlineStr">
        <is>
          <t>GRASSE</t>
        </is>
      </c>
      <c r="F8624" s="2" t="inlineStr">
        <is>
          <t>06</t>
        </is>
      </c>
      <c r="G8624" s="2" t="inlineStr">
        <is>
          <t>Alpes-Maritimes</t>
        </is>
      </c>
      <c r="H8624" s="2" t="inlineStr">
        <is>
          <t>Provence-Alpes-Côte d'Azur</t>
        </is>
      </c>
      <c r="I8624" s="2" t="inlineStr">
        <is>
          <t>+33 4 97 05 56 50</t>
        </is>
      </c>
      <c r="J8624" s="2" t="inlineStr">
        <is>
          <t>0497055650</t>
        </is>
      </c>
      <c r="K8624" s="2" t="inlineStr">
        <is>
          <t>0497055651</t>
        </is>
      </c>
      <c r="L8624" s="2" t="n"/>
      <c r="M8624" s="2" t="inlineStr">
        <is>
          <t>260600374</t>
        </is>
      </c>
      <c r="N8624" s="2" t="inlineStr">
        <is>
          <t>26060037400052</t>
        </is>
      </c>
      <c r="O8624" s="2" t="inlineStr">
        <is>
          <t>060791415</t>
        </is>
      </c>
      <c r="P8624" s="2" t="inlineStr">
        <is>
          <t>Service de Soins Infirmiers A Domicile (S.S.I.A.D)</t>
        </is>
      </c>
      <c r="Q8624" s="2" t="inlineStr">
        <is>
          <t>FINESS</t>
        </is>
      </c>
    </row>
    <row r="8625">
      <c r="A8625" s="3" t="n">
        <v>8624</v>
      </c>
      <c r="B8625" s="3" t="inlineStr">
        <is>
          <t>CENTRE HOSPITALIER DE GRASSE</t>
        </is>
      </c>
      <c r="C8625" s="3" t="inlineStr">
        <is>
          <t>CHE DE CLAVARY</t>
        </is>
      </c>
      <c r="D8625" s="3" t="inlineStr">
        <is>
          <t>06135</t>
        </is>
      </c>
      <c r="E8625" s="3" t="inlineStr">
        <is>
          <t>GRASSE CEDEX</t>
        </is>
      </c>
      <c r="F8625" s="3" t="inlineStr">
        <is>
          <t>06</t>
        </is>
      </c>
      <c r="G8625" s="3" t="inlineStr">
        <is>
          <t>Alpes-Maritimes</t>
        </is>
      </c>
      <c r="H8625" s="3" t="inlineStr">
        <is>
          <t>Provence-Alpes-Côte d'Azur</t>
        </is>
      </c>
      <c r="I8625" s="3" t="inlineStr">
        <is>
          <t>+33 4 93 09 55 01</t>
        </is>
      </c>
      <c r="J8625" s="3" t="inlineStr">
        <is>
          <t>0493095501</t>
        </is>
      </c>
      <c r="K8625" s="3" t="inlineStr">
        <is>
          <t>0493095102</t>
        </is>
      </c>
      <c r="L8625" s="3" t="n"/>
      <c r="M8625" s="3" t="inlineStr">
        <is>
          <t>260600176</t>
        </is>
      </c>
      <c r="N8625" s="3" t="inlineStr">
        <is>
          <t>26060017600010</t>
        </is>
      </c>
      <c r="O8625" s="3" t="inlineStr">
        <is>
          <t>060000478</t>
        </is>
      </c>
      <c r="P8625" s="3" t="inlineStr">
        <is>
          <t>Centre Hospitalier (C.H.)</t>
        </is>
      </c>
      <c r="Q8625" s="3" t="inlineStr">
        <is>
          <t>FINESS</t>
        </is>
      </c>
    </row>
    <row r="8626">
      <c r="A8626" s="2" t="n">
        <v>8625</v>
      </c>
      <c r="B8626" s="2" t="inlineStr">
        <is>
          <t>SSIAD DE L'ESCARENE</t>
        </is>
      </c>
      <c r="C8626" s="2" t="inlineStr">
        <is>
          <t>221 AV DU DOCTEUR HONORE DONADEY</t>
        </is>
      </c>
      <c r="D8626" s="2" t="inlineStr">
        <is>
          <t>06440</t>
        </is>
      </c>
      <c r="E8626" s="2" t="inlineStr">
        <is>
          <t>L ESCARENE</t>
        </is>
      </c>
      <c r="F8626" s="2" t="inlineStr">
        <is>
          <t>06</t>
        </is>
      </c>
      <c r="G8626" s="2" t="inlineStr">
        <is>
          <t>Alpes-Maritimes</t>
        </is>
      </c>
      <c r="H8626" s="2" t="inlineStr">
        <is>
          <t>Provence-Alpes-Côte d'Azur</t>
        </is>
      </c>
      <c r="I8626" s="2" t="inlineStr">
        <is>
          <t>+33 4 93 91 65 91</t>
        </is>
      </c>
      <c r="J8626" s="2" t="inlineStr">
        <is>
          <t>0493916591</t>
        </is>
      </c>
      <c r="K8626" s="2" t="inlineStr">
        <is>
          <t>0493916550</t>
        </is>
      </c>
      <c r="L8626" s="2" t="n"/>
      <c r="M8626" s="2" t="inlineStr">
        <is>
          <t>260600051</t>
        </is>
      </c>
      <c r="N8626" s="2" t="inlineStr">
        <is>
          <t>26060005100049</t>
        </is>
      </c>
      <c r="O8626" s="2" t="inlineStr">
        <is>
          <t>060791076</t>
        </is>
      </c>
      <c r="P8626" s="2" t="inlineStr">
        <is>
          <t>Service de Soins Infirmiers A Domicile (S.S.I.A.D)</t>
        </is>
      </c>
      <c r="Q8626" s="2" t="inlineStr">
        <is>
          <t>FINESS</t>
        </is>
      </c>
    </row>
    <row r="8627">
      <c r="A8627" s="3" t="n">
        <v>8626</v>
      </c>
      <c r="B8627" s="3" t="inlineStr">
        <is>
          <t>CDS DENTAIRE NICE TRINITE</t>
        </is>
      </c>
      <c r="C8627" s="3" t="inlineStr">
        <is>
          <t>RTE DE LAGHET</t>
        </is>
      </c>
      <c r="D8627" s="3" t="inlineStr">
        <is>
          <t>06340</t>
        </is>
      </c>
      <c r="E8627" s="3" t="inlineStr">
        <is>
          <t>LA TRINITE</t>
        </is>
      </c>
      <c r="F8627" s="3" t="inlineStr">
        <is>
          <t>06</t>
        </is>
      </c>
      <c r="G8627" s="3" t="inlineStr">
        <is>
          <t>Alpes-Maritimes</t>
        </is>
      </c>
      <c r="H8627" s="3" t="inlineStr">
        <is>
          <t>Provence-Alpes-Côte d'Azur</t>
        </is>
      </c>
      <c r="I8627" s="3" t="inlineStr">
        <is>
          <t>+33 4 89 41 73 09</t>
        </is>
      </c>
      <c r="J8627" s="3" t="inlineStr">
        <is>
          <t>0489417309</t>
        </is>
      </c>
      <c r="K8627" s="3" t="n"/>
      <c r="L8627" s="3" t="n"/>
      <c r="M8627" s="3" t="inlineStr">
        <is>
          <t>908018229</t>
        </is>
      </c>
      <c r="N8627" s="3" t="inlineStr">
        <is>
          <t>90801822900017</t>
        </is>
      </c>
      <c r="O8627" s="3" t="inlineStr">
        <is>
          <t>060031259</t>
        </is>
      </c>
      <c r="P8627" s="3" t="inlineStr">
        <is>
          <t>Centre de Santé</t>
        </is>
      </c>
      <c r="Q8627" s="3" t="inlineStr">
        <is>
          <t>FINESS</t>
        </is>
      </c>
    </row>
    <row r="8628">
      <c r="A8628" s="2" t="n">
        <v>8627</v>
      </c>
      <c r="B8628" s="2" t="inlineStr">
        <is>
          <t>SSIAD UNISAD DES TROIS CORNICHES</t>
        </is>
      </c>
      <c r="C8628" s="2" t="inlineStr">
        <is>
          <t>2 AV DE LA VICTOIRE</t>
        </is>
      </c>
      <c r="D8628" s="2" t="inlineStr">
        <is>
          <t>06320</t>
        </is>
      </c>
      <c r="E8628" s="2" t="inlineStr">
        <is>
          <t>LA TURBIE</t>
        </is>
      </c>
      <c r="F8628" s="2" t="inlineStr">
        <is>
          <t>06</t>
        </is>
      </c>
      <c r="G8628" s="2" t="inlineStr">
        <is>
          <t>Alpes-Maritimes</t>
        </is>
      </c>
      <c r="H8628" s="2" t="inlineStr">
        <is>
          <t>Provence-Alpes-Côte d'Azur</t>
        </is>
      </c>
      <c r="I8628" s="2" t="inlineStr">
        <is>
          <t>+33 4 93 22 37 11</t>
        </is>
      </c>
      <c r="J8628" s="2" t="inlineStr">
        <is>
          <t>0493223711</t>
        </is>
      </c>
      <c r="K8628" s="2" t="n"/>
      <c r="L8628" s="2" t="n"/>
      <c r="M8628" s="2" t="inlineStr">
        <is>
          <t>897530994</t>
        </is>
      </c>
      <c r="N8628" s="2" t="inlineStr">
        <is>
          <t>89753099400135</t>
        </is>
      </c>
      <c r="O8628" s="2" t="inlineStr">
        <is>
          <t>060791027</t>
        </is>
      </c>
      <c r="P8628" s="2" t="inlineStr">
        <is>
          <t>Service de Soins Infirmiers A Domicile (S.S.I.A.D)</t>
        </is>
      </c>
      <c r="Q8628" s="2" t="inlineStr">
        <is>
          <t>FINESS</t>
        </is>
      </c>
    </row>
    <row r="8629">
      <c r="A8629" s="3" t="n">
        <v>8628</v>
      </c>
      <c r="B8629" s="3" t="inlineStr">
        <is>
          <t>SERVICE SOINS A DOMICILE POUR PERSONNES AGEES</t>
        </is>
      </c>
      <c r="C8629" s="3" t="inlineStr">
        <is>
          <t>PL DU GENERAL DE GAULLE</t>
        </is>
      </c>
      <c r="D8629" s="3" t="inlineStr">
        <is>
          <t>06450</t>
        </is>
      </c>
      <c r="E8629" s="3" t="inlineStr">
        <is>
          <t>LANTOSQUE</t>
        </is>
      </c>
      <c r="F8629" s="3" t="inlineStr">
        <is>
          <t>06</t>
        </is>
      </c>
      <c r="G8629" s="3" t="inlineStr">
        <is>
          <t>Alpes-Maritimes</t>
        </is>
      </c>
      <c r="H8629" s="3" t="inlineStr">
        <is>
          <t>Provence-Alpes-Côte d'Azur</t>
        </is>
      </c>
      <c r="I8629" s="3" t="inlineStr">
        <is>
          <t>+33 4 93 03 05 05</t>
        </is>
      </c>
      <c r="J8629" s="3" t="inlineStr">
        <is>
          <t>0493030505</t>
        </is>
      </c>
      <c r="K8629" s="3" t="inlineStr">
        <is>
          <t>0970629446</t>
        </is>
      </c>
      <c r="L8629" s="3" t="n"/>
      <c r="M8629" s="3" t="inlineStr">
        <is>
          <t>330915257</t>
        </is>
      </c>
      <c r="N8629" s="3" t="inlineStr">
        <is>
          <t>33091525700027</t>
        </is>
      </c>
      <c r="O8629" s="3" t="inlineStr">
        <is>
          <t>060790920</t>
        </is>
      </c>
      <c r="P8629" s="3" t="inlineStr">
        <is>
          <t>Service de Soins Infirmiers A Domicile (S.S.I.A.D)</t>
        </is>
      </c>
      <c r="Q8629" s="3" t="inlineStr">
        <is>
          <t>FINESS</t>
        </is>
      </c>
    </row>
    <row r="8630">
      <c r="A8630" s="2" t="n">
        <v>8629</v>
      </c>
      <c r="B8630" s="2" t="inlineStr">
        <is>
          <t>CDS POLYVALENT ROOSEVELT</t>
        </is>
      </c>
      <c r="C8630" s="2" t="inlineStr">
        <is>
          <t>109 AV FRANKLIN ROOSEVELT</t>
        </is>
      </c>
      <c r="D8630" s="2" t="inlineStr">
        <is>
          <t>06110</t>
        </is>
      </c>
      <c r="E8630" s="2" t="inlineStr">
        <is>
          <t>LE CANNET</t>
        </is>
      </c>
      <c r="F8630" s="2" t="inlineStr">
        <is>
          <t>06</t>
        </is>
      </c>
      <c r="G8630" s="2" t="inlineStr">
        <is>
          <t>Alpes-Maritimes</t>
        </is>
      </c>
      <c r="H8630" s="2" t="inlineStr">
        <is>
          <t>Provence-Alpes-Côte d'Azur</t>
        </is>
      </c>
      <c r="I8630" s="2" t="inlineStr">
        <is>
          <t>+33 4 22 54 22 54</t>
        </is>
      </c>
      <c r="J8630" s="2" t="inlineStr">
        <is>
          <t>0422542254</t>
        </is>
      </c>
      <c r="K8630" s="2" t="n"/>
      <c r="L8630" s="2" t="n"/>
      <c r="M8630" s="2" t="inlineStr">
        <is>
          <t>898567995</t>
        </is>
      </c>
      <c r="N8630" s="2" t="inlineStr">
        <is>
          <t>89856799500011</t>
        </is>
      </c>
      <c r="O8630" s="2" t="inlineStr">
        <is>
          <t>060030665</t>
        </is>
      </c>
      <c r="P8630" s="2" t="inlineStr">
        <is>
          <t>Centre de Santé</t>
        </is>
      </c>
      <c r="Q8630" s="2" t="inlineStr">
        <is>
          <t>FINESS</t>
        </is>
      </c>
    </row>
    <row r="8631">
      <c r="A8631" s="3" t="n">
        <v>8630</v>
      </c>
      <c r="B8631" s="3" t="inlineStr">
        <is>
          <t>CENTRE LES DRYADES</t>
        </is>
      </c>
      <c r="C8631" s="3" t="inlineStr">
        <is>
          <t>53 BD DE LA REPUBLIQUE</t>
        </is>
      </c>
      <c r="D8631" s="3" t="inlineStr">
        <is>
          <t>06110</t>
        </is>
      </c>
      <c r="E8631" s="3" t="inlineStr">
        <is>
          <t>LE CANNET</t>
        </is>
      </c>
      <c r="F8631" s="3" t="inlineStr">
        <is>
          <t>06</t>
        </is>
      </c>
      <c r="G8631" s="3" t="inlineStr">
        <is>
          <t>Alpes-Maritimes</t>
        </is>
      </c>
      <c r="H8631" s="3" t="inlineStr">
        <is>
          <t>Provence-Alpes-Côte d'Azur</t>
        </is>
      </c>
      <c r="I8631" s="3" t="inlineStr">
        <is>
          <t>+33 4 89 04 33 40</t>
        </is>
      </c>
      <c r="J8631" s="3" t="inlineStr">
        <is>
          <t>0489043340</t>
        </is>
      </c>
      <c r="K8631" s="3" t="inlineStr">
        <is>
          <t>0492187172</t>
        </is>
      </c>
      <c r="L8631" s="3" t="n"/>
      <c r="M8631" s="3" t="inlineStr">
        <is>
          <t>220600019</t>
        </is>
      </c>
      <c r="N8631" s="3" t="inlineStr">
        <is>
          <t>22060001901287</t>
        </is>
      </c>
      <c r="O8631" s="3" t="inlineStr">
        <is>
          <t>060798485</t>
        </is>
      </c>
      <c r="P8631" s="3" t="inlineStr">
        <is>
          <t>Centre de santé sexuelle</t>
        </is>
      </c>
      <c r="Q8631" s="3" t="inlineStr">
        <is>
          <t>FINESS</t>
        </is>
      </c>
    </row>
    <row r="8632">
      <c r="A8632" s="2" t="n">
        <v>8631</v>
      </c>
      <c r="B8632" s="2" t="inlineStr">
        <is>
          <t>SSIAD DU CCAS LE CANNET</t>
        </is>
      </c>
      <c r="C8632" s="2" t="inlineStr">
        <is>
          <t>45 R SAINTE CATHERINE</t>
        </is>
      </c>
      <c r="D8632" s="2" t="inlineStr">
        <is>
          <t>06110</t>
        </is>
      </c>
      <c r="E8632" s="2" t="inlineStr">
        <is>
          <t>LE CANNET</t>
        </is>
      </c>
      <c r="F8632" s="2" t="inlineStr">
        <is>
          <t>06</t>
        </is>
      </c>
      <c r="G8632" s="2" t="inlineStr">
        <is>
          <t>Alpes-Maritimes</t>
        </is>
      </c>
      <c r="H8632" s="2" t="inlineStr">
        <is>
          <t>Provence-Alpes-Côte d'Azur</t>
        </is>
      </c>
      <c r="I8632" s="2" t="inlineStr">
        <is>
          <t>+33 4 93 43 10 54</t>
        </is>
      </c>
      <c r="J8632" s="2" t="inlineStr">
        <is>
          <t>0493431054</t>
        </is>
      </c>
      <c r="K8632" s="2" t="n"/>
      <c r="L8632" s="2" t="n"/>
      <c r="M8632" s="2" t="inlineStr">
        <is>
          <t>260600317</t>
        </is>
      </c>
      <c r="N8632" s="2" t="inlineStr">
        <is>
          <t>26060031700093</t>
        </is>
      </c>
      <c r="O8632" s="2" t="inlineStr">
        <is>
          <t>060791969</t>
        </is>
      </c>
      <c r="P8632" s="2" t="inlineStr">
        <is>
          <t>Service de Soins Infirmiers A Domicile (S.S.I.A.D)</t>
        </is>
      </c>
      <c r="Q8632" s="2" t="inlineStr">
        <is>
          <t>FINESS</t>
        </is>
      </c>
    </row>
    <row r="8633">
      <c r="A8633" s="3" t="n">
        <v>8632</v>
      </c>
      <c r="B8633" s="3" t="inlineStr">
        <is>
          <t>SSIAD LE CANNET (EX. SSIAD COSI)</t>
        </is>
      </c>
      <c r="C8633" s="3" t="inlineStr">
        <is>
          <t>13 AV MAURICE JEANPIERRE</t>
        </is>
      </c>
      <c r="D8633" s="3" t="inlineStr">
        <is>
          <t>06110</t>
        </is>
      </c>
      <c r="E8633" s="3" t="inlineStr">
        <is>
          <t>LE CANNET</t>
        </is>
      </c>
      <c r="F8633" s="3" t="inlineStr">
        <is>
          <t>06</t>
        </is>
      </c>
      <c r="G8633" s="3" t="inlineStr">
        <is>
          <t>Alpes-Maritimes</t>
        </is>
      </c>
      <c r="H8633" s="3" t="inlineStr">
        <is>
          <t>Provence-Alpes-Côte d'Azur</t>
        </is>
      </c>
      <c r="I8633" s="3" t="inlineStr">
        <is>
          <t>+33 4 93 46 31 34</t>
        </is>
      </c>
      <c r="J8633" s="3" t="inlineStr">
        <is>
          <t>0493463134</t>
        </is>
      </c>
      <c r="K8633" s="3" t="inlineStr">
        <is>
          <t>0493454317</t>
        </is>
      </c>
      <c r="L8633" s="3" t="n"/>
      <c r="M8633" s="3" t="inlineStr">
        <is>
          <t>782609044</t>
        </is>
      </c>
      <c r="N8633" s="3" t="inlineStr">
        <is>
          <t>78260904400105</t>
        </is>
      </c>
      <c r="O8633" s="3" t="inlineStr">
        <is>
          <t>060021037</t>
        </is>
      </c>
      <c r="P8633" s="3" t="inlineStr">
        <is>
          <t>Service de Soins Infirmiers A Domicile (S.S.I.A.D)</t>
        </is>
      </c>
      <c r="Q8633" s="3" t="inlineStr">
        <is>
          <t>FINESS</t>
        </is>
      </c>
    </row>
    <row r="8634">
      <c r="A8634" s="2" t="n">
        <v>8633</v>
      </c>
      <c r="B8634" s="2" t="inlineStr">
        <is>
          <t>CENTRE DE PLANIFICATION DE MANDELIEU</t>
        </is>
      </c>
      <c r="C8634" s="2" t="inlineStr">
        <is>
          <t>390 AV MARCEL PAGNOL</t>
        </is>
      </c>
      <c r="D8634" s="2" t="inlineStr">
        <is>
          <t>06210</t>
        </is>
      </c>
      <c r="E8634" s="2" t="inlineStr">
        <is>
          <t>MANDELIEU LA NAPOULE</t>
        </is>
      </c>
      <c r="F8634" s="2" t="inlineStr">
        <is>
          <t>06</t>
        </is>
      </c>
      <c r="G8634" s="2" t="inlineStr">
        <is>
          <t>Alpes-Maritimes</t>
        </is>
      </c>
      <c r="H8634" s="2" t="inlineStr">
        <is>
          <t>Provence-Alpes-Côte d'Azur</t>
        </is>
      </c>
      <c r="I8634" s="2" t="inlineStr">
        <is>
          <t>+33 4 92 97 49 80</t>
        </is>
      </c>
      <c r="J8634" s="2" t="inlineStr">
        <is>
          <t>0492974980</t>
        </is>
      </c>
      <c r="K8634" s="2" t="n"/>
      <c r="L8634" s="2" t="n"/>
      <c r="M8634" s="2" t="inlineStr">
        <is>
          <t>220600019</t>
        </is>
      </c>
      <c r="N8634" s="2" t="inlineStr">
        <is>
          <t>22060001900016</t>
        </is>
      </c>
      <c r="O8634" s="2" t="inlineStr">
        <is>
          <t>060003761</t>
        </is>
      </c>
      <c r="P8634" s="2" t="inlineStr">
        <is>
          <t>Centre de santé sexuelle</t>
        </is>
      </c>
      <c r="Q8634" s="2" t="inlineStr">
        <is>
          <t>FINESS</t>
        </is>
      </c>
    </row>
    <row r="8635">
      <c r="A8635" s="3" t="n">
        <v>8634</v>
      </c>
      <c r="B8635" s="3" t="inlineStr">
        <is>
          <t>SSIAD CCAS MANDELIEU LA NAPOULE</t>
        </is>
      </c>
      <c r="C8635" s="3" t="inlineStr">
        <is>
          <t>76 CHE DE LA THEOULIERE</t>
        </is>
      </c>
      <c r="D8635" s="3" t="inlineStr">
        <is>
          <t>06210</t>
        </is>
      </c>
      <c r="E8635" s="3" t="inlineStr">
        <is>
          <t>MANDELIEU LA NAPOULE</t>
        </is>
      </c>
      <c r="F8635" s="3" t="inlineStr">
        <is>
          <t>06</t>
        </is>
      </c>
      <c r="G8635" s="3" t="inlineStr">
        <is>
          <t>Alpes-Maritimes</t>
        </is>
      </c>
      <c r="H8635" s="3" t="inlineStr">
        <is>
          <t>Provence-Alpes-Côte d'Azur</t>
        </is>
      </c>
      <c r="I8635" s="3" t="inlineStr">
        <is>
          <t>+33 4 92 97 30 50</t>
        </is>
      </c>
      <c r="J8635" s="3" t="inlineStr">
        <is>
          <t>0492973050</t>
        </is>
      </c>
      <c r="K8635" s="3" t="n"/>
      <c r="L8635" s="3" t="n"/>
      <c r="M8635" s="3" t="inlineStr">
        <is>
          <t>260600390</t>
        </is>
      </c>
      <c r="N8635" s="3" t="inlineStr">
        <is>
          <t>26060039000066</t>
        </is>
      </c>
      <c r="O8635" s="3" t="inlineStr">
        <is>
          <t>060792017</t>
        </is>
      </c>
      <c r="P8635" s="3" t="inlineStr">
        <is>
          <t>Service de Soins Infirmiers A Domicile (S.S.I.A.D)</t>
        </is>
      </c>
      <c r="Q8635" s="3" t="inlineStr">
        <is>
          <t>FINESS</t>
        </is>
      </c>
    </row>
    <row r="8636">
      <c r="A8636" s="2" t="n">
        <v>8635</v>
      </c>
      <c r="B8636" s="2" t="inlineStr">
        <is>
          <t>CDS DENTAIRE OXANCE MENTON</t>
        </is>
      </c>
      <c r="C8636" s="2" t="inlineStr">
        <is>
          <t>1 R PRATO</t>
        </is>
      </c>
      <c r="D8636" s="2" t="inlineStr">
        <is>
          <t>06500</t>
        </is>
      </c>
      <c r="E8636" s="2" t="inlineStr">
        <is>
          <t>MENTON</t>
        </is>
      </c>
      <c r="F8636" s="2" t="inlineStr">
        <is>
          <t>06</t>
        </is>
      </c>
      <c r="G8636" s="2" t="inlineStr">
        <is>
          <t>Alpes-Maritimes</t>
        </is>
      </c>
      <c r="H8636" s="2" t="inlineStr">
        <is>
          <t>Provence-Alpes-Côte d'Azur</t>
        </is>
      </c>
      <c r="I8636" s="2" t="inlineStr">
        <is>
          <t>+33 4 93 35 36 12</t>
        </is>
      </c>
      <c r="J8636" s="2" t="inlineStr">
        <is>
          <t>0493353612</t>
        </is>
      </c>
      <c r="K8636" s="2" t="inlineStr">
        <is>
          <t>0493284326</t>
        </is>
      </c>
      <c r="L8636" s="2" t="n"/>
      <c r="M8636" s="2" t="inlineStr">
        <is>
          <t>775761844</t>
        </is>
      </c>
      <c r="N8636" s="2" t="inlineStr">
        <is>
          <t>77576184401534</t>
        </is>
      </c>
      <c r="O8636" s="2" t="inlineStr">
        <is>
          <t>060792876</t>
        </is>
      </c>
      <c r="P8636" s="2" t="inlineStr">
        <is>
          <t>Centre de Santé</t>
        </is>
      </c>
      <c r="Q8636" s="2" t="inlineStr">
        <is>
          <t>FINESS</t>
        </is>
      </c>
    </row>
    <row r="8637">
      <c r="A8637" s="3" t="n">
        <v>8636</v>
      </c>
      <c r="B8637" s="3" t="inlineStr">
        <is>
          <t>HJ SAINT MICHEL CHS SAINTE MARIE</t>
        </is>
      </c>
      <c r="C8637" s="3" t="inlineStr">
        <is>
          <t>16 R PRATO</t>
        </is>
      </c>
      <c r="D8637" s="3" t="inlineStr">
        <is>
          <t>06500</t>
        </is>
      </c>
      <c r="E8637" s="3" t="inlineStr">
        <is>
          <t>MENTON</t>
        </is>
      </c>
      <c r="F8637" s="3" t="inlineStr">
        <is>
          <t>06</t>
        </is>
      </c>
      <c r="G8637" s="3" t="inlineStr">
        <is>
          <t>Alpes-Maritimes</t>
        </is>
      </c>
      <c r="H8637" s="3" t="inlineStr">
        <is>
          <t>Provence-Alpes-Côte d'Azur</t>
        </is>
      </c>
      <c r="I8637" s="3" t="inlineStr">
        <is>
          <t>+33 4 92 10 49 49</t>
        </is>
      </c>
      <c r="J8637" s="3" t="inlineStr">
        <is>
          <t>0492104949</t>
        </is>
      </c>
      <c r="K8637" s="3" t="inlineStr">
        <is>
          <t>0493135666</t>
        </is>
      </c>
      <c r="L8637" s="3" t="n"/>
      <c r="M8637" s="3" t="inlineStr">
        <is>
          <t>775633308</t>
        </is>
      </c>
      <c r="N8637" s="3" t="inlineStr">
        <is>
          <t>77563330800397</t>
        </is>
      </c>
      <c r="O8637" s="3" t="inlineStr">
        <is>
          <t>060787587</t>
        </is>
      </c>
      <c r="P8637" s="3" t="inlineStr">
        <is>
          <t>Centre Hospitalier Spécialisé lutte Maladies Mentales</t>
        </is>
      </c>
      <c r="Q8637" s="3" t="inlineStr">
        <is>
          <t>FINESS</t>
        </is>
      </c>
    </row>
    <row r="8638">
      <c r="A8638" s="2" t="n">
        <v>8637</v>
      </c>
      <c r="B8638" s="2" t="inlineStr">
        <is>
          <t>SSIAD ADMR MENTON</t>
        </is>
      </c>
      <c r="C8638" s="2" t="inlineStr">
        <is>
          <t>5 R VICTOR HUGO</t>
        </is>
      </c>
      <c r="D8638" s="2" t="inlineStr">
        <is>
          <t>06500</t>
        </is>
      </c>
      <c r="E8638" s="2" t="inlineStr">
        <is>
          <t>MENTON</t>
        </is>
      </c>
      <c r="F8638" s="2" t="inlineStr">
        <is>
          <t>06</t>
        </is>
      </c>
      <c r="G8638" s="2" t="inlineStr">
        <is>
          <t>Alpes-Maritimes</t>
        </is>
      </c>
      <c r="H8638" s="2" t="inlineStr">
        <is>
          <t>Provence-Alpes-Côte d'Azur</t>
        </is>
      </c>
      <c r="I8638" s="2" t="inlineStr">
        <is>
          <t>+33 4 92 10 59 73</t>
        </is>
      </c>
      <c r="J8638" s="2" t="inlineStr">
        <is>
          <t>0492105973</t>
        </is>
      </c>
      <c r="K8638" s="2" t="inlineStr">
        <is>
          <t>0492102127</t>
        </is>
      </c>
      <c r="L8638" s="2" t="n"/>
      <c r="M8638" s="2" t="inlineStr">
        <is>
          <t>504881095</t>
        </is>
      </c>
      <c r="N8638" s="2" t="inlineStr">
        <is>
          <t>50488109500013</t>
        </is>
      </c>
      <c r="O8638" s="2" t="inlineStr">
        <is>
          <t>060016219</t>
        </is>
      </c>
      <c r="P8638" s="2" t="inlineStr">
        <is>
          <t>Service de Soins Infirmiers A Domicile (S.S.I.A.D)</t>
        </is>
      </c>
      <c r="Q8638" s="2" t="inlineStr">
        <is>
          <t>FINESS</t>
        </is>
      </c>
    </row>
    <row r="8639">
      <c r="A8639" s="3" t="n">
        <v>8638</v>
      </c>
      <c r="B8639" s="3" t="inlineStr">
        <is>
          <t>SSIAD LA BEVERA (EX. APARAMEDIS)</t>
        </is>
      </c>
      <c r="C8639" s="3" t="inlineStr">
        <is>
          <t>2 CHE DU CARAMEL B</t>
        </is>
      </c>
      <c r="D8639" s="3" t="inlineStr">
        <is>
          <t>06500</t>
        </is>
      </c>
      <c r="E8639" s="3" t="inlineStr">
        <is>
          <t>MENTON</t>
        </is>
      </c>
      <c r="F8639" s="3" t="inlineStr">
        <is>
          <t>06</t>
        </is>
      </c>
      <c r="G8639" s="3" t="inlineStr">
        <is>
          <t>Alpes-Maritimes</t>
        </is>
      </c>
      <c r="H8639" s="3" t="inlineStr">
        <is>
          <t>Provence-Alpes-Côte d'Azur</t>
        </is>
      </c>
      <c r="I8639" s="3" t="inlineStr">
        <is>
          <t>+33 4 93 35 84 00</t>
        </is>
      </c>
      <c r="J8639" s="3" t="inlineStr">
        <is>
          <t>0493358400</t>
        </is>
      </c>
      <c r="K8639" s="3" t="inlineStr">
        <is>
          <t>0492101054</t>
        </is>
      </c>
      <c r="L8639" s="3" t="n"/>
      <c r="M8639" s="3" t="inlineStr">
        <is>
          <t>897530994</t>
        </is>
      </c>
      <c r="N8639" s="3" t="inlineStr">
        <is>
          <t>89753099400143</t>
        </is>
      </c>
      <c r="O8639" s="3" t="inlineStr">
        <is>
          <t>060792439</t>
        </is>
      </c>
      <c r="P8639" s="3" t="inlineStr">
        <is>
          <t>Service de Soins Infirmiers A Domicile (S.S.I.A.D)</t>
        </is>
      </c>
      <c r="Q8639" s="3" t="inlineStr">
        <is>
          <t>FINESS</t>
        </is>
      </c>
    </row>
    <row r="8640">
      <c r="A8640" s="2" t="n">
        <v>8639</v>
      </c>
      <c r="B8640" s="2" t="inlineStr">
        <is>
          <t>CENTRE HOSPITALIER LA PALMOSA DE MENTON</t>
        </is>
      </c>
      <c r="C8640" s="2" t="inlineStr">
        <is>
          <t>2 AV ANTOINE PEGLION</t>
        </is>
      </c>
      <c r="D8640" s="2" t="inlineStr">
        <is>
          <t>06507</t>
        </is>
      </c>
      <c r="E8640" s="2" t="inlineStr">
        <is>
          <t>MENTON CEDEX</t>
        </is>
      </c>
      <c r="F8640" s="2" t="inlineStr">
        <is>
          <t>06</t>
        </is>
      </c>
      <c r="G8640" s="2" t="inlineStr">
        <is>
          <t>Alpes-Maritimes</t>
        </is>
      </c>
      <c r="H8640" s="2" t="inlineStr">
        <is>
          <t>Provence-Alpes-Côte d'Azur</t>
        </is>
      </c>
      <c r="I8640" s="2" t="inlineStr">
        <is>
          <t>+33 4 93 28 77 77</t>
        </is>
      </c>
      <c r="J8640" s="2" t="inlineStr">
        <is>
          <t>0493287777</t>
        </is>
      </c>
      <c r="K8640" s="2" t="inlineStr">
        <is>
          <t>0493287651</t>
        </is>
      </c>
      <c r="L8640" s="2" t="n"/>
      <c r="M8640" s="2" t="inlineStr">
        <is>
          <t>260600218</t>
        </is>
      </c>
      <c r="N8640" s="2" t="inlineStr">
        <is>
          <t>26060021800010</t>
        </is>
      </c>
      <c r="O8640" s="2" t="inlineStr">
        <is>
          <t>060002102</t>
        </is>
      </c>
      <c r="P8640" s="2" t="inlineStr">
        <is>
          <t>Centre Hospitalier (C.H.)</t>
        </is>
      </c>
      <c r="Q8640" s="2" t="inlineStr">
        <is>
          <t>FINESS</t>
        </is>
      </c>
    </row>
    <row r="8641">
      <c r="A8641" s="3" t="n">
        <v>8640</v>
      </c>
      <c r="B8641" s="3" t="inlineStr">
        <is>
          <t>CHU DE NICE ANTENNE SMUR SITE CH LA PALMOSA</t>
        </is>
      </c>
      <c r="C8641" s="3" t="inlineStr">
        <is>
          <t>ANTOINE PEGLION</t>
        </is>
      </c>
      <c r="D8641" s="3" t="inlineStr">
        <is>
          <t>06507</t>
        </is>
      </c>
      <c r="E8641" s="3" t="inlineStr">
        <is>
          <t>MENTON CEDEX</t>
        </is>
      </c>
      <c r="F8641" s="3" t="inlineStr">
        <is>
          <t>06</t>
        </is>
      </c>
      <c r="G8641" s="3" t="inlineStr">
        <is>
          <t>Alpes-Maritimes</t>
        </is>
      </c>
      <c r="H8641" s="3" t="inlineStr">
        <is>
          <t>Provence-Alpes-Côte d'Azur</t>
        </is>
      </c>
      <c r="I8641" s="3" t="inlineStr">
        <is>
          <t>+33 4 93 28 77 77</t>
        </is>
      </c>
      <c r="J8641" s="3" t="inlineStr">
        <is>
          <t>0493287777</t>
        </is>
      </c>
      <c r="K8641" s="3" t="inlineStr">
        <is>
          <t>0493287651</t>
        </is>
      </c>
      <c r="L8641" s="3" t="n"/>
      <c r="M8641" s="3" t="inlineStr">
        <is>
          <t>260600705</t>
        </is>
      </c>
      <c r="N8641" s="3" t="inlineStr">
        <is>
          <t>26060070500016</t>
        </is>
      </c>
      <c r="O8641" s="3" t="inlineStr">
        <is>
          <t>060024395</t>
        </is>
      </c>
      <c r="P8641" s="3" t="inlineStr">
        <is>
          <t>Centre Hospitalier Régional (C.H.R.)</t>
        </is>
      </c>
      <c r="Q8641" s="3" t="inlineStr">
        <is>
          <t>FINESS</t>
        </is>
      </c>
    </row>
    <row r="8642">
      <c r="A8642" s="2" t="n">
        <v>8641</v>
      </c>
      <c r="B8642" s="2" t="inlineStr">
        <is>
          <t>SSIAD DU CCAS DE MENTON</t>
        </is>
      </c>
      <c r="C8642" s="2" t="inlineStr">
        <is>
          <t>4 PROM MARECHAL LECLERC</t>
        </is>
      </c>
      <c r="D8642" s="2" t="inlineStr">
        <is>
          <t>06506</t>
        </is>
      </c>
      <c r="E8642" s="2" t="inlineStr">
        <is>
          <t>MENTON CEDEX</t>
        </is>
      </c>
      <c r="F8642" s="2" t="inlineStr">
        <is>
          <t>06</t>
        </is>
      </c>
      <c r="G8642" s="2" t="inlineStr">
        <is>
          <t>Alpes-Maritimes</t>
        </is>
      </c>
      <c r="H8642" s="2" t="inlineStr">
        <is>
          <t>Provence-Alpes-Côte d'Azur</t>
        </is>
      </c>
      <c r="I8642" s="2" t="inlineStr">
        <is>
          <t>+33 4 92 41 76 20</t>
        </is>
      </c>
      <c r="J8642" s="2" t="inlineStr">
        <is>
          <t>0492417620</t>
        </is>
      </c>
      <c r="K8642" s="2" t="inlineStr">
        <is>
          <t>0492417601</t>
        </is>
      </c>
      <c r="L8642" s="2" t="n"/>
      <c r="M8642" s="2" t="inlineStr">
        <is>
          <t>260600416</t>
        </is>
      </c>
      <c r="N8642" s="2" t="inlineStr">
        <is>
          <t>26060041600069</t>
        </is>
      </c>
      <c r="O8642" s="2" t="inlineStr">
        <is>
          <t>060790227</t>
        </is>
      </c>
      <c r="P8642" s="2" t="inlineStr">
        <is>
          <t>Service de Soins Infirmiers A Domicile (S.S.I.A.D)</t>
        </is>
      </c>
      <c r="Q8642" s="2" t="inlineStr">
        <is>
          <t>FINESS</t>
        </is>
      </c>
    </row>
    <row r="8643">
      <c r="A8643" s="3" t="n">
        <v>8642</v>
      </c>
      <c r="B8643" s="3" t="inlineStr">
        <is>
          <t>SSIAD L'AGE D'OR</t>
        </is>
      </c>
      <c r="C8643" s="3" t="inlineStr">
        <is>
          <t>40 AV DES SOURCES</t>
        </is>
      </c>
      <c r="D8643" s="3" t="inlineStr">
        <is>
          <t>06370</t>
        </is>
      </c>
      <c r="E8643" s="3" t="inlineStr">
        <is>
          <t>MOUANS SARTOUX</t>
        </is>
      </c>
      <c r="F8643" s="3" t="inlineStr">
        <is>
          <t>06</t>
        </is>
      </c>
      <c r="G8643" s="3" t="inlineStr">
        <is>
          <t>Alpes-Maritimes</t>
        </is>
      </c>
      <c r="H8643" s="3" t="inlineStr">
        <is>
          <t>Provence-Alpes-Côte d'Azur</t>
        </is>
      </c>
      <c r="I8643" s="3" t="inlineStr">
        <is>
          <t>+33 4 93 75 73 40</t>
        </is>
      </c>
      <c r="J8643" s="3" t="inlineStr">
        <is>
          <t>0493757340</t>
        </is>
      </c>
      <c r="K8643" s="3" t="inlineStr">
        <is>
          <t>0493757341</t>
        </is>
      </c>
      <c r="L8643" s="3" t="n"/>
      <c r="M8643" s="3" t="inlineStr">
        <is>
          <t>487965154</t>
        </is>
      </c>
      <c r="N8643" s="3" t="inlineStr">
        <is>
          <t>48796515400031</t>
        </is>
      </c>
      <c r="O8643" s="3" t="inlineStr">
        <is>
          <t>060021052</t>
        </is>
      </c>
      <c r="P8643" s="3" t="inlineStr">
        <is>
          <t>Service de Soins Infirmiers A Domicile (S.S.I.A.D)</t>
        </is>
      </c>
      <c r="Q8643" s="3" t="inlineStr">
        <is>
          <t>FINESS</t>
        </is>
      </c>
    </row>
    <row r="8644">
      <c r="A8644" s="2" t="n">
        <v>8643</v>
      </c>
      <c r="B8644" s="2" t="inlineStr">
        <is>
          <t>CENTRE AZUREEN DE CANCEROLOGIE SITE HP TZANCK</t>
        </is>
      </c>
      <c r="C8644" s="2" t="inlineStr">
        <is>
          <t>1 PL DU DOCTEUR JL BROQUERIE</t>
        </is>
      </c>
      <c r="D8644" s="2" t="inlineStr">
        <is>
          <t>06250</t>
        </is>
      </c>
      <c r="E8644" s="2" t="inlineStr">
        <is>
          <t>MOUGINS</t>
        </is>
      </c>
      <c r="F8644" s="2" t="inlineStr">
        <is>
          <t>06</t>
        </is>
      </c>
      <c r="G8644" s="2" t="inlineStr">
        <is>
          <t>Alpes-Maritimes</t>
        </is>
      </c>
      <c r="H8644" s="2" t="inlineStr">
        <is>
          <t>Provence-Alpes-Côte d'Azur</t>
        </is>
      </c>
      <c r="I8644" s="2" t="inlineStr">
        <is>
          <t>+33 4 92 92 65 00</t>
        </is>
      </c>
      <c r="J8644" s="2" t="inlineStr">
        <is>
          <t>0492926500</t>
        </is>
      </c>
      <c r="K8644" s="2" t="inlineStr">
        <is>
          <t>0492926501</t>
        </is>
      </c>
      <c r="L8644" s="2" t="n"/>
      <c r="M8644" s="2" t="inlineStr">
        <is>
          <t>978727063</t>
        </is>
      </c>
      <c r="N8644" s="2" t="inlineStr">
        <is>
          <t>97872706300015</t>
        </is>
      </c>
      <c r="O8644" s="2" t="inlineStr">
        <is>
          <t>060019627</t>
        </is>
      </c>
      <c r="P8644" s="2" t="inlineStr">
        <is>
          <t>Etablissement de Soins Médicaux</t>
        </is>
      </c>
      <c r="Q8644" s="2" t="inlineStr">
        <is>
          <t>FINESS</t>
        </is>
      </c>
    </row>
    <row r="8645">
      <c r="A8645" s="3" t="n">
        <v>8644</v>
      </c>
      <c r="B8645" s="3" t="inlineStr">
        <is>
          <t>SSIAD SIAGNE LOUP ET DES 3 CANTONS DES PREALPES</t>
        </is>
      </c>
      <c r="C8645" s="3" t="inlineStr">
        <is>
          <t>122 AV MAURICE DONAT</t>
        </is>
      </c>
      <c r="D8645" s="3" t="inlineStr">
        <is>
          <t>06250</t>
        </is>
      </c>
      <c r="E8645" s="3" t="inlineStr">
        <is>
          <t>MOUGINS</t>
        </is>
      </c>
      <c r="F8645" s="3" t="inlineStr">
        <is>
          <t>06</t>
        </is>
      </c>
      <c r="G8645" s="3" t="inlineStr">
        <is>
          <t>Alpes-Maritimes</t>
        </is>
      </c>
      <c r="H8645" s="3" t="inlineStr">
        <is>
          <t>Provence-Alpes-Côte d'Azur</t>
        </is>
      </c>
      <c r="I8645" s="3" t="inlineStr">
        <is>
          <t>+33 4 93 22 37 11</t>
        </is>
      </c>
      <c r="J8645" s="3" t="inlineStr">
        <is>
          <t>0493223711</t>
        </is>
      </c>
      <c r="K8645" s="3" t="inlineStr">
        <is>
          <t>0491273910</t>
        </is>
      </c>
      <c r="L8645" s="3" t="n"/>
      <c r="M8645" s="3" t="inlineStr">
        <is>
          <t>897530994</t>
        </is>
      </c>
      <c r="N8645" s="3" t="inlineStr">
        <is>
          <t>89753099400044</t>
        </is>
      </c>
      <c r="O8645" s="3" t="inlineStr">
        <is>
          <t>060792710</t>
        </is>
      </c>
      <c r="P8645" s="3" t="inlineStr">
        <is>
          <t>Service de Soins Infirmiers A Domicile (S.S.I.A.D)</t>
        </is>
      </c>
      <c r="Q8645" s="3" t="inlineStr">
        <is>
          <t>FINESS</t>
        </is>
      </c>
    </row>
    <row r="8646">
      <c r="A8646" s="2" t="n">
        <v>8645</v>
      </c>
      <c r="B8646" s="2" t="inlineStr">
        <is>
          <t>HOPITAL PRIVE A. TZANCK MOUGINS SOPHIA ANTIPOLIS</t>
        </is>
      </c>
      <c r="C8646" s="2" t="inlineStr">
        <is>
          <t>122 AV DU DOCTEUR MAURICE DONAT</t>
        </is>
      </c>
      <c r="D8646" s="2" t="inlineStr">
        <is>
          <t>06254</t>
        </is>
      </c>
      <c r="E8646" s="2" t="inlineStr">
        <is>
          <t>MOUGINS CEDEX</t>
        </is>
      </c>
      <c r="F8646" s="2" t="inlineStr">
        <is>
          <t>06</t>
        </is>
      </c>
      <c r="G8646" s="2" t="inlineStr">
        <is>
          <t>Alpes-Maritimes</t>
        </is>
      </c>
      <c r="H8646" s="2" t="inlineStr">
        <is>
          <t>Provence-Alpes-Côte d'Azur</t>
        </is>
      </c>
      <c r="I8646" s="2" t="inlineStr">
        <is>
          <t>+33 4 97 16 68 00</t>
        </is>
      </c>
      <c r="J8646" s="2" t="inlineStr">
        <is>
          <t>0497166800</t>
        </is>
      </c>
      <c r="K8646" s="2" t="inlineStr">
        <is>
          <t>0497166888</t>
        </is>
      </c>
      <c r="L8646" s="2" t="n"/>
      <c r="M8646" s="2" t="inlineStr">
        <is>
          <t>696421304</t>
        </is>
      </c>
      <c r="N8646" s="2" t="inlineStr">
        <is>
          <t>69642130400028</t>
        </is>
      </c>
      <c r="O8646" s="2" t="inlineStr">
        <is>
          <t>060800166</t>
        </is>
      </c>
      <c r="P8646" s="2" t="inlineStr">
        <is>
          <t>Etablissement de Soins Pluridisciplinaire</t>
        </is>
      </c>
      <c r="Q8646" s="2" t="inlineStr">
        <is>
          <t>FINESS</t>
        </is>
      </c>
    </row>
    <row r="8647">
      <c r="A8647" s="3" t="n">
        <v>8646</v>
      </c>
      <c r="B8647" s="3" t="inlineStr">
        <is>
          <t>ASSOCIATION CDS GRIMALDI</t>
        </is>
      </c>
      <c r="C8647" s="3" t="inlineStr">
        <is>
          <t>19 R MARECHAL JOFFRE</t>
        </is>
      </c>
      <c r="D8647" s="3" t="inlineStr">
        <is>
          <t>06000</t>
        </is>
      </c>
      <c r="E8647" s="3" t="inlineStr">
        <is>
          <t>NICE</t>
        </is>
      </c>
      <c r="F8647" s="3" t="inlineStr">
        <is>
          <t>06</t>
        </is>
      </c>
      <c r="G8647" s="3" t="inlineStr">
        <is>
          <t>Alpes-Maritimes</t>
        </is>
      </c>
      <c r="H8647" s="3" t="inlineStr">
        <is>
          <t>Provence-Alpes-Côte d'Azur</t>
        </is>
      </c>
      <c r="I8647" s="3" t="inlineStr">
        <is>
          <t>+33 4 22 70 01 95</t>
        </is>
      </c>
      <c r="J8647" s="3" t="inlineStr">
        <is>
          <t>0422700195</t>
        </is>
      </c>
      <c r="K8647" s="3" t="n"/>
      <c r="L8647" s="3" t="n"/>
      <c r="M8647" s="3" t="inlineStr">
        <is>
          <t>848823654</t>
        </is>
      </c>
      <c r="N8647" s="3" t="inlineStr">
        <is>
          <t>84882365400019</t>
        </is>
      </c>
      <c r="O8647" s="3" t="inlineStr">
        <is>
          <t>060029881</t>
        </is>
      </c>
      <c r="P8647" s="3" t="inlineStr">
        <is>
          <t>Centre de Santé</t>
        </is>
      </c>
      <c r="Q8647" s="3" t="inlineStr">
        <is>
          <t>FINESS</t>
        </is>
      </c>
    </row>
    <row r="8648">
      <c r="A8648" s="2" t="n">
        <v>8647</v>
      </c>
      <c r="B8648" s="2" t="inlineStr">
        <is>
          <t>BAPU NICE</t>
        </is>
      </c>
      <c r="C8648" s="2" t="inlineStr">
        <is>
          <t>2 BD DUBOUCHAGE</t>
        </is>
      </c>
      <c r="D8648" s="2" t="inlineStr">
        <is>
          <t>06000</t>
        </is>
      </c>
      <c r="E8648" s="2" t="inlineStr">
        <is>
          <t>NICE</t>
        </is>
      </c>
      <c r="F8648" s="2" t="inlineStr">
        <is>
          <t>06</t>
        </is>
      </c>
      <c r="G8648" s="2" t="inlineStr">
        <is>
          <t>Alpes-Maritimes</t>
        </is>
      </c>
      <c r="H8648" s="2" t="inlineStr">
        <is>
          <t>Provence-Alpes-Côte d'Azur</t>
        </is>
      </c>
      <c r="I8648" s="2" t="inlineStr">
        <is>
          <t>+33 4 93 87 72 78</t>
        </is>
      </c>
      <c r="J8648" s="2" t="inlineStr">
        <is>
          <t>0493877278</t>
        </is>
      </c>
      <c r="K8648" s="2" t="inlineStr">
        <is>
          <t>0493871875</t>
        </is>
      </c>
      <c r="L8648" s="2" t="n"/>
      <c r="M8648" s="2" t="inlineStr">
        <is>
          <t>507694289</t>
        </is>
      </c>
      <c r="N8648" s="2" t="inlineStr">
        <is>
          <t>50769428900020</t>
        </is>
      </c>
      <c r="O8648" s="2" t="inlineStr">
        <is>
          <t>060020088</t>
        </is>
      </c>
      <c r="P8648" s="2" t="inlineStr">
        <is>
          <t>Bureau d'Aide Psychologique Universitaire (B.A.P.U.)</t>
        </is>
      </c>
      <c r="Q8648" s="2" t="inlineStr">
        <is>
          <t>FINESS</t>
        </is>
      </c>
    </row>
    <row r="8649">
      <c r="A8649" s="3" t="n">
        <v>8648</v>
      </c>
      <c r="B8649" s="3" t="inlineStr">
        <is>
          <t>CDS ACCESS SANTE</t>
        </is>
      </c>
      <c r="C8649" s="3" t="inlineStr">
        <is>
          <t>14 BD DE LA MADELEINE</t>
        </is>
      </c>
      <c r="D8649" s="3" t="inlineStr">
        <is>
          <t>06000</t>
        </is>
      </c>
      <c r="E8649" s="3" t="inlineStr">
        <is>
          <t>NICE</t>
        </is>
      </c>
      <c r="F8649" s="3" t="inlineStr">
        <is>
          <t>06</t>
        </is>
      </c>
      <c r="G8649" s="3" t="inlineStr">
        <is>
          <t>Alpes-Maritimes</t>
        </is>
      </c>
      <c r="H8649" s="3" t="inlineStr">
        <is>
          <t>Provence-Alpes-Côte d'Azur</t>
        </is>
      </c>
      <c r="I8649" s="3" t="inlineStr">
        <is>
          <t>+33 4 93 35 94 77</t>
        </is>
      </c>
      <c r="J8649" s="3" t="inlineStr">
        <is>
          <t>0493359477</t>
        </is>
      </c>
      <c r="K8649" s="3" t="n"/>
      <c r="L8649" s="3" t="n"/>
      <c r="M8649" s="3" t="inlineStr">
        <is>
          <t>842032203</t>
        </is>
      </c>
      <c r="N8649" s="3" t="inlineStr">
        <is>
          <t>84203220300023</t>
        </is>
      </c>
      <c r="O8649" s="3" t="inlineStr">
        <is>
          <t>060032984</t>
        </is>
      </c>
      <c r="P8649" s="3" t="inlineStr">
        <is>
          <t>Centre de Santé</t>
        </is>
      </c>
      <c r="Q8649" s="3" t="inlineStr">
        <is>
          <t>FINESS</t>
        </is>
      </c>
    </row>
    <row r="8650">
      <c r="A8650" s="2" t="n">
        <v>8649</v>
      </c>
      <c r="B8650" s="2" t="inlineStr">
        <is>
          <t>CDS DENTAIRE DE NICE</t>
        </is>
      </c>
      <c r="C8650" s="2" t="inlineStr">
        <is>
          <t>11 AV DE THIERS</t>
        </is>
      </c>
      <c r="D8650" s="2" t="inlineStr">
        <is>
          <t>06000</t>
        </is>
      </c>
      <c r="E8650" s="2" t="inlineStr">
        <is>
          <t>NICE</t>
        </is>
      </c>
      <c r="F8650" s="2" t="inlineStr">
        <is>
          <t>06</t>
        </is>
      </c>
      <c r="G8650" s="2" t="inlineStr">
        <is>
          <t>Alpes-Maritimes</t>
        </is>
      </c>
      <c r="H8650" s="2" t="inlineStr">
        <is>
          <t>Provence-Alpes-Côte d'Azur</t>
        </is>
      </c>
      <c r="I8650" s="2" t="inlineStr">
        <is>
          <t>+33 4 92 09 77 00</t>
        </is>
      </c>
      <c r="J8650" s="2" t="inlineStr">
        <is>
          <t>0492097700</t>
        </is>
      </c>
      <c r="K8650" s="2" t="n"/>
      <c r="L8650" s="2" t="n"/>
      <c r="M8650" s="2" t="inlineStr">
        <is>
          <t>352098131</t>
        </is>
      </c>
      <c r="N8650" s="2" t="inlineStr">
        <is>
          <t>35209813101306</t>
        </is>
      </c>
      <c r="O8650" s="2" t="inlineStr">
        <is>
          <t>060034113</t>
        </is>
      </c>
      <c r="P8650" s="2" t="inlineStr">
        <is>
          <t>Centre de Santé</t>
        </is>
      </c>
      <c r="Q8650" s="2" t="inlineStr">
        <is>
          <t>FINESS</t>
        </is>
      </c>
    </row>
    <row r="8651">
      <c r="A8651" s="3" t="n">
        <v>8650</v>
      </c>
      <c r="B8651" s="3" t="inlineStr">
        <is>
          <t>CDS DENTAIRE NICE FRANCE</t>
        </is>
      </c>
      <c r="C8651" s="3" t="inlineStr">
        <is>
          <t>134 R DE FRANCE</t>
        </is>
      </c>
      <c r="D8651" s="3" t="inlineStr">
        <is>
          <t>06000</t>
        </is>
      </c>
      <c r="E8651" s="3" t="inlineStr">
        <is>
          <t>NICE</t>
        </is>
      </c>
      <c r="F8651" s="3" t="inlineStr">
        <is>
          <t>06</t>
        </is>
      </c>
      <c r="G8651" s="3" t="inlineStr">
        <is>
          <t>Alpes-Maritimes</t>
        </is>
      </c>
      <c r="H8651" s="3" t="inlineStr">
        <is>
          <t>Provence-Alpes-Côte d'Azur</t>
        </is>
      </c>
      <c r="I8651" s="3" t="inlineStr">
        <is>
          <t>+33 6 88 40 95 35</t>
        </is>
      </c>
      <c r="J8651" s="3" t="inlineStr">
        <is>
          <t>0688409535</t>
        </is>
      </c>
      <c r="K8651" s="3" t="n"/>
      <c r="L8651" s="3" t="n"/>
      <c r="M8651" s="3" t="inlineStr">
        <is>
          <t>850198821</t>
        </is>
      </c>
      <c r="N8651" s="3" t="inlineStr">
        <is>
          <t>85019882100017</t>
        </is>
      </c>
      <c r="O8651" s="3" t="inlineStr">
        <is>
          <t>060029733</t>
        </is>
      </c>
      <c r="P8651" s="3" t="inlineStr">
        <is>
          <t>Centre de Santé</t>
        </is>
      </c>
      <c r="Q8651" s="3" t="inlineStr">
        <is>
          <t>FINESS</t>
        </is>
      </c>
    </row>
    <row r="8652">
      <c r="A8652" s="2" t="n">
        <v>8651</v>
      </c>
      <c r="B8652" s="2" t="inlineStr">
        <is>
          <t>CDS NICE TRACHEL</t>
        </is>
      </c>
      <c r="C8652" s="2" t="inlineStr">
        <is>
          <t>7 R TRACHEL</t>
        </is>
      </c>
      <c r="D8652" s="2" t="inlineStr">
        <is>
          <t>06000</t>
        </is>
      </c>
      <c r="E8652" s="2" t="inlineStr">
        <is>
          <t>NICE</t>
        </is>
      </c>
      <c r="F8652" s="2" t="inlineStr">
        <is>
          <t>06</t>
        </is>
      </c>
      <c r="G8652" s="2" t="inlineStr">
        <is>
          <t>Alpes-Maritimes</t>
        </is>
      </c>
      <c r="H8652" s="2" t="inlineStr">
        <is>
          <t>Provence-Alpes-Côte d'Azur</t>
        </is>
      </c>
      <c r="I8652" s="2" t="inlineStr">
        <is>
          <t>+33 4 22 70 00 25</t>
        </is>
      </c>
      <c r="J8652" s="2" t="inlineStr">
        <is>
          <t>0422700025</t>
        </is>
      </c>
      <c r="K8652" s="2" t="n"/>
      <c r="L8652" s="2" t="n"/>
      <c r="M8652" s="2" t="inlineStr">
        <is>
          <t>843617713</t>
        </is>
      </c>
      <c r="N8652" s="2" t="inlineStr">
        <is>
          <t>84361771300014</t>
        </is>
      </c>
      <c r="O8652" s="2" t="inlineStr">
        <is>
          <t>060029832</t>
        </is>
      </c>
      <c r="P8652" s="2" t="inlineStr">
        <is>
          <t>Centre de Santé</t>
        </is>
      </c>
      <c r="Q8652" s="2" t="inlineStr">
        <is>
          <t>FINESS</t>
        </is>
      </c>
    </row>
    <row r="8653">
      <c r="A8653" s="3" t="n">
        <v>8652</v>
      </c>
      <c r="B8653" s="3" t="inlineStr">
        <is>
          <t>CDS POLYVALENT</t>
        </is>
      </c>
      <c r="C8653" s="3" t="inlineStr">
        <is>
          <t>606 BD DU MERCANTOUR</t>
        </is>
      </c>
      <c r="D8653" s="3" t="inlineStr">
        <is>
          <t>06200</t>
        </is>
      </c>
      <c r="E8653" s="3" t="inlineStr">
        <is>
          <t>NICE</t>
        </is>
      </c>
      <c r="F8653" s="3" t="inlineStr">
        <is>
          <t>06</t>
        </is>
      </c>
      <c r="G8653" s="3" t="inlineStr">
        <is>
          <t>Alpes-Maritimes</t>
        </is>
      </c>
      <c r="H8653" s="3" t="inlineStr">
        <is>
          <t>Provence-Alpes-Côte d'Azur</t>
        </is>
      </c>
      <c r="I8653" s="3" t="inlineStr">
        <is>
          <t>+33 4 22 13 13 44</t>
        </is>
      </c>
      <c r="J8653" s="3" t="inlineStr">
        <is>
          <t>0422131344</t>
        </is>
      </c>
      <c r="K8653" s="3" t="n"/>
      <c r="L8653" s="3" t="n"/>
      <c r="M8653" s="3" t="inlineStr">
        <is>
          <t>927702076</t>
        </is>
      </c>
      <c r="N8653" s="3" t="inlineStr">
        <is>
          <t>92770207600013</t>
        </is>
      </c>
      <c r="O8653" s="3" t="inlineStr">
        <is>
          <t>060033305</t>
        </is>
      </c>
      <c r="P8653" s="3" t="inlineStr">
        <is>
          <t>Centre de Santé</t>
        </is>
      </c>
      <c r="Q8653" s="3" t="inlineStr">
        <is>
          <t>FINESS</t>
        </is>
      </c>
    </row>
    <row r="8654">
      <c r="A8654" s="2" t="n">
        <v>8653</v>
      </c>
      <c r="B8654" s="2" t="inlineStr">
        <is>
          <t>CDS POLYVALENT VAUBAN</t>
        </is>
      </c>
      <c r="C8654" s="2" t="inlineStr">
        <is>
          <t>19 AV FRANCOIS MITTERRAND</t>
        </is>
      </c>
      <c r="D8654" s="2" t="inlineStr">
        <is>
          <t>06300</t>
        </is>
      </c>
      <c r="E8654" s="2" t="inlineStr">
        <is>
          <t>NICE</t>
        </is>
      </c>
      <c r="F8654" s="2" t="inlineStr">
        <is>
          <t>06</t>
        </is>
      </c>
      <c r="G8654" s="2" t="inlineStr">
        <is>
          <t>Alpes-Maritimes</t>
        </is>
      </c>
      <c r="H8654" s="2" t="inlineStr">
        <is>
          <t>Provence-Alpes-Côte d'Azur</t>
        </is>
      </c>
      <c r="I8654" s="2" t="inlineStr">
        <is>
          <t>+33 4 42 45 06 06</t>
        </is>
      </c>
      <c r="J8654" s="2" t="inlineStr">
        <is>
          <t>0442450606</t>
        </is>
      </c>
      <c r="K8654" s="2" t="n"/>
      <c r="L8654" s="2" t="n"/>
      <c r="M8654" s="2" t="inlineStr">
        <is>
          <t>847627742</t>
        </is>
      </c>
      <c r="N8654" s="2" t="inlineStr">
        <is>
          <t>84762774200012</t>
        </is>
      </c>
      <c r="O8654" s="2" t="inlineStr">
        <is>
          <t>060026283</t>
        </is>
      </c>
      <c r="P8654" s="2" t="inlineStr">
        <is>
          <t>Centre de Santé</t>
        </is>
      </c>
      <c r="Q8654" s="2" t="inlineStr">
        <is>
          <t>FINESS</t>
        </is>
      </c>
    </row>
    <row r="8655">
      <c r="A8655" s="3" t="n">
        <v>8654</v>
      </c>
      <c r="B8655" s="3" t="inlineStr">
        <is>
          <t>CENTRE D'HEBERGEMENT D'URGENCE GENVIEVE DE GAULLE ANTHONIOZ</t>
        </is>
      </c>
      <c r="C8655" s="3" t="inlineStr">
        <is>
          <t>33 R TRACHEL</t>
        </is>
      </c>
      <c r="D8655" s="3" t="inlineStr">
        <is>
          <t>06000</t>
        </is>
      </c>
      <c r="E8655" s="3" t="inlineStr">
        <is>
          <t>NICE</t>
        </is>
      </c>
      <c r="F8655" s="3" t="inlineStr">
        <is>
          <t>06</t>
        </is>
      </c>
      <c r="G8655" s="3" t="inlineStr">
        <is>
          <t>Alpes-Maritimes</t>
        </is>
      </c>
      <c r="H8655" s="3" t="inlineStr">
        <is>
          <t>Provence-Alpes-Côte d'Azur</t>
        </is>
      </c>
      <c r="I8655" s="3" t="inlineStr">
        <is>
          <t>+33 4 92 47 78 30</t>
        </is>
      </c>
      <c r="J8655" s="3" t="inlineStr">
        <is>
          <t>0492477830</t>
        </is>
      </c>
      <c r="K8655" s="3" t="inlineStr">
        <is>
          <t>0493135222</t>
        </is>
      </c>
      <c r="L8655" s="3" t="n"/>
      <c r="M8655" s="3" t="inlineStr">
        <is>
          <t>260600473</t>
        </is>
      </c>
      <c r="N8655" s="3" t="inlineStr">
        <is>
          <t>26060047300086</t>
        </is>
      </c>
      <c r="O8655" s="3" t="inlineStr">
        <is>
          <t>060789021</t>
        </is>
      </c>
      <c r="P8655" s="3" t="inlineStr">
        <is>
          <t>Autre Centre d'Accueil</t>
        </is>
      </c>
      <c r="Q8655" s="3" t="inlineStr">
        <is>
          <t>FINESS</t>
        </is>
      </c>
    </row>
    <row r="8656">
      <c r="A8656" s="2" t="n">
        <v>8655</v>
      </c>
      <c r="B8656" s="2" t="inlineStr">
        <is>
          <t>CENTRE DE SANTE DENTAIRE DENTEGO NICE GARIBALDI</t>
        </is>
      </c>
      <c r="C8656" s="2" t="inlineStr">
        <is>
          <t>10 PL GARIBALDI</t>
        </is>
      </c>
      <c r="D8656" s="2" t="inlineStr">
        <is>
          <t>06300</t>
        </is>
      </c>
      <c r="E8656" s="2" t="inlineStr">
        <is>
          <t>NICE</t>
        </is>
      </c>
      <c r="F8656" s="2" t="inlineStr">
        <is>
          <t>06</t>
        </is>
      </c>
      <c r="G8656" s="2" t="inlineStr">
        <is>
          <t>Alpes-Maritimes</t>
        </is>
      </c>
      <c r="H8656" s="2" t="inlineStr">
        <is>
          <t>Provence-Alpes-Côte d'Azur</t>
        </is>
      </c>
      <c r="I8656" s="2" t="inlineStr">
        <is>
          <t>+33 7 69 39 09 05</t>
        </is>
      </c>
      <c r="J8656" s="2" t="inlineStr">
        <is>
          <t>0769390905</t>
        </is>
      </c>
      <c r="K8656" s="2" t="n"/>
      <c r="L8656" s="2" t="n"/>
      <c r="M8656" s="2" t="inlineStr">
        <is>
          <t>837494228</t>
        </is>
      </c>
      <c r="N8656" s="2" t="inlineStr">
        <is>
          <t>83749422800013</t>
        </is>
      </c>
      <c r="O8656" s="2" t="inlineStr">
        <is>
          <t>060025715</t>
        </is>
      </c>
      <c r="P8656" s="2" t="inlineStr">
        <is>
          <t>Centre de Santé</t>
        </is>
      </c>
      <c r="Q8656" s="2" t="inlineStr">
        <is>
          <t>FINESS</t>
        </is>
      </c>
    </row>
    <row r="8657">
      <c r="A8657" s="3" t="n">
        <v>8656</v>
      </c>
      <c r="B8657" s="3" t="inlineStr">
        <is>
          <t>CENTRE DE SANTE DENTAIRE DENTEGO NICE-THIERS</t>
        </is>
      </c>
      <c r="C8657" s="3" t="inlineStr">
        <is>
          <t>18 AV THIERS</t>
        </is>
      </c>
      <c r="D8657" s="3" t="inlineStr">
        <is>
          <t>06000</t>
        </is>
      </c>
      <c r="E8657" s="3" t="inlineStr">
        <is>
          <t>NICE</t>
        </is>
      </c>
      <c r="F8657" s="3" t="inlineStr">
        <is>
          <t>06</t>
        </is>
      </c>
      <c r="G8657" s="3" t="inlineStr">
        <is>
          <t>Alpes-Maritimes</t>
        </is>
      </c>
      <c r="H8657" s="3" t="inlineStr">
        <is>
          <t>Provence-Alpes-Côte d'Azur</t>
        </is>
      </c>
      <c r="I8657" s="3" t="inlineStr">
        <is>
          <t>+33 4 92 00 08 08</t>
        </is>
      </c>
      <c r="J8657" s="3" t="inlineStr">
        <is>
          <t>0492000808</t>
        </is>
      </c>
      <c r="K8657" s="3" t="n"/>
      <c r="L8657" s="3" t="n"/>
      <c r="M8657" s="3" t="inlineStr">
        <is>
          <t>821158920</t>
        </is>
      </c>
      <c r="N8657" s="3" t="inlineStr">
        <is>
          <t>82115892000016</t>
        </is>
      </c>
      <c r="O8657" s="3" t="inlineStr">
        <is>
          <t>060024684</t>
        </is>
      </c>
      <c r="P8657" s="3" t="inlineStr">
        <is>
          <t>Centre de Santé</t>
        </is>
      </c>
      <c r="Q8657" s="3" t="inlineStr">
        <is>
          <t>FINESS</t>
        </is>
      </c>
    </row>
    <row r="8658">
      <c r="A8658" s="2" t="n">
        <v>8657</v>
      </c>
      <c r="B8658" s="2" t="inlineStr">
        <is>
          <t>CENTRE DE SANTE DENTAIRE GORBELLA</t>
        </is>
      </c>
      <c r="C8658" s="2" t="inlineStr">
        <is>
          <t>39 BD GORBELLA</t>
        </is>
      </c>
      <c r="D8658" s="2" t="inlineStr">
        <is>
          <t>06100</t>
        </is>
      </c>
      <c r="E8658" s="2" t="inlineStr">
        <is>
          <t>NICE</t>
        </is>
      </c>
      <c r="F8658" s="2" t="inlineStr">
        <is>
          <t>06</t>
        </is>
      </c>
      <c r="G8658" s="2" t="inlineStr">
        <is>
          <t>Alpes-Maritimes</t>
        </is>
      </c>
      <c r="H8658" s="2" t="inlineStr">
        <is>
          <t>Provence-Alpes-Côte d'Azur</t>
        </is>
      </c>
      <c r="I8658" s="2" t="inlineStr">
        <is>
          <t>+33 6 84 53 74 82</t>
        </is>
      </c>
      <c r="J8658" s="2" t="inlineStr">
        <is>
          <t>0684537482</t>
        </is>
      </c>
      <c r="K8658" s="2" t="n"/>
      <c r="L8658" s="2" t="n"/>
      <c r="M8658" s="2" t="inlineStr">
        <is>
          <t>797387370</t>
        </is>
      </c>
      <c r="N8658" s="2" t="inlineStr">
        <is>
          <t>79738737000027</t>
        </is>
      </c>
      <c r="O8658" s="2" t="inlineStr">
        <is>
          <t>060024197</t>
        </is>
      </c>
      <c r="P8658" s="2" t="inlineStr">
        <is>
          <t>Centre de Santé</t>
        </is>
      </c>
      <c r="Q8658" s="2" t="inlineStr">
        <is>
          <t>FINESS</t>
        </is>
      </c>
    </row>
    <row r="8659">
      <c r="A8659" s="3" t="n">
        <v>8658</v>
      </c>
      <c r="B8659" s="3" t="inlineStr">
        <is>
          <t>CENTRE DE SANTE DENTAIRE OXANCE MORTIER NICE</t>
        </is>
      </c>
      <c r="C8659" s="3" t="inlineStr">
        <is>
          <t>5 R ALFRED MORTIER</t>
        </is>
      </c>
      <c r="D8659" s="3" t="inlineStr">
        <is>
          <t>06000</t>
        </is>
      </c>
      <c r="E8659" s="3" t="inlineStr">
        <is>
          <t>NICE</t>
        </is>
      </c>
      <c r="F8659" s="3" t="inlineStr">
        <is>
          <t>06</t>
        </is>
      </c>
      <c r="G8659" s="3" t="inlineStr">
        <is>
          <t>Alpes-Maritimes</t>
        </is>
      </c>
      <c r="H8659" s="3" t="inlineStr">
        <is>
          <t>Provence-Alpes-Côte d'Azur</t>
        </is>
      </c>
      <c r="I8659" s="3" t="inlineStr">
        <is>
          <t>+33 4 93 80 78 78</t>
        </is>
      </c>
      <c r="J8659" s="3" t="inlineStr">
        <is>
          <t>0493807878</t>
        </is>
      </c>
      <c r="K8659" s="3" t="n"/>
      <c r="L8659" s="3" t="n"/>
      <c r="M8659" s="3" t="inlineStr">
        <is>
          <t>775761844</t>
        </is>
      </c>
      <c r="N8659" s="3" t="inlineStr">
        <is>
          <t>77576184401468</t>
        </is>
      </c>
      <c r="O8659" s="3" t="inlineStr">
        <is>
          <t>060791266</t>
        </is>
      </c>
      <c r="P8659" s="3" t="inlineStr">
        <is>
          <t>Centre de Santé</t>
        </is>
      </c>
      <c r="Q8659" s="3" t="inlineStr">
        <is>
          <t>FINESS</t>
        </is>
      </c>
    </row>
    <row r="8660">
      <c r="A8660" s="2" t="n">
        <v>8659</v>
      </c>
      <c r="B8660" s="2" t="inlineStr">
        <is>
          <t>CENTRE DE SANTE POLYVALENT</t>
        </is>
      </c>
      <c r="C8660" s="2" t="inlineStr">
        <is>
          <t>24 AV DES DIABLES BLEUS</t>
        </is>
      </c>
      <c r="D8660" s="2" t="inlineStr">
        <is>
          <t>06300</t>
        </is>
      </c>
      <c r="E8660" s="2" t="inlineStr">
        <is>
          <t>NICE</t>
        </is>
      </c>
      <c r="F8660" s="2" t="inlineStr">
        <is>
          <t>06</t>
        </is>
      </c>
      <c r="G8660" s="2" t="inlineStr">
        <is>
          <t>Alpes-Maritimes</t>
        </is>
      </c>
      <c r="H8660" s="2" t="inlineStr">
        <is>
          <t>Provence-Alpes-Côte d'Azur</t>
        </is>
      </c>
      <c r="I8660" s="2" t="inlineStr">
        <is>
          <t>+33 4 89 15 14 61</t>
        </is>
      </c>
      <c r="J8660" s="2" t="inlineStr">
        <is>
          <t>0489151461</t>
        </is>
      </c>
      <c r="K8660" s="2" t="n"/>
      <c r="L8660" s="2" t="n"/>
      <c r="M8660" s="2" t="inlineStr">
        <is>
          <t>190609313</t>
        </is>
      </c>
      <c r="N8660" s="2" t="inlineStr">
        <is>
          <t>19060931300019</t>
        </is>
      </c>
      <c r="O8660" s="2" t="inlineStr">
        <is>
          <t>060023678</t>
        </is>
      </c>
      <c r="P8660" s="2" t="inlineStr">
        <is>
          <t>Centre de Santé</t>
        </is>
      </c>
      <c r="Q8660" s="2" t="inlineStr">
        <is>
          <t>FINESS</t>
        </is>
      </c>
    </row>
    <row r="8661">
      <c r="A8661" s="3" t="n">
        <v>8660</v>
      </c>
      <c r="B8661" s="3" t="inlineStr">
        <is>
          <t>CENTRE DE SANTE POLYVALENT MGEN</t>
        </is>
      </c>
      <c r="C8661" s="3" t="inlineStr">
        <is>
          <t>17 R ROBERT LATOUCHE</t>
        </is>
      </c>
      <c r="D8661" s="3" t="inlineStr">
        <is>
          <t>06200</t>
        </is>
      </c>
      <c r="E8661" s="3" t="inlineStr">
        <is>
          <t>NICE</t>
        </is>
      </c>
      <c r="F8661" s="3" t="inlineStr">
        <is>
          <t>06</t>
        </is>
      </c>
      <c r="G8661" s="3" t="inlineStr">
        <is>
          <t>Alpes-Maritimes</t>
        </is>
      </c>
      <c r="H8661" s="3" t="inlineStr">
        <is>
          <t>Provence-Alpes-Côte d'Azur</t>
        </is>
      </c>
      <c r="I8661" s="3" t="inlineStr">
        <is>
          <t>+33 4 93 82 63 12</t>
        </is>
      </c>
      <c r="J8661" s="3" t="inlineStr">
        <is>
          <t>0493826312</t>
        </is>
      </c>
      <c r="K8661" s="3" t="inlineStr">
        <is>
          <t>0493823849</t>
        </is>
      </c>
      <c r="L8661" s="3" t="n"/>
      <c r="M8661" s="3" t="inlineStr">
        <is>
          <t>477901714</t>
        </is>
      </c>
      <c r="N8661" s="3" t="inlineStr">
        <is>
          <t>47790171400089</t>
        </is>
      </c>
      <c r="O8661" s="3" t="inlineStr">
        <is>
          <t>060786019</t>
        </is>
      </c>
      <c r="P8661" s="3" t="inlineStr">
        <is>
          <t>Centre de Santé</t>
        </is>
      </c>
      <c r="Q8661" s="3" t="inlineStr">
        <is>
          <t>FINESS</t>
        </is>
      </c>
    </row>
    <row r="8662">
      <c r="A8662" s="2" t="n">
        <v>8661</v>
      </c>
      <c r="B8662" s="2" t="inlineStr">
        <is>
          <t>CENTRE DE SANTE POLYVALENT TRACHEL</t>
        </is>
      </c>
      <c r="C8662" s="2" t="inlineStr">
        <is>
          <t>40 R TRACHEL</t>
        </is>
      </c>
      <c r="D8662" s="2" t="inlineStr">
        <is>
          <t>06000</t>
        </is>
      </c>
      <c r="E8662" s="2" t="inlineStr">
        <is>
          <t>NICE</t>
        </is>
      </c>
      <c r="F8662" s="2" t="inlineStr">
        <is>
          <t>06</t>
        </is>
      </c>
      <c r="G8662" s="2" t="inlineStr">
        <is>
          <t>Alpes-Maritimes</t>
        </is>
      </c>
      <c r="H8662" s="2" t="inlineStr">
        <is>
          <t>Provence-Alpes-Côte d'Azur</t>
        </is>
      </c>
      <c r="I8662" s="2" t="inlineStr">
        <is>
          <t>+33 4 22 54 22 54</t>
        </is>
      </c>
      <c r="J8662" s="2" t="inlineStr">
        <is>
          <t>0422542254</t>
        </is>
      </c>
      <c r="K8662" s="2" t="n"/>
      <c r="L8662" s="2" t="n"/>
      <c r="M8662" s="2" t="inlineStr">
        <is>
          <t>848955589</t>
        </is>
      </c>
      <c r="N8662" s="2" t="inlineStr">
        <is>
          <t>84895558900017</t>
        </is>
      </c>
      <c r="O8662" s="2" t="inlineStr">
        <is>
          <t>060026309</t>
        </is>
      </c>
      <c r="P8662" s="2" t="inlineStr">
        <is>
          <t>Centre de Santé</t>
        </is>
      </c>
      <c r="Q8662" s="2" t="inlineStr">
        <is>
          <t>FINESS</t>
        </is>
      </c>
    </row>
    <row r="8663">
      <c r="A8663" s="3" t="n">
        <v>8662</v>
      </c>
      <c r="B8663" s="3" t="inlineStr">
        <is>
          <t>CENTRE DE SANTÉ MÉDICAL POLYVALENT ROSSETTI-PEP06</t>
        </is>
      </c>
      <c r="C8663" s="3" t="inlineStr">
        <is>
          <t>400 BD DE LA MADELEINE</t>
        </is>
      </c>
      <c r="D8663" s="3" t="inlineStr">
        <is>
          <t>06000</t>
        </is>
      </c>
      <c r="E8663" s="3" t="inlineStr">
        <is>
          <t>NICE</t>
        </is>
      </c>
      <c r="F8663" s="3" t="inlineStr">
        <is>
          <t>06</t>
        </is>
      </c>
      <c r="G8663" s="3" t="inlineStr">
        <is>
          <t>Alpes-Maritimes</t>
        </is>
      </c>
      <c r="H8663" s="3" t="inlineStr">
        <is>
          <t>Provence-Alpes-Côte d'Azur</t>
        </is>
      </c>
      <c r="I8663" s="3" t="inlineStr">
        <is>
          <t>+33 8 06 00 15 23</t>
        </is>
      </c>
      <c r="J8663" s="3" t="inlineStr">
        <is>
          <t>0806001523</t>
        </is>
      </c>
      <c r="K8663" s="3" t="inlineStr">
        <is>
          <t>0493370196</t>
        </is>
      </c>
      <c r="L8663" s="3" t="n"/>
      <c r="M8663" s="3" t="inlineStr">
        <is>
          <t>310914569</t>
        </is>
      </c>
      <c r="N8663" s="3" t="inlineStr">
        <is>
          <t>31091456900150</t>
        </is>
      </c>
      <c r="O8663" s="3" t="inlineStr">
        <is>
          <t>060019098</t>
        </is>
      </c>
      <c r="P8663" s="3" t="inlineStr">
        <is>
          <t>Centre de Santé</t>
        </is>
      </c>
      <c r="Q8663" s="3" t="inlineStr">
        <is>
          <t>FINESS</t>
        </is>
      </c>
    </row>
    <row r="8664">
      <c r="A8664" s="2" t="n">
        <v>8663</v>
      </c>
      <c r="B8664" s="2" t="inlineStr">
        <is>
          <t>CENTRE DENTAIRE DE NICE LUINGOSTIERE DENTEVA</t>
        </is>
      </c>
      <c r="C8664" s="2" t="inlineStr">
        <is>
          <t>141 BD DES JARDINIERS</t>
        </is>
      </c>
      <c r="D8664" s="2" t="inlineStr">
        <is>
          <t>06200</t>
        </is>
      </c>
      <c r="E8664" s="2" t="inlineStr">
        <is>
          <t>NICE</t>
        </is>
      </c>
      <c r="F8664" s="2" t="inlineStr">
        <is>
          <t>06</t>
        </is>
      </c>
      <c r="G8664" s="2" t="inlineStr">
        <is>
          <t>Alpes-Maritimes</t>
        </is>
      </c>
      <c r="H8664" s="2" t="inlineStr">
        <is>
          <t>Provence-Alpes-Côte d'Azur</t>
        </is>
      </c>
      <c r="I8664" s="2" t="inlineStr">
        <is>
          <t>+33 4 93 71 41 96</t>
        </is>
      </c>
      <c r="J8664" s="2" t="inlineStr">
        <is>
          <t>0493714196</t>
        </is>
      </c>
      <c r="K8664" s="2" t="n"/>
      <c r="L8664" s="2" t="n"/>
      <c r="M8664" s="2" t="inlineStr">
        <is>
          <t>918400961</t>
        </is>
      </c>
      <c r="N8664" s="2" t="inlineStr">
        <is>
          <t>91840096100010</t>
        </is>
      </c>
      <c r="O8664" s="2" t="inlineStr">
        <is>
          <t>060031945</t>
        </is>
      </c>
      <c r="P8664" s="2" t="inlineStr">
        <is>
          <t>Centre de Santé</t>
        </is>
      </c>
      <c r="Q8664" s="2" t="inlineStr">
        <is>
          <t>FINESS</t>
        </is>
      </c>
    </row>
    <row r="8665">
      <c r="A8665" s="3" t="n">
        <v>8664</v>
      </c>
      <c r="B8665" s="3" t="inlineStr">
        <is>
          <t>CENTRE DHÉBERGEMENT MÈRES-ENFANTS- APPARTET</t>
        </is>
      </c>
      <c r="C8665" s="3" t="inlineStr">
        <is>
          <t>2 BD AUGUSTE RAYNAUD</t>
        </is>
      </c>
      <c r="D8665" s="3" t="inlineStr">
        <is>
          <t>06100</t>
        </is>
      </c>
      <c r="E8665" s="3" t="inlineStr">
        <is>
          <t>NICE</t>
        </is>
      </c>
      <c r="F8665" s="3" t="inlineStr">
        <is>
          <t>06</t>
        </is>
      </c>
      <c r="G8665" s="3" t="inlineStr">
        <is>
          <t>Alpes-Maritimes</t>
        </is>
      </c>
      <c r="H8665" s="3" t="inlineStr">
        <is>
          <t>Provence-Alpes-Côte d'Azur</t>
        </is>
      </c>
      <c r="I8665" s="3" t="inlineStr">
        <is>
          <t>+33 4 93 52 42 52</t>
        </is>
      </c>
      <c r="J8665" s="3" t="inlineStr">
        <is>
          <t>0493524252</t>
        </is>
      </c>
      <c r="K8665" s="3" t="n"/>
      <c r="L8665" s="3" t="n"/>
      <c r="M8665" s="3" t="inlineStr">
        <is>
          <t>781626817</t>
        </is>
      </c>
      <c r="N8665" s="3" t="inlineStr">
        <is>
          <t>78162681700261</t>
        </is>
      </c>
      <c r="O8665" s="3" t="inlineStr">
        <is>
          <t>060030756</t>
        </is>
      </c>
      <c r="P8665" s="3" t="inlineStr">
        <is>
          <t>Etablissement d'Accueil Mère-Enfant</t>
        </is>
      </c>
      <c r="Q8665" s="3" t="inlineStr">
        <is>
          <t>FINESS</t>
        </is>
      </c>
    </row>
    <row r="8666">
      <c r="A8666" s="2" t="n">
        <v>8665</v>
      </c>
      <c r="B8666" s="2" t="inlineStr">
        <is>
          <t>CENTRE MEDICO PSYCHOLOGIQUE PLACE DU CARRET</t>
        </is>
      </c>
      <c r="C8666" s="2" t="inlineStr">
        <is>
          <t>PL DU CARRET VIEUX NICE</t>
        </is>
      </c>
      <c r="D8666" s="2" t="inlineStr">
        <is>
          <t>06300</t>
        </is>
      </c>
      <c r="E8666" s="2" t="inlineStr">
        <is>
          <t>NICE</t>
        </is>
      </c>
      <c r="F8666" s="2" t="inlineStr">
        <is>
          <t>06</t>
        </is>
      </c>
      <c r="G8666" s="2" t="inlineStr">
        <is>
          <t>Alpes-Maritimes</t>
        </is>
      </c>
      <c r="H8666" s="2" t="inlineStr">
        <is>
          <t>Provence-Alpes-Côte d'Azur</t>
        </is>
      </c>
      <c r="I8666" s="2" t="inlineStr">
        <is>
          <t>+33 4 93 62 01 01</t>
        </is>
      </c>
      <c r="J8666" s="2" t="inlineStr">
        <is>
          <t>0493620101</t>
        </is>
      </c>
      <c r="K8666" s="2" t="n"/>
      <c r="L8666" s="2" t="n"/>
      <c r="M8666" s="2" t="inlineStr">
        <is>
          <t>775552003</t>
        </is>
      </c>
      <c r="N8666" s="2" t="inlineStr">
        <is>
          <t>77555200300144</t>
        </is>
      </c>
      <c r="O8666" s="2" t="inlineStr">
        <is>
          <t>060787785</t>
        </is>
      </c>
      <c r="P8666" s="2" t="inlineStr">
        <is>
          <t>Centre Médico-Psychologique (C.M.P.)</t>
        </is>
      </c>
      <c r="Q8666" s="2" t="inlineStr">
        <is>
          <t>FINESS</t>
        </is>
      </c>
    </row>
    <row r="8667">
      <c r="A8667" s="3" t="n">
        <v>8666</v>
      </c>
      <c r="B8667" s="3" t="inlineStr">
        <is>
          <t>CENTRE MEDICO SPORTIF DE NICE (CMS DE NICE)</t>
        </is>
      </c>
      <c r="C8667" s="3" t="inlineStr">
        <is>
          <t>155 BD DU MERCANTOUR</t>
        </is>
      </c>
      <c r="D8667" s="3" t="inlineStr">
        <is>
          <t>06200</t>
        </is>
      </c>
      <c r="E8667" s="3" t="inlineStr">
        <is>
          <t>NICE</t>
        </is>
      </c>
      <c r="F8667" s="3" t="inlineStr">
        <is>
          <t>06</t>
        </is>
      </c>
      <c r="G8667" s="3" t="inlineStr">
        <is>
          <t>Alpes-Maritimes</t>
        </is>
      </c>
      <c r="H8667" s="3" t="inlineStr">
        <is>
          <t>Provence-Alpes-Côte d'Azur</t>
        </is>
      </c>
      <c r="I8667" s="3" t="inlineStr">
        <is>
          <t>+33 4 93 18 08 98</t>
        </is>
      </c>
      <c r="J8667" s="3" t="inlineStr">
        <is>
          <t>0493180898</t>
        </is>
      </c>
      <c r="K8667" s="3" t="inlineStr">
        <is>
          <t>0493830630</t>
        </is>
      </c>
      <c r="L8667" s="3" t="n"/>
      <c r="M8667" s="3" t="inlineStr">
        <is>
          <t>385134150</t>
        </is>
      </c>
      <c r="N8667" s="3" t="inlineStr">
        <is>
          <t>38513415000015</t>
        </is>
      </c>
      <c r="O8667" s="3" t="inlineStr">
        <is>
          <t>060003969</t>
        </is>
      </c>
      <c r="P8667" s="3" t="inlineStr">
        <is>
          <t>Centre de Santé</t>
        </is>
      </c>
      <c r="Q8667" s="3" t="inlineStr">
        <is>
          <t>FINESS</t>
        </is>
      </c>
    </row>
    <row r="8668">
      <c r="A8668" s="2" t="n">
        <v>8667</v>
      </c>
      <c r="B8668" s="2" t="inlineStr">
        <is>
          <t>CHU CCAS NICE EL NOUZAH</t>
        </is>
      </c>
      <c r="C8668" s="2" t="inlineStr">
        <is>
          <t>17 R EL NOUZAH</t>
        </is>
      </c>
      <c r="D8668" s="2" t="inlineStr">
        <is>
          <t>06000</t>
        </is>
      </c>
      <c r="E8668" s="2" t="inlineStr">
        <is>
          <t>NICE</t>
        </is>
      </c>
      <c r="F8668" s="2" t="inlineStr">
        <is>
          <t>06</t>
        </is>
      </c>
      <c r="G8668" s="2" t="inlineStr">
        <is>
          <t>Alpes-Maritimes</t>
        </is>
      </c>
      <c r="H8668" s="2" t="inlineStr">
        <is>
          <t>Provence-Alpes-Côte d'Azur</t>
        </is>
      </c>
      <c r="I8668" s="2" t="inlineStr">
        <is>
          <t>+33 4 89 98 20 10</t>
        </is>
      </c>
      <c r="J8668" s="2" t="inlineStr">
        <is>
          <t>0489982010</t>
        </is>
      </c>
      <c r="K8668" s="2" t="n"/>
      <c r="L8668" s="2" t="n"/>
      <c r="M8668" s="2" t="inlineStr">
        <is>
          <t>260600473</t>
        </is>
      </c>
      <c r="N8668" s="2" t="inlineStr">
        <is>
          <t>26060047300011</t>
        </is>
      </c>
      <c r="O8668" s="2" t="inlineStr">
        <is>
          <t>060033172</t>
        </is>
      </c>
      <c r="P8668" s="2" t="inlineStr">
        <is>
          <t>Autre Centre d'Accueil</t>
        </is>
      </c>
      <c r="Q8668" s="2" t="inlineStr">
        <is>
          <t>FINESS</t>
        </is>
      </c>
    </row>
    <row r="8669">
      <c r="A8669" s="3" t="n">
        <v>8668</v>
      </c>
      <c r="B8669" s="3" t="inlineStr">
        <is>
          <t>CHU NICE ANTENNE SMUR SITE HOP PEDIATRIQUES NICE CHU LENVAL</t>
        </is>
      </c>
      <c r="C8669" s="3" t="inlineStr">
        <is>
          <t>57 AV DE LA CALIFORNIE</t>
        </is>
      </c>
      <c r="D8669" s="3" t="inlineStr">
        <is>
          <t>06000</t>
        </is>
      </c>
      <c r="E8669" s="3" t="inlineStr">
        <is>
          <t>NICE</t>
        </is>
      </c>
      <c r="F8669" s="3" t="inlineStr">
        <is>
          <t>06</t>
        </is>
      </c>
      <c r="G8669" s="3" t="inlineStr">
        <is>
          <t>Alpes-Maritimes</t>
        </is>
      </c>
      <c r="H8669" s="3" t="inlineStr">
        <is>
          <t>Provence-Alpes-Côte d'Azur</t>
        </is>
      </c>
      <c r="I8669" s="3" t="inlineStr">
        <is>
          <t>+33 4 92 03 03 00</t>
        </is>
      </c>
      <c r="J8669" s="3" t="inlineStr">
        <is>
          <t>0492030300</t>
        </is>
      </c>
      <c r="K8669" s="3" t="inlineStr">
        <is>
          <t>0492034543</t>
        </is>
      </c>
      <c r="L8669" s="3" t="n"/>
      <c r="M8669" s="3" t="inlineStr">
        <is>
          <t>260600705</t>
        </is>
      </c>
      <c r="N8669" s="3" t="inlineStr">
        <is>
          <t>26060070500099</t>
        </is>
      </c>
      <c r="O8669" s="3" t="inlineStr">
        <is>
          <t>060024411</t>
        </is>
      </c>
      <c r="P8669" s="3" t="inlineStr">
        <is>
          <t>Centre Hospitalier Régional (C.H.R.)</t>
        </is>
      </c>
      <c r="Q8669" s="3" t="inlineStr">
        <is>
          <t>FINESS</t>
        </is>
      </c>
    </row>
    <row r="8670">
      <c r="A8670" s="2" t="n">
        <v>8669</v>
      </c>
      <c r="B8670" s="2" t="inlineStr">
        <is>
          <t>CHU PACHAMAMA - ALTHO</t>
        </is>
      </c>
      <c r="C8670" s="2" t="inlineStr">
        <is>
          <t>18 R ALPHONSE KARR</t>
        </is>
      </c>
      <c r="D8670" s="2" t="inlineStr">
        <is>
          <t>06000</t>
        </is>
      </c>
      <c r="E8670" s="2" t="inlineStr">
        <is>
          <t>NICE</t>
        </is>
      </c>
      <c r="F8670" s="2" t="inlineStr">
        <is>
          <t>06</t>
        </is>
      </c>
      <c r="G8670" s="2" t="inlineStr">
        <is>
          <t>Alpes-Maritimes</t>
        </is>
      </c>
      <c r="H8670" s="2" t="inlineStr">
        <is>
          <t>Provence-Alpes-Côte d'Azur</t>
        </is>
      </c>
      <c r="I8670" s="2" t="inlineStr">
        <is>
          <t>+33 4 93 71 69 37</t>
        </is>
      </c>
      <c r="J8670" s="2" t="inlineStr">
        <is>
          <t>0493716937</t>
        </is>
      </c>
      <c r="K8670" s="2" t="n"/>
      <c r="L8670" s="2" t="n"/>
      <c r="M8670" s="2" t="inlineStr">
        <is>
          <t>341062404</t>
        </is>
      </c>
      <c r="N8670" s="2" t="inlineStr">
        <is>
          <t>34106240403191</t>
        </is>
      </c>
      <c r="O8670" s="2" t="inlineStr">
        <is>
          <t>060033131</t>
        </is>
      </c>
      <c r="P8670" s="2" t="inlineStr">
        <is>
          <t>Autre Centre d'Accueil</t>
        </is>
      </c>
      <c r="Q8670" s="2" t="inlineStr">
        <is>
          <t>FINESS</t>
        </is>
      </c>
    </row>
    <row r="8671">
      <c r="A8671" s="3" t="n">
        <v>8670</v>
      </c>
      <c r="B8671" s="3" t="inlineStr">
        <is>
          <t>DENTANICE SAINT ROCH</t>
        </is>
      </c>
      <c r="C8671" s="3" t="inlineStr">
        <is>
          <t>7 BD SAINT ROCH</t>
        </is>
      </c>
      <c r="D8671" s="3" t="inlineStr">
        <is>
          <t>06300</t>
        </is>
      </c>
      <c r="E8671" s="3" t="inlineStr">
        <is>
          <t>NICE</t>
        </is>
      </c>
      <c r="F8671" s="3" t="inlineStr">
        <is>
          <t>06</t>
        </is>
      </c>
      <c r="G8671" s="3" t="inlineStr">
        <is>
          <t>Alpes-Maritimes</t>
        </is>
      </c>
      <c r="H8671" s="3" t="inlineStr">
        <is>
          <t>Provence-Alpes-Côte d'Azur</t>
        </is>
      </c>
      <c r="I8671" s="3" t="inlineStr">
        <is>
          <t>+33 6 84 53 74 82</t>
        </is>
      </c>
      <c r="J8671" s="3" t="inlineStr">
        <is>
          <t>0684537482</t>
        </is>
      </c>
      <c r="K8671" s="3" t="n"/>
      <c r="L8671" s="3" t="n"/>
      <c r="M8671" s="3" t="inlineStr">
        <is>
          <t>797387370</t>
        </is>
      </c>
      <c r="N8671" s="3" t="inlineStr">
        <is>
          <t>79738737000035</t>
        </is>
      </c>
      <c r="O8671" s="3" t="inlineStr">
        <is>
          <t>060023868</t>
        </is>
      </c>
      <c r="P8671" s="3" t="inlineStr">
        <is>
          <t>Centre de Santé</t>
        </is>
      </c>
      <c r="Q8671" s="3" t="inlineStr">
        <is>
          <t>FINESS</t>
        </is>
      </c>
    </row>
    <row r="8672">
      <c r="A8672" s="2" t="n">
        <v>8671</v>
      </c>
      <c r="B8672" s="2" t="inlineStr">
        <is>
          <t>ENTRAIDE ET PARTAGE</t>
        </is>
      </c>
      <c r="C8672" s="2" t="inlineStr">
        <is>
          <t>31 R DU DOCTEUR FIGHIERA</t>
        </is>
      </c>
      <c r="D8672" s="2" t="inlineStr">
        <is>
          <t>06300</t>
        </is>
      </c>
      <c r="E8672" s="2" t="inlineStr">
        <is>
          <t>NICE</t>
        </is>
      </c>
      <c r="F8672" s="2" t="inlineStr">
        <is>
          <t>06</t>
        </is>
      </c>
      <c r="G8672" s="2" t="inlineStr">
        <is>
          <t>Alpes-Maritimes</t>
        </is>
      </c>
      <c r="H8672" s="2" t="inlineStr">
        <is>
          <t>Provence-Alpes-Côte d'Azur</t>
        </is>
      </c>
      <c r="I8672" s="2" t="inlineStr">
        <is>
          <t>+33 4 97 08 02 82</t>
        </is>
      </c>
      <c r="J8672" s="2" t="inlineStr">
        <is>
          <t>0497080282</t>
        </is>
      </c>
      <c r="K8672" s="2" t="inlineStr">
        <is>
          <t>0493262470</t>
        </is>
      </c>
      <c r="L8672" s="2" t="n"/>
      <c r="M8672" s="2" t="inlineStr">
        <is>
          <t>418619888</t>
        </is>
      </c>
      <c r="N8672" s="2" t="inlineStr">
        <is>
          <t>41861988800013</t>
        </is>
      </c>
      <c r="O8672" s="2" t="inlineStr">
        <is>
          <t>060023538</t>
        </is>
      </c>
      <c r="P8672" s="2" t="inlineStr">
        <is>
          <t>Autre Centre d'Accueil</t>
        </is>
      </c>
      <c r="Q8672" s="2" t="inlineStr">
        <is>
          <t>FINESS</t>
        </is>
      </c>
    </row>
    <row r="8673">
      <c r="A8673" s="3" t="n">
        <v>8672</v>
      </c>
      <c r="B8673" s="3" t="inlineStr">
        <is>
          <t>FONDATION PATRONAGE SAINT PIERRE ACTES</t>
        </is>
      </c>
      <c r="C8673" s="3" t="inlineStr">
        <is>
          <t>8 AV URBAIN BOSIO</t>
        </is>
      </c>
      <c r="D8673" s="3" t="inlineStr">
        <is>
          <t>06300</t>
        </is>
      </c>
      <c r="E8673" s="3" t="inlineStr">
        <is>
          <t>NICE</t>
        </is>
      </c>
      <c r="F8673" s="3" t="inlineStr">
        <is>
          <t>06</t>
        </is>
      </c>
      <c r="G8673" s="3" t="inlineStr">
        <is>
          <t>Alpes-Maritimes</t>
        </is>
      </c>
      <c r="H8673" s="3" t="inlineStr">
        <is>
          <t>Provence-Alpes-Côte d'Azur</t>
        </is>
      </c>
      <c r="I8673" s="3" t="inlineStr">
        <is>
          <t>+33 4 97 08 82 30</t>
        </is>
      </c>
      <c r="J8673" s="3" t="inlineStr">
        <is>
          <t>0497088230</t>
        </is>
      </c>
      <c r="K8673" s="3" t="inlineStr">
        <is>
          <t>0493568870</t>
        </is>
      </c>
      <c r="L8673" s="3" t="n"/>
      <c r="M8673" s="3" t="inlineStr">
        <is>
          <t>782621395</t>
        </is>
      </c>
      <c r="N8673" s="3" t="inlineStr">
        <is>
          <t>78262139500022</t>
        </is>
      </c>
      <c r="O8673" s="3" t="inlineStr">
        <is>
          <t>060794302</t>
        </is>
      </c>
      <c r="P8673" s="3" t="inlineStr">
        <is>
          <t>Autre Centre d'Accueil</t>
        </is>
      </c>
      <c r="Q8673" s="3" t="inlineStr">
        <is>
          <t>FINESS</t>
        </is>
      </c>
    </row>
    <row r="8674">
      <c r="A8674" s="2" t="n">
        <v>8673</v>
      </c>
      <c r="B8674" s="2" t="inlineStr">
        <is>
          <t>HAD NICE &amp; REGION</t>
        </is>
      </c>
      <c r="C8674" s="2" t="inlineStr">
        <is>
          <t>11 AV DU DOC VICTOR ROBINI NIKAIA</t>
        </is>
      </c>
      <c r="D8674" s="2" t="inlineStr">
        <is>
          <t>06200</t>
        </is>
      </c>
      <c r="E8674" s="2" t="inlineStr">
        <is>
          <t>NICE</t>
        </is>
      </c>
      <c r="F8674" s="2" t="inlineStr">
        <is>
          <t>06</t>
        </is>
      </c>
      <c r="G8674" s="2" t="inlineStr">
        <is>
          <t>Alpes-Maritimes</t>
        </is>
      </c>
      <c r="H8674" s="2" t="inlineStr">
        <is>
          <t>Provence-Alpes-Côte d'Azur</t>
        </is>
      </c>
      <c r="I8674" s="2" t="inlineStr">
        <is>
          <t>+33 4 97 25 77 77</t>
        </is>
      </c>
      <c r="J8674" s="2" t="inlineStr">
        <is>
          <t>0497257777</t>
        </is>
      </c>
      <c r="K8674" s="2" t="inlineStr">
        <is>
          <t>0497257770</t>
        </is>
      </c>
      <c r="L8674" s="2" t="n"/>
      <c r="M8674" s="2" t="inlineStr">
        <is>
          <t>782609044</t>
        </is>
      </c>
      <c r="N8674" s="2" t="inlineStr">
        <is>
          <t>78260904400048</t>
        </is>
      </c>
      <c r="O8674" s="2" t="inlineStr">
        <is>
          <t>060785243</t>
        </is>
      </c>
      <c r="P8674" s="2" t="inlineStr">
        <is>
          <t>Hospitalisation à Domicile</t>
        </is>
      </c>
      <c r="Q8674" s="2" t="inlineStr">
        <is>
          <t>FINESS</t>
        </is>
      </c>
    </row>
    <row r="8675">
      <c r="A8675" s="3" t="n">
        <v>8674</v>
      </c>
      <c r="B8675" s="3" t="inlineStr">
        <is>
          <t>HJ CHU NICE</t>
        </is>
      </c>
      <c r="C8675" s="3" t="inlineStr">
        <is>
          <t>35 BD DE LA MADELEINE</t>
        </is>
      </c>
      <c r="D8675" s="3" t="inlineStr">
        <is>
          <t>06200</t>
        </is>
      </c>
      <c r="E8675" s="3" t="inlineStr">
        <is>
          <t>NICE</t>
        </is>
      </c>
      <c r="F8675" s="3" t="inlineStr">
        <is>
          <t>06</t>
        </is>
      </c>
      <c r="G8675" s="3" t="inlineStr">
        <is>
          <t>Alpes-Maritimes</t>
        </is>
      </c>
      <c r="H8675" s="3" t="inlineStr">
        <is>
          <t>Provence-Alpes-Côte d'Azur</t>
        </is>
      </c>
      <c r="I8675" s="3" t="inlineStr">
        <is>
          <t>+33 4 93 71 42 32</t>
        </is>
      </c>
      <c r="J8675" s="3" t="inlineStr">
        <is>
          <t>0493714232</t>
        </is>
      </c>
      <c r="K8675" s="3" t="inlineStr">
        <is>
          <t>0492034543</t>
        </is>
      </c>
      <c r="L8675" s="3" t="n"/>
      <c r="M8675" s="3" t="inlineStr">
        <is>
          <t>260600705</t>
        </is>
      </c>
      <c r="N8675" s="3" t="inlineStr">
        <is>
          <t>26060070500040</t>
        </is>
      </c>
      <c r="O8675" s="3" t="inlineStr">
        <is>
          <t>060788262</t>
        </is>
      </c>
      <c r="P8675" s="3" t="inlineStr">
        <is>
          <t>Centre Hospitalier Régional (C.H.R.)</t>
        </is>
      </c>
      <c r="Q8675" s="3" t="inlineStr">
        <is>
          <t>FINESS</t>
        </is>
      </c>
    </row>
    <row r="8676">
      <c r="A8676" s="2" t="n">
        <v>8675</v>
      </c>
      <c r="B8676" s="2" t="inlineStr">
        <is>
          <t>HJ LE BELLAGIO CHS SAINTE MARIE</t>
        </is>
      </c>
      <c r="C8676" s="2" t="inlineStr">
        <is>
          <t>18 AV CYRILLE BESSET</t>
        </is>
      </c>
      <c r="D8676" s="2" t="inlineStr">
        <is>
          <t>06100</t>
        </is>
      </c>
      <c r="E8676" s="2" t="inlineStr">
        <is>
          <t>NICE</t>
        </is>
      </c>
      <c r="F8676" s="2" t="inlineStr">
        <is>
          <t>06</t>
        </is>
      </c>
      <c r="G8676" s="2" t="inlineStr">
        <is>
          <t>Alpes-Maritimes</t>
        </is>
      </c>
      <c r="H8676" s="2" t="inlineStr">
        <is>
          <t>Provence-Alpes-Côte d'Azur</t>
        </is>
      </c>
      <c r="I8676" s="2" t="inlineStr">
        <is>
          <t>+33 4 93 13 56 10</t>
        </is>
      </c>
      <c r="J8676" s="2" t="inlineStr">
        <is>
          <t>0493135610</t>
        </is>
      </c>
      <c r="K8676" s="2" t="inlineStr">
        <is>
          <t>0493135666</t>
        </is>
      </c>
      <c r="L8676" s="2" t="n"/>
      <c r="M8676" s="2" t="inlineStr">
        <is>
          <t>775633308</t>
        </is>
      </c>
      <c r="N8676" s="2" t="inlineStr">
        <is>
          <t>77563330800066</t>
        </is>
      </c>
      <c r="O8676" s="2" t="inlineStr">
        <is>
          <t>060024916</t>
        </is>
      </c>
      <c r="P8676" s="2" t="inlineStr">
        <is>
          <t>Centre Hospitalier Spécialisé lutte Maladies Mentales</t>
        </is>
      </c>
      <c r="Q8676" s="2" t="inlineStr">
        <is>
          <t>FINESS</t>
        </is>
      </c>
    </row>
    <row r="8677">
      <c r="A8677" s="3" t="n">
        <v>8676</v>
      </c>
      <c r="B8677" s="3" t="inlineStr">
        <is>
          <t>HJ RAIMBALDI CHS SAINTE MARIE</t>
        </is>
      </c>
      <c r="C8677" s="3" t="inlineStr">
        <is>
          <t>26 BD RAIMBALDI</t>
        </is>
      </c>
      <c r="D8677" s="3" t="inlineStr">
        <is>
          <t>06000</t>
        </is>
      </c>
      <c r="E8677" s="3" t="inlineStr">
        <is>
          <t>NICE</t>
        </is>
      </c>
      <c r="F8677" s="3" t="inlineStr">
        <is>
          <t>06</t>
        </is>
      </c>
      <c r="G8677" s="3" t="inlineStr">
        <is>
          <t>Alpes-Maritimes</t>
        </is>
      </c>
      <c r="H8677" s="3" t="inlineStr">
        <is>
          <t>Provence-Alpes-Côte d'Azur</t>
        </is>
      </c>
      <c r="I8677" s="3" t="inlineStr">
        <is>
          <t>+33 4 93 87 80 27</t>
        </is>
      </c>
      <c r="J8677" s="3" t="inlineStr">
        <is>
          <t>0493878027</t>
        </is>
      </c>
      <c r="K8677" s="3" t="inlineStr">
        <is>
          <t>0493135666</t>
        </is>
      </c>
      <c r="L8677" s="3" t="n"/>
      <c r="M8677" s="3" t="inlineStr">
        <is>
          <t>775633308</t>
        </is>
      </c>
      <c r="N8677" s="3" t="inlineStr">
        <is>
          <t>77563330800447</t>
        </is>
      </c>
      <c r="O8677" s="3" t="inlineStr">
        <is>
          <t>060788577</t>
        </is>
      </c>
      <c r="P8677" s="3" t="inlineStr">
        <is>
          <t>Centre Hospitalier Spécialisé lutte Maladies Mentales</t>
        </is>
      </c>
      <c r="Q8677" s="3" t="inlineStr">
        <is>
          <t>FINESS</t>
        </is>
      </c>
    </row>
    <row r="8678">
      <c r="A8678" s="2" t="n">
        <v>8677</v>
      </c>
      <c r="B8678" s="2" t="inlineStr">
        <is>
          <t>HJ SAINTE AGATHE CHS SAINTE MARIE</t>
        </is>
      </c>
      <c r="C8678" s="2" t="inlineStr">
        <is>
          <t>6 BD DU GENERAL DELFINO</t>
        </is>
      </c>
      <c r="D8678" s="2" t="inlineStr">
        <is>
          <t>06300</t>
        </is>
      </c>
      <c r="E8678" s="2" t="inlineStr">
        <is>
          <t>NICE</t>
        </is>
      </c>
      <c r="F8678" s="2" t="inlineStr">
        <is>
          <t>06</t>
        </is>
      </c>
      <c r="G8678" s="2" t="inlineStr">
        <is>
          <t>Alpes-Maritimes</t>
        </is>
      </c>
      <c r="H8678" s="2" t="inlineStr">
        <is>
          <t>Provence-Alpes-Côte d'Azur</t>
        </is>
      </c>
      <c r="I8678" s="2" t="inlineStr">
        <is>
          <t>+33 4 93 55 01 57</t>
        </is>
      </c>
      <c r="J8678" s="2" t="inlineStr">
        <is>
          <t>0493550157</t>
        </is>
      </c>
      <c r="K8678" s="2" t="inlineStr">
        <is>
          <t>0493135666</t>
        </is>
      </c>
      <c r="L8678" s="2" t="n"/>
      <c r="M8678" s="2" t="inlineStr">
        <is>
          <t>775633308</t>
        </is>
      </c>
      <c r="N8678" s="2" t="inlineStr">
        <is>
          <t>77563330800413</t>
        </is>
      </c>
      <c r="O8678" s="2" t="inlineStr">
        <is>
          <t>060787835</t>
        </is>
      </c>
      <c r="P8678" s="2" t="inlineStr">
        <is>
          <t>Centre Hospitalier Spécialisé lutte Maladies Mentales</t>
        </is>
      </c>
      <c r="Q8678" s="2" t="inlineStr">
        <is>
          <t>FINESS</t>
        </is>
      </c>
    </row>
    <row r="8679">
      <c r="A8679" s="3" t="n">
        <v>8678</v>
      </c>
      <c r="B8679" s="3" t="inlineStr">
        <is>
          <t>HOPITAUX PEDIATRIQUES DE NICE CHU LENVAL</t>
        </is>
      </c>
      <c r="C8679" s="3" t="inlineStr">
        <is>
          <t>57 AV DE LA CALIFORNIE</t>
        </is>
      </c>
      <c r="D8679" s="3" t="inlineStr">
        <is>
          <t>06200</t>
        </is>
      </c>
      <c r="E8679" s="3" t="inlineStr">
        <is>
          <t>NICE</t>
        </is>
      </c>
      <c r="F8679" s="3" t="inlineStr">
        <is>
          <t>06</t>
        </is>
      </c>
      <c r="G8679" s="3" t="inlineStr">
        <is>
          <t>Alpes-Maritimes</t>
        </is>
      </c>
      <c r="H8679" s="3" t="inlineStr">
        <is>
          <t>Provence-Alpes-Côte d'Azur</t>
        </is>
      </c>
      <c r="I8679" s="3" t="inlineStr">
        <is>
          <t>+33 4 92 03 03 00</t>
        </is>
      </c>
      <c r="J8679" s="3" t="inlineStr">
        <is>
          <t>0492030300</t>
        </is>
      </c>
      <c r="K8679" s="3" t="inlineStr">
        <is>
          <t>0493030344</t>
        </is>
      </c>
      <c r="L8679" s="3" t="n"/>
      <c r="M8679" s="3" t="inlineStr">
        <is>
          <t>775552003</t>
        </is>
      </c>
      <c r="N8679" s="3" t="inlineStr">
        <is>
          <t>77555200300094</t>
        </is>
      </c>
      <c r="O8679" s="3" t="inlineStr">
        <is>
          <t>060780947</t>
        </is>
      </c>
      <c r="P8679" s="3" t="inlineStr">
        <is>
          <t>Etablissement de Soins Pluridisciplinaire</t>
        </is>
      </c>
      <c r="Q8679" s="3" t="inlineStr">
        <is>
          <t>FINESS</t>
        </is>
      </c>
    </row>
    <row r="8680">
      <c r="A8680" s="2" t="n">
        <v>8679</v>
      </c>
      <c r="B8680" s="2" t="inlineStr">
        <is>
          <t>HU ASSOCIATION MIR</t>
        </is>
      </c>
      <c r="C8680" s="2" t="inlineStr">
        <is>
          <t>3 R HENRI CORDIER</t>
        </is>
      </c>
      <c r="D8680" s="2" t="inlineStr">
        <is>
          <t>06000</t>
        </is>
      </c>
      <c r="E8680" s="2" t="inlineStr">
        <is>
          <t>NICE</t>
        </is>
      </c>
      <c r="F8680" s="2" t="inlineStr">
        <is>
          <t>06</t>
        </is>
      </c>
      <c r="G8680" s="2" t="inlineStr">
        <is>
          <t>Alpes-Maritimes</t>
        </is>
      </c>
      <c r="H8680" s="2" t="inlineStr">
        <is>
          <t>Provence-Alpes-Côte d'Azur</t>
        </is>
      </c>
      <c r="I8680" s="2" t="inlineStr">
        <is>
          <t>+33 4 22 49 10 00</t>
        </is>
      </c>
      <c r="J8680" s="2" t="inlineStr">
        <is>
          <t>0422491000</t>
        </is>
      </c>
      <c r="K8680" s="2" t="n"/>
      <c r="L8680" s="2" t="n"/>
      <c r="M8680" s="2" t="inlineStr">
        <is>
          <t>408778512</t>
        </is>
      </c>
      <c r="N8680" s="2" t="inlineStr">
        <is>
          <t>40877851200074</t>
        </is>
      </c>
      <c r="O8680" s="2" t="inlineStr">
        <is>
          <t>060033156</t>
        </is>
      </c>
      <c r="P8680" s="2" t="inlineStr">
        <is>
          <t>Autre Centre d'Accueil</t>
        </is>
      </c>
      <c r="Q8680" s="2" t="inlineStr">
        <is>
          <t>FINESS</t>
        </is>
      </c>
    </row>
    <row r="8681">
      <c r="A8681" s="3" t="n">
        <v>8680</v>
      </c>
      <c r="B8681" s="3" t="inlineStr">
        <is>
          <t>HU JEUNES MONTJOYE</t>
        </is>
      </c>
      <c r="C8681" s="3" t="inlineStr">
        <is>
          <t>55 BD LOUIS BRAILLE</t>
        </is>
      </c>
      <c r="D8681" s="3" t="inlineStr">
        <is>
          <t>06000</t>
        </is>
      </c>
      <c r="E8681" s="3" t="inlineStr">
        <is>
          <t>NICE</t>
        </is>
      </c>
      <c r="F8681" s="3" t="inlineStr">
        <is>
          <t>06</t>
        </is>
      </c>
      <c r="G8681" s="3" t="inlineStr">
        <is>
          <t>Alpes-Maritimes</t>
        </is>
      </c>
      <c r="H8681" s="3" t="inlineStr">
        <is>
          <t>Provence-Alpes-Côte d'Azur</t>
        </is>
      </c>
      <c r="I8681" s="3" t="inlineStr">
        <is>
          <t>+33 4 93 56 54 85</t>
        </is>
      </c>
      <c r="J8681" s="3" t="inlineStr">
        <is>
          <t>0493565485</t>
        </is>
      </c>
      <c r="K8681" s="3" t="n"/>
      <c r="L8681" s="3" t="n"/>
      <c r="M8681" s="3" t="inlineStr">
        <is>
          <t>775552235</t>
        </is>
      </c>
      <c r="N8681" s="3" t="inlineStr">
        <is>
          <t>77555223500175</t>
        </is>
      </c>
      <c r="O8681" s="3" t="inlineStr">
        <is>
          <t>060033115</t>
        </is>
      </c>
      <c r="P8681" s="3" t="inlineStr">
        <is>
          <t>Autre Centre d'Accueil</t>
        </is>
      </c>
      <c r="Q8681" s="3" t="inlineStr">
        <is>
          <t>FINESS</t>
        </is>
      </c>
    </row>
    <row r="8682">
      <c r="A8682" s="2" t="n">
        <v>8681</v>
      </c>
      <c r="B8682" s="2" t="inlineStr">
        <is>
          <t>INSTITUT DE MEDECINE BUCCO DENTAIRE RIQUIER</t>
        </is>
      </c>
      <c r="C8682" s="2" t="inlineStr">
        <is>
          <t>28 BD RIQUIER</t>
        </is>
      </c>
      <c r="D8682" s="2" t="inlineStr">
        <is>
          <t>06300</t>
        </is>
      </c>
      <c r="E8682" s="2" t="inlineStr">
        <is>
          <t>NICE</t>
        </is>
      </c>
      <c r="F8682" s="2" t="inlineStr">
        <is>
          <t>06</t>
        </is>
      </c>
      <c r="G8682" s="2" t="inlineStr">
        <is>
          <t>Alpes-Maritimes</t>
        </is>
      </c>
      <c r="H8682" s="2" t="inlineStr">
        <is>
          <t>Provence-Alpes-Côte d'Azur</t>
        </is>
      </c>
      <c r="I8682" s="2" t="inlineStr">
        <is>
          <t>+33 4 92 03 77 77</t>
        </is>
      </c>
      <c r="J8682" s="2" t="inlineStr">
        <is>
          <t>0492037777</t>
        </is>
      </c>
      <c r="K8682" s="2" t="n"/>
      <c r="L8682" s="2" t="n"/>
      <c r="M8682" s="2" t="inlineStr">
        <is>
          <t>260600705</t>
        </is>
      </c>
      <c r="N8682" s="2" t="inlineStr">
        <is>
          <t>26060070500107</t>
        </is>
      </c>
      <c r="O8682" s="2" t="inlineStr">
        <is>
          <t>060790573</t>
        </is>
      </c>
      <c r="P8682" s="2" t="inlineStr">
        <is>
          <t>Centre Hospitalier Régional (C.H.R.)</t>
        </is>
      </c>
      <c r="Q8682" s="2" t="inlineStr">
        <is>
          <t>FINESS</t>
        </is>
      </c>
    </row>
    <row r="8683">
      <c r="A8683" s="3" t="n">
        <v>8682</v>
      </c>
      <c r="B8683" s="3" t="inlineStr">
        <is>
          <t>IUFC INSTITUT UNIVERSITAIRE DE LA FACE ET DU COU</t>
        </is>
      </c>
      <c r="C8683" s="3" t="inlineStr">
        <is>
          <t>31 AV DE VALOMBROSE</t>
        </is>
      </c>
      <c r="D8683" s="3" t="inlineStr">
        <is>
          <t>06100</t>
        </is>
      </c>
      <c r="E8683" s="3" t="inlineStr">
        <is>
          <t>NICE</t>
        </is>
      </c>
      <c r="F8683" s="3" t="inlineStr">
        <is>
          <t>06</t>
        </is>
      </c>
      <c r="G8683" s="3" t="inlineStr">
        <is>
          <t>Alpes-Maritimes</t>
        </is>
      </c>
      <c r="H8683" s="3" t="inlineStr">
        <is>
          <t>Provence-Alpes-Côte d'Azur</t>
        </is>
      </c>
      <c r="I8683" s="3" t="inlineStr">
        <is>
          <t>+33 4 92 03 17 18</t>
        </is>
      </c>
      <c r="J8683" s="3" t="inlineStr">
        <is>
          <t>0492031718</t>
        </is>
      </c>
      <c r="K8683" s="3" t="inlineStr">
        <is>
          <t>0492034543</t>
        </is>
      </c>
      <c r="L8683" s="3" t="n"/>
      <c r="M8683" s="3" t="inlineStr">
        <is>
          <t>260600705</t>
        </is>
      </c>
      <c r="N8683" s="3" t="inlineStr">
        <is>
          <t>26060070500081</t>
        </is>
      </c>
      <c r="O8683" s="3" t="inlineStr">
        <is>
          <t>060010899</t>
        </is>
      </c>
      <c r="P8683" s="3" t="inlineStr">
        <is>
          <t>Centre Hospitalier Régional (C.H.R.)</t>
        </is>
      </c>
      <c r="Q8683" s="3" t="inlineStr">
        <is>
          <t>FINESS</t>
        </is>
      </c>
    </row>
    <row r="8684">
      <c r="A8684" s="2" t="n">
        <v>8683</v>
      </c>
      <c r="B8684" s="2" t="inlineStr">
        <is>
          <t>MSP AZUR NICE NORD LAS PLANAS</t>
        </is>
      </c>
      <c r="C8684" s="2" t="inlineStr">
        <is>
          <t>73 BD HENRI SAPPIA</t>
        </is>
      </c>
      <c r="D8684" s="2" t="inlineStr">
        <is>
          <t>06300</t>
        </is>
      </c>
      <c r="E8684" s="2" t="inlineStr">
        <is>
          <t>NICE</t>
        </is>
      </c>
      <c r="F8684" s="2" t="inlineStr">
        <is>
          <t>06</t>
        </is>
      </c>
      <c r="G8684" s="2" t="inlineStr">
        <is>
          <t>Alpes-Maritimes</t>
        </is>
      </c>
      <c r="H8684" s="2" t="inlineStr">
        <is>
          <t>Provence-Alpes-Côte d'Azur</t>
        </is>
      </c>
      <c r="I8684" s="2" t="inlineStr">
        <is>
          <t>+33 4 89 08 06 15</t>
        </is>
      </c>
      <c r="J8684" s="2" t="inlineStr">
        <is>
          <t>0489080615</t>
        </is>
      </c>
      <c r="K8684" s="2" t="n"/>
      <c r="L8684" s="2" t="n"/>
      <c r="M8684" s="2" t="inlineStr">
        <is>
          <t>843492182</t>
        </is>
      </c>
      <c r="N8684" s="2" t="inlineStr">
        <is>
          <t>84349218200012</t>
        </is>
      </c>
      <c r="O8684" s="2" t="inlineStr">
        <is>
          <t>060025707</t>
        </is>
      </c>
      <c r="P8684" s="2" t="inlineStr">
        <is>
          <t>Maison de santé (L.6223-3)</t>
        </is>
      </c>
      <c r="Q8684" s="2" t="inlineStr">
        <is>
          <t>FINESS</t>
        </is>
      </c>
    </row>
    <row r="8685">
      <c r="A8685" s="3" t="n">
        <v>8684</v>
      </c>
      <c r="B8685" s="3" t="inlineStr">
        <is>
          <t>MSP MAGNAN MADELEINE</t>
        </is>
      </c>
      <c r="C8685" s="3" t="inlineStr">
        <is>
          <t>15 AV DE BELLET</t>
        </is>
      </c>
      <c r="D8685" s="3" t="inlineStr">
        <is>
          <t>06200</t>
        </is>
      </c>
      <c r="E8685" s="3" t="inlineStr">
        <is>
          <t>NICE</t>
        </is>
      </c>
      <c r="F8685" s="3" t="inlineStr">
        <is>
          <t>06</t>
        </is>
      </c>
      <c r="G8685" s="3" t="inlineStr">
        <is>
          <t>Alpes-Maritimes</t>
        </is>
      </c>
      <c r="H8685" s="3" t="inlineStr">
        <is>
          <t>Provence-Alpes-Côte d'Azur</t>
        </is>
      </c>
      <c r="I8685" s="3" t="inlineStr">
        <is>
          <t>+33 6 03 35 47 71</t>
        </is>
      </c>
      <c r="J8685" s="3" t="inlineStr">
        <is>
          <t>0603354771</t>
        </is>
      </c>
      <c r="K8685" s="3" t="n"/>
      <c r="L8685" s="3" t="n"/>
      <c r="M8685" s="3" t="inlineStr">
        <is>
          <t>881432868</t>
        </is>
      </c>
      <c r="N8685" s="3" t="inlineStr">
        <is>
          <t>88143286800019</t>
        </is>
      </c>
      <c r="O8685" s="3" t="inlineStr">
        <is>
          <t>060031671</t>
        </is>
      </c>
      <c r="P8685" s="3" t="inlineStr">
        <is>
          <t>Maison de santé (L.6223-3)</t>
        </is>
      </c>
      <c r="Q8685" s="3" t="inlineStr">
        <is>
          <t>FINESS</t>
        </is>
      </c>
    </row>
    <row r="8686">
      <c r="A8686" s="2" t="n">
        <v>8685</v>
      </c>
      <c r="B8686" s="2" t="inlineStr">
        <is>
          <t>MSP NICE LES MOULINS</t>
        </is>
      </c>
      <c r="C8686" s="2" t="inlineStr">
        <is>
          <t>19 AV MARTIN LUTHER KING</t>
        </is>
      </c>
      <c r="D8686" s="2" t="inlineStr">
        <is>
          <t>06200</t>
        </is>
      </c>
      <c r="E8686" s="2" t="inlineStr">
        <is>
          <t>NICE</t>
        </is>
      </c>
      <c r="F8686" s="2" t="inlineStr">
        <is>
          <t>06</t>
        </is>
      </c>
      <c r="G8686" s="2" t="inlineStr">
        <is>
          <t>Alpes-Maritimes</t>
        </is>
      </c>
      <c r="H8686" s="2" t="inlineStr">
        <is>
          <t>Provence-Alpes-Côte d'Azur</t>
        </is>
      </c>
      <c r="I8686" s="2" t="inlineStr">
        <is>
          <t>+33 4 93 71 28 05</t>
        </is>
      </c>
      <c r="J8686" s="2" t="inlineStr">
        <is>
          <t>0493712805</t>
        </is>
      </c>
      <c r="K8686" s="2" t="n"/>
      <c r="L8686" s="2" t="n"/>
      <c r="M8686" s="2" t="inlineStr">
        <is>
          <t>812396810</t>
        </is>
      </c>
      <c r="N8686" s="2" t="inlineStr">
        <is>
          <t>81239681000010</t>
        </is>
      </c>
      <c r="O8686" s="2" t="inlineStr">
        <is>
          <t>060024163</t>
        </is>
      </c>
      <c r="P8686" s="2" t="inlineStr">
        <is>
          <t>Maison de santé (L.6223-3)</t>
        </is>
      </c>
      <c r="Q8686" s="2" t="inlineStr">
        <is>
          <t>FINESS</t>
        </is>
      </c>
    </row>
    <row r="8687">
      <c r="A8687" s="3" t="n">
        <v>8686</v>
      </c>
      <c r="B8687" s="3" t="inlineStr">
        <is>
          <t>POLYCLINIQUE SANTA MARIA</t>
        </is>
      </c>
      <c r="C8687" s="3" t="inlineStr">
        <is>
          <t>57 AV DE LA CALIFORNIE</t>
        </is>
      </c>
      <c r="D8687" s="3" t="inlineStr">
        <is>
          <t>06200</t>
        </is>
      </c>
      <c r="E8687" s="3" t="inlineStr">
        <is>
          <t>NICE</t>
        </is>
      </c>
      <c r="F8687" s="3" t="inlineStr">
        <is>
          <t>06</t>
        </is>
      </c>
      <c r="G8687" s="3" t="inlineStr">
        <is>
          <t>Alpes-Maritimes</t>
        </is>
      </c>
      <c r="H8687" s="3" t="inlineStr">
        <is>
          <t>Provence-Alpes-Côte d'Azur</t>
        </is>
      </c>
      <c r="I8687" s="3" t="inlineStr">
        <is>
          <t>+33 4 92 03 02 45</t>
        </is>
      </c>
      <c r="J8687" s="3" t="inlineStr">
        <is>
          <t>0492030245</t>
        </is>
      </c>
      <c r="K8687" s="3" t="inlineStr">
        <is>
          <t>0492030916</t>
        </is>
      </c>
      <c r="L8687" s="3" t="n"/>
      <c r="M8687" s="3" t="inlineStr">
        <is>
          <t>961802006</t>
        </is>
      </c>
      <c r="N8687" s="3" t="inlineStr">
        <is>
          <t>96180200600026</t>
        </is>
      </c>
      <c r="O8687" s="3" t="inlineStr">
        <is>
          <t>060780756</t>
        </is>
      </c>
      <c r="P8687" s="3" t="inlineStr">
        <is>
          <t>Etablissement de Soins Pluridisciplinaire</t>
        </is>
      </c>
      <c r="Q8687" s="3" t="inlineStr">
        <is>
          <t>FINESS</t>
        </is>
      </c>
    </row>
    <row r="8688">
      <c r="A8688" s="2" t="n">
        <v>8687</v>
      </c>
      <c r="B8688" s="2" t="inlineStr">
        <is>
          <t>S.S.I.A.D. OUEST FABRON DU CCAS DE NICE (EX. NICE OUEST)</t>
        </is>
      </c>
      <c r="C8688" s="2" t="inlineStr">
        <is>
          <t>2 AV DU PETIT FABRON B</t>
        </is>
      </c>
      <c r="D8688" s="2" t="inlineStr">
        <is>
          <t>06200</t>
        </is>
      </c>
      <c r="E8688" s="2" t="inlineStr">
        <is>
          <t>NICE</t>
        </is>
      </c>
      <c r="F8688" s="2" t="inlineStr">
        <is>
          <t>06</t>
        </is>
      </c>
      <c r="G8688" s="2" t="inlineStr">
        <is>
          <t>Alpes-Maritimes</t>
        </is>
      </c>
      <c r="H8688" s="2" t="inlineStr">
        <is>
          <t>Provence-Alpes-Côte d'Azur</t>
        </is>
      </c>
      <c r="I8688" s="2" t="inlineStr">
        <is>
          <t>+33 4 97 11 40 75</t>
        </is>
      </c>
      <c r="J8688" s="2" t="inlineStr">
        <is>
          <t>0497114075</t>
        </is>
      </c>
      <c r="K8688" s="2" t="inlineStr">
        <is>
          <t>0497114078</t>
        </is>
      </c>
      <c r="L8688" s="2" t="n"/>
      <c r="M8688" s="2" t="inlineStr">
        <is>
          <t>260600473</t>
        </is>
      </c>
      <c r="N8688" s="2" t="inlineStr">
        <is>
          <t>26060047300490</t>
        </is>
      </c>
      <c r="O8688" s="2" t="inlineStr">
        <is>
          <t>060021532</t>
        </is>
      </c>
      <c r="P8688" s="2" t="inlineStr">
        <is>
          <t>Service de Soins Infirmiers A Domicile (S.S.I.A.D)</t>
        </is>
      </c>
      <c r="Q8688" s="2" t="inlineStr">
        <is>
          <t>FINESS</t>
        </is>
      </c>
    </row>
    <row r="8689">
      <c r="A8689" s="3" t="n">
        <v>8688</v>
      </c>
      <c r="B8689" s="3" t="inlineStr">
        <is>
          <t>SERVICE SOINS INFIRMIERS DE NICE</t>
        </is>
      </c>
      <c r="C8689" s="3" t="inlineStr">
        <is>
          <t>9 R ALFRED MORTIER</t>
        </is>
      </c>
      <c r="D8689" s="3" t="inlineStr">
        <is>
          <t>06000</t>
        </is>
      </c>
      <c r="E8689" s="3" t="inlineStr">
        <is>
          <t>NICE</t>
        </is>
      </c>
      <c r="F8689" s="3" t="inlineStr">
        <is>
          <t>06</t>
        </is>
      </c>
      <c r="G8689" s="3" t="inlineStr">
        <is>
          <t>Alpes-Maritimes</t>
        </is>
      </c>
      <c r="H8689" s="3" t="inlineStr">
        <is>
          <t>Provence-Alpes-Côte d'Azur</t>
        </is>
      </c>
      <c r="I8689" s="3" t="inlineStr">
        <is>
          <t>+33 4 93 87 86 60</t>
        </is>
      </c>
      <c r="J8689" s="3" t="inlineStr">
        <is>
          <t>0493878660</t>
        </is>
      </c>
      <c r="K8689" s="3" t="inlineStr">
        <is>
          <t>0493874241</t>
        </is>
      </c>
      <c r="L8689" s="3" t="n"/>
      <c r="M8689" s="3" t="inlineStr">
        <is>
          <t>775761844</t>
        </is>
      </c>
      <c r="N8689" s="3" t="inlineStr">
        <is>
          <t>77576184401435</t>
        </is>
      </c>
      <c r="O8689" s="3" t="inlineStr">
        <is>
          <t>060792611</t>
        </is>
      </c>
      <c r="P8689" s="3" t="inlineStr">
        <is>
          <t>Service de Soins Infirmiers A Domicile (S.S.I.A.D)</t>
        </is>
      </c>
      <c r="Q8689" s="3" t="inlineStr">
        <is>
          <t>FINESS</t>
        </is>
      </c>
    </row>
    <row r="8690">
      <c r="A8690" s="2" t="n">
        <v>8689</v>
      </c>
      <c r="B8690" s="2" t="inlineStr">
        <is>
          <t>SPOT MARCHALL</t>
        </is>
      </c>
      <c r="C8690" s="2" t="inlineStr">
        <is>
          <t>29 R DELILLE</t>
        </is>
      </c>
      <c r="D8690" s="2" t="inlineStr">
        <is>
          <t>06000</t>
        </is>
      </c>
      <c r="E8690" s="2" t="inlineStr">
        <is>
          <t>NICE</t>
        </is>
      </c>
      <c r="F8690" s="2" t="inlineStr">
        <is>
          <t>06</t>
        </is>
      </c>
      <c r="G8690" s="2" t="inlineStr">
        <is>
          <t>Alpes-Maritimes</t>
        </is>
      </c>
      <c r="H8690" s="2" t="inlineStr">
        <is>
          <t>Provence-Alpes-Côte d'Azur</t>
        </is>
      </c>
      <c r="I8690" s="2" t="inlineStr">
        <is>
          <t>+33 4 93 55 90 35</t>
        </is>
      </c>
      <c r="J8690" s="2" t="inlineStr">
        <is>
          <t>0493559035</t>
        </is>
      </c>
      <c r="K8690" s="2" t="n"/>
      <c r="L8690" s="2" t="n"/>
      <c r="M8690" s="2" t="inlineStr">
        <is>
          <t>349496174</t>
        </is>
      </c>
      <c r="N8690" s="2" t="inlineStr">
        <is>
          <t>34949617402258</t>
        </is>
      </c>
      <c r="O8690" s="2" t="inlineStr">
        <is>
          <t>060030624</t>
        </is>
      </c>
      <c r="P8690" s="2" t="inlineStr">
        <is>
          <t>Centre de Santé</t>
        </is>
      </c>
      <c r="Q8690" s="2" t="inlineStr">
        <is>
          <t>FINESS</t>
        </is>
      </c>
    </row>
    <row r="8691">
      <c r="A8691" s="3" t="n">
        <v>8690</v>
      </c>
      <c r="B8691" s="3" t="inlineStr">
        <is>
          <t>SSIAD DE L'ADMR DE NICE</t>
        </is>
      </c>
      <c r="C8691" s="3" t="inlineStr">
        <is>
          <t>9 R ST JEAN D'ANGELY</t>
        </is>
      </c>
      <c r="D8691" s="3" t="inlineStr">
        <is>
          <t>06300</t>
        </is>
      </c>
      <c r="E8691" s="3" t="inlineStr">
        <is>
          <t>NICE</t>
        </is>
      </c>
      <c r="F8691" s="3" t="inlineStr">
        <is>
          <t>06</t>
        </is>
      </c>
      <c r="G8691" s="3" t="inlineStr">
        <is>
          <t>Alpes-Maritimes</t>
        </is>
      </c>
      <c r="H8691" s="3" t="inlineStr">
        <is>
          <t>Provence-Alpes-Côte d'Azur</t>
        </is>
      </c>
      <c r="I8691" s="3" t="inlineStr">
        <is>
          <t>+33 4 97 11 87 19</t>
        </is>
      </c>
      <c r="J8691" s="3" t="inlineStr">
        <is>
          <t>0497118719</t>
        </is>
      </c>
      <c r="K8691" s="3" t="inlineStr">
        <is>
          <t>0497118717</t>
        </is>
      </c>
      <c r="L8691" s="3" t="n"/>
      <c r="M8691" s="3" t="inlineStr">
        <is>
          <t>504881095</t>
        </is>
      </c>
      <c r="N8691" s="3" t="inlineStr">
        <is>
          <t>50488109500021</t>
        </is>
      </c>
      <c r="O8691" s="3" t="inlineStr">
        <is>
          <t>060003688</t>
        </is>
      </c>
      <c r="P8691" s="3" t="inlineStr">
        <is>
          <t>Service de Soins Infirmiers A Domicile (S.S.I.A.D)</t>
        </is>
      </c>
      <c r="Q8691" s="3" t="inlineStr">
        <is>
          <t>FINESS</t>
        </is>
      </c>
    </row>
    <row r="8692">
      <c r="A8692" s="2" t="n">
        <v>8691</v>
      </c>
      <c r="B8692" s="2" t="inlineStr">
        <is>
          <t>SSIAD DOMUSVI DOMICILE</t>
        </is>
      </c>
      <c r="C8692" s="2" t="inlineStr">
        <is>
          <t>40 R VERDI</t>
        </is>
      </c>
      <c r="D8692" s="2" t="inlineStr">
        <is>
          <t>06000</t>
        </is>
      </c>
      <c r="E8692" s="2" t="inlineStr">
        <is>
          <t>NICE</t>
        </is>
      </c>
      <c r="F8692" s="2" t="inlineStr">
        <is>
          <t>06</t>
        </is>
      </c>
      <c r="G8692" s="2" t="inlineStr">
        <is>
          <t>Alpes-Maritimes</t>
        </is>
      </c>
      <c r="H8692" s="2" t="inlineStr">
        <is>
          <t>Provence-Alpes-Côte d'Azur</t>
        </is>
      </c>
      <c r="I8692" s="2" t="inlineStr">
        <is>
          <t>+33 4 20 03 30 04</t>
        </is>
      </c>
      <c r="J8692" s="2" t="inlineStr">
        <is>
          <t>0420033004</t>
        </is>
      </c>
      <c r="K8692" s="2" t="inlineStr">
        <is>
          <t>0493871069</t>
        </is>
      </c>
      <c r="L8692" s="2" t="n"/>
      <c r="M8692" s="2" t="inlineStr">
        <is>
          <t>408660595</t>
        </is>
      </c>
      <c r="N8692" s="2" t="inlineStr">
        <is>
          <t>40866059500179</t>
        </is>
      </c>
      <c r="O8692" s="2" t="inlineStr">
        <is>
          <t>060008158</t>
        </is>
      </c>
      <c r="P8692" s="2" t="inlineStr">
        <is>
          <t>Service de Soins Infirmiers A Domicile (S.S.I.A.D)</t>
        </is>
      </c>
      <c r="Q8692" s="2" t="inlineStr">
        <is>
          <t>FINESS</t>
        </is>
      </c>
    </row>
    <row r="8693">
      <c r="A8693" s="3" t="n">
        <v>8692</v>
      </c>
      <c r="B8693" s="3" t="inlineStr">
        <is>
          <t>SSIAD DU CCAS DE NICE</t>
        </is>
      </c>
      <c r="C8693" s="3" t="inlineStr">
        <is>
          <t>4 R MARYSE CARLIN</t>
        </is>
      </c>
      <c r="D8693" s="3" t="inlineStr">
        <is>
          <t>06300</t>
        </is>
      </c>
      <c r="E8693" s="3" t="inlineStr">
        <is>
          <t>NICE</t>
        </is>
      </c>
      <c r="F8693" s="3" t="inlineStr">
        <is>
          <t>06</t>
        </is>
      </c>
      <c r="G8693" s="3" t="inlineStr">
        <is>
          <t>Alpes-Maritimes</t>
        </is>
      </c>
      <c r="H8693" s="3" t="inlineStr">
        <is>
          <t>Provence-Alpes-Côte d'Azur</t>
        </is>
      </c>
      <c r="I8693" s="3" t="inlineStr">
        <is>
          <t>+33 4 92 12 53 81</t>
        </is>
      </c>
      <c r="J8693" s="3" t="inlineStr">
        <is>
          <t>0492125381</t>
        </is>
      </c>
      <c r="K8693" s="3" t="n"/>
      <c r="L8693" s="3" t="n"/>
      <c r="M8693" s="3" t="inlineStr">
        <is>
          <t>260600473</t>
        </is>
      </c>
      <c r="N8693" s="3" t="inlineStr">
        <is>
          <t>26060047300516</t>
        </is>
      </c>
      <c r="O8693" s="3" t="inlineStr">
        <is>
          <t>060789039</t>
        </is>
      </c>
      <c r="P8693" s="3" t="inlineStr">
        <is>
          <t>Service de Soins Infirmiers A Domicile (S.S.I.A.D)</t>
        </is>
      </c>
      <c r="Q8693" s="3" t="inlineStr">
        <is>
          <t>FINESS</t>
        </is>
      </c>
    </row>
    <row r="8694">
      <c r="A8694" s="2" t="n">
        <v>8693</v>
      </c>
      <c r="B8694" s="2" t="inlineStr">
        <is>
          <t>SSIAD MUTUELLES DU SOLEIL</t>
        </is>
      </c>
      <c r="C8694" s="2" t="inlineStr">
        <is>
          <t>33 AV GEORGE V</t>
        </is>
      </c>
      <c r="D8694" s="2" t="inlineStr">
        <is>
          <t>06000</t>
        </is>
      </c>
      <c r="E8694" s="2" t="inlineStr">
        <is>
          <t>NICE</t>
        </is>
      </c>
      <c r="F8694" s="2" t="inlineStr">
        <is>
          <t>06</t>
        </is>
      </c>
      <c r="G8694" s="2" t="inlineStr">
        <is>
          <t>Alpes-Maritimes</t>
        </is>
      </c>
      <c r="H8694" s="2" t="inlineStr">
        <is>
          <t>Provence-Alpes-Côte d'Azur</t>
        </is>
      </c>
      <c r="I8694" s="2" t="inlineStr">
        <is>
          <t>+33 4 93 53 02 79</t>
        </is>
      </c>
      <c r="J8694" s="2" t="inlineStr">
        <is>
          <t>0493530279</t>
        </is>
      </c>
      <c r="K8694" s="2" t="inlineStr">
        <is>
          <t>0493533247</t>
        </is>
      </c>
      <c r="L8694" s="2" t="n"/>
      <c r="M8694" s="2" t="inlineStr">
        <is>
          <t>923668552</t>
        </is>
      </c>
      <c r="N8694" s="2" t="inlineStr">
        <is>
          <t>92366855200048</t>
        </is>
      </c>
      <c r="O8694" s="2" t="inlineStr">
        <is>
          <t>060800992</t>
        </is>
      </c>
      <c r="P8694" s="2" t="inlineStr">
        <is>
          <t>Service de Soins Infirmiers A Domicile (S.S.I.A.D)</t>
        </is>
      </c>
      <c r="Q8694" s="2" t="inlineStr">
        <is>
          <t>FINESS</t>
        </is>
      </c>
    </row>
    <row r="8695">
      <c r="A8695" s="3" t="n">
        <v>8694</v>
      </c>
      <c r="B8695" s="3" t="inlineStr">
        <is>
          <t>SSIAD SUD SERVICES</t>
        </is>
      </c>
      <c r="C8695" s="3" t="inlineStr">
        <is>
          <t>86 BD JEAN BEHRA B</t>
        </is>
      </c>
      <c r="D8695" s="3" t="inlineStr">
        <is>
          <t>06200</t>
        </is>
      </c>
      <c r="E8695" s="3" t="inlineStr">
        <is>
          <t>NICE</t>
        </is>
      </c>
      <c r="F8695" s="3" t="inlineStr">
        <is>
          <t>06</t>
        </is>
      </c>
      <c r="G8695" s="3" t="inlineStr">
        <is>
          <t>Alpes-Maritimes</t>
        </is>
      </c>
      <c r="H8695" s="3" t="inlineStr">
        <is>
          <t>Provence-Alpes-Côte d'Azur</t>
        </is>
      </c>
      <c r="I8695" s="3" t="inlineStr">
        <is>
          <t>+33 4 93 52 92 37</t>
        </is>
      </c>
      <c r="J8695" s="3" t="inlineStr">
        <is>
          <t>0493529237</t>
        </is>
      </c>
      <c r="K8695" s="3" t="n"/>
      <c r="L8695" s="3" t="n"/>
      <c r="M8695" s="3" t="inlineStr">
        <is>
          <t>482161130</t>
        </is>
      </c>
      <c r="N8695" s="3" t="inlineStr">
        <is>
          <t>48216113000018</t>
        </is>
      </c>
      <c r="O8695" s="3" t="inlineStr">
        <is>
          <t>060008638</t>
        </is>
      </c>
      <c r="P8695" s="3" t="inlineStr">
        <is>
          <t>Service de Soins Infirmiers A Domicile (S.S.I.A.D)</t>
        </is>
      </c>
      <c r="Q8695" s="3" t="inlineStr">
        <is>
          <t>FINESS</t>
        </is>
      </c>
    </row>
    <row r="8696">
      <c r="A8696" s="2" t="n">
        <v>8695</v>
      </c>
      <c r="B8696" s="2" t="inlineStr">
        <is>
          <t>CLINIQUE DU PARC IMPERIAL</t>
        </is>
      </c>
      <c r="C8696" s="2" t="inlineStr">
        <is>
          <t>28 BD TZAREWITCH</t>
        </is>
      </c>
      <c r="D8696" s="2" t="inlineStr">
        <is>
          <t>06045</t>
        </is>
      </c>
      <c r="E8696" s="2" t="inlineStr">
        <is>
          <t>NICE CEDEX 1</t>
        </is>
      </c>
      <c r="F8696" s="2" t="inlineStr">
        <is>
          <t>06</t>
        </is>
      </c>
      <c r="G8696" s="2" t="inlineStr">
        <is>
          <t>Alpes-Maritimes</t>
        </is>
      </c>
      <c r="H8696" s="2" t="inlineStr">
        <is>
          <t>Provence-Alpes-Côte d'Azur</t>
        </is>
      </c>
      <c r="I8696" s="2" t="inlineStr">
        <is>
          <t>+33 8 26 30 75 76</t>
        </is>
      </c>
      <c r="J8696" s="2" t="inlineStr">
        <is>
          <t>0826307576</t>
        </is>
      </c>
      <c r="K8696" s="2" t="inlineStr">
        <is>
          <t>0492077699</t>
        </is>
      </c>
      <c r="L8696" s="2" t="n"/>
      <c r="M8696" s="2" t="inlineStr">
        <is>
          <t>444426407</t>
        </is>
      </c>
      <c r="N8696" s="2" t="inlineStr">
        <is>
          <t>44442640700011</t>
        </is>
      </c>
      <c r="O8696" s="2" t="inlineStr">
        <is>
          <t>060780723</t>
        </is>
      </c>
      <c r="P8696" s="2" t="inlineStr">
        <is>
          <t>Etablissement de Soins Pluridisciplinaire</t>
        </is>
      </c>
      <c r="Q8696" s="2" t="inlineStr">
        <is>
          <t>FINESS</t>
        </is>
      </c>
    </row>
    <row r="8697">
      <c r="A8697" s="3" t="n">
        <v>8696</v>
      </c>
      <c r="B8697" s="3" t="inlineStr">
        <is>
          <t>CLINIQUE SAINT ANTOINE KANTYS CENTRE</t>
        </is>
      </c>
      <c r="C8697" s="3" t="inlineStr">
        <is>
          <t>7 AV DURANTE</t>
        </is>
      </c>
      <c r="D8697" s="3" t="inlineStr">
        <is>
          <t>06004</t>
        </is>
      </c>
      <c r="E8697" s="3" t="inlineStr">
        <is>
          <t>NICE CEDEX 1</t>
        </is>
      </c>
      <c r="F8697" s="3" t="inlineStr">
        <is>
          <t>06</t>
        </is>
      </c>
      <c r="G8697" s="3" t="inlineStr">
        <is>
          <t>Alpes-Maritimes</t>
        </is>
      </c>
      <c r="H8697" s="3" t="inlineStr">
        <is>
          <t>Provence-Alpes-Côte d'Azur</t>
        </is>
      </c>
      <c r="I8697" s="3" t="inlineStr">
        <is>
          <t>+33 4 93 16 76 00</t>
        </is>
      </c>
      <c r="J8697" s="3" t="inlineStr">
        <is>
          <t>0493167600</t>
        </is>
      </c>
      <c r="K8697" s="3" t="inlineStr">
        <is>
          <t>0493167799</t>
        </is>
      </c>
      <c r="L8697" s="3" t="n"/>
      <c r="M8697" s="3" t="inlineStr">
        <is>
          <t>957808710</t>
        </is>
      </c>
      <c r="N8697" s="3" t="inlineStr">
        <is>
          <t>95780871000017</t>
        </is>
      </c>
      <c r="O8697" s="3" t="inlineStr">
        <is>
          <t>060781200</t>
        </is>
      </c>
      <c r="P8697" s="3" t="inlineStr">
        <is>
          <t>Etablissement de Soins Chirurgicaux</t>
        </is>
      </c>
      <c r="Q8697" s="3" t="inlineStr">
        <is>
          <t>FINESS</t>
        </is>
      </c>
    </row>
    <row r="8698">
      <c r="A8698" s="2" t="n">
        <v>8697</v>
      </c>
      <c r="B8698" s="2" t="inlineStr">
        <is>
          <t>CLINIQUE SAINT GEORGE</t>
        </is>
      </c>
      <c r="C8698" s="2" t="inlineStr">
        <is>
          <t>2 AV DE RIMIEZ</t>
        </is>
      </c>
      <c r="D8698" s="2" t="inlineStr">
        <is>
          <t>06105</t>
        </is>
      </c>
      <c r="E8698" s="2" t="inlineStr">
        <is>
          <t>NICE CEDEX 2</t>
        </is>
      </c>
      <c r="F8698" s="2" t="inlineStr">
        <is>
          <t>06</t>
        </is>
      </c>
      <c r="G8698" s="2" t="inlineStr">
        <is>
          <t>Alpes-Maritimes</t>
        </is>
      </c>
      <c r="H8698" s="2" t="inlineStr">
        <is>
          <t>Provence-Alpes-Côte d'Azur</t>
        </is>
      </c>
      <c r="I8698" s="2" t="inlineStr">
        <is>
          <t>+33 4 93 81 71 50</t>
        </is>
      </c>
      <c r="J8698" s="2" t="inlineStr">
        <is>
          <t>0493817150</t>
        </is>
      </c>
      <c r="K8698" s="2" t="inlineStr">
        <is>
          <t>0493533518</t>
        </is>
      </c>
      <c r="L8698" s="2" t="n"/>
      <c r="M8698" s="2" t="inlineStr">
        <is>
          <t>968802249</t>
        </is>
      </c>
      <c r="N8698" s="2" t="inlineStr">
        <is>
          <t>96880224900019</t>
        </is>
      </c>
      <c r="O8698" s="2" t="inlineStr">
        <is>
          <t>060780715</t>
        </is>
      </c>
      <c r="P8698" s="2" t="inlineStr">
        <is>
          <t>Etablissement de Soins Pluridisciplinaire</t>
        </is>
      </c>
      <c r="Q8698" s="2" t="inlineStr">
        <is>
          <t>FINESS</t>
        </is>
      </c>
    </row>
    <row r="8699">
      <c r="A8699" s="3" t="n">
        <v>8698</v>
      </c>
      <c r="B8699" s="3" t="inlineStr">
        <is>
          <t>HOPITAL PRIVE GERIATRIQUE LES SOURCES</t>
        </is>
      </c>
      <c r="C8699" s="3" t="inlineStr">
        <is>
          <t>10 CAMIN RENE PIETRUSCHI</t>
        </is>
      </c>
      <c r="D8699" s="3" t="inlineStr">
        <is>
          <t>06105</t>
        </is>
      </c>
      <c r="E8699" s="3" t="inlineStr">
        <is>
          <t>NICE CEDEX 2</t>
        </is>
      </c>
      <c r="F8699" s="3" t="inlineStr">
        <is>
          <t>06</t>
        </is>
      </c>
      <c r="G8699" s="3" t="inlineStr">
        <is>
          <t>Alpes-Maritimes</t>
        </is>
      </c>
      <c r="H8699" s="3" t="inlineStr">
        <is>
          <t>Provence-Alpes-Côte d'Azur</t>
        </is>
      </c>
      <c r="I8699" s="3" t="inlineStr">
        <is>
          <t>+33 4 92 15 40 00</t>
        </is>
      </c>
      <c r="J8699" s="3" t="inlineStr">
        <is>
          <t>0492154000</t>
        </is>
      </c>
      <c r="K8699" s="3" t="inlineStr">
        <is>
          <t>0492154011</t>
        </is>
      </c>
      <c r="L8699" s="3" t="n"/>
      <c r="M8699" s="3" t="inlineStr">
        <is>
          <t>323871673</t>
        </is>
      </c>
      <c r="N8699" s="3" t="inlineStr">
        <is>
          <t>32387167300014</t>
        </is>
      </c>
      <c r="O8699" s="3" t="inlineStr">
        <is>
          <t>060791811</t>
        </is>
      </c>
      <c r="P8699" s="3" t="inlineStr">
        <is>
          <t>Etablissement de Soins Médicaux</t>
        </is>
      </c>
      <c r="Q8699" s="3" t="inlineStr">
        <is>
          <t>FINESS</t>
        </is>
      </c>
    </row>
    <row r="8700">
      <c r="A8700" s="2" t="n">
        <v>8699</v>
      </c>
      <c r="B8700" s="2" t="inlineStr">
        <is>
          <t>CHU DE NICE HOPITAL DE L'ARCHET</t>
        </is>
      </c>
      <c r="C8700" s="2" t="inlineStr">
        <is>
          <t>151 RTE SAINT ANTOINE DE GINESTIERE</t>
        </is>
      </c>
      <c r="D8700" s="2" t="inlineStr">
        <is>
          <t>06202</t>
        </is>
      </c>
      <c r="E8700" s="2" t="inlineStr">
        <is>
          <t>NICE CEDEX 3</t>
        </is>
      </c>
      <c r="F8700" s="2" t="inlineStr">
        <is>
          <t>06</t>
        </is>
      </c>
      <c r="G8700" s="2" t="inlineStr">
        <is>
          <t>Alpes-Maritimes</t>
        </is>
      </c>
      <c r="H8700" s="2" t="inlineStr">
        <is>
          <t>Provence-Alpes-Côte d'Azur</t>
        </is>
      </c>
      <c r="I8700" s="2" t="inlineStr">
        <is>
          <t>+33 4 92 03 77 77</t>
        </is>
      </c>
      <c r="J8700" s="2" t="inlineStr">
        <is>
          <t>0492037777</t>
        </is>
      </c>
      <c r="K8700" s="2" t="inlineStr">
        <is>
          <t>0492035760</t>
        </is>
      </c>
      <c r="L8700" s="2" t="n"/>
      <c r="M8700" s="2" t="inlineStr">
        <is>
          <t>260600705</t>
        </is>
      </c>
      <c r="N8700" s="2" t="inlineStr">
        <is>
          <t>26060070500073</t>
        </is>
      </c>
      <c r="O8700" s="2" t="inlineStr">
        <is>
          <t>060789195</t>
        </is>
      </c>
      <c r="P8700" s="2" t="inlineStr">
        <is>
          <t>Centre Hospitalier Régional (C.H.R.)</t>
        </is>
      </c>
      <c r="Q8700" s="2" t="inlineStr">
        <is>
          <t>FINESS</t>
        </is>
      </c>
    </row>
    <row r="8701">
      <c r="A8701" s="3" t="n">
        <v>8700</v>
      </c>
      <c r="B8701" s="3" t="inlineStr">
        <is>
          <t>CH DU PAYS DE LA ROUDOULE PUGET THENIERS</t>
        </is>
      </c>
      <c r="C8701" s="3" t="inlineStr">
        <is>
          <t>QUA LA CONDAMINE</t>
        </is>
      </c>
      <c r="D8701" s="3" t="inlineStr">
        <is>
          <t>06260</t>
        </is>
      </c>
      <c r="E8701" s="3" t="inlineStr">
        <is>
          <t>PUGET THENIERS</t>
        </is>
      </c>
      <c r="F8701" s="3" t="inlineStr">
        <is>
          <t>06</t>
        </is>
      </c>
      <c r="G8701" s="3" t="inlineStr">
        <is>
          <t>Alpes-Maritimes</t>
        </is>
      </c>
      <c r="H8701" s="3" t="inlineStr">
        <is>
          <t>Provence-Alpes-Côte d'Azur</t>
        </is>
      </c>
      <c r="I8701" s="3" t="inlineStr">
        <is>
          <t>+33 4 93 05 00 30</t>
        </is>
      </c>
      <c r="J8701" s="3" t="inlineStr">
        <is>
          <t>0493050030</t>
        </is>
      </c>
      <c r="K8701" s="3" t="inlineStr">
        <is>
          <t>0493050044</t>
        </is>
      </c>
      <c r="L8701" s="3" t="n"/>
      <c r="M8701" s="3" t="inlineStr">
        <is>
          <t>260600069</t>
        </is>
      </c>
      <c r="N8701" s="3" t="inlineStr">
        <is>
          <t>26060006900017</t>
        </is>
      </c>
      <c r="O8701" s="3" t="inlineStr">
        <is>
          <t>060000411</t>
        </is>
      </c>
      <c r="P8701" s="3" t="inlineStr">
        <is>
          <t>Centre hospitalier, ex Hôpital local</t>
        </is>
      </c>
      <c r="Q8701" s="3" t="inlineStr">
        <is>
          <t>FINESS</t>
        </is>
      </c>
    </row>
    <row r="8702">
      <c r="A8702" s="2" t="n">
        <v>8701</v>
      </c>
      <c r="B8702" s="2" t="inlineStr">
        <is>
          <t>CENTRE JEAN CHANTON ROQUEBILLIERE</t>
        </is>
      </c>
      <c r="C8702" s="2" t="inlineStr">
        <is>
          <t>BD DU DOCTEUR RENE ROQUES</t>
        </is>
      </c>
      <c r="D8702" s="2" t="inlineStr">
        <is>
          <t>06450</t>
        </is>
      </c>
      <c r="E8702" s="2" t="inlineStr">
        <is>
          <t>ROQUEBILLIERE</t>
        </is>
      </c>
      <c r="F8702" s="2" t="inlineStr">
        <is>
          <t>06</t>
        </is>
      </c>
      <c r="G8702" s="2" t="inlineStr">
        <is>
          <t>Alpes-Maritimes</t>
        </is>
      </c>
      <c r="H8702" s="2" t="inlineStr">
        <is>
          <t>Provence-Alpes-Côte d'Azur</t>
        </is>
      </c>
      <c r="I8702" s="2" t="inlineStr">
        <is>
          <t>+33 4 93 03 43 64</t>
        </is>
      </c>
      <c r="J8702" s="2" t="inlineStr">
        <is>
          <t>0493034364</t>
        </is>
      </c>
      <c r="K8702" s="2" t="inlineStr">
        <is>
          <t>0493035231</t>
        </is>
      </c>
      <c r="L8702" s="2" t="n"/>
      <c r="M8702" s="2" t="inlineStr">
        <is>
          <t>260603311</t>
        </is>
      </c>
      <c r="N8702" s="2" t="inlineStr">
        <is>
          <t>26060331100051</t>
        </is>
      </c>
      <c r="O8702" s="2" t="inlineStr">
        <is>
          <t>060001625</t>
        </is>
      </c>
      <c r="P8702" s="2" t="inlineStr">
        <is>
          <t>Centre hospitalier, ex Hôpital local</t>
        </is>
      </c>
      <c r="Q8702" s="2" t="inlineStr">
        <is>
          <t>FINESS</t>
        </is>
      </c>
    </row>
    <row r="8703">
      <c r="A8703" s="3" t="n">
        <v>8702</v>
      </c>
      <c r="B8703" s="3" t="inlineStr">
        <is>
          <t>ETABLISSEMENT THERMAL DE BERTHEMONT LES BAINS</t>
        </is>
      </c>
      <c r="C8703" s="3" t="n"/>
      <c r="D8703" s="3" t="inlineStr">
        <is>
          <t>06450</t>
        </is>
      </c>
      <c r="E8703" s="3" t="inlineStr">
        <is>
          <t>ROQUEBILLIERE</t>
        </is>
      </c>
      <c r="F8703" s="3" t="inlineStr">
        <is>
          <t>06</t>
        </is>
      </c>
      <c r="G8703" s="3" t="inlineStr">
        <is>
          <t>Alpes-Maritimes</t>
        </is>
      </c>
      <c r="H8703" s="3" t="inlineStr">
        <is>
          <t>Provence-Alpes-Côte d'Azur</t>
        </is>
      </c>
      <c r="I8703" s="3" t="inlineStr">
        <is>
          <t>+33 4 93 03 47 00</t>
        </is>
      </c>
      <c r="J8703" s="3" t="inlineStr">
        <is>
          <t>0493034700</t>
        </is>
      </c>
      <c r="K8703" s="3" t="inlineStr">
        <is>
          <t>0493034703</t>
        </is>
      </c>
      <c r="L8703" s="3" t="n"/>
      <c r="M8703" s="3" t="inlineStr">
        <is>
          <t>332811835</t>
        </is>
      </c>
      <c r="N8703" s="3" t="inlineStr">
        <is>
          <t>33281183500021</t>
        </is>
      </c>
      <c r="O8703" s="3" t="inlineStr">
        <is>
          <t>060780012</t>
        </is>
      </c>
      <c r="P8703" s="3" t="inlineStr">
        <is>
          <t>Etablissement Thermal</t>
        </is>
      </c>
      <c r="Q8703" s="3" t="inlineStr">
        <is>
          <t>FINESS</t>
        </is>
      </c>
    </row>
    <row r="8704">
      <c r="A8704" s="2" t="n">
        <v>8703</v>
      </c>
      <c r="B8704" s="2" t="inlineStr">
        <is>
          <t>MSP DE ROQUEBILLIERE</t>
        </is>
      </c>
      <c r="C8704" s="2" t="inlineStr">
        <is>
          <t>13 R DU DOCTEUR MATTEO</t>
        </is>
      </c>
      <c r="D8704" s="2" t="inlineStr">
        <is>
          <t>06450</t>
        </is>
      </c>
      <c r="E8704" s="2" t="inlineStr">
        <is>
          <t>ROQUEBILLIERE</t>
        </is>
      </c>
      <c r="F8704" s="2" t="inlineStr">
        <is>
          <t>06</t>
        </is>
      </c>
      <c r="G8704" s="2" t="inlineStr">
        <is>
          <t>Alpes-Maritimes</t>
        </is>
      </c>
      <c r="H8704" s="2" t="inlineStr">
        <is>
          <t>Provence-Alpes-Côte d'Azur</t>
        </is>
      </c>
      <c r="I8704" s="2" t="inlineStr">
        <is>
          <t>+33 4 93 02 91 10</t>
        </is>
      </c>
      <c r="J8704" s="2" t="inlineStr">
        <is>
          <t>0493029110</t>
        </is>
      </c>
      <c r="K8704" s="2" t="n"/>
      <c r="L8704" s="2" t="n"/>
      <c r="M8704" s="2" t="inlineStr">
        <is>
          <t>838103422</t>
        </is>
      </c>
      <c r="N8704" s="2" t="inlineStr">
        <is>
          <t>83810342200013</t>
        </is>
      </c>
      <c r="O8704" s="2" t="inlineStr">
        <is>
          <t>060030046</t>
        </is>
      </c>
      <c r="P8704" s="2" t="inlineStr">
        <is>
          <t>Maison de santé (L.6223-3)</t>
        </is>
      </c>
      <c r="Q8704" s="2" t="inlineStr">
        <is>
          <t>FINESS</t>
        </is>
      </c>
    </row>
    <row r="8705">
      <c r="A8705" s="3" t="n">
        <v>8704</v>
      </c>
      <c r="B8705" s="3" t="inlineStr">
        <is>
          <t>SERVICE SOINS DOMICILE PERSONNES AGEES</t>
        </is>
      </c>
      <c r="C8705" s="3" t="inlineStr">
        <is>
          <t>AV DE LA LODOLA</t>
        </is>
      </c>
      <c r="D8705" s="3" t="inlineStr">
        <is>
          <t>06190</t>
        </is>
      </c>
      <c r="E8705" s="3" t="inlineStr">
        <is>
          <t>ROQUEBRUNE CAP MARTIN</t>
        </is>
      </c>
      <c r="F8705" s="3" t="inlineStr">
        <is>
          <t>06</t>
        </is>
      </c>
      <c r="G8705" s="3" t="inlineStr">
        <is>
          <t>Alpes-Maritimes</t>
        </is>
      </c>
      <c r="H8705" s="3" t="inlineStr">
        <is>
          <t>Provence-Alpes-Côte d'Azur</t>
        </is>
      </c>
      <c r="I8705" s="3" t="inlineStr">
        <is>
          <t>+33 4 93 28 18 92</t>
        </is>
      </c>
      <c r="J8705" s="3" t="inlineStr">
        <is>
          <t>0493281892</t>
        </is>
      </c>
      <c r="K8705" s="3" t="n"/>
      <c r="L8705" s="3" t="n"/>
      <c r="M8705" s="3" t="inlineStr">
        <is>
          <t>260600507</t>
        </is>
      </c>
      <c r="N8705" s="3" t="inlineStr">
        <is>
          <t>26060050700024</t>
        </is>
      </c>
      <c r="O8705" s="3" t="inlineStr">
        <is>
          <t>060790276</t>
        </is>
      </c>
      <c r="P8705" s="3" t="inlineStr">
        <is>
          <t>Service de Soins Infirmiers A Domicile (S.S.I.A.D)</t>
        </is>
      </c>
      <c r="Q8705" s="3" t="inlineStr">
        <is>
          <t>FINESS</t>
        </is>
      </c>
    </row>
    <row r="8706">
      <c r="A8706" s="2" t="n">
        <v>8705</v>
      </c>
      <c r="B8706" s="2" t="inlineStr">
        <is>
          <t>MSP LES COLLINES</t>
        </is>
      </c>
      <c r="C8706" s="2" t="inlineStr">
        <is>
          <t>4061 RTE DEPARTEMENTALE 2085</t>
        </is>
      </c>
      <c r="D8706" s="2" t="inlineStr">
        <is>
          <t>06330</t>
        </is>
      </c>
      <c r="E8706" s="2" t="inlineStr">
        <is>
          <t>ROQUEFORT LES PINS</t>
        </is>
      </c>
      <c r="F8706" s="2" t="inlineStr">
        <is>
          <t>06</t>
        </is>
      </c>
      <c r="G8706" s="2" t="inlineStr">
        <is>
          <t>Alpes-Maritimes</t>
        </is>
      </c>
      <c r="H8706" s="2" t="inlineStr">
        <is>
          <t>Provence-Alpes-Côte d'Azur</t>
        </is>
      </c>
      <c r="I8706" s="2" t="inlineStr">
        <is>
          <t>+33 4 93 77 02 99</t>
        </is>
      </c>
      <c r="J8706" s="2" t="inlineStr">
        <is>
          <t>0493770299</t>
        </is>
      </c>
      <c r="K8706" s="2" t="n"/>
      <c r="L8706" s="2" t="n"/>
      <c r="M8706" s="2" t="inlineStr">
        <is>
          <t>832346753</t>
        </is>
      </c>
      <c r="N8706" s="2" t="inlineStr">
        <is>
          <t>83234675300011</t>
        </is>
      </c>
      <c r="O8706" s="2" t="inlineStr">
        <is>
          <t>060025442</t>
        </is>
      </c>
      <c r="P8706" s="2" t="inlineStr">
        <is>
          <t>Maison de santé (L.6223-3)</t>
        </is>
      </c>
      <c r="Q8706" s="2" t="inlineStr">
        <is>
          <t>FINESS</t>
        </is>
      </c>
    </row>
    <row r="8707">
      <c r="A8707" s="3" t="n">
        <v>8706</v>
      </c>
      <c r="B8707" s="3" t="inlineStr">
        <is>
          <t>CENTRE HOSPITALIER SAINT ELOI DE SOSPEL</t>
        </is>
      </c>
      <c r="C8707" s="3" t="inlineStr">
        <is>
          <t>PL SAINT FRANCOIS</t>
        </is>
      </c>
      <c r="D8707" s="3" t="inlineStr">
        <is>
          <t>06380</t>
        </is>
      </c>
      <c r="E8707" s="3" t="inlineStr">
        <is>
          <t>SOSPEL</t>
        </is>
      </c>
      <c r="F8707" s="3" t="inlineStr">
        <is>
          <t>06</t>
        </is>
      </c>
      <c r="G8707" s="3" t="inlineStr">
        <is>
          <t>Alpes-Maritimes</t>
        </is>
      </c>
      <c r="H8707" s="3" t="inlineStr">
        <is>
          <t>Provence-Alpes-Côte d'Azur</t>
        </is>
      </c>
      <c r="I8707" s="3" t="inlineStr">
        <is>
          <t>+33 4 93 04 30 00</t>
        </is>
      </c>
      <c r="J8707" s="3" t="inlineStr">
        <is>
          <t>0493043000</t>
        </is>
      </c>
      <c r="K8707" s="3" t="inlineStr">
        <is>
          <t>0493043003</t>
        </is>
      </c>
      <c r="L8707" s="3" t="n"/>
      <c r="M8707" s="3" t="inlineStr">
        <is>
          <t>260600119</t>
        </is>
      </c>
      <c r="N8707" s="3" t="inlineStr">
        <is>
          <t>26060011900010</t>
        </is>
      </c>
      <c r="O8707" s="3" t="inlineStr">
        <is>
          <t>060000486</t>
        </is>
      </c>
      <c r="P8707" s="3" t="inlineStr">
        <is>
          <t>Centre hospitalier, ex Hôpital local</t>
        </is>
      </c>
      <c r="Q8707" s="3" t="inlineStr">
        <is>
          <t>FINESS</t>
        </is>
      </c>
    </row>
    <row r="8708">
      <c r="A8708" s="2" t="n">
        <v>8707</v>
      </c>
      <c r="B8708" s="2" t="inlineStr">
        <is>
          <t>CENTRE HOSPITALIER SAINT MAUR A SAINT ETIENNE DE TINEE</t>
        </is>
      </c>
      <c r="C8708" s="2" t="inlineStr">
        <is>
          <t>3 R DROITE</t>
        </is>
      </c>
      <c r="D8708" s="2" t="inlineStr">
        <is>
          <t>06660</t>
        </is>
      </c>
      <c r="E8708" s="2" t="inlineStr">
        <is>
          <t>ST ETIENNE DE TINEE</t>
        </is>
      </c>
      <c r="F8708" s="2" t="inlineStr">
        <is>
          <t>06</t>
        </is>
      </c>
      <c r="G8708" s="2" t="inlineStr">
        <is>
          <t>Alpes-Maritimes</t>
        </is>
      </c>
      <c r="H8708" s="2" t="inlineStr">
        <is>
          <t>Provence-Alpes-Côte d'Azur</t>
        </is>
      </c>
      <c r="I8708" s="2" t="inlineStr">
        <is>
          <t>+33 4 93 23 28 28</t>
        </is>
      </c>
      <c r="J8708" s="2" t="inlineStr">
        <is>
          <t>0493232828</t>
        </is>
      </c>
      <c r="K8708" s="2" t="inlineStr">
        <is>
          <t>0493232800</t>
        </is>
      </c>
      <c r="L8708" s="2" t="n"/>
      <c r="M8708" s="2" t="inlineStr">
        <is>
          <t>260600101</t>
        </is>
      </c>
      <c r="N8708" s="2" t="inlineStr">
        <is>
          <t>26060010100018</t>
        </is>
      </c>
      <c r="O8708" s="2" t="inlineStr">
        <is>
          <t>060000163</t>
        </is>
      </c>
      <c r="P8708" s="2" t="inlineStr">
        <is>
          <t>Centre hospitalier, ex Hôpital local</t>
        </is>
      </c>
      <c r="Q8708" s="2" t="inlineStr">
        <is>
          <t>FINESS</t>
        </is>
      </c>
    </row>
    <row r="8709">
      <c r="A8709" s="3" t="n">
        <v>8708</v>
      </c>
      <c r="B8709" s="3" t="inlineStr">
        <is>
          <t>CENTRE SANTE DENTAIRE MUTUALITE FRANCAISE ALPES MARITIMES</t>
        </is>
      </c>
      <c r="C8709" s="3" t="inlineStr">
        <is>
          <t>552 AV DE LA LIBERATION</t>
        </is>
      </c>
      <c r="D8709" s="3" t="inlineStr">
        <is>
          <t>06700</t>
        </is>
      </c>
      <c r="E8709" s="3" t="inlineStr">
        <is>
          <t>ST LAURENT DU VAR</t>
        </is>
      </c>
      <c r="F8709" s="3" t="inlineStr">
        <is>
          <t>06</t>
        </is>
      </c>
      <c r="G8709" s="3" t="inlineStr">
        <is>
          <t>Alpes-Maritimes</t>
        </is>
      </c>
      <c r="H8709" s="3" t="inlineStr">
        <is>
          <t>Provence-Alpes-Côte d'Azur</t>
        </is>
      </c>
      <c r="I8709" s="3" t="inlineStr">
        <is>
          <t>+33 4 97 12 23 00</t>
        </is>
      </c>
      <c r="J8709" s="3" t="inlineStr">
        <is>
          <t>0497122300</t>
        </is>
      </c>
      <c r="K8709" s="3" t="n"/>
      <c r="L8709" s="3" t="n"/>
      <c r="M8709" s="3" t="inlineStr">
        <is>
          <t>352098131</t>
        </is>
      </c>
      <c r="N8709" s="3" t="inlineStr">
        <is>
          <t>35209813100274</t>
        </is>
      </c>
      <c r="O8709" s="3" t="inlineStr">
        <is>
          <t>060011988</t>
        </is>
      </c>
      <c r="P8709" s="3" t="inlineStr">
        <is>
          <t>Centre de Santé</t>
        </is>
      </c>
      <c r="Q8709" s="3" t="inlineStr">
        <is>
          <t>FINESS</t>
        </is>
      </c>
    </row>
    <row r="8710">
      <c r="A8710" s="2" t="n">
        <v>8709</v>
      </c>
      <c r="B8710" s="2" t="inlineStr">
        <is>
          <t>SSIAD DU VAR ET DU LOUP</t>
        </is>
      </c>
      <c r="C8710" s="2" t="inlineStr">
        <is>
          <t>R DU COMMANDANT CAHUZAC</t>
        </is>
      </c>
      <c r="D8710" s="2" t="inlineStr">
        <is>
          <t>06700</t>
        </is>
      </c>
      <c r="E8710" s="2" t="inlineStr">
        <is>
          <t>ST LAURENT DU VAR</t>
        </is>
      </c>
      <c r="F8710" s="2" t="inlineStr">
        <is>
          <t>06</t>
        </is>
      </c>
      <c r="G8710" s="2" t="inlineStr">
        <is>
          <t>Alpes-Maritimes</t>
        </is>
      </c>
      <c r="H8710" s="2" t="inlineStr">
        <is>
          <t>Provence-Alpes-Côte d'Azur</t>
        </is>
      </c>
      <c r="I8710" s="2" t="inlineStr">
        <is>
          <t>+33 4 93 22 37 11</t>
        </is>
      </c>
      <c r="J8710" s="2" t="inlineStr">
        <is>
          <t>0493223711</t>
        </is>
      </c>
      <c r="K8710" s="2" t="n"/>
      <c r="L8710" s="2" t="n"/>
      <c r="M8710" s="2" t="inlineStr">
        <is>
          <t>897530994</t>
        </is>
      </c>
      <c r="N8710" s="2" t="inlineStr">
        <is>
          <t>89753099400127</t>
        </is>
      </c>
      <c r="O8710" s="2" t="inlineStr">
        <is>
          <t>060006319</t>
        </is>
      </c>
      <c r="P8710" s="2" t="inlineStr">
        <is>
          <t>Service de Soins Infirmiers A Domicile (S.S.I.A.D)</t>
        </is>
      </c>
      <c r="Q8710" s="2" t="inlineStr">
        <is>
          <t>FINESS</t>
        </is>
      </c>
    </row>
    <row r="8711">
      <c r="A8711" s="3" t="n">
        <v>8710</v>
      </c>
      <c r="B8711" s="3" t="inlineStr">
        <is>
          <t>CENTRE DE CARDIOLOGIE MEDICO CHIRURGICAL TZANCK</t>
        </is>
      </c>
      <c r="C8711" s="3" t="inlineStr">
        <is>
          <t>231 AV DU DOCTEUR MAURICE DONAT</t>
        </is>
      </c>
      <c r="D8711" s="3" t="inlineStr">
        <is>
          <t>06721</t>
        </is>
      </c>
      <c r="E8711" s="3" t="inlineStr">
        <is>
          <t>ST LAURENT DU VAR CEDEX</t>
        </is>
      </c>
      <c r="F8711" s="3" t="inlineStr">
        <is>
          <t>06</t>
        </is>
      </c>
      <c r="G8711" s="3" t="inlineStr">
        <is>
          <t>Alpes-Maritimes</t>
        </is>
      </c>
      <c r="H8711" s="3" t="inlineStr">
        <is>
          <t>Provence-Alpes-Côte d'Azur</t>
        </is>
      </c>
      <c r="I8711" s="3" t="inlineStr">
        <is>
          <t>+33 4 92 27 33 33</t>
        </is>
      </c>
      <c r="J8711" s="3" t="inlineStr">
        <is>
          <t>0492273333</t>
        </is>
      </c>
      <c r="K8711" s="3" t="inlineStr">
        <is>
          <t>0492273825</t>
        </is>
      </c>
      <c r="L8711" s="3" t="n"/>
      <c r="M8711" s="3" t="inlineStr">
        <is>
          <t>782634778</t>
        </is>
      </c>
      <c r="N8711" s="3" t="inlineStr">
        <is>
          <t>78263477800032</t>
        </is>
      </c>
      <c r="O8711" s="3" t="inlineStr">
        <is>
          <t>060794013</t>
        </is>
      </c>
      <c r="P8711" s="3" t="inlineStr">
        <is>
          <t>Etablissement de Soins Chirurgicaux</t>
        </is>
      </c>
      <c r="Q8711" s="3" t="inlineStr">
        <is>
          <t>FINESS</t>
        </is>
      </c>
    </row>
    <row r="8712">
      <c r="A8712" s="2" t="n">
        <v>8711</v>
      </c>
      <c r="B8712" s="2" t="inlineStr">
        <is>
          <t>HOSPITALISATION A DOMICILE INSTITUT ARNAULT TZANCK</t>
        </is>
      </c>
      <c r="C8712" s="2" t="inlineStr">
        <is>
          <t>231 AV DU DOCTEUR MAURICE DONAT</t>
        </is>
      </c>
      <c r="D8712" s="2" t="inlineStr">
        <is>
          <t>06721</t>
        </is>
      </c>
      <c r="E8712" s="2" t="inlineStr">
        <is>
          <t>ST LAURENT DU VAR CEDEX</t>
        </is>
      </c>
      <c r="F8712" s="2" t="inlineStr">
        <is>
          <t>06</t>
        </is>
      </c>
      <c r="G8712" s="2" t="inlineStr">
        <is>
          <t>Alpes-Maritimes</t>
        </is>
      </c>
      <c r="H8712" s="2" t="inlineStr">
        <is>
          <t>Provence-Alpes-Côte d'Azur</t>
        </is>
      </c>
      <c r="I8712" s="2" t="inlineStr">
        <is>
          <t>+33 4 92 27 37 11</t>
        </is>
      </c>
      <c r="J8712" s="2" t="inlineStr">
        <is>
          <t>0492273711</t>
        </is>
      </c>
      <c r="K8712" s="2" t="inlineStr">
        <is>
          <t>0492273910</t>
        </is>
      </c>
      <c r="L8712" s="2" t="n"/>
      <c r="M8712" s="2" t="inlineStr">
        <is>
          <t>344368691</t>
        </is>
      </c>
      <c r="N8712" s="2" t="inlineStr">
        <is>
          <t>34436869100012</t>
        </is>
      </c>
      <c r="O8712" s="2" t="inlineStr">
        <is>
          <t>060006558</t>
        </is>
      </c>
      <c r="P8712" s="2" t="inlineStr">
        <is>
          <t>Hospitalisation à Domicile</t>
        </is>
      </c>
      <c r="Q8712" s="2" t="inlineStr">
        <is>
          <t>FINESS</t>
        </is>
      </c>
    </row>
    <row r="8713">
      <c r="A8713" s="3" t="n">
        <v>8712</v>
      </c>
      <c r="B8713" s="3" t="inlineStr">
        <is>
          <t>INSTITUT ARNAULT TZANCK</t>
        </is>
      </c>
      <c r="C8713" s="3" t="inlineStr">
        <is>
          <t>231 AV DU DOCTEUR MAURICE DONAT</t>
        </is>
      </c>
      <c r="D8713" s="3" t="inlineStr">
        <is>
          <t>06721</t>
        </is>
      </c>
      <c r="E8713" s="3" t="inlineStr">
        <is>
          <t>ST LAURENT DU VAR CEDEX</t>
        </is>
      </c>
      <c r="F8713" s="3" t="inlineStr">
        <is>
          <t>06</t>
        </is>
      </c>
      <c r="G8713" s="3" t="inlineStr">
        <is>
          <t>Alpes-Maritimes</t>
        </is>
      </c>
      <c r="H8713" s="3" t="inlineStr">
        <is>
          <t>Provence-Alpes-Côte d'Azur</t>
        </is>
      </c>
      <c r="I8713" s="3" t="inlineStr">
        <is>
          <t>+33 4 92 27 37 05</t>
        </is>
      </c>
      <c r="J8713" s="3" t="inlineStr">
        <is>
          <t>0492273705</t>
        </is>
      </c>
      <c r="K8713" s="3" t="inlineStr">
        <is>
          <t>0492273825</t>
        </is>
      </c>
      <c r="L8713" s="3" t="n"/>
      <c r="M8713" s="3" t="inlineStr">
        <is>
          <t>782634778</t>
        </is>
      </c>
      <c r="N8713" s="3" t="inlineStr">
        <is>
          <t>78263477800024</t>
        </is>
      </c>
      <c r="O8713" s="3" t="inlineStr">
        <is>
          <t>060780491</t>
        </is>
      </c>
      <c r="P8713" s="3" t="inlineStr">
        <is>
          <t>Etablissement de Soins Pluridisciplinaire</t>
        </is>
      </c>
      <c r="Q8713" s="3" t="inlineStr">
        <is>
          <t>FINESS</t>
        </is>
      </c>
    </row>
    <row r="8714">
      <c r="A8714" s="2" t="n">
        <v>8713</v>
      </c>
      <c r="B8714" s="2" t="inlineStr">
        <is>
          <t>SSIAD IAT (EX. SSIAD INSTITUT ARNAULT TZANCK)</t>
        </is>
      </c>
      <c r="C8714" s="2" t="inlineStr">
        <is>
          <t>231 AV DU DOCTEUR MAURICE DONAT</t>
        </is>
      </c>
      <c r="D8714" s="2" t="inlineStr">
        <is>
          <t>06702</t>
        </is>
      </c>
      <c r="E8714" s="2" t="inlineStr">
        <is>
          <t>ST LAURENT DU VAR CEDEX</t>
        </is>
      </c>
      <c r="F8714" s="2" t="inlineStr">
        <is>
          <t>06</t>
        </is>
      </c>
      <c r="G8714" s="2" t="inlineStr">
        <is>
          <t>Alpes-Maritimes</t>
        </is>
      </c>
      <c r="H8714" s="2" t="inlineStr">
        <is>
          <t>Provence-Alpes-Côte d'Azur</t>
        </is>
      </c>
      <c r="I8714" s="2" t="inlineStr">
        <is>
          <t>+33 4 92 27 37 11</t>
        </is>
      </c>
      <c r="J8714" s="2" t="inlineStr">
        <is>
          <t>0492273711</t>
        </is>
      </c>
      <c r="K8714" s="2" t="inlineStr">
        <is>
          <t>0492273910</t>
        </is>
      </c>
      <c r="L8714" s="2" t="n"/>
      <c r="M8714" s="2" t="inlineStr">
        <is>
          <t>897530994</t>
        </is>
      </c>
      <c r="N8714" s="2" t="inlineStr">
        <is>
          <t>89753099400119</t>
        </is>
      </c>
      <c r="O8714" s="2" t="inlineStr">
        <is>
          <t>060791613</t>
        </is>
      </c>
      <c r="P8714" s="2" t="inlineStr">
        <is>
          <t>Service de Soins Infirmiers A Domicile (S.S.I.A.D)</t>
        </is>
      </c>
      <c r="Q8714" s="2" t="inlineStr">
        <is>
          <t>FINESS</t>
        </is>
      </c>
    </row>
    <row r="8715">
      <c r="A8715" s="3" t="n">
        <v>8714</v>
      </c>
      <c r="B8715" s="3" t="inlineStr">
        <is>
          <t>MSP SAINT-VALLIER DE THIEY</t>
        </is>
      </c>
      <c r="C8715" s="3" t="inlineStr">
        <is>
          <t>11 AV GASTON DE FONTMICHEL</t>
        </is>
      </c>
      <c r="D8715" s="3" t="inlineStr">
        <is>
          <t>06460</t>
        </is>
      </c>
      <c r="E8715" s="3" t="inlineStr">
        <is>
          <t>ST VALLIER DE THIEY</t>
        </is>
      </c>
      <c r="F8715" s="3" t="inlineStr">
        <is>
          <t>06</t>
        </is>
      </c>
      <c r="G8715" s="3" t="inlineStr">
        <is>
          <t>Alpes-Maritimes</t>
        </is>
      </c>
      <c r="H8715" s="3" t="inlineStr">
        <is>
          <t>Provence-Alpes-Côte d'Azur</t>
        </is>
      </c>
      <c r="I8715" s="3" t="inlineStr">
        <is>
          <t>+33 6 88 07 40 49</t>
        </is>
      </c>
      <c r="J8715" s="3" t="inlineStr">
        <is>
          <t>0688074049</t>
        </is>
      </c>
      <c r="K8715" s="3" t="n"/>
      <c r="L8715" s="3" t="n"/>
      <c r="M8715" s="3" t="inlineStr">
        <is>
          <t>797863875</t>
        </is>
      </c>
      <c r="N8715" s="3" t="inlineStr">
        <is>
          <t>79786387500010</t>
        </is>
      </c>
      <c r="O8715" s="3" t="inlineStr">
        <is>
          <t>060029691</t>
        </is>
      </c>
      <c r="P8715" s="3" t="inlineStr">
        <is>
          <t>Maison de santé (L.6223-3)</t>
        </is>
      </c>
      <c r="Q8715" s="3" t="inlineStr">
        <is>
          <t>FINESS</t>
        </is>
      </c>
    </row>
    <row r="8716">
      <c r="A8716" s="2" t="n">
        <v>8715</v>
      </c>
      <c r="B8716" s="2" t="inlineStr">
        <is>
          <t>CENTRE HOSPITALIER SAINT LAZARE DE TENDE</t>
        </is>
      </c>
      <c r="C8716" s="2" t="inlineStr">
        <is>
          <t>QUA SPEGGI ROUTE NATIONALE 204</t>
        </is>
      </c>
      <c r="D8716" s="2" t="inlineStr">
        <is>
          <t>06430</t>
        </is>
      </c>
      <c r="E8716" s="2" t="inlineStr">
        <is>
          <t>TENDE</t>
        </is>
      </c>
      <c r="F8716" s="2" t="inlineStr">
        <is>
          <t>06</t>
        </is>
      </c>
      <c r="G8716" s="2" t="inlineStr">
        <is>
          <t>Alpes-Maritimes</t>
        </is>
      </c>
      <c r="H8716" s="2" t="inlineStr">
        <is>
          <t>Provence-Alpes-Côte d'Azur</t>
        </is>
      </c>
      <c r="I8716" s="2" t="inlineStr">
        <is>
          <t>+33 4 92 03 52 30</t>
        </is>
      </c>
      <c r="J8716" s="2" t="inlineStr">
        <is>
          <t>0492035230</t>
        </is>
      </c>
      <c r="K8716" s="2" t="n"/>
      <c r="L8716" s="2" t="n"/>
      <c r="M8716" s="2" t="inlineStr">
        <is>
          <t>260600135</t>
        </is>
      </c>
      <c r="N8716" s="2" t="inlineStr">
        <is>
          <t>26060013500057</t>
        </is>
      </c>
      <c r="O8716" s="2" t="inlineStr">
        <is>
          <t>060000494</t>
        </is>
      </c>
      <c r="P8716" s="2" t="inlineStr">
        <is>
          <t>Centre hospitalier, ex Hôpital local</t>
        </is>
      </c>
      <c r="Q8716" s="2" t="inlineStr">
        <is>
          <t>FINESS</t>
        </is>
      </c>
    </row>
    <row r="8717">
      <c r="A8717" s="3" t="n">
        <v>8716</v>
      </c>
      <c r="B8717" s="3" t="inlineStr">
        <is>
          <t>CHU DE NICE CENTRE DE CONVALESCENCE DE TENDE</t>
        </is>
      </c>
      <c r="C8717" s="3" t="inlineStr">
        <is>
          <t>3 R JEAN MEDECIN</t>
        </is>
      </c>
      <c r="D8717" s="3" t="inlineStr">
        <is>
          <t>06430</t>
        </is>
      </c>
      <c r="E8717" s="3" t="inlineStr">
        <is>
          <t>TENDE</t>
        </is>
      </c>
      <c r="F8717" s="3" t="inlineStr">
        <is>
          <t>06</t>
        </is>
      </c>
      <c r="G8717" s="3" t="inlineStr">
        <is>
          <t>Alpes-Maritimes</t>
        </is>
      </c>
      <c r="H8717" s="3" t="inlineStr">
        <is>
          <t>Provence-Alpes-Côte d'Azur</t>
        </is>
      </c>
      <c r="I8717" s="3" t="inlineStr">
        <is>
          <t>+33 4 93 03 50 00</t>
        </is>
      </c>
      <c r="J8717" s="3" t="inlineStr">
        <is>
          <t>0493035000</t>
        </is>
      </c>
      <c r="K8717" s="3" t="inlineStr">
        <is>
          <t>0493045078</t>
        </is>
      </c>
      <c r="L8717" s="3" t="n"/>
      <c r="M8717" s="3" t="inlineStr">
        <is>
          <t>260600705</t>
        </is>
      </c>
      <c r="N8717" s="3" t="inlineStr">
        <is>
          <t>26060070500123</t>
        </is>
      </c>
      <c r="O8717" s="3" t="inlineStr">
        <is>
          <t>060790177</t>
        </is>
      </c>
      <c r="P8717" s="3" t="inlineStr">
        <is>
          <t>Centre Hospitalier Régional (C.H.R.)</t>
        </is>
      </c>
      <c r="Q8717" s="3" t="inlineStr">
        <is>
          <t>FINESS</t>
        </is>
      </c>
    </row>
    <row r="8718">
      <c r="A8718" s="2" t="n">
        <v>8717</v>
      </c>
      <c r="B8718" s="2" t="inlineStr">
        <is>
          <t>SSIAD DE L'HÔPITAL SAINT LAZARE DE TENDE</t>
        </is>
      </c>
      <c r="C8718" s="2" t="inlineStr">
        <is>
          <t>QUA SPEGGI</t>
        </is>
      </c>
      <c r="D8718" s="2" t="inlineStr">
        <is>
          <t>06430</t>
        </is>
      </c>
      <c r="E8718" s="2" t="inlineStr">
        <is>
          <t>TENDE</t>
        </is>
      </c>
      <c r="F8718" s="2" t="inlineStr">
        <is>
          <t>06</t>
        </is>
      </c>
      <c r="G8718" s="2" t="inlineStr">
        <is>
          <t>Alpes-Maritimes</t>
        </is>
      </c>
      <c r="H8718" s="2" t="inlineStr">
        <is>
          <t>Provence-Alpes-Côte d'Azur</t>
        </is>
      </c>
      <c r="I8718" s="2" t="inlineStr">
        <is>
          <t>+33 4 93 04 87 94</t>
        </is>
      </c>
      <c r="J8718" s="2" t="inlineStr">
        <is>
          <t>0493048794</t>
        </is>
      </c>
      <c r="K8718" s="2" t="n"/>
      <c r="L8718" s="2" t="n"/>
      <c r="M8718" s="2" t="inlineStr">
        <is>
          <t>260600135</t>
        </is>
      </c>
      <c r="N8718" s="2" t="inlineStr">
        <is>
          <t>26060013500065</t>
        </is>
      </c>
      <c r="O8718" s="2" t="inlineStr">
        <is>
          <t>060793734</t>
        </is>
      </c>
      <c r="P8718" s="2" t="inlineStr">
        <is>
          <t>Service de Soins Infirmiers A Domicile (S.S.I.A.D)</t>
        </is>
      </c>
      <c r="Q8718" s="2" t="inlineStr">
        <is>
          <t>FINESS</t>
        </is>
      </c>
    </row>
    <row r="8719">
      <c r="A8719" s="3" t="n">
        <v>8718</v>
      </c>
      <c r="B8719" s="3" t="inlineStr">
        <is>
          <t>SSIAD VALBONNE (EX. SSIAD PERSONNES AGEES)</t>
        </is>
      </c>
      <c r="C8719" s="3" t="inlineStr">
        <is>
          <t>2 R CALENDAL</t>
        </is>
      </c>
      <c r="D8719" s="3" t="inlineStr">
        <is>
          <t>06560</t>
        </is>
      </c>
      <c r="E8719" s="3" t="inlineStr">
        <is>
          <t>VALBONNE</t>
        </is>
      </c>
      <c r="F8719" s="3" t="inlineStr">
        <is>
          <t>06</t>
        </is>
      </c>
      <c r="G8719" s="3" t="inlineStr">
        <is>
          <t>Alpes-Maritimes</t>
        </is>
      </c>
      <c r="H8719" s="3" t="inlineStr">
        <is>
          <t>Provence-Alpes-Côte d'Azur</t>
        </is>
      </c>
      <c r="I8719" s="3" t="inlineStr">
        <is>
          <t>+33 4 97 21 82 76</t>
        </is>
      </c>
      <c r="J8719" s="3" t="inlineStr">
        <is>
          <t>0497218276</t>
        </is>
      </c>
      <c r="K8719" s="3" t="inlineStr">
        <is>
          <t>0493454317</t>
        </is>
      </c>
      <c r="L8719" s="3" t="n"/>
      <c r="M8719" s="3" t="inlineStr">
        <is>
          <t>782609044</t>
        </is>
      </c>
      <c r="N8719" s="3" t="inlineStr">
        <is>
          <t>78260904400097</t>
        </is>
      </c>
      <c r="O8719" s="3" t="inlineStr">
        <is>
          <t>060016359</t>
        </is>
      </c>
      <c r="P8719" s="3" t="inlineStr">
        <is>
          <t>Service de Soins Infirmiers A Domicile (S.S.I.A.D)</t>
        </is>
      </c>
      <c r="Q8719" s="3" t="inlineStr">
        <is>
          <t>FINESS</t>
        </is>
      </c>
    </row>
    <row r="8720">
      <c r="A8720" s="2" t="n">
        <v>8719</v>
      </c>
      <c r="B8720" s="2" t="inlineStr">
        <is>
          <t>CENTRE MEDICO PSYCHOLOGIQUE VALLAURIS</t>
        </is>
      </c>
      <c r="C8720" s="2" t="inlineStr">
        <is>
          <t>R DU STADE</t>
        </is>
      </c>
      <c r="D8720" s="2" t="inlineStr">
        <is>
          <t>06220</t>
        </is>
      </c>
      <c r="E8720" s="2" t="inlineStr">
        <is>
          <t>VALLAURIS</t>
        </is>
      </c>
      <c r="F8720" s="2" t="inlineStr">
        <is>
          <t>06</t>
        </is>
      </c>
      <c r="G8720" s="2" t="inlineStr">
        <is>
          <t>Alpes-Maritimes</t>
        </is>
      </c>
      <c r="H8720" s="2" t="inlineStr">
        <is>
          <t>Provence-Alpes-Côte d'Azur</t>
        </is>
      </c>
      <c r="I8720" s="2" t="inlineStr">
        <is>
          <t>+33 4 92 90 75 72</t>
        </is>
      </c>
      <c r="J8720" s="2" t="inlineStr">
        <is>
          <t>0492907572</t>
        </is>
      </c>
      <c r="K8720" s="2" t="inlineStr">
        <is>
          <t>0492907571</t>
        </is>
      </c>
      <c r="L8720" s="2" t="n"/>
      <c r="M8720" s="2" t="inlineStr">
        <is>
          <t>260600150</t>
        </is>
      </c>
      <c r="N8720" s="2" t="inlineStr">
        <is>
          <t>26060015000130</t>
        </is>
      </c>
      <c r="O8720" s="2" t="inlineStr">
        <is>
          <t>060020054</t>
        </is>
      </c>
      <c r="P8720" s="2" t="inlineStr">
        <is>
          <t>Centre Médico-Psychologique (C.M.P.)</t>
        </is>
      </c>
      <c r="Q8720" s="2" t="inlineStr">
        <is>
          <t>FINESS</t>
        </is>
      </c>
    </row>
    <row r="8721">
      <c r="A8721" s="3" t="n">
        <v>8720</v>
      </c>
      <c r="B8721" s="3" t="inlineStr">
        <is>
          <t>SSIAD DU POLE SANTE VALLAURIS GOLFE JUAN</t>
        </is>
      </c>
      <c r="C8721" s="3" t="inlineStr">
        <is>
          <t>PL ST ROCH</t>
        </is>
      </c>
      <c r="D8721" s="3" t="inlineStr">
        <is>
          <t>06220</t>
        </is>
      </c>
      <c r="E8721" s="3" t="inlineStr">
        <is>
          <t>VALLAURIS</t>
        </is>
      </c>
      <c r="F8721" s="3" t="inlineStr">
        <is>
          <t>06</t>
        </is>
      </c>
      <c r="G8721" s="3" t="inlineStr">
        <is>
          <t>Alpes-Maritimes</t>
        </is>
      </c>
      <c r="H8721" s="3" t="inlineStr">
        <is>
          <t>Provence-Alpes-Côte d'Azur</t>
        </is>
      </c>
      <c r="I8721" s="3" t="inlineStr">
        <is>
          <t>+33 4 93 64 72 00</t>
        </is>
      </c>
      <c r="J8721" s="3" t="inlineStr">
        <is>
          <t>0493647200</t>
        </is>
      </c>
      <c r="K8721" s="3" t="n"/>
      <c r="L8721" s="3" t="n"/>
      <c r="M8721" s="3" t="inlineStr">
        <is>
          <t>260600184</t>
        </is>
      </c>
      <c r="N8721" s="3" t="inlineStr">
        <is>
          <t>26060018400030</t>
        </is>
      </c>
      <c r="O8721" s="3" t="inlineStr">
        <is>
          <t>060020716</t>
        </is>
      </c>
      <c r="P8721" s="3" t="inlineStr">
        <is>
          <t>Service de Soins Infirmiers A Domicile (S.S.I.A.D)</t>
        </is>
      </c>
      <c r="Q8721" s="3" t="inlineStr">
        <is>
          <t>FINESS</t>
        </is>
      </c>
    </row>
    <row r="8722">
      <c r="A8722" s="2" t="n">
        <v>8721</v>
      </c>
      <c r="B8722" s="2" t="inlineStr">
        <is>
          <t>SERVICE SOINS INFIRMIERS DOMICILE  PERSONNES AGEES VENCE</t>
        </is>
      </c>
      <c r="C8722" s="2" t="inlineStr">
        <is>
          <t>67 AV EMILE HUGUES</t>
        </is>
      </c>
      <c r="D8722" s="2" t="inlineStr">
        <is>
          <t>06140</t>
        </is>
      </c>
      <c r="E8722" s="2" t="inlineStr">
        <is>
          <t>VENCE</t>
        </is>
      </c>
      <c r="F8722" s="2" t="inlineStr">
        <is>
          <t>06</t>
        </is>
      </c>
      <c r="G8722" s="2" t="inlineStr">
        <is>
          <t>Alpes-Maritimes</t>
        </is>
      </c>
      <c r="H8722" s="2" t="inlineStr">
        <is>
          <t>Provence-Alpes-Côte d'Azur</t>
        </is>
      </c>
      <c r="I8722" s="2" t="inlineStr">
        <is>
          <t>+33 4 93 24 08 90</t>
        </is>
      </c>
      <c r="J8722" s="2" t="inlineStr">
        <is>
          <t>0493240890</t>
        </is>
      </c>
      <c r="K8722" s="2" t="inlineStr">
        <is>
          <t>0493580012</t>
        </is>
      </c>
      <c r="L8722" s="2" t="n"/>
      <c r="M8722" s="2" t="inlineStr">
        <is>
          <t>260600622</t>
        </is>
      </c>
      <c r="N8722" s="2" t="inlineStr">
        <is>
          <t>26060062200062</t>
        </is>
      </c>
      <c r="O8722" s="2" t="inlineStr">
        <is>
          <t>060791365</t>
        </is>
      </c>
      <c r="P8722" s="2" t="inlineStr">
        <is>
          <t>Service de Soins Infirmiers A Domicile (S.S.I.A.D)</t>
        </is>
      </c>
      <c r="Q8722" s="2" t="inlineStr">
        <is>
          <t>FINESS</t>
        </is>
      </c>
    </row>
    <row r="8723">
      <c r="A8723" s="3" t="n">
        <v>8722</v>
      </c>
      <c r="B8723" s="3" t="inlineStr">
        <is>
          <t>SSIAD DES VALLEES DU VAR ET DE LA TINEE</t>
        </is>
      </c>
      <c r="C8723" s="3" t="inlineStr">
        <is>
          <t>PL ROBINI</t>
        </is>
      </c>
      <c r="D8723" s="3" t="inlineStr">
        <is>
          <t>06710</t>
        </is>
      </c>
      <c r="E8723" s="3" t="inlineStr">
        <is>
          <t>VILLARS SUR VAR</t>
        </is>
      </c>
      <c r="F8723" s="3" t="inlineStr">
        <is>
          <t>06</t>
        </is>
      </c>
      <c r="G8723" s="3" t="inlineStr">
        <is>
          <t>Alpes-Maritimes</t>
        </is>
      </c>
      <c r="H8723" s="3" t="inlineStr">
        <is>
          <t>Provence-Alpes-Côte d'Azur</t>
        </is>
      </c>
      <c r="I8723" s="3" t="inlineStr">
        <is>
          <t>+33 4 93 22 37 11</t>
        </is>
      </c>
      <c r="J8723" s="3" t="inlineStr">
        <is>
          <t>0493223711</t>
        </is>
      </c>
      <c r="K8723" s="3" t="inlineStr">
        <is>
          <t>0491273910</t>
        </is>
      </c>
      <c r="L8723" s="3" t="n"/>
      <c r="M8723" s="3" t="inlineStr">
        <is>
          <t>897530994</t>
        </is>
      </c>
      <c r="N8723" s="3" t="inlineStr">
        <is>
          <t>89753099400101</t>
        </is>
      </c>
      <c r="O8723" s="3" t="inlineStr">
        <is>
          <t>060790870</t>
        </is>
      </c>
      <c r="P8723" s="3" t="inlineStr">
        <is>
          <t>Service de Soins Infirmiers A Domicile (S.S.I.A.D)</t>
        </is>
      </c>
      <c r="Q8723" s="3" t="inlineStr">
        <is>
          <t>FINESS</t>
        </is>
      </c>
    </row>
    <row r="8724">
      <c r="A8724" s="2" t="n">
        <v>8723</v>
      </c>
      <c r="B8724" s="2" t="inlineStr">
        <is>
          <t>SERVICE SOINS INFIRMIERS A DOMICILE MR VILLEFRANCHE</t>
        </is>
      </c>
      <c r="C8724" s="2" t="inlineStr">
        <is>
          <t>2424 BD EDOUARD VII</t>
        </is>
      </c>
      <c r="D8724" s="2" t="inlineStr">
        <is>
          <t>06230</t>
        </is>
      </c>
      <c r="E8724" s="2" t="inlineStr">
        <is>
          <t>VILLEFRANCHE SUR MER</t>
        </is>
      </c>
      <c r="F8724" s="2" t="inlineStr">
        <is>
          <t>06</t>
        </is>
      </c>
      <c r="G8724" s="2" t="inlineStr">
        <is>
          <t>Alpes-Maritimes</t>
        </is>
      </c>
      <c r="H8724" s="2" t="inlineStr">
        <is>
          <t>Provence-Alpes-Côte d'Azur</t>
        </is>
      </c>
      <c r="I8724" s="2" t="inlineStr">
        <is>
          <t>+33 4 93 01 66 24</t>
        </is>
      </c>
      <c r="J8724" s="2" t="inlineStr">
        <is>
          <t>0493016624</t>
        </is>
      </c>
      <c r="K8724" s="2" t="inlineStr">
        <is>
          <t>0493013348</t>
        </is>
      </c>
      <c r="L8724" s="2" t="n"/>
      <c r="M8724" s="2" t="inlineStr">
        <is>
          <t>260600143</t>
        </is>
      </c>
      <c r="N8724" s="2" t="inlineStr">
        <is>
          <t>26060014300010</t>
        </is>
      </c>
      <c r="O8724" s="2" t="inlineStr">
        <is>
          <t>060791316</t>
        </is>
      </c>
      <c r="P8724" s="2" t="inlineStr">
        <is>
          <t>Service de Soins Infirmiers A Domicile (S.S.I.A.D)</t>
        </is>
      </c>
      <c r="Q8724" s="2" t="inlineStr">
        <is>
          <t>FINESS</t>
        </is>
      </c>
    </row>
    <row r="8725">
      <c r="A8725" s="3" t="n">
        <v>8724</v>
      </c>
      <c r="B8725" s="3" t="inlineStr">
        <is>
          <t>"CCAS LOGEMENTS D'INSERTION ""AUBERGE DE JEUNESSE"""</t>
        </is>
      </c>
      <c r="C8725" s="3" t="inlineStr">
        <is>
          <t>PL ROMÉE DE VIL</t>
        </is>
      </c>
      <c r="D8725" s="3" t="inlineStr">
        <is>
          <t>13080</t>
        </is>
      </c>
      <c r="E8725" s="3" t="inlineStr">
        <is>
          <t>AIX EN PROVENCE</t>
        </is>
      </c>
      <c r="F8725" s="3" t="inlineStr">
        <is>
          <t>13</t>
        </is>
      </c>
      <c r="G8725" s="3" t="inlineStr">
        <is>
          <t>Bouches-du-Rhône</t>
        </is>
      </c>
      <c r="H8725" s="3" t="inlineStr">
        <is>
          <t>Provence-Alpes-Côte d'Azur</t>
        </is>
      </c>
      <c r="I8725" s="3" t="inlineStr">
        <is>
          <t>+33 4 42 38 68 31</t>
        </is>
      </c>
      <c r="J8725" s="3" t="inlineStr">
        <is>
          <t>0442386831</t>
        </is>
      </c>
      <c r="K8725" s="3" t="inlineStr">
        <is>
          <t>0442179920</t>
        </is>
      </c>
      <c r="L8725" s="3" t="n"/>
      <c r="M8725" s="3" t="inlineStr">
        <is>
          <t>261300339</t>
        </is>
      </c>
      <c r="N8725" s="3" t="inlineStr">
        <is>
          <t>26130033900270</t>
        </is>
      </c>
      <c r="O8725" s="3" t="inlineStr">
        <is>
          <t>130047582</t>
        </is>
      </c>
      <c r="P8725" s="3" t="inlineStr">
        <is>
          <t>Autre Centre d'Accueil</t>
        </is>
      </c>
      <c r="Q8725" s="3" t="inlineStr">
        <is>
          <t>FINESS</t>
        </is>
      </c>
    </row>
    <row r="8726">
      <c r="A8726" s="2" t="n">
        <v>8725</v>
      </c>
      <c r="B8726" s="2" t="inlineStr">
        <is>
          <t>"SSIAD-PA DE L'ADMR ""SAINTE VICTOIRE"""</t>
        </is>
      </c>
      <c r="C8726" s="2" t="inlineStr">
        <is>
          <t>380 AV ARCHIMEDE</t>
        </is>
      </c>
      <c r="D8726" s="2" t="inlineStr">
        <is>
          <t>13100</t>
        </is>
      </c>
      <c r="E8726" s="2" t="inlineStr">
        <is>
          <t>AIX EN PROVENCE</t>
        </is>
      </c>
      <c r="F8726" s="2" t="inlineStr">
        <is>
          <t>13</t>
        </is>
      </c>
      <c r="G8726" s="2" t="inlineStr">
        <is>
          <t>Bouches-du-Rhône</t>
        </is>
      </c>
      <c r="H8726" s="2" t="inlineStr">
        <is>
          <t>Provence-Alpes-Côte d'Azur</t>
        </is>
      </c>
      <c r="I8726" s="2" t="inlineStr">
        <is>
          <t>+33 4 42 23 83 29</t>
        </is>
      </c>
      <c r="J8726" s="2" t="inlineStr">
        <is>
          <t>0442238329</t>
        </is>
      </c>
      <c r="K8726" s="2" t="inlineStr">
        <is>
          <t>0442632148</t>
        </is>
      </c>
      <c r="L8726" s="2" t="n"/>
      <c r="M8726" s="2" t="inlineStr">
        <is>
          <t>488921370</t>
        </is>
      </c>
      <c r="N8726" s="2" t="inlineStr">
        <is>
          <t>48892137000034</t>
        </is>
      </c>
      <c r="O8726" s="2" t="inlineStr">
        <is>
          <t>130019508</t>
        </is>
      </c>
      <c r="P8726" s="2" t="inlineStr">
        <is>
          <t>Service de Soins Infirmiers A Domicile (S.S.I.A.D)</t>
        </is>
      </c>
      <c r="Q8726" s="2" t="inlineStr">
        <is>
          <t>FINESS</t>
        </is>
      </c>
    </row>
    <row r="8727">
      <c r="A8727" s="3" t="n">
        <v>8726</v>
      </c>
      <c r="B8727" s="3" t="inlineStr">
        <is>
          <t>CDS ACCES VISION AIX</t>
        </is>
      </c>
      <c r="C8727" s="3" t="inlineStr">
        <is>
          <t>645 RTE DE BERRE</t>
        </is>
      </c>
      <c r="D8727" s="3" t="inlineStr">
        <is>
          <t>13090</t>
        </is>
      </c>
      <c r="E8727" s="3" t="inlineStr">
        <is>
          <t>AIX EN PROVENCE</t>
        </is>
      </c>
      <c r="F8727" s="3" t="inlineStr">
        <is>
          <t>13</t>
        </is>
      </c>
      <c r="G8727" s="3" t="inlineStr">
        <is>
          <t>Bouches-du-Rhône</t>
        </is>
      </c>
      <c r="H8727" s="3" t="inlineStr">
        <is>
          <t>Provence-Alpes-Côte d'Azur</t>
        </is>
      </c>
      <c r="I8727" s="3" t="inlineStr">
        <is>
          <t>+33 4 84 89 49 19</t>
        </is>
      </c>
      <c r="J8727" s="3" t="inlineStr">
        <is>
          <t>0484894919</t>
        </is>
      </c>
      <c r="K8727" s="3" t="n"/>
      <c r="L8727" s="3" t="n"/>
      <c r="M8727" s="3" t="inlineStr">
        <is>
          <t>913087086</t>
        </is>
      </c>
      <c r="N8727" s="3" t="inlineStr">
        <is>
          <t>91308708600017</t>
        </is>
      </c>
      <c r="O8727" s="3" t="inlineStr">
        <is>
          <t>130053192</t>
        </is>
      </c>
      <c r="P8727" s="3" t="inlineStr">
        <is>
          <t>Centre de Santé</t>
        </is>
      </c>
      <c r="Q8727" s="3" t="inlineStr">
        <is>
          <t>FINESS</t>
        </is>
      </c>
    </row>
    <row r="8728">
      <c r="A8728" s="2" t="n">
        <v>8727</v>
      </c>
      <c r="B8728" s="2" t="inlineStr">
        <is>
          <t>CDS ESPACE DENTAIRE BEAUVALLE</t>
        </is>
      </c>
      <c r="C8728" s="2" t="inlineStr">
        <is>
          <t>6 R FREDERIC ROSA</t>
        </is>
      </c>
      <c r="D8728" s="2" t="inlineStr">
        <is>
          <t>13090</t>
        </is>
      </c>
      <c r="E8728" s="2" t="inlineStr">
        <is>
          <t>AIX EN PROVENCE</t>
        </is>
      </c>
      <c r="F8728" s="2" t="inlineStr">
        <is>
          <t>13</t>
        </is>
      </c>
      <c r="G8728" s="2" t="inlineStr">
        <is>
          <t>Bouches-du-Rhône</t>
        </is>
      </c>
      <c r="H8728" s="2" t="inlineStr">
        <is>
          <t>Provence-Alpes-Côte d'Azur</t>
        </is>
      </c>
      <c r="I8728" s="2" t="inlineStr">
        <is>
          <t>+33 6 16 99 35 76</t>
        </is>
      </c>
      <c r="J8728" s="2" t="inlineStr">
        <is>
          <t>0616993576</t>
        </is>
      </c>
      <c r="K8728" s="2" t="n"/>
      <c r="L8728" s="2" t="n"/>
      <c r="M8728" s="2" t="inlineStr">
        <is>
          <t>923285530</t>
        </is>
      </c>
      <c r="N8728" s="2" t="inlineStr">
        <is>
          <t>92328553000013</t>
        </is>
      </c>
      <c r="O8728" s="2" t="inlineStr">
        <is>
          <t>130055569</t>
        </is>
      </c>
      <c r="P8728" s="2" t="inlineStr">
        <is>
          <t>Centre de Santé</t>
        </is>
      </c>
      <c r="Q8728" s="2" t="inlineStr">
        <is>
          <t>FINESS</t>
        </is>
      </c>
    </row>
    <row r="8729">
      <c r="A8729" s="3" t="n">
        <v>8728</v>
      </c>
      <c r="B8729" s="3" t="inlineStr">
        <is>
          <t>CENTRE DE JOUR AIX</t>
        </is>
      </c>
      <c r="C8729" s="3" t="inlineStr">
        <is>
          <t>AV DU PETIT BARTHELEMY</t>
        </is>
      </c>
      <c r="D8729" s="3" t="inlineStr">
        <is>
          <t>13100</t>
        </is>
      </c>
      <c r="E8729" s="3" t="inlineStr">
        <is>
          <t>AIX EN PROVENCE</t>
        </is>
      </c>
      <c r="F8729" s="3" t="inlineStr">
        <is>
          <t>13</t>
        </is>
      </c>
      <c r="G8729" s="3" t="inlineStr">
        <is>
          <t>Bouches-du-Rhône</t>
        </is>
      </c>
      <c r="H8729" s="3" t="inlineStr">
        <is>
          <t>Provence-Alpes-Côte d'Azur</t>
        </is>
      </c>
      <c r="I8729" s="3" t="inlineStr">
        <is>
          <t>+33 4 42 16 16 16</t>
        </is>
      </c>
      <c r="J8729" s="3" t="inlineStr">
        <is>
          <t>0442161616</t>
        </is>
      </c>
      <c r="K8729" s="3" t="inlineStr">
        <is>
          <t>0442161600</t>
        </is>
      </c>
      <c r="L8729" s="3" t="n"/>
      <c r="M8729" s="3" t="inlineStr">
        <is>
          <t>261300115</t>
        </is>
      </c>
      <c r="N8729" s="3" t="inlineStr">
        <is>
          <t>26130011500381</t>
        </is>
      </c>
      <c r="O8729" s="3" t="inlineStr">
        <is>
          <t>130807787</t>
        </is>
      </c>
      <c r="P8729" s="3" t="inlineStr">
        <is>
          <t>Centre Hospitalier Spécialisé lutte Maladies Mentales</t>
        </is>
      </c>
      <c r="Q8729" s="3" t="inlineStr">
        <is>
          <t>FINESS</t>
        </is>
      </c>
    </row>
    <row r="8730">
      <c r="A8730" s="2" t="n">
        <v>8729</v>
      </c>
      <c r="B8730" s="2" t="inlineStr">
        <is>
          <t>CENTRE DE SANTE DENTAIRE AIX PONT DE LARC</t>
        </is>
      </c>
      <c r="C8730" s="2" t="inlineStr">
        <is>
          <t>14 R DE LA FOURANE</t>
        </is>
      </c>
      <c r="D8730" s="2" t="inlineStr">
        <is>
          <t>13090</t>
        </is>
      </c>
      <c r="E8730" s="2" t="inlineStr">
        <is>
          <t>AIX EN PROVENCE</t>
        </is>
      </c>
      <c r="F8730" s="2" t="inlineStr">
        <is>
          <t>13</t>
        </is>
      </c>
      <c r="G8730" s="2" t="inlineStr">
        <is>
          <t>Bouches-du-Rhône</t>
        </is>
      </c>
      <c r="H8730" s="2" t="inlineStr">
        <is>
          <t>Provence-Alpes-Côte d'Azur</t>
        </is>
      </c>
      <c r="I8730" s="2" t="inlineStr">
        <is>
          <t>+33 4 42 38 68 08</t>
        </is>
      </c>
      <c r="J8730" s="2" t="inlineStr">
        <is>
          <t>0442386808</t>
        </is>
      </c>
      <c r="K8730" s="2" t="n"/>
      <c r="L8730" s="2" t="n"/>
      <c r="M8730" s="2" t="inlineStr">
        <is>
          <t>352098131</t>
        </is>
      </c>
      <c r="N8730" s="2" t="inlineStr">
        <is>
          <t>35209813100852</t>
        </is>
      </c>
      <c r="O8730" s="2" t="inlineStr">
        <is>
          <t>130045628</t>
        </is>
      </c>
      <c r="P8730" s="2" t="inlineStr">
        <is>
          <t>Centre de Santé</t>
        </is>
      </c>
      <c r="Q8730" s="2" t="inlineStr">
        <is>
          <t>FINESS</t>
        </is>
      </c>
    </row>
    <row r="8731">
      <c r="A8731" s="3" t="n">
        <v>8730</v>
      </c>
      <c r="B8731" s="3" t="inlineStr">
        <is>
          <t>CENTRE DE SANTE DENTAIRE DENTALYA</t>
        </is>
      </c>
      <c r="C8731" s="3" t="inlineStr">
        <is>
          <t>2 R LE CORBUSIER</t>
        </is>
      </c>
      <c r="D8731" s="3" t="inlineStr">
        <is>
          <t>13090</t>
        </is>
      </c>
      <c r="E8731" s="3" t="inlineStr">
        <is>
          <t>AIX EN PROVENCE</t>
        </is>
      </c>
      <c r="F8731" s="3" t="inlineStr">
        <is>
          <t>13</t>
        </is>
      </c>
      <c r="G8731" s="3" t="inlineStr">
        <is>
          <t>Bouches-du-Rhône</t>
        </is>
      </c>
      <c r="H8731" s="3" t="inlineStr">
        <is>
          <t>Provence-Alpes-Côte d'Azur</t>
        </is>
      </c>
      <c r="I8731" s="3" t="inlineStr">
        <is>
          <t>+33 4 42 50 52 52</t>
        </is>
      </c>
      <c r="J8731" s="3" t="inlineStr">
        <is>
          <t>0442505252</t>
        </is>
      </c>
      <c r="K8731" s="3" t="n"/>
      <c r="L8731" s="3" t="n"/>
      <c r="M8731" s="3" t="inlineStr">
        <is>
          <t>797607074</t>
        </is>
      </c>
      <c r="N8731" s="3" t="inlineStr">
        <is>
          <t>79760707400011</t>
        </is>
      </c>
      <c r="O8731" s="3" t="inlineStr">
        <is>
          <t>130043953</t>
        </is>
      </c>
      <c r="P8731" s="3" t="inlineStr">
        <is>
          <t>Centre de Santé</t>
        </is>
      </c>
      <c r="Q8731" s="3" t="inlineStr">
        <is>
          <t>FINESS</t>
        </is>
      </c>
    </row>
    <row r="8732">
      <c r="A8732" s="2" t="n">
        <v>8731</v>
      </c>
      <c r="B8732" s="2" t="inlineStr">
        <is>
          <t>CENTRE DENTAIRE CEZANNE</t>
        </is>
      </c>
      <c r="C8732" s="2" t="inlineStr">
        <is>
          <t>22 AV VICTOR HUGO</t>
        </is>
      </c>
      <c r="D8732" s="2" t="inlineStr">
        <is>
          <t>13100</t>
        </is>
      </c>
      <c r="E8732" s="2" t="inlineStr">
        <is>
          <t>AIX EN PROVENCE</t>
        </is>
      </c>
      <c r="F8732" s="2" t="inlineStr">
        <is>
          <t>13</t>
        </is>
      </c>
      <c r="G8732" s="2" t="inlineStr">
        <is>
          <t>Bouches-du-Rhône</t>
        </is>
      </c>
      <c r="H8732" s="2" t="inlineStr">
        <is>
          <t>Provence-Alpes-Côte d'Azur</t>
        </is>
      </c>
      <c r="I8732" s="2" t="inlineStr">
        <is>
          <t>+33 4 42 28 15 75</t>
        </is>
      </c>
      <c r="J8732" s="2" t="inlineStr">
        <is>
          <t>0442281575</t>
        </is>
      </c>
      <c r="K8732" s="2" t="n"/>
      <c r="L8732" s="2" t="n"/>
      <c r="M8732" s="2" t="inlineStr">
        <is>
          <t>910070614</t>
        </is>
      </c>
      <c r="N8732" s="2" t="inlineStr">
        <is>
          <t>91007061400011</t>
        </is>
      </c>
      <c r="O8732" s="2" t="inlineStr">
        <is>
          <t>130053754</t>
        </is>
      </c>
      <c r="P8732" s="2" t="inlineStr">
        <is>
          <t>Centre de Santé</t>
        </is>
      </c>
      <c r="Q8732" s="2" t="inlineStr">
        <is>
          <t>FINESS</t>
        </is>
      </c>
    </row>
    <row r="8733">
      <c r="A8733" s="3" t="n">
        <v>8732</v>
      </c>
      <c r="B8733" s="3" t="inlineStr">
        <is>
          <t>CENTRE MEDICO PSYCHO PEDAGOGIQUE HENRI WALLON ADIJ</t>
        </is>
      </c>
      <c r="C8733" s="3" t="inlineStr">
        <is>
          <t>36 AV DE L'EUROPE</t>
        </is>
      </c>
      <c r="D8733" s="3" t="inlineStr">
        <is>
          <t>13090</t>
        </is>
      </c>
      <c r="E8733" s="3" t="inlineStr">
        <is>
          <t>AIX EN PROVENCE</t>
        </is>
      </c>
      <c r="F8733" s="3" t="inlineStr">
        <is>
          <t>13</t>
        </is>
      </c>
      <c r="G8733" s="3" t="inlineStr">
        <is>
          <t>Bouches-du-Rhône</t>
        </is>
      </c>
      <c r="H8733" s="3" t="inlineStr">
        <is>
          <t>Provence-Alpes-Côte d'Azur</t>
        </is>
      </c>
      <c r="I8733" s="3" t="inlineStr">
        <is>
          <t>+33 4 42 52 29 98</t>
        </is>
      </c>
      <c r="J8733" s="3" t="inlineStr">
        <is>
          <t>0442522998</t>
        </is>
      </c>
      <c r="K8733" s="3" t="inlineStr">
        <is>
          <t>0442641080</t>
        </is>
      </c>
      <c r="L8733" s="3" t="n"/>
      <c r="M8733" s="3" t="inlineStr">
        <is>
          <t>328458047</t>
        </is>
      </c>
      <c r="N8733" s="3" t="inlineStr">
        <is>
          <t>32845804700102</t>
        </is>
      </c>
      <c r="O8733" s="3" t="inlineStr">
        <is>
          <t>130786353</t>
        </is>
      </c>
      <c r="P8733" s="3" t="inlineStr">
        <is>
          <t>Centre Médico-Psycho-Pédagogique (C.M.P.P.)</t>
        </is>
      </c>
      <c r="Q8733" s="3" t="inlineStr">
        <is>
          <t>FINESS</t>
        </is>
      </c>
    </row>
    <row r="8734">
      <c r="A8734" s="2" t="n">
        <v>8733</v>
      </c>
      <c r="B8734" s="2" t="inlineStr">
        <is>
          <t>CENTRE SANTE DENTAIRE D AIX EN PROVENCE</t>
        </is>
      </c>
      <c r="C8734" s="2" t="inlineStr">
        <is>
          <t>50 AV DU DR AURIENTIS</t>
        </is>
      </c>
      <c r="D8734" s="2" t="inlineStr">
        <is>
          <t>13100</t>
        </is>
      </c>
      <c r="E8734" s="2" t="inlineStr">
        <is>
          <t>AIX EN PROVENCE</t>
        </is>
      </c>
      <c r="F8734" s="2" t="inlineStr">
        <is>
          <t>13</t>
        </is>
      </c>
      <c r="G8734" s="2" t="inlineStr">
        <is>
          <t>Bouches-du-Rhône</t>
        </is>
      </c>
      <c r="H8734" s="2" t="inlineStr">
        <is>
          <t>Provence-Alpes-Côte d'Azur</t>
        </is>
      </c>
      <c r="I8734" s="2" t="inlineStr">
        <is>
          <t>+33 4 42 93 35 35</t>
        </is>
      </c>
      <c r="J8734" s="2" t="inlineStr">
        <is>
          <t>0442933535</t>
        </is>
      </c>
      <c r="K8734" s="2" t="n"/>
      <c r="L8734" s="2" t="n"/>
      <c r="M8734" s="2" t="inlineStr">
        <is>
          <t>775761844</t>
        </is>
      </c>
      <c r="N8734" s="2" t="inlineStr">
        <is>
          <t>77576184401195</t>
        </is>
      </c>
      <c r="O8734" s="2" t="inlineStr">
        <is>
          <t>130785405</t>
        </is>
      </c>
      <c r="P8734" s="2" t="inlineStr">
        <is>
          <t>Centre de Santé</t>
        </is>
      </c>
      <c r="Q8734" s="2" t="inlineStr">
        <is>
          <t>FINESS</t>
        </is>
      </c>
    </row>
    <row r="8735">
      <c r="A8735" s="3" t="n">
        <v>8734</v>
      </c>
      <c r="B8735" s="3" t="inlineStr">
        <is>
          <t>CHU OEUVRE DES PRISONS</t>
        </is>
      </c>
      <c r="C8735" s="3" t="inlineStr">
        <is>
          <t>212 RTE PINCHINATS</t>
        </is>
      </c>
      <c r="D8735" s="3" t="inlineStr">
        <is>
          <t>13100</t>
        </is>
      </c>
      <c r="E8735" s="3" t="inlineStr">
        <is>
          <t>AIX EN PROVENCE</t>
        </is>
      </c>
      <c r="F8735" s="3" t="inlineStr">
        <is>
          <t>13</t>
        </is>
      </c>
      <c r="G8735" s="3" t="inlineStr">
        <is>
          <t>Bouches-du-Rhône</t>
        </is>
      </c>
      <c r="H8735" s="3" t="inlineStr">
        <is>
          <t>Provence-Alpes-Côte d'Azur</t>
        </is>
      </c>
      <c r="I8735" s="3" t="inlineStr">
        <is>
          <t>+33 4 42 17 40 80</t>
        </is>
      </c>
      <c r="J8735" s="3" t="inlineStr">
        <is>
          <t>0442174080</t>
        </is>
      </c>
      <c r="K8735" s="3" t="n"/>
      <c r="L8735" s="3" t="n"/>
      <c r="M8735" s="3" t="inlineStr">
        <is>
          <t>389287368</t>
        </is>
      </c>
      <c r="N8735" s="3" t="inlineStr">
        <is>
          <t>38928736800028</t>
        </is>
      </c>
      <c r="O8735" s="3" t="inlineStr">
        <is>
          <t>130047699</t>
        </is>
      </c>
      <c r="P8735" s="3" t="inlineStr">
        <is>
          <t>Autre Centre d'Accueil</t>
        </is>
      </c>
      <c r="Q8735" s="3" t="inlineStr">
        <is>
          <t>FINESS</t>
        </is>
      </c>
    </row>
    <row r="8736">
      <c r="A8736" s="2" t="n">
        <v>8735</v>
      </c>
      <c r="B8736" s="2" t="inlineStr">
        <is>
          <t>CMP CATTP PIERRE CARABELLI AIX</t>
        </is>
      </c>
      <c r="C8736" s="2" t="inlineStr">
        <is>
          <t>17 AV LOUIS COIRARD</t>
        </is>
      </c>
      <c r="D8736" s="2" t="inlineStr">
        <is>
          <t>13100</t>
        </is>
      </c>
      <c r="E8736" s="2" t="inlineStr">
        <is>
          <t>AIX EN PROVENCE</t>
        </is>
      </c>
      <c r="F8736" s="2" t="inlineStr">
        <is>
          <t>13</t>
        </is>
      </c>
      <c r="G8736" s="2" t="inlineStr">
        <is>
          <t>Bouches-du-Rhône</t>
        </is>
      </c>
      <c r="H8736" s="2" t="inlineStr">
        <is>
          <t>Provence-Alpes-Côte d'Azur</t>
        </is>
      </c>
      <c r="I8736" s="2" t="inlineStr">
        <is>
          <t>+33 4 42 28 34 51</t>
        </is>
      </c>
      <c r="J8736" s="2" t="inlineStr">
        <is>
          <t>0442283451</t>
        </is>
      </c>
      <c r="K8736" s="2" t="inlineStr">
        <is>
          <t>0442161600</t>
        </is>
      </c>
      <c r="L8736" s="2" t="n"/>
      <c r="M8736" s="2" t="inlineStr">
        <is>
          <t>261300115</t>
        </is>
      </c>
      <c r="N8736" s="2" t="inlineStr">
        <is>
          <t>26130011500233</t>
        </is>
      </c>
      <c r="O8736" s="2" t="inlineStr">
        <is>
          <t>130806409</t>
        </is>
      </c>
      <c r="P8736" s="2" t="inlineStr">
        <is>
          <t>Centre Hospitalier Spécialisé lutte Maladies Mentales</t>
        </is>
      </c>
      <c r="Q8736" s="2" t="inlineStr">
        <is>
          <t>FINESS</t>
        </is>
      </c>
    </row>
    <row r="8737">
      <c r="A8737" s="3" t="n">
        <v>8736</v>
      </c>
      <c r="B8737" s="3" t="inlineStr">
        <is>
          <t>ESPACE DENTAIRE D'AIX LES MILLES</t>
        </is>
      </c>
      <c r="C8737" s="3" t="inlineStr">
        <is>
          <t>25 AV ALBERT COUTON</t>
        </is>
      </c>
      <c r="D8737" s="3" t="inlineStr">
        <is>
          <t>13290</t>
        </is>
      </c>
      <c r="E8737" s="3" t="inlineStr">
        <is>
          <t>AIX EN PROVENCE</t>
        </is>
      </c>
      <c r="F8737" s="3" t="inlineStr">
        <is>
          <t>13</t>
        </is>
      </c>
      <c r="G8737" s="3" t="inlineStr">
        <is>
          <t>Bouches-du-Rhône</t>
        </is>
      </c>
      <c r="H8737" s="3" t="inlineStr">
        <is>
          <t>Provence-Alpes-Côte d'Azur</t>
        </is>
      </c>
      <c r="I8737" s="3" t="inlineStr">
        <is>
          <t>+33 6 61 36 85 28</t>
        </is>
      </c>
      <c r="J8737" s="3" t="inlineStr">
        <is>
          <t>0661368528</t>
        </is>
      </c>
      <c r="K8737" s="3" t="n"/>
      <c r="L8737" s="3" t="n"/>
      <c r="M8737" s="3" t="inlineStr">
        <is>
          <t>889358966</t>
        </is>
      </c>
      <c r="N8737" s="3" t="inlineStr">
        <is>
          <t>88935896600014</t>
        </is>
      </c>
      <c r="O8737" s="3" t="inlineStr">
        <is>
          <t>130051428</t>
        </is>
      </c>
      <c r="P8737" s="3" t="inlineStr">
        <is>
          <t>Centre de Santé</t>
        </is>
      </c>
      <c r="Q8737" s="3" t="inlineStr">
        <is>
          <t>FINESS</t>
        </is>
      </c>
    </row>
    <row r="8738">
      <c r="A8738" s="2" t="n">
        <v>8737</v>
      </c>
      <c r="B8738" s="2" t="inlineStr">
        <is>
          <t>HAD CLARA SCHUMANN</t>
        </is>
      </c>
      <c r="C8738" s="2" t="inlineStr">
        <is>
          <t>75 R PAUL SABATIER ZAC 2 ORMES</t>
        </is>
      </c>
      <c r="D8738" s="2" t="inlineStr">
        <is>
          <t>13090</t>
        </is>
      </c>
      <c r="E8738" s="2" t="inlineStr">
        <is>
          <t>AIX EN PROVENCE</t>
        </is>
      </c>
      <c r="F8738" s="2" t="inlineStr">
        <is>
          <t>13</t>
        </is>
      </c>
      <c r="G8738" s="2" t="inlineStr">
        <is>
          <t>Bouches-du-Rhône</t>
        </is>
      </c>
      <c r="H8738" s="2" t="inlineStr">
        <is>
          <t>Provence-Alpes-Côte d'Azur</t>
        </is>
      </c>
      <c r="I8738" s="2" t="inlineStr">
        <is>
          <t>+33 4 42 29 45 10</t>
        </is>
      </c>
      <c r="J8738" s="2" t="inlineStr">
        <is>
          <t>0442294510</t>
        </is>
      </c>
      <c r="K8738" s="2" t="inlineStr">
        <is>
          <t>0442201589</t>
        </is>
      </c>
      <c r="L8738" s="2" t="n"/>
      <c r="M8738" s="2" t="inlineStr">
        <is>
          <t>484661392</t>
        </is>
      </c>
      <c r="N8738" s="2" t="inlineStr">
        <is>
          <t>48466139200031</t>
        </is>
      </c>
      <c r="O8738" s="2" t="inlineStr">
        <is>
          <t>130021819</t>
        </is>
      </c>
      <c r="P8738" s="2" t="inlineStr">
        <is>
          <t>Hospitalisation à Domicile</t>
        </is>
      </c>
      <c r="Q8738" s="2" t="inlineStr">
        <is>
          <t>FINESS</t>
        </is>
      </c>
    </row>
    <row r="8739">
      <c r="A8739" s="3" t="n">
        <v>8738</v>
      </c>
      <c r="B8739" s="3" t="inlineStr">
        <is>
          <t>HOSPITALITE SAINT THOMAS DE VILLENEUVE</t>
        </is>
      </c>
      <c r="C8739" s="3" t="inlineStr">
        <is>
          <t>38 CRS DES ARTS ET METIERS</t>
        </is>
      </c>
      <c r="D8739" s="3" t="inlineStr">
        <is>
          <t>13090</t>
        </is>
      </c>
      <c r="E8739" s="3" t="inlineStr">
        <is>
          <t>AIX EN PROVENCE</t>
        </is>
      </c>
      <c r="F8739" s="3" t="inlineStr">
        <is>
          <t>13</t>
        </is>
      </c>
      <c r="G8739" s="3" t="inlineStr">
        <is>
          <t>Bouches-du-Rhône</t>
        </is>
      </c>
      <c r="H8739" s="3" t="inlineStr">
        <is>
          <t>Provence-Alpes-Côte d'Azur</t>
        </is>
      </c>
      <c r="I8739" s="3" t="inlineStr">
        <is>
          <t>+33 4 42 17 11 11</t>
        </is>
      </c>
      <c r="J8739" s="3" t="inlineStr">
        <is>
          <t>0442171111</t>
        </is>
      </c>
      <c r="K8739" s="3" t="inlineStr">
        <is>
          <t>0442171760</t>
        </is>
      </c>
      <c r="L8739" s="3" t="n"/>
      <c r="M8739" s="3" t="inlineStr">
        <is>
          <t>777380783</t>
        </is>
      </c>
      <c r="N8739" s="3" t="inlineStr">
        <is>
          <t>77738078300103</t>
        </is>
      </c>
      <c r="O8739" s="3" t="inlineStr">
        <is>
          <t>130781255</t>
        </is>
      </c>
      <c r="P8739" s="3" t="inlineStr">
        <is>
          <t>Etablissement de Soins Médicaux</t>
        </is>
      </c>
      <c r="Q8739" s="3" t="inlineStr">
        <is>
          <t>FINESS</t>
        </is>
      </c>
    </row>
    <row r="8740">
      <c r="A8740" s="2" t="n">
        <v>8739</v>
      </c>
      <c r="B8740" s="2" t="inlineStr">
        <is>
          <t>HOTEL MATERNEL LE RELAIS</t>
        </is>
      </c>
      <c r="C8740" s="2" t="inlineStr">
        <is>
          <t>9 CHE DE SAINT DONAT B</t>
        </is>
      </c>
      <c r="D8740" s="2" t="inlineStr">
        <is>
          <t>13100</t>
        </is>
      </c>
      <c r="E8740" s="2" t="inlineStr">
        <is>
          <t>AIX EN PROVENCE</t>
        </is>
      </c>
      <c r="F8740" s="2" t="inlineStr">
        <is>
          <t>13</t>
        </is>
      </c>
      <c r="G8740" s="2" t="inlineStr">
        <is>
          <t>Bouches-du-Rhône</t>
        </is>
      </c>
      <c r="H8740" s="2" t="inlineStr">
        <is>
          <t>Provence-Alpes-Côte d'Azur</t>
        </is>
      </c>
      <c r="I8740" s="2" t="inlineStr">
        <is>
          <t>+33 4 42 23 49 63</t>
        </is>
      </c>
      <c r="J8740" s="2" t="inlineStr">
        <is>
          <t>0442234963</t>
        </is>
      </c>
      <c r="K8740" s="2" t="inlineStr">
        <is>
          <t>0442235044</t>
        </is>
      </c>
      <c r="L8740" s="2" t="n"/>
      <c r="M8740" s="2" t="inlineStr">
        <is>
          <t>332210186</t>
        </is>
      </c>
      <c r="N8740" s="2" t="inlineStr">
        <is>
          <t>33221018600018</t>
        </is>
      </c>
      <c r="O8740" s="2" t="inlineStr">
        <is>
          <t>130045867</t>
        </is>
      </c>
      <c r="P8740" s="2" t="inlineStr">
        <is>
          <t>Etablissement d'Accueil Mère-Enfant</t>
        </is>
      </c>
      <c r="Q8740" s="2" t="inlineStr">
        <is>
          <t>FINESS</t>
        </is>
      </c>
    </row>
    <row r="8741">
      <c r="A8741" s="3" t="n">
        <v>8740</v>
      </c>
      <c r="B8741" s="3" t="inlineStr">
        <is>
          <t>MATERNITE CATHOLIQUE DE PROVENCE L'ETOILE</t>
        </is>
      </c>
      <c r="C8741" s="3" t="inlineStr">
        <is>
          <t>RTE DEPARTEMENTALE 14</t>
        </is>
      </c>
      <c r="D8741" s="3" t="inlineStr">
        <is>
          <t>13080</t>
        </is>
      </c>
      <c r="E8741" s="3" t="inlineStr">
        <is>
          <t>AIX EN PROVENCE</t>
        </is>
      </c>
      <c r="F8741" s="3" t="inlineStr">
        <is>
          <t>13</t>
        </is>
      </c>
      <c r="G8741" s="3" t="inlineStr">
        <is>
          <t>Bouches-du-Rhône</t>
        </is>
      </c>
      <c r="H8741" s="3" t="inlineStr">
        <is>
          <t>Provence-Alpes-Côte d'Azur</t>
        </is>
      </c>
      <c r="I8741" s="3" t="inlineStr">
        <is>
          <t>+33 4 42 17 07 17</t>
        </is>
      </c>
      <c r="J8741" s="3" t="inlineStr">
        <is>
          <t>0442170717</t>
        </is>
      </c>
      <c r="K8741" s="3" t="inlineStr">
        <is>
          <t>0442170716</t>
        </is>
      </c>
      <c r="L8741" s="3" t="n"/>
      <c r="M8741" s="3" t="inlineStr">
        <is>
          <t>302477369</t>
        </is>
      </c>
      <c r="N8741" s="3" t="inlineStr">
        <is>
          <t>30247736900011</t>
        </is>
      </c>
      <c r="O8741" s="3" t="inlineStr">
        <is>
          <t>130786445</t>
        </is>
      </c>
      <c r="P8741" s="3" t="inlineStr">
        <is>
          <t>Etablissement de Soins Pluridisciplinaire</t>
        </is>
      </c>
      <c r="Q8741" s="3" t="inlineStr">
        <is>
          <t>FINESS</t>
        </is>
      </c>
    </row>
    <row r="8742">
      <c r="A8742" s="2" t="n">
        <v>8741</v>
      </c>
      <c r="B8742" s="2" t="inlineStr">
        <is>
          <t>MSP AIX ENCAGNANE</t>
        </is>
      </c>
      <c r="C8742" s="2" t="inlineStr">
        <is>
          <t>2 PL RAYMOND LOPEZ</t>
        </is>
      </c>
      <c r="D8742" s="2" t="inlineStr">
        <is>
          <t>13090</t>
        </is>
      </c>
      <c r="E8742" s="2" t="inlineStr">
        <is>
          <t>AIX EN PROVENCE</t>
        </is>
      </c>
      <c r="F8742" s="2" t="inlineStr">
        <is>
          <t>13</t>
        </is>
      </c>
      <c r="G8742" s="2" t="inlineStr">
        <is>
          <t>Bouches-du-Rhône</t>
        </is>
      </c>
      <c r="H8742" s="2" t="inlineStr">
        <is>
          <t>Provence-Alpes-Côte d'Azur</t>
        </is>
      </c>
      <c r="I8742" s="2" t="inlineStr">
        <is>
          <t>+33 6 08 47 85 41</t>
        </is>
      </c>
      <c r="J8742" s="2" t="inlineStr">
        <is>
          <t>0608478541</t>
        </is>
      </c>
      <c r="K8742" s="2" t="n"/>
      <c r="L8742" s="2" t="n"/>
      <c r="M8742" s="2" t="inlineStr">
        <is>
          <t>878388941</t>
        </is>
      </c>
      <c r="N8742" s="2" t="inlineStr">
        <is>
          <t>87838894100014</t>
        </is>
      </c>
      <c r="O8742" s="2" t="inlineStr">
        <is>
          <t>130050669</t>
        </is>
      </c>
      <c r="P8742" s="2" t="inlineStr">
        <is>
          <t>Maison de santé (L.6223-3)</t>
        </is>
      </c>
      <c r="Q8742" s="2" t="inlineStr">
        <is>
          <t>FINESS</t>
        </is>
      </c>
    </row>
    <row r="8743">
      <c r="A8743" s="3" t="n">
        <v>8742</v>
      </c>
      <c r="B8743" s="3" t="inlineStr">
        <is>
          <t>MSP DES 2 ORMES</t>
        </is>
      </c>
      <c r="C8743" s="3" t="inlineStr">
        <is>
          <t>4 BD DES DEUX ORMES ZAC</t>
        </is>
      </c>
      <c r="D8743" s="3" t="inlineStr">
        <is>
          <t>13090</t>
        </is>
      </c>
      <c r="E8743" s="3" t="inlineStr">
        <is>
          <t>AIX EN PROVENCE</t>
        </is>
      </c>
      <c r="F8743" s="3" t="inlineStr">
        <is>
          <t>13</t>
        </is>
      </c>
      <c r="G8743" s="3" t="inlineStr">
        <is>
          <t>Bouches-du-Rhône</t>
        </is>
      </c>
      <c r="H8743" s="3" t="inlineStr">
        <is>
          <t>Provence-Alpes-Côte d'Azur</t>
        </is>
      </c>
      <c r="I8743" s="3" t="inlineStr">
        <is>
          <t>+33 6 07 32 07 62</t>
        </is>
      </c>
      <c r="J8743" s="3" t="inlineStr">
        <is>
          <t>0607320762</t>
        </is>
      </c>
      <c r="K8743" s="3" t="n"/>
      <c r="L8743" s="3" t="n"/>
      <c r="M8743" s="3" t="inlineStr">
        <is>
          <t>853313146</t>
        </is>
      </c>
      <c r="N8743" s="3" t="inlineStr">
        <is>
          <t>85331314600013</t>
        </is>
      </c>
      <c r="O8743" s="3" t="inlineStr">
        <is>
          <t>130051501</t>
        </is>
      </c>
      <c r="P8743" s="3" t="inlineStr">
        <is>
          <t>Maison de santé (L.6223-3)</t>
        </is>
      </c>
      <c r="Q8743" s="3" t="inlineStr">
        <is>
          <t>FINESS</t>
        </is>
      </c>
    </row>
    <row r="8744">
      <c r="A8744" s="2" t="n">
        <v>8743</v>
      </c>
      <c r="B8744" s="2" t="inlineStr">
        <is>
          <t>SERVICE DE SOINS INFIRMIERS A DOMICILE CCAS D'AIX-EN-PROVENC</t>
        </is>
      </c>
      <c r="C8744" s="2" t="inlineStr">
        <is>
          <t>PL ROMEE DE VILLENEUVE</t>
        </is>
      </c>
      <c r="D8744" s="2" t="inlineStr">
        <is>
          <t>13090</t>
        </is>
      </c>
      <c r="E8744" s="2" t="inlineStr">
        <is>
          <t>AIX EN PROVENCE</t>
        </is>
      </c>
      <c r="F8744" s="2" t="inlineStr">
        <is>
          <t>13</t>
        </is>
      </c>
      <c r="G8744" s="2" t="inlineStr">
        <is>
          <t>Bouches-du-Rhône</t>
        </is>
      </c>
      <c r="H8744" s="2" t="inlineStr">
        <is>
          <t>Provence-Alpes-Côte d'Azur</t>
        </is>
      </c>
      <c r="I8744" s="2" t="inlineStr">
        <is>
          <t>+33 4 42 17 99 99</t>
        </is>
      </c>
      <c r="J8744" s="2" t="inlineStr">
        <is>
          <t>0442179999</t>
        </is>
      </c>
      <c r="K8744" s="2" t="inlineStr">
        <is>
          <t>0442179920</t>
        </is>
      </c>
      <c r="L8744" s="2" t="n"/>
      <c r="M8744" s="2" t="inlineStr">
        <is>
          <t>261300339</t>
        </is>
      </c>
      <c r="N8744" s="2" t="inlineStr">
        <is>
          <t>26130033900353</t>
        </is>
      </c>
      <c r="O8744" s="2" t="inlineStr">
        <is>
          <t>130798549</t>
        </is>
      </c>
      <c r="P8744" s="2" t="inlineStr">
        <is>
          <t>Service de Soins Infirmiers A Domicile (S.S.I.A.D)</t>
        </is>
      </c>
      <c r="Q8744" s="2" t="inlineStr">
        <is>
          <t>FINESS</t>
        </is>
      </c>
    </row>
    <row r="8745">
      <c r="A8745" s="3" t="n">
        <v>8744</v>
      </c>
      <c r="B8745" s="3" t="inlineStr">
        <is>
          <t>SSIAD ADMR DU ROUCAS (EX. ADMR DU ROUCAS VITROLLES)</t>
        </is>
      </c>
      <c r="C8745" s="3" t="inlineStr">
        <is>
          <t>380 AV ARCHIMEDE</t>
        </is>
      </c>
      <c r="D8745" s="3" t="inlineStr">
        <is>
          <t>13100</t>
        </is>
      </c>
      <c r="E8745" s="3" t="inlineStr">
        <is>
          <t>AIX EN PROVENCE</t>
        </is>
      </c>
      <c r="F8745" s="3" t="inlineStr">
        <is>
          <t>13</t>
        </is>
      </c>
      <c r="G8745" s="3" t="inlineStr">
        <is>
          <t>Bouches-du-Rhône</t>
        </is>
      </c>
      <c r="H8745" s="3" t="inlineStr">
        <is>
          <t>Provence-Alpes-Côte d'Azur</t>
        </is>
      </c>
      <c r="I8745" s="3" t="inlineStr">
        <is>
          <t>+33 4 42 39 78 51</t>
        </is>
      </c>
      <c r="J8745" s="3" t="inlineStr">
        <is>
          <t>0442397851</t>
        </is>
      </c>
      <c r="K8745" s="3" t="n"/>
      <c r="L8745" s="3" t="n"/>
      <c r="M8745" s="3" t="inlineStr">
        <is>
          <t>434205217</t>
        </is>
      </c>
      <c r="N8745" s="3" t="inlineStr">
        <is>
          <t>43420521700020</t>
        </is>
      </c>
      <c r="O8745" s="3" t="inlineStr">
        <is>
          <t>130038086</t>
        </is>
      </c>
      <c r="P8745" s="3" t="inlineStr">
        <is>
          <t>Service de Soins Infirmiers A Domicile (S.S.I.A.D)</t>
        </is>
      </c>
      <c r="Q8745" s="3" t="inlineStr">
        <is>
          <t>FINESS</t>
        </is>
      </c>
    </row>
    <row r="8746">
      <c r="A8746" s="2" t="n">
        <v>8745</v>
      </c>
      <c r="B8746" s="2" t="inlineStr">
        <is>
          <t>SSIAD PA D'AIX EN PROVENCE DE L'AGAFPA</t>
        </is>
      </c>
      <c r="C8746" s="2" t="inlineStr">
        <is>
          <t>105 AV DE BREDASQUE</t>
        </is>
      </c>
      <c r="D8746" s="2" t="inlineStr">
        <is>
          <t>13090</t>
        </is>
      </c>
      <c r="E8746" s="2" t="inlineStr">
        <is>
          <t>AIX EN PROVENCE</t>
        </is>
      </c>
      <c r="F8746" s="2" t="inlineStr">
        <is>
          <t>13</t>
        </is>
      </c>
      <c r="G8746" s="2" t="inlineStr">
        <is>
          <t>Bouches-du-Rhône</t>
        </is>
      </c>
      <c r="H8746" s="2" t="inlineStr">
        <is>
          <t>Provence-Alpes-Côte d'Azur</t>
        </is>
      </c>
      <c r="I8746" s="2" t="inlineStr">
        <is>
          <t>+33 4 42 38 66 86</t>
        </is>
      </c>
      <c r="J8746" s="2" t="inlineStr">
        <is>
          <t>0442386686</t>
        </is>
      </c>
      <c r="K8746" s="2" t="inlineStr">
        <is>
          <t>0442386689</t>
        </is>
      </c>
      <c r="L8746" s="2" t="n"/>
      <c r="M8746" s="2" t="inlineStr">
        <is>
          <t>313609125</t>
        </is>
      </c>
      <c r="N8746" s="2" t="inlineStr">
        <is>
          <t>31360912500072</t>
        </is>
      </c>
      <c r="O8746" s="2" t="inlineStr">
        <is>
          <t>130019318</t>
        </is>
      </c>
      <c r="P8746" s="2" t="inlineStr">
        <is>
          <t>Service de Soins Infirmiers A Domicile (S.S.I.A.D)</t>
        </is>
      </c>
      <c r="Q8746" s="2" t="inlineStr">
        <is>
          <t>FINESS</t>
        </is>
      </c>
    </row>
    <row r="8747">
      <c r="A8747" s="3" t="n">
        <v>8746</v>
      </c>
      <c r="B8747" s="3" t="inlineStr">
        <is>
          <t>SSIAD PERSONNES AGEES DE L'ASSOCIATION OTIUM</t>
        </is>
      </c>
      <c r="C8747" s="3" t="inlineStr">
        <is>
          <t>35 R DE LA MOLLE</t>
        </is>
      </c>
      <c r="D8747" s="3" t="inlineStr">
        <is>
          <t>13100</t>
        </is>
      </c>
      <c r="E8747" s="3" t="inlineStr">
        <is>
          <t>AIX EN PROVENCE</t>
        </is>
      </c>
      <c r="F8747" s="3" t="inlineStr">
        <is>
          <t>13</t>
        </is>
      </c>
      <c r="G8747" s="3" t="inlineStr">
        <is>
          <t>Bouches-du-Rhône</t>
        </is>
      </c>
      <c r="H8747" s="3" t="inlineStr">
        <is>
          <t>Provence-Alpes-Côte d'Azur</t>
        </is>
      </c>
      <c r="I8747" s="3" t="inlineStr">
        <is>
          <t>+33 4 42 50 77 39</t>
        </is>
      </c>
      <c r="J8747" s="3" t="inlineStr">
        <is>
          <t>0442507739</t>
        </is>
      </c>
      <c r="K8747" s="3" t="inlineStr">
        <is>
          <t>0442507739</t>
        </is>
      </c>
      <c r="L8747" s="3" t="n"/>
      <c r="M8747" s="3" t="inlineStr">
        <is>
          <t>478994908</t>
        </is>
      </c>
      <c r="N8747" s="3" t="inlineStr">
        <is>
          <t>47899490800026</t>
        </is>
      </c>
      <c r="O8747" s="3" t="inlineStr">
        <is>
          <t>130016538</t>
        </is>
      </c>
      <c r="P8747" s="3" t="inlineStr">
        <is>
          <t>Service de Soins Infirmiers A Domicile (S.S.I.A.D)</t>
        </is>
      </c>
      <c r="Q8747" s="3" t="inlineStr">
        <is>
          <t>FINESS</t>
        </is>
      </c>
    </row>
    <row r="8748">
      <c r="A8748" s="2" t="n">
        <v>8747</v>
      </c>
      <c r="B8748" s="2" t="inlineStr">
        <is>
          <t>SSIAD-PH L'ETOILE DE L'ADMR</t>
        </is>
      </c>
      <c r="C8748" s="2" t="inlineStr">
        <is>
          <t>175 RTE DU PUY -SAINTE-REPARADE</t>
        </is>
      </c>
      <c r="D8748" s="2" t="inlineStr">
        <is>
          <t>13090</t>
        </is>
      </c>
      <c r="E8748" s="2" t="inlineStr">
        <is>
          <t>AIX EN PROVENCE</t>
        </is>
      </c>
      <c r="F8748" s="2" t="inlineStr">
        <is>
          <t>13</t>
        </is>
      </c>
      <c r="G8748" s="2" t="inlineStr">
        <is>
          <t>Bouches-du-Rhône</t>
        </is>
      </c>
      <c r="H8748" s="2" t="inlineStr">
        <is>
          <t>Provence-Alpes-Côte d'Azur</t>
        </is>
      </c>
      <c r="I8748" s="2" t="inlineStr">
        <is>
          <t>+33 4 42 23 83 26</t>
        </is>
      </c>
      <c r="J8748" s="2" t="inlineStr">
        <is>
          <t>0442238326</t>
        </is>
      </c>
      <c r="K8748" s="2" t="inlineStr">
        <is>
          <t>0442632148</t>
        </is>
      </c>
      <c r="L8748" s="2" t="n"/>
      <c r="M8748" s="2" t="inlineStr">
        <is>
          <t>488921370</t>
        </is>
      </c>
      <c r="N8748" s="2" t="inlineStr">
        <is>
          <t>48892137000018</t>
        </is>
      </c>
      <c r="O8748" s="2" t="inlineStr">
        <is>
          <t>130020969</t>
        </is>
      </c>
      <c r="P8748" s="2" t="inlineStr">
        <is>
          <t>Service de Soins Infirmiers A Domicile (S.S.I.A.D)</t>
        </is>
      </c>
      <c r="Q8748" s="2" t="inlineStr">
        <is>
          <t>FINESS</t>
        </is>
      </c>
    </row>
    <row r="8749">
      <c r="A8749" s="3" t="n">
        <v>8748</v>
      </c>
      <c r="B8749" s="3" t="inlineStr">
        <is>
          <t>UNITE D'HOSPITALISATION POUR ADO OXALIS AIX</t>
        </is>
      </c>
      <c r="C8749" s="3" t="inlineStr">
        <is>
          <t>AV DES TAMARIS</t>
        </is>
      </c>
      <c r="D8749" s="3" t="inlineStr">
        <is>
          <t>13090</t>
        </is>
      </c>
      <c r="E8749" s="3" t="inlineStr">
        <is>
          <t>AIX EN PROVENCE</t>
        </is>
      </c>
      <c r="F8749" s="3" t="inlineStr">
        <is>
          <t>13</t>
        </is>
      </c>
      <c r="G8749" s="3" t="inlineStr">
        <is>
          <t>Bouches-du-Rhône</t>
        </is>
      </c>
      <c r="H8749" s="3" t="inlineStr">
        <is>
          <t>Provence-Alpes-Côte d'Azur</t>
        </is>
      </c>
      <c r="I8749" s="3" t="inlineStr">
        <is>
          <t>+33 4 42 16 16 16</t>
        </is>
      </c>
      <c r="J8749" s="3" t="inlineStr">
        <is>
          <t>0442161616</t>
        </is>
      </c>
      <c r="K8749" s="3" t="inlineStr">
        <is>
          <t>0442161600</t>
        </is>
      </c>
      <c r="L8749" s="3" t="n"/>
      <c r="M8749" s="3" t="inlineStr">
        <is>
          <t>261300115</t>
        </is>
      </c>
      <c r="N8749" s="3" t="inlineStr">
        <is>
          <t>26130011500472</t>
        </is>
      </c>
      <c r="O8749" s="3" t="inlineStr">
        <is>
          <t>130038433</t>
        </is>
      </c>
      <c r="P8749" s="3" t="inlineStr">
        <is>
          <t>Centre Hospitalier Spécialisé lutte Maladies Mentales</t>
        </is>
      </c>
      <c r="Q8749" s="3" t="inlineStr">
        <is>
          <t>FINESS</t>
        </is>
      </c>
    </row>
    <row r="8750">
      <c r="A8750" s="2" t="n">
        <v>8749</v>
      </c>
      <c r="B8750" s="2" t="inlineStr">
        <is>
          <t>ADDICTOLOGIE AIX</t>
        </is>
      </c>
      <c r="C8750" s="2" t="inlineStr">
        <is>
          <t>109 AV DU PETIT BARTHELEMY</t>
        </is>
      </c>
      <c r="D8750" s="2" t="inlineStr">
        <is>
          <t>13617</t>
        </is>
      </c>
      <c r="E8750" s="2" t="inlineStr">
        <is>
          <t>AIX EN PROVENCE CEDEX 1</t>
        </is>
      </c>
      <c r="F8750" s="2" t="inlineStr">
        <is>
          <t>13</t>
        </is>
      </c>
      <c r="G8750" s="2" t="inlineStr">
        <is>
          <t>Bouches-du-Rhône</t>
        </is>
      </c>
      <c r="H8750" s="2" t="inlineStr">
        <is>
          <t>Provence-Alpes-Côte d'Azur</t>
        </is>
      </c>
      <c r="I8750" s="2" t="inlineStr">
        <is>
          <t>+33 4 42 27 98 27</t>
        </is>
      </c>
      <c r="J8750" s="2" t="inlineStr">
        <is>
          <t>0442279827</t>
        </is>
      </c>
      <c r="K8750" s="2" t="inlineStr">
        <is>
          <t>0442161600</t>
        </is>
      </c>
      <c r="L8750" s="2" t="n"/>
      <c r="M8750" s="2" t="inlineStr">
        <is>
          <t>261300115</t>
        </is>
      </c>
      <c r="N8750" s="2" t="inlineStr">
        <is>
          <t>26130011500225</t>
        </is>
      </c>
      <c r="O8750" s="2" t="inlineStr">
        <is>
          <t>130807407</t>
        </is>
      </c>
      <c r="P8750" s="2" t="inlineStr">
        <is>
          <t>Centre Hospitalier Spécialisé lutte Maladies Mentales</t>
        </is>
      </c>
      <c r="Q8750" s="2" t="inlineStr">
        <is>
          <t>FINESS</t>
        </is>
      </c>
    </row>
    <row r="8751">
      <c r="A8751" s="3" t="n">
        <v>8750</v>
      </c>
      <c r="B8751" s="3" t="inlineStr">
        <is>
          <t>CENTRE HOSPITALIER SPECIALISE MONTPERRIN</t>
        </is>
      </c>
      <c r="C8751" s="3" t="inlineStr">
        <is>
          <t>109 AV DU PETIT BARTHELEMY</t>
        </is>
      </c>
      <c r="D8751" s="3" t="inlineStr">
        <is>
          <t>13617</t>
        </is>
      </c>
      <c r="E8751" s="3" t="inlineStr">
        <is>
          <t>AIX EN PROVENCE CEDEX 1</t>
        </is>
      </c>
      <c r="F8751" s="3" t="inlineStr">
        <is>
          <t>13</t>
        </is>
      </c>
      <c r="G8751" s="3" t="inlineStr">
        <is>
          <t>Bouches-du-Rhône</t>
        </is>
      </c>
      <c r="H8751" s="3" t="inlineStr">
        <is>
          <t>Provence-Alpes-Côte d'Azur</t>
        </is>
      </c>
      <c r="I8751" s="3" t="inlineStr">
        <is>
          <t>+33 4 42 16 16 16</t>
        </is>
      </c>
      <c r="J8751" s="3" t="inlineStr">
        <is>
          <t>0442161616</t>
        </is>
      </c>
      <c r="K8751" s="3" t="inlineStr">
        <is>
          <t>0442161813</t>
        </is>
      </c>
      <c r="L8751" s="3" t="n"/>
      <c r="M8751" s="3" t="inlineStr">
        <is>
          <t>261300115</t>
        </is>
      </c>
      <c r="N8751" s="3" t="inlineStr">
        <is>
          <t>26130011500019</t>
        </is>
      </c>
      <c r="O8751" s="3" t="inlineStr">
        <is>
          <t>130000433</t>
        </is>
      </c>
      <c r="P8751" s="3" t="inlineStr">
        <is>
          <t>Centre Hospitalier Spécialisé lutte Maladies Mentales</t>
        </is>
      </c>
      <c r="Q8751" s="3" t="inlineStr">
        <is>
          <t>FINESS</t>
        </is>
      </c>
    </row>
    <row r="8752">
      <c r="A8752" s="2" t="n">
        <v>8751</v>
      </c>
      <c r="B8752" s="2" t="inlineStr">
        <is>
          <t>CHI SITE D'AIX EN PROVENCE</t>
        </is>
      </c>
      <c r="C8752" s="2" t="inlineStr">
        <is>
          <t>AV DES TAMARIS</t>
        </is>
      </c>
      <c r="D8752" s="2" t="inlineStr">
        <is>
          <t>13616</t>
        </is>
      </c>
      <c r="E8752" s="2" t="inlineStr">
        <is>
          <t>AIX EN PROVENCE CEDEX 1</t>
        </is>
      </c>
      <c r="F8752" s="2" t="inlineStr">
        <is>
          <t>13</t>
        </is>
      </c>
      <c r="G8752" s="2" t="inlineStr">
        <is>
          <t>Bouches-du-Rhône</t>
        </is>
      </c>
      <c r="H8752" s="2" t="inlineStr">
        <is>
          <t>Provence-Alpes-Côte d'Azur</t>
        </is>
      </c>
      <c r="I8752" s="2" t="inlineStr">
        <is>
          <t>+33 4 42 33 50 00</t>
        </is>
      </c>
      <c r="J8752" s="2" t="inlineStr">
        <is>
          <t>0442335000</t>
        </is>
      </c>
      <c r="K8752" s="2" t="inlineStr">
        <is>
          <t>0442335120</t>
        </is>
      </c>
      <c r="L8752" s="2" t="n"/>
      <c r="M8752" s="2" t="inlineStr">
        <is>
          <t>200029320</t>
        </is>
      </c>
      <c r="N8752" s="2" t="inlineStr">
        <is>
          <t>20002932000013</t>
        </is>
      </c>
      <c r="O8752" s="2" t="inlineStr">
        <is>
          <t>130000409</t>
        </is>
      </c>
      <c r="P8752" s="2" t="inlineStr">
        <is>
          <t>Centre Hospitalier (C.H.)</t>
        </is>
      </c>
      <c r="Q8752" s="2" t="inlineStr">
        <is>
          <t>FINESS</t>
        </is>
      </c>
    </row>
    <row r="8753">
      <c r="A8753" s="3" t="n">
        <v>8752</v>
      </c>
      <c r="B8753" s="3" t="inlineStr">
        <is>
          <t>CDS POLYVALENT  DU CREPS PACA</t>
        </is>
      </c>
      <c r="C8753" s="3" t="inlineStr">
        <is>
          <t>62 CHE DU VIADUC PONT DE L'ARC</t>
        </is>
      </c>
      <c r="D8753" s="3" t="inlineStr">
        <is>
          <t>13098</t>
        </is>
      </c>
      <c r="E8753" s="3" t="inlineStr">
        <is>
          <t>AIX EN PROVENCE CEDEX 2</t>
        </is>
      </c>
      <c r="F8753" s="3" t="inlineStr">
        <is>
          <t>13</t>
        </is>
      </c>
      <c r="G8753" s="3" t="inlineStr">
        <is>
          <t>Bouches-du-Rhône</t>
        </is>
      </c>
      <c r="H8753" s="3" t="inlineStr">
        <is>
          <t>Provence-Alpes-Côte d'Azur</t>
        </is>
      </c>
      <c r="I8753" s="3" t="inlineStr">
        <is>
          <t>+33 4 42 93 80 13</t>
        </is>
      </c>
      <c r="J8753" s="3" t="inlineStr">
        <is>
          <t>0442938013</t>
        </is>
      </c>
      <c r="K8753" s="3" t="n"/>
      <c r="L8753" s="3" t="n"/>
      <c r="M8753" s="3" t="inlineStr">
        <is>
          <t>191301894</t>
        </is>
      </c>
      <c r="N8753" s="3" t="inlineStr">
        <is>
          <t>19130189400017</t>
        </is>
      </c>
      <c r="O8753" s="3" t="inlineStr">
        <is>
          <t>130048002</t>
        </is>
      </c>
      <c r="P8753" s="3" t="inlineStr">
        <is>
          <t>Centre de Santé</t>
        </is>
      </c>
      <c r="Q8753" s="3" t="inlineStr">
        <is>
          <t>FINESS</t>
        </is>
      </c>
    </row>
    <row r="8754">
      <c r="A8754" s="2" t="n">
        <v>8753</v>
      </c>
      <c r="B8754" s="2" t="inlineStr">
        <is>
          <t>CLINIQUE AXIUM</t>
        </is>
      </c>
      <c r="C8754" s="2" t="inlineStr">
        <is>
          <t>21 AV ALFRED CAPUS</t>
        </is>
      </c>
      <c r="D8754" s="2" t="inlineStr">
        <is>
          <t>13097</t>
        </is>
      </c>
      <c r="E8754" s="2" t="inlineStr">
        <is>
          <t>AIX EN PROVENCE CEDEX 2</t>
        </is>
      </c>
      <c r="F8754" s="2" t="inlineStr">
        <is>
          <t>13</t>
        </is>
      </c>
      <c r="G8754" s="2" t="inlineStr">
        <is>
          <t>Bouches-du-Rhône</t>
        </is>
      </c>
      <c r="H8754" s="2" t="inlineStr">
        <is>
          <t>Provence-Alpes-Côte d'Azur</t>
        </is>
      </c>
      <c r="I8754" s="2" t="inlineStr">
        <is>
          <t>+33 4 42 95 72 58</t>
        </is>
      </c>
      <c r="J8754" s="2" t="inlineStr">
        <is>
          <t>0442957258</t>
        </is>
      </c>
      <c r="K8754" s="2" t="inlineStr">
        <is>
          <t>0442957273</t>
        </is>
      </c>
      <c r="L8754" s="2" t="n"/>
      <c r="M8754" s="2" t="inlineStr">
        <is>
          <t>340460104</t>
        </is>
      </c>
      <c r="N8754" s="2" t="inlineStr">
        <is>
          <t>34046010400037</t>
        </is>
      </c>
      <c r="O8754" s="2" t="inlineStr">
        <is>
          <t>130810740</t>
        </is>
      </c>
      <c r="P8754" s="2" t="inlineStr">
        <is>
          <t>Etablissement de Soins Pluridisciplinaire</t>
        </is>
      </c>
      <c r="Q8754" s="2" t="inlineStr">
        <is>
          <t>FINESS</t>
        </is>
      </c>
    </row>
    <row r="8755">
      <c r="A8755" s="3" t="n">
        <v>8754</v>
      </c>
      <c r="B8755" s="3" t="inlineStr">
        <is>
          <t>SSIAD ARCOLE</t>
        </is>
      </c>
      <c r="C8755" s="3" t="inlineStr">
        <is>
          <t>300 CHE DE LA CROIX VERTE</t>
        </is>
      </c>
      <c r="D8755" s="3" t="inlineStr">
        <is>
          <t>13097</t>
        </is>
      </c>
      <c r="E8755" s="3" t="inlineStr">
        <is>
          <t>AIX EN PROVENCE CEDEX 2</t>
        </is>
      </c>
      <c r="F8755" s="3" t="inlineStr">
        <is>
          <t>13</t>
        </is>
      </c>
      <c r="G8755" s="3" t="inlineStr">
        <is>
          <t>Bouches-du-Rhône</t>
        </is>
      </c>
      <c r="H8755" s="3" t="inlineStr">
        <is>
          <t>Provence-Alpes-Côte d'Azur</t>
        </is>
      </c>
      <c r="I8755" s="3" t="inlineStr">
        <is>
          <t>+33 4 42 95 28 70</t>
        </is>
      </c>
      <c r="J8755" s="3" t="inlineStr">
        <is>
          <t>0442952870</t>
        </is>
      </c>
      <c r="K8755" s="3" t="inlineStr">
        <is>
          <t>0442952875</t>
        </is>
      </c>
      <c r="L8755" s="3" t="n"/>
      <c r="M8755" s="3" t="inlineStr">
        <is>
          <t>301423737</t>
        </is>
      </c>
      <c r="N8755" s="3" t="inlineStr">
        <is>
          <t>30142373700131</t>
        </is>
      </c>
      <c r="O8755" s="3" t="inlineStr">
        <is>
          <t>130041965</t>
        </is>
      </c>
      <c r="P8755" s="3" t="inlineStr">
        <is>
          <t>Service de Soins Infirmiers A Domicile (S.S.I.A.D)</t>
        </is>
      </c>
      <c r="Q8755" s="3" t="inlineStr">
        <is>
          <t>FINESS</t>
        </is>
      </c>
    </row>
    <row r="8756">
      <c r="A8756" s="2" t="n">
        <v>8755</v>
      </c>
      <c r="B8756" s="2" t="inlineStr">
        <is>
          <t>HOPITAL PRIVE DE PROVENCE</t>
        </is>
      </c>
      <c r="C8756" s="2" t="inlineStr">
        <is>
          <t>235 ALL NICOLAS DE STAEL</t>
        </is>
      </c>
      <c r="D8756" s="2" t="inlineStr">
        <is>
          <t>13595</t>
        </is>
      </c>
      <c r="E8756" s="2" t="inlineStr">
        <is>
          <t>AIX EN PROVENCE CEDEX 3</t>
        </is>
      </c>
      <c r="F8756" s="2" t="inlineStr">
        <is>
          <t>13</t>
        </is>
      </c>
      <c r="G8756" s="2" t="inlineStr">
        <is>
          <t>Bouches-du-Rhône</t>
        </is>
      </c>
      <c r="H8756" s="2" t="inlineStr">
        <is>
          <t>Provence-Alpes-Côte d'Azur</t>
        </is>
      </c>
      <c r="I8756" s="2" t="inlineStr">
        <is>
          <t>+33 4 42 33 88 00</t>
        </is>
      </c>
      <c r="J8756" s="2" t="inlineStr">
        <is>
          <t>0442338800</t>
        </is>
      </c>
      <c r="K8756" s="2" t="inlineStr">
        <is>
          <t>0442331723</t>
        </is>
      </c>
      <c r="L8756" s="2" t="n"/>
      <c r="M8756" s="2" t="inlineStr">
        <is>
          <t>303589055</t>
        </is>
      </c>
      <c r="N8756" s="2" t="inlineStr">
        <is>
          <t>30358905500035</t>
        </is>
      </c>
      <c r="O8756" s="2" t="inlineStr">
        <is>
          <t>130786361</t>
        </is>
      </c>
      <c r="P8756" s="2" t="inlineStr">
        <is>
          <t>Etablissement de Soins Pluridisciplinaire</t>
        </is>
      </c>
      <c r="Q8756" s="2" t="inlineStr">
        <is>
          <t>FINESS</t>
        </is>
      </c>
    </row>
    <row r="8757">
      <c r="A8757" s="3" t="n">
        <v>8756</v>
      </c>
      <c r="B8757" s="3" t="inlineStr">
        <is>
          <t>SSIAD PERSONNES HANDICAPEES DE L'HOPITAL D'ALLAUCH</t>
        </is>
      </c>
      <c r="C8757" s="3" t="inlineStr">
        <is>
          <t>5 CHE DES MILLE ECUS</t>
        </is>
      </c>
      <c r="D8757" s="3" t="inlineStr">
        <is>
          <t>13190</t>
        </is>
      </c>
      <c r="E8757" s="3" t="inlineStr">
        <is>
          <t>ALLAUCH</t>
        </is>
      </c>
      <c r="F8757" s="3" t="inlineStr">
        <is>
          <t>13</t>
        </is>
      </c>
      <c r="G8757" s="3" t="inlineStr">
        <is>
          <t>Bouches-du-Rhône</t>
        </is>
      </c>
      <c r="H8757" s="3" t="inlineStr">
        <is>
          <t>Provence-Alpes-Côte d'Azur</t>
        </is>
      </c>
      <c r="I8757" s="3" t="inlineStr">
        <is>
          <t>+33 4 91 10 46 46</t>
        </is>
      </c>
      <c r="J8757" s="3" t="inlineStr">
        <is>
          <t>0491104646</t>
        </is>
      </c>
      <c r="K8757" s="3" t="inlineStr">
        <is>
          <t>0491104616</t>
        </is>
      </c>
      <c r="L8757" s="3" t="n"/>
      <c r="M8757" s="3" t="inlineStr">
        <is>
          <t>261300016</t>
        </is>
      </c>
      <c r="N8757" s="3" t="inlineStr">
        <is>
          <t>26130001600092</t>
        </is>
      </c>
      <c r="O8757" s="3" t="inlineStr">
        <is>
          <t>130020399</t>
        </is>
      </c>
      <c r="P8757" s="3" t="inlineStr">
        <is>
          <t>Service de Soins Infirmiers A Domicile (S.S.I.A.D)</t>
        </is>
      </c>
      <c r="Q8757" s="3" t="inlineStr">
        <is>
          <t>FINESS</t>
        </is>
      </c>
    </row>
    <row r="8758">
      <c r="A8758" s="2" t="n">
        <v>8757</v>
      </c>
      <c r="B8758" s="2" t="inlineStr">
        <is>
          <t>CENTRE HOSPITALIER LOUIS BRUNET D'ALLAUCH</t>
        </is>
      </c>
      <c r="C8758" s="2" t="inlineStr">
        <is>
          <t>CHE DES MILLE ECUS</t>
        </is>
      </c>
      <c r="D8758" s="2" t="inlineStr">
        <is>
          <t>13718</t>
        </is>
      </c>
      <c r="E8758" s="2" t="inlineStr">
        <is>
          <t>ALLAUCH CEDEX</t>
        </is>
      </c>
      <c r="F8758" s="2" t="inlineStr">
        <is>
          <t>13</t>
        </is>
      </c>
      <c r="G8758" s="2" t="inlineStr">
        <is>
          <t>Bouches-du-Rhône</t>
        </is>
      </c>
      <c r="H8758" s="2" t="inlineStr">
        <is>
          <t>Provence-Alpes-Côte d'Azur</t>
        </is>
      </c>
      <c r="I8758" s="2" t="inlineStr">
        <is>
          <t>+33 4 91 10 46 46</t>
        </is>
      </c>
      <c r="J8758" s="2" t="inlineStr">
        <is>
          <t>0491104646</t>
        </is>
      </c>
      <c r="K8758" s="2" t="inlineStr">
        <is>
          <t>0491104746</t>
        </is>
      </c>
      <c r="L8758" s="2" t="n"/>
      <c r="M8758" s="2" t="inlineStr">
        <is>
          <t>261300016</t>
        </is>
      </c>
      <c r="N8758" s="2" t="inlineStr">
        <is>
          <t>26130001600043</t>
        </is>
      </c>
      <c r="O8758" s="2" t="inlineStr">
        <is>
          <t>130000516</t>
        </is>
      </c>
      <c r="P8758" s="2" t="inlineStr">
        <is>
          <t>Centre Hospitalier (C.H.)</t>
        </is>
      </c>
      <c r="Q8758" s="2" t="inlineStr">
        <is>
          <t>FINESS</t>
        </is>
      </c>
    </row>
    <row r="8759">
      <c r="A8759" s="3" t="n">
        <v>8758</v>
      </c>
      <c r="B8759" s="3" t="inlineStr">
        <is>
          <t>SSIAD PERSONNES AGEES CH D'ALLAUCH</t>
        </is>
      </c>
      <c r="C8759" s="3" t="inlineStr">
        <is>
          <t>CHE DES MILLE ECUS</t>
        </is>
      </c>
      <c r="D8759" s="3" t="inlineStr">
        <is>
          <t>13718</t>
        </is>
      </c>
      <c r="E8759" s="3" t="inlineStr">
        <is>
          <t>ALLAUCH CEDEX</t>
        </is>
      </c>
      <c r="F8759" s="3" t="inlineStr">
        <is>
          <t>13</t>
        </is>
      </c>
      <c r="G8759" s="3" t="inlineStr">
        <is>
          <t>Bouches-du-Rhône</t>
        </is>
      </c>
      <c r="H8759" s="3" t="inlineStr">
        <is>
          <t>Provence-Alpes-Côte d'Azur</t>
        </is>
      </c>
      <c r="I8759" s="3" t="inlineStr">
        <is>
          <t>+33 4 91 10 46 46</t>
        </is>
      </c>
      <c r="J8759" s="3" t="inlineStr">
        <is>
          <t>0491104646</t>
        </is>
      </c>
      <c r="K8759" s="3" t="inlineStr">
        <is>
          <t>0491104746</t>
        </is>
      </c>
      <c r="L8759" s="3" t="n"/>
      <c r="M8759" s="3" t="inlineStr">
        <is>
          <t>261300016</t>
        </is>
      </c>
      <c r="N8759" s="3" t="inlineStr">
        <is>
          <t>26130001600050</t>
        </is>
      </c>
      <c r="O8759" s="3" t="inlineStr">
        <is>
          <t>130809445</t>
        </is>
      </c>
      <c r="P8759" s="3" t="inlineStr">
        <is>
          <t>Service de Soins Infirmiers A Domicile (S.S.I.A.D)</t>
        </is>
      </c>
      <c r="Q8759" s="3" t="inlineStr">
        <is>
          <t>FINESS</t>
        </is>
      </c>
    </row>
    <row r="8760">
      <c r="A8760" s="2" t="n">
        <v>8759</v>
      </c>
      <c r="B8760" s="2" t="inlineStr">
        <is>
          <t>ACCUEIL URGENCE ARLES CAMARGUES</t>
        </is>
      </c>
      <c r="C8760" s="2" t="inlineStr">
        <is>
          <t>4 R CAMILLE PELLETAN</t>
        </is>
      </c>
      <c r="D8760" s="2" t="inlineStr">
        <is>
          <t>13200</t>
        </is>
      </c>
      <c r="E8760" s="2" t="inlineStr">
        <is>
          <t>ARLES</t>
        </is>
      </c>
      <c r="F8760" s="2" t="inlineStr">
        <is>
          <t>13</t>
        </is>
      </c>
      <c r="G8760" s="2" t="inlineStr">
        <is>
          <t>Bouches-du-Rhône</t>
        </is>
      </c>
      <c r="H8760" s="2" t="inlineStr">
        <is>
          <t>Provence-Alpes-Côte d'Azur</t>
        </is>
      </c>
      <c r="I8760" s="2" t="inlineStr">
        <is>
          <t>+33 4 90 96 77 28</t>
        </is>
      </c>
      <c r="J8760" s="2" t="inlineStr">
        <is>
          <t>0490967728</t>
        </is>
      </c>
      <c r="K8760" s="2" t="inlineStr">
        <is>
          <t>0490970430</t>
        </is>
      </c>
      <c r="L8760" s="2" t="n"/>
      <c r="M8760" s="2" t="inlineStr">
        <is>
          <t>341062404</t>
        </is>
      </c>
      <c r="N8760" s="2" t="inlineStr">
        <is>
          <t>34106240400478</t>
        </is>
      </c>
      <c r="O8760" s="2" t="inlineStr">
        <is>
          <t>130047566</t>
        </is>
      </c>
      <c r="P8760" s="2" t="inlineStr">
        <is>
          <t>Autre Centre d'Accueil</t>
        </is>
      </c>
      <c r="Q8760" s="2" t="inlineStr">
        <is>
          <t>FINESS</t>
        </is>
      </c>
    </row>
    <row r="8761">
      <c r="A8761" s="3" t="n">
        <v>8760</v>
      </c>
      <c r="B8761" s="3" t="inlineStr">
        <is>
          <t>SANTE ET SOLIDARITE DES BOUCHES DU RHONE</t>
        </is>
      </c>
      <c r="C8761" s="3" t="inlineStr">
        <is>
          <t>13 R COPERNIC</t>
        </is>
      </c>
      <c r="D8761" s="3" t="inlineStr">
        <is>
          <t>13200</t>
        </is>
      </c>
      <c r="E8761" s="3" t="inlineStr">
        <is>
          <t>ARLES</t>
        </is>
      </c>
      <c r="F8761" s="3" t="inlineStr">
        <is>
          <t>13</t>
        </is>
      </c>
      <c r="G8761" s="3" t="inlineStr">
        <is>
          <t>Bouches-du-Rhône</t>
        </is>
      </c>
      <c r="H8761" s="3" t="inlineStr">
        <is>
          <t>Provence-Alpes-Côte d'Azur</t>
        </is>
      </c>
      <c r="I8761" s="3" t="inlineStr">
        <is>
          <t>+33 4 42 49 91 65</t>
        </is>
      </c>
      <c r="J8761" s="3" t="inlineStr">
        <is>
          <t>0442499165</t>
        </is>
      </c>
      <c r="K8761" s="3" t="inlineStr">
        <is>
          <t>0442428602</t>
        </is>
      </c>
      <c r="L8761" s="3" t="n"/>
      <c r="M8761" s="3" t="inlineStr">
        <is>
          <t>819359282</t>
        </is>
      </c>
      <c r="N8761" s="3" t="inlineStr">
        <is>
          <t>81935928200046</t>
        </is>
      </c>
      <c r="O8761" s="3" t="inlineStr">
        <is>
          <t>130022619</t>
        </is>
      </c>
      <c r="P8761" s="3" t="inlineStr">
        <is>
          <t>Hospitalisation à Domicile</t>
        </is>
      </c>
      <c r="Q8761" s="3" t="inlineStr">
        <is>
          <t>FINESS</t>
        </is>
      </c>
    </row>
    <row r="8762">
      <c r="A8762" s="2" t="n">
        <v>8761</v>
      </c>
      <c r="B8762" s="2" t="inlineStr">
        <is>
          <t>SERVICE DE SOINS INFIRMIERS A DOMICILE DU CCAS D'ARLES</t>
        </is>
      </c>
      <c r="C8762" s="2" t="inlineStr">
        <is>
          <t>11 R PARMENTIER</t>
        </is>
      </c>
      <c r="D8762" s="2" t="inlineStr">
        <is>
          <t>13200</t>
        </is>
      </c>
      <c r="E8762" s="2" t="inlineStr">
        <is>
          <t>ARLES</t>
        </is>
      </c>
      <c r="F8762" s="2" t="inlineStr">
        <is>
          <t>13</t>
        </is>
      </c>
      <c r="G8762" s="2" t="inlineStr">
        <is>
          <t>Bouches-du-Rhône</t>
        </is>
      </c>
      <c r="H8762" s="2" t="inlineStr">
        <is>
          <t>Provence-Alpes-Côte d'Azur</t>
        </is>
      </c>
      <c r="I8762" s="2" t="inlineStr">
        <is>
          <t>+33 4 90 43 89 64</t>
        </is>
      </c>
      <c r="J8762" s="2" t="inlineStr">
        <is>
          <t>0490438964</t>
        </is>
      </c>
      <c r="K8762" s="2" t="inlineStr">
        <is>
          <t>0490438961</t>
        </is>
      </c>
      <c r="L8762" s="2" t="n"/>
      <c r="M8762" s="2" t="inlineStr">
        <is>
          <t>261300388</t>
        </is>
      </c>
      <c r="N8762" s="2" t="inlineStr">
        <is>
          <t>26130038800210</t>
        </is>
      </c>
      <c r="O8762" s="2" t="inlineStr">
        <is>
          <t>130800808</t>
        </is>
      </c>
      <c r="P8762" s="2" t="inlineStr">
        <is>
          <t>Service de Soins Infirmiers A Domicile (S.S.I.A.D)</t>
        </is>
      </c>
      <c r="Q8762" s="2" t="inlineStr">
        <is>
          <t>FINESS</t>
        </is>
      </c>
    </row>
    <row r="8763">
      <c r="A8763" s="3" t="n">
        <v>8762</v>
      </c>
      <c r="B8763" s="3" t="inlineStr">
        <is>
          <t>SSIAD-PH HORIZON DE L'ADMR DES BOUCHES-DU-RHÔNE</t>
        </is>
      </c>
      <c r="C8763" s="3" t="inlineStr">
        <is>
          <t>22 AV DE LA LIBERATION</t>
        </is>
      </c>
      <c r="D8763" s="3" t="inlineStr">
        <is>
          <t>13200</t>
        </is>
      </c>
      <c r="E8763" s="3" t="inlineStr">
        <is>
          <t>ARLES</t>
        </is>
      </c>
      <c r="F8763" s="3" t="inlineStr">
        <is>
          <t>13</t>
        </is>
      </c>
      <c r="G8763" s="3" t="inlineStr">
        <is>
          <t>Bouches-du-Rhône</t>
        </is>
      </c>
      <c r="H8763" s="3" t="inlineStr">
        <is>
          <t>Provence-Alpes-Côte d'Azur</t>
        </is>
      </c>
      <c r="I8763" s="3" t="inlineStr">
        <is>
          <t>+33 4 90 43 36 10</t>
        </is>
      </c>
      <c r="J8763" s="3" t="inlineStr">
        <is>
          <t>0490433610</t>
        </is>
      </c>
      <c r="K8763" s="3" t="inlineStr">
        <is>
          <t>0490496763</t>
        </is>
      </c>
      <c r="L8763" s="3" t="n"/>
      <c r="M8763" s="3" t="inlineStr">
        <is>
          <t>324320290</t>
        </is>
      </c>
      <c r="N8763" s="3" t="inlineStr">
        <is>
          <t>32432029000038</t>
        </is>
      </c>
      <c r="O8763" s="3" t="inlineStr">
        <is>
          <t>130009129</t>
        </is>
      </c>
      <c r="P8763" s="3" t="inlineStr">
        <is>
          <t>Service de Soins Infirmiers A Domicile (S.S.I.A.D)</t>
        </is>
      </c>
      <c r="Q8763" s="3" t="inlineStr">
        <is>
          <t>FINESS</t>
        </is>
      </c>
    </row>
    <row r="8764">
      <c r="A8764" s="2" t="n">
        <v>8763</v>
      </c>
      <c r="B8764" s="2" t="inlineStr">
        <is>
          <t>CENTRE HOSPITALIER JOSEPH IMBERT D'ARLES</t>
        </is>
      </c>
      <c r="C8764" s="2" t="inlineStr">
        <is>
          <t>QUA FOURCHON</t>
        </is>
      </c>
      <c r="D8764" s="2" t="inlineStr">
        <is>
          <t>13637</t>
        </is>
      </c>
      <c r="E8764" s="2" t="inlineStr">
        <is>
          <t>ARLES CEDEX</t>
        </is>
      </c>
      <c r="F8764" s="2" t="inlineStr">
        <is>
          <t>13</t>
        </is>
      </c>
      <c r="G8764" s="2" t="inlineStr">
        <is>
          <t>Bouches-du-Rhône</t>
        </is>
      </c>
      <c r="H8764" s="2" t="inlineStr">
        <is>
          <t>Provence-Alpes-Côte d'Azur</t>
        </is>
      </c>
      <c r="I8764" s="2" t="inlineStr">
        <is>
          <t>+33 4 90 49 29 29</t>
        </is>
      </c>
      <c r="J8764" s="2" t="inlineStr">
        <is>
          <t>0490492929</t>
        </is>
      </c>
      <c r="K8764" s="2" t="inlineStr">
        <is>
          <t>0490492878</t>
        </is>
      </c>
      <c r="L8764" s="2" t="n"/>
      <c r="M8764" s="2" t="inlineStr">
        <is>
          <t>261300222</t>
        </is>
      </c>
      <c r="N8764" s="2" t="inlineStr">
        <is>
          <t>26130022200013</t>
        </is>
      </c>
      <c r="O8764" s="2" t="inlineStr">
        <is>
          <t>130002827</t>
        </is>
      </c>
      <c r="P8764" s="2" t="inlineStr">
        <is>
          <t>Centre Hospitalier (C.H.)</t>
        </is>
      </c>
      <c r="Q8764" s="2" t="inlineStr">
        <is>
          <t>FINESS</t>
        </is>
      </c>
    </row>
    <row r="8765">
      <c r="A8765" s="3" t="n">
        <v>8764</v>
      </c>
      <c r="B8765" s="3" t="inlineStr">
        <is>
          <t>CENTRE MEDICO PSYCHO PEDAGOGIQUE LA ROQUETTE ADPEP BDR</t>
        </is>
      </c>
      <c r="C8765" s="3" t="inlineStr">
        <is>
          <t>8 PL DE L'OBSERVATOIRE</t>
        </is>
      </c>
      <c r="D8765" s="3" t="inlineStr">
        <is>
          <t>13633</t>
        </is>
      </c>
      <c r="E8765" s="3" t="inlineStr">
        <is>
          <t>ARLES CEDEX</t>
        </is>
      </c>
      <c r="F8765" s="3" t="inlineStr">
        <is>
          <t>13</t>
        </is>
      </c>
      <c r="G8765" s="3" t="inlineStr">
        <is>
          <t>Bouches-du-Rhône</t>
        </is>
      </c>
      <c r="H8765" s="3" t="inlineStr">
        <is>
          <t>Provence-Alpes-Côte d'Azur</t>
        </is>
      </c>
      <c r="I8765" s="3" t="inlineStr">
        <is>
          <t>+33 4 90 93 03 09</t>
        </is>
      </c>
      <c r="J8765" s="3" t="inlineStr">
        <is>
          <t>0490930309</t>
        </is>
      </c>
      <c r="K8765" s="3" t="inlineStr">
        <is>
          <t>0490499412</t>
        </is>
      </c>
      <c r="L8765" s="3" t="n"/>
      <c r="M8765" s="3" t="inlineStr">
        <is>
          <t>312328842</t>
        </is>
      </c>
      <c r="N8765" s="3" t="inlineStr">
        <is>
          <t>31232884200074</t>
        </is>
      </c>
      <c r="O8765" s="3" t="inlineStr">
        <is>
          <t>130796261</t>
        </is>
      </c>
      <c r="P8765" s="3" t="inlineStr">
        <is>
          <t>Centre Médico-Psycho-Pédagogique (C.M.P.P.)</t>
        </is>
      </c>
      <c r="Q8765" s="3" t="inlineStr">
        <is>
          <t>FINESS</t>
        </is>
      </c>
    </row>
    <row r="8766">
      <c r="A8766" s="2" t="n">
        <v>8765</v>
      </c>
      <c r="B8766" s="2" t="inlineStr">
        <is>
          <t>CLINIQUE JEANNE D'ARC</t>
        </is>
      </c>
      <c r="C8766" s="2" t="inlineStr">
        <is>
          <t>7 R NICOLAS SABOLY</t>
        </is>
      </c>
      <c r="D8766" s="2" t="inlineStr">
        <is>
          <t>13637</t>
        </is>
      </c>
      <c r="E8766" s="2" t="inlineStr">
        <is>
          <t>ARLES CEDEX</t>
        </is>
      </c>
      <c r="F8766" s="2" t="inlineStr">
        <is>
          <t>13</t>
        </is>
      </c>
      <c r="G8766" s="2" t="inlineStr">
        <is>
          <t>Bouches-du-Rhône</t>
        </is>
      </c>
      <c r="H8766" s="2" t="inlineStr">
        <is>
          <t>Provence-Alpes-Côte d'Azur</t>
        </is>
      </c>
      <c r="I8766" s="2" t="inlineStr">
        <is>
          <t>+33 4 90 99 32 98</t>
        </is>
      </c>
      <c r="J8766" s="2" t="inlineStr">
        <is>
          <t>0490993298</t>
        </is>
      </c>
      <c r="K8766" s="2" t="inlineStr">
        <is>
          <t>0490965382</t>
        </is>
      </c>
      <c r="L8766" s="2" t="n"/>
      <c r="M8766" s="2" t="inlineStr">
        <is>
          <t>375720422</t>
        </is>
      </c>
      <c r="N8766" s="2" t="inlineStr">
        <is>
          <t>37572042200019</t>
        </is>
      </c>
      <c r="O8766" s="2" t="inlineStr">
        <is>
          <t>130781370</t>
        </is>
      </c>
      <c r="P8766" s="2" t="inlineStr">
        <is>
          <t>Etablissement de Soins Pluridisciplinaire</t>
        </is>
      </c>
      <c r="Q8766" s="2" t="inlineStr">
        <is>
          <t>FINESS</t>
        </is>
      </c>
    </row>
    <row r="8767">
      <c r="A8767" s="3" t="n">
        <v>8766</v>
      </c>
      <c r="B8767" s="3" t="inlineStr">
        <is>
          <t>SERVICE DE SOINS INFIRMIERS A DOMICILE DU CH D'ARLES</t>
        </is>
      </c>
      <c r="C8767" s="3" t="inlineStr">
        <is>
          <t>QUA FOURCHON</t>
        </is>
      </c>
      <c r="D8767" s="3" t="inlineStr">
        <is>
          <t>13637</t>
        </is>
      </c>
      <c r="E8767" s="3" t="inlineStr">
        <is>
          <t>ARLES CEDEX</t>
        </is>
      </c>
      <c r="F8767" s="3" t="inlineStr">
        <is>
          <t>13</t>
        </is>
      </c>
      <c r="G8767" s="3" t="inlineStr">
        <is>
          <t>Bouches-du-Rhône</t>
        </is>
      </c>
      <c r="H8767" s="3" t="inlineStr">
        <is>
          <t>Provence-Alpes-Côte d'Azur</t>
        </is>
      </c>
      <c r="I8767" s="3" t="inlineStr">
        <is>
          <t>+33 4 90 49 46 30</t>
        </is>
      </c>
      <c r="J8767" s="3" t="inlineStr">
        <is>
          <t>0490494630</t>
        </is>
      </c>
      <c r="K8767" s="3" t="inlineStr">
        <is>
          <t>0490492891</t>
        </is>
      </c>
      <c r="L8767" s="3" t="n"/>
      <c r="M8767" s="3" t="inlineStr">
        <is>
          <t>261300222</t>
        </is>
      </c>
      <c r="N8767" s="3" t="inlineStr">
        <is>
          <t>26130022200286</t>
        </is>
      </c>
      <c r="O8767" s="3" t="inlineStr">
        <is>
          <t>130810708</t>
        </is>
      </c>
      <c r="P8767" s="3" t="inlineStr">
        <is>
          <t>Service de Soins Infirmiers A Domicile (S.S.I.A.D)</t>
        </is>
      </c>
      <c r="Q8767" s="3" t="inlineStr">
        <is>
          <t>FINESS</t>
        </is>
      </c>
    </row>
    <row r="8768">
      <c r="A8768" s="2" t="n">
        <v>8767</v>
      </c>
      <c r="B8768" s="2" t="inlineStr">
        <is>
          <t>ASSOCIATION CENTRE DENTAIRE DE MARSEILLE</t>
        </is>
      </c>
      <c r="C8768" s="2" t="inlineStr">
        <is>
          <t>60 ALL FAIENCIERS QUA DEFENSIONS</t>
        </is>
      </c>
      <c r="D8768" s="2" t="inlineStr">
        <is>
          <t>13400</t>
        </is>
      </c>
      <c r="E8768" s="2" t="inlineStr">
        <is>
          <t>AUBAGNE</t>
        </is>
      </c>
      <c r="F8768" s="2" t="inlineStr">
        <is>
          <t>13</t>
        </is>
      </c>
      <c r="G8768" s="2" t="inlineStr">
        <is>
          <t>Bouches-du-Rhône</t>
        </is>
      </c>
      <c r="H8768" s="2" t="inlineStr">
        <is>
          <t>Provence-Alpes-Côte d'Azur</t>
        </is>
      </c>
      <c r="I8768" s="2" t="inlineStr">
        <is>
          <t>+33 4 42 84 65 02</t>
        </is>
      </c>
      <c r="J8768" s="2" t="inlineStr">
        <is>
          <t>0442846502</t>
        </is>
      </c>
      <c r="K8768" s="2" t="n"/>
      <c r="L8768" s="2" t="n"/>
      <c r="M8768" s="2" t="inlineStr">
        <is>
          <t>782824379</t>
        </is>
      </c>
      <c r="N8768" s="2" t="inlineStr">
        <is>
          <t>78282437900039</t>
        </is>
      </c>
      <c r="O8768" s="2" t="inlineStr">
        <is>
          <t>130021058</t>
        </is>
      </c>
      <c r="P8768" s="2" t="inlineStr">
        <is>
          <t>Centre de Santé</t>
        </is>
      </c>
      <c r="Q8768" s="2" t="inlineStr">
        <is>
          <t>FINESS</t>
        </is>
      </c>
    </row>
    <row r="8769">
      <c r="A8769" s="3" t="n">
        <v>8768</v>
      </c>
      <c r="B8769" s="3" t="inlineStr">
        <is>
          <t>CENTRE DE SANTE DENTAIRE OXANCE AUBAGNE</t>
        </is>
      </c>
      <c r="C8769" s="3" t="inlineStr">
        <is>
          <t>20 AV ROGER SALENGRO</t>
        </is>
      </c>
      <c r="D8769" s="3" t="inlineStr">
        <is>
          <t>13400</t>
        </is>
      </c>
      <c r="E8769" s="3" t="inlineStr">
        <is>
          <t>AUBAGNE</t>
        </is>
      </c>
      <c r="F8769" s="3" t="inlineStr">
        <is>
          <t>13</t>
        </is>
      </c>
      <c r="G8769" s="3" t="inlineStr">
        <is>
          <t>Bouches-du-Rhône</t>
        </is>
      </c>
      <c r="H8769" s="3" t="inlineStr">
        <is>
          <t>Provence-Alpes-Côte d'Azur</t>
        </is>
      </c>
      <c r="I8769" s="3" t="inlineStr">
        <is>
          <t>+33 4 96 19 10 82</t>
        </is>
      </c>
      <c r="J8769" s="3" t="inlineStr">
        <is>
          <t>0496191082</t>
        </is>
      </c>
      <c r="K8769" s="3" t="n"/>
      <c r="L8769" s="3" t="n"/>
      <c r="M8769" s="3" t="inlineStr">
        <is>
          <t>775761844</t>
        </is>
      </c>
      <c r="N8769" s="3" t="inlineStr">
        <is>
          <t>77576184401112</t>
        </is>
      </c>
      <c r="O8769" s="3" t="inlineStr">
        <is>
          <t>130808025</t>
        </is>
      </c>
      <c r="P8769" s="3" t="inlineStr">
        <is>
          <t>Centre de Santé</t>
        </is>
      </c>
      <c r="Q8769" s="3" t="inlineStr">
        <is>
          <t>FINESS</t>
        </is>
      </c>
    </row>
    <row r="8770">
      <c r="A8770" s="2" t="n">
        <v>8769</v>
      </c>
      <c r="B8770" s="2" t="inlineStr">
        <is>
          <t>CENTRE HOSPITALIER GENERAL D'AUBAGNE</t>
        </is>
      </c>
      <c r="C8770" s="2" t="inlineStr">
        <is>
          <t>179 AV DES SOEURS GASTINE</t>
        </is>
      </c>
      <c r="D8770" s="2" t="inlineStr">
        <is>
          <t>13400</t>
        </is>
      </c>
      <c r="E8770" s="2" t="inlineStr">
        <is>
          <t>AUBAGNE</t>
        </is>
      </c>
      <c r="F8770" s="2" t="inlineStr">
        <is>
          <t>13</t>
        </is>
      </c>
      <c r="G8770" s="2" t="inlineStr">
        <is>
          <t>Bouches-du-Rhône</t>
        </is>
      </c>
      <c r="H8770" s="2" t="inlineStr">
        <is>
          <t>Provence-Alpes-Côte d'Azur</t>
        </is>
      </c>
      <c r="I8770" s="2" t="inlineStr">
        <is>
          <t>+33 4 42 84 70 00</t>
        </is>
      </c>
      <c r="J8770" s="2" t="inlineStr">
        <is>
          <t>0442847000</t>
        </is>
      </c>
      <c r="K8770" s="2" t="inlineStr">
        <is>
          <t>0442840667</t>
        </is>
      </c>
      <c r="L8770" s="2" t="n"/>
      <c r="M8770" s="2" t="inlineStr">
        <is>
          <t>261300024</t>
        </is>
      </c>
      <c r="N8770" s="2" t="inlineStr">
        <is>
          <t>26130002400013</t>
        </is>
      </c>
      <c r="O8770" s="2" t="inlineStr">
        <is>
          <t>130000565</t>
        </is>
      </c>
      <c r="P8770" s="2" t="inlineStr">
        <is>
          <t>Centre Hospitalier (C.H.)</t>
        </is>
      </c>
      <c r="Q8770" s="2" t="inlineStr">
        <is>
          <t>FINESS</t>
        </is>
      </c>
    </row>
    <row r="8771">
      <c r="A8771" s="3" t="n">
        <v>8770</v>
      </c>
      <c r="B8771" s="3" t="inlineStr">
        <is>
          <t>CENTRE MEDICO PSYCHO PEDAGOGIQUE ARI</t>
        </is>
      </c>
      <c r="C8771" s="3" t="inlineStr">
        <is>
          <t>705 CHE DU VALLON DES GAVOTS</t>
        </is>
      </c>
      <c r="D8771" s="3" t="inlineStr">
        <is>
          <t>13400</t>
        </is>
      </c>
      <c r="E8771" s="3" t="inlineStr">
        <is>
          <t>AUBAGNE</t>
        </is>
      </c>
      <c r="F8771" s="3" t="inlineStr">
        <is>
          <t>13</t>
        </is>
      </c>
      <c r="G8771" s="3" t="inlineStr">
        <is>
          <t>Bouches-du-Rhône</t>
        </is>
      </c>
      <c r="H8771" s="3" t="inlineStr">
        <is>
          <t>Provence-Alpes-Côte d'Azur</t>
        </is>
      </c>
      <c r="I8771" s="3" t="inlineStr">
        <is>
          <t>+33 4 42 73 74 84</t>
        </is>
      </c>
      <c r="J8771" s="3" t="inlineStr">
        <is>
          <t>0442737484</t>
        </is>
      </c>
      <c r="K8771" s="3" t="inlineStr">
        <is>
          <t>0442734540</t>
        </is>
      </c>
      <c r="L8771" s="3" t="n"/>
      <c r="M8771" s="3" t="inlineStr">
        <is>
          <t>334353471</t>
        </is>
      </c>
      <c r="N8771" s="3" t="inlineStr">
        <is>
          <t>33435347100397</t>
        </is>
      </c>
      <c r="O8771" s="3" t="inlineStr">
        <is>
          <t>130790173</t>
        </is>
      </c>
      <c r="P8771" s="3" t="inlineStr">
        <is>
          <t>Centre Médico-Psycho-Pédagogique (C.M.P.P.)</t>
        </is>
      </c>
      <c r="Q8771" s="3" t="inlineStr">
        <is>
          <t>FINESS</t>
        </is>
      </c>
    </row>
    <row r="8772">
      <c r="A8772" s="2" t="n">
        <v>8771</v>
      </c>
      <c r="B8772" s="2" t="inlineStr">
        <is>
          <t>DENT'NDOC</t>
        </is>
      </c>
      <c r="C8772" s="2" t="inlineStr">
        <is>
          <t>3 PL LOUIS SICARD</t>
        </is>
      </c>
      <c r="D8772" s="2" t="inlineStr">
        <is>
          <t>13400</t>
        </is>
      </c>
      <c r="E8772" s="2" t="inlineStr">
        <is>
          <t>AUBAGNE</t>
        </is>
      </c>
      <c r="F8772" s="2" t="inlineStr">
        <is>
          <t>13</t>
        </is>
      </c>
      <c r="G8772" s="2" t="inlineStr">
        <is>
          <t>Bouches-du-Rhône</t>
        </is>
      </c>
      <c r="H8772" s="2" t="inlineStr">
        <is>
          <t>Provence-Alpes-Côte d'Azur</t>
        </is>
      </c>
      <c r="I8772" s="2" t="inlineStr">
        <is>
          <t>+33 4 88 60 58 98</t>
        </is>
      </c>
      <c r="J8772" s="2" t="inlineStr">
        <is>
          <t>0488605898</t>
        </is>
      </c>
      <c r="K8772" s="2" t="n"/>
      <c r="L8772" s="2" t="n"/>
      <c r="M8772" s="2" t="inlineStr">
        <is>
          <t>893226399</t>
        </is>
      </c>
      <c r="N8772" s="2" t="inlineStr">
        <is>
          <t>89322639900010</t>
        </is>
      </c>
      <c r="O8772" s="2" t="inlineStr">
        <is>
          <t>130052061</t>
        </is>
      </c>
      <c r="P8772" s="2" t="inlineStr">
        <is>
          <t>Centre de Santé</t>
        </is>
      </c>
      <c r="Q8772" s="2" t="inlineStr">
        <is>
          <t>FINESS</t>
        </is>
      </c>
    </row>
    <row r="8773">
      <c r="A8773" s="3" t="n">
        <v>8772</v>
      </c>
      <c r="B8773" s="3" t="inlineStr">
        <is>
          <t>HJ CATTP AUBIGNANE AUBAGNE CHS VALVERT</t>
        </is>
      </c>
      <c r="C8773" s="3" t="inlineStr">
        <is>
          <t>6 AV ROGER SALENGRO</t>
        </is>
      </c>
      <c r="D8773" s="3" t="inlineStr">
        <is>
          <t>13400</t>
        </is>
      </c>
      <c r="E8773" s="3" t="inlineStr">
        <is>
          <t>AUBAGNE</t>
        </is>
      </c>
      <c r="F8773" s="3" t="inlineStr">
        <is>
          <t>13</t>
        </is>
      </c>
      <c r="G8773" s="3" t="inlineStr">
        <is>
          <t>Bouches-du-Rhône</t>
        </is>
      </c>
      <c r="H8773" s="3" t="inlineStr">
        <is>
          <t>Provence-Alpes-Côte d'Azur</t>
        </is>
      </c>
      <c r="I8773" s="3" t="inlineStr">
        <is>
          <t>+33 4 42 03 64 64</t>
        </is>
      </c>
      <c r="J8773" s="3" t="inlineStr">
        <is>
          <t>0442036464</t>
        </is>
      </c>
      <c r="K8773" s="3" t="inlineStr">
        <is>
          <t>0442037592</t>
        </is>
      </c>
      <c r="L8773" s="3" t="n"/>
      <c r="M8773" s="3" t="inlineStr">
        <is>
          <t>261300065</t>
        </is>
      </c>
      <c r="N8773" s="3" t="inlineStr">
        <is>
          <t>26130006500065</t>
        </is>
      </c>
      <c r="O8773" s="3" t="inlineStr">
        <is>
          <t>130808264</t>
        </is>
      </c>
      <c r="P8773" s="3" t="inlineStr">
        <is>
          <t>Centre Hospitalier Spécialisé lutte Maladies Mentales</t>
        </is>
      </c>
      <c r="Q8773" s="3" t="inlineStr">
        <is>
          <t>FINESS</t>
        </is>
      </c>
    </row>
    <row r="8774">
      <c r="A8774" s="2" t="n">
        <v>8773</v>
      </c>
      <c r="B8774" s="2" t="inlineStr">
        <is>
          <t>HJ HODOS AUBAGNE CHS VALVERT</t>
        </is>
      </c>
      <c r="C8774" s="2" t="inlineStr">
        <is>
          <t>180 ALL ROBERT GOVI</t>
        </is>
      </c>
      <c r="D8774" s="2" t="inlineStr">
        <is>
          <t>13400</t>
        </is>
      </c>
      <c r="E8774" s="2" t="inlineStr">
        <is>
          <t>AUBAGNE</t>
        </is>
      </c>
      <c r="F8774" s="2" t="inlineStr">
        <is>
          <t>13</t>
        </is>
      </c>
      <c r="G8774" s="2" t="inlineStr">
        <is>
          <t>Bouches-du-Rhône</t>
        </is>
      </c>
      <c r="H8774" s="2" t="inlineStr">
        <is>
          <t>Provence-Alpes-Côte d'Azur</t>
        </is>
      </c>
      <c r="I8774" s="2" t="inlineStr">
        <is>
          <t>+33 4 42 01 65 40</t>
        </is>
      </c>
      <c r="J8774" s="2" t="inlineStr">
        <is>
          <t>0442016540</t>
        </is>
      </c>
      <c r="K8774" s="2" t="inlineStr">
        <is>
          <t>0442829143</t>
        </is>
      </c>
      <c r="L8774" s="2" t="n"/>
      <c r="M8774" s="2" t="inlineStr">
        <is>
          <t>261300065</t>
        </is>
      </c>
      <c r="N8774" s="2" t="inlineStr">
        <is>
          <t>26130006500099</t>
        </is>
      </c>
      <c r="O8774" s="2" t="inlineStr">
        <is>
          <t>130808629</t>
        </is>
      </c>
      <c r="P8774" s="2" t="inlineStr">
        <is>
          <t>Centre Hospitalier Spécialisé lutte Maladies Mentales</t>
        </is>
      </c>
      <c r="Q8774" s="2" t="inlineStr">
        <is>
          <t>FINESS</t>
        </is>
      </c>
    </row>
    <row r="8775">
      <c r="A8775" s="3" t="n">
        <v>8774</v>
      </c>
      <c r="B8775" s="3" t="inlineStr">
        <is>
          <t>HJ LES ECOUTILLES AUBAGNE CHS VALVERT</t>
        </is>
      </c>
      <c r="C8775" s="3" t="inlineStr">
        <is>
          <t>220 ALL ROBERT GOVI ZAC DEFENSIONS</t>
        </is>
      </c>
      <c r="D8775" s="3" t="inlineStr">
        <is>
          <t>13400</t>
        </is>
      </c>
      <c r="E8775" s="3" t="inlineStr">
        <is>
          <t>AUBAGNE</t>
        </is>
      </c>
      <c r="F8775" s="3" t="inlineStr">
        <is>
          <t>13</t>
        </is>
      </c>
      <c r="G8775" s="3" t="inlineStr">
        <is>
          <t>Bouches-du-Rhône</t>
        </is>
      </c>
      <c r="H8775" s="3" t="inlineStr">
        <is>
          <t>Provence-Alpes-Côte d'Azur</t>
        </is>
      </c>
      <c r="I8775" s="3" t="inlineStr">
        <is>
          <t>+33 4 42 18 90 51</t>
        </is>
      </c>
      <c r="J8775" s="3" t="inlineStr">
        <is>
          <t>0442189051</t>
        </is>
      </c>
      <c r="K8775" s="3" t="n"/>
      <c r="L8775" s="3" t="n"/>
      <c r="M8775" s="3" t="inlineStr">
        <is>
          <t>261300065</t>
        </is>
      </c>
      <c r="N8775" s="3" t="inlineStr">
        <is>
          <t>26130006500107</t>
        </is>
      </c>
      <c r="O8775" s="3" t="inlineStr">
        <is>
          <t>130030059</t>
        </is>
      </c>
      <c r="P8775" s="3" t="inlineStr">
        <is>
          <t>Centre Hospitalier Spécialisé lutte Maladies Mentales</t>
        </is>
      </c>
      <c r="Q8775" s="3" t="inlineStr">
        <is>
          <t>FINESS</t>
        </is>
      </c>
    </row>
    <row r="8776">
      <c r="A8776" s="2" t="n">
        <v>8775</v>
      </c>
      <c r="B8776" s="2" t="inlineStr">
        <is>
          <t>LES ESPILLIERES/PAULE ABRIC</t>
        </is>
      </c>
      <c r="C8776" s="2" t="inlineStr">
        <is>
          <t>43 AV DE LA COUEST</t>
        </is>
      </c>
      <c r="D8776" s="2" t="inlineStr">
        <is>
          <t>13400</t>
        </is>
      </c>
      <c r="E8776" s="2" t="inlineStr">
        <is>
          <t>AUBAGNE</t>
        </is>
      </c>
      <c r="F8776" s="2" t="inlineStr">
        <is>
          <t>13</t>
        </is>
      </c>
      <c r="G8776" s="2" t="inlineStr">
        <is>
          <t>Bouches-du-Rhône</t>
        </is>
      </c>
      <c r="H8776" s="2" t="inlineStr">
        <is>
          <t>Provence-Alpes-Côte d'Azur</t>
        </is>
      </c>
      <c r="I8776" s="2" t="inlineStr">
        <is>
          <t>+33 4 96 10 19 41</t>
        </is>
      </c>
      <c r="J8776" s="2" t="inlineStr">
        <is>
          <t>0496101941</t>
        </is>
      </c>
      <c r="K8776" s="2" t="n"/>
      <c r="L8776" s="2" t="n"/>
      <c r="M8776" s="2" t="inlineStr">
        <is>
          <t>334626728</t>
        </is>
      </c>
      <c r="N8776" s="2" t="inlineStr">
        <is>
          <t>33462672800037</t>
        </is>
      </c>
      <c r="O8776" s="2" t="inlineStr">
        <is>
          <t>130047624</t>
        </is>
      </c>
      <c r="P8776" s="2" t="inlineStr">
        <is>
          <t>Autre Centre d'Accueil</t>
        </is>
      </c>
      <c r="Q8776" s="2" t="inlineStr">
        <is>
          <t>FINESS</t>
        </is>
      </c>
    </row>
    <row r="8777">
      <c r="A8777" s="3" t="n">
        <v>8776</v>
      </c>
      <c r="B8777" s="3" t="inlineStr">
        <is>
          <t>SERVICE DE SOINS INFIRMIERS A DOMICILE DU CCAS D'AUBAGNE</t>
        </is>
      </c>
      <c r="C8777" s="3" t="inlineStr">
        <is>
          <t>AV BERNARD PALISSY</t>
        </is>
      </c>
      <c r="D8777" s="3" t="inlineStr">
        <is>
          <t>13400</t>
        </is>
      </c>
      <c r="E8777" s="3" t="inlineStr">
        <is>
          <t>AUBAGNE</t>
        </is>
      </c>
      <c r="F8777" s="3" t="inlineStr">
        <is>
          <t>13</t>
        </is>
      </c>
      <c r="G8777" s="3" t="inlineStr">
        <is>
          <t>Bouches-du-Rhône</t>
        </is>
      </c>
      <c r="H8777" s="3" t="inlineStr">
        <is>
          <t>Provence-Alpes-Côte d'Azur</t>
        </is>
      </c>
      <c r="I8777" s="3" t="inlineStr">
        <is>
          <t>+33 4 42 70 10 42</t>
        </is>
      </c>
      <c r="J8777" s="3" t="inlineStr">
        <is>
          <t>0442701042</t>
        </is>
      </c>
      <c r="K8777" s="3" t="inlineStr">
        <is>
          <t>0442702815</t>
        </is>
      </c>
      <c r="L8777" s="3" t="n"/>
      <c r="M8777" s="3" t="inlineStr">
        <is>
          <t>261300412</t>
        </is>
      </c>
      <c r="N8777" s="3" t="inlineStr">
        <is>
          <t>26130041200036</t>
        </is>
      </c>
      <c r="O8777" s="3" t="inlineStr">
        <is>
          <t>130793375</t>
        </is>
      </c>
      <c r="P8777" s="3" t="inlineStr">
        <is>
          <t>Service de Soins Infirmiers A Domicile (S.S.I.A.D)</t>
        </is>
      </c>
      <c r="Q8777" s="3" t="inlineStr">
        <is>
          <t>FINESS</t>
        </is>
      </c>
    </row>
    <row r="8778">
      <c r="A8778" s="2" t="n">
        <v>8777</v>
      </c>
      <c r="B8778" s="2" t="inlineStr">
        <is>
          <t>SSIAD-PA SECTEUR AUBAGNE DE L'ASSOCIATION OASIS</t>
        </is>
      </c>
      <c r="C8778" s="2" t="inlineStr">
        <is>
          <t>RES LE CHÂTEAU</t>
        </is>
      </c>
      <c r="D8778" s="2" t="inlineStr">
        <is>
          <t>13400</t>
        </is>
      </c>
      <c r="E8778" s="2" t="inlineStr">
        <is>
          <t>AUBAGNE</t>
        </is>
      </c>
      <c r="F8778" s="2" t="inlineStr">
        <is>
          <t>13</t>
        </is>
      </c>
      <c r="G8778" s="2" t="inlineStr">
        <is>
          <t>Bouches-du-Rhône</t>
        </is>
      </c>
      <c r="H8778" s="2" t="inlineStr">
        <is>
          <t>Provence-Alpes-Côte d'Azur</t>
        </is>
      </c>
      <c r="I8778" s="2" t="inlineStr">
        <is>
          <t>+33 4 42 72 92 89</t>
        </is>
      </c>
      <c r="J8778" s="2" t="inlineStr">
        <is>
          <t>0442729289</t>
        </is>
      </c>
      <c r="K8778" s="2" t="inlineStr">
        <is>
          <t>0491796674</t>
        </is>
      </c>
      <c r="L8778" s="2" t="n"/>
      <c r="M8778" s="2" t="inlineStr">
        <is>
          <t>437559289</t>
        </is>
      </c>
      <c r="N8778" s="2" t="inlineStr">
        <is>
          <t>43755928900040</t>
        </is>
      </c>
      <c r="O8778" s="2" t="inlineStr">
        <is>
          <t>130031198</t>
        </is>
      </c>
      <c r="P8778" s="2" t="inlineStr">
        <is>
          <t>Service de Soins Infirmiers A Domicile (S.S.I.A.D)</t>
        </is>
      </c>
      <c r="Q8778" s="2" t="inlineStr">
        <is>
          <t>FINESS</t>
        </is>
      </c>
    </row>
    <row r="8779">
      <c r="A8779" s="3" t="n">
        <v>8778</v>
      </c>
      <c r="B8779" s="3" t="inlineStr">
        <is>
          <t>VOGUE LA GALERE</t>
        </is>
      </c>
      <c r="C8779" s="3" t="inlineStr">
        <is>
          <t>890 CHE DE LA LOUVE</t>
        </is>
      </c>
      <c r="D8779" s="3" t="inlineStr">
        <is>
          <t>13400</t>
        </is>
      </c>
      <c r="E8779" s="3" t="inlineStr">
        <is>
          <t>AUBAGNE</t>
        </is>
      </c>
      <c r="F8779" s="3" t="inlineStr">
        <is>
          <t>13</t>
        </is>
      </c>
      <c r="G8779" s="3" t="inlineStr">
        <is>
          <t>Bouches-du-Rhône</t>
        </is>
      </c>
      <c r="H8779" s="3" t="inlineStr">
        <is>
          <t>Provence-Alpes-Côte d'Azur</t>
        </is>
      </c>
      <c r="I8779" s="3" t="inlineStr">
        <is>
          <t>+33 4 42 03 65 22</t>
        </is>
      </c>
      <c r="J8779" s="3" t="inlineStr">
        <is>
          <t>0442036522</t>
        </is>
      </c>
      <c r="K8779" s="3" t="n"/>
      <c r="L8779" s="3" t="n"/>
      <c r="M8779" s="3" t="inlineStr">
        <is>
          <t>424552974</t>
        </is>
      </c>
      <c r="N8779" s="3" t="inlineStr">
        <is>
          <t>42455297400018</t>
        </is>
      </c>
      <c r="O8779" s="3" t="inlineStr">
        <is>
          <t>130043367</t>
        </is>
      </c>
      <c r="P8779" s="3" t="inlineStr">
        <is>
          <t>Autre Centre d'Accueil</t>
        </is>
      </c>
      <c r="Q8779" s="3" t="inlineStr">
        <is>
          <t>FINESS</t>
        </is>
      </c>
    </row>
    <row r="8780">
      <c r="A8780" s="2" t="n">
        <v>8779</v>
      </c>
      <c r="B8780" s="2" t="inlineStr">
        <is>
          <t>HOPITAL PRIVE LA CASAMANCE</t>
        </is>
      </c>
      <c r="C8780" s="2" t="inlineStr">
        <is>
          <t>33 BD DES FARIGOULES</t>
        </is>
      </c>
      <c r="D8780" s="2" t="inlineStr">
        <is>
          <t>13675</t>
        </is>
      </c>
      <c r="E8780" s="2" t="inlineStr">
        <is>
          <t>AUBAGNE CEDEX</t>
        </is>
      </c>
      <c r="F8780" s="2" t="inlineStr">
        <is>
          <t>13</t>
        </is>
      </c>
      <c r="G8780" s="2" t="inlineStr">
        <is>
          <t>Bouches-du-Rhône</t>
        </is>
      </c>
      <c r="H8780" s="2" t="inlineStr">
        <is>
          <t>Provence-Alpes-Côte d'Azur</t>
        </is>
      </c>
      <c r="I8780" s="2" t="inlineStr">
        <is>
          <t>+33 4 91 88 40 00</t>
        </is>
      </c>
      <c r="J8780" s="2" t="inlineStr">
        <is>
          <t>0491884000</t>
        </is>
      </c>
      <c r="K8780" s="2" t="inlineStr">
        <is>
          <t>0491884705</t>
        </is>
      </c>
      <c r="L8780" s="2" t="n"/>
      <c r="M8780" s="2" t="inlineStr">
        <is>
          <t>056803117</t>
        </is>
      </c>
      <c r="N8780" s="2" t="inlineStr">
        <is>
          <t>05680311700011</t>
        </is>
      </c>
      <c r="O8780" s="2" t="inlineStr">
        <is>
          <t>130781479</t>
        </is>
      </c>
      <c r="P8780" s="2" t="inlineStr">
        <is>
          <t>Etablissement de Soins Pluridisciplinaire</t>
        </is>
      </c>
      <c r="Q8780" s="2" t="inlineStr">
        <is>
          <t>FINESS</t>
        </is>
      </c>
    </row>
    <row r="8781">
      <c r="A8781" s="3" t="n">
        <v>8780</v>
      </c>
      <c r="B8781" s="3" t="inlineStr">
        <is>
          <t>SERVICE DE SOINS INFIRMIERS A DOMICILE PA PH DU CH AUBAGNE</t>
        </is>
      </c>
      <c r="C8781" s="3" t="inlineStr">
        <is>
          <t>179 AV DES SOEURS GASTINE</t>
        </is>
      </c>
      <c r="D8781" s="3" t="inlineStr">
        <is>
          <t>13677</t>
        </is>
      </c>
      <c r="E8781" s="3" t="inlineStr">
        <is>
          <t>AUBAGNE CEDEX</t>
        </is>
      </c>
      <c r="F8781" s="3" t="inlineStr">
        <is>
          <t>13</t>
        </is>
      </c>
      <c r="G8781" s="3" t="inlineStr">
        <is>
          <t>Bouches-du-Rhône</t>
        </is>
      </c>
      <c r="H8781" s="3" t="inlineStr">
        <is>
          <t>Provence-Alpes-Côte d'Azur</t>
        </is>
      </c>
      <c r="I8781" s="3" t="inlineStr">
        <is>
          <t>+33 4 42 84 70 20</t>
        </is>
      </c>
      <c r="J8781" s="3" t="inlineStr">
        <is>
          <t>0442847020</t>
        </is>
      </c>
      <c r="K8781" s="3" t="inlineStr">
        <is>
          <t>0442847221</t>
        </is>
      </c>
      <c r="L8781" s="3" t="n"/>
      <c r="M8781" s="3" t="inlineStr">
        <is>
          <t>261300024</t>
        </is>
      </c>
      <c r="N8781" s="3" t="inlineStr">
        <is>
          <t>26130002400096</t>
        </is>
      </c>
      <c r="O8781" s="3" t="inlineStr">
        <is>
          <t>130806334</t>
        </is>
      </c>
      <c r="P8781" s="3" t="inlineStr">
        <is>
          <t>Service de Soins Infirmiers A Domicile (S.S.I.A.D)</t>
        </is>
      </c>
      <c r="Q8781" s="3" t="inlineStr">
        <is>
          <t>FINESS</t>
        </is>
      </c>
    </row>
    <row r="8782">
      <c r="A8782" s="2" t="n">
        <v>8781</v>
      </c>
      <c r="B8782" s="2" t="inlineStr">
        <is>
          <t>CENTRE DE SANTE DENTAIRE ODONTICA</t>
        </is>
      </c>
      <c r="C8782" s="2" t="inlineStr">
        <is>
          <t>58 R MARCEL PAGNOL</t>
        </is>
      </c>
      <c r="D8782" s="2" t="inlineStr">
        <is>
          <t>13130</t>
        </is>
      </c>
      <c r="E8782" s="2" t="inlineStr">
        <is>
          <t>BERRE L ETANG</t>
        </is>
      </c>
      <c r="F8782" s="2" t="inlineStr">
        <is>
          <t>13</t>
        </is>
      </c>
      <c r="G8782" s="2" t="inlineStr">
        <is>
          <t>Bouches-du-Rhône</t>
        </is>
      </c>
      <c r="H8782" s="2" t="inlineStr">
        <is>
          <t>Provence-Alpes-Côte d'Azur</t>
        </is>
      </c>
      <c r="I8782" s="2" t="inlineStr">
        <is>
          <t>+33 4 88 60 05 55</t>
        </is>
      </c>
      <c r="J8782" s="2" t="inlineStr">
        <is>
          <t>0488600555</t>
        </is>
      </c>
      <c r="K8782" s="2" t="n"/>
      <c r="L8782" s="2" t="n"/>
      <c r="M8782" s="2" t="inlineStr">
        <is>
          <t>817945454</t>
        </is>
      </c>
      <c r="N8782" s="2" t="inlineStr">
        <is>
          <t>81794545400012</t>
        </is>
      </c>
      <c r="O8782" s="2" t="inlineStr">
        <is>
          <t>130045644</t>
        </is>
      </c>
      <c r="P8782" s="2" t="inlineStr">
        <is>
          <t>Centre de Santé</t>
        </is>
      </c>
      <c r="Q8782" s="2" t="inlineStr">
        <is>
          <t>FINESS</t>
        </is>
      </c>
    </row>
    <row r="8783">
      <c r="A8783" s="3" t="n">
        <v>8782</v>
      </c>
      <c r="B8783" s="3" t="inlineStr">
        <is>
          <t>COMMUNAUTE EMMAÜS</t>
        </is>
      </c>
      <c r="C8783" s="3" t="inlineStr">
        <is>
          <t>CHE D'EMMAÜS</t>
        </is>
      </c>
      <c r="D8783" s="3" t="inlineStr">
        <is>
          <t>13480</t>
        </is>
      </c>
      <c r="E8783" s="3" t="inlineStr">
        <is>
          <t>CABRIES</t>
        </is>
      </c>
      <c r="F8783" s="3" t="inlineStr">
        <is>
          <t>13</t>
        </is>
      </c>
      <c r="G8783" s="3" t="inlineStr">
        <is>
          <t>Bouches-du-Rhône</t>
        </is>
      </c>
      <c r="H8783" s="3" t="inlineStr">
        <is>
          <t>Provence-Alpes-Côte d'Azur</t>
        </is>
      </c>
      <c r="I8783" s="3" t="inlineStr">
        <is>
          <t>+33 4 42 22 04 79</t>
        </is>
      </c>
      <c r="J8783" s="3" t="inlineStr">
        <is>
          <t>0442220479</t>
        </is>
      </c>
      <c r="K8783" s="3" t="n"/>
      <c r="L8783" s="3" t="n"/>
      <c r="M8783" s="3" t="inlineStr">
        <is>
          <t>782711899</t>
        </is>
      </c>
      <c r="N8783" s="3" t="inlineStr">
        <is>
          <t>78271189900016</t>
        </is>
      </c>
      <c r="O8783" s="3" t="inlineStr">
        <is>
          <t>130790132</t>
        </is>
      </c>
      <c r="P8783" s="3" t="inlineStr">
        <is>
          <t>Autre Centre d'Accueil</t>
        </is>
      </c>
      <c r="Q8783" s="3" t="inlineStr">
        <is>
          <t>FINESS</t>
        </is>
      </c>
    </row>
    <row r="8784">
      <c r="A8784" s="2" t="n">
        <v>8783</v>
      </c>
      <c r="B8784" s="2" t="inlineStr">
        <is>
          <t>SERV DE SOINS INF À DOM DE L'ASSOC COTE A COTE</t>
        </is>
      </c>
      <c r="C8784" s="2" t="inlineStr">
        <is>
          <t>1 AV DE L'HOMME À LA FENÊTRE</t>
        </is>
      </c>
      <c r="D8784" s="2" t="inlineStr">
        <is>
          <t>13220</t>
        </is>
      </c>
      <c r="E8784" s="2" t="inlineStr">
        <is>
          <t>CHATEAUNEUF LES MARTIGUES</t>
        </is>
      </c>
      <c r="F8784" s="2" t="inlineStr">
        <is>
          <t>13</t>
        </is>
      </c>
      <c r="G8784" s="2" t="inlineStr">
        <is>
          <t>Bouches-du-Rhône</t>
        </is>
      </c>
      <c r="H8784" s="2" t="inlineStr">
        <is>
          <t>Provence-Alpes-Côte d'Azur</t>
        </is>
      </c>
      <c r="I8784" s="2" t="inlineStr">
        <is>
          <t>+33 4 42 40 30 69</t>
        </is>
      </c>
      <c r="J8784" s="2" t="inlineStr">
        <is>
          <t>0442403069</t>
        </is>
      </c>
      <c r="K8784" s="2" t="inlineStr">
        <is>
          <t>0442454938</t>
        </is>
      </c>
      <c r="L8784" s="2" t="n"/>
      <c r="M8784" s="2" t="inlineStr">
        <is>
          <t>484617592</t>
        </is>
      </c>
      <c r="N8784" s="2" t="inlineStr">
        <is>
          <t>48461759200023</t>
        </is>
      </c>
      <c r="O8784" s="2" t="inlineStr">
        <is>
          <t>130020258</t>
        </is>
      </c>
      <c r="P8784" s="2" t="inlineStr">
        <is>
          <t>Service de Soins Infirmiers A Domicile (S.S.I.A.D)</t>
        </is>
      </c>
      <c r="Q8784" s="2" t="inlineStr">
        <is>
          <t>FINESS</t>
        </is>
      </c>
    </row>
    <row r="8785">
      <c r="A8785" s="3" t="n">
        <v>8784</v>
      </c>
      <c r="B8785" s="3" t="inlineStr">
        <is>
          <t>ASSOCIATION AIDER A MIEUX VIVRE A  DOMICILE (AMIVIDO)</t>
        </is>
      </c>
      <c r="C8785" s="3" t="inlineStr">
        <is>
          <t>AV MARTYRS DE LA RESISTANCE</t>
        </is>
      </c>
      <c r="D8785" s="3" t="inlineStr">
        <is>
          <t>13160</t>
        </is>
      </c>
      <c r="E8785" s="3" t="inlineStr">
        <is>
          <t>CHATEAURENARD</t>
        </is>
      </c>
      <c r="F8785" s="3" t="inlineStr">
        <is>
          <t>13</t>
        </is>
      </c>
      <c r="G8785" s="3" t="inlineStr">
        <is>
          <t>Bouches-du-Rhône</t>
        </is>
      </c>
      <c r="H8785" s="3" t="inlineStr">
        <is>
          <t>Provence-Alpes-Côte d'Azur</t>
        </is>
      </c>
      <c r="I8785" s="3" t="inlineStr">
        <is>
          <t>+33 4 90 24 90 21</t>
        </is>
      </c>
      <c r="J8785" s="3" t="inlineStr">
        <is>
          <t>0490249021</t>
        </is>
      </c>
      <c r="K8785" s="3" t="n"/>
      <c r="L8785" s="3" t="n"/>
      <c r="M8785" s="3" t="inlineStr">
        <is>
          <t>451932818</t>
        </is>
      </c>
      <c r="N8785" s="3" t="inlineStr">
        <is>
          <t>45193281800045</t>
        </is>
      </c>
      <c r="O8785" s="3" t="inlineStr">
        <is>
          <t>130011208</t>
        </is>
      </c>
      <c r="P8785" s="3" t="inlineStr">
        <is>
          <t>Service de Soins Infirmiers A Domicile (S.S.I.A.D)</t>
        </is>
      </c>
      <c r="Q8785" s="3" t="inlineStr">
        <is>
          <t>FINESS</t>
        </is>
      </c>
    </row>
    <row r="8786">
      <c r="A8786" s="2" t="n">
        <v>8785</v>
      </c>
      <c r="B8786" s="2" t="inlineStr">
        <is>
          <t>CENTRE MEDICO-SOCIAL DE CHATEAURENARD</t>
        </is>
      </c>
      <c r="C8786" s="2" t="inlineStr">
        <is>
          <t>3 CRS CARNOT</t>
        </is>
      </c>
      <c r="D8786" s="2" t="inlineStr">
        <is>
          <t>13160</t>
        </is>
      </c>
      <c r="E8786" s="2" t="inlineStr">
        <is>
          <t>CHATEAURENARD</t>
        </is>
      </c>
      <c r="F8786" s="2" t="inlineStr">
        <is>
          <t>13</t>
        </is>
      </c>
      <c r="G8786" s="2" t="inlineStr">
        <is>
          <t>Bouches-du-Rhône</t>
        </is>
      </c>
      <c r="H8786" s="2" t="inlineStr">
        <is>
          <t>Provence-Alpes-Côte d'Azur</t>
        </is>
      </c>
      <c r="I8786" s="2" t="inlineStr">
        <is>
          <t>+33 4 90 94 00 26</t>
        </is>
      </c>
      <c r="J8786" s="2" t="inlineStr">
        <is>
          <t>0490940026</t>
        </is>
      </c>
      <c r="K8786" s="2" t="n"/>
      <c r="L8786" s="2" t="n"/>
      <c r="M8786" s="2" t="inlineStr">
        <is>
          <t>221300015</t>
        </is>
      </c>
      <c r="N8786" s="2" t="inlineStr">
        <is>
          <t>22130001500635</t>
        </is>
      </c>
      <c r="O8786" s="2" t="inlineStr">
        <is>
          <t>130791494</t>
        </is>
      </c>
      <c r="P8786" s="2" t="inlineStr">
        <is>
          <t>Etablissement Consultation Protection Infantile</t>
        </is>
      </c>
      <c r="Q8786" s="2" t="inlineStr">
        <is>
          <t>FINESS</t>
        </is>
      </c>
    </row>
    <row r="8787">
      <c r="A8787" s="3" t="n">
        <v>8786</v>
      </c>
      <c r="B8787" s="3" t="inlineStr">
        <is>
          <t>MAISON EGUILLENNE DE LA SANTE</t>
        </is>
      </c>
      <c r="C8787" s="3" t="inlineStr">
        <is>
          <t>85 RTE DE LA CALADE</t>
        </is>
      </c>
      <c r="D8787" s="3" t="inlineStr">
        <is>
          <t>13510</t>
        </is>
      </c>
      <c r="E8787" s="3" t="inlineStr">
        <is>
          <t>EGUILLES</t>
        </is>
      </c>
      <c r="F8787" s="3" t="inlineStr">
        <is>
          <t>13</t>
        </is>
      </c>
      <c r="G8787" s="3" t="inlineStr">
        <is>
          <t>Bouches-du-Rhône</t>
        </is>
      </c>
      <c r="H8787" s="3" t="inlineStr">
        <is>
          <t>Provence-Alpes-Côte d'Azur</t>
        </is>
      </c>
      <c r="I8787" s="3" t="inlineStr">
        <is>
          <t>+33 6 70 04 91 95</t>
        </is>
      </c>
      <c r="J8787" s="3" t="inlineStr">
        <is>
          <t>0670049195</t>
        </is>
      </c>
      <c r="K8787" s="3" t="n"/>
      <c r="L8787" s="3" t="n"/>
      <c r="M8787" s="3" t="inlineStr">
        <is>
          <t>922916333</t>
        </is>
      </c>
      <c r="N8787" s="3" t="inlineStr">
        <is>
          <t>92291633300011</t>
        </is>
      </c>
      <c r="O8787" s="3" t="inlineStr">
        <is>
          <t>130053861</t>
        </is>
      </c>
      <c r="P8787" s="3" t="inlineStr">
        <is>
          <t>Maison de santé (L.6223-3)</t>
        </is>
      </c>
      <c r="Q8787" s="3" t="inlineStr">
        <is>
          <t>FINESS</t>
        </is>
      </c>
    </row>
    <row r="8788">
      <c r="A8788" s="2" t="n">
        <v>8787</v>
      </c>
      <c r="B8788" s="2" t="inlineStr">
        <is>
          <t>MSP D'EGUILLES</t>
        </is>
      </c>
      <c r="C8788" s="2" t="inlineStr">
        <is>
          <t>9 IMP DES ARBOUSIERS</t>
        </is>
      </c>
      <c r="D8788" s="2" t="inlineStr">
        <is>
          <t>13510</t>
        </is>
      </c>
      <c r="E8788" s="2" t="inlineStr">
        <is>
          <t>EGUILLES</t>
        </is>
      </c>
      <c r="F8788" s="2" t="inlineStr">
        <is>
          <t>13</t>
        </is>
      </c>
      <c r="G8788" s="2" t="inlineStr">
        <is>
          <t>Bouches-du-Rhône</t>
        </is>
      </c>
      <c r="H8788" s="2" t="inlineStr">
        <is>
          <t>Provence-Alpes-Côte d'Azur</t>
        </is>
      </c>
      <c r="I8788" s="2" t="inlineStr">
        <is>
          <t>+33 6 62 61 39 17</t>
        </is>
      </c>
      <c r="J8788" s="2" t="inlineStr">
        <is>
          <t>0662613917</t>
        </is>
      </c>
      <c r="K8788" s="2" t="n"/>
      <c r="L8788" s="2" t="n"/>
      <c r="M8788" s="2" t="inlineStr">
        <is>
          <t>889396578</t>
        </is>
      </c>
      <c r="N8788" s="2" t="inlineStr">
        <is>
          <t>88939657800011</t>
        </is>
      </c>
      <c r="O8788" s="2" t="inlineStr">
        <is>
          <t>130051485</t>
        </is>
      </c>
      <c r="P8788" s="2" t="inlineStr">
        <is>
          <t>Maison de santé (L.6223-3)</t>
        </is>
      </c>
      <c r="Q8788" s="2" t="inlineStr">
        <is>
          <t>FINESS</t>
        </is>
      </c>
    </row>
    <row r="8789">
      <c r="A8789" s="3" t="n">
        <v>8788</v>
      </c>
      <c r="B8789" s="3" t="inlineStr">
        <is>
          <t>CENTRE MEDICO PSYCHOLOGIQUE DE FOS SUR MER</t>
        </is>
      </c>
      <c r="C8789" s="3" t="inlineStr">
        <is>
          <t>PL DU MARCHE</t>
        </is>
      </c>
      <c r="D8789" s="3" t="inlineStr">
        <is>
          <t>13270</t>
        </is>
      </c>
      <c r="E8789" s="3" t="inlineStr">
        <is>
          <t>FOS SUR MER</t>
        </is>
      </c>
      <c r="F8789" s="3" t="inlineStr">
        <is>
          <t>13</t>
        </is>
      </c>
      <c r="G8789" s="3" t="inlineStr">
        <is>
          <t>Bouches-du-Rhône</t>
        </is>
      </c>
      <c r="H8789" s="3" t="inlineStr">
        <is>
          <t>Provence-Alpes-Côte d'Azur</t>
        </is>
      </c>
      <c r="I8789" s="3" t="inlineStr">
        <is>
          <t>+33 4 42 05 26 30</t>
        </is>
      </c>
      <c r="J8789" s="3" t="inlineStr">
        <is>
          <t>0442052630</t>
        </is>
      </c>
      <c r="K8789" s="3" t="n"/>
      <c r="L8789" s="3" t="n"/>
      <c r="M8789" s="3" t="inlineStr">
        <is>
          <t>261300198</t>
        </is>
      </c>
      <c r="N8789" s="3" t="inlineStr">
        <is>
          <t>26130019800130</t>
        </is>
      </c>
      <c r="O8789" s="3" t="inlineStr">
        <is>
          <t>130806557</t>
        </is>
      </c>
      <c r="P8789" s="3" t="inlineStr">
        <is>
          <t>Centre Médico-Psychologique (C.M.P.)</t>
        </is>
      </c>
      <c r="Q8789" s="3" t="inlineStr">
        <is>
          <t>FINESS</t>
        </is>
      </c>
    </row>
    <row r="8790">
      <c r="A8790" s="2" t="n">
        <v>8789</v>
      </c>
      <c r="B8790" s="2" t="inlineStr">
        <is>
          <t>HJ ACANTHE GARDANNE</t>
        </is>
      </c>
      <c r="C8790" s="2" t="inlineStr">
        <is>
          <t>26 R DE FRANCOIS</t>
        </is>
      </c>
      <c r="D8790" s="2" t="inlineStr">
        <is>
          <t>13120</t>
        </is>
      </c>
      <c r="E8790" s="2" t="inlineStr">
        <is>
          <t>GARDANNE</t>
        </is>
      </c>
      <c r="F8790" s="2" t="inlineStr">
        <is>
          <t>13</t>
        </is>
      </c>
      <c r="G8790" s="2" t="inlineStr">
        <is>
          <t>Bouches-du-Rhône</t>
        </is>
      </c>
      <c r="H8790" s="2" t="inlineStr">
        <is>
          <t>Provence-Alpes-Côte d'Azur</t>
        </is>
      </c>
      <c r="I8790" s="2" t="inlineStr">
        <is>
          <t>+33 4 42 58 25 70</t>
        </is>
      </c>
      <c r="J8790" s="2" t="inlineStr">
        <is>
          <t>0442582570</t>
        </is>
      </c>
      <c r="K8790" s="2" t="inlineStr">
        <is>
          <t>0442161600</t>
        </is>
      </c>
      <c r="L8790" s="2" t="n"/>
      <c r="M8790" s="2" t="inlineStr">
        <is>
          <t>261300115</t>
        </is>
      </c>
      <c r="N8790" s="2" t="inlineStr">
        <is>
          <t>26130011500282</t>
        </is>
      </c>
      <c r="O8790" s="2" t="inlineStr">
        <is>
          <t>130807480</t>
        </is>
      </c>
      <c r="P8790" s="2" t="inlineStr">
        <is>
          <t>Centre Hospitalier Spécialisé lutte Maladies Mentales</t>
        </is>
      </c>
      <c r="Q8790" s="2" t="inlineStr">
        <is>
          <t>FINESS</t>
        </is>
      </c>
    </row>
    <row r="8791">
      <c r="A8791" s="3" t="n">
        <v>8790</v>
      </c>
      <c r="B8791" s="3" t="inlineStr">
        <is>
          <t>LA MAISON</t>
        </is>
      </c>
      <c r="C8791" s="3" t="inlineStr">
        <is>
          <t>1100 RTE BLANCHE</t>
        </is>
      </c>
      <c r="D8791" s="3" t="inlineStr">
        <is>
          <t>13120</t>
        </is>
      </c>
      <c r="E8791" s="3" t="inlineStr">
        <is>
          <t>GARDANNE</t>
        </is>
      </c>
      <c r="F8791" s="3" t="inlineStr">
        <is>
          <t>13</t>
        </is>
      </c>
      <c r="G8791" s="3" t="inlineStr">
        <is>
          <t>Bouches-du-Rhône</t>
        </is>
      </c>
      <c r="H8791" s="3" t="inlineStr">
        <is>
          <t>Provence-Alpes-Côte d'Azur</t>
        </is>
      </c>
      <c r="I8791" s="3" t="inlineStr">
        <is>
          <t>+33 4 42 65 73 60</t>
        </is>
      </c>
      <c r="J8791" s="3" t="inlineStr">
        <is>
          <t>0442657360</t>
        </is>
      </c>
      <c r="K8791" s="3" t="inlineStr">
        <is>
          <t>0442583725</t>
        </is>
      </c>
      <c r="L8791" s="3" t="n"/>
      <c r="M8791" s="3" t="inlineStr">
        <is>
          <t>397754508</t>
        </is>
      </c>
      <c r="N8791" s="3" t="inlineStr">
        <is>
          <t>39775450800034</t>
        </is>
      </c>
      <c r="O8791" s="3" t="inlineStr">
        <is>
          <t>130811102</t>
        </is>
      </c>
      <c r="P8791" s="3" t="inlineStr">
        <is>
          <t>Etablissement de Soins Pluridisciplinaire</t>
        </is>
      </c>
      <c r="Q8791" s="3" t="inlineStr">
        <is>
          <t>FINESS</t>
        </is>
      </c>
    </row>
    <row r="8792">
      <c r="A8792" s="2" t="n">
        <v>8791</v>
      </c>
      <c r="B8792" s="2" t="inlineStr">
        <is>
          <t>VILLA IZOI</t>
        </is>
      </c>
      <c r="C8792" s="2" t="inlineStr">
        <is>
          <t>CHE DU PERE EUGENE SEROUX</t>
        </is>
      </c>
      <c r="D8792" s="2" t="inlineStr">
        <is>
          <t>13120</t>
        </is>
      </c>
      <c r="E8792" s="2" t="inlineStr">
        <is>
          <t>GARDANNE</t>
        </is>
      </c>
      <c r="F8792" s="2" t="inlineStr">
        <is>
          <t>13</t>
        </is>
      </c>
      <c r="G8792" s="2" t="inlineStr">
        <is>
          <t>Bouches-du-Rhône</t>
        </is>
      </c>
      <c r="H8792" s="2" t="inlineStr">
        <is>
          <t>Provence-Alpes-Côte d'Azur</t>
        </is>
      </c>
      <c r="I8792" s="2" t="inlineStr">
        <is>
          <t>+33 4 42 65 73 60</t>
        </is>
      </c>
      <c r="J8792" s="2" t="inlineStr">
        <is>
          <t>0442657360</t>
        </is>
      </c>
      <c r="K8792" s="2" t="inlineStr">
        <is>
          <t>0442583725</t>
        </is>
      </c>
      <c r="L8792" s="2" t="n"/>
      <c r="M8792" s="2" t="inlineStr">
        <is>
          <t>397754508</t>
        </is>
      </c>
      <c r="N8792" s="2" t="inlineStr">
        <is>
          <t>39775450800042</t>
        </is>
      </c>
      <c r="O8792" s="2" t="inlineStr">
        <is>
          <t>130045263</t>
        </is>
      </c>
      <c r="P8792" s="2" t="inlineStr">
        <is>
          <t>Etablissement de Soins Médicaux</t>
        </is>
      </c>
      <c r="Q8792" s="2" t="inlineStr">
        <is>
          <t>FINESS</t>
        </is>
      </c>
    </row>
    <row r="8793">
      <c r="A8793" s="3" t="n">
        <v>8792</v>
      </c>
      <c r="B8793" s="3" t="inlineStr">
        <is>
          <t>CENTRE DE SANTE POLYVALENT FILIERIS DE GARDANNE</t>
        </is>
      </c>
      <c r="C8793" s="3" t="inlineStr">
        <is>
          <t>384 AV DE TOULON</t>
        </is>
      </c>
      <c r="D8793" s="3" t="inlineStr">
        <is>
          <t>13541</t>
        </is>
      </c>
      <c r="E8793" s="3" t="inlineStr">
        <is>
          <t>GARDANNE CEDEX</t>
        </is>
      </c>
      <c r="F8793" s="3" t="inlineStr">
        <is>
          <t>13</t>
        </is>
      </c>
      <c r="G8793" s="3" t="inlineStr">
        <is>
          <t>Bouches-du-Rhône</t>
        </is>
      </c>
      <c r="H8793" s="3" t="inlineStr">
        <is>
          <t>Provence-Alpes-Côte d'Azur</t>
        </is>
      </c>
      <c r="I8793" s="3" t="inlineStr">
        <is>
          <t>+33 4 42 65 46 09</t>
        </is>
      </c>
      <c r="J8793" s="3" t="inlineStr">
        <is>
          <t>0442654609</t>
        </is>
      </c>
      <c r="K8793" s="3" t="n"/>
      <c r="L8793" s="3" t="n"/>
      <c r="M8793" s="3" t="inlineStr">
        <is>
          <t>775685316</t>
        </is>
      </c>
      <c r="N8793" s="3" t="inlineStr">
        <is>
          <t>77568531602906</t>
        </is>
      </c>
      <c r="O8793" s="3" t="inlineStr">
        <is>
          <t>130008675</t>
        </is>
      </c>
      <c r="P8793" s="3" t="inlineStr">
        <is>
          <t>Centre de Santé</t>
        </is>
      </c>
      <c r="Q8793" s="3" t="inlineStr">
        <is>
          <t>FINESS</t>
        </is>
      </c>
    </row>
    <row r="8794">
      <c r="A8794" s="2" t="n">
        <v>8793</v>
      </c>
      <c r="B8794" s="2" t="inlineStr">
        <is>
          <t>MONSIEUR LAMOTHE LIONEL</t>
        </is>
      </c>
      <c r="C8794" s="2" t="inlineStr">
        <is>
          <t>78 LOT LES NÈGLES</t>
        </is>
      </c>
      <c r="D8794" s="2" t="inlineStr">
        <is>
          <t>13420</t>
        </is>
      </c>
      <c r="E8794" s="2" t="inlineStr">
        <is>
          <t>GEMENOS</t>
        </is>
      </c>
      <c r="F8794" s="2" t="inlineStr">
        <is>
          <t>13</t>
        </is>
      </c>
      <c r="G8794" s="2" t="inlineStr">
        <is>
          <t>Bouches-du-Rhône</t>
        </is>
      </c>
      <c r="H8794" s="2" t="inlineStr">
        <is>
          <t>Provence-Alpes-Côte d'Azur</t>
        </is>
      </c>
      <c r="I8794" s="2" t="inlineStr">
        <is>
          <t>+33 6 99 42 29 82</t>
        </is>
      </c>
      <c r="J8794" s="2" t="inlineStr">
        <is>
          <t>0699422982</t>
        </is>
      </c>
      <c r="K8794" s="2" t="n"/>
      <c r="L8794" s="2" t="n"/>
      <c r="M8794" s="2" t="inlineStr">
        <is>
          <t>434825519</t>
        </is>
      </c>
      <c r="N8794" s="2" t="inlineStr">
        <is>
          <t>43482551900037</t>
        </is>
      </c>
      <c r="O8794" s="2" t="inlineStr">
        <is>
          <t>130057961</t>
        </is>
      </c>
      <c r="P8794" s="2" t="inlineStr">
        <is>
          <t>Centre de Santé</t>
        </is>
      </c>
      <c r="Q8794" s="2" t="inlineStr">
        <is>
          <t>FINESS</t>
        </is>
      </c>
    </row>
    <row r="8795">
      <c r="A8795" s="3" t="n">
        <v>8794</v>
      </c>
      <c r="B8795" s="3" t="inlineStr">
        <is>
          <t>SSIAD DE L'A.S.A.M.A.D. - LE CHAINON</t>
        </is>
      </c>
      <c r="C8795" s="3" t="inlineStr">
        <is>
          <t>5 R PASTEUR</t>
        </is>
      </c>
      <c r="D8795" s="3" t="inlineStr">
        <is>
          <t>13450</t>
        </is>
      </c>
      <c r="E8795" s="3" t="inlineStr">
        <is>
          <t>GRANS</t>
        </is>
      </c>
      <c r="F8795" s="3" t="inlineStr">
        <is>
          <t>13</t>
        </is>
      </c>
      <c r="G8795" s="3" t="inlineStr">
        <is>
          <t>Bouches-du-Rhône</t>
        </is>
      </c>
      <c r="H8795" s="3" t="inlineStr">
        <is>
          <t>Provence-Alpes-Côte d'Azur</t>
        </is>
      </c>
      <c r="I8795" s="3" t="inlineStr">
        <is>
          <t>+33 4 90 55 70 69</t>
        </is>
      </c>
      <c r="J8795" s="3" t="inlineStr">
        <is>
          <t>0490557069</t>
        </is>
      </c>
      <c r="K8795" s="3" t="inlineStr">
        <is>
          <t>0490557018</t>
        </is>
      </c>
      <c r="L8795" s="3" t="n"/>
      <c r="M8795" s="3" t="inlineStr">
        <is>
          <t>428209779</t>
        </is>
      </c>
      <c r="N8795" s="3" t="inlineStr">
        <is>
          <t>42820977900035</t>
        </is>
      </c>
      <c r="O8795" s="3" t="inlineStr">
        <is>
          <t>130039084</t>
        </is>
      </c>
      <c r="P8795" s="3" t="inlineStr">
        <is>
          <t>Service de Soins Infirmiers A Domicile (S.S.I.A.D)</t>
        </is>
      </c>
      <c r="Q8795" s="3" t="inlineStr">
        <is>
          <t>FINESS</t>
        </is>
      </c>
    </row>
    <row r="8796">
      <c r="A8796" s="2" t="n">
        <v>8795</v>
      </c>
      <c r="B8796" s="2" t="inlineStr">
        <is>
          <t>CENTRE DE SANTE POLYVALENT FILIERIS DE GREASQUE</t>
        </is>
      </c>
      <c r="C8796" s="2" t="inlineStr">
        <is>
          <t>AV FERDINAND ARNAUD</t>
        </is>
      </c>
      <c r="D8796" s="2" t="inlineStr">
        <is>
          <t>13850</t>
        </is>
      </c>
      <c r="E8796" s="2" t="inlineStr">
        <is>
          <t>GREASQUE</t>
        </is>
      </c>
      <c r="F8796" s="2" t="inlineStr">
        <is>
          <t>13</t>
        </is>
      </c>
      <c r="G8796" s="2" t="inlineStr">
        <is>
          <t>Bouches-du-Rhône</t>
        </is>
      </c>
      <c r="H8796" s="2" t="inlineStr">
        <is>
          <t>Provence-Alpes-Côte d'Azur</t>
        </is>
      </c>
      <c r="I8796" s="2" t="inlineStr">
        <is>
          <t>+33 4 42 58 80 25</t>
        </is>
      </c>
      <c r="J8796" s="2" t="inlineStr">
        <is>
          <t>0442588025</t>
        </is>
      </c>
      <c r="K8796" s="2" t="n"/>
      <c r="L8796" s="2" t="n"/>
      <c r="M8796" s="2" t="inlineStr">
        <is>
          <t>775685316</t>
        </is>
      </c>
      <c r="N8796" s="2" t="inlineStr">
        <is>
          <t>77568531603854</t>
        </is>
      </c>
      <c r="O8796" s="2" t="inlineStr">
        <is>
          <t>130008683</t>
        </is>
      </c>
      <c r="P8796" s="2" t="inlineStr">
        <is>
          <t>Centre de Santé</t>
        </is>
      </c>
      <c r="Q8796" s="2" t="inlineStr">
        <is>
          <t>FINESS</t>
        </is>
      </c>
    </row>
    <row r="8797">
      <c r="A8797" s="3" t="n">
        <v>8796</v>
      </c>
      <c r="B8797" s="3" t="inlineStr">
        <is>
          <t>SERVICE DE SOINS INFIRMIERS A DOMICILE DE L'AGAFPA</t>
        </is>
      </c>
      <c r="C8797" s="3" t="inlineStr">
        <is>
          <t>5 AV DU 8 MAI 1945</t>
        </is>
      </c>
      <c r="D8797" s="3" t="inlineStr">
        <is>
          <t>13850</t>
        </is>
      </c>
      <c r="E8797" s="3" t="inlineStr">
        <is>
          <t>GREASQUE</t>
        </is>
      </c>
      <c r="F8797" s="3" t="inlineStr">
        <is>
          <t>13</t>
        </is>
      </c>
      <c r="G8797" s="3" t="inlineStr">
        <is>
          <t>Bouches-du-Rhône</t>
        </is>
      </c>
      <c r="H8797" s="3" t="inlineStr">
        <is>
          <t>Provence-Alpes-Côte d'Azur</t>
        </is>
      </c>
      <c r="I8797" s="3" t="inlineStr">
        <is>
          <t>+33 4 42 12 61 72</t>
        </is>
      </c>
      <c r="J8797" s="3" t="inlineStr">
        <is>
          <t>0442126172</t>
        </is>
      </c>
      <c r="K8797" s="3" t="inlineStr">
        <is>
          <t>0442588495</t>
        </is>
      </c>
      <c r="L8797" s="3" t="n"/>
      <c r="M8797" s="3" t="inlineStr">
        <is>
          <t>313609125</t>
        </is>
      </c>
      <c r="N8797" s="3" t="inlineStr">
        <is>
          <t>31360912500049</t>
        </is>
      </c>
      <c r="O8797" s="3" t="inlineStr">
        <is>
          <t>130800501</t>
        </is>
      </c>
      <c r="P8797" s="3" t="inlineStr">
        <is>
          <t>Service de Soins Infirmiers A Domicile (S.S.I.A.D)</t>
        </is>
      </c>
      <c r="Q8797" s="3" t="inlineStr">
        <is>
          <t>FINESS</t>
        </is>
      </c>
    </row>
    <row r="8798">
      <c r="A8798" s="2" t="n">
        <v>8797</v>
      </c>
      <c r="B8798" s="2" t="inlineStr">
        <is>
          <t>"SSIAD OUEST BERRE DE L'ADMR ""DES TROIS ETANGS"""</t>
        </is>
      </c>
      <c r="C8798" s="2" t="inlineStr">
        <is>
          <t>53 AV ARISTIDE BRIAND</t>
        </is>
      </c>
      <c r="D8798" s="2" t="inlineStr">
        <is>
          <t>13800</t>
        </is>
      </c>
      <c r="E8798" s="2" t="inlineStr">
        <is>
          <t>ISTRES</t>
        </is>
      </c>
      <c r="F8798" s="2" t="inlineStr">
        <is>
          <t>13</t>
        </is>
      </c>
      <c r="G8798" s="2" t="inlineStr">
        <is>
          <t>Bouches-du-Rhône</t>
        </is>
      </c>
      <c r="H8798" s="2" t="inlineStr">
        <is>
          <t>Provence-Alpes-Côte d'Azur</t>
        </is>
      </c>
      <c r="I8798" s="2" t="inlineStr">
        <is>
          <t>+33 4 42 09 13 30</t>
        </is>
      </c>
      <c r="J8798" s="2" t="inlineStr">
        <is>
          <t>0442091330</t>
        </is>
      </c>
      <c r="K8798" s="2" t="inlineStr">
        <is>
          <t>0442560457</t>
        </is>
      </c>
      <c r="L8798" s="2" t="n"/>
      <c r="M8798" s="2" t="inlineStr">
        <is>
          <t>484529474</t>
        </is>
      </c>
      <c r="N8798" s="2" t="inlineStr">
        <is>
          <t>48452947400013</t>
        </is>
      </c>
      <c r="O8798" s="2" t="inlineStr">
        <is>
          <t>130019458</t>
        </is>
      </c>
      <c r="P8798" s="2" t="inlineStr">
        <is>
          <t>Service de Soins Infirmiers A Domicile (S.S.I.A.D)</t>
        </is>
      </c>
      <c r="Q8798" s="2" t="inlineStr">
        <is>
          <t>FINESS</t>
        </is>
      </c>
    </row>
    <row r="8799">
      <c r="A8799" s="3" t="n">
        <v>8798</v>
      </c>
      <c r="B8799" s="3" t="inlineStr">
        <is>
          <t>CDS OXANCE ISTRES</t>
        </is>
      </c>
      <c r="C8799" s="3" t="inlineStr">
        <is>
          <t>13 BD JEAN MARIE L'HUILLIER</t>
        </is>
      </c>
      <c r="D8799" s="3" t="inlineStr">
        <is>
          <t>13800</t>
        </is>
      </c>
      <c r="E8799" s="3" t="inlineStr">
        <is>
          <t>ISTRES</t>
        </is>
      </c>
      <c r="F8799" s="3" t="inlineStr">
        <is>
          <t>13</t>
        </is>
      </c>
      <c r="G8799" s="3" t="inlineStr">
        <is>
          <t>Bouches-du-Rhône</t>
        </is>
      </c>
      <c r="H8799" s="3" t="inlineStr">
        <is>
          <t>Provence-Alpes-Côte d'Azur</t>
        </is>
      </c>
      <c r="I8799" s="3" t="inlineStr">
        <is>
          <t>+33 4 42 56 59 20</t>
        </is>
      </c>
      <c r="J8799" s="3" t="inlineStr">
        <is>
          <t>0442565920</t>
        </is>
      </c>
      <c r="K8799" s="3" t="n"/>
      <c r="L8799" s="3" t="n"/>
      <c r="M8799" s="3" t="inlineStr">
        <is>
          <t>775761844</t>
        </is>
      </c>
      <c r="N8799" s="3" t="inlineStr">
        <is>
          <t>77576184401096</t>
        </is>
      </c>
      <c r="O8799" s="3" t="inlineStr">
        <is>
          <t>130008493</t>
        </is>
      </c>
      <c r="P8799" s="3" t="inlineStr">
        <is>
          <t>Centre de Santé</t>
        </is>
      </c>
      <c r="Q8799" s="3" t="inlineStr">
        <is>
          <t>FINESS</t>
        </is>
      </c>
    </row>
    <row r="8800">
      <c r="A8800" s="2" t="n">
        <v>8799</v>
      </c>
      <c r="B8800" s="2" t="inlineStr">
        <is>
          <t>CENTRE MEDICO PSYCHO PEDAGOGIQUE D'ISTRES LES HEURES CLAIRES</t>
        </is>
      </c>
      <c r="C8800" s="2" t="inlineStr">
        <is>
          <t>2 CHE DE LA COMBE AUX FEES</t>
        </is>
      </c>
      <c r="D8800" s="2" t="inlineStr">
        <is>
          <t>13800</t>
        </is>
      </c>
      <c r="E8800" s="2" t="inlineStr">
        <is>
          <t>ISTRES</t>
        </is>
      </c>
      <c r="F8800" s="2" t="inlineStr">
        <is>
          <t>13</t>
        </is>
      </c>
      <c r="G8800" s="2" t="inlineStr">
        <is>
          <t>Bouches-du-Rhône</t>
        </is>
      </c>
      <c r="H8800" s="2" t="inlineStr">
        <is>
          <t>Provence-Alpes-Côte d'Azur</t>
        </is>
      </c>
      <c r="I8800" s="2" t="inlineStr">
        <is>
          <t>+33 4 42 56 01 16</t>
        </is>
      </c>
      <c r="J8800" s="2" t="inlineStr">
        <is>
          <t>0442560116</t>
        </is>
      </c>
      <c r="K8800" s="2" t="inlineStr">
        <is>
          <t>0442562560</t>
        </is>
      </c>
      <c r="L8800" s="2" t="n"/>
      <c r="M8800" s="2" t="inlineStr">
        <is>
          <t>261302756</t>
        </is>
      </c>
      <c r="N8800" s="2" t="inlineStr">
        <is>
          <t>26130275600018</t>
        </is>
      </c>
      <c r="O8800" s="2" t="inlineStr">
        <is>
          <t>130786551</t>
        </is>
      </c>
      <c r="P8800" s="2" t="inlineStr">
        <is>
          <t>Centre Médico-Psycho-Pédagogique (C.M.P.P.)</t>
        </is>
      </c>
      <c r="Q8800" s="2" t="inlineStr">
        <is>
          <t>FINESS</t>
        </is>
      </c>
    </row>
    <row r="8801">
      <c r="A8801" s="3" t="n">
        <v>8800</v>
      </c>
      <c r="B8801" s="3" t="inlineStr">
        <is>
          <t>MSP DE LA CRAU</t>
        </is>
      </c>
      <c r="C8801" s="3" t="inlineStr">
        <is>
          <t>44 CHE DU BORD DE CRAU</t>
        </is>
      </c>
      <c r="D8801" s="3" t="inlineStr">
        <is>
          <t>13800</t>
        </is>
      </c>
      <c r="E8801" s="3" t="inlineStr">
        <is>
          <t>ISTRES</t>
        </is>
      </c>
      <c r="F8801" s="3" t="inlineStr">
        <is>
          <t>13</t>
        </is>
      </c>
      <c r="G8801" s="3" t="inlineStr">
        <is>
          <t>Bouches-du-Rhône</t>
        </is>
      </c>
      <c r="H8801" s="3" t="inlineStr">
        <is>
          <t>Provence-Alpes-Côte d'Azur</t>
        </is>
      </c>
      <c r="I8801" s="3" t="inlineStr">
        <is>
          <t>+33 4 65 84 00 03</t>
        </is>
      </c>
      <c r="J8801" s="3" t="inlineStr">
        <is>
          <t>0465840003</t>
        </is>
      </c>
      <c r="K8801" s="3" t="n"/>
      <c r="L8801" s="3" t="n"/>
      <c r="M8801" s="3" t="inlineStr">
        <is>
          <t>851959098</t>
        </is>
      </c>
      <c r="N8801" s="3" t="inlineStr">
        <is>
          <t>85195909800019</t>
        </is>
      </c>
      <c r="O8801" s="3" t="inlineStr">
        <is>
          <t>130050685</t>
        </is>
      </c>
      <c r="P8801" s="3" t="inlineStr">
        <is>
          <t>Maison de santé (L.6223-3)</t>
        </is>
      </c>
      <c r="Q8801" s="3" t="inlineStr">
        <is>
          <t>FINESS</t>
        </is>
      </c>
    </row>
    <row r="8802">
      <c r="A8802" s="2" t="n">
        <v>8801</v>
      </c>
      <c r="B8802" s="2" t="inlineStr">
        <is>
          <t>CLINIQUE DE L'ETANG DE L'OLIVIER</t>
        </is>
      </c>
      <c r="C8802" s="2" t="inlineStr">
        <is>
          <t>4 R ROGER CARPENTIER</t>
        </is>
      </c>
      <c r="D8802" s="2" t="inlineStr">
        <is>
          <t>13801</t>
        </is>
      </c>
      <c r="E8802" s="2" t="inlineStr">
        <is>
          <t>ISTRES CEDEX</t>
        </is>
      </c>
      <c r="F8802" s="2" t="inlineStr">
        <is>
          <t>13</t>
        </is>
      </c>
      <c r="G8802" s="2" t="inlineStr">
        <is>
          <t>Bouches-du-Rhône</t>
        </is>
      </c>
      <c r="H8802" s="2" t="inlineStr">
        <is>
          <t>Provence-Alpes-Côte d'Azur</t>
        </is>
      </c>
      <c r="I8802" s="2" t="inlineStr">
        <is>
          <t>+33 4 42 47 60 76</t>
        </is>
      </c>
      <c r="J8802" s="2" t="inlineStr">
        <is>
          <t>0442476076</t>
        </is>
      </c>
      <c r="K8802" s="2" t="inlineStr">
        <is>
          <t>0442476081</t>
        </is>
      </c>
      <c r="L8802" s="2" t="n"/>
      <c r="M8802" s="2" t="inlineStr">
        <is>
          <t>300572930</t>
        </is>
      </c>
      <c r="N8802" s="2" t="inlineStr">
        <is>
          <t>30057293000034</t>
        </is>
      </c>
      <c r="O8802" s="2" t="inlineStr">
        <is>
          <t>130782071</t>
        </is>
      </c>
      <c r="P8802" s="2" t="inlineStr">
        <is>
          <t>Etablissement de Soins Pluridisciplinaire</t>
        </is>
      </c>
      <c r="Q8802" s="2" t="inlineStr">
        <is>
          <t>FINESS</t>
        </is>
      </c>
    </row>
    <row r="8803">
      <c r="A8803" s="3" t="n">
        <v>8802</v>
      </c>
      <c r="B8803" s="3" t="inlineStr">
        <is>
          <t>CENTRE MEDICO-PSYCHO-PEDAGOGIQUE LA CIOTAT</t>
        </is>
      </c>
      <c r="C8803" s="3" t="inlineStr">
        <is>
          <t>19 R FRANCISCO FERRER</t>
        </is>
      </c>
      <c r="D8803" s="3" t="inlineStr">
        <is>
          <t>13600</t>
        </is>
      </c>
      <c r="E8803" s="3" t="inlineStr">
        <is>
          <t>LA CIOTAT</t>
        </is>
      </c>
      <c r="F8803" s="3" t="inlineStr">
        <is>
          <t>13</t>
        </is>
      </c>
      <c r="G8803" s="3" t="inlineStr">
        <is>
          <t>Bouches-du-Rhône</t>
        </is>
      </c>
      <c r="H8803" s="3" t="inlineStr">
        <is>
          <t>Provence-Alpes-Côte d'Azur</t>
        </is>
      </c>
      <c r="I8803" s="3" t="inlineStr">
        <is>
          <t>+33 4 42 83 80 80</t>
        </is>
      </c>
      <c r="J8803" s="3" t="inlineStr">
        <is>
          <t>0442838080</t>
        </is>
      </c>
      <c r="K8803" s="3" t="inlineStr">
        <is>
          <t>0442086699</t>
        </is>
      </c>
      <c r="L8803" s="3" t="n"/>
      <c r="M8803" s="3" t="inlineStr">
        <is>
          <t>334353471</t>
        </is>
      </c>
      <c r="N8803" s="3" t="inlineStr">
        <is>
          <t>33435347100231</t>
        </is>
      </c>
      <c r="O8803" s="3" t="inlineStr">
        <is>
          <t>130785488</t>
        </is>
      </c>
      <c r="P8803" s="3" t="inlineStr">
        <is>
          <t>Centre Médico-Psycho-Pédagogique (C.M.P.P.)</t>
        </is>
      </c>
      <c r="Q8803" s="3" t="inlineStr">
        <is>
          <t>FINESS</t>
        </is>
      </c>
    </row>
    <row r="8804">
      <c r="A8804" s="2" t="n">
        <v>8803</v>
      </c>
      <c r="B8804" s="2" t="inlineStr">
        <is>
          <t>CLINIQUE DE LA CIOTAT</t>
        </is>
      </c>
      <c r="C8804" s="2" t="inlineStr">
        <is>
          <t>BD LAMARTINE</t>
        </is>
      </c>
      <c r="D8804" s="2" t="inlineStr">
        <is>
          <t>13600</t>
        </is>
      </c>
      <c r="E8804" s="2" t="inlineStr">
        <is>
          <t>LA CIOTAT</t>
        </is>
      </c>
      <c r="F8804" s="2" t="inlineStr">
        <is>
          <t>13</t>
        </is>
      </c>
      <c r="G8804" s="2" t="inlineStr">
        <is>
          <t>Bouches-du-Rhône</t>
        </is>
      </c>
      <c r="H8804" s="2" t="inlineStr">
        <is>
          <t>Provence-Alpes-Côte d'Azur</t>
        </is>
      </c>
      <c r="I8804" s="2" t="inlineStr">
        <is>
          <t>+33 8 26 20 75 80</t>
        </is>
      </c>
      <c r="J8804" s="2" t="inlineStr">
        <is>
          <t>0826207580</t>
        </is>
      </c>
      <c r="K8804" s="2" t="inlineStr">
        <is>
          <t>0442087333</t>
        </is>
      </c>
      <c r="L8804" s="2" t="n"/>
      <c r="M8804" s="2" t="inlineStr">
        <is>
          <t>443167556</t>
        </is>
      </c>
      <c r="N8804" s="2" t="inlineStr">
        <is>
          <t>44316755600028</t>
        </is>
      </c>
      <c r="O8804" s="2" t="inlineStr">
        <is>
          <t>130781867</t>
        </is>
      </c>
      <c r="P8804" s="2" t="inlineStr">
        <is>
          <t>Etablissement de Soins Chirurgicaux</t>
        </is>
      </c>
      <c r="Q8804" s="2" t="inlineStr">
        <is>
          <t>FINESS</t>
        </is>
      </c>
    </row>
    <row r="8805">
      <c r="A8805" s="3" t="n">
        <v>8804</v>
      </c>
      <c r="B8805" s="3" t="inlineStr">
        <is>
          <t>HJ FARDELOUP LA CIOTAT CHS VALVERT</t>
        </is>
      </c>
      <c r="C8805" s="3" t="inlineStr">
        <is>
          <t>ZAC DU JONQUET</t>
        </is>
      </c>
      <c r="D8805" s="3" t="inlineStr">
        <is>
          <t>13600</t>
        </is>
      </c>
      <c r="E8805" s="3" t="inlineStr">
        <is>
          <t>LA CIOTAT</t>
        </is>
      </c>
      <c r="F8805" s="3" t="inlineStr">
        <is>
          <t>13</t>
        </is>
      </c>
      <c r="G8805" s="3" t="inlineStr">
        <is>
          <t>Bouches-du-Rhône</t>
        </is>
      </c>
      <c r="H8805" s="3" t="inlineStr">
        <is>
          <t>Provence-Alpes-Côte d'Azur</t>
        </is>
      </c>
      <c r="I8805" s="3" t="inlineStr">
        <is>
          <t>+33 4 42 83 32 20</t>
        </is>
      </c>
      <c r="J8805" s="3" t="inlineStr">
        <is>
          <t>0442833220</t>
        </is>
      </c>
      <c r="K8805" s="3" t="inlineStr">
        <is>
          <t>0442719064</t>
        </is>
      </c>
      <c r="L8805" s="3" t="n"/>
      <c r="M8805" s="3" t="inlineStr">
        <is>
          <t>261300065</t>
        </is>
      </c>
      <c r="N8805" s="3" t="inlineStr">
        <is>
          <t>26130006500149</t>
        </is>
      </c>
      <c r="O8805" s="3" t="inlineStr">
        <is>
          <t>130030109</t>
        </is>
      </c>
      <c r="P8805" s="3" t="inlineStr">
        <is>
          <t>Centre Hospitalier Spécialisé lutte Maladies Mentales</t>
        </is>
      </c>
      <c r="Q8805" s="3" t="inlineStr">
        <is>
          <t>FINESS</t>
        </is>
      </c>
    </row>
    <row r="8806">
      <c r="A8806" s="2" t="n">
        <v>8805</v>
      </c>
      <c r="B8806" s="2" t="inlineStr">
        <is>
          <t>CENTRE HOSPITALIER GENERAL LA CIOTAT</t>
        </is>
      </c>
      <c r="C8806" s="2" t="inlineStr">
        <is>
          <t>BD LAMARTINE</t>
        </is>
      </c>
      <c r="D8806" s="2" t="inlineStr">
        <is>
          <t>13708</t>
        </is>
      </c>
      <c r="E8806" s="2" t="inlineStr">
        <is>
          <t>LA CIOTAT CEDEX</t>
        </is>
      </c>
      <c r="F8806" s="2" t="inlineStr">
        <is>
          <t>13</t>
        </is>
      </c>
      <c r="G8806" s="2" t="inlineStr">
        <is>
          <t>Bouches-du-Rhône</t>
        </is>
      </c>
      <c r="H8806" s="2" t="inlineStr">
        <is>
          <t>Provence-Alpes-Côte d'Azur</t>
        </is>
      </c>
      <c r="I8806" s="2" t="inlineStr">
        <is>
          <t>+33 4 42 08 76 00</t>
        </is>
      </c>
      <c r="J8806" s="2" t="inlineStr">
        <is>
          <t>0442087600</t>
        </is>
      </c>
      <c r="K8806" s="2" t="inlineStr">
        <is>
          <t>0442080109</t>
        </is>
      </c>
      <c r="L8806" s="2" t="n"/>
      <c r="M8806" s="2" t="inlineStr">
        <is>
          <t>261300040</t>
        </is>
      </c>
      <c r="N8806" s="2" t="inlineStr">
        <is>
          <t>26130004000019</t>
        </is>
      </c>
      <c r="O8806" s="2" t="inlineStr">
        <is>
          <t>130002215</t>
        </is>
      </c>
      <c r="P8806" s="2" t="inlineStr">
        <is>
          <t>Centre Hospitalier (C.H.)</t>
        </is>
      </c>
      <c r="Q8806" s="2" t="inlineStr">
        <is>
          <t>FINESS</t>
        </is>
      </c>
    </row>
    <row r="8807">
      <c r="A8807" s="3" t="n">
        <v>8806</v>
      </c>
      <c r="B8807" s="3" t="inlineStr">
        <is>
          <t>SSIAD PA PH DU CH DE LA CIOTAT</t>
        </is>
      </c>
      <c r="C8807" s="3" t="inlineStr">
        <is>
          <t>BD LAMARTINE</t>
        </is>
      </c>
      <c r="D8807" s="3" t="inlineStr">
        <is>
          <t>13708</t>
        </is>
      </c>
      <c r="E8807" s="3" t="inlineStr">
        <is>
          <t>LA CIOTAT CEDEX</t>
        </is>
      </c>
      <c r="F8807" s="3" t="inlineStr">
        <is>
          <t>13</t>
        </is>
      </c>
      <c r="G8807" s="3" t="inlineStr">
        <is>
          <t>Bouches-du-Rhône</t>
        </is>
      </c>
      <c r="H8807" s="3" t="inlineStr">
        <is>
          <t>Provence-Alpes-Côte d'Azur</t>
        </is>
      </c>
      <c r="I8807" s="3" t="inlineStr">
        <is>
          <t>+33 4 42 08 75 92</t>
        </is>
      </c>
      <c r="J8807" s="3" t="inlineStr">
        <is>
          <t>0442087592</t>
        </is>
      </c>
      <c r="K8807" s="3" t="inlineStr">
        <is>
          <t>0442715103</t>
        </is>
      </c>
      <c r="L8807" s="3" t="n"/>
      <c r="M8807" s="3" t="inlineStr">
        <is>
          <t>261300040</t>
        </is>
      </c>
      <c r="N8807" s="3" t="inlineStr">
        <is>
          <t>26130004000068</t>
        </is>
      </c>
      <c r="O8807" s="3" t="inlineStr">
        <is>
          <t>130801426</t>
        </is>
      </c>
      <c r="P8807" s="3" t="inlineStr">
        <is>
          <t>Service de Soins Infirmiers A Domicile (S.S.I.A.D)</t>
        </is>
      </c>
      <c r="Q8807" s="3" t="inlineStr">
        <is>
          <t>FINESS</t>
        </is>
      </c>
    </row>
    <row r="8808">
      <c r="A8808" s="2" t="n">
        <v>8807</v>
      </c>
      <c r="B8808" s="2" t="inlineStr">
        <is>
          <t>CENTRE MATERNEL LA CHAUMIERE</t>
        </is>
      </c>
      <c r="C8808" s="2" t="inlineStr">
        <is>
          <t>5 R HECTOR BERLIOZ</t>
        </is>
      </c>
      <c r="D8808" s="2" t="inlineStr">
        <is>
          <t>13640</t>
        </is>
      </c>
      <c r="E8808" s="2" t="inlineStr">
        <is>
          <t>LA ROQUE D ANTHERON</t>
        </is>
      </c>
      <c r="F8808" s="2" t="inlineStr">
        <is>
          <t>13</t>
        </is>
      </c>
      <c r="G8808" s="2" t="inlineStr">
        <is>
          <t>Bouches-du-Rhône</t>
        </is>
      </c>
      <c r="H8808" s="2" t="inlineStr">
        <is>
          <t>Provence-Alpes-Côte d'Azur</t>
        </is>
      </c>
      <c r="I8808" s="2" t="inlineStr">
        <is>
          <t>+33 4 42 50 47 01</t>
        </is>
      </c>
      <c r="J8808" s="2" t="inlineStr">
        <is>
          <t>0442504701</t>
        </is>
      </c>
      <c r="K8808" s="2" t="inlineStr">
        <is>
          <t>0442509502</t>
        </is>
      </c>
      <c r="L8808" s="2" t="n"/>
      <c r="M8808" s="2" t="inlineStr">
        <is>
          <t>782763320</t>
        </is>
      </c>
      <c r="N8808" s="2" t="inlineStr">
        <is>
          <t>78276332000036</t>
        </is>
      </c>
      <c r="O8808" s="2" t="inlineStr">
        <is>
          <t>130025448</t>
        </is>
      </c>
      <c r="P8808" s="2" t="inlineStr">
        <is>
          <t>Etablissement d'Accueil Mère-Enfant</t>
        </is>
      </c>
      <c r="Q8808" s="2" t="inlineStr">
        <is>
          <t>FINESS</t>
        </is>
      </c>
    </row>
    <row r="8809">
      <c r="A8809" s="3" t="n">
        <v>8808</v>
      </c>
      <c r="B8809" s="3" t="inlineStr">
        <is>
          <t>SSIAD FOUGAU</t>
        </is>
      </c>
      <c r="C8809" s="3" t="inlineStr">
        <is>
          <t>4 IMP OLIVIER MESSIAEN</t>
        </is>
      </c>
      <c r="D8809" s="3" t="inlineStr">
        <is>
          <t>13170</t>
        </is>
      </c>
      <c r="E8809" s="3" t="inlineStr">
        <is>
          <t>LES PENNES MIRABEAU</t>
        </is>
      </c>
      <c r="F8809" s="3" t="inlineStr">
        <is>
          <t>13</t>
        </is>
      </c>
      <c r="G8809" s="3" t="inlineStr">
        <is>
          <t>Bouches-du-Rhône</t>
        </is>
      </c>
      <c r="H8809" s="3" t="inlineStr">
        <is>
          <t>Provence-Alpes-Côte d'Azur</t>
        </is>
      </c>
      <c r="I8809" s="3" t="inlineStr">
        <is>
          <t>+33 4 42 77 00 99</t>
        </is>
      </c>
      <c r="J8809" s="3" t="inlineStr">
        <is>
          <t>0442770099</t>
        </is>
      </c>
      <c r="K8809" s="3" t="inlineStr">
        <is>
          <t>0442772141</t>
        </is>
      </c>
      <c r="L8809" s="3" t="n"/>
      <c r="M8809" s="3" t="inlineStr">
        <is>
          <t>329277982</t>
        </is>
      </c>
      <c r="N8809" s="3" t="inlineStr">
        <is>
          <t>32927798200032</t>
        </is>
      </c>
      <c r="O8809" s="3" t="inlineStr">
        <is>
          <t>130801400</t>
        </is>
      </c>
      <c r="P8809" s="3" t="inlineStr">
        <is>
          <t>Service de Soins Infirmiers A Domicile (S.S.I.A.D)</t>
        </is>
      </c>
      <c r="Q8809" s="3" t="inlineStr">
        <is>
          <t>FINESS</t>
        </is>
      </c>
    </row>
    <row r="8810">
      <c r="A8810" s="2" t="n">
        <v>8809</v>
      </c>
      <c r="B8810" s="2" t="inlineStr">
        <is>
          <t>APHM ANTENNE SMUR DE MARIGNANE SITE SDIS</t>
        </is>
      </c>
      <c r="C8810" s="2" t="inlineStr">
        <is>
          <t>12 R DU STADE</t>
        </is>
      </c>
      <c r="D8810" s="2" t="inlineStr">
        <is>
          <t>13700</t>
        </is>
      </c>
      <c r="E8810" s="2" t="inlineStr">
        <is>
          <t>MARIGNANE</t>
        </is>
      </c>
      <c r="F8810" s="2" t="inlineStr">
        <is>
          <t>13</t>
        </is>
      </c>
      <c r="G8810" s="2" t="inlineStr">
        <is>
          <t>Bouches-du-Rhône</t>
        </is>
      </c>
      <c r="H8810" s="2" t="inlineStr">
        <is>
          <t>Provence-Alpes-Côte d'Azur</t>
        </is>
      </c>
      <c r="I8810" s="2" t="inlineStr">
        <is>
          <t>+33 4 42 31 18 18</t>
        </is>
      </c>
      <c r="J8810" s="2" t="inlineStr">
        <is>
          <t>0442311818</t>
        </is>
      </c>
      <c r="K8810" s="2" t="inlineStr">
        <is>
          <t>0442883737</t>
        </is>
      </c>
      <c r="L8810" s="2" t="n"/>
      <c r="M8810" s="2" t="inlineStr">
        <is>
          <t>261300081</t>
        </is>
      </c>
      <c r="N8810" s="2" t="inlineStr">
        <is>
          <t>26130008100096</t>
        </is>
      </c>
      <c r="O8810" s="2" t="inlineStr">
        <is>
          <t>130044977</t>
        </is>
      </c>
      <c r="P8810" s="2" t="inlineStr">
        <is>
          <t>Centre Hospitalier Régional (C.H.R.)</t>
        </is>
      </c>
      <c r="Q8810" s="2" t="inlineStr">
        <is>
          <t>FINESS</t>
        </is>
      </c>
    </row>
    <row r="8811">
      <c r="A8811" s="3" t="n">
        <v>8810</v>
      </c>
      <c r="B8811" s="3" t="inlineStr">
        <is>
          <t>ASSOCIATION DE SOINS GENERAUX</t>
        </is>
      </c>
      <c r="C8811" s="3" t="inlineStr">
        <is>
          <t>15 AV BARRELET</t>
        </is>
      </c>
      <c r="D8811" s="3" t="inlineStr">
        <is>
          <t>13700</t>
        </is>
      </c>
      <c r="E8811" s="3" t="inlineStr">
        <is>
          <t>MARIGNANE</t>
        </is>
      </c>
      <c r="F8811" s="3" t="inlineStr">
        <is>
          <t>13</t>
        </is>
      </c>
      <c r="G8811" s="3" t="inlineStr">
        <is>
          <t>Bouches-du-Rhône</t>
        </is>
      </c>
      <c r="H8811" s="3" t="inlineStr">
        <is>
          <t>Provence-Alpes-Côte d'Azur</t>
        </is>
      </c>
      <c r="I8811" s="3" t="inlineStr">
        <is>
          <t>+33 6 74 13 24 93</t>
        </is>
      </c>
      <c r="J8811" s="3" t="inlineStr">
        <is>
          <t>0674132493</t>
        </is>
      </c>
      <c r="K8811" s="3" t="n"/>
      <c r="L8811" s="3" t="n"/>
      <c r="M8811" s="3" t="inlineStr">
        <is>
          <t>853445997</t>
        </is>
      </c>
      <c r="N8811" s="3" t="inlineStr">
        <is>
          <t>85344599700010</t>
        </is>
      </c>
      <c r="O8811" s="3" t="inlineStr">
        <is>
          <t>130051097</t>
        </is>
      </c>
      <c r="P8811" s="3" t="inlineStr">
        <is>
          <t>Centre de Santé</t>
        </is>
      </c>
      <c r="Q8811" s="3" t="inlineStr">
        <is>
          <t>FINESS</t>
        </is>
      </c>
    </row>
    <row r="8812">
      <c r="A8812" s="2" t="n">
        <v>8811</v>
      </c>
      <c r="B8812" s="2" t="inlineStr">
        <is>
          <t>CDS DENTAIRE OXANCE MARIGNANE</t>
        </is>
      </c>
      <c r="C8812" s="2" t="inlineStr">
        <is>
          <t>2 AV RENE DUBOS</t>
        </is>
      </c>
      <c r="D8812" s="2" t="inlineStr">
        <is>
          <t>13700</t>
        </is>
      </c>
      <c r="E8812" s="2" t="inlineStr">
        <is>
          <t>MARIGNANE</t>
        </is>
      </c>
      <c r="F8812" s="2" t="inlineStr">
        <is>
          <t>13</t>
        </is>
      </c>
      <c r="G8812" s="2" t="inlineStr">
        <is>
          <t>Bouches-du-Rhône</t>
        </is>
      </c>
      <c r="H8812" s="2" t="inlineStr">
        <is>
          <t>Provence-Alpes-Côte d'Azur</t>
        </is>
      </c>
      <c r="I8812" s="2" t="inlineStr">
        <is>
          <t>+33 4 42 88 86 19</t>
        </is>
      </c>
      <c r="J8812" s="2" t="inlineStr">
        <is>
          <t>0442888619</t>
        </is>
      </c>
      <c r="K8812" s="2" t="inlineStr">
        <is>
          <t>0442888296</t>
        </is>
      </c>
      <c r="L8812" s="2" t="n"/>
      <c r="M8812" s="2" t="inlineStr">
        <is>
          <t>775761844</t>
        </is>
      </c>
      <c r="N8812" s="2" t="inlineStr">
        <is>
          <t>77576184401864</t>
        </is>
      </c>
      <c r="O8812" s="2" t="inlineStr">
        <is>
          <t>130811706</t>
        </is>
      </c>
      <c r="P8812" s="2" t="inlineStr">
        <is>
          <t>Centre de Santé</t>
        </is>
      </c>
      <c r="Q8812" s="2" t="inlineStr">
        <is>
          <t>FINESS</t>
        </is>
      </c>
    </row>
    <row r="8813">
      <c r="A8813" s="3" t="n">
        <v>8812</v>
      </c>
      <c r="B8813" s="3" t="inlineStr">
        <is>
          <t>CENTRE MEDICO PSYCHOLOGIQUE DE MARIGNANE</t>
        </is>
      </c>
      <c r="C8813" s="3" t="inlineStr">
        <is>
          <t>10 AV DE SAINTE ANNE L'ESCULAPE</t>
        </is>
      </c>
      <c r="D8813" s="3" t="inlineStr">
        <is>
          <t>13700</t>
        </is>
      </c>
      <c r="E8813" s="3" t="inlineStr">
        <is>
          <t>MARIGNANE</t>
        </is>
      </c>
      <c r="F8813" s="3" t="inlineStr">
        <is>
          <t>13</t>
        </is>
      </c>
      <c r="G8813" s="3" t="inlineStr">
        <is>
          <t>Bouches-du-Rhône</t>
        </is>
      </c>
      <c r="H8813" s="3" t="inlineStr">
        <is>
          <t>Provence-Alpes-Côte d'Azur</t>
        </is>
      </c>
      <c r="I8813" s="3" t="inlineStr">
        <is>
          <t>+33 4 42 77 84 01</t>
        </is>
      </c>
      <c r="J8813" s="3" t="inlineStr">
        <is>
          <t>0442778401</t>
        </is>
      </c>
      <c r="K8813" s="3" t="n"/>
      <c r="L8813" s="3" t="n"/>
      <c r="M8813" s="3" t="inlineStr">
        <is>
          <t>261300198</t>
        </is>
      </c>
      <c r="N8813" s="3" t="inlineStr">
        <is>
          <t>26130019800155</t>
        </is>
      </c>
      <c r="O8813" s="3" t="inlineStr">
        <is>
          <t>130806656</t>
        </is>
      </c>
      <c r="P8813" s="3" t="inlineStr">
        <is>
          <t>Centre Médico-Psychologique (C.M.P.)</t>
        </is>
      </c>
      <c r="Q8813" s="3" t="inlineStr">
        <is>
          <t>FINESS</t>
        </is>
      </c>
    </row>
    <row r="8814">
      <c r="A8814" s="2" t="n">
        <v>8813</v>
      </c>
      <c r="B8814" s="2" t="inlineStr">
        <is>
          <t>HJ PSY SECTEUR 23 CH MARTIGUES</t>
        </is>
      </c>
      <c r="C8814" s="2" t="inlineStr">
        <is>
          <t>15 R EDMOND ROSTAND</t>
        </is>
      </c>
      <c r="D8814" s="2" t="inlineStr">
        <is>
          <t>13700</t>
        </is>
      </c>
      <c r="E8814" s="2" t="inlineStr">
        <is>
          <t>MARIGNANE</t>
        </is>
      </c>
      <c r="F8814" s="2" t="inlineStr">
        <is>
          <t>13</t>
        </is>
      </c>
      <c r="G8814" s="2" t="inlineStr">
        <is>
          <t>Bouches-du-Rhône</t>
        </is>
      </c>
      <c r="H8814" s="2" t="inlineStr">
        <is>
          <t>Provence-Alpes-Côte d'Azur</t>
        </is>
      </c>
      <c r="I8814" s="2" t="inlineStr">
        <is>
          <t>+33 4 42 43 20 47</t>
        </is>
      </c>
      <c r="J8814" s="2" t="inlineStr">
        <is>
          <t>0442432047</t>
        </is>
      </c>
      <c r="K8814" s="2" t="inlineStr">
        <is>
          <t>0442096120</t>
        </is>
      </c>
      <c r="L8814" s="2" t="n"/>
      <c r="M8814" s="2" t="inlineStr">
        <is>
          <t>261300198</t>
        </is>
      </c>
      <c r="N8814" s="2" t="inlineStr">
        <is>
          <t>26130019800270</t>
        </is>
      </c>
      <c r="O8814" s="2" t="inlineStr">
        <is>
          <t>130015498</t>
        </is>
      </c>
      <c r="P8814" s="2" t="inlineStr">
        <is>
          <t>Centre Hospitalier (C.H.)</t>
        </is>
      </c>
      <c r="Q8814" s="2" t="inlineStr">
        <is>
          <t>FINESS</t>
        </is>
      </c>
    </row>
    <row r="8815">
      <c r="A8815" s="3" t="n">
        <v>8814</v>
      </c>
      <c r="B8815" s="3" t="inlineStr">
        <is>
          <t>CENTRE DE SANTE POLYVALENT CE AIRBUS HELICOPTERS</t>
        </is>
      </c>
      <c r="C8815" s="3" t="inlineStr">
        <is>
          <t>AEROPORT INTERNAT MARSEILLE</t>
        </is>
      </c>
      <c r="D8815" s="3" t="inlineStr">
        <is>
          <t>13726</t>
        </is>
      </c>
      <c r="E8815" s="3" t="inlineStr">
        <is>
          <t>MARIGNANE CEDEX</t>
        </is>
      </c>
      <c r="F8815" s="3" t="inlineStr">
        <is>
          <t>13</t>
        </is>
      </c>
      <c r="G8815" s="3" t="inlineStr">
        <is>
          <t>Bouches-du-Rhône</t>
        </is>
      </c>
      <c r="H8815" s="3" t="inlineStr">
        <is>
          <t>Provence-Alpes-Côte d'Azur</t>
        </is>
      </c>
      <c r="I8815" s="3" t="inlineStr">
        <is>
          <t>+33 4 42 85 85 31</t>
        </is>
      </c>
      <c r="J8815" s="3" t="inlineStr">
        <is>
          <t>0442858531</t>
        </is>
      </c>
      <c r="K8815" s="3" t="inlineStr">
        <is>
          <t>0442858591</t>
        </is>
      </c>
      <c r="L8815" s="3" t="n"/>
      <c r="M8815" s="3" t="inlineStr">
        <is>
          <t>775557226</t>
        </is>
      </c>
      <c r="N8815" s="3" t="inlineStr">
        <is>
          <t>77555722600088</t>
        </is>
      </c>
      <c r="O8815" s="3" t="inlineStr">
        <is>
          <t>130785348</t>
        </is>
      </c>
      <c r="P8815" s="3" t="inlineStr">
        <is>
          <t>Centre de Santé</t>
        </is>
      </c>
      <c r="Q8815" s="3" t="inlineStr">
        <is>
          <t>FINESS</t>
        </is>
      </c>
    </row>
    <row r="8816">
      <c r="A8816" s="2" t="n">
        <v>8815</v>
      </c>
      <c r="B8816" s="2" t="inlineStr">
        <is>
          <t>CLINIQUE GENERALE DE MARIGNANE</t>
        </is>
      </c>
      <c r="C8816" s="2" t="inlineStr">
        <is>
          <t>AV GENERAL RAOUL SALAN</t>
        </is>
      </c>
      <c r="D8816" s="2" t="inlineStr">
        <is>
          <t>13721</t>
        </is>
      </c>
      <c r="E8816" s="2" t="inlineStr">
        <is>
          <t>MARIGNANE CEDEX</t>
        </is>
      </c>
      <c r="F8816" s="2" t="inlineStr">
        <is>
          <t>13</t>
        </is>
      </c>
      <c r="G8816" s="2" t="inlineStr">
        <is>
          <t>Bouches-du-Rhône</t>
        </is>
      </c>
      <c r="H8816" s="2" t="inlineStr">
        <is>
          <t>Provence-Alpes-Côte d'Azur</t>
        </is>
      </c>
      <c r="I8816" s="2" t="inlineStr">
        <is>
          <t>+33 4 42 78 45 00</t>
        </is>
      </c>
      <c r="J8816" s="2" t="inlineStr">
        <is>
          <t>0442784500</t>
        </is>
      </c>
      <c r="K8816" s="2" t="inlineStr">
        <is>
          <t>0442772503</t>
        </is>
      </c>
      <c r="L8816" s="2" t="n"/>
      <c r="M8816" s="2" t="inlineStr">
        <is>
          <t>711621029</t>
        </is>
      </c>
      <c r="N8816" s="2" t="inlineStr">
        <is>
          <t>71162102900018</t>
        </is>
      </c>
      <c r="O8816" s="2" t="inlineStr">
        <is>
          <t>130782147</t>
        </is>
      </c>
      <c r="P8816" s="2" t="inlineStr">
        <is>
          <t>Etablissement de Soins Pluridisciplinaire</t>
        </is>
      </c>
      <c r="Q8816" s="2" t="inlineStr">
        <is>
          <t>FINESS</t>
        </is>
      </c>
    </row>
    <row r="8817">
      <c r="A8817" s="3" t="n">
        <v>8816</v>
      </c>
      <c r="B8817" s="3" t="inlineStr">
        <is>
          <t>"MAISON MERES ENFANTS ""MAELIS"""</t>
        </is>
      </c>
      <c r="C8817" s="3" t="inlineStr">
        <is>
          <t>33 BD BRISSAC</t>
        </is>
      </c>
      <c r="D8817" s="3" t="inlineStr">
        <is>
          <t>13014</t>
        </is>
      </c>
      <c r="E8817" s="3" t="inlineStr">
        <is>
          <t>MARSEILLE</t>
        </is>
      </c>
      <c r="F8817" s="3" t="inlineStr">
        <is>
          <t>13</t>
        </is>
      </c>
      <c r="G8817" s="3" t="inlineStr">
        <is>
          <t>Bouches-du-Rhône</t>
        </is>
      </c>
      <c r="H8817" s="3" t="inlineStr">
        <is>
          <t>Provence-Alpes-Côte d'Azur</t>
        </is>
      </c>
      <c r="I8817" s="3" t="inlineStr">
        <is>
          <t>+33 4 13 31 03 70</t>
        </is>
      </c>
      <c r="J8817" s="3" t="inlineStr">
        <is>
          <t>0413310370</t>
        </is>
      </c>
      <c r="K8817" s="3" t="inlineStr">
        <is>
          <t>0413310380</t>
        </is>
      </c>
      <c r="L8817" s="3" t="n"/>
      <c r="M8817" s="3" t="inlineStr">
        <is>
          <t>221300015</t>
        </is>
      </c>
      <c r="N8817" s="3" t="inlineStr">
        <is>
          <t>22130001501831</t>
        </is>
      </c>
      <c r="O8817" s="3" t="inlineStr">
        <is>
          <t>130811417</t>
        </is>
      </c>
      <c r="P8817" s="3" t="inlineStr">
        <is>
          <t>Etablissement d'Accueil Mère-Enfant</t>
        </is>
      </c>
      <c r="Q8817" s="3" t="inlineStr">
        <is>
          <t>FINESS</t>
        </is>
      </c>
    </row>
    <row r="8818">
      <c r="A8818" s="2" t="n">
        <v>8817</v>
      </c>
      <c r="B8818" s="2" t="inlineStr">
        <is>
          <t>ACCUEIL DE JOUR BOUÈS</t>
        </is>
      </c>
      <c r="C8818" s="2" t="inlineStr">
        <is>
          <t>34 BD BOUÈS B</t>
        </is>
      </c>
      <c r="D8818" s="2" t="inlineStr">
        <is>
          <t>13003</t>
        </is>
      </c>
      <c r="E8818" s="2" t="inlineStr">
        <is>
          <t>MARSEILLE</t>
        </is>
      </c>
      <c r="F8818" s="2" t="inlineStr">
        <is>
          <t>13</t>
        </is>
      </c>
      <c r="G8818" s="2" t="inlineStr">
        <is>
          <t>Bouches-du-Rhône</t>
        </is>
      </c>
      <c r="H8818" s="2" t="inlineStr">
        <is>
          <t>Provence-Alpes-Côte d'Azur</t>
        </is>
      </c>
      <c r="I8818" s="2" t="inlineStr">
        <is>
          <t>+33 4 91 84 09 60</t>
        </is>
      </c>
      <c r="J8818" s="2" t="inlineStr">
        <is>
          <t>0491840960</t>
        </is>
      </c>
      <c r="K8818" s="2" t="n"/>
      <c r="L8818" s="2" t="n"/>
      <c r="M8818" s="2" t="inlineStr">
        <is>
          <t>389851189</t>
        </is>
      </c>
      <c r="N8818" s="2" t="inlineStr">
        <is>
          <t>38985118900040</t>
        </is>
      </c>
      <c r="O8818" s="2" t="inlineStr">
        <is>
          <t>130051691</t>
        </is>
      </c>
      <c r="P8818" s="2" t="inlineStr">
        <is>
          <t>Autre Centre d'Accueil</t>
        </is>
      </c>
      <c r="Q8818" s="2" t="inlineStr">
        <is>
          <t>FINESS</t>
        </is>
      </c>
    </row>
    <row r="8819">
      <c r="A8819" s="3" t="n">
        <v>8818</v>
      </c>
      <c r="B8819" s="3" t="inlineStr">
        <is>
          <t>AIDE AUX DIABETIQUES TRAITES PAR INSULINOTHERAPIE CONTINUE</t>
        </is>
      </c>
      <c r="C8819" s="3" t="inlineStr">
        <is>
          <t>270 BD SAINTE MARGUERITE</t>
        </is>
      </c>
      <c r="D8819" s="3" t="inlineStr">
        <is>
          <t>13009</t>
        </is>
      </c>
      <c r="E8819" s="3" t="inlineStr">
        <is>
          <t>MARSEILLE</t>
        </is>
      </c>
      <c r="F8819" s="3" t="inlineStr">
        <is>
          <t>13</t>
        </is>
      </c>
      <c r="G8819" s="3" t="inlineStr">
        <is>
          <t>Bouches-du-Rhône</t>
        </is>
      </c>
      <c r="H8819" s="3" t="inlineStr">
        <is>
          <t>Provence-Alpes-Côte d'Azur</t>
        </is>
      </c>
      <c r="I8819" s="3" t="inlineStr">
        <is>
          <t>+33 4 91 38 60 00</t>
        </is>
      </c>
      <c r="J8819" s="3" t="inlineStr">
        <is>
          <t>0491386000</t>
        </is>
      </c>
      <c r="K8819" s="3" t="inlineStr">
        <is>
          <t>0491385033</t>
        </is>
      </c>
      <c r="L8819" s="3" t="n"/>
      <c r="M8819" s="3" t="inlineStr">
        <is>
          <t>330471954</t>
        </is>
      </c>
      <c r="N8819" s="3" t="inlineStr">
        <is>
          <t>33047195400025</t>
        </is>
      </c>
      <c r="O8819" s="3" t="inlineStr">
        <is>
          <t>130802358</t>
        </is>
      </c>
      <c r="P8819" s="3" t="inlineStr">
        <is>
          <t>Hospitalisation à Domicile</t>
        </is>
      </c>
      <c r="Q8819" s="3" t="inlineStr">
        <is>
          <t>FINESS</t>
        </is>
      </c>
    </row>
    <row r="8820">
      <c r="A8820" s="2" t="n">
        <v>8819</v>
      </c>
      <c r="B8820" s="2" t="inlineStr">
        <is>
          <t>APHM HOPITAL DE LA CONCEPTION</t>
        </is>
      </c>
      <c r="C8820" s="2" t="inlineStr">
        <is>
          <t>147 BD BAILLE</t>
        </is>
      </c>
      <c r="D8820" s="2" t="inlineStr">
        <is>
          <t>13005</t>
        </is>
      </c>
      <c r="E8820" s="2" t="inlineStr">
        <is>
          <t>MARSEILLE</t>
        </is>
      </c>
      <c r="F8820" s="2" t="inlineStr">
        <is>
          <t>13</t>
        </is>
      </c>
      <c r="G8820" s="2" t="inlineStr">
        <is>
          <t>Bouches-du-Rhône</t>
        </is>
      </c>
      <c r="H8820" s="2" t="inlineStr">
        <is>
          <t>Provence-Alpes-Côte d'Azur</t>
        </is>
      </c>
      <c r="I8820" s="2" t="inlineStr">
        <is>
          <t>+33 4 91 38 30 00</t>
        </is>
      </c>
      <c r="J8820" s="2" t="inlineStr">
        <is>
          <t>0491383000</t>
        </is>
      </c>
      <c r="K8820" s="2" t="inlineStr">
        <is>
          <t>0491382012</t>
        </is>
      </c>
      <c r="L8820" s="2" t="n"/>
      <c r="M8820" s="2" t="inlineStr">
        <is>
          <t>261300081</t>
        </is>
      </c>
      <c r="N8820" s="2" t="inlineStr">
        <is>
          <t>26130008100088</t>
        </is>
      </c>
      <c r="O8820" s="2" t="inlineStr">
        <is>
          <t>130783236</t>
        </is>
      </c>
      <c r="P8820" s="2" t="inlineStr">
        <is>
          <t>Centre Hospitalier Régional (C.H.R.)</t>
        </is>
      </c>
      <c r="Q8820" s="2" t="inlineStr">
        <is>
          <t>FINESS</t>
        </is>
      </c>
    </row>
    <row r="8821">
      <c r="A8821" s="3" t="n">
        <v>8820</v>
      </c>
      <c r="B8821" s="3" t="inlineStr">
        <is>
          <t>ASSOCIATION HANDIDENT PACA</t>
        </is>
      </c>
      <c r="C8821" s="3" t="inlineStr">
        <is>
          <t>270 BD SAINTE MARGUERITE</t>
        </is>
      </c>
      <c r="D8821" s="3" t="inlineStr">
        <is>
          <t>13009</t>
        </is>
      </c>
      <c r="E8821" s="3" t="inlineStr">
        <is>
          <t>MARSEILLE</t>
        </is>
      </c>
      <c r="F8821" s="3" t="inlineStr">
        <is>
          <t>13</t>
        </is>
      </c>
      <c r="G8821" s="3" t="inlineStr">
        <is>
          <t>Bouches-du-Rhône</t>
        </is>
      </c>
      <c r="H8821" s="3" t="inlineStr">
        <is>
          <t>Provence-Alpes-Côte d'Azur</t>
        </is>
      </c>
      <c r="I8821" s="3" t="inlineStr">
        <is>
          <t>+33 4 91 43 07 94</t>
        </is>
      </c>
      <c r="J8821" s="3" t="inlineStr">
        <is>
          <t>0491430794</t>
        </is>
      </c>
      <c r="K8821" s="3" t="n"/>
      <c r="L8821" s="3" t="n"/>
      <c r="M8821" s="3" t="inlineStr">
        <is>
          <t>491743720</t>
        </is>
      </c>
      <c r="N8821" s="3" t="inlineStr">
        <is>
          <t>49174372000030</t>
        </is>
      </c>
      <c r="O8821" s="3" t="inlineStr">
        <is>
          <t>130035249</t>
        </is>
      </c>
      <c r="P8821" s="3" t="inlineStr">
        <is>
          <t>Centre de Santé</t>
        </is>
      </c>
      <c r="Q8821" s="3" t="inlineStr">
        <is>
          <t>FINESS</t>
        </is>
      </c>
    </row>
    <row r="8822">
      <c r="A8822" s="2" t="n">
        <v>8821</v>
      </c>
      <c r="B8822" s="2" t="inlineStr">
        <is>
          <t>CDS ALLODENT LA VISTE</t>
        </is>
      </c>
      <c r="C8822" s="2" t="inlineStr">
        <is>
          <t>126 AV DE LA VISTE</t>
        </is>
      </c>
      <c r="D8822" s="2" t="inlineStr">
        <is>
          <t>13015</t>
        </is>
      </c>
      <c r="E8822" s="2" t="inlineStr">
        <is>
          <t>MARSEILLE</t>
        </is>
      </c>
      <c r="F8822" s="2" t="inlineStr">
        <is>
          <t>13</t>
        </is>
      </c>
      <c r="G8822" s="2" t="inlineStr">
        <is>
          <t>Bouches-du-Rhône</t>
        </is>
      </c>
      <c r="H8822" s="2" t="inlineStr">
        <is>
          <t>Provence-Alpes-Côte d'Azur</t>
        </is>
      </c>
      <c r="I8822" s="2" t="inlineStr">
        <is>
          <t>+33 6 14 87 21 42</t>
        </is>
      </c>
      <c r="J8822" s="2" t="inlineStr">
        <is>
          <t>0614872142</t>
        </is>
      </c>
      <c r="K8822" s="2" t="n"/>
      <c r="L8822" s="2" t="n"/>
      <c r="M8822" s="2" t="inlineStr">
        <is>
          <t>889219820</t>
        </is>
      </c>
      <c r="N8822" s="2" t="inlineStr">
        <is>
          <t>88921982000012</t>
        </is>
      </c>
      <c r="O8822" s="2" t="inlineStr">
        <is>
          <t>130051576</t>
        </is>
      </c>
      <c r="P8822" s="2" t="inlineStr">
        <is>
          <t>Centre de Santé</t>
        </is>
      </c>
      <c r="Q8822" s="2" t="inlineStr">
        <is>
          <t>FINESS</t>
        </is>
      </c>
    </row>
    <row r="8823">
      <c r="A8823" s="3" t="n">
        <v>8822</v>
      </c>
      <c r="B8823" s="3" t="inlineStr">
        <is>
          <t>CDS APHM DU GRAND BARTHELEMY</t>
        </is>
      </c>
      <c r="C8823" s="3" t="inlineStr">
        <is>
          <t>10 BD ALEXANDRE ANSALDI</t>
        </is>
      </c>
      <c r="D8823" s="3" t="inlineStr">
        <is>
          <t>13014</t>
        </is>
      </c>
      <c r="E8823" s="3" t="inlineStr">
        <is>
          <t>MARSEILLE</t>
        </is>
      </c>
      <c r="F8823" s="3" t="inlineStr">
        <is>
          <t>13</t>
        </is>
      </c>
      <c r="G8823" s="3" t="inlineStr">
        <is>
          <t>Bouches-du-Rhône</t>
        </is>
      </c>
      <c r="H8823" s="3" t="inlineStr">
        <is>
          <t>Provence-Alpes-Côte d'Azur</t>
        </is>
      </c>
      <c r="I8823" s="3" t="inlineStr">
        <is>
          <t>+33 4 91 38 20 11</t>
        </is>
      </c>
      <c r="J8823" s="3" t="inlineStr">
        <is>
          <t>0491382011</t>
        </is>
      </c>
      <c r="K8823" s="3" t="n"/>
      <c r="L8823" s="3" t="n"/>
      <c r="M8823" s="3" t="inlineStr">
        <is>
          <t>261300081</t>
        </is>
      </c>
      <c r="N8823" s="3" t="inlineStr">
        <is>
          <t>26130008100484</t>
        </is>
      </c>
      <c r="O8823" s="3" t="inlineStr">
        <is>
          <t>130055239</t>
        </is>
      </c>
      <c r="P8823" s="3" t="inlineStr">
        <is>
          <t>Centre de Santé</t>
        </is>
      </c>
      <c r="Q8823" s="3" t="inlineStr">
        <is>
          <t>FINESS</t>
        </is>
      </c>
    </row>
    <row r="8824">
      <c r="A8824" s="2" t="n">
        <v>8823</v>
      </c>
      <c r="B8824" s="2" t="inlineStr">
        <is>
          <t>CDS DENTAIRE OXANCE MARSEILLE 8</t>
        </is>
      </c>
      <c r="C8824" s="2" t="inlineStr">
        <is>
          <t>78 AV DE HAMBOURG</t>
        </is>
      </c>
      <c r="D8824" s="2" t="inlineStr">
        <is>
          <t>13008</t>
        </is>
      </c>
      <c r="E8824" s="2" t="inlineStr">
        <is>
          <t>MARSEILLE</t>
        </is>
      </c>
      <c r="F8824" s="2" t="inlineStr">
        <is>
          <t>13</t>
        </is>
      </c>
      <c r="G8824" s="2" t="inlineStr">
        <is>
          <t>Bouches-du-Rhône</t>
        </is>
      </c>
      <c r="H8824" s="2" t="inlineStr">
        <is>
          <t>Provence-Alpes-Côte d'Azur</t>
        </is>
      </c>
      <c r="I8824" s="2" t="inlineStr">
        <is>
          <t>+33 4 96 14 06 50</t>
        </is>
      </c>
      <c r="J8824" s="2" t="inlineStr">
        <is>
          <t>0496140650</t>
        </is>
      </c>
      <c r="K8824" s="2" t="n"/>
      <c r="L8824" s="2" t="n"/>
      <c r="M8824" s="2" t="inlineStr">
        <is>
          <t>775761844</t>
        </is>
      </c>
      <c r="N8824" s="2" t="inlineStr">
        <is>
          <t>77576184401138</t>
        </is>
      </c>
      <c r="O8824" s="2" t="inlineStr">
        <is>
          <t>130019219</t>
        </is>
      </c>
      <c r="P8824" s="2" t="inlineStr">
        <is>
          <t>Centre de Santé</t>
        </is>
      </c>
      <c r="Q8824" s="2" t="inlineStr">
        <is>
          <t>FINESS</t>
        </is>
      </c>
    </row>
    <row r="8825">
      <c r="A8825" s="3" t="n">
        <v>8824</v>
      </c>
      <c r="B8825" s="3" t="inlineStr">
        <is>
          <t>CDS MEDICAL MEDIKSANTE MARSEILLE</t>
        </is>
      </c>
      <c r="C8825" s="3" t="inlineStr">
        <is>
          <t>115 R ROME</t>
        </is>
      </c>
      <c r="D8825" s="3" t="inlineStr">
        <is>
          <t>13006</t>
        </is>
      </c>
      <c r="E8825" s="3" t="inlineStr">
        <is>
          <t>MARSEILLE</t>
        </is>
      </c>
      <c r="F8825" s="3" t="inlineStr">
        <is>
          <t>13</t>
        </is>
      </c>
      <c r="G8825" s="3" t="inlineStr">
        <is>
          <t>Bouches-du-Rhône</t>
        </is>
      </c>
      <c r="H8825" s="3" t="inlineStr">
        <is>
          <t>Provence-Alpes-Côte d'Azur</t>
        </is>
      </c>
      <c r="I8825" s="3" t="inlineStr">
        <is>
          <t>+33 7 52 57 50 10</t>
        </is>
      </c>
      <c r="J8825" s="3" t="inlineStr">
        <is>
          <t>0752575010</t>
        </is>
      </c>
      <c r="K8825" s="3" t="n"/>
      <c r="L8825" s="3" t="n"/>
      <c r="M8825" s="3" t="inlineStr">
        <is>
          <t>901320556</t>
        </is>
      </c>
      <c r="N8825" s="3" t="inlineStr">
        <is>
          <t>90132055600011</t>
        </is>
      </c>
      <c r="O8825" s="3" t="inlineStr">
        <is>
          <t>130052384</t>
        </is>
      </c>
      <c r="P8825" s="3" t="inlineStr">
        <is>
          <t>Centre de Santé</t>
        </is>
      </c>
      <c r="Q8825" s="3" t="inlineStr">
        <is>
          <t>FINESS</t>
        </is>
      </c>
    </row>
    <row r="8826">
      <c r="A8826" s="2" t="n">
        <v>8825</v>
      </c>
      <c r="B8826" s="2" t="inlineStr">
        <is>
          <t>CDS MEDICO-DENTAIRE DES CHARTREUX</t>
        </is>
      </c>
      <c r="C8826" s="2" t="inlineStr">
        <is>
          <t>23 AV DES CHARTREUX</t>
        </is>
      </c>
      <c r="D8826" s="2" t="inlineStr">
        <is>
          <t>13004</t>
        </is>
      </c>
      <c r="E8826" s="2" t="inlineStr">
        <is>
          <t>MARSEILLE</t>
        </is>
      </c>
      <c r="F8826" s="2" t="inlineStr">
        <is>
          <t>13</t>
        </is>
      </c>
      <c r="G8826" s="2" t="inlineStr">
        <is>
          <t>Bouches-du-Rhône</t>
        </is>
      </c>
      <c r="H8826" s="2" t="inlineStr">
        <is>
          <t>Provence-Alpes-Côte d'Azur</t>
        </is>
      </c>
      <c r="I8826" s="2" t="inlineStr">
        <is>
          <t>+33 4 95 04 30 15</t>
        </is>
      </c>
      <c r="J8826" s="2" t="inlineStr">
        <is>
          <t>0495043015</t>
        </is>
      </c>
      <c r="K8826" s="2" t="n"/>
      <c r="L8826" s="2" t="n"/>
      <c r="M8826" s="2" t="inlineStr">
        <is>
          <t>891160707</t>
        </is>
      </c>
      <c r="N8826" s="2" t="inlineStr">
        <is>
          <t>89116070700016</t>
        </is>
      </c>
      <c r="O8826" s="2" t="inlineStr">
        <is>
          <t>130051766</t>
        </is>
      </c>
      <c r="P8826" s="2" t="inlineStr">
        <is>
          <t>Centre de Santé</t>
        </is>
      </c>
      <c r="Q8826" s="2" t="inlineStr">
        <is>
          <t>FINESS</t>
        </is>
      </c>
    </row>
    <row r="8827">
      <c r="A8827" s="3" t="n">
        <v>8826</v>
      </c>
      <c r="B8827" s="3" t="inlineStr">
        <is>
          <t>CDS MEDICO-DENTAIRE LA JOLIETTE</t>
        </is>
      </c>
      <c r="C8827" s="3" t="inlineStr">
        <is>
          <t>102 BD DES DAMES</t>
        </is>
      </c>
      <c r="D8827" s="3" t="inlineStr">
        <is>
          <t>13002</t>
        </is>
      </c>
      <c r="E8827" s="3" t="inlineStr">
        <is>
          <t>MARSEILLE</t>
        </is>
      </c>
      <c r="F8827" s="3" t="inlineStr">
        <is>
          <t>13</t>
        </is>
      </c>
      <c r="G8827" s="3" t="inlineStr">
        <is>
          <t>Bouches-du-Rhône</t>
        </is>
      </c>
      <c r="H8827" s="3" t="inlineStr">
        <is>
          <t>Provence-Alpes-Côte d'Azur</t>
        </is>
      </c>
      <c r="I8827" s="3" t="inlineStr">
        <is>
          <t>+33 6 50 07 05 10</t>
        </is>
      </c>
      <c r="J8827" s="3" t="inlineStr">
        <is>
          <t>0650070510</t>
        </is>
      </c>
      <c r="K8827" s="3" t="n"/>
      <c r="L8827" s="3" t="n"/>
      <c r="M8827" s="3" t="inlineStr">
        <is>
          <t>911186013</t>
        </is>
      </c>
      <c r="N8827" s="3" t="inlineStr">
        <is>
          <t>91118601300015</t>
        </is>
      </c>
      <c r="O8827" s="3" t="inlineStr">
        <is>
          <t>130053184</t>
        </is>
      </c>
      <c r="P8827" s="3" t="inlineStr">
        <is>
          <t>Centre de Santé</t>
        </is>
      </c>
      <c r="Q8827" s="3" t="inlineStr">
        <is>
          <t>FINESS</t>
        </is>
      </c>
    </row>
    <row r="8828">
      <c r="A8828" s="2" t="n">
        <v>8827</v>
      </c>
      <c r="B8828" s="2" t="inlineStr">
        <is>
          <t>CDS OPHTALMO MARSEILLE REPUBLIQUE</t>
        </is>
      </c>
      <c r="C8828" s="2" t="inlineStr">
        <is>
          <t>72 R DE LA REPUBLIQUE</t>
        </is>
      </c>
      <c r="D8828" s="2" t="inlineStr">
        <is>
          <t>13002</t>
        </is>
      </c>
      <c r="E8828" s="2" t="inlineStr">
        <is>
          <t>MARSEILLE</t>
        </is>
      </c>
      <c r="F8828" s="2" t="inlineStr">
        <is>
          <t>13</t>
        </is>
      </c>
      <c r="G8828" s="2" t="inlineStr">
        <is>
          <t>Bouches-du-Rhône</t>
        </is>
      </c>
      <c r="H8828" s="2" t="inlineStr">
        <is>
          <t>Provence-Alpes-Côte d'Azur</t>
        </is>
      </c>
      <c r="I8828" s="2" t="inlineStr">
        <is>
          <t>+33 6 99 02 13 71</t>
        </is>
      </c>
      <c r="J8828" s="2" t="inlineStr">
        <is>
          <t>0699021371</t>
        </is>
      </c>
      <c r="K8828" s="2" t="n"/>
      <c r="L8828" s="2" t="n"/>
      <c r="M8828" s="2" t="inlineStr">
        <is>
          <t>891399453</t>
        </is>
      </c>
      <c r="N8828" s="2" t="inlineStr">
        <is>
          <t>89139945300010</t>
        </is>
      </c>
      <c r="O8828" s="2" t="inlineStr">
        <is>
          <t>130052087</t>
        </is>
      </c>
      <c r="P8828" s="2" t="inlineStr">
        <is>
          <t>Centre de Santé</t>
        </is>
      </c>
      <c r="Q8828" s="2" t="inlineStr">
        <is>
          <t>FINESS</t>
        </is>
      </c>
    </row>
    <row r="8829">
      <c r="A8829" s="3" t="n">
        <v>8828</v>
      </c>
      <c r="B8829" s="3" t="inlineStr">
        <is>
          <t>CENTRE ACCES VISION CASTELLANE</t>
        </is>
      </c>
      <c r="C8829" s="3" t="inlineStr">
        <is>
          <t>5 BD BAILLE</t>
        </is>
      </c>
      <c r="D8829" s="3" t="inlineStr">
        <is>
          <t>13006</t>
        </is>
      </c>
      <c r="E8829" s="3" t="inlineStr">
        <is>
          <t>MARSEILLE</t>
        </is>
      </c>
      <c r="F8829" s="3" t="inlineStr">
        <is>
          <t>13</t>
        </is>
      </c>
      <c r="G8829" s="3" t="inlineStr">
        <is>
          <t>Bouches-du-Rhône</t>
        </is>
      </c>
      <c r="H8829" s="3" t="inlineStr">
        <is>
          <t>Provence-Alpes-Côte d'Azur</t>
        </is>
      </c>
      <c r="I8829" s="3" t="inlineStr">
        <is>
          <t>+33 6 70 32 21 05</t>
        </is>
      </c>
      <c r="J8829" s="3" t="inlineStr">
        <is>
          <t>0670322105</t>
        </is>
      </c>
      <c r="K8829" s="3" t="n"/>
      <c r="L8829" s="3" t="n"/>
      <c r="M8829" s="3" t="inlineStr">
        <is>
          <t>890479520</t>
        </is>
      </c>
      <c r="N8829" s="3" t="inlineStr">
        <is>
          <t>89047952000011</t>
        </is>
      </c>
      <c r="O8829" s="3" t="inlineStr">
        <is>
          <t>130051527</t>
        </is>
      </c>
      <c r="P8829" s="3" t="inlineStr">
        <is>
          <t>Centre de Santé</t>
        </is>
      </c>
      <c r="Q8829" s="3" t="inlineStr">
        <is>
          <t>FINESS</t>
        </is>
      </c>
    </row>
    <row r="8830">
      <c r="A8830" s="2" t="n">
        <v>8829</v>
      </c>
      <c r="B8830" s="2" t="inlineStr">
        <is>
          <t>CENTRE ACCES VISION GRAND LITTORAL</t>
        </is>
      </c>
      <c r="C8830" s="2" t="inlineStr">
        <is>
          <t>11 AV DE SAINT ANTOINE</t>
        </is>
      </c>
      <c r="D8830" s="2" t="inlineStr">
        <is>
          <t>13015</t>
        </is>
      </c>
      <c r="E8830" s="2" t="inlineStr">
        <is>
          <t>MARSEILLE</t>
        </is>
      </c>
      <c r="F8830" s="2" t="inlineStr">
        <is>
          <t>13</t>
        </is>
      </c>
      <c r="G8830" s="2" t="inlineStr">
        <is>
          <t>Bouches-du-Rhône</t>
        </is>
      </c>
      <c r="H8830" s="2" t="inlineStr">
        <is>
          <t>Provence-Alpes-Côte d'Azur</t>
        </is>
      </c>
      <c r="I8830" s="2" t="inlineStr">
        <is>
          <t>+33 4 84 89 49 19</t>
        </is>
      </c>
      <c r="J8830" s="2" t="inlineStr">
        <is>
          <t>0484894919</t>
        </is>
      </c>
      <c r="K8830" s="2" t="n"/>
      <c r="L8830" s="2" t="n"/>
      <c r="M8830" s="2" t="inlineStr">
        <is>
          <t>903670248</t>
        </is>
      </c>
      <c r="N8830" s="2" t="inlineStr">
        <is>
          <t>90367024800025</t>
        </is>
      </c>
      <c r="O8830" s="2" t="inlineStr">
        <is>
          <t>130052988</t>
        </is>
      </c>
      <c r="P8830" s="2" t="inlineStr">
        <is>
          <t>Centre de Santé</t>
        </is>
      </c>
      <c r="Q8830" s="2" t="inlineStr">
        <is>
          <t>FINESS</t>
        </is>
      </c>
    </row>
    <row r="8831">
      <c r="A8831" s="3" t="n">
        <v>8830</v>
      </c>
      <c r="B8831" s="3" t="inlineStr">
        <is>
          <t>CENTRE CARDIO VASCULAIRE VALMANTE</t>
        </is>
      </c>
      <c r="C8831" s="3" t="inlineStr">
        <is>
          <t>100 TRA DE LA GOUFFONNE RTE CASSIS</t>
        </is>
      </c>
      <c r="D8831" s="3" t="inlineStr">
        <is>
          <t>13009</t>
        </is>
      </c>
      <c r="E8831" s="3" t="inlineStr">
        <is>
          <t>MARSEILLE</t>
        </is>
      </c>
      <c r="F8831" s="3" t="inlineStr">
        <is>
          <t>13</t>
        </is>
      </c>
      <c r="G8831" s="3" t="inlineStr">
        <is>
          <t>Bouches-du-Rhône</t>
        </is>
      </c>
      <c r="H8831" s="3" t="inlineStr">
        <is>
          <t>Provence-Alpes-Côte d'Azur</t>
        </is>
      </c>
      <c r="I8831" s="3" t="inlineStr">
        <is>
          <t>+33 4 91 17 18 19</t>
        </is>
      </c>
      <c r="J8831" s="3" t="inlineStr">
        <is>
          <t>0491171819</t>
        </is>
      </c>
      <c r="K8831" s="3" t="inlineStr">
        <is>
          <t>0491171820</t>
        </is>
      </c>
      <c r="L8831" s="3" t="n"/>
      <c r="M8831" s="3" t="inlineStr">
        <is>
          <t>301160750</t>
        </is>
      </c>
      <c r="N8831" s="3" t="inlineStr">
        <is>
          <t>30116075000420</t>
        </is>
      </c>
      <c r="O8831" s="3" t="inlineStr">
        <is>
          <t>130789159</t>
        </is>
      </c>
      <c r="P8831" s="3" t="inlineStr">
        <is>
          <t>Etablissement de Soins Pluridisciplinaire</t>
        </is>
      </c>
      <c r="Q8831" s="3" t="inlineStr">
        <is>
          <t>FINESS</t>
        </is>
      </c>
    </row>
    <row r="8832">
      <c r="A8832" s="2" t="n">
        <v>8831</v>
      </c>
      <c r="B8832" s="2" t="inlineStr">
        <is>
          <t>CENTRE DE PLANIFICATION ET D'EDUCATION FAMILIALE LA VISTE</t>
        </is>
      </c>
      <c r="C8832" s="2" t="inlineStr">
        <is>
          <t>3 BD D'HANOI</t>
        </is>
      </c>
      <c r="D8832" s="2" t="inlineStr">
        <is>
          <t>13015</t>
        </is>
      </c>
      <c r="E8832" s="2" t="inlineStr">
        <is>
          <t>MARSEILLE</t>
        </is>
      </c>
      <c r="F8832" s="2" t="inlineStr">
        <is>
          <t>13</t>
        </is>
      </c>
      <c r="G8832" s="2" t="inlineStr">
        <is>
          <t>Bouches-du-Rhône</t>
        </is>
      </c>
      <c r="H8832" s="2" t="inlineStr">
        <is>
          <t>Provence-Alpes-Côte d'Azur</t>
        </is>
      </c>
      <c r="I8832" s="2" t="inlineStr">
        <is>
          <t>+33 4 91 60 92 47</t>
        </is>
      </c>
      <c r="J8832" s="2" t="inlineStr">
        <is>
          <t>0491609247</t>
        </is>
      </c>
      <c r="K8832" s="2" t="n"/>
      <c r="L8832" s="2" t="n"/>
      <c r="M8832" s="2" t="inlineStr">
        <is>
          <t>221300015</t>
        </is>
      </c>
      <c r="N8832" s="2" t="inlineStr">
        <is>
          <t>22130001501781</t>
        </is>
      </c>
      <c r="O8832" s="2" t="inlineStr">
        <is>
          <t>130808736</t>
        </is>
      </c>
      <c r="P8832" s="2" t="inlineStr">
        <is>
          <t>Centre de santé sexuelle</t>
        </is>
      </c>
      <c r="Q8832" s="2" t="inlineStr">
        <is>
          <t>FINESS</t>
        </is>
      </c>
    </row>
    <row r="8833">
      <c r="A8833" s="3" t="n">
        <v>8832</v>
      </c>
      <c r="B8833" s="3" t="inlineStr">
        <is>
          <t>CENTRE DE SANTE AQODI</t>
        </is>
      </c>
      <c r="C8833" s="3" t="inlineStr">
        <is>
          <t>7 SQ STALINGRAD</t>
        </is>
      </c>
      <c r="D8833" s="3" t="inlineStr">
        <is>
          <t>13001</t>
        </is>
      </c>
      <c r="E8833" s="3" t="inlineStr">
        <is>
          <t>MARSEILLE</t>
        </is>
      </c>
      <c r="F8833" s="3" t="inlineStr">
        <is>
          <t>13</t>
        </is>
      </c>
      <c r="G8833" s="3" t="inlineStr">
        <is>
          <t>Bouches-du-Rhône</t>
        </is>
      </c>
      <c r="H8833" s="3" t="inlineStr">
        <is>
          <t>Provence-Alpes-Côte d'Azur</t>
        </is>
      </c>
      <c r="I8833" s="3" t="inlineStr">
        <is>
          <t>+33 4 13 68 20 00</t>
        </is>
      </c>
      <c r="J8833" s="3" t="inlineStr">
        <is>
          <t>0413682000</t>
        </is>
      </c>
      <c r="K8833" s="3" t="n"/>
      <c r="L8833" s="3" t="n"/>
      <c r="M8833" s="3" t="inlineStr">
        <is>
          <t>895186344</t>
        </is>
      </c>
      <c r="N8833" s="3" t="inlineStr">
        <is>
          <t>89518634400043</t>
        </is>
      </c>
      <c r="O8833" s="3" t="inlineStr">
        <is>
          <t>130053572</t>
        </is>
      </c>
      <c r="P8833" s="3" t="inlineStr">
        <is>
          <t>Centre de Santé</t>
        </is>
      </c>
      <c r="Q8833" s="3" t="inlineStr">
        <is>
          <t>FINESS</t>
        </is>
      </c>
    </row>
    <row r="8834">
      <c r="A8834" s="2" t="n">
        <v>8833</v>
      </c>
      <c r="B8834" s="2" t="inlineStr">
        <is>
          <t>CENTRE DE SANTE ART DENT LA VALENTINE</t>
        </is>
      </c>
      <c r="C8834" s="2" t="inlineStr">
        <is>
          <t>117 TRA DE LA MONTRE</t>
        </is>
      </c>
      <c r="D8834" s="2" t="inlineStr">
        <is>
          <t>13011</t>
        </is>
      </c>
      <c r="E8834" s="2" t="inlineStr">
        <is>
          <t>MARSEILLE</t>
        </is>
      </c>
      <c r="F8834" s="2" t="inlineStr">
        <is>
          <t>13</t>
        </is>
      </c>
      <c r="G8834" s="2" t="inlineStr">
        <is>
          <t>Bouches-du-Rhône</t>
        </is>
      </c>
      <c r="H8834" s="2" t="inlineStr">
        <is>
          <t>Provence-Alpes-Côte d'Azur</t>
        </is>
      </c>
      <c r="I8834" s="2" t="inlineStr">
        <is>
          <t>+33 4 91 90 02 22</t>
        </is>
      </c>
      <c r="J8834" s="2" t="inlineStr">
        <is>
          <t>0491900222</t>
        </is>
      </c>
      <c r="K8834" s="2" t="n"/>
      <c r="L8834" s="2" t="n"/>
      <c r="M8834" s="2" t="inlineStr">
        <is>
          <t>894389212</t>
        </is>
      </c>
      <c r="N8834" s="2" t="inlineStr">
        <is>
          <t>89438921200016</t>
        </is>
      </c>
      <c r="O8834" s="2" t="inlineStr">
        <is>
          <t>130052616</t>
        </is>
      </c>
      <c r="P8834" s="2" t="inlineStr">
        <is>
          <t>Centre de Santé</t>
        </is>
      </c>
      <c r="Q8834" s="2" t="inlineStr">
        <is>
          <t>FINESS</t>
        </is>
      </c>
    </row>
    <row r="8835">
      <c r="A8835" s="3" t="n">
        <v>8834</v>
      </c>
      <c r="B8835" s="3" t="inlineStr">
        <is>
          <t>CENTRE DE SANTE BOUCHARD</t>
        </is>
      </c>
      <c r="C8835" s="3" t="inlineStr">
        <is>
          <t>203 R BRETEUIL</t>
        </is>
      </c>
      <c r="D8835" s="3" t="inlineStr">
        <is>
          <t>13006</t>
        </is>
      </c>
      <c r="E8835" s="3" t="inlineStr">
        <is>
          <t>MARSEILLE</t>
        </is>
      </c>
      <c r="F8835" s="3" t="inlineStr">
        <is>
          <t>13</t>
        </is>
      </c>
      <c r="G8835" s="3" t="inlineStr">
        <is>
          <t>Bouches-du-Rhône</t>
        </is>
      </c>
      <c r="H8835" s="3" t="inlineStr">
        <is>
          <t>Provence-Alpes-Côte d'Azur</t>
        </is>
      </c>
      <c r="I8835" s="3" t="inlineStr">
        <is>
          <t>+33 4 65 40 06 50</t>
        </is>
      </c>
      <c r="J8835" s="3" t="inlineStr">
        <is>
          <t>0465400650</t>
        </is>
      </c>
      <c r="K8835" s="3" t="n"/>
      <c r="L8835" s="3" t="n"/>
      <c r="M8835" s="3" t="inlineStr">
        <is>
          <t>750095903</t>
        </is>
      </c>
      <c r="N8835" s="3" t="inlineStr">
        <is>
          <t>75009590300043</t>
        </is>
      </c>
      <c r="O8835" s="3" t="inlineStr">
        <is>
          <t>130054786</t>
        </is>
      </c>
      <c r="P8835" s="3" t="inlineStr">
        <is>
          <t>Centre de Santé</t>
        </is>
      </c>
      <c r="Q8835" s="3" t="inlineStr">
        <is>
          <t>FINESS</t>
        </is>
      </c>
    </row>
    <row r="8836">
      <c r="A8836" s="2" t="n">
        <v>8835</v>
      </c>
      <c r="B8836" s="2" t="inlineStr">
        <is>
          <t>CENTRE DE SANTE DENTAIRE CASTELLANE DENTALEF</t>
        </is>
      </c>
      <c r="C8836" s="2" t="inlineStr">
        <is>
          <t>4 CRS GOUFFE</t>
        </is>
      </c>
      <c r="D8836" s="2" t="inlineStr">
        <is>
          <t>13006</t>
        </is>
      </c>
      <c r="E8836" s="2" t="inlineStr">
        <is>
          <t>MARSEILLE</t>
        </is>
      </c>
      <c r="F8836" s="2" t="inlineStr">
        <is>
          <t>13</t>
        </is>
      </c>
      <c r="G8836" s="2" t="inlineStr">
        <is>
          <t>Bouches-du-Rhône</t>
        </is>
      </c>
      <c r="H8836" s="2" t="inlineStr">
        <is>
          <t>Provence-Alpes-Côte d'Azur</t>
        </is>
      </c>
      <c r="I8836" s="2" t="inlineStr">
        <is>
          <t>+33 4 91 26 55 55</t>
        </is>
      </c>
      <c r="J8836" s="2" t="inlineStr">
        <is>
          <t>0491265555</t>
        </is>
      </c>
      <c r="K8836" s="2" t="n"/>
      <c r="L8836" s="2" t="n"/>
      <c r="M8836" s="2" t="inlineStr">
        <is>
          <t>808380034</t>
        </is>
      </c>
      <c r="N8836" s="2" t="inlineStr">
        <is>
          <t>80838003400013</t>
        </is>
      </c>
      <c r="O8836" s="2" t="inlineStr">
        <is>
          <t>130044951</t>
        </is>
      </c>
      <c r="P8836" s="2" t="inlineStr">
        <is>
          <t>Centre de Santé</t>
        </is>
      </c>
      <c r="Q8836" s="2" t="inlineStr">
        <is>
          <t>FINESS</t>
        </is>
      </c>
    </row>
    <row r="8837">
      <c r="A8837" s="3" t="n">
        <v>8836</v>
      </c>
      <c r="B8837" s="3" t="inlineStr">
        <is>
          <t>CENTRE DE SANTE DENTAIRE CLINADENT BOULEVARD NATIONAL</t>
        </is>
      </c>
      <c r="C8837" s="3" t="inlineStr">
        <is>
          <t>149 BD NATIONAL</t>
        </is>
      </c>
      <c r="D8837" s="3" t="inlineStr">
        <is>
          <t>13003</t>
        </is>
      </c>
      <c r="E8837" s="3" t="inlineStr">
        <is>
          <t>MARSEILLE</t>
        </is>
      </c>
      <c r="F8837" s="3" t="inlineStr">
        <is>
          <t>13</t>
        </is>
      </c>
      <c r="G8837" s="3" t="inlineStr">
        <is>
          <t>Bouches-du-Rhône</t>
        </is>
      </c>
      <c r="H8837" s="3" t="inlineStr">
        <is>
          <t>Provence-Alpes-Côte d'Azur</t>
        </is>
      </c>
      <c r="I8837" s="3" t="inlineStr">
        <is>
          <t>+33 4 91 38 89 89</t>
        </is>
      </c>
      <c r="J8837" s="3" t="inlineStr">
        <is>
          <t>0491388989</t>
        </is>
      </c>
      <c r="K8837" s="3" t="inlineStr">
        <is>
          <t>0491388990</t>
        </is>
      </c>
      <c r="L8837" s="3" t="n"/>
      <c r="M8837" s="3" t="inlineStr">
        <is>
          <t>823803952</t>
        </is>
      </c>
      <c r="N8837" s="3" t="inlineStr">
        <is>
          <t>82380395200014</t>
        </is>
      </c>
      <c r="O8837" s="3" t="inlineStr">
        <is>
          <t>130046147</t>
        </is>
      </c>
      <c r="P8837" s="3" t="inlineStr">
        <is>
          <t>Centre de Santé</t>
        </is>
      </c>
      <c r="Q8837" s="3" t="inlineStr">
        <is>
          <t>FINESS</t>
        </is>
      </c>
    </row>
    <row r="8838">
      <c r="A8838" s="2" t="n">
        <v>8837</v>
      </c>
      <c r="B8838" s="2" t="inlineStr">
        <is>
          <t>CENTRE DE SANTE DENTAIRE EXCELDENT</t>
        </is>
      </c>
      <c r="C8838" s="2" t="inlineStr">
        <is>
          <t>6 R DU JEUNE ANACHARSIS</t>
        </is>
      </c>
      <c r="D8838" s="2" t="inlineStr">
        <is>
          <t>13001</t>
        </is>
      </c>
      <c r="E8838" s="2" t="inlineStr">
        <is>
          <t>MARSEILLE</t>
        </is>
      </c>
      <c r="F8838" s="2" t="inlineStr">
        <is>
          <t>13</t>
        </is>
      </c>
      <c r="G8838" s="2" t="inlineStr">
        <is>
          <t>Bouches-du-Rhône</t>
        </is>
      </c>
      <c r="H8838" s="2" t="inlineStr">
        <is>
          <t>Provence-Alpes-Côte d'Azur</t>
        </is>
      </c>
      <c r="I8838" s="2" t="inlineStr">
        <is>
          <t>+33 4 91 04 04 00</t>
        </is>
      </c>
      <c r="J8838" s="2" t="inlineStr">
        <is>
          <t>0491040400</t>
        </is>
      </c>
      <c r="K8838" s="2" t="inlineStr">
        <is>
          <t>0491332547</t>
        </is>
      </c>
      <c r="L8838" s="2" t="n"/>
      <c r="M8838" s="2" t="inlineStr">
        <is>
          <t>799903034</t>
        </is>
      </c>
      <c r="N8838" s="2" t="inlineStr">
        <is>
          <t>79990303400012</t>
        </is>
      </c>
      <c r="O8838" s="2" t="inlineStr">
        <is>
          <t>130044191</t>
        </is>
      </c>
      <c r="P8838" s="2" t="inlineStr">
        <is>
          <t>Centre de Santé</t>
        </is>
      </c>
      <c r="Q8838" s="2" t="inlineStr">
        <is>
          <t>FINESS</t>
        </is>
      </c>
    </row>
    <row r="8839">
      <c r="A8839" s="3" t="n">
        <v>8838</v>
      </c>
      <c r="B8839" s="3" t="inlineStr">
        <is>
          <t>CENTRE DE SANTE DENTAIRE MARSEILLE</t>
        </is>
      </c>
      <c r="C8839" s="3" t="inlineStr">
        <is>
          <t>102 R DE LA REPUBLIQUE</t>
        </is>
      </c>
      <c r="D8839" s="3" t="inlineStr">
        <is>
          <t>13002</t>
        </is>
      </c>
      <c r="E8839" s="3" t="inlineStr">
        <is>
          <t>MARSEILLE</t>
        </is>
      </c>
      <c r="F8839" s="3" t="inlineStr">
        <is>
          <t>13</t>
        </is>
      </c>
      <c r="G8839" s="3" t="inlineStr">
        <is>
          <t>Bouches-du-Rhône</t>
        </is>
      </c>
      <c r="H8839" s="3" t="inlineStr">
        <is>
          <t>Provence-Alpes-Côte d'Azur</t>
        </is>
      </c>
      <c r="I8839" s="3" t="inlineStr">
        <is>
          <t>+33 6 88 40 95 35</t>
        </is>
      </c>
      <c r="J8839" s="3" t="inlineStr">
        <is>
          <t>0688409535</t>
        </is>
      </c>
      <c r="K8839" s="3" t="n"/>
      <c r="L8839" s="3" t="n"/>
      <c r="M8839" s="3" t="inlineStr">
        <is>
          <t>879023190</t>
        </is>
      </c>
      <c r="N8839" s="3" t="inlineStr">
        <is>
          <t>87902319000017</t>
        </is>
      </c>
      <c r="O8839" s="3" t="inlineStr">
        <is>
          <t>130052707</t>
        </is>
      </c>
      <c r="P8839" s="3" t="inlineStr">
        <is>
          <t>Centre de Santé</t>
        </is>
      </c>
      <c r="Q8839" s="3" t="inlineStr">
        <is>
          <t>FINESS</t>
        </is>
      </c>
    </row>
    <row r="8840">
      <c r="A8840" s="2" t="n">
        <v>8839</v>
      </c>
      <c r="B8840" s="2" t="inlineStr">
        <is>
          <t>CENTRE DE SANTE DENTAIRE SAINTE MARGUERITE</t>
        </is>
      </c>
      <c r="C8840" s="2" t="inlineStr">
        <is>
          <t>92 BD SAINTE MARGUERITE</t>
        </is>
      </c>
      <c r="D8840" s="2" t="inlineStr">
        <is>
          <t>13009</t>
        </is>
      </c>
      <c r="E8840" s="2" t="inlineStr">
        <is>
          <t>MARSEILLE</t>
        </is>
      </c>
      <c r="F8840" s="2" t="inlineStr">
        <is>
          <t>13</t>
        </is>
      </c>
      <c r="G8840" s="2" t="inlineStr">
        <is>
          <t>Bouches-du-Rhône</t>
        </is>
      </c>
      <c r="H8840" s="2" t="inlineStr">
        <is>
          <t>Provence-Alpes-Côte d'Azur</t>
        </is>
      </c>
      <c r="I8840" s="2" t="inlineStr">
        <is>
          <t>+33 4 91 30 15 15</t>
        </is>
      </c>
      <c r="J8840" s="2" t="inlineStr">
        <is>
          <t>0491301515</t>
        </is>
      </c>
      <c r="K8840" s="2" t="inlineStr">
        <is>
          <t>0491301212</t>
        </is>
      </c>
      <c r="L8840" s="2" t="n"/>
      <c r="M8840" s="2" t="inlineStr">
        <is>
          <t>815313382</t>
        </is>
      </c>
      <c r="N8840" s="2" t="inlineStr">
        <is>
          <t>81531338200013</t>
        </is>
      </c>
      <c r="O8840" s="2" t="inlineStr">
        <is>
          <t>130045438</t>
        </is>
      </c>
      <c r="P8840" s="2" t="inlineStr">
        <is>
          <t>Centre de Santé</t>
        </is>
      </c>
      <c r="Q8840" s="2" t="inlineStr">
        <is>
          <t>FINESS</t>
        </is>
      </c>
    </row>
    <row r="8841">
      <c r="A8841" s="3" t="n">
        <v>8840</v>
      </c>
      <c r="B8841" s="3" t="inlineStr">
        <is>
          <t>CENTRE DE SANTE OPHTALMOLOGIQUE ET DENTAIRE - STANISLAS</t>
        </is>
      </c>
      <c r="C8841" s="3" t="inlineStr">
        <is>
          <t>82 R STANISLAS TORRENTS</t>
        </is>
      </c>
      <c r="D8841" s="3" t="inlineStr">
        <is>
          <t>13006</t>
        </is>
      </c>
      <c r="E8841" s="3" t="inlineStr">
        <is>
          <t>MARSEILLE</t>
        </is>
      </c>
      <c r="F8841" s="3" t="inlineStr">
        <is>
          <t>13</t>
        </is>
      </c>
      <c r="G8841" s="3" t="inlineStr">
        <is>
          <t>Bouches-du-Rhône</t>
        </is>
      </c>
      <c r="H8841" s="3" t="inlineStr">
        <is>
          <t>Provence-Alpes-Côte d'Azur</t>
        </is>
      </c>
      <c r="I8841" s="3" t="inlineStr">
        <is>
          <t>+33 6 58 43 35 00</t>
        </is>
      </c>
      <c r="J8841" s="3" t="inlineStr">
        <is>
          <t>0658433500</t>
        </is>
      </c>
      <c r="K8841" s="3" t="n"/>
      <c r="L8841" s="3" t="n"/>
      <c r="M8841" s="3" t="inlineStr">
        <is>
          <t>893226548</t>
        </is>
      </c>
      <c r="N8841" s="3" t="inlineStr">
        <is>
          <t>89322654800012</t>
        </is>
      </c>
      <c r="O8841" s="3" t="inlineStr">
        <is>
          <t>130052004</t>
        </is>
      </c>
      <c r="P8841" s="3" t="inlineStr">
        <is>
          <t>Centre de Santé</t>
        </is>
      </c>
      <c r="Q8841" s="3" t="inlineStr">
        <is>
          <t>FINESS</t>
        </is>
      </c>
    </row>
    <row r="8842">
      <c r="A8842" s="2" t="n">
        <v>8841</v>
      </c>
      <c r="B8842" s="2" t="inlineStr">
        <is>
          <t>CENTRE DE SANTE POLYVALENT CARA SANTE ALCAZAR</t>
        </is>
      </c>
      <c r="C8842" s="2" t="inlineStr">
        <is>
          <t>32 CRS BELSUNCE</t>
        </is>
      </c>
      <c r="D8842" s="2" t="inlineStr">
        <is>
          <t>13001</t>
        </is>
      </c>
      <c r="E8842" s="2" t="inlineStr">
        <is>
          <t>MARSEILLE</t>
        </is>
      </c>
      <c r="F8842" s="2" t="inlineStr">
        <is>
          <t>13</t>
        </is>
      </c>
      <c r="G8842" s="2" t="inlineStr">
        <is>
          <t>Bouches-du-Rhône</t>
        </is>
      </c>
      <c r="H8842" s="2" t="inlineStr">
        <is>
          <t>Provence-Alpes-Côte d'Azur</t>
        </is>
      </c>
      <c r="I8842" s="2" t="inlineStr">
        <is>
          <t>+33 4 91 91 91 15</t>
        </is>
      </c>
      <c r="J8842" s="2" t="inlineStr">
        <is>
          <t>0491919115</t>
        </is>
      </c>
      <c r="K8842" s="2" t="n"/>
      <c r="L8842" s="2" t="n"/>
      <c r="M8842" s="2" t="inlineStr">
        <is>
          <t>814635082</t>
        </is>
      </c>
      <c r="N8842" s="2" t="inlineStr">
        <is>
          <t>81463508200013</t>
        </is>
      </c>
      <c r="O8842" s="2" t="inlineStr">
        <is>
          <t>130045362</t>
        </is>
      </c>
      <c r="P8842" s="2" t="inlineStr">
        <is>
          <t>Centre de Santé</t>
        </is>
      </c>
      <c r="Q8842" s="2" t="inlineStr">
        <is>
          <t>FINESS</t>
        </is>
      </c>
    </row>
    <row r="8843">
      <c r="A8843" s="3" t="n">
        <v>8842</v>
      </c>
      <c r="B8843" s="3" t="inlineStr">
        <is>
          <t>CENTRE DE SANTE VISUELLE</t>
        </is>
      </c>
      <c r="C8843" s="3" t="inlineStr">
        <is>
          <t>78 R DE RUFFI</t>
        </is>
      </c>
      <c r="D8843" s="3" t="inlineStr">
        <is>
          <t>13003</t>
        </is>
      </c>
      <c r="E8843" s="3" t="inlineStr">
        <is>
          <t>MARSEILLE</t>
        </is>
      </c>
      <c r="F8843" s="3" t="inlineStr">
        <is>
          <t>13</t>
        </is>
      </c>
      <c r="G8843" s="3" t="inlineStr">
        <is>
          <t>Bouches-du-Rhône</t>
        </is>
      </c>
      <c r="H8843" s="3" t="inlineStr">
        <is>
          <t>Provence-Alpes-Côte d'Azur</t>
        </is>
      </c>
      <c r="I8843" s="3" t="inlineStr">
        <is>
          <t>+33 4 84 89 48 88</t>
        </is>
      </c>
      <c r="J8843" s="3" t="inlineStr">
        <is>
          <t>0484894888</t>
        </is>
      </c>
      <c r="K8843" s="3" t="n"/>
      <c r="L8843" s="3" t="n"/>
      <c r="M8843" s="3" t="inlineStr">
        <is>
          <t>882106339</t>
        </is>
      </c>
      <c r="N8843" s="3" t="inlineStr">
        <is>
          <t>88210633900014</t>
        </is>
      </c>
      <c r="O8843" s="3" t="inlineStr">
        <is>
          <t>130050990</t>
        </is>
      </c>
      <c r="P8843" s="3" t="inlineStr">
        <is>
          <t>Centre de Santé</t>
        </is>
      </c>
      <c r="Q8843" s="3" t="inlineStr">
        <is>
          <t>FINESS</t>
        </is>
      </c>
    </row>
    <row r="8844">
      <c r="A8844" s="2" t="n">
        <v>8843</v>
      </c>
      <c r="B8844" s="2" t="inlineStr">
        <is>
          <t>CENTRE DE SOINS DENTAIRES - HOPITAL LA TIMONE</t>
        </is>
      </c>
      <c r="C8844" s="2" t="inlineStr">
        <is>
          <t>264 R SAINT PIERRE</t>
        </is>
      </c>
      <c r="D8844" s="2" t="inlineStr">
        <is>
          <t>13005</t>
        </is>
      </c>
      <c r="E8844" s="2" t="inlineStr">
        <is>
          <t>MARSEILLE</t>
        </is>
      </c>
      <c r="F8844" s="2" t="inlineStr">
        <is>
          <t>13</t>
        </is>
      </c>
      <c r="G8844" s="2" t="inlineStr">
        <is>
          <t>Bouches-du-Rhône</t>
        </is>
      </c>
      <c r="H8844" s="2" t="inlineStr">
        <is>
          <t>Provence-Alpes-Côte d'Azur</t>
        </is>
      </c>
      <c r="I8844" s="2" t="inlineStr">
        <is>
          <t>+33 4 91 79 00 95</t>
        </is>
      </c>
      <c r="J8844" s="2" t="inlineStr">
        <is>
          <t>0491790095</t>
        </is>
      </c>
      <c r="K8844" s="2" t="inlineStr">
        <is>
          <t>0491382017</t>
        </is>
      </c>
      <c r="L8844" s="2" t="n"/>
      <c r="M8844" s="2" t="inlineStr">
        <is>
          <t>261300081</t>
        </is>
      </c>
      <c r="N8844" s="2" t="inlineStr">
        <is>
          <t>26130008100393</t>
        </is>
      </c>
      <c r="O8844" s="2" t="inlineStr">
        <is>
          <t>130793698</t>
        </is>
      </c>
      <c r="P8844" s="2" t="inlineStr">
        <is>
          <t>Centre Hospitalier Régional (C.H.R.)</t>
        </is>
      </c>
      <c r="Q8844" s="2" t="inlineStr">
        <is>
          <t>FINESS</t>
        </is>
      </c>
    </row>
    <row r="8845">
      <c r="A8845" s="3" t="n">
        <v>8844</v>
      </c>
      <c r="B8845" s="3" t="inlineStr">
        <is>
          <t>CENTRE DENTAIRE EURO-MEDITERANIEN</t>
        </is>
      </c>
      <c r="C8845" s="3" t="inlineStr">
        <is>
          <t>157 R DE LYON</t>
        </is>
      </c>
      <c r="D8845" s="3" t="inlineStr">
        <is>
          <t>13015</t>
        </is>
      </c>
      <c r="E8845" s="3" t="inlineStr">
        <is>
          <t>MARSEILLE</t>
        </is>
      </c>
      <c r="F8845" s="3" t="inlineStr">
        <is>
          <t>13</t>
        </is>
      </c>
      <c r="G8845" s="3" t="inlineStr">
        <is>
          <t>Bouches-du-Rhône</t>
        </is>
      </c>
      <c r="H8845" s="3" t="inlineStr">
        <is>
          <t>Provence-Alpes-Côte d'Azur</t>
        </is>
      </c>
      <c r="I8845" s="3" t="inlineStr">
        <is>
          <t>+33 4 88 00 87 28</t>
        </is>
      </c>
      <c r="J8845" s="3" t="inlineStr">
        <is>
          <t>0488008728</t>
        </is>
      </c>
      <c r="K8845" s="3" t="n"/>
      <c r="L8845" s="3" t="n"/>
      <c r="M8845" s="3" t="inlineStr">
        <is>
          <t>810941781</t>
        </is>
      </c>
      <c r="N8845" s="3" t="inlineStr">
        <is>
          <t>81094178100017</t>
        </is>
      </c>
      <c r="O8845" s="3" t="inlineStr">
        <is>
          <t>130055296</t>
        </is>
      </c>
      <c r="P8845" s="3" t="inlineStr">
        <is>
          <t>Centre de Santé</t>
        </is>
      </c>
      <c r="Q8845" s="3" t="inlineStr">
        <is>
          <t>FINESS</t>
        </is>
      </c>
    </row>
    <row r="8846">
      <c r="A8846" s="2" t="n">
        <v>8845</v>
      </c>
      <c r="B8846" s="2" t="inlineStr">
        <is>
          <t>CENTRE DENTAIRE SAINT TRONC</t>
        </is>
      </c>
      <c r="C8846" s="2" t="inlineStr">
        <is>
          <t>249 R PIERRE DOIZE</t>
        </is>
      </c>
      <c r="D8846" s="2" t="inlineStr">
        <is>
          <t>13010</t>
        </is>
      </c>
      <c r="E8846" s="2" t="inlineStr">
        <is>
          <t>MARSEILLE</t>
        </is>
      </c>
      <c r="F8846" s="2" t="inlineStr">
        <is>
          <t>13</t>
        </is>
      </c>
      <c r="G8846" s="2" t="inlineStr">
        <is>
          <t>Bouches-du-Rhône</t>
        </is>
      </c>
      <c r="H8846" s="2" t="inlineStr">
        <is>
          <t>Provence-Alpes-Côte d'Azur</t>
        </is>
      </c>
      <c r="I8846" s="2" t="inlineStr">
        <is>
          <t>+33 6 51 03 33 84</t>
        </is>
      </c>
      <c r="J8846" s="2" t="inlineStr">
        <is>
          <t>0651033384</t>
        </is>
      </c>
      <c r="K8846" s="2" t="n"/>
      <c r="L8846" s="2" t="n"/>
      <c r="M8846" s="2" t="inlineStr">
        <is>
          <t>880295092</t>
        </is>
      </c>
      <c r="N8846" s="2" t="inlineStr">
        <is>
          <t>88029509200014</t>
        </is>
      </c>
      <c r="O8846" s="2" t="inlineStr">
        <is>
          <t>130051048</t>
        </is>
      </c>
      <c r="P8846" s="2" t="inlineStr">
        <is>
          <t>Centre de Santé</t>
        </is>
      </c>
      <c r="Q8846" s="2" t="inlineStr">
        <is>
          <t>FINESS</t>
        </is>
      </c>
    </row>
    <row r="8847">
      <c r="A8847" s="3" t="n">
        <v>8846</v>
      </c>
      <c r="B8847" s="3" t="inlineStr">
        <is>
          <t>CENTRE MATERNEL AGNES DE JESSE-CHARLEVAL</t>
        </is>
      </c>
      <c r="C8847" s="3" t="inlineStr">
        <is>
          <t>75 BD DE LA BLANCARDE</t>
        </is>
      </c>
      <c r="D8847" s="3" t="inlineStr">
        <is>
          <t>13004</t>
        </is>
      </c>
      <c r="E8847" s="3" t="inlineStr">
        <is>
          <t>MARSEILLE</t>
        </is>
      </c>
      <c r="F8847" s="3" t="inlineStr">
        <is>
          <t>13</t>
        </is>
      </c>
      <c r="G8847" s="3" t="inlineStr">
        <is>
          <t>Bouches-du-Rhône</t>
        </is>
      </c>
      <c r="H8847" s="3" t="inlineStr">
        <is>
          <t>Provence-Alpes-Côte d'Azur</t>
        </is>
      </c>
      <c r="I8847" s="3" t="inlineStr">
        <is>
          <t>+33 4 95 08 08 80</t>
        </is>
      </c>
      <c r="J8847" s="3" t="inlineStr">
        <is>
          <t>0495080880</t>
        </is>
      </c>
      <c r="K8847" s="3" t="inlineStr">
        <is>
          <t>0495080888</t>
        </is>
      </c>
      <c r="L8847" s="3" t="n"/>
      <c r="M8847" s="3" t="inlineStr">
        <is>
          <t>782846836</t>
        </is>
      </c>
      <c r="N8847" s="3" t="inlineStr">
        <is>
          <t>78284683600016</t>
        </is>
      </c>
      <c r="O8847" s="3" t="inlineStr">
        <is>
          <t>130797533</t>
        </is>
      </c>
      <c r="P8847" s="3" t="inlineStr">
        <is>
          <t>Etablissement d'Accueil Mère-Enfant</t>
        </is>
      </c>
      <c r="Q8847" s="3" t="inlineStr">
        <is>
          <t>FINESS</t>
        </is>
      </c>
    </row>
    <row r="8848">
      <c r="A8848" s="2" t="n">
        <v>8847</v>
      </c>
      <c r="B8848" s="2" t="inlineStr">
        <is>
          <t>CENTRE MATERNEL LA MARTINE DE L'ASSOC AFOR</t>
        </is>
      </c>
      <c r="C8848" s="2" t="inlineStr">
        <is>
          <t>15 BD DE LA PRESENTATION</t>
        </is>
      </c>
      <c r="D8848" s="2" t="inlineStr">
        <is>
          <t>13013</t>
        </is>
      </c>
      <c r="E8848" s="2" t="inlineStr">
        <is>
          <t>MARSEILLE</t>
        </is>
      </c>
      <c r="F8848" s="2" t="inlineStr">
        <is>
          <t>13</t>
        </is>
      </c>
      <c r="G8848" s="2" t="inlineStr">
        <is>
          <t>Bouches-du-Rhône</t>
        </is>
      </c>
      <c r="H8848" s="2" t="inlineStr">
        <is>
          <t>Provence-Alpes-Côte d'Azur</t>
        </is>
      </c>
      <c r="I8848" s="2" t="inlineStr">
        <is>
          <t>+33 4 91 18 11 40</t>
        </is>
      </c>
      <c r="J8848" s="2" t="inlineStr">
        <is>
          <t>0491181140</t>
        </is>
      </c>
      <c r="K8848" s="2" t="inlineStr">
        <is>
          <t>0491358927</t>
        </is>
      </c>
      <c r="L8848" s="2" t="n"/>
      <c r="M8848" s="2" t="inlineStr">
        <is>
          <t>775559495</t>
        </is>
      </c>
      <c r="N8848" s="2" t="inlineStr">
        <is>
          <t>77555949500053</t>
        </is>
      </c>
      <c r="O8848" s="2" t="inlineStr">
        <is>
          <t>130025489</t>
        </is>
      </c>
      <c r="P8848" s="2" t="inlineStr">
        <is>
          <t>Etablissement d'Accueil Mère-Enfant</t>
        </is>
      </c>
      <c r="Q8848" s="2" t="inlineStr">
        <is>
          <t>FINESS</t>
        </is>
      </c>
    </row>
    <row r="8849">
      <c r="A8849" s="3" t="n">
        <v>8848</v>
      </c>
      <c r="B8849" s="3" t="inlineStr">
        <is>
          <t>CENTRE MEDICAL RAMSAY SANTE MARSEILLE</t>
        </is>
      </c>
      <c r="C8849" s="3" t="inlineStr">
        <is>
          <t>24 PL CASTELLANE</t>
        </is>
      </c>
      <c r="D8849" s="3" t="inlineStr">
        <is>
          <t>13006</t>
        </is>
      </c>
      <c r="E8849" s="3" t="inlineStr">
        <is>
          <t>MARSEILLE</t>
        </is>
      </c>
      <c r="F8849" s="3" t="inlineStr">
        <is>
          <t>13</t>
        </is>
      </c>
      <c r="G8849" s="3" t="inlineStr">
        <is>
          <t>Bouches-du-Rhône</t>
        </is>
      </c>
      <c r="H8849" s="3" t="inlineStr">
        <is>
          <t>Provence-Alpes-Côte d'Azur</t>
        </is>
      </c>
      <c r="I8849" s="3" t="inlineStr">
        <is>
          <t>+33 4 20 10 56 50</t>
        </is>
      </c>
      <c r="J8849" s="3" t="inlineStr">
        <is>
          <t>0420105650</t>
        </is>
      </c>
      <c r="K8849" s="3" t="n"/>
      <c r="L8849" s="3" t="n"/>
      <c r="M8849" s="3" t="inlineStr">
        <is>
          <t>927808576</t>
        </is>
      </c>
      <c r="N8849" s="3" t="inlineStr">
        <is>
          <t>92780857600023</t>
        </is>
      </c>
      <c r="O8849" s="3" t="inlineStr">
        <is>
          <t>130051642</t>
        </is>
      </c>
      <c r="P8849" s="3" t="inlineStr">
        <is>
          <t>Centre de Santé</t>
        </is>
      </c>
      <c r="Q8849" s="3" t="inlineStr">
        <is>
          <t>FINESS</t>
        </is>
      </c>
    </row>
    <row r="8850">
      <c r="A8850" s="2" t="n">
        <v>8849</v>
      </c>
      <c r="B8850" s="2" t="inlineStr">
        <is>
          <t>CENTRE MEDICO DENTAIRE CANEBIERE</t>
        </is>
      </c>
      <c r="C8850" s="2" t="inlineStr">
        <is>
          <t>60 LA CANEBIERE</t>
        </is>
      </c>
      <c r="D8850" s="2" t="inlineStr">
        <is>
          <t>13001</t>
        </is>
      </c>
      <c r="E8850" s="2" t="inlineStr">
        <is>
          <t>MARSEILLE</t>
        </is>
      </c>
      <c r="F8850" s="2" t="inlineStr">
        <is>
          <t>13</t>
        </is>
      </c>
      <c r="G8850" s="2" t="inlineStr">
        <is>
          <t>Bouches-du-Rhône</t>
        </is>
      </c>
      <c r="H8850" s="2" t="inlineStr">
        <is>
          <t>Provence-Alpes-Côte d'Azur</t>
        </is>
      </c>
      <c r="I8850" s="2" t="inlineStr">
        <is>
          <t>+33 1 85 11 10 11</t>
        </is>
      </c>
      <c r="J8850" s="2" t="inlineStr">
        <is>
          <t>0185111011</t>
        </is>
      </c>
      <c r="K8850" s="2" t="n"/>
      <c r="L8850" s="2" t="n"/>
      <c r="M8850" s="2" t="inlineStr">
        <is>
          <t>830073276</t>
        </is>
      </c>
      <c r="N8850" s="2" t="inlineStr">
        <is>
          <t>83007327600222</t>
        </is>
      </c>
      <c r="O8850" s="2" t="inlineStr">
        <is>
          <t>130051022</t>
        </is>
      </c>
      <c r="P8850" s="2" t="inlineStr">
        <is>
          <t>Centre de Santé</t>
        </is>
      </c>
      <c r="Q8850" s="2" t="inlineStr">
        <is>
          <t>FINESS</t>
        </is>
      </c>
    </row>
    <row r="8851">
      <c r="A8851" s="3" t="n">
        <v>8850</v>
      </c>
      <c r="B8851" s="3" t="inlineStr">
        <is>
          <t>CENTRE MEDICO DENTAIRE LONGCHAMP</t>
        </is>
      </c>
      <c r="C8851" s="3" t="inlineStr">
        <is>
          <t>94 BD CAMILLE FLAMMARION</t>
        </is>
      </c>
      <c r="D8851" s="3" t="inlineStr">
        <is>
          <t>13004</t>
        </is>
      </c>
      <c r="E8851" s="3" t="inlineStr">
        <is>
          <t>MARSEILLE</t>
        </is>
      </c>
      <c r="F8851" s="3" t="inlineStr">
        <is>
          <t>13</t>
        </is>
      </c>
      <c r="G8851" s="3" t="inlineStr">
        <is>
          <t>Bouches-du-Rhône</t>
        </is>
      </c>
      <c r="H8851" s="3" t="inlineStr">
        <is>
          <t>Provence-Alpes-Côte d'Azur</t>
        </is>
      </c>
      <c r="I8851" s="3" t="inlineStr">
        <is>
          <t>+33 4 12 05 07 05</t>
        </is>
      </c>
      <c r="J8851" s="3" t="inlineStr">
        <is>
          <t>0412050705</t>
        </is>
      </c>
      <c r="K8851" s="3" t="n"/>
      <c r="L8851" s="3" t="n"/>
      <c r="M8851" s="3" t="inlineStr">
        <is>
          <t>911381622</t>
        </is>
      </c>
      <c r="N8851" s="3" t="inlineStr">
        <is>
          <t>91138162200024</t>
        </is>
      </c>
      <c r="O8851" s="3" t="inlineStr">
        <is>
          <t>130054968</t>
        </is>
      </c>
      <c r="P8851" s="3" t="inlineStr">
        <is>
          <t>Centre de Santé</t>
        </is>
      </c>
      <c r="Q8851" s="3" t="inlineStr">
        <is>
          <t>FINESS</t>
        </is>
      </c>
    </row>
    <row r="8852">
      <c r="A8852" s="2" t="n">
        <v>8851</v>
      </c>
      <c r="B8852" s="2" t="inlineStr">
        <is>
          <t>CENTRE MEDICO DENTAIRE MAZARGUES</t>
        </is>
      </c>
      <c r="C8852" s="2" t="inlineStr">
        <is>
          <t>479 AV DE MAZARGUES</t>
        </is>
      </c>
      <c r="D8852" s="2" t="inlineStr">
        <is>
          <t>13008</t>
        </is>
      </c>
      <c r="E8852" s="2" t="inlineStr">
        <is>
          <t>MARSEILLE</t>
        </is>
      </c>
      <c r="F8852" s="2" t="inlineStr">
        <is>
          <t>13</t>
        </is>
      </c>
      <c r="G8852" s="2" t="inlineStr">
        <is>
          <t>Bouches-du-Rhône</t>
        </is>
      </c>
      <c r="H8852" s="2" t="inlineStr">
        <is>
          <t>Provence-Alpes-Côte d'Azur</t>
        </is>
      </c>
      <c r="I8852" s="2" t="inlineStr">
        <is>
          <t>+33 4 91 76 63 94</t>
        </is>
      </c>
      <c r="J8852" s="2" t="inlineStr">
        <is>
          <t>0491766394</t>
        </is>
      </c>
      <c r="K8852" s="2" t="n"/>
      <c r="L8852" s="2" t="n"/>
      <c r="M8852" s="2" t="inlineStr">
        <is>
          <t>920190956</t>
        </is>
      </c>
      <c r="N8852" s="2" t="inlineStr">
        <is>
          <t>92019095600010</t>
        </is>
      </c>
      <c r="O8852" s="2" t="inlineStr">
        <is>
          <t>130054984</t>
        </is>
      </c>
      <c r="P8852" s="2" t="inlineStr">
        <is>
          <t>Centre de Santé</t>
        </is>
      </c>
      <c r="Q8852" s="2" t="inlineStr">
        <is>
          <t>FINESS</t>
        </is>
      </c>
    </row>
    <row r="8853">
      <c r="A8853" s="3" t="n">
        <v>8852</v>
      </c>
      <c r="B8853" s="3" t="inlineStr">
        <is>
          <t>CENTRE MEDICO PSYCHO PEDAGOGIQUE DE LA BELLE DE MAI</t>
        </is>
      </c>
      <c r="C8853" s="3" t="inlineStr">
        <is>
          <t>33 R DU GENIE</t>
        </is>
      </c>
      <c r="D8853" s="3" t="inlineStr">
        <is>
          <t>13003</t>
        </is>
      </c>
      <c r="E8853" s="3" t="inlineStr">
        <is>
          <t>MARSEILLE</t>
        </is>
      </c>
      <c r="F8853" s="3" t="inlineStr">
        <is>
          <t>13</t>
        </is>
      </c>
      <c r="G8853" s="3" t="inlineStr">
        <is>
          <t>Bouches-du-Rhône</t>
        </is>
      </c>
      <c r="H8853" s="3" t="inlineStr">
        <is>
          <t>Provence-Alpes-Côte d'Azur</t>
        </is>
      </c>
      <c r="I8853" s="3" t="inlineStr">
        <is>
          <t>+33 4 91 50 71 57</t>
        </is>
      </c>
      <c r="J8853" s="3" t="inlineStr">
        <is>
          <t>0491507157</t>
        </is>
      </c>
      <c r="K8853" s="3" t="inlineStr">
        <is>
          <t>0491089610</t>
        </is>
      </c>
      <c r="L8853" s="3" t="n"/>
      <c r="M8853" s="3" t="inlineStr">
        <is>
          <t>334353471</t>
        </is>
      </c>
      <c r="N8853" s="3" t="inlineStr">
        <is>
          <t>33435347100082</t>
        </is>
      </c>
      <c r="O8853" s="3" t="inlineStr">
        <is>
          <t>130780265</t>
        </is>
      </c>
      <c r="P8853" s="3" t="inlineStr">
        <is>
          <t>Centre Médico-Psycho-Pédagogique (C.M.P.P.)</t>
        </is>
      </c>
      <c r="Q8853" s="3" t="inlineStr">
        <is>
          <t>FINESS</t>
        </is>
      </c>
    </row>
    <row r="8854">
      <c r="A8854" s="2" t="n">
        <v>8853</v>
      </c>
      <c r="B8854" s="2" t="inlineStr">
        <is>
          <t>CENTRE MEDICO PSYCHO PEDAGOGIQUE DE PLOMBIERES</t>
        </is>
      </c>
      <c r="C8854" s="2" t="inlineStr">
        <is>
          <t>118 CHE DE GIBBES</t>
        </is>
      </c>
      <c r="D8854" s="2" t="inlineStr">
        <is>
          <t>13014</t>
        </is>
      </c>
      <c r="E8854" s="2" t="inlineStr">
        <is>
          <t>MARSEILLE</t>
        </is>
      </c>
      <c r="F8854" s="2" t="inlineStr">
        <is>
          <t>13</t>
        </is>
      </c>
      <c r="G8854" s="2" t="inlineStr">
        <is>
          <t>Bouches-du-Rhône</t>
        </is>
      </c>
      <c r="H8854" s="2" t="inlineStr">
        <is>
          <t>Provence-Alpes-Côte d'Azur</t>
        </is>
      </c>
      <c r="I8854" s="2" t="inlineStr">
        <is>
          <t>+33 4 96 16 00 75</t>
        </is>
      </c>
      <c r="J8854" s="2" t="inlineStr">
        <is>
          <t>0496160075</t>
        </is>
      </c>
      <c r="K8854" s="2" t="inlineStr">
        <is>
          <t>0491023115</t>
        </is>
      </c>
      <c r="L8854" s="2" t="n"/>
      <c r="M8854" s="2" t="inlineStr">
        <is>
          <t>334353471</t>
        </is>
      </c>
      <c r="N8854" s="2" t="inlineStr">
        <is>
          <t>33435347100330</t>
        </is>
      </c>
      <c r="O8854" s="2" t="inlineStr">
        <is>
          <t>130790249</t>
        </is>
      </c>
      <c r="P8854" s="2" t="inlineStr">
        <is>
          <t>Centre Médico-Psycho-Pédagogique (C.M.P.P.)</t>
        </is>
      </c>
      <c r="Q8854" s="2" t="inlineStr">
        <is>
          <t>FINESS</t>
        </is>
      </c>
    </row>
    <row r="8855">
      <c r="A8855" s="3" t="n">
        <v>8854</v>
      </c>
      <c r="B8855" s="3" t="inlineStr">
        <is>
          <t>CENTRE MEDICO PSYCHO PEDAGOGIQUE DE SAINT BARNABE</t>
        </is>
      </c>
      <c r="C8855" s="3" t="inlineStr">
        <is>
          <t>80 BD DES ALPES</t>
        </is>
      </c>
      <c r="D8855" s="3" t="inlineStr">
        <is>
          <t>13012</t>
        </is>
      </c>
      <c r="E8855" s="3" t="inlineStr">
        <is>
          <t>MARSEILLE</t>
        </is>
      </c>
      <c r="F8855" s="3" t="inlineStr">
        <is>
          <t>13</t>
        </is>
      </c>
      <c r="G8855" s="3" t="inlineStr">
        <is>
          <t>Bouches-du-Rhône</t>
        </is>
      </c>
      <c r="H8855" s="3" t="inlineStr">
        <is>
          <t>Provence-Alpes-Côte d'Azur</t>
        </is>
      </c>
      <c r="I8855" s="3" t="inlineStr">
        <is>
          <t>+33 4 13 31 52 90</t>
        </is>
      </c>
      <c r="J8855" s="3" t="inlineStr">
        <is>
          <t>0413315290</t>
        </is>
      </c>
      <c r="K8855" s="3" t="n"/>
      <c r="L8855" s="3" t="n"/>
      <c r="M8855" s="3" t="inlineStr">
        <is>
          <t>221300015</t>
        </is>
      </c>
      <c r="N8855" s="3" t="inlineStr">
        <is>
          <t>22130001500601</t>
        </is>
      </c>
      <c r="O8855" s="3" t="inlineStr">
        <is>
          <t>130790231</t>
        </is>
      </c>
      <c r="P8855" s="3" t="inlineStr">
        <is>
          <t>Centre Médico-Psycho-Pédagogique (C.M.P.P.)</t>
        </is>
      </c>
      <c r="Q8855" s="3" t="inlineStr">
        <is>
          <t>FINESS</t>
        </is>
      </c>
    </row>
    <row r="8856">
      <c r="A8856" s="2" t="n">
        <v>8855</v>
      </c>
      <c r="B8856" s="2" t="inlineStr">
        <is>
          <t>CENTRE MEDICO PSYCHO PEDAGOGIQUE GILBERT DE VOISINS</t>
        </is>
      </c>
      <c r="C8856" s="2" t="inlineStr">
        <is>
          <t>314 AV DU PRADO</t>
        </is>
      </c>
      <c r="D8856" s="2" t="inlineStr">
        <is>
          <t>13008</t>
        </is>
      </c>
      <c r="E8856" s="2" t="inlineStr">
        <is>
          <t>MARSEILLE</t>
        </is>
      </c>
      <c r="F8856" s="2" t="inlineStr">
        <is>
          <t>13</t>
        </is>
      </c>
      <c r="G8856" s="2" t="inlineStr">
        <is>
          <t>Bouches-du-Rhône</t>
        </is>
      </c>
      <c r="H8856" s="2" t="inlineStr">
        <is>
          <t>Provence-Alpes-Côte d'Azur</t>
        </is>
      </c>
      <c r="I8856" s="2" t="inlineStr">
        <is>
          <t>+33 4 91 29 31 10</t>
        </is>
      </c>
      <c r="J8856" s="2" t="inlineStr">
        <is>
          <t>0491293110</t>
        </is>
      </c>
      <c r="K8856" s="2" t="inlineStr">
        <is>
          <t>0491293111</t>
        </is>
      </c>
      <c r="L8856" s="2" t="n"/>
      <c r="M8856" s="2" t="inlineStr">
        <is>
          <t>334353471</t>
        </is>
      </c>
      <c r="N8856" s="2" t="inlineStr">
        <is>
          <t>33435347100520</t>
        </is>
      </c>
      <c r="O8856" s="2" t="inlineStr">
        <is>
          <t>130783467</t>
        </is>
      </c>
      <c r="P8856" s="2" t="inlineStr">
        <is>
          <t>Centre Médico-Psycho-Pédagogique (C.M.P.P.)</t>
        </is>
      </c>
      <c r="Q8856" s="2" t="inlineStr">
        <is>
          <t>FINESS</t>
        </is>
      </c>
    </row>
    <row r="8857">
      <c r="A8857" s="3" t="n">
        <v>8856</v>
      </c>
      <c r="B8857" s="3" t="inlineStr">
        <is>
          <t>CENTRE MEDICO PSYCHO PEDAGOGIQUE PRADO</t>
        </is>
      </c>
      <c r="C8857" s="3" t="inlineStr">
        <is>
          <t>12 R SAINT ADRIEN</t>
        </is>
      </c>
      <c r="D8857" s="3" t="inlineStr">
        <is>
          <t>13008</t>
        </is>
      </c>
      <c r="E8857" s="3" t="inlineStr">
        <is>
          <t>MARSEILLE</t>
        </is>
      </c>
      <c r="F8857" s="3" t="inlineStr">
        <is>
          <t>13</t>
        </is>
      </c>
      <c r="G8857" s="3" t="inlineStr">
        <is>
          <t>Bouches-du-Rhône</t>
        </is>
      </c>
      <c r="H8857" s="3" t="inlineStr">
        <is>
          <t>Provence-Alpes-Côte d'Azur</t>
        </is>
      </c>
      <c r="I8857" s="3" t="inlineStr">
        <is>
          <t>+33 4 13 31 54 80</t>
        </is>
      </c>
      <c r="J8857" s="3" t="inlineStr">
        <is>
          <t>0413315480</t>
        </is>
      </c>
      <c r="K8857" s="3" t="inlineStr">
        <is>
          <t>0491175689</t>
        </is>
      </c>
      <c r="L8857" s="3" t="n"/>
      <c r="M8857" s="3" t="inlineStr">
        <is>
          <t>221300015</t>
        </is>
      </c>
      <c r="N8857" s="3" t="inlineStr">
        <is>
          <t>22130001500056</t>
        </is>
      </c>
      <c r="O8857" s="3" t="inlineStr">
        <is>
          <t>130782840</t>
        </is>
      </c>
      <c r="P8857" s="3" t="inlineStr">
        <is>
          <t>Centre Médico-Psycho-Pédagogique (C.M.P.P.)</t>
        </is>
      </c>
      <c r="Q8857" s="3" t="inlineStr">
        <is>
          <t>FINESS</t>
        </is>
      </c>
    </row>
    <row r="8858">
      <c r="A8858" s="2" t="n">
        <v>8857</v>
      </c>
      <c r="B8858" s="2" t="inlineStr">
        <is>
          <t>CENTRE MEDICO PSYCHO PEDAGOGIQUE REPUBLIQUE</t>
        </is>
      </c>
      <c r="C8858" s="2" t="inlineStr">
        <is>
          <t>3 R JEAN MARC CATHALA</t>
        </is>
      </c>
      <c r="D8858" s="2" t="inlineStr">
        <is>
          <t>13002</t>
        </is>
      </c>
      <c r="E8858" s="2" t="inlineStr">
        <is>
          <t>MARSEILLE</t>
        </is>
      </c>
      <c r="F8858" s="2" t="inlineStr">
        <is>
          <t>13</t>
        </is>
      </c>
      <c r="G8858" s="2" t="inlineStr">
        <is>
          <t>Bouches-du-Rhône</t>
        </is>
      </c>
      <c r="H8858" s="2" t="inlineStr">
        <is>
          <t>Provence-Alpes-Côte d'Azur</t>
        </is>
      </c>
      <c r="I8858" s="2" t="inlineStr">
        <is>
          <t>+33 4 91 90 22 09</t>
        </is>
      </c>
      <c r="J8858" s="2" t="inlineStr">
        <is>
          <t>0491902209</t>
        </is>
      </c>
      <c r="K8858" s="2" t="inlineStr">
        <is>
          <t>0491901676</t>
        </is>
      </c>
      <c r="L8858" s="2" t="n"/>
      <c r="M8858" s="2" t="inlineStr">
        <is>
          <t>334353471</t>
        </is>
      </c>
      <c r="N8858" s="2" t="inlineStr">
        <is>
          <t>33435347100066</t>
        </is>
      </c>
      <c r="O8858" s="2" t="inlineStr">
        <is>
          <t>130780737</t>
        </is>
      </c>
      <c r="P8858" s="2" t="inlineStr">
        <is>
          <t>Centre Médico-Psycho-Pédagogique (C.M.P.P.)</t>
        </is>
      </c>
      <c r="Q8858" s="2" t="inlineStr">
        <is>
          <t>FINESS</t>
        </is>
      </c>
    </row>
    <row r="8859">
      <c r="A8859" s="3" t="n">
        <v>8858</v>
      </c>
      <c r="B8859" s="3" t="inlineStr">
        <is>
          <t>CENTRE MEDICO PSYCHO PEDAGOGIQUE SAINT JUST - CHARTREUX</t>
        </is>
      </c>
      <c r="C8859" s="3" t="inlineStr">
        <is>
          <t>21 BD MARECHAL JUIN</t>
        </is>
      </c>
      <c r="D8859" s="3" t="inlineStr">
        <is>
          <t>13004</t>
        </is>
      </c>
      <c r="E8859" s="3" t="inlineStr">
        <is>
          <t>MARSEILLE</t>
        </is>
      </c>
      <c r="F8859" s="3" t="inlineStr">
        <is>
          <t>13</t>
        </is>
      </c>
      <c r="G8859" s="3" t="inlineStr">
        <is>
          <t>Bouches-du-Rhône</t>
        </is>
      </c>
      <c r="H8859" s="3" t="inlineStr">
        <is>
          <t>Provence-Alpes-Côte d'Azur</t>
        </is>
      </c>
      <c r="I8859" s="3" t="inlineStr">
        <is>
          <t>+33 4 91 66 35 16</t>
        </is>
      </c>
      <c r="J8859" s="3" t="inlineStr">
        <is>
          <t>0491663516</t>
        </is>
      </c>
      <c r="K8859" s="3" t="inlineStr">
        <is>
          <t>0491663514</t>
        </is>
      </c>
      <c r="L8859" s="3" t="n"/>
      <c r="M8859" s="3" t="inlineStr">
        <is>
          <t>334353471</t>
        </is>
      </c>
      <c r="N8859" s="3" t="inlineStr">
        <is>
          <t>33435347100439</t>
        </is>
      </c>
      <c r="O8859" s="3" t="inlineStr">
        <is>
          <t>130786304</t>
        </is>
      </c>
      <c r="P8859" s="3" t="inlineStr">
        <is>
          <t>Centre Médico-Psycho-Pédagogique (C.M.P.P.)</t>
        </is>
      </c>
      <c r="Q8859" s="3" t="inlineStr">
        <is>
          <t>FINESS</t>
        </is>
      </c>
    </row>
    <row r="8860">
      <c r="A8860" s="2" t="n">
        <v>8859</v>
      </c>
      <c r="B8860" s="2" t="inlineStr">
        <is>
          <t>CENTRE MEDICO PSYCHO PEDAGOGIQUE SERENA</t>
        </is>
      </c>
      <c r="C8860" s="2" t="inlineStr">
        <is>
          <t>25 R DES 3 MAGES</t>
        </is>
      </c>
      <c r="D8860" s="2" t="inlineStr">
        <is>
          <t>13001</t>
        </is>
      </c>
      <c r="E8860" s="2" t="inlineStr">
        <is>
          <t>MARSEILLE</t>
        </is>
      </c>
      <c r="F8860" s="2" t="inlineStr">
        <is>
          <t>13</t>
        </is>
      </c>
      <c r="G8860" s="2" t="inlineStr">
        <is>
          <t>Bouches-du-Rhône</t>
        </is>
      </c>
      <c r="H8860" s="2" t="inlineStr">
        <is>
          <t>Provence-Alpes-Côte d'Azur</t>
        </is>
      </c>
      <c r="I8860" s="2" t="inlineStr">
        <is>
          <t>+33 4 96 12 14 20</t>
        </is>
      </c>
      <c r="J8860" s="2" t="inlineStr">
        <is>
          <t>0496121420</t>
        </is>
      </c>
      <c r="K8860" s="2" t="inlineStr">
        <is>
          <t>0496121428</t>
        </is>
      </c>
      <c r="L8860" s="2" t="n"/>
      <c r="M8860" s="2" t="inlineStr">
        <is>
          <t>775559487</t>
        </is>
      </c>
      <c r="N8860" s="2" t="inlineStr">
        <is>
          <t>77555948700118</t>
        </is>
      </c>
      <c r="O8860" s="2" t="inlineStr">
        <is>
          <t>130783459</t>
        </is>
      </c>
      <c r="P8860" s="2" t="inlineStr">
        <is>
          <t>Centre Médico-Psycho-Pédagogique (C.M.P.P.)</t>
        </is>
      </c>
      <c r="Q8860" s="2" t="inlineStr">
        <is>
          <t>FINESS</t>
        </is>
      </c>
    </row>
    <row r="8861">
      <c r="A8861" s="3" t="n">
        <v>8860</v>
      </c>
      <c r="B8861" s="3" t="inlineStr">
        <is>
          <t>CENTRE MEDICO PSYCHOLOGIQUE BELLE DE MAI</t>
        </is>
      </c>
      <c r="C8861" s="3" t="inlineStr">
        <is>
          <t>150 R CRIMEE</t>
        </is>
      </c>
      <c r="D8861" s="3" t="inlineStr">
        <is>
          <t>13003</t>
        </is>
      </c>
      <c r="E8861" s="3" t="inlineStr">
        <is>
          <t>MARSEILLE</t>
        </is>
      </c>
      <c r="F8861" s="3" t="inlineStr">
        <is>
          <t>13</t>
        </is>
      </c>
      <c r="G8861" s="3" t="inlineStr">
        <is>
          <t>Bouches-du-Rhône</t>
        </is>
      </c>
      <c r="H8861" s="3" t="inlineStr">
        <is>
          <t>Provence-Alpes-Côte d'Azur</t>
        </is>
      </c>
      <c r="I8861" s="3" t="inlineStr">
        <is>
          <t>+33 4 91 50 20 37</t>
        </is>
      </c>
      <c r="J8861" s="3" t="inlineStr">
        <is>
          <t>0491502037</t>
        </is>
      </c>
      <c r="K8861" s="3" t="n"/>
      <c r="L8861" s="3" t="n"/>
      <c r="M8861" s="3" t="inlineStr">
        <is>
          <t>261300073</t>
        </is>
      </c>
      <c r="N8861" s="3" t="inlineStr">
        <is>
          <t>26130007300168</t>
        </is>
      </c>
      <c r="O8861" s="3" t="inlineStr">
        <is>
          <t>130801343</t>
        </is>
      </c>
      <c r="P8861" s="3" t="inlineStr">
        <is>
          <t>Centre Médico-Psychologique (C.M.P.)</t>
        </is>
      </c>
      <c r="Q8861" s="3" t="inlineStr">
        <is>
          <t>FINESS</t>
        </is>
      </c>
    </row>
    <row r="8862">
      <c r="A8862" s="2" t="n">
        <v>8861</v>
      </c>
      <c r="B8862" s="2" t="inlineStr">
        <is>
          <t>CENTRE MEDICO PSYCHOLOGIQUE DE LA VISTE</t>
        </is>
      </c>
      <c r="C8862" s="2" t="inlineStr">
        <is>
          <t>43 AV DE LA VISTE</t>
        </is>
      </c>
      <c r="D8862" s="2" t="inlineStr">
        <is>
          <t>13015</t>
        </is>
      </c>
      <c r="E8862" s="2" t="inlineStr">
        <is>
          <t>MARSEILLE</t>
        </is>
      </c>
      <c r="F8862" s="2" t="inlineStr">
        <is>
          <t>13</t>
        </is>
      </c>
      <c r="G8862" s="2" t="inlineStr">
        <is>
          <t>Bouches-du-Rhône</t>
        </is>
      </c>
      <c r="H8862" s="2" t="inlineStr">
        <is>
          <t>Provence-Alpes-Côte d'Azur</t>
        </is>
      </c>
      <c r="I8862" s="2" t="inlineStr">
        <is>
          <t>+33 4 91 60 44 43</t>
        </is>
      </c>
      <c r="J8862" s="2" t="inlineStr">
        <is>
          <t>0491604443</t>
        </is>
      </c>
      <c r="K8862" s="2" t="n"/>
      <c r="L8862" s="2" t="n"/>
      <c r="M8862" s="2" t="inlineStr">
        <is>
          <t>261300073</t>
        </is>
      </c>
      <c r="N8862" s="2" t="inlineStr">
        <is>
          <t>26130007300085</t>
        </is>
      </c>
      <c r="O8862" s="2" t="inlineStr">
        <is>
          <t>130792914</t>
        </is>
      </c>
      <c r="P8862" s="2" t="inlineStr">
        <is>
          <t>Centre Médico-Psychologique (C.M.P.)</t>
        </is>
      </c>
      <c r="Q8862" s="2" t="inlineStr">
        <is>
          <t>FINESS</t>
        </is>
      </c>
    </row>
    <row r="8863">
      <c r="A8863" s="3" t="n">
        <v>8862</v>
      </c>
      <c r="B8863" s="3" t="inlineStr">
        <is>
          <t>CENTRE MEDICO PSYCHOLOGIQUE LA MARINE BLANCHE</t>
        </is>
      </c>
      <c r="C8863" s="3" t="inlineStr">
        <is>
          <t>3 CHE DE ST JOSEPH A STE MARTHE</t>
        </is>
      </c>
      <c r="D8863" s="3" t="inlineStr">
        <is>
          <t>13014</t>
        </is>
      </c>
      <c r="E8863" s="3" t="inlineStr">
        <is>
          <t>MARSEILLE</t>
        </is>
      </c>
      <c r="F8863" s="3" t="inlineStr">
        <is>
          <t>13</t>
        </is>
      </c>
      <c r="G8863" s="3" t="inlineStr">
        <is>
          <t>Bouches-du-Rhône</t>
        </is>
      </c>
      <c r="H8863" s="3" t="inlineStr">
        <is>
          <t>Provence-Alpes-Côte d'Azur</t>
        </is>
      </c>
      <c r="I8863" s="3" t="inlineStr">
        <is>
          <t>+33 4 91 11 64 70</t>
        </is>
      </c>
      <c r="J8863" s="3" t="inlineStr">
        <is>
          <t>0491116470</t>
        </is>
      </c>
      <c r="K8863" s="3" t="n"/>
      <c r="L8863" s="3" t="n"/>
      <c r="M8863" s="3" t="inlineStr">
        <is>
          <t>261300073</t>
        </is>
      </c>
      <c r="N8863" s="3" t="inlineStr">
        <is>
          <t>26130007300150</t>
        </is>
      </c>
      <c r="O8863" s="3" t="inlineStr">
        <is>
          <t>130796303</t>
        </is>
      </c>
      <c r="P8863" s="3" t="inlineStr">
        <is>
          <t>Centre Médico-Psychologique (C.M.P.)</t>
        </is>
      </c>
      <c r="Q8863" s="3" t="inlineStr">
        <is>
          <t>FINESS</t>
        </is>
      </c>
    </row>
    <row r="8864">
      <c r="A8864" s="2" t="n">
        <v>8863</v>
      </c>
      <c r="B8864" s="2" t="inlineStr">
        <is>
          <t>CENTRE MEDICO PSYCHOLOGIQUE LAFON</t>
        </is>
      </c>
      <c r="C8864" s="2" t="inlineStr">
        <is>
          <t>9 R LAFON</t>
        </is>
      </c>
      <c r="D8864" s="2" t="inlineStr">
        <is>
          <t>13006</t>
        </is>
      </c>
      <c r="E8864" s="2" t="inlineStr">
        <is>
          <t>MARSEILLE</t>
        </is>
      </c>
      <c r="F8864" s="2" t="inlineStr">
        <is>
          <t>13</t>
        </is>
      </c>
      <c r="G8864" s="2" t="inlineStr">
        <is>
          <t>Bouches-du-Rhône</t>
        </is>
      </c>
      <c r="H8864" s="2" t="inlineStr">
        <is>
          <t>Provence-Alpes-Côte d'Azur</t>
        </is>
      </c>
      <c r="I8864" s="2" t="inlineStr">
        <is>
          <t>+33 4 91 79 33 33</t>
        </is>
      </c>
      <c r="J8864" s="2" t="inlineStr">
        <is>
          <t>0491793333</t>
        </is>
      </c>
      <c r="K8864" s="2" t="n"/>
      <c r="L8864" s="2" t="n"/>
      <c r="M8864" s="2" t="inlineStr">
        <is>
          <t>261300081</t>
        </is>
      </c>
      <c r="N8864" s="2" t="inlineStr">
        <is>
          <t>26130008100518</t>
        </is>
      </c>
      <c r="O8864" s="2" t="inlineStr">
        <is>
          <t>130792898</t>
        </is>
      </c>
      <c r="P8864" s="2" t="inlineStr">
        <is>
          <t>Centre Médico-Psychologique (C.M.P.)</t>
        </is>
      </c>
      <c r="Q8864" s="2" t="inlineStr">
        <is>
          <t>FINESS</t>
        </is>
      </c>
    </row>
    <row r="8865">
      <c r="A8865" s="3" t="n">
        <v>8864</v>
      </c>
      <c r="B8865" s="3" t="inlineStr">
        <is>
          <t>CENTRE MEDICO PSYCHOLOGIQUE LE CLOS LA ROSE</t>
        </is>
      </c>
      <c r="C8865" s="3" t="inlineStr">
        <is>
          <t>HLM LE CLOS LA ROSE BAT 28</t>
        </is>
      </c>
      <c r="D8865" s="3" t="inlineStr">
        <is>
          <t>13013</t>
        </is>
      </c>
      <c r="E8865" s="3" t="inlineStr">
        <is>
          <t>MARSEILLE</t>
        </is>
      </c>
      <c r="F8865" s="3" t="inlineStr">
        <is>
          <t>13</t>
        </is>
      </c>
      <c r="G8865" s="3" t="inlineStr">
        <is>
          <t>Bouches-du-Rhône</t>
        </is>
      </c>
      <c r="H8865" s="3" t="inlineStr">
        <is>
          <t>Provence-Alpes-Côte d'Azur</t>
        </is>
      </c>
      <c r="I8865" s="3" t="inlineStr">
        <is>
          <t>+33 4 91 06 68 02</t>
        </is>
      </c>
      <c r="J8865" s="3" t="inlineStr">
        <is>
          <t>0491066802</t>
        </is>
      </c>
      <c r="K8865" s="3" t="inlineStr">
        <is>
          <t>0491656303</t>
        </is>
      </c>
      <c r="L8865" s="3" t="n"/>
      <c r="M8865" s="3" t="inlineStr">
        <is>
          <t>261300073</t>
        </is>
      </c>
      <c r="N8865" s="3" t="inlineStr">
        <is>
          <t>26130007300325</t>
        </is>
      </c>
      <c r="O8865" s="3" t="inlineStr">
        <is>
          <t>130808462</t>
        </is>
      </c>
      <c r="P8865" s="3" t="inlineStr">
        <is>
          <t>Centre Médico-Psychologique (C.M.P.)</t>
        </is>
      </c>
      <c r="Q8865" s="3" t="inlineStr">
        <is>
          <t>FINESS</t>
        </is>
      </c>
    </row>
    <row r="8866">
      <c r="A8866" s="2" t="n">
        <v>8865</v>
      </c>
      <c r="B8866" s="2" t="inlineStr">
        <is>
          <t>CENTRE MEDICO PSYCHOLOGIQUE LES CARMES</t>
        </is>
      </c>
      <c r="C8866" s="2" t="inlineStr">
        <is>
          <t>ZAC DE SAINTE BARBE</t>
        </is>
      </c>
      <c r="D8866" s="2" t="inlineStr">
        <is>
          <t>13002</t>
        </is>
      </c>
      <c r="E8866" s="2" t="inlineStr">
        <is>
          <t>MARSEILLE</t>
        </is>
      </c>
      <c r="F8866" s="2" t="inlineStr">
        <is>
          <t>13</t>
        </is>
      </c>
      <c r="G8866" s="2" t="inlineStr">
        <is>
          <t>Bouches-du-Rhône</t>
        </is>
      </c>
      <c r="H8866" s="2" t="inlineStr">
        <is>
          <t>Provence-Alpes-Côte d'Azur</t>
        </is>
      </c>
      <c r="I8866" s="2" t="inlineStr">
        <is>
          <t>+33 4 91 56 18 69</t>
        </is>
      </c>
      <c r="J8866" s="2" t="inlineStr">
        <is>
          <t>0491561869</t>
        </is>
      </c>
      <c r="K8866" s="2" t="n"/>
      <c r="L8866" s="2" t="n"/>
      <c r="M8866" s="2" t="inlineStr">
        <is>
          <t>261300073</t>
        </is>
      </c>
      <c r="N8866" s="2" t="inlineStr">
        <is>
          <t>26130007300267</t>
        </is>
      </c>
      <c r="O8866" s="2" t="inlineStr">
        <is>
          <t>130808363</t>
        </is>
      </c>
      <c r="P8866" s="2" t="inlineStr">
        <is>
          <t>Centre Médico-Psychologique (C.M.P.)</t>
        </is>
      </c>
      <c r="Q8866" s="2" t="inlineStr">
        <is>
          <t>FINESS</t>
        </is>
      </c>
    </row>
    <row r="8867">
      <c r="A8867" s="3" t="n">
        <v>8866</v>
      </c>
      <c r="B8867" s="3" t="inlineStr">
        <is>
          <t>CENTRE MEDICO PSYCHOLOGIQUE MICHELET</t>
        </is>
      </c>
      <c r="C8867" s="3" t="inlineStr">
        <is>
          <t>44-50-52 BD MICHELET</t>
        </is>
      </c>
      <c r="D8867" s="3" t="inlineStr">
        <is>
          <t>13008</t>
        </is>
      </c>
      <c r="E8867" s="3" t="inlineStr">
        <is>
          <t>MARSEILLE</t>
        </is>
      </c>
      <c r="F8867" s="3" t="inlineStr">
        <is>
          <t>13</t>
        </is>
      </c>
      <c r="G8867" s="3" t="inlineStr">
        <is>
          <t>Bouches-du-Rhône</t>
        </is>
      </c>
      <c r="H8867" s="3" t="inlineStr">
        <is>
          <t>Provence-Alpes-Côte d'Azur</t>
        </is>
      </c>
      <c r="I8867" s="3" t="inlineStr">
        <is>
          <t>+33 4 91 22 04 00</t>
        </is>
      </c>
      <c r="J8867" s="3" t="inlineStr">
        <is>
          <t>0491220400</t>
        </is>
      </c>
      <c r="K8867" s="3" t="n"/>
      <c r="L8867" s="3" t="n"/>
      <c r="M8867" s="3" t="inlineStr">
        <is>
          <t>261300081</t>
        </is>
      </c>
      <c r="N8867" s="3" t="inlineStr">
        <is>
          <t>26130008100542</t>
        </is>
      </c>
      <c r="O8867" s="3" t="inlineStr">
        <is>
          <t>130796550</t>
        </is>
      </c>
      <c r="P8867" s="3" t="inlineStr">
        <is>
          <t>Centre Médico-Psychologique (C.M.P.)</t>
        </is>
      </c>
      <c r="Q8867" s="3" t="inlineStr">
        <is>
          <t>FINESS</t>
        </is>
      </c>
    </row>
    <row r="8868">
      <c r="A8868" s="2" t="n">
        <v>8867</v>
      </c>
      <c r="B8868" s="2" t="inlineStr">
        <is>
          <t>CENTRE MEDICO PSYCHOLOGIQUE PRESSENSE</t>
        </is>
      </c>
      <c r="C8868" s="2" t="inlineStr">
        <is>
          <t>39 R FRANCIS DE PRESSENSE</t>
        </is>
      </c>
      <c r="D8868" s="2" t="inlineStr">
        <is>
          <t>13001</t>
        </is>
      </c>
      <c r="E8868" s="2" t="inlineStr">
        <is>
          <t>MARSEILLE</t>
        </is>
      </c>
      <c r="F8868" s="2" t="inlineStr">
        <is>
          <t>13</t>
        </is>
      </c>
      <c r="G8868" s="2" t="inlineStr">
        <is>
          <t>Bouches-du-Rhône</t>
        </is>
      </c>
      <c r="H8868" s="2" t="inlineStr">
        <is>
          <t>Provence-Alpes-Côte d'Azur</t>
        </is>
      </c>
      <c r="I8868" s="2" t="inlineStr">
        <is>
          <t>+33 4 91 90 01 28</t>
        </is>
      </c>
      <c r="J8868" s="2" t="inlineStr">
        <is>
          <t>0491900128</t>
        </is>
      </c>
      <c r="K8868" s="2" t="n"/>
      <c r="L8868" s="2" t="n"/>
      <c r="M8868" s="2" t="inlineStr">
        <is>
          <t>261300073</t>
        </is>
      </c>
      <c r="N8868" s="2" t="inlineStr">
        <is>
          <t>26130007300192</t>
        </is>
      </c>
      <c r="O8868" s="2" t="inlineStr">
        <is>
          <t>130806201</t>
        </is>
      </c>
      <c r="P8868" s="2" t="inlineStr">
        <is>
          <t>Centre Médico-Psychologique (C.M.P.)</t>
        </is>
      </c>
      <c r="Q8868" s="2" t="inlineStr">
        <is>
          <t>FINESS</t>
        </is>
      </c>
    </row>
    <row r="8869">
      <c r="A8869" s="3" t="n">
        <v>8868</v>
      </c>
      <c r="B8869" s="3" t="inlineStr">
        <is>
          <t>CENTRE MEDICO PSYCHOLOGIQUE PYTHEAS</t>
        </is>
      </c>
      <c r="C8869" s="3" t="inlineStr">
        <is>
          <t>6 R PYTHEAS</t>
        </is>
      </c>
      <c r="D8869" s="3" t="inlineStr">
        <is>
          <t>13001</t>
        </is>
      </c>
      <c r="E8869" s="3" t="inlineStr">
        <is>
          <t>MARSEILLE</t>
        </is>
      </c>
      <c r="F8869" s="3" t="inlineStr">
        <is>
          <t>13</t>
        </is>
      </c>
      <c r="G8869" s="3" t="inlineStr">
        <is>
          <t>Bouches-du-Rhône</t>
        </is>
      </c>
      <c r="H8869" s="3" t="inlineStr">
        <is>
          <t>Provence-Alpes-Côte d'Azur</t>
        </is>
      </c>
      <c r="I8869" s="3" t="inlineStr">
        <is>
          <t>+33 4 91 55 59 37</t>
        </is>
      </c>
      <c r="J8869" s="3" t="inlineStr">
        <is>
          <t>0491555937</t>
        </is>
      </c>
      <c r="K8869" s="3" t="n"/>
      <c r="L8869" s="3" t="n"/>
      <c r="M8869" s="3" t="inlineStr">
        <is>
          <t>261300073</t>
        </is>
      </c>
      <c r="N8869" s="3" t="inlineStr">
        <is>
          <t>26130007300184</t>
        </is>
      </c>
      <c r="O8869" s="3" t="inlineStr">
        <is>
          <t>130802093</t>
        </is>
      </c>
      <c r="P8869" s="3" t="inlineStr">
        <is>
          <t>Centre Médico-Psychologique (C.M.P.)</t>
        </is>
      </c>
      <c r="Q8869" s="3" t="inlineStr">
        <is>
          <t>FINESS</t>
        </is>
      </c>
    </row>
    <row r="8870">
      <c r="A8870" s="2" t="n">
        <v>8869</v>
      </c>
      <c r="B8870" s="2" t="inlineStr">
        <is>
          <t>CENTRE MEDICO PSYCHOLOGIQUE RAPHAEL</t>
        </is>
      </c>
      <c r="C8870" s="2" t="inlineStr">
        <is>
          <t>28 R RAPHAEL</t>
        </is>
      </c>
      <c r="D8870" s="2" t="inlineStr">
        <is>
          <t>13008</t>
        </is>
      </c>
      <c r="E8870" s="2" t="inlineStr">
        <is>
          <t>MARSEILLE</t>
        </is>
      </c>
      <c r="F8870" s="2" t="inlineStr">
        <is>
          <t>13</t>
        </is>
      </c>
      <c r="G8870" s="2" t="inlineStr">
        <is>
          <t>Bouches-du-Rhône</t>
        </is>
      </c>
      <c r="H8870" s="2" t="inlineStr">
        <is>
          <t>Provence-Alpes-Côte d'Azur</t>
        </is>
      </c>
      <c r="I8870" s="2" t="inlineStr">
        <is>
          <t>+33 4 91 76 30 30</t>
        </is>
      </c>
      <c r="J8870" s="2" t="inlineStr">
        <is>
          <t>0491763030</t>
        </is>
      </c>
      <c r="K8870" s="2" t="n"/>
      <c r="L8870" s="2" t="n"/>
      <c r="M8870" s="2" t="inlineStr">
        <is>
          <t>261300081</t>
        </is>
      </c>
      <c r="N8870" s="2" t="inlineStr">
        <is>
          <t>26130008100070</t>
        </is>
      </c>
      <c r="O8870" s="2" t="inlineStr">
        <is>
          <t>130802101</t>
        </is>
      </c>
      <c r="P8870" s="2" t="inlineStr">
        <is>
          <t>Centre Médico-Psychologique (C.M.P.)</t>
        </is>
      </c>
      <c r="Q8870" s="2" t="inlineStr">
        <is>
          <t>FINESS</t>
        </is>
      </c>
    </row>
    <row r="8871">
      <c r="A8871" s="3" t="n">
        <v>8870</v>
      </c>
      <c r="B8871" s="3" t="inlineStr">
        <is>
          <t>CENTRE MEDICO PSYCHOLOGIQUE SAINT LOUIS</t>
        </is>
      </c>
      <c r="C8871" s="3" t="inlineStr">
        <is>
          <t>99 AV DE SAINT LOUIS</t>
        </is>
      </c>
      <c r="D8871" s="3" t="inlineStr">
        <is>
          <t>13015</t>
        </is>
      </c>
      <c r="E8871" s="3" t="inlineStr">
        <is>
          <t>MARSEILLE</t>
        </is>
      </c>
      <c r="F8871" s="3" t="inlineStr">
        <is>
          <t>13</t>
        </is>
      </c>
      <c r="G8871" s="3" t="inlineStr">
        <is>
          <t>Bouches-du-Rhône</t>
        </is>
      </c>
      <c r="H8871" s="3" t="inlineStr">
        <is>
          <t>Provence-Alpes-Côte d'Azur</t>
        </is>
      </c>
      <c r="I8871" s="3" t="inlineStr">
        <is>
          <t>+33 4 91 60 08 20</t>
        </is>
      </c>
      <c r="J8871" s="3" t="inlineStr">
        <is>
          <t>0491600820</t>
        </is>
      </c>
      <c r="K8871" s="3" t="n"/>
      <c r="L8871" s="3" t="n"/>
      <c r="M8871" s="3" t="inlineStr">
        <is>
          <t>261300073</t>
        </is>
      </c>
      <c r="N8871" s="3" t="inlineStr">
        <is>
          <t>26130007300176</t>
        </is>
      </c>
      <c r="O8871" s="3" t="inlineStr">
        <is>
          <t>130802077</t>
        </is>
      </c>
      <c r="P8871" s="3" t="inlineStr">
        <is>
          <t>Centre Médico-Psychologique (C.M.P.)</t>
        </is>
      </c>
      <c r="Q8871" s="3" t="inlineStr">
        <is>
          <t>FINESS</t>
        </is>
      </c>
    </row>
    <row r="8872">
      <c r="A8872" s="2" t="n">
        <v>8871</v>
      </c>
      <c r="B8872" s="2" t="inlineStr">
        <is>
          <t>CENTRE MEDICO PSYCHOLOGIQUE SAINT MARCEL</t>
        </is>
      </c>
      <c r="C8872" s="2" t="inlineStr">
        <is>
          <t>2 TRA NOTRE DAME</t>
        </is>
      </c>
      <c r="D8872" s="2" t="inlineStr">
        <is>
          <t>13011</t>
        </is>
      </c>
      <c r="E8872" s="2" t="inlineStr">
        <is>
          <t>MARSEILLE</t>
        </is>
      </c>
      <c r="F8872" s="2" t="inlineStr">
        <is>
          <t>13</t>
        </is>
      </c>
      <c r="G8872" s="2" t="inlineStr">
        <is>
          <t>Bouches-du-Rhône</t>
        </is>
      </c>
      <c r="H8872" s="2" t="inlineStr">
        <is>
          <t>Provence-Alpes-Côte d'Azur</t>
        </is>
      </c>
      <c r="I8872" s="2" t="inlineStr">
        <is>
          <t>+33 4 91 35 74 92</t>
        </is>
      </c>
      <c r="J8872" s="2" t="inlineStr">
        <is>
          <t>0491357492</t>
        </is>
      </c>
      <c r="K8872" s="2" t="inlineStr">
        <is>
          <t>0491353306</t>
        </is>
      </c>
      <c r="L8872" s="2" t="n"/>
      <c r="M8872" s="2" t="inlineStr">
        <is>
          <t>261300065</t>
        </is>
      </c>
      <c r="N8872" s="2" t="inlineStr">
        <is>
          <t>26130006500040</t>
        </is>
      </c>
      <c r="O8872" s="2" t="inlineStr">
        <is>
          <t>130806102</t>
        </is>
      </c>
      <c r="P8872" s="2" t="inlineStr">
        <is>
          <t>Centre Médico-Psychologique (C.M.P.)</t>
        </is>
      </c>
      <c r="Q8872" s="2" t="inlineStr">
        <is>
          <t>FINESS</t>
        </is>
      </c>
    </row>
    <row r="8873">
      <c r="A8873" s="3" t="n">
        <v>8872</v>
      </c>
      <c r="B8873" s="3" t="inlineStr">
        <is>
          <t>CENTRE MEDICO PSYCHOLOGIQUE VILLA JEANNE</t>
        </is>
      </c>
      <c r="C8873" s="3" t="inlineStr">
        <is>
          <t>7 BD CHARLES BOURSSEULT</t>
        </is>
      </c>
      <c r="D8873" s="3" t="inlineStr">
        <is>
          <t>13014</t>
        </is>
      </c>
      <c r="E8873" s="3" t="inlineStr">
        <is>
          <t>MARSEILLE</t>
        </is>
      </c>
      <c r="F8873" s="3" t="inlineStr">
        <is>
          <t>13</t>
        </is>
      </c>
      <c r="G8873" s="3" t="inlineStr">
        <is>
          <t>Bouches-du-Rhône</t>
        </is>
      </c>
      <c r="H8873" s="3" t="inlineStr">
        <is>
          <t>Provence-Alpes-Côte d'Azur</t>
        </is>
      </c>
      <c r="I8873" s="3" t="inlineStr">
        <is>
          <t>+33 4 91 60 95 46</t>
        </is>
      </c>
      <c r="J8873" s="3" t="inlineStr">
        <is>
          <t>0491609546</t>
        </is>
      </c>
      <c r="K8873" s="3" t="n"/>
      <c r="L8873" s="3" t="n"/>
      <c r="M8873" s="3" t="inlineStr">
        <is>
          <t>261300073</t>
        </is>
      </c>
      <c r="N8873" s="3" t="inlineStr">
        <is>
          <t>26130007300101</t>
        </is>
      </c>
      <c r="O8873" s="3" t="inlineStr">
        <is>
          <t>130793029</t>
        </is>
      </c>
      <c r="P8873" s="3" t="inlineStr">
        <is>
          <t>Centre Médico-Psychologique (C.M.P.)</t>
        </is>
      </c>
      <c r="Q8873" s="3" t="inlineStr">
        <is>
          <t>FINESS</t>
        </is>
      </c>
    </row>
    <row r="8874">
      <c r="A8874" s="2" t="n">
        <v>8873</v>
      </c>
      <c r="B8874" s="2" t="inlineStr">
        <is>
          <t>CENTRE MEDICO-SOCIAL D'ENDOUME</t>
        </is>
      </c>
      <c r="C8874" s="2" t="inlineStr">
        <is>
          <t>146 R D'ENDOUME</t>
        </is>
      </c>
      <c r="D8874" s="2" t="inlineStr">
        <is>
          <t>13007</t>
        </is>
      </c>
      <c r="E8874" s="2" t="inlineStr">
        <is>
          <t>MARSEILLE</t>
        </is>
      </c>
      <c r="F8874" s="2" t="inlineStr">
        <is>
          <t>13</t>
        </is>
      </c>
      <c r="G8874" s="2" t="inlineStr">
        <is>
          <t>Bouches-du-Rhône</t>
        </is>
      </c>
      <c r="H8874" s="2" t="inlineStr">
        <is>
          <t>Provence-Alpes-Côte d'Azur</t>
        </is>
      </c>
      <c r="I8874" s="2" t="inlineStr">
        <is>
          <t>+33 4 91 31 01 69</t>
        </is>
      </c>
      <c r="J8874" s="2" t="inlineStr">
        <is>
          <t>0491310169</t>
        </is>
      </c>
      <c r="K8874" s="2" t="n"/>
      <c r="L8874" s="2" t="n"/>
      <c r="M8874" s="2" t="inlineStr">
        <is>
          <t>221300015</t>
        </is>
      </c>
      <c r="N8874" s="2" t="inlineStr">
        <is>
          <t>22130001500585</t>
        </is>
      </c>
      <c r="O8874" s="2" t="inlineStr">
        <is>
          <t>130783533</t>
        </is>
      </c>
      <c r="P8874" s="2" t="inlineStr">
        <is>
          <t>Etablissement Consultation Protection Infantile</t>
        </is>
      </c>
      <c r="Q8874" s="2" t="inlineStr">
        <is>
          <t>FINESS</t>
        </is>
      </c>
    </row>
    <row r="8875">
      <c r="A8875" s="3" t="n">
        <v>8874</v>
      </c>
      <c r="B8875" s="3" t="inlineStr">
        <is>
          <t>CENTRE MEDICO-SOCIAL LA VISTE</t>
        </is>
      </c>
      <c r="C8875" s="3" t="inlineStr">
        <is>
          <t>PL JOSEPH LANIBOIS</t>
        </is>
      </c>
      <c r="D8875" s="3" t="inlineStr">
        <is>
          <t>13015</t>
        </is>
      </c>
      <c r="E8875" s="3" t="inlineStr">
        <is>
          <t>MARSEILLE</t>
        </is>
      </c>
      <c r="F8875" s="3" t="inlineStr">
        <is>
          <t>13</t>
        </is>
      </c>
      <c r="G8875" s="3" t="inlineStr">
        <is>
          <t>Bouches-du-Rhône</t>
        </is>
      </c>
      <c r="H8875" s="3" t="inlineStr">
        <is>
          <t>Provence-Alpes-Côte d'Azur</t>
        </is>
      </c>
      <c r="I8875" s="3" t="inlineStr">
        <is>
          <t>+33 4 91 60 92 47</t>
        </is>
      </c>
      <c r="J8875" s="3" t="inlineStr">
        <is>
          <t>0491609247</t>
        </is>
      </c>
      <c r="K8875" s="3" t="n"/>
      <c r="L8875" s="3" t="n"/>
      <c r="M8875" s="3" t="inlineStr">
        <is>
          <t>221300015</t>
        </is>
      </c>
      <c r="N8875" s="3" t="inlineStr">
        <is>
          <t>22130001501062</t>
        </is>
      </c>
      <c r="O8875" s="3" t="inlineStr">
        <is>
          <t>130792427</t>
        </is>
      </c>
      <c r="P8875" s="3" t="inlineStr">
        <is>
          <t>Protection Maternelle et Infantile (P.M.I.)</t>
        </is>
      </c>
      <c r="Q8875" s="3" t="inlineStr">
        <is>
          <t>FINESS</t>
        </is>
      </c>
    </row>
    <row r="8876">
      <c r="A8876" s="2" t="n">
        <v>8875</v>
      </c>
      <c r="B8876" s="2" t="inlineStr">
        <is>
          <t>CENTRE MEDICO-SOCIAL LES LAURIERS</t>
        </is>
      </c>
      <c r="C8876" s="2" t="inlineStr">
        <is>
          <t>TRA LES LAURIERS</t>
        </is>
      </c>
      <c r="D8876" s="2" t="inlineStr">
        <is>
          <t>13013</t>
        </is>
      </c>
      <c r="E8876" s="2" t="inlineStr">
        <is>
          <t>MARSEILLE</t>
        </is>
      </c>
      <c r="F8876" s="2" t="inlineStr">
        <is>
          <t>13</t>
        </is>
      </c>
      <c r="G8876" s="2" t="inlineStr">
        <is>
          <t>Bouches-du-Rhône</t>
        </is>
      </c>
      <c r="H8876" s="2" t="inlineStr">
        <is>
          <t>Provence-Alpes-Côte d'Azur</t>
        </is>
      </c>
      <c r="I8876" s="2" t="inlineStr">
        <is>
          <t>+33 4 91 06 06 02</t>
        </is>
      </c>
      <c r="J8876" s="2" t="inlineStr">
        <is>
          <t>0491060602</t>
        </is>
      </c>
      <c r="K8876" s="2" t="n"/>
      <c r="L8876" s="2" t="n"/>
      <c r="M8876" s="2" t="inlineStr">
        <is>
          <t>221300015</t>
        </is>
      </c>
      <c r="N8876" s="2" t="inlineStr">
        <is>
          <t>22130001501765</t>
        </is>
      </c>
      <c r="O8876" s="2" t="inlineStr">
        <is>
          <t>130808553</t>
        </is>
      </c>
      <c r="P8876" s="2" t="inlineStr">
        <is>
          <t>Etablissement Consultation Protection Infantile</t>
        </is>
      </c>
      <c r="Q8876" s="2" t="inlineStr">
        <is>
          <t>FINESS</t>
        </is>
      </c>
    </row>
    <row r="8877">
      <c r="A8877" s="3" t="n">
        <v>8876</v>
      </c>
      <c r="B8877" s="3" t="inlineStr">
        <is>
          <t>CENTRE SANTE DENTAIRE DENTAL CENTER</t>
        </is>
      </c>
      <c r="C8877" s="3" t="inlineStr">
        <is>
          <t>263 BD ROMAIN ROLLAND</t>
        </is>
      </c>
      <c r="D8877" s="3" t="inlineStr">
        <is>
          <t>13009</t>
        </is>
      </c>
      <c r="E8877" s="3" t="inlineStr">
        <is>
          <t>MARSEILLE</t>
        </is>
      </c>
      <c r="F8877" s="3" t="inlineStr">
        <is>
          <t>13</t>
        </is>
      </c>
      <c r="G8877" s="3" t="inlineStr">
        <is>
          <t>Bouches-du-Rhône</t>
        </is>
      </c>
      <c r="H8877" s="3" t="inlineStr">
        <is>
          <t>Provence-Alpes-Côte d'Azur</t>
        </is>
      </c>
      <c r="I8877" s="3" t="inlineStr">
        <is>
          <t>+33 6 19 30 21 74</t>
        </is>
      </c>
      <c r="J8877" s="3" t="inlineStr">
        <is>
          <t>0619302174</t>
        </is>
      </c>
      <c r="K8877" s="3" t="n"/>
      <c r="L8877" s="3" t="n"/>
      <c r="M8877" s="3" t="inlineStr">
        <is>
          <t>805127123</t>
        </is>
      </c>
      <c r="N8877" s="3" t="inlineStr">
        <is>
          <t>80512712300018</t>
        </is>
      </c>
      <c r="O8877" s="3" t="inlineStr">
        <is>
          <t>130044456</t>
        </is>
      </c>
      <c r="P8877" s="3" t="inlineStr">
        <is>
          <t>Centre de Santé</t>
        </is>
      </c>
      <c r="Q8877" s="3" t="inlineStr">
        <is>
          <t>FINESS</t>
        </is>
      </c>
    </row>
    <row r="8878">
      <c r="A8878" s="2" t="n">
        <v>8877</v>
      </c>
      <c r="B8878" s="2" t="inlineStr">
        <is>
          <t>CENTRE SANTE DENTAIRE MUTUALITE FRANCAISE DES BDR</t>
        </is>
      </c>
      <c r="C8878" s="2" t="inlineStr">
        <is>
          <t>65 AV CANTINI</t>
        </is>
      </c>
      <c r="D8878" s="2" t="inlineStr">
        <is>
          <t>13006</t>
        </is>
      </c>
      <c r="E8878" s="2" t="inlineStr">
        <is>
          <t>MARSEILLE</t>
        </is>
      </c>
      <c r="F8878" s="2" t="inlineStr">
        <is>
          <t>13</t>
        </is>
      </c>
      <c r="G8878" s="2" t="inlineStr">
        <is>
          <t>Bouches-du-Rhône</t>
        </is>
      </c>
      <c r="H8878" s="2" t="inlineStr">
        <is>
          <t>Provence-Alpes-Côte d'Azur</t>
        </is>
      </c>
      <c r="I8878" s="2" t="inlineStr">
        <is>
          <t>+33 4 91 17 40 88</t>
        </is>
      </c>
      <c r="J8878" s="2" t="inlineStr">
        <is>
          <t>0491174088</t>
        </is>
      </c>
      <c r="K8878" s="2" t="n"/>
      <c r="L8878" s="2" t="n"/>
      <c r="M8878" s="2" t="inlineStr">
        <is>
          <t>352098131</t>
        </is>
      </c>
      <c r="N8878" s="2" t="inlineStr">
        <is>
          <t>35209813100233</t>
        </is>
      </c>
      <c r="O8878" s="2" t="inlineStr">
        <is>
          <t>130809882</t>
        </is>
      </c>
      <c r="P8878" s="2" t="inlineStr">
        <is>
          <t>Centre de Santé</t>
        </is>
      </c>
      <c r="Q8878" s="2" t="inlineStr">
        <is>
          <t>FINESS</t>
        </is>
      </c>
    </row>
    <row r="8879">
      <c r="A8879" s="3" t="n">
        <v>8878</v>
      </c>
      <c r="B8879" s="3" t="inlineStr">
        <is>
          <t>CENTRE SANTE POLYVAENT LOUIS BONNEFON</t>
        </is>
      </c>
      <c r="C8879" s="3" t="inlineStr">
        <is>
          <t>38 R JEAN TRINQUET</t>
        </is>
      </c>
      <c r="D8879" s="3" t="inlineStr">
        <is>
          <t>13002</t>
        </is>
      </c>
      <c r="E8879" s="3" t="inlineStr">
        <is>
          <t>MARSEILLE</t>
        </is>
      </c>
      <c r="F8879" s="3" t="inlineStr">
        <is>
          <t>13</t>
        </is>
      </c>
      <c r="G8879" s="3" t="inlineStr">
        <is>
          <t>Bouches-du-Rhône</t>
        </is>
      </c>
      <c r="H8879" s="3" t="inlineStr">
        <is>
          <t>Provence-Alpes-Côte d'Azur</t>
        </is>
      </c>
      <c r="I8879" s="3" t="inlineStr">
        <is>
          <t>+33 4 91 13 19 19</t>
        </is>
      </c>
      <c r="J8879" s="3" t="inlineStr">
        <is>
          <t>0491131919</t>
        </is>
      </c>
      <c r="K8879" s="3" t="inlineStr">
        <is>
          <t>0491131900</t>
        </is>
      </c>
      <c r="L8879" s="3" t="n"/>
      <c r="M8879" s="3" t="inlineStr">
        <is>
          <t>775761844</t>
        </is>
      </c>
      <c r="N8879" s="3" t="inlineStr">
        <is>
          <t>77576184400981</t>
        </is>
      </c>
      <c r="O8879" s="3" t="inlineStr">
        <is>
          <t>130810179</t>
        </is>
      </c>
      <c r="P8879" s="3" t="inlineStr">
        <is>
          <t>Centre de Santé</t>
        </is>
      </c>
      <c r="Q8879" s="3" t="inlineStr">
        <is>
          <t>FINESS</t>
        </is>
      </c>
    </row>
    <row r="8880">
      <c r="A8880" s="2" t="n">
        <v>8879</v>
      </c>
      <c r="B8880" s="2" t="inlineStr">
        <is>
          <t>CHU AIDE AUX JEUNES TRAVAILLEURS</t>
        </is>
      </c>
      <c r="C8880" s="2" t="inlineStr">
        <is>
          <t>3 R PALESTRO</t>
        </is>
      </c>
      <c r="D8880" s="2" t="inlineStr">
        <is>
          <t>13003</t>
        </is>
      </c>
      <c r="E8880" s="2" t="inlineStr">
        <is>
          <t>MARSEILLE</t>
        </is>
      </c>
      <c r="F8880" s="2" t="inlineStr">
        <is>
          <t>13</t>
        </is>
      </c>
      <c r="G8880" s="2" t="inlineStr">
        <is>
          <t>Bouches-du-Rhône</t>
        </is>
      </c>
      <c r="H8880" s="2" t="inlineStr">
        <is>
          <t>Provence-Alpes-Côte d'Azur</t>
        </is>
      </c>
      <c r="I8880" s="2" t="inlineStr">
        <is>
          <t>+33 4 91 07 80 00</t>
        </is>
      </c>
      <c r="J8880" s="2" t="inlineStr">
        <is>
          <t>0491078000</t>
        </is>
      </c>
      <c r="K8880" s="2" t="n"/>
      <c r="L8880" s="2" t="n"/>
      <c r="M8880" s="2" t="inlineStr">
        <is>
          <t>775559743</t>
        </is>
      </c>
      <c r="N8880" s="2" t="inlineStr">
        <is>
          <t>77555974300049</t>
        </is>
      </c>
      <c r="O8880" s="2" t="inlineStr">
        <is>
          <t>130047681</t>
        </is>
      </c>
      <c r="P8880" s="2" t="inlineStr">
        <is>
          <t>Autre Centre d'Accueil</t>
        </is>
      </c>
      <c r="Q8880" s="2" t="inlineStr">
        <is>
          <t>FINESS</t>
        </is>
      </c>
    </row>
    <row r="8881">
      <c r="A8881" s="3" t="n">
        <v>8880</v>
      </c>
      <c r="B8881" s="3" t="inlineStr">
        <is>
          <t>CHU AMICALE DU NID</t>
        </is>
      </c>
      <c r="C8881" s="3" t="inlineStr">
        <is>
          <t>60 BD BAILLE</t>
        </is>
      </c>
      <c r="D8881" s="3" t="inlineStr">
        <is>
          <t>13006</t>
        </is>
      </c>
      <c r="E8881" s="3" t="inlineStr">
        <is>
          <t>MARSEILLE</t>
        </is>
      </c>
      <c r="F8881" s="3" t="inlineStr">
        <is>
          <t>13</t>
        </is>
      </c>
      <c r="G8881" s="3" t="inlineStr">
        <is>
          <t>Bouches-du-Rhône</t>
        </is>
      </c>
      <c r="H8881" s="3" t="inlineStr">
        <is>
          <t>Provence-Alpes-Côte d'Azur</t>
        </is>
      </c>
      <c r="I8881" s="3" t="inlineStr">
        <is>
          <t>+33 4 91 29 77 18</t>
        </is>
      </c>
      <c r="J8881" s="3" t="inlineStr">
        <is>
          <t>0491297718</t>
        </is>
      </c>
      <c r="K8881" s="3" t="n"/>
      <c r="L8881" s="3" t="n"/>
      <c r="M8881" s="3" t="inlineStr">
        <is>
          <t>775723679</t>
        </is>
      </c>
      <c r="N8881" s="3" t="inlineStr">
        <is>
          <t>77572367900350</t>
        </is>
      </c>
      <c r="O8881" s="3" t="inlineStr">
        <is>
          <t>130047657</t>
        </is>
      </c>
      <c r="P8881" s="3" t="inlineStr">
        <is>
          <t>Autre Centre d'Accueil</t>
        </is>
      </c>
      <c r="Q8881" s="3" t="inlineStr">
        <is>
          <t>FINESS</t>
        </is>
      </c>
    </row>
    <row r="8882">
      <c r="A8882" s="2" t="n">
        <v>8881</v>
      </c>
      <c r="B8882" s="2" t="inlineStr">
        <is>
          <t>CHU JANE PANNIER</t>
        </is>
      </c>
      <c r="C8882" s="2" t="inlineStr">
        <is>
          <t>25 BD D'ATHÈNES</t>
        </is>
      </c>
      <c r="D8882" s="2" t="inlineStr">
        <is>
          <t>13001</t>
        </is>
      </c>
      <c r="E8882" s="2" t="inlineStr">
        <is>
          <t>MARSEILLE</t>
        </is>
      </c>
      <c r="F8882" s="2" t="inlineStr">
        <is>
          <t>13</t>
        </is>
      </c>
      <c r="G8882" s="2" t="inlineStr">
        <is>
          <t>Bouches-du-Rhône</t>
        </is>
      </c>
      <c r="H8882" s="2" t="inlineStr">
        <is>
          <t>Provence-Alpes-Côte d'Azur</t>
        </is>
      </c>
      <c r="I8882" s="2" t="inlineStr">
        <is>
          <t>+33 4 91 62 28 83</t>
        </is>
      </c>
      <c r="J8882" s="2" t="inlineStr">
        <is>
          <t>0491622883</t>
        </is>
      </c>
      <c r="K8882" s="2" t="n"/>
      <c r="L8882" s="2" t="n"/>
      <c r="M8882" s="2" t="inlineStr">
        <is>
          <t>403004922</t>
        </is>
      </c>
      <c r="N8882" s="2" t="inlineStr">
        <is>
          <t>40300492200015</t>
        </is>
      </c>
      <c r="O8882" s="2" t="inlineStr">
        <is>
          <t>130047665</t>
        </is>
      </c>
      <c r="P8882" s="2" t="inlineStr">
        <is>
          <t>Autre Centre d'Accueil</t>
        </is>
      </c>
      <c r="Q8882" s="2" t="inlineStr">
        <is>
          <t>FINESS</t>
        </is>
      </c>
    </row>
    <row r="8883">
      <c r="A8883" s="3" t="n">
        <v>8882</v>
      </c>
      <c r="B8883" s="3" t="inlineStr">
        <is>
          <t>CHU LA CARAVELLE</t>
        </is>
      </c>
      <c r="C8883" s="3" t="inlineStr">
        <is>
          <t>27 BD MERLE</t>
        </is>
      </c>
      <c r="D8883" s="3" t="inlineStr">
        <is>
          <t>13012</t>
        </is>
      </c>
      <c r="E8883" s="3" t="inlineStr">
        <is>
          <t>MARSEILLE</t>
        </is>
      </c>
      <c r="F8883" s="3" t="inlineStr">
        <is>
          <t>13</t>
        </is>
      </c>
      <c r="G8883" s="3" t="inlineStr">
        <is>
          <t>Bouches-du-Rhône</t>
        </is>
      </c>
      <c r="H8883" s="3" t="inlineStr">
        <is>
          <t>Provence-Alpes-Côte d'Azur</t>
        </is>
      </c>
      <c r="I8883" s="3" t="inlineStr">
        <is>
          <t>+33 4 91 18 53 92</t>
        </is>
      </c>
      <c r="J8883" s="3" t="inlineStr">
        <is>
          <t>0491185392</t>
        </is>
      </c>
      <c r="K8883" s="3" t="n"/>
      <c r="L8883" s="3" t="n"/>
      <c r="M8883" s="3" t="inlineStr">
        <is>
          <t>321407124</t>
        </is>
      </c>
      <c r="N8883" s="3" t="inlineStr">
        <is>
          <t>32140712400049</t>
        </is>
      </c>
      <c r="O8883" s="3" t="inlineStr">
        <is>
          <t>130047640</t>
        </is>
      </c>
      <c r="P8883" s="3" t="inlineStr">
        <is>
          <t>Autre Centre d'Accueil</t>
        </is>
      </c>
      <c r="Q8883" s="3" t="inlineStr">
        <is>
          <t>FINESS</t>
        </is>
      </c>
    </row>
    <row r="8884">
      <c r="A8884" s="2" t="n">
        <v>8883</v>
      </c>
      <c r="B8884" s="2" t="inlineStr">
        <is>
          <t>CHU MAJOR</t>
        </is>
      </c>
      <c r="C8884" s="2" t="inlineStr">
        <is>
          <t>100 AV DU MERLAN</t>
        </is>
      </c>
      <c r="D8884" s="2" t="inlineStr">
        <is>
          <t>13014</t>
        </is>
      </c>
      <c r="E8884" s="2" t="inlineStr">
        <is>
          <t>MARSEILLE</t>
        </is>
      </c>
      <c r="F8884" s="2" t="inlineStr">
        <is>
          <t>13</t>
        </is>
      </c>
      <c r="G8884" s="2" t="inlineStr">
        <is>
          <t>Bouches-du-Rhône</t>
        </is>
      </c>
      <c r="H8884" s="2" t="inlineStr">
        <is>
          <t>Provence-Alpes-Côte d'Azur</t>
        </is>
      </c>
      <c r="I8884" s="2" t="inlineStr">
        <is>
          <t>+33 8 62 70 08 80</t>
        </is>
      </c>
      <c r="J8884" s="2" t="inlineStr">
        <is>
          <t>0862700880</t>
        </is>
      </c>
      <c r="K8884" s="2" t="n"/>
      <c r="L8884" s="2" t="n"/>
      <c r="M8884" s="2" t="inlineStr">
        <is>
          <t>775666704</t>
        </is>
      </c>
      <c r="N8884" s="2" t="inlineStr">
        <is>
          <t>77566670401155</t>
        </is>
      </c>
      <c r="O8884" s="2" t="inlineStr">
        <is>
          <t>130056245</t>
        </is>
      </c>
      <c r="P8884" s="2" t="inlineStr">
        <is>
          <t>Autre Centre d'Accueil</t>
        </is>
      </c>
      <c r="Q8884" s="2" t="inlineStr">
        <is>
          <t>FINESS</t>
        </is>
      </c>
    </row>
    <row r="8885">
      <c r="A8885" s="3" t="n">
        <v>8884</v>
      </c>
      <c r="B8885" s="3" t="inlineStr">
        <is>
          <t>CLINIQUE BOUCHARD</t>
        </is>
      </c>
      <c r="C8885" s="3" t="inlineStr">
        <is>
          <t>77 R DU DOCTEUR ESCAT</t>
        </is>
      </c>
      <c r="D8885" s="3" t="inlineStr">
        <is>
          <t>13006</t>
        </is>
      </c>
      <c r="E8885" s="3" t="inlineStr">
        <is>
          <t>MARSEILLE</t>
        </is>
      </c>
      <c r="F8885" s="3" t="inlineStr">
        <is>
          <t>13</t>
        </is>
      </c>
      <c r="G8885" s="3" t="inlineStr">
        <is>
          <t>Bouches-du-Rhône</t>
        </is>
      </c>
      <c r="H8885" s="3" t="inlineStr">
        <is>
          <t>Provence-Alpes-Côte d'Azur</t>
        </is>
      </c>
      <c r="I8885" s="3" t="inlineStr">
        <is>
          <t>+33 4 91 15 90 22</t>
        </is>
      </c>
      <c r="J8885" s="3" t="inlineStr">
        <is>
          <t>0491159022</t>
        </is>
      </c>
      <c r="K8885" s="3" t="inlineStr">
        <is>
          <t>0491159487</t>
        </is>
      </c>
      <c r="L8885" s="3" t="n"/>
      <c r="M8885" s="3" t="inlineStr">
        <is>
          <t>057818460</t>
        </is>
      </c>
      <c r="N8885" s="3" t="inlineStr">
        <is>
          <t>05781846000016</t>
        </is>
      </c>
      <c r="O8885" s="3" t="inlineStr">
        <is>
          <t>130783327</t>
        </is>
      </c>
      <c r="P8885" s="3" t="inlineStr">
        <is>
          <t>Etablissement de Soins Pluridisciplinaire</t>
        </is>
      </c>
      <c r="Q8885" s="3" t="inlineStr">
        <is>
          <t>FINESS</t>
        </is>
      </c>
    </row>
    <row r="8886">
      <c r="A8886" s="2" t="n">
        <v>8885</v>
      </c>
      <c r="B8886" s="2" t="inlineStr">
        <is>
          <t>CLINIQUE CHANTECLER</t>
        </is>
      </c>
      <c r="C8886" s="2" t="inlineStr">
        <is>
          <t>240 AV DES POILUS</t>
        </is>
      </c>
      <c r="D8886" s="2" t="inlineStr">
        <is>
          <t>13012</t>
        </is>
      </c>
      <c r="E8886" s="2" t="inlineStr">
        <is>
          <t>MARSEILLE</t>
        </is>
      </c>
      <c r="F8886" s="2" t="inlineStr">
        <is>
          <t>13</t>
        </is>
      </c>
      <c r="G8886" s="2" t="inlineStr">
        <is>
          <t>Bouches-du-Rhône</t>
        </is>
      </c>
      <c r="H8886" s="2" t="inlineStr">
        <is>
          <t>Provence-Alpes-Côte d'Azur</t>
        </is>
      </c>
      <c r="I8886" s="2" t="inlineStr">
        <is>
          <t>+33 4 91 21 06 06</t>
        </is>
      </c>
      <c r="J8886" s="2" t="inlineStr">
        <is>
          <t>0491210606</t>
        </is>
      </c>
      <c r="K8886" s="2" t="inlineStr">
        <is>
          <t>0491660317</t>
        </is>
      </c>
      <c r="L8886" s="2" t="n"/>
      <c r="M8886" s="2" t="inlineStr">
        <is>
          <t>066803677</t>
        </is>
      </c>
      <c r="N8886" s="2" t="inlineStr">
        <is>
          <t>06680367700013</t>
        </is>
      </c>
      <c r="O8886" s="2" t="inlineStr">
        <is>
          <t>130785389</t>
        </is>
      </c>
      <c r="P8886" s="2" t="inlineStr">
        <is>
          <t>Etablissement de Soins Pluridisciplinaire</t>
        </is>
      </c>
      <c r="Q8886" s="2" t="inlineStr">
        <is>
          <t>FINESS</t>
        </is>
      </c>
    </row>
    <row r="8887">
      <c r="A8887" s="3" t="n">
        <v>8886</v>
      </c>
      <c r="B8887" s="3" t="inlineStr">
        <is>
          <t>CLINIQUE DE BONNEVEINE</t>
        </is>
      </c>
      <c r="C8887" s="3" t="inlineStr">
        <is>
          <t>89 BD DU SABLIER</t>
        </is>
      </c>
      <c r="D8887" s="3" t="inlineStr">
        <is>
          <t>13008</t>
        </is>
      </c>
      <c r="E8887" s="3" t="inlineStr">
        <is>
          <t>MARSEILLE</t>
        </is>
      </c>
      <c r="F8887" s="3" t="inlineStr">
        <is>
          <t>13</t>
        </is>
      </c>
      <c r="G8887" s="3" t="inlineStr">
        <is>
          <t>Bouches-du-Rhône</t>
        </is>
      </c>
      <c r="H8887" s="3" t="inlineStr">
        <is>
          <t>Provence-Alpes-Côte d'Azur</t>
        </is>
      </c>
      <c r="I8887" s="3" t="inlineStr">
        <is>
          <t>+33 4 96 14 14 14</t>
        </is>
      </c>
      <c r="J8887" s="3" t="inlineStr">
        <is>
          <t>0496141414</t>
        </is>
      </c>
      <c r="K8887" s="3" t="inlineStr">
        <is>
          <t>0496141400</t>
        </is>
      </c>
      <c r="L8887" s="3" t="n"/>
      <c r="M8887" s="3" t="inlineStr">
        <is>
          <t>054802079</t>
        </is>
      </c>
      <c r="N8887" s="3" t="inlineStr">
        <is>
          <t>05480207900027</t>
        </is>
      </c>
      <c r="O8887" s="3" t="inlineStr">
        <is>
          <t>130783665</t>
        </is>
      </c>
      <c r="P8887" s="3" t="inlineStr">
        <is>
          <t>Etablissement de Soins Pluridisciplinaire</t>
        </is>
      </c>
      <c r="Q8887" s="3" t="inlineStr">
        <is>
          <t>FINESS</t>
        </is>
      </c>
    </row>
    <row r="8888">
      <c r="A8888" s="2" t="n">
        <v>8887</v>
      </c>
      <c r="B8888" s="2" t="inlineStr">
        <is>
          <t>CLINIQUE JUGE</t>
        </is>
      </c>
      <c r="C8888" s="2" t="inlineStr">
        <is>
          <t>116 R JEAN MERMOZ</t>
        </is>
      </c>
      <c r="D8888" s="2" t="inlineStr">
        <is>
          <t>13008</t>
        </is>
      </c>
      <c r="E8888" s="2" t="inlineStr">
        <is>
          <t>MARSEILLE</t>
        </is>
      </c>
      <c r="F8888" s="2" t="inlineStr">
        <is>
          <t>13</t>
        </is>
      </c>
      <c r="G8888" s="2" t="inlineStr">
        <is>
          <t>Bouches-du-Rhône</t>
        </is>
      </c>
      <c r="H8888" s="2" t="inlineStr">
        <is>
          <t>Provence-Alpes-Côte d'Azur</t>
        </is>
      </c>
      <c r="I8888" s="2" t="inlineStr">
        <is>
          <t>+33 8 26 20 78 78</t>
        </is>
      </c>
      <c r="J8888" s="2" t="inlineStr">
        <is>
          <t>0826207878</t>
        </is>
      </c>
      <c r="K8888" s="2" t="inlineStr">
        <is>
          <t>0491234484</t>
        </is>
      </c>
      <c r="L8888" s="2" t="n"/>
      <c r="M8888" s="2" t="inlineStr">
        <is>
          <t>055807838</t>
        </is>
      </c>
      <c r="N8888" s="2" t="inlineStr">
        <is>
          <t>05580783800028</t>
        </is>
      </c>
      <c r="O8888" s="2" t="inlineStr">
        <is>
          <t>130783723</t>
        </is>
      </c>
      <c r="P8888" s="2" t="inlineStr">
        <is>
          <t>Etablissement de Soins Chirurgicaux</t>
        </is>
      </c>
      <c r="Q8888" s="2" t="inlineStr">
        <is>
          <t>FINESS</t>
        </is>
      </c>
    </row>
    <row r="8889">
      <c r="A8889" s="3" t="n">
        <v>8888</v>
      </c>
      <c r="B8889" s="3" t="inlineStr">
        <is>
          <t>CLINIQUE LA PHOCEANNE</t>
        </is>
      </c>
      <c r="C8889" s="3" t="inlineStr">
        <is>
          <t>143 RTE DES TROIS LUCS</t>
        </is>
      </c>
      <c r="D8889" s="3" t="inlineStr">
        <is>
          <t>13012</t>
        </is>
      </c>
      <c r="E8889" s="3" t="inlineStr">
        <is>
          <t>MARSEILLE</t>
        </is>
      </c>
      <c r="F8889" s="3" t="inlineStr">
        <is>
          <t>13</t>
        </is>
      </c>
      <c r="G8889" s="3" t="inlineStr">
        <is>
          <t>Bouches-du-Rhône</t>
        </is>
      </c>
      <c r="H8889" s="3" t="inlineStr">
        <is>
          <t>Provence-Alpes-Côte d'Azur</t>
        </is>
      </c>
      <c r="I8889" s="3" t="inlineStr">
        <is>
          <t>+33 4 91 18 08 08</t>
        </is>
      </c>
      <c r="J8889" s="3" t="inlineStr">
        <is>
          <t>0491180808</t>
        </is>
      </c>
      <c r="K8889" s="3" t="inlineStr">
        <is>
          <t>0491938361</t>
        </is>
      </c>
      <c r="L8889" s="3" t="n"/>
      <c r="M8889" s="3" t="inlineStr">
        <is>
          <t>394478432</t>
        </is>
      </c>
      <c r="N8889" s="3" t="inlineStr">
        <is>
          <t>39447843200013</t>
        </is>
      </c>
      <c r="O8889" s="3" t="inlineStr">
        <is>
          <t>130784903</t>
        </is>
      </c>
      <c r="P8889" s="3" t="inlineStr">
        <is>
          <t>Etablissement de Soins Pluridisciplinaire</t>
        </is>
      </c>
      <c r="Q8889" s="3" t="inlineStr">
        <is>
          <t>FINESS</t>
        </is>
      </c>
    </row>
    <row r="8890">
      <c r="A8890" s="2" t="n">
        <v>8889</v>
      </c>
      <c r="B8890" s="2" t="inlineStr">
        <is>
          <t>CLINIQUE MONTICELLI VELODROME</t>
        </is>
      </c>
      <c r="C8890" s="2" t="inlineStr">
        <is>
          <t>8 ALL MARCEL LECLERC</t>
        </is>
      </c>
      <c r="D8890" s="2" t="inlineStr">
        <is>
          <t>13008</t>
        </is>
      </c>
      <c r="E8890" s="2" t="inlineStr">
        <is>
          <t>MARSEILLE</t>
        </is>
      </c>
      <c r="F8890" s="2" t="inlineStr">
        <is>
          <t>13</t>
        </is>
      </c>
      <c r="G8890" s="2" t="inlineStr">
        <is>
          <t>Bouches-du-Rhône</t>
        </is>
      </c>
      <c r="H8890" s="2" t="inlineStr">
        <is>
          <t>Provence-Alpes-Côte d'Azur</t>
        </is>
      </c>
      <c r="I8890" s="2" t="inlineStr">
        <is>
          <t>+33 4 91 16 22 22</t>
        </is>
      </c>
      <c r="J8890" s="2" t="inlineStr">
        <is>
          <t>0491162222</t>
        </is>
      </c>
      <c r="K8890" s="2" t="inlineStr">
        <is>
          <t>0491760240</t>
        </is>
      </c>
      <c r="L8890" s="2" t="n"/>
      <c r="M8890" s="2" t="inlineStr">
        <is>
          <t>397513219</t>
        </is>
      </c>
      <c r="N8890" s="2" t="inlineStr">
        <is>
          <t>39751321900022</t>
        </is>
      </c>
      <c r="O8890" s="2" t="inlineStr">
        <is>
          <t>130044753</t>
        </is>
      </c>
      <c r="P8890" s="2" t="inlineStr">
        <is>
          <t>Etablissement de Soins Chirurgicaux</t>
        </is>
      </c>
      <c r="Q8890" s="2" t="inlineStr">
        <is>
          <t>FINESS</t>
        </is>
      </c>
    </row>
    <row r="8891">
      <c r="A8891" s="3" t="n">
        <v>8890</v>
      </c>
      <c r="B8891" s="3" t="inlineStr">
        <is>
          <t>COMMUNAUTE EMMAUS</t>
        </is>
      </c>
      <c r="C8891" s="3" t="inlineStr">
        <is>
          <t>49 BD DE LA CARTONNERIE</t>
        </is>
      </c>
      <c r="D8891" s="3" t="inlineStr">
        <is>
          <t>13011</t>
        </is>
      </c>
      <c r="E8891" s="3" t="inlineStr">
        <is>
          <t>MARSEILLE</t>
        </is>
      </c>
      <c r="F8891" s="3" t="inlineStr">
        <is>
          <t>13</t>
        </is>
      </c>
      <c r="G8891" s="3" t="inlineStr">
        <is>
          <t>Bouches-du-Rhône</t>
        </is>
      </c>
      <c r="H8891" s="3" t="inlineStr">
        <is>
          <t>Provence-Alpes-Côte d'Azur</t>
        </is>
      </c>
      <c r="I8891" s="3" t="inlineStr">
        <is>
          <t>+33 4 91 89 40 66</t>
        </is>
      </c>
      <c r="J8891" s="3" t="inlineStr">
        <is>
          <t>0491894066</t>
        </is>
      </c>
      <c r="K8891" s="3" t="inlineStr">
        <is>
          <t>0491440816</t>
        </is>
      </c>
      <c r="L8891" s="3" t="n"/>
      <c r="M8891" s="3" t="inlineStr">
        <is>
          <t>381158104</t>
        </is>
      </c>
      <c r="N8891" s="3" t="inlineStr">
        <is>
          <t>38115810400012</t>
        </is>
      </c>
      <c r="O8891" s="3" t="inlineStr">
        <is>
          <t>130801871</t>
        </is>
      </c>
      <c r="P8891" s="3" t="inlineStr">
        <is>
          <t>Autre Centre d'Accueil</t>
        </is>
      </c>
      <c r="Q8891" s="3" t="inlineStr">
        <is>
          <t>FINESS</t>
        </is>
      </c>
    </row>
    <row r="8892">
      <c r="A8892" s="2" t="n">
        <v>8891</v>
      </c>
      <c r="B8892" s="2" t="inlineStr">
        <is>
          <t>COMMUNAUTE EMMAUS DE LA POINTE ROUGE</t>
        </is>
      </c>
      <c r="C8892" s="2" t="inlineStr">
        <is>
          <t>110 TRA PARANGON</t>
        </is>
      </c>
      <c r="D8892" s="2" t="inlineStr">
        <is>
          <t>13008</t>
        </is>
      </c>
      <c r="E8892" s="2" t="inlineStr">
        <is>
          <t>MARSEILLE</t>
        </is>
      </c>
      <c r="F8892" s="2" t="inlineStr">
        <is>
          <t>13</t>
        </is>
      </c>
      <c r="G8892" s="2" t="inlineStr">
        <is>
          <t>Bouches-du-Rhône</t>
        </is>
      </c>
      <c r="H8892" s="2" t="inlineStr">
        <is>
          <t>Provence-Alpes-Côte d'Azur</t>
        </is>
      </c>
      <c r="I8892" s="2" t="inlineStr">
        <is>
          <t>+33 4 91 73 31 51</t>
        </is>
      </c>
      <c r="J8892" s="2" t="inlineStr">
        <is>
          <t>0491733151</t>
        </is>
      </c>
      <c r="K8892" s="2" t="n"/>
      <c r="L8892" s="2" t="n"/>
      <c r="M8892" s="2" t="inlineStr">
        <is>
          <t>399524594</t>
        </is>
      </c>
      <c r="N8892" s="2" t="inlineStr">
        <is>
          <t>39952459400013</t>
        </is>
      </c>
      <c r="O8892" s="2" t="inlineStr">
        <is>
          <t>130801863</t>
        </is>
      </c>
      <c r="P8892" s="2" t="inlineStr">
        <is>
          <t>Autre Centre d'Accueil</t>
        </is>
      </c>
      <c r="Q8892" s="2" t="inlineStr">
        <is>
          <t>FINESS</t>
        </is>
      </c>
    </row>
    <row r="8893">
      <c r="A8893" s="3" t="n">
        <v>8892</v>
      </c>
      <c r="B8893" s="3" t="inlineStr">
        <is>
          <t>CSP OXANCE PAUL PARET MARSEILLE 15</t>
        </is>
      </c>
      <c r="C8893" s="3" t="inlineStr">
        <is>
          <t>3 RTE DE LA GAVOTTE</t>
        </is>
      </c>
      <c r="D8893" s="3" t="inlineStr">
        <is>
          <t>13015</t>
        </is>
      </c>
      <c r="E8893" s="3" t="inlineStr">
        <is>
          <t>MARSEILLE</t>
        </is>
      </c>
      <c r="F8893" s="3" t="inlineStr">
        <is>
          <t>13</t>
        </is>
      </c>
      <c r="G8893" s="3" t="inlineStr">
        <is>
          <t>Bouches-du-Rhône</t>
        </is>
      </c>
      <c r="H8893" s="3" t="inlineStr">
        <is>
          <t>Provence-Alpes-Côte d'Azur</t>
        </is>
      </c>
      <c r="I8893" s="3" t="inlineStr">
        <is>
          <t>+33 4 91 09 47 00</t>
        </is>
      </c>
      <c r="J8893" s="3" t="inlineStr">
        <is>
          <t>0491094700</t>
        </is>
      </c>
      <c r="K8893" s="3" t="n"/>
      <c r="L8893" s="3" t="n"/>
      <c r="M8893" s="3" t="inlineStr">
        <is>
          <t>775761844</t>
        </is>
      </c>
      <c r="N8893" s="3" t="inlineStr">
        <is>
          <t>77576184401047</t>
        </is>
      </c>
      <c r="O8893" s="3" t="inlineStr">
        <is>
          <t>130785637</t>
        </is>
      </c>
      <c r="P8893" s="3" t="inlineStr">
        <is>
          <t>Centre de Santé</t>
        </is>
      </c>
      <c r="Q8893" s="3" t="inlineStr">
        <is>
          <t>FINESS</t>
        </is>
      </c>
    </row>
    <row r="8894">
      <c r="A8894" s="2" t="n">
        <v>8893</v>
      </c>
      <c r="B8894" s="2" t="inlineStr">
        <is>
          <t>CSP OXANCE RAPHAEL BACCI</t>
        </is>
      </c>
      <c r="C8894" s="2" t="inlineStr">
        <is>
          <t>15 CHE DE SAINT-BARNABE</t>
        </is>
      </c>
      <c r="D8894" s="2" t="inlineStr">
        <is>
          <t>13004</t>
        </is>
      </c>
      <c r="E8894" s="2" t="inlineStr">
        <is>
          <t>MARSEILLE</t>
        </is>
      </c>
      <c r="F8894" s="2" t="inlineStr">
        <is>
          <t>13</t>
        </is>
      </c>
      <c r="G8894" s="2" t="inlineStr">
        <is>
          <t>Bouches-du-Rhône</t>
        </is>
      </c>
      <c r="H8894" s="2" t="inlineStr">
        <is>
          <t>Provence-Alpes-Côte d'Azur</t>
        </is>
      </c>
      <c r="I8894" s="2" t="inlineStr">
        <is>
          <t>+33 4 91 49 90 20</t>
        </is>
      </c>
      <c r="J8894" s="2" t="inlineStr">
        <is>
          <t>0491499020</t>
        </is>
      </c>
      <c r="K8894" s="2" t="n"/>
      <c r="L8894" s="2" t="n"/>
      <c r="M8894" s="2" t="inlineStr">
        <is>
          <t>775761844</t>
        </is>
      </c>
      <c r="N8894" s="2" t="inlineStr">
        <is>
          <t>77576184401153</t>
        </is>
      </c>
      <c r="O8894" s="2" t="inlineStr">
        <is>
          <t>130798283</t>
        </is>
      </c>
      <c r="P8894" s="2" t="inlineStr">
        <is>
          <t>Centre de Santé</t>
        </is>
      </c>
      <c r="Q8894" s="2" t="inlineStr">
        <is>
          <t>FINESS</t>
        </is>
      </c>
    </row>
    <row r="8895">
      <c r="A8895" s="3" t="n">
        <v>8894</v>
      </c>
      <c r="B8895" s="3" t="inlineStr">
        <is>
          <t>ETABLISSEMENT THERMAL DE CAMOINS LES BAINS</t>
        </is>
      </c>
      <c r="C8895" s="3" t="inlineStr">
        <is>
          <t>RTE DES CAMOINS</t>
        </is>
      </c>
      <c r="D8895" s="3" t="inlineStr">
        <is>
          <t>13011</t>
        </is>
      </c>
      <c r="E8895" s="3" t="inlineStr">
        <is>
          <t>MARSEILLE</t>
        </is>
      </c>
      <c r="F8895" s="3" t="inlineStr">
        <is>
          <t>13</t>
        </is>
      </c>
      <c r="G8895" s="3" t="inlineStr">
        <is>
          <t>Bouches-du-Rhône</t>
        </is>
      </c>
      <c r="H8895" s="3" t="inlineStr">
        <is>
          <t>Provence-Alpes-Côte d'Azur</t>
        </is>
      </c>
      <c r="I8895" s="3" t="inlineStr">
        <is>
          <t>+33 4 91 43 02 50</t>
        </is>
      </c>
      <c r="J8895" s="3" t="inlineStr">
        <is>
          <t>0491430250</t>
        </is>
      </c>
      <c r="K8895" s="3" t="n"/>
      <c r="L8895" s="3" t="n"/>
      <c r="M8895" s="3" t="inlineStr">
        <is>
          <t>312274202</t>
        </is>
      </c>
      <c r="N8895" s="3" t="inlineStr">
        <is>
          <t>31227420200018</t>
        </is>
      </c>
      <c r="O8895" s="3" t="inlineStr">
        <is>
          <t>130780026</t>
        </is>
      </c>
      <c r="P8895" s="3" t="inlineStr">
        <is>
          <t>Etablissement Thermal</t>
        </is>
      </c>
      <c r="Q8895" s="3" t="inlineStr">
        <is>
          <t>FINESS</t>
        </is>
      </c>
    </row>
    <row r="8896">
      <c r="A8896" s="2" t="n">
        <v>8895</v>
      </c>
      <c r="B8896" s="2" t="inlineStr">
        <is>
          <t>EUROMED CARDIO SITE HOPITAL EUROPEEN</t>
        </is>
      </c>
      <c r="C8896" s="2" t="inlineStr">
        <is>
          <t>6 R DESIREE CLARY</t>
        </is>
      </c>
      <c r="D8896" s="2" t="inlineStr">
        <is>
          <t>13003</t>
        </is>
      </c>
      <c r="E8896" s="2" t="inlineStr">
        <is>
          <t>MARSEILLE</t>
        </is>
      </c>
      <c r="F8896" s="2" t="inlineStr">
        <is>
          <t>13</t>
        </is>
      </c>
      <c r="G8896" s="2" t="inlineStr">
        <is>
          <t>Bouches-du-Rhône</t>
        </is>
      </c>
      <c r="H8896" s="2" t="inlineStr">
        <is>
          <t>Provence-Alpes-Côte d'Azur</t>
        </is>
      </c>
      <c r="I8896" s="2" t="inlineStr">
        <is>
          <t>+33 4 13 42 70 19</t>
        </is>
      </c>
      <c r="J8896" s="2" t="inlineStr">
        <is>
          <t>0413427019</t>
        </is>
      </c>
      <c r="K8896" s="2" t="n"/>
      <c r="L8896" s="2" t="n"/>
      <c r="M8896" s="2" t="inlineStr">
        <is>
          <t>532362407</t>
        </is>
      </c>
      <c r="N8896" s="2" t="inlineStr">
        <is>
          <t>53236240700027</t>
        </is>
      </c>
      <c r="O8896" s="2" t="inlineStr">
        <is>
          <t>130041767</t>
        </is>
      </c>
      <c r="P8896" s="2" t="inlineStr">
        <is>
          <t>Etablissement de Soins Médicaux</t>
        </is>
      </c>
      <c r="Q8896" s="2" t="inlineStr">
        <is>
          <t>FINESS</t>
        </is>
      </c>
    </row>
    <row r="8897">
      <c r="A8897" s="3" t="n">
        <v>8896</v>
      </c>
      <c r="B8897" s="3" t="inlineStr">
        <is>
          <t>HAD BOUCHES DU RHONE EST SITE POLYSIANE</t>
        </is>
      </c>
      <c r="C8897" s="3" t="inlineStr">
        <is>
          <t>52 RTE D'ALLAUCH ZI HAUTS TREILLE</t>
        </is>
      </c>
      <c r="D8897" s="3" t="inlineStr">
        <is>
          <t>13011</t>
        </is>
      </c>
      <c r="E8897" s="3" t="inlineStr">
        <is>
          <t>MARSEILLE</t>
        </is>
      </c>
      <c r="F8897" s="3" t="inlineStr">
        <is>
          <t>13</t>
        </is>
      </c>
      <c r="G8897" s="3" t="inlineStr">
        <is>
          <t>Bouches-du-Rhône</t>
        </is>
      </c>
      <c r="H8897" s="3" t="inlineStr">
        <is>
          <t>Provence-Alpes-Côte d'Azur</t>
        </is>
      </c>
      <c r="I8897" s="3" t="inlineStr">
        <is>
          <t>+33 4 91 44 40 02</t>
        </is>
      </c>
      <c r="J8897" s="3" t="inlineStr">
        <is>
          <t>0491444002</t>
        </is>
      </c>
      <c r="K8897" s="3" t="inlineStr">
        <is>
          <t>0491871351</t>
        </is>
      </c>
      <c r="L8897" s="3" t="n"/>
      <c r="M8897" s="3" t="inlineStr">
        <is>
          <t>487526147</t>
        </is>
      </c>
      <c r="N8897" s="3" t="inlineStr">
        <is>
          <t>48752614700011</t>
        </is>
      </c>
      <c r="O8897" s="3" t="inlineStr">
        <is>
          <t>130021488</t>
        </is>
      </c>
      <c r="P8897" s="3" t="inlineStr">
        <is>
          <t>Hospitalisation à Domicile</t>
        </is>
      </c>
      <c r="Q8897" s="3" t="inlineStr">
        <is>
          <t>FINESS</t>
        </is>
      </c>
    </row>
    <row r="8898">
      <c r="A8898" s="2" t="n">
        <v>8897</v>
      </c>
      <c r="B8898" s="2" t="inlineStr">
        <is>
          <t>HJ BALTHAZAR BLANC</t>
        </is>
      </c>
      <c r="C8898" s="2" t="inlineStr">
        <is>
          <t>4 R BALTHAZAR BLANC</t>
        </is>
      </c>
      <c r="D8898" s="2" t="inlineStr">
        <is>
          <t>13015</t>
        </is>
      </c>
      <c r="E8898" s="2" t="inlineStr">
        <is>
          <t>MARSEILLE</t>
        </is>
      </c>
      <c r="F8898" s="2" t="inlineStr">
        <is>
          <t>13</t>
        </is>
      </c>
      <c r="G8898" s="2" t="inlineStr">
        <is>
          <t>Bouches-du-Rhône</t>
        </is>
      </c>
      <c r="H8898" s="2" t="inlineStr">
        <is>
          <t>Provence-Alpes-Côte d'Azur</t>
        </is>
      </c>
      <c r="I8898" s="2" t="inlineStr">
        <is>
          <t>+33 4 91 03 12 82</t>
        </is>
      </c>
      <c r="J8898" s="2" t="inlineStr">
        <is>
          <t>0491031282</t>
        </is>
      </c>
      <c r="K8898" s="2" t="inlineStr">
        <is>
          <t>0491656303</t>
        </is>
      </c>
      <c r="L8898" s="2" t="n"/>
      <c r="M8898" s="2" t="inlineStr">
        <is>
          <t>261300073</t>
        </is>
      </c>
      <c r="N8898" s="2" t="inlineStr">
        <is>
          <t>26130007300234</t>
        </is>
      </c>
      <c r="O8898" s="2" t="inlineStr">
        <is>
          <t>130807910</t>
        </is>
      </c>
      <c r="P8898" s="2" t="inlineStr">
        <is>
          <t>Centre Hospitalier Spécialisé lutte Maladies Mentales</t>
        </is>
      </c>
      <c r="Q8898" s="2" t="inlineStr">
        <is>
          <t>FINESS</t>
        </is>
      </c>
    </row>
    <row r="8899">
      <c r="A8899" s="3" t="n">
        <v>8898</v>
      </c>
      <c r="B8899" s="3" t="inlineStr">
        <is>
          <t>HJ DU LITTORAL</t>
        </is>
      </c>
      <c r="C8899" s="3" t="inlineStr">
        <is>
          <t>10 R RABELAIS</t>
        </is>
      </c>
      <c r="D8899" s="3" t="inlineStr">
        <is>
          <t>13016</t>
        </is>
      </c>
      <c r="E8899" s="3" t="inlineStr">
        <is>
          <t>MARSEILLE</t>
        </is>
      </c>
      <c r="F8899" s="3" t="inlineStr">
        <is>
          <t>13</t>
        </is>
      </c>
      <c r="G8899" s="3" t="inlineStr">
        <is>
          <t>Bouches-du-Rhône</t>
        </is>
      </c>
      <c r="H8899" s="3" t="inlineStr">
        <is>
          <t>Provence-Alpes-Côte d'Azur</t>
        </is>
      </c>
      <c r="I8899" s="3" t="inlineStr">
        <is>
          <t>+33 4 91 03 87 59</t>
        </is>
      </c>
      <c r="J8899" s="3" t="inlineStr">
        <is>
          <t>0491038759</t>
        </is>
      </c>
      <c r="K8899" s="3" t="inlineStr">
        <is>
          <t>0491669802</t>
        </is>
      </c>
      <c r="L8899" s="3" t="n"/>
      <c r="M8899" s="3" t="inlineStr">
        <is>
          <t>261300073</t>
        </is>
      </c>
      <c r="N8899" s="3" t="inlineStr">
        <is>
          <t>26130007300218</t>
        </is>
      </c>
      <c r="O8899" s="3" t="inlineStr">
        <is>
          <t>130808322</t>
        </is>
      </c>
      <c r="P8899" s="3" t="inlineStr">
        <is>
          <t>Centre Hospitalier Spécialisé lutte Maladies Mentales</t>
        </is>
      </c>
      <c r="Q8899" s="3" t="inlineStr">
        <is>
          <t>FINESS</t>
        </is>
      </c>
    </row>
    <row r="8900">
      <c r="A8900" s="2" t="n">
        <v>8899</v>
      </c>
      <c r="B8900" s="2" t="inlineStr">
        <is>
          <t>HJ GASQUY MARSEILLE CHS VALVERT</t>
        </is>
      </c>
      <c r="C8900" s="2" t="inlineStr">
        <is>
          <t>2 BD GASQUY</t>
        </is>
      </c>
      <c r="D8900" s="2" t="inlineStr">
        <is>
          <t>13012</t>
        </is>
      </c>
      <c r="E8900" s="2" t="inlineStr">
        <is>
          <t>MARSEILLE</t>
        </is>
      </c>
      <c r="F8900" s="2" t="inlineStr">
        <is>
          <t>13</t>
        </is>
      </c>
      <c r="G8900" s="2" t="inlineStr">
        <is>
          <t>Bouches-du-Rhône</t>
        </is>
      </c>
      <c r="H8900" s="2" t="inlineStr">
        <is>
          <t>Provence-Alpes-Côte d'Azur</t>
        </is>
      </c>
      <c r="I8900" s="2" t="inlineStr">
        <is>
          <t>+33 4 91 85 00 12</t>
        </is>
      </c>
      <c r="J8900" s="2" t="inlineStr">
        <is>
          <t>0491850012</t>
        </is>
      </c>
      <c r="K8900" s="2" t="inlineStr">
        <is>
          <t>0491054835</t>
        </is>
      </c>
      <c r="L8900" s="2" t="n"/>
      <c r="M8900" s="2" t="inlineStr">
        <is>
          <t>261300065</t>
        </is>
      </c>
      <c r="N8900" s="2" t="inlineStr">
        <is>
          <t>26130006500073</t>
        </is>
      </c>
      <c r="O8900" s="2" t="inlineStr">
        <is>
          <t>130808272</t>
        </is>
      </c>
      <c r="P8900" s="2" t="inlineStr">
        <is>
          <t>Centre Hospitalier Spécialisé lutte Maladies Mentales</t>
        </is>
      </c>
      <c r="Q8900" s="2" t="inlineStr">
        <is>
          <t>FINESS</t>
        </is>
      </c>
    </row>
    <row r="8901">
      <c r="A8901" s="3" t="n">
        <v>8900</v>
      </c>
      <c r="B8901" s="3" t="inlineStr">
        <is>
          <t>HJ HENRI COLLOMB</t>
        </is>
      </c>
      <c r="C8901" s="3" t="inlineStr">
        <is>
          <t>161 RTE NATIONALE DE LA VISTE</t>
        </is>
      </c>
      <c r="D8901" s="3" t="inlineStr">
        <is>
          <t>13015</t>
        </is>
      </c>
      <c r="E8901" s="3" t="inlineStr">
        <is>
          <t>MARSEILLE</t>
        </is>
      </c>
      <c r="F8901" s="3" t="inlineStr">
        <is>
          <t>13</t>
        </is>
      </c>
      <c r="G8901" s="3" t="inlineStr">
        <is>
          <t>Bouches-du-Rhône</t>
        </is>
      </c>
      <c r="H8901" s="3" t="inlineStr">
        <is>
          <t>Provence-Alpes-Côte d'Azur</t>
        </is>
      </c>
      <c r="I8901" s="3" t="inlineStr">
        <is>
          <t>+33 4 91 65 06 06</t>
        </is>
      </c>
      <c r="J8901" s="3" t="inlineStr">
        <is>
          <t>0491650606</t>
        </is>
      </c>
      <c r="K8901" s="3" t="inlineStr">
        <is>
          <t>0491656303</t>
        </is>
      </c>
      <c r="L8901" s="3" t="n"/>
      <c r="M8901" s="3" t="inlineStr">
        <is>
          <t>261300073</t>
        </is>
      </c>
      <c r="N8901" s="3" t="inlineStr">
        <is>
          <t>26130007300077</t>
        </is>
      </c>
      <c r="O8901" s="3" t="inlineStr">
        <is>
          <t>130807928</t>
        </is>
      </c>
      <c r="P8901" s="3" t="inlineStr">
        <is>
          <t>Centre Hospitalier Spécialisé lutte Maladies Mentales</t>
        </is>
      </c>
      <c r="Q8901" s="3" t="inlineStr">
        <is>
          <t>FINESS</t>
        </is>
      </c>
    </row>
    <row r="8902">
      <c r="A8902" s="2" t="n">
        <v>8901</v>
      </c>
      <c r="B8902" s="2" t="inlineStr">
        <is>
          <t>HJ LA MARINE BLANCHE</t>
        </is>
      </c>
      <c r="C8902" s="2" t="inlineStr">
        <is>
          <t>3 CHE DE STE MARTHE</t>
        </is>
      </c>
      <c r="D8902" s="2" t="inlineStr">
        <is>
          <t>13014</t>
        </is>
      </c>
      <c r="E8902" s="2" t="inlineStr">
        <is>
          <t>MARSEILLE</t>
        </is>
      </c>
      <c r="F8902" s="2" t="inlineStr">
        <is>
          <t>13</t>
        </is>
      </c>
      <c r="G8902" s="2" t="inlineStr">
        <is>
          <t>Bouches-du-Rhône</t>
        </is>
      </c>
      <c r="H8902" s="2" t="inlineStr">
        <is>
          <t>Provence-Alpes-Côte d'Azur</t>
        </is>
      </c>
      <c r="I8902" s="2" t="inlineStr">
        <is>
          <t>+33 4 91 11 64 72</t>
        </is>
      </c>
      <c r="J8902" s="2" t="inlineStr">
        <is>
          <t>0491116472</t>
        </is>
      </c>
      <c r="K8902" s="2" t="inlineStr">
        <is>
          <t>0491116477</t>
        </is>
      </c>
      <c r="L8902" s="2" t="n"/>
      <c r="M8902" s="2" t="inlineStr">
        <is>
          <t>261300073</t>
        </is>
      </c>
      <c r="N8902" s="2" t="inlineStr">
        <is>
          <t>26130007300028</t>
        </is>
      </c>
      <c r="O8902" s="2" t="inlineStr">
        <is>
          <t>130801087</t>
        </is>
      </c>
      <c r="P8902" s="2" t="inlineStr">
        <is>
          <t>Centre Hospitalier Spécialisé lutte Maladies Mentales</t>
        </is>
      </c>
      <c r="Q8902" s="2" t="inlineStr">
        <is>
          <t>FINESS</t>
        </is>
      </c>
    </row>
    <row r="8903">
      <c r="A8903" s="3" t="n">
        <v>8902</v>
      </c>
      <c r="B8903" s="3" t="inlineStr">
        <is>
          <t>HJ LE VIADUC</t>
        </is>
      </c>
      <c r="C8903" s="3" t="inlineStr">
        <is>
          <t>343 CHE DE ST ANTOINE A ST JOSEPH</t>
        </is>
      </c>
      <c r="D8903" s="3" t="inlineStr">
        <is>
          <t>13015</t>
        </is>
      </c>
      <c r="E8903" s="3" t="inlineStr">
        <is>
          <t>MARSEILLE</t>
        </is>
      </c>
      <c r="F8903" s="3" t="inlineStr">
        <is>
          <t>13</t>
        </is>
      </c>
      <c r="G8903" s="3" t="inlineStr">
        <is>
          <t>Bouches-du-Rhône</t>
        </is>
      </c>
      <c r="H8903" s="3" t="inlineStr">
        <is>
          <t>Provence-Alpes-Côte d'Azur</t>
        </is>
      </c>
      <c r="I8903" s="3" t="inlineStr">
        <is>
          <t>+33 4 91 96 16 15</t>
        </is>
      </c>
      <c r="J8903" s="3" t="inlineStr">
        <is>
          <t>0491961615</t>
        </is>
      </c>
      <c r="K8903" s="3" t="inlineStr">
        <is>
          <t>0491656303</t>
        </is>
      </c>
      <c r="L8903" s="3" t="n"/>
      <c r="M8903" s="3" t="inlineStr">
        <is>
          <t>261300073</t>
        </is>
      </c>
      <c r="N8903" s="3" t="inlineStr">
        <is>
          <t>26130007300291</t>
        </is>
      </c>
      <c r="O8903" s="3" t="inlineStr">
        <is>
          <t>130808405</t>
        </is>
      </c>
      <c r="P8903" s="3" t="inlineStr">
        <is>
          <t>Centre Hospitalier Spécialisé lutte Maladies Mentales</t>
        </is>
      </c>
      <c r="Q8903" s="3" t="inlineStr">
        <is>
          <t>FINESS</t>
        </is>
      </c>
    </row>
    <row r="8904">
      <c r="A8904" s="2" t="n">
        <v>8903</v>
      </c>
      <c r="B8904" s="2" t="inlineStr">
        <is>
          <t>HJ LES COLOMBES</t>
        </is>
      </c>
      <c r="C8904" s="2" t="inlineStr">
        <is>
          <t>4648 AV DE LA CROIX ROUGE</t>
        </is>
      </c>
      <c r="D8904" s="2" t="inlineStr">
        <is>
          <t>13013</t>
        </is>
      </c>
      <c r="E8904" s="2" t="inlineStr">
        <is>
          <t>MARSEILLE</t>
        </is>
      </c>
      <c r="F8904" s="2" t="inlineStr">
        <is>
          <t>13</t>
        </is>
      </c>
      <c r="G8904" s="2" t="inlineStr">
        <is>
          <t>Bouches-du-Rhône</t>
        </is>
      </c>
      <c r="H8904" s="2" t="inlineStr">
        <is>
          <t>Provence-Alpes-Côte d'Azur</t>
        </is>
      </c>
      <c r="I8904" s="2" t="inlineStr">
        <is>
          <t>+33 4 91 06 36 06</t>
        </is>
      </c>
      <c r="J8904" s="2" t="inlineStr">
        <is>
          <t>0491063606</t>
        </is>
      </c>
      <c r="K8904" s="2" t="inlineStr">
        <is>
          <t>0491656303</t>
        </is>
      </c>
      <c r="L8904" s="2" t="n"/>
      <c r="M8904" s="2" t="inlineStr">
        <is>
          <t>261300073</t>
        </is>
      </c>
      <c r="N8904" s="2" t="inlineStr">
        <is>
          <t>26130007300259</t>
        </is>
      </c>
      <c r="O8904" s="2" t="inlineStr">
        <is>
          <t>130808298</t>
        </is>
      </c>
      <c r="P8904" s="2" t="inlineStr">
        <is>
          <t>Centre Hospitalier Spécialisé lutte Maladies Mentales</t>
        </is>
      </c>
      <c r="Q8904" s="2" t="inlineStr">
        <is>
          <t>FINESS</t>
        </is>
      </c>
    </row>
    <row r="8905">
      <c r="A8905" s="3" t="n">
        <v>8904</v>
      </c>
      <c r="B8905" s="3" t="inlineStr">
        <is>
          <t>HJ PRESSENSE</t>
        </is>
      </c>
      <c r="C8905" s="3" t="inlineStr">
        <is>
          <t>39 R FRANCIS DE PRESSENSE</t>
        </is>
      </c>
      <c r="D8905" s="3" t="inlineStr">
        <is>
          <t>13001</t>
        </is>
      </c>
      <c r="E8905" s="3" t="inlineStr">
        <is>
          <t>MARSEILLE</t>
        </is>
      </c>
      <c r="F8905" s="3" t="inlineStr">
        <is>
          <t>13</t>
        </is>
      </c>
      <c r="G8905" s="3" t="inlineStr">
        <is>
          <t>Bouches-du-Rhône</t>
        </is>
      </c>
      <c r="H8905" s="3" t="inlineStr">
        <is>
          <t>Provence-Alpes-Côte d'Azur</t>
        </is>
      </c>
      <c r="I8905" s="3" t="inlineStr">
        <is>
          <t>+33 4 91 90 05 75</t>
        </is>
      </c>
      <c r="J8905" s="3" t="inlineStr">
        <is>
          <t>0491900575</t>
        </is>
      </c>
      <c r="K8905" s="3" t="inlineStr">
        <is>
          <t>0491656303</t>
        </is>
      </c>
      <c r="L8905" s="3" t="n"/>
      <c r="M8905" s="3" t="inlineStr">
        <is>
          <t>261300073</t>
        </is>
      </c>
      <c r="N8905" s="3" t="inlineStr">
        <is>
          <t>26130007300051</t>
        </is>
      </c>
      <c r="O8905" s="3" t="inlineStr">
        <is>
          <t>130798473</t>
        </is>
      </c>
      <c r="P8905" s="3" t="inlineStr">
        <is>
          <t>Centre Hospitalier Spécialisé lutte Maladies Mentales</t>
        </is>
      </c>
      <c r="Q8905" s="3" t="inlineStr">
        <is>
          <t>FINESS</t>
        </is>
      </c>
    </row>
    <row r="8906">
      <c r="A8906" s="2" t="n">
        <v>8905</v>
      </c>
      <c r="B8906" s="2" t="inlineStr">
        <is>
          <t>HJ SAINT JEROME</t>
        </is>
      </c>
      <c r="C8906" s="2" t="inlineStr">
        <is>
          <t>49 AV DE SAINT JEROME</t>
        </is>
      </c>
      <c r="D8906" s="2" t="inlineStr">
        <is>
          <t>13013</t>
        </is>
      </c>
      <c r="E8906" s="2" t="inlineStr">
        <is>
          <t>MARSEILLE</t>
        </is>
      </c>
      <c r="F8906" s="2" t="inlineStr">
        <is>
          <t>13</t>
        </is>
      </c>
      <c r="G8906" s="2" t="inlineStr">
        <is>
          <t>Bouches-du-Rhône</t>
        </is>
      </c>
      <c r="H8906" s="2" t="inlineStr">
        <is>
          <t>Provence-Alpes-Côte d'Azur</t>
        </is>
      </c>
      <c r="I8906" s="2" t="inlineStr">
        <is>
          <t>+33 4 91 06 11 41</t>
        </is>
      </c>
      <c r="J8906" s="2" t="inlineStr">
        <is>
          <t>0491061141</t>
        </is>
      </c>
      <c r="K8906" s="2" t="inlineStr">
        <is>
          <t>0491656303</t>
        </is>
      </c>
      <c r="L8906" s="2" t="n"/>
      <c r="M8906" s="2" t="inlineStr">
        <is>
          <t>261300073</t>
        </is>
      </c>
      <c r="N8906" s="2" t="inlineStr">
        <is>
          <t>26130007300275</t>
        </is>
      </c>
      <c r="O8906" s="2" t="inlineStr">
        <is>
          <t>130808389</t>
        </is>
      </c>
      <c r="P8906" s="2" t="inlineStr">
        <is>
          <t>Centre Hospitalier Spécialisé lutte Maladies Mentales</t>
        </is>
      </c>
      <c r="Q8906" s="2" t="inlineStr">
        <is>
          <t>FINESS</t>
        </is>
      </c>
    </row>
    <row r="8907">
      <c r="A8907" s="3" t="n">
        <v>8906</v>
      </c>
      <c r="B8907" s="3" t="inlineStr">
        <is>
          <t>HOPITAL EUROPEEN</t>
        </is>
      </c>
      <c r="C8907" s="3" t="inlineStr">
        <is>
          <t>6 R DESIREE CLARY</t>
        </is>
      </c>
      <c r="D8907" s="3" t="inlineStr">
        <is>
          <t>13003</t>
        </is>
      </c>
      <c r="E8907" s="3" t="inlineStr">
        <is>
          <t>MARSEILLE</t>
        </is>
      </c>
      <c r="F8907" s="3" t="inlineStr">
        <is>
          <t>13</t>
        </is>
      </c>
      <c r="G8907" s="3" t="inlineStr">
        <is>
          <t>Bouches-du-Rhône</t>
        </is>
      </c>
      <c r="H8907" s="3" t="inlineStr">
        <is>
          <t>Provence-Alpes-Côte d'Azur</t>
        </is>
      </c>
      <c r="I8907" s="3" t="inlineStr">
        <is>
          <t>+33 4 13 42 70 00</t>
        </is>
      </c>
      <c r="J8907" s="3" t="inlineStr">
        <is>
          <t>0413427000</t>
        </is>
      </c>
      <c r="K8907" s="3" t="inlineStr">
        <is>
          <t>0413427700</t>
        </is>
      </c>
      <c r="L8907" s="3" t="n"/>
      <c r="M8907" s="3" t="inlineStr">
        <is>
          <t>782879951</t>
        </is>
      </c>
      <c r="N8907" s="3" t="inlineStr">
        <is>
          <t>78287995100047</t>
        </is>
      </c>
      <c r="O8907" s="3" t="inlineStr">
        <is>
          <t>130043664</t>
        </is>
      </c>
      <c r="P8907" s="3" t="inlineStr">
        <is>
          <t>Etablissement de Soins Pluridisciplinaire</t>
        </is>
      </c>
      <c r="Q8907" s="3" t="inlineStr">
        <is>
          <t>FINESS</t>
        </is>
      </c>
    </row>
    <row r="8908">
      <c r="A8908" s="2" t="n">
        <v>8907</v>
      </c>
      <c r="B8908" s="2" t="inlineStr">
        <is>
          <t>HOPITAL PRIVE CLAIRVAL</t>
        </is>
      </c>
      <c r="C8908" s="2" t="inlineStr">
        <is>
          <t>317 BD DU REDON</t>
        </is>
      </c>
      <c r="D8908" s="2" t="inlineStr">
        <is>
          <t>13009</t>
        </is>
      </c>
      <c r="E8908" s="2" t="inlineStr">
        <is>
          <t>MARSEILLE</t>
        </is>
      </c>
      <c r="F8908" s="2" t="inlineStr">
        <is>
          <t>13</t>
        </is>
      </c>
      <c r="G8908" s="2" t="inlineStr">
        <is>
          <t>Bouches-du-Rhône</t>
        </is>
      </c>
      <c r="H8908" s="2" t="inlineStr">
        <is>
          <t>Provence-Alpes-Côte d'Azur</t>
        </is>
      </c>
      <c r="I8908" s="2" t="inlineStr">
        <is>
          <t>+33 8 26 66 69 68</t>
        </is>
      </c>
      <c r="J8908" s="2" t="inlineStr">
        <is>
          <t>0826666968</t>
        </is>
      </c>
      <c r="K8908" s="2" t="inlineStr">
        <is>
          <t>0491267376</t>
        </is>
      </c>
      <c r="L8908" s="2" t="n"/>
      <c r="M8908" s="2" t="inlineStr">
        <is>
          <t>423899947</t>
        </is>
      </c>
      <c r="N8908" s="2" t="inlineStr">
        <is>
          <t>42389994700018</t>
        </is>
      </c>
      <c r="O8908" s="2" t="inlineStr">
        <is>
          <t>130784051</t>
        </is>
      </c>
      <c r="P8908" s="2" t="inlineStr">
        <is>
          <t>Etablissement de Soins Pluridisciplinaire</t>
        </is>
      </c>
      <c r="Q8908" s="2" t="inlineStr">
        <is>
          <t>FINESS</t>
        </is>
      </c>
    </row>
    <row r="8909">
      <c r="A8909" s="3" t="n">
        <v>8908</v>
      </c>
      <c r="B8909" s="3" t="inlineStr">
        <is>
          <t>HOPITAL PRIVE MARSEILLE BEAUREGARD VERT COTEAU</t>
        </is>
      </c>
      <c r="C8909" s="3" t="inlineStr">
        <is>
          <t>12 IMP DU LIDO</t>
        </is>
      </c>
      <c r="D8909" s="3" t="inlineStr">
        <is>
          <t>13012</t>
        </is>
      </c>
      <c r="E8909" s="3" t="inlineStr">
        <is>
          <t>MARSEILLE</t>
        </is>
      </c>
      <c r="F8909" s="3" t="inlineStr">
        <is>
          <t>13</t>
        </is>
      </c>
      <c r="G8909" s="3" t="inlineStr">
        <is>
          <t>Bouches-du-Rhône</t>
        </is>
      </c>
      <c r="H8909" s="3" t="inlineStr">
        <is>
          <t>Provence-Alpes-Côte d'Azur</t>
        </is>
      </c>
      <c r="I8909" s="3" t="inlineStr">
        <is>
          <t>+33 4 91 12 13 14</t>
        </is>
      </c>
      <c r="J8909" s="3" t="inlineStr">
        <is>
          <t>0491121314</t>
        </is>
      </c>
      <c r="K8909" s="3" t="inlineStr">
        <is>
          <t>0491121015</t>
        </is>
      </c>
      <c r="L8909" s="3" t="n"/>
      <c r="M8909" s="3" t="inlineStr">
        <is>
          <t>437970858</t>
        </is>
      </c>
      <c r="N8909" s="3" t="inlineStr">
        <is>
          <t>43797085800019</t>
        </is>
      </c>
      <c r="O8909" s="3" t="inlineStr">
        <is>
          <t>130784713</t>
        </is>
      </c>
      <c r="P8909" s="3" t="inlineStr">
        <is>
          <t>Etablissement de Soins Pluridisciplinaire</t>
        </is>
      </c>
      <c r="Q8909" s="3" t="inlineStr">
        <is>
          <t>FINESS</t>
        </is>
      </c>
    </row>
    <row r="8910">
      <c r="A8910" s="2" t="n">
        <v>8909</v>
      </c>
      <c r="B8910" s="2" t="inlineStr">
        <is>
          <t>HOPITAL PRIVE MARSEILLE VERT COTEAU BEAUREGARD</t>
        </is>
      </c>
      <c r="C8910" s="2" t="inlineStr">
        <is>
          <t>96 AV DES CAILLOLS</t>
        </is>
      </c>
      <c r="D8910" s="2" t="inlineStr">
        <is>
          <t>13012</t>
        </is>
      </c>
      <c r="E8910" s="2" t="inlineStr">
        <is>
          <t>MARSEILLE</t>
        </is>
      </c>
      <c r="F8910" s="2" t="inlineStr">
        <is>
          <t>13</t>
        </is>
      </c>
      <c r="G8910" s="2" t="inlineStr">
        <is>
          <t>Bouches-du-Rhône</t>
        </is>
      </c>
      <c r="H8910" s="2" t="inlineStr">
        <is>
          <t>Provence-Alpes-Côte d'Azur</t>
        </is>
      </c>
      <c r="I8910" s="2" t="inlineStr">
        <is>
          <t>+33 8 26 20 73 12</t>
        </is>
      </c>
      <c r="J8910" s="2" t="inlineStr">
        <is>
          <t>0826207312</t>
        </is>
      </c>
      <c r="K8910" s="2" t="inlineStr">
        <is>
          <t>0491186594</t>
        </is>
      </c>
      <c r="L8910" s="2" t="n"/>
      <c r="M8910" s="2" t="inlineStr">
        <is>
          <t>408172054</t>
        </is>
      </c>
      <c r="N8910" s="2" t="inlineStr">
        <is>
          <t>40817205400012</t>
        </is>
      </c>
      <c r="O8910" s="2" t="inlineStr">
        <is>
          <t>130785678</t>
        </is>
      </c>
      <c r="P8910" s="2" t="inlineStr">
        <is>
          <t>Etablissement de Soins Pluridisciplinaire</t>
        </is>
      </c>
      <c r="Q8910" s="2" t="inlineStr">
        <is>
          <t>FINESS</t>
        </is>
      </c>
    </row>
    <row r="8911">
      <c r="A8911" s="3" t="n">
        <v>8910</v>
      </c>
      <c r="B8911" s="3" t="inlineStr">
        <is>
          <t>HOPITAL SAINT JOSEPH</t>
        </is>
      </c>
      <c r="C8911" s="3" t="inlineStr">
        <is>
          <t>26 BD DE LOUVAIN</t>
        </is>
      </c>
      <c r="D8911" s="3" t="inlineStr">
        <is>
          <t>13008</t>
        </is>
      </c>
      <c r="E8911" s="3" t="inlineStr">
        <is>
          <t>MARSEILLE</t>
        </is>
      </c>
      <c r="F8911" s="3" t="inlineStr">
        <is>
          <t>13</t>
        </is>
      </c>
      <c r="G8911" s="3" t="inlineStr">
        <is>
          <t>Bouches-du-Rhône</t>
        </is>
      </c>
      <c r="H8911" s="3" t="inlineStr">
        <is>
          <t>Provence-Alpes-Côte d'Azur</t>
        </is>
      </c>
      <c r="I8911" s="3" t="inlineStr">
        <is>
          <t>+33 4 91 80 65 00</t>
        </is>
      </c>
      <c r="J8911" s="3" t="inlineStr">
        <is>
          <t>0491806500</t>
        </is>
      </c>
      <c r="K8911" s="3" t="inlineStr">
        <is>
          <t>0491806415</t>
        </is>
      </c>
      <c r="L8911" s="3" t="n"/>
      <c r="M8911" s="3" t="inlineStr">
        <is>
          <t>445174675</t>
        </is>
      </c>
      <c r="N8911" s="3" t="inlineStr">
        <is>
          <t>44517467500014</t>
        </is>
      </c>
      <c r="O8911" s="3" t="inlineStr">
        <is>
          <t>130785652</t>
        </is>
      </c>
      <c r="P8911" s="3" t="inlineStr">
        <is>
          <t>Etablissement de Soins Pluridisciplinaire</t>
        </is>
      </c>
      <c r="Q8911" s="3" t="inlineStr">
        <is>
          <t>FINESS</t>
        </is>
      </c>
    </row>
    <row r="8912">
      <c r="A8912" s="2" t="n">
        <v>8911</v>
      </c>
      <c r="B8912" s="2" t="inlineStr">
        <is>
          <t>HU JEDAI</t>
        </is>
      </c>
      <c r="C8912" s="2" t="inlineStr">
        <is>
          <t>5153 BD DU CAPITAINE GÈZE</t>
        </is>
      </c>
      <c r="D8912" s="2" t="inlineStr">
        <is>
          <t>13014</t>
        </is>
      </c>
      <c r="E8912" s="2" t="inlineStr">
        <is>
          <t>MARSEILLE</t>
        </is>
      </c>
      <c r="F8912" s="2" t="inlineStr">
        <is>
          <t>13</t>
        </is>
      </c>
      <c r="G8912" s="2" t="inlineStr">
        <is>
          <t>Bouches-du-Rhône</t>
        </is>
      </c>
      <c r="H8912" s="2" t="inlineStr">
        <is>
          <t>Provence-Alpes-Côte d'Azur</t>
        </is>
      </c>
      <c r="I8912" s="2" t="inlineStr">
        <is>
          <t>+33 4 91 10 04 38</t>
        </is>
      </c>
      <c r="J8912" s="2" t="inlineStr">
        <is>
          <t>0491100438</t>
        </is>
      </c>
      <c r="K8912" s="2" t="n"/>
      <c r="L8912" s="2" t="n"/>
      <c r="M8912" s="2" t="inlineStr">
        <is>
          <t>923444616</t>
        </is>
      </c>
      <c r="N8912" s="2" t="inlineStr">
        <is>
          <t>92344461600018</t>
        </is>
      </c>
      <c r="O8912" s="2" t="inlineStr">
        <is>
          <t>130057219</t>
        </is>
      </c>
      <c r="P8912" s="2" t="inlineStr">
        <is>
          <t>Autre Centre d'Accueil</t>
        </is>
      </c>
      <c r="Q8912" s="2" t="inlineStr">
        <is>
          <t>FINESS</t>
        </is>
      </c>
    </row>
    <row r="8913">
      <c r="A8913" s="3" t="n">
        <v>8912</v>
      </c>
      <c r="B8913" s="3" t="inlineStr">
        <is>
          <t>LE PLANNING FAMILIAL 13</t>
        </is>
      </c>
      <c r="C8913" s="3" t="inlineStr">
        <is>
          <t>106 BD NATIONAL</t>
        </is>
      </c>
      <c r="D8913" s="3" t="inlineStr">
        <is>
          <t>13003</t>
        </is>
      </c>
      <c r="E8913" s="3" t="inlineStr">
        <is>
          <t>MARSEILLE</t>
        </is>
      </c>
      <c r="F8913" s="3" t="inlineStr">
        <is>
          <t>13</t>
        </is>
      </c>
      <c r="G8913" s="3" t="inlineStr">
        <is>
          <t>Bouches-du-Rhône</t>
        </is>
      </c>
      <c r="H8913" s="3" t="inlineStr">
        <is>
          <t>Provence-Alpes-Côte d'Azur</t>
        </is>
      </c>
      <c r="I8913" s="3" t="inlineStr">
        <is>
          <t>+33 4 91 91 09 39</t>
        </is>
      </c>
      <c r="J8913" s="3" t="inlineStr">
        <is>
          <t>0491910939</t>
        </is>
      </c>
      <c r="K8913" s="3" t="inlineStr">
        <is>
          <t>0491903883</t>
        </is>
      </c>
      <c r="L8913" s="3" t="n"/>
      <c r="M8913" s="3" t="inlineStr">
        <is>
          <t>782815625</t>
        </is>
      </c>
      <c r="N8913" s="3" t="inlineStr">
        <is>
          <t>78281562500051</t>
        </is>
      </c>
      <c r="O8913" s="3" t="inlineStr">
        <is>
          <t>130799679</t>
        </is>
      </c>
      <c r="P8913" s="3" t="inlineStr">
        <is>
          <t>Centre de santé sexuelle</t>
        </is>
      </c>
      <c r="Q8913" s="3" t="inlineStr">
        <is>
          <t>FINESS</t>
        </is>
      </c>
    </row>
    <row r="8914">
      <c r="A8914" s="2" t="n">
        <v>8913</v>
      </c>
      <c r="B8914" s="2" t="inlineStr">
        <is>
          <t>LES PÉNATES</t>
        </is>
      </c>
      <c r="C8914" s="2" t="inlineStr">
        <is>
          <t>9 CHE DES BESSONS</t>
        </is>
      </c>
      <c r="D8914" s="2" t="inlineStr">
        <is>
          <t>13014</t>
        </is>
      </c>
      <c r="E8914" s="2" t="inlineStr">
        <is>
          <t>MARSEILLE</t>
        </is>
      </c>
      <c r="F8914" s="2" t="inlineStr">
        <is>
          <t>13</t>
        </is>
      </c>
      <c r="G8914" s="2" t="inlineStr">
        <is>
          <t>Bouches-du-Rhône</t>
        </is>
      </c>
      <c r="H8914" s="2" t="inlineStr">
        <is>
          <t>Provence-Alpes-Côte d'Azur</t>
        </is>
      </c>
      <c r="I8914" s="2" t="inlineStr">
        <is>
          <t>+33 4 91 11 63 10</t>
        </is>
      </c>
      <c r="J8914" s="2" t="inlineStr">
        <is>
          <t>0491116310</t>
        </is>
      </c>
      <c r="K8914" s="2" t="n"/>
      <c r="L8914" s="2" t="n"/>
      <c r="M8914" s="2" t="inlineStr">
        <is>
          <t>782886147</t>
        </is>
      </c>
      <c r="N8914" s="2" t="inlineStr">
        <is>
          <t>78288614700043</t>
        </is>
      </c>
      <c r="O8914" s="2" t="inlineStr">
        <is>
          <t>130056237</t>
        </is>
      </c>
      <c r="P8914" s="2" t="inlineStr">
        <is>
          <t>Autre Centre d'Accueil</t>
        </is>
      </c>
      <c r="Q8914" s="2" t="inlineStr">
        <is>
          <t>FINESS</t>
        </is>
      </c>
    </row>
    <row r="8915">
      <c r="A8915" s="3" t="n">
        <v>8914</v>
      </c>
      <c r="B8915" s="3" t="inlineStr">
        <is>
          <t>MAAVAR EZRA</t>
        </is>
      </c>
      <c r="C8915" s="3" t="inlineStr">
        <is>
          <t>18 R STANISLAS TORRENTS</t>
        </is>
      </c>
      <c r="D8915" s="3" t="inlineStr">
        <is>
          <t>13006</t>
        </is>
      </c>
      <c r="E8915" s="3" t="inlineStr">
        <is>
          <t>MARSEILLE</t>
        </is>
      </c>
      <c r="F8915" s="3" t="inlineStr">
        <is>
          <t>13</t>
        </is>
      </c>
      <c r="G8915" s="3" t="inlineStr">
        <is>
          <t>Bouches-du-Rhône</t>
        </is>
      </c>
      <c r="H8915" s="3" t="inlineStr">
        <is>
          <t>Provence-Alpes-Côte d'Azur</t>
        </is>
      </c>
      <c r="I8915" s="3" t="inlineStr">
        <is>
          <t>+33 4 91 13 03 50</t>
        </is>
      </c>
      <c r="J8915" s="3" t="inlineStr">
        <is>
          <t>0491130350</t>
        </is>
      </c>
      <c r="K8915" s="3" t="n"/>
      <c r="L8915" s="3" t="n"/>
      <c r="M8915" s="3" t="inlineStr">
        <is>
          <t>334850518</t>
        </is>
      </c>
      <c r="N8915" s="3" t="inlineStr">
        <is>
          <t>33485051800054</t>
        </is>
      </c>
      <c r="O8915" s="3" t="inlineStr">
        <is>
          <t>130043417</t>
        </is>
      </c>
      <c r="P8915" s="3" t="inlineStr">
        <is>
          <t>Autre Centre d'Accueil</t>
        </is>
      </c>
      <c r="Q8915" s="3" t="inlineStr">
        <is>
          <t>FINESS</t>
        </is>
      </c>
    </row>
    <row r="8916">
      <c r="A8916" s="2" t="n">
        <v>8915</v>
      </c>
      <c r="B8916" s="2" t="inlineStr">
        <is>
          <t>MAISON DE SANTE DU VALLON DE MALPASSE MARSEILLE</t>
        </is>
      </c>
      <c r="C8916" s="2" t="inlineStr">
        <is>
          <t>13 R RAYMONDE MARTIN</t>
        </is>
      </c>
      <c r="D8916" s="2" t="inlineStr">
        <is>
          <t>13013</t>
        </is>
      </c>
      <c r="E8916" s="2" t="inlineStr">
        <is>
          <t>MARSEILLE</t>
        </is>
      </c>
      <c r="F8916" s="2" t="inlineStr">
        <is>
          <t>13</t>
        </is>
      </c>
      <c r="G8916" s="2" t="inlineStr">
        <is>
          <t>Bouches-du-Rhône</t>
        </is>
      </c>
      <c r="H8916" s="2" t="inlineStr">
        <is>
          <t>Provence-Alpes-Côte d'Azur</t>
        </is>
      </c>
      <c r="I8916" s="2" t="inlineStr">
        <is>
          <t>+33 4 91 58 58 18</t>
        </is>
      </c>
      <c r="J8916" s="2" t="inlineStr">
        <is>
          <t>0491585818</t>
        </is>
      </c>
      <c r="K8916" s="2" t="n"/>
      <c r="L8916" s="2" t="n"/>
      <c r="M8916" s="2" t="inlineStr">
        <is>
          <t>791026255</t>
        </is>
      </c>
      <c r="N8916" s="2" t="inlineStr">
        <is>
          <t>79102625500012</t>
        </is>
      </c>
      <c r="O8916" s="2" t="inlineStr">
        <is>
          <t>130047509</t>
        </is>
      </c>
      <c r="P8916" s="2" t="inlineStr">
        <is>
          <t>Maison de santé (L.6223-3)</t>
        </is>
      </c>
      <c r="Q8916" s="2" t="inlineStr">
        <is>
          <t>FINESS</t>
        </is>
      </c>
    </row>
    <row r="8917">
      <c r="A8917" s="3" t="n">
        <v>8916</v>
      </c>
      <c r="B8917" s="3" t="inlineStr">
        <is>
          <t>MAISON DE SANTE MARSEILLE 16 (MSM16)</t>
        </is>
      </c>
      <c r="C8917" s="3" t="inlineStr">
        <is>
          <t>138 R RABELAIS</t>
        </is>
      </c>
      <c r="D8917" s="3" t="inlineStr">
        <is>
          <t>13016</t>
        </is>
      </c>
      <c r="E8917" s="3" t="inlineStr">
        <is>
          <t>MARSEILLE</t>
        </is>
      </c>
      <c r="F8917" s="3" t="inlineStr">
        <is>
          <t>13</t>
        </is>
      </c>
      <c r="G8917" s="3" t="inlineStr">
        <is>
          <t>Bouches-du-Rhône</t>
        </is>
      </c>
      <c r="H8917" s="3" t="inlineStr">
        <is>
          <t>Provence-Alpes-Côte d'Azur</t>
        </is>
      </c>
      <c r="I8917" s="3" t="inlineStr">
        <is>
          <t>+33 4 91 46 14 66</t>
        </is>
      </c>
      <c r="J8917" s="3" t="inlineStr">
        <is>
          <t>0491461466</t>
        </is>
      </c>
      <c r="K8917" s="3" t="n"/>
      <c r="L8917" s="3" t="n"/>
      <c r="M8917" s="3" t="inlineStr">
        <is>
          <t>852128545</t>
        </is>
      </c>
      <c r="N8917" s="3" t="inlineStr">
        <is>
          <t>85212854500013</t>
        </is>
      </c>
      <c r="O8917" s="3" t="inlineStr">
        <is>
          <t>130050537</t>
        </is>
      </c>
      <c r="P8917" s="3" t="inlineStr">
        <is>
          <t>Maison de santé (L.6223-3)</t>
        </is>
      </c>
      <c r="Q8917" s="3" t="inlineStr">
        <is>
          <t>FINESS</t>
        </is>
      </c>
    </row>
    <row r="8918">
      <c r="A8918" s="2" t="n">
        <v>8917</v>
      </c>
      <c r="B8918" s="2" t="inlineStr">
        <is>
          <t>MAISON PARENTALE CAGANIS</t>
        </is>
      </c>
      <c r="C8918" s="2" t="inlineStr">
        <is>
          <t>22 R LONGUE DES CAPUCINS</t>
        </is>
      </c>
      <c r="D8918" s="2" t="inlineStr">
        <is>
          <t>13001</t>
        </is>
      </c>
      <c r="E8918" s="2" t="inlineStr">
        <is>
          <t>MARSEILLE</t>
        </is>
      </c>
      <c r="F8918" s="2" t="inlineStr">
        <is>
          <t>13</t>
        </is>
      </c>
      <c r="G8918" s="2" t="inlineStr">
        <is>
          <t>Bouches-du-Rhône</t>
        </is>
      </c>
      <c r="H8918" s="2" t="inlineStr">
        <is>
          <t>Provence-Alpes-Côte d'Azur</t>
        </is>
      </c>
      <c r="I8918" s="2" t="inlineStr">
        <is>
          <t>+33 4 96 10 19 41</t>
        </is>
      </c>
      <c r="J8918" s="2" t="inlineStr">
        <is>
          <t>0496101941</t>
        </is>
      </c>
      <c r="K8918" s="2" t="n"/>
      <c r="L8918" s="2" t="n"/>
      <c r="M8918" s="2" t="inlineStr">
        <is>
          <t>334626728</t>
        </is>
      </c>
      <c r="N8918" s="2" t="inlineStr">
        <is>
          <t>33462672800045</t>
        </is>
      </c>
      <c r="O8918" s="2" t="inlineStr">
        <is>
          <t>130055924</t>
        </is>
      </c>
      <c r="P8918" s="2" t="inlineStr">
        <is>
          <t>Etablissement d'Accueil Mère-Enfant</t>
        </is>
      </c>
      <c r="Q8918" s="2" t="inlineStr">
        <is>
          <t>FINESS</t>
        </is>
      </c>
    </row>
    <row r="8919">
      <c r="A8919" s="3" t="n">
        <v>8918</v>
      </c>
      <c r="B8919" s="3" t="inlineStr">
        <is>
          <t>MSP DE BOIS LEMAITRE</t>
        </is>
      </c>
      <c r="C8919" s="3" t="inlineStr">
        <is>
          <t>118 AV JEAN COMPADIEU</t>
        </is>
      </c>
      <c r="D8919" s="3" t="inlineStr">
        <is>
          <t>13012</t>
        </is>
      </c>
      <c r="E8919" s="3" t="inlineStr">
        <is>
          <t>MARSEILLE</t>
        </is>
      </c>
      <c r="F8919" s="3" t="inlineStr">
        <is>
          <t>13</t>
        </is>
      </c>
      <c r="G8919" s="3" t="inlineStr">
        <is>
          <t>Bouches-du-Rhône</t>
        </is>
      </c>
      <c r="H8919" s="3" t="inlineStr">
        <is>
          <t>Provence-Alpes-Côte d'Azur</t>
        </is>
      </c>
      <c r="I8919" s="3" t="inlineStr">
        <is>
          <t>+33 6 11 81 28 60</t>
        </is>
      </c>
      <c r="J8919" s="3" t="inlineStr">
        <is>
          <t>0611812860</t>
        </is>
      </c>
      <c r="K8919" s="3" t="n"/>
      <c r="L8919" s="3" t="n"/>
      <c r="M8919" s="3" t="inlineStr">
        <is>
          <t>888444627</t>
        </is>
      </c>
      <c r="N8919" s="3" t="inlineStr">
        <is>
          <t>88844462700010</t>
        </is>
      </c>
      <c r="O8919" s="3" t="inlineStr">
        <is>
          <t>130051170</t>
        </is>
      </c>
      <c r="P8919" s="3" t="inlineStr">
        <is>
          <t>Maison de santé (L.6223-3)</t>
        </is>
      </c>
      <c r="Q8919" s="3" t="inlineStr">
        <is>
          <t>FINESS</t>
        </is>
      </c>
    </row>
    <row r="8920">
      <c r="A8920" s="2" t="n">
        <v>8919</v>
      </c>
      <c r="B8920" s="2" t="inlineStr">
        <is>
          <t>MSP PEYSSONNEL</t>
        </is>
      </c>
      <c r="C8920" s="2" t="inlineStr">
        <is>
          <t>1 R PEYSSONNEL</t>
        </is>
      </c>
      <c r="D8920" s="2" t="inlineStr">
        <is>
          <t>13003</t>
        </is>
      </c>
      <c r="E8920" s="2" t="inlineStr">
        <is>
          <t>MARSEILLE</t>
        </is>
      </c>
      <c r="F8920" s="2" t="inlineStr">
        <is>
          <t>13</t>
        </is>
      </c>
      <c r="G8920" s="2" t="inlineStr">
        <is>
          <t>Bouches-du-Rhône</t>
        </is>
      </c>
      <c r="H8920" s="2" t="inlineStr">
        <is>
          <t>Provence-Alpes-Côte d'Azur</t>
        </is>
      </c>
      <c r="I8920" s="2" t="inlineStr">
        <is>
          <t>+33 6 91 62 66 00</t>
        </is>
      </c>
      <c r="J8920" s="2" t="inlineStr">
        <is>
          <t>0691626600</t>
        </is>
      </c>
      <c r="K8920" s="2" t="n"/>
      <c r="L8920" s="2" t="n"/>
      <c r="M8920" s="2" t="inlineStr">
        <is>
          <t>843280744</t>
        </is>
      </c>
      <c r="N8920" s="2" t="inlineStr">
        <is>
          <t>84328074400015</t>
        </is>
      </c>
      <c r="O8920" s="2" t="inlineStr">
        <is>
          <t>130050602</t>
        </is>
      </c>
      <c r="P8920" s="2" t="inlineStr">
        <is>
          <t>Maison de santé (L.6223-3)</t>
        </is>
      </c>
      <c r="Q8920" s="2" t="inlineStr">
        <is>
          <t>FINESS</t>
        </is>
      </c>
    </row>
    <row r="8921">
      <c r="A8921" s="3" t="n">
        <v>8920</v>
      </c>
      <c r="B8921" s="3" t="inlineStr">
        <is>
          <t>PROJET DE CENTRE DE SANTE COMMUNAUTAIRE MARSELLAIS</t>
        </is>
      </c>
      <c r="C8921" s="3" t="inlineStr">
        <is>
          <t>10 IMP MICHEL CRESPIN PARC KALISTE</t>
        </is>
      </c>
      <c r="D8921" s="3" t="inlineStr">
        <is>
          <t>13015</t>
        </is>
      </c>
      <c r="E8921" s="3" t="inlineStr">
        <is>
          <t>MARSEILLE</t>
        </is>
      </c>
      <c r="F8921" s="3" t="inlineStr">
        <is>
          <t>13</t>
        </is>
      </c>
      <c r="G8921" s="3" t="inlineStr">
        <is>
          <t>Bouches-du-Rhône</t>
        </is>
      </c>
      <c r="H8921" s="3" t="inlineStr">
        <is>
          <t>Provence-Alpes-Côte d'Azur</t>
        </is>
      </c>
      <c r="I8921" s="3" t="inlineStr">
        <is>
          <t>+33 9 72 64 42 00</t>
        </is>
      </c>
      <c r="J8921" s="3" t="inlineStr">
        <is>
          <t>0972644200</t>
        </is>
      </c>
      <c r="K8921" s="3" t="n"/>
      <c r="L8921" s="3" t="n"/>
      <c r="M8921" s="3" t="inlineStr">
        <is>
          <t>801268376</t>
        </is>
      </c>
      <c r="N8921" s="3" t="inlineStr">
        <is>
          <t>80126837600028</t>
        </is>
      </c>
      <c r="O8921" s="3" t="inlineStr">
        <is>
          <t>130046089</t>
        </is>
      </c>
      <c r="P8921" s="3" t="inlineStr">
        <is>
          <t>Centre de Santé</t>
        </is>
      </c>
      <c r="Q8921" s="3" t="inlineStr">
        <is>
          <t>FINESS</t>
        </is>
      </c>
    </row>
    <row r="8922">
      <c r="A8922" s="2" t="n">
        <v>8921</v>
      </c>
      <c r="B8922" s="2" t="inlineStr">
        <is>
          <t>S.S.I.A.D. VIFACI'L SUD</t>
        </is>
      </c>
      <c r="C8922" s="2" t="inlineStr">
        <is>
          <t>18 BD DE SAINT LOUP</t>
        </is>
      </c>
      <c r="D8922" s="2" t="inlineStr">
        <is>
          <t>13010</t>
        </is>
      </c>
      <c r="E8922" s="2" t="inlineStr">
        <is>
          <t>MARSEILLE</t>
        </is>
      </c>
      <c r="F8922" s="2" t="inlineStr">
        <is>
          <t>13</t>
        </is>
      </c>
      <c r="G8922" s="2" t="inlineStr">
        <is>
          <t>Bouches-du-Rhône</t>
        </is>
      </c>
      <c r="H8922" s="2" t="inlineStr">
        <is>
          <t>Provence-Alpes-Côte d'Azur</t>
        </is>
      </c>
      <c r="I8922" s="2" t="inlineStr">
        <is>
          <t>+33 4 91 35 73 72</t>
        </is>
      </c>
      <c r="J8922" s="2" t="inlineStr">
        <is>
          <t>0491357372</t>
        </is>
      </c>
      <c r="K8922" s="2" t="inlineStr">
        <is>
          <t>0491840871</t>
        </is>
      </c>
      <c r="L8922" s="2" t="n"/>
      <c r="M8922" s="2" t="inlineStr">
        <is>
          <t>327355327</t>
        </is>
      </c>
      <c r="N8922" s="2" t="inlineStr">
        <is>
          <t>32735532700039</t>
        </is>
      </c>
      <c r="O8922" s="2" t="inlineStr">
        <is>
          <t>130801269</t>
        </is>
      </c>
      <c r="P8922" s="2" t="inlineStr">
        <is>
          <t>Service de Soins Infirmiers A Domicile (S.S.I.A.D)</t>
        </is>
      </c>
      <c r="Q8922" s="2" t="inlineStr">
        <is>
          <t>FINESS</t>
        </is>
      </c>
    </row>
    <row r="8923">
      <c r="A8923" s="3" t="n">
        <v>8922</v>
      </c>
      <c r="B8923" s="3" t="inlineStr">
        <is>
          <t>SAINT PAUL HOPITAL HENRI GASTAUT</t>
        </is>
      </c>
      <c r="C8923" s="3" t="inlineStr">
        <is>
          <t>300 BD DE SAINTE MARGUERITE</t>
        </is>
      </c>
      <c r="D8923" s="3" t="inlineStr">
        <is>
          <t>13009</t>
        </is>
      </c>
      <c r="E8923" s="3" t="inlineStr">
        <is>
          <t>MARSEILLE</t>
        </is>
      </c>
      <c r="F8923" s="3" t="inlineStr">
        <is>
          <t>13</t>
        </is>
      </c>
      <c r="G8923" s="3" t="inlineStr">
        <is>
          <t>Bouches-du-Rhône</t>
        </is>
      </c>
      <c r="H8923" s="3" t="inlineStr">
        <is>
          <t>Provence-Alpes-Côte d'Azur</t>
        </is>
      </c>
      <c r="I8923" s="3" t="inlineStr">
        <is>
          <t>+33 4 91 17 07 50</t>
        </is>
      </c>
      <c r="J8923" s="3" t="inlineStr">
        <is>
          <t>0491170750</t>
        </is>
      </c>
      <c r="K8923" s="3" t="inlineStr">
        <is>
          <t>0491759669</t>
        </is>
      </c>
      <c r="L8923" s="3" t="n"/>
      <c r="M8923" s="3" t="inlineStr">
        <is>
          <t>334353471</t>
        </is>
      </c>
      <c r="N8923" s="3" t="inlineStr">
        <is>
          <t>33435347100041</t>
        </is>
      </c>
      <c r="O8923" s="3" t="inlineStr">
        <is>
          <t>130784226</t>
        </is>
      </c>
      <c r="P8923" s="3" t="inlineStr">
        <is>
          <t>Etablissement de Soins Médicaux</t>
        </is>
      </c>
      <c r="Q8923" s="3" t="inlineStr">
        <is>
          <t>FINESS</t>
        </is>
      </c>
    </row>
    <row r="8924">
      <c r="A8924" s="2" t="n">
        <v>8923</v>
      </c>
      <c r="B8924" s="2" t="inlineStr">
        <is>
          <t>SERVICE DE SOINS INFIRMIERS A DOMICILE CROIX ROUGE FRANCAISE</t>
        </is>
      </c>
      <c r="C8924" s="2" t="inlineStr">
        <is>
          <t>112 BD JEANNE D'ARC</t>
        </is>
      </c>
      <c r="D8924" s="2" t="inlineStr">
        <is>
          <t>13005</t>
        </is>
      </c>
      <c r="E8924" s="2" t="inlineStr">
        <is>
          <t>MARSEILLE</t>
        </is>
      </c>
      <c r="F8924" s="2" t="inlineStr">
        <is>
          <t>13</t>
        </is>
      </c>
      <c r="G8924" s="2" t="inlineStr">
        <is>
          <t>Bouches-du-Rhône</t>
        </is>
      </c>
      <c r="H8924" s="2" t="inlineStr">
        <is>
          <t>Provence-Alpes-Côte d'Azur</t>
        </is>
      </c>
      <c r="I8924" s="2" t="inlineStr">
        <is>
          <t>+33 4 91 15 71 60</t>
        </is>
      </c>
      <c r="J8924" s="2" t="inlineStr">
        <is>
          <t>0491157160</t>
        </is>
      </c>
      <c r="K8924" s="2" t="n"/>
      <c r="L8924" s="2" t="n"/>
      <c r="M8924" s="2" t="inlineStr">
        <is>
          <t>775672272</t>
        </is>
      </c>
      <c r="N8924" s="2" t="inlineStr">
        <is>
          <t>77567227237100</t>
        </is>
      </c>
      <c r="O8924" s="2" t="inlineStr">
        <is>
          <t>130789514</t>
        </is>
      </c>
      <c r="P8924" s="2" t="inlineStr">
        <is>
          <t>Service de Soins Infirmiers A Domicile (S.S.I.A.D)</t>
        </is>
      </c>
      <c r="Q8924" s="2" t="inlineStr">
        <is>
          <t>FINESS</t>
        </is>
      </c>
    </row>
    <row r="8925">
      <c r="A8925" s="3" t="n">
        <v>8924</v>
      </c>
      <c r="B8925" s="3" t="inlineStr">
        <is>
          <t>SERVICE DE SOINS INFIRMIERS A DOMICILE DE L' O.M.I.A.L.</t>
        </is>
      </c>
      <c r="C8925" s="3" t="inlineStr">
        <is>
          <t>10 R DES HEROS</t>
        </is>
      </c>
      <c r="D8925" s="3" t="inlineStr">
        <is>
          <t>13001</t>
        </is>
      </c>
      <c r="E8925" s="3" t="inlineStr">
        <is>
          <t>MARSEILLE</t>
        </is>
      </c>
      <c r="F8925" s="3" t="inlineStr">
        <is>
          <t>13</t>
        </is>
      </c>
      <c r="G8925" s="3" t="inlineStr">
        <is>
          <t>Bouches-du-Rhône</t>
        </is>
      </c>
      <c r="H8925" s="3" t="inlineStr">
        <is>
          <t>Provence-Alpes-Côte d'Azur</t>
        </is>
      </c>
      <c r="I8925" s="3" t="inlineStr">
        <is>
          <t>+33 4 91 10 70 59</t>
        </is>
      </c>
      <c r="J8925" s="3" t="inlineStr">
        <is>
          <t>0491107059</t>
        </is>
      </c>
      <c r="K8925" s="3" t="inlineStr">
        <is>
          <t>0491107063</t>
        </is>
      </c>
      <c r="L8925" s="3" t="n"/>
      <c r="M8925" s="3" t="inlineStr">
        <is>
          <t>782815526</t>
        </is>
      </c>
      <c r="N8925" s="3" t="inlineStr">
        <is>
          <t>78281552600069</t>
        </is>
      </c>
      <c r="O8925" s="3" t="inlineStr">
        <is>
          <t>130800758</t>
        </is>
      </c>
      <c r="P8925" s="3" t="inlineStr">
        <is>
          <t>Service de Soins Infirmiers A Domicile (S.S.I.A.D)</t>
        </is>
      </c>
      <c r="Q8925" s="3" t="inlineStr">
        <is>
          <t>FINESS</t>
        </is>
      </c>
    </row>
    <row r="8926">
      <c r="A8926" s="2" t="n">
        <v>8925</v>
      </c>
      <c r="B8926" s="2" t="inlineStr">
        <is>
          <t>SERVICE SOINS INFIRMIERS A DOMICILE UNION FAMILIALE B.-DU-RH</t>
        </is>
      </c>
      <c r="C8926" s="2" t="inlineStr">
        <is>
          <t>25 BD DE LA CORDERIE</t>
        </is>
      </c>
      <c r="D8926" s="2" t="inlineStr">
        <is>
          <t>13007</t>
        </is>
      </c>
      <c r="E8926" s="2" t="inlineStr">
        <is>
          <t>MARSEILLE</t>
        </is>
      </c>
      <c r="F8926" s="2" t="inlineStr">
        <is>
          <t>13</t>
        </is>
      </c>
      <c r="G8926" s="2" t="inlineStr">
        <is>
          <t>Bouches-du-Rhône</t>
        </is>
      </c>
      <c r="H8926" s="2" t="inlineStr">
        <is>
          <t>Provence-Alpes-Côte d'Azur</t>
        </is>
      </c>
      <c r="I8926" s="2" t="inlineStr">
        <is>
          <t>+33 4 91 33 56 01</t>
        </is>
      </c>
      <c r="J8926" s="2" t="inlineStr">
        <is>
          <t>0491335601</t>
        </is>
      </c>
      <c r="K8926" s="2" t="inlineStr">
        <is>
          <t>0491339007</t>
        </is>
      </c>
      <c r="L8926" s="2" t="n"/>
      <c r="M8926" s="2" t="inlineStr">
        <is>
          <t>327755567</t>
        </is>
      </c>
      <c r="N8926" s="2" t="inlineStr">
        <is>
          <t>32775556700010</t>
        </is>
      </c>
      <c r="O8926" s="2" t="inlineStr">
        <is>
          <t>130800584</t>
        </is>
      </c>
      <c r="P8926" s="2" t="inlineStr">
        <is>
          <t>Service de Soins Infirmiers A Domicile (S.S.I.A.D)</t>
        </is>
      </c>
      <c r="Q8926" s="2" t="inlineStr">
        <is>
          <t>FINESS</t>
        </is>
      </c>
    </row>
    <row r="8927">
      <c r="A8927" s="3" t="n">
        <v>8926</v>
      </c>
      <c r="B8927" s="3" t="inlineStr">
        <is>
          <t>SPOT LONGCHAMP</t>
        </is>
      </c>
      <c r="C8927" s="3" t="inlineStr">
        <is>
          <t>3 BD LONGCHAMP</t>
        </is>
      </c>
      <c r="D8927" s="3" t="inlineStr">
        <is>
          <t>13001</t>
        </is>
      </c>
      <c r="E8927" s="3" t="inlineStr">
        <is>
          <t>MARSEILLE</t>
        </is>
      </c>
      <c r="F8927" s="3" t="inlineStr">
        <is>
          <t>13</t>
        </is>
      </c>
      <c r="G8927" s="3" t="inlineStr">
        <is>
          <t>Bouches-du-Rhône</t>
        </is>
      </c>
      <c r="H8927" s="3" t="inlineStr">
        <is>
          <t>Provence-Alpes-Côte d'Azur</t>
        </is>
      </c>
      <c r="I8927" s="3" t="inlineStr">
        <is>
          <t>+33 4 91 14 05 15</t>
        </is>
      </c>
      <c r="J8927" s="3" t="inlineStr">
        <is>
          <t>0491140515</t>
        </is>
      </c>
      <c r="K8927" s="3" t="n"/>
      <c r="L8927" s="3" t="n"/>
      <c r="M8927" s="3" t="inlineStr">
        <is>
          <t>349496174</t>
        </is>
      </c>
      <c r="N8927" s="3" t="inlineStr">
        <is>
          <t>34949617402175</t>
        </is>
      </c>
      <c r="O8927" s="3" t="inlineStr">
        <is>
          <t>130050859</t>
        </is>
      </c>
      <c r="P8927" s="3" t="inlineStr">
        <is>
          <t>Centre de Santé</t>
        </is>
      </c>
      <c r="Q8927" s="3" t="inlineStr">
        <is>
          <t>FINESS</t>
        </is>
      </c>
    </row>
    <row r="8928">
      <c r="A8928" s="2" t="n">
        <v>8927</v>
      </c>
      <c r="B8928" s="2" t="inlineStr">
        <is>
          <t>SSIAD  XV ET XVI ARRDTS MARSEILLE</t>
        </is>
      </c>
      <c r="C8928" s="2" t="inlineStr">
        <is>
          <t>3 RTE DE LA GAVOTTE</t>
        </is>
      </c>
      <c r="D8928" s="2" t="inlineStr">
        <is>
          <t>13015</t>
        </is>
      </c>
      <c r="E8928" s="2" t="inlineStr">
        <is>
          <t>MARSEILLE</t>
        </is>
      </c>
      <c r="F8928" s="2" t="inlineStr">
        <is>
          <t>13</t>
        </is>
      </c>
      <c r="G8928" s="2" t="inlineStr">
        <is>
          <t>Bouches-du-Rhône</t>
        </is>
      </c>
      <c r="H8928" s="2" t="inlineStr">
        <is>
          <t>Provence-Alpes-Côte d'Azur</t>
        </is>
      </c>
      <c r="I8928" s="2" t="inlineStr">
        <is>
          <t>+33 4 91 96 02 39</t>
        </is>
      </c>
      <c r="J8928" s="2" t="inlineStr">
        <is>
          <t>0491960239</t>
        </is>
      </c>
      <c r="K8928" s="2" t="inlineStr">
        <is>
          <t>0491234242</t>
        </is>
      </c>
      <c r="L8928" s="2" t="n"/>
      <c r="M8928" s="2" t="inlineStr">
        <is>
          <t>775761844</t>
        </is>
      </c>
      <c r="N8928" s="2" t="inlineStr">
        <is>
          <t>77576184401229</t>
        </is>
      </c>
      <c r="O8928" s="2" t="inlineStr">
        <is>
          <t>130800519</t>
        </is>
      </c>
      <c r="P8928" s="2" t="inlineStr">
        <is>
          <t>Service de Soins Infirmiers A Domicile (S.S.I.A.D)</t>
        </is>
      </c>
      <c r="Q8928" s="2" t="inlineStr">
        <is>
          <t>FINESS</t>
        </is>
      </c>
    </row>
    <row r="8929">
      <c r="A8929" s="3" t="n">
        <v>8928</v>
      </c>
      <c r="B8929" s="3" t="inlineStr">
        <is>
          <t>SSIAD AFAD</t>
        </is>
      </c>
      <c r="C8929" s="3" t="inlineStr">
        <is>
          <t>28 TRA DES DEUX TOURS</t>
        </is>
      </c>
      <c r="D8929" s="3" t="inlineStr">
        <is>
          <t>13013</t>
        </is>
      </c>
      <c r="E8929" s="3" t="inlineStr">
        <is>
          <t>MARSEILLE</t>
        </is>
      </c>
      <c r="F8929" s="3" t="inlineStr">
        <is>
          <t>13</t>
        </is>
      </c>
      <c r="G8929" s="3" t="inlineStr">
        <is>
          <t>Bouches-du-Rhône</t>
        </is>
      </c>
      <c r="H8929" s="3" t="inlineStr">
        <is>
          <t>Provence-Alpes-Côte d'Azur</t>
        </is>
      </c>
      <c r="I8929" s="3" t="inlineStr">
        <is>
          <t>+33 4 91 33 93 93</t>
        </is>
      </c>
      <c r="J8929" s="3" t="inlineStr">
        <is>
          <t>0491339393</t>
        </is>
      </c>
      <c r="K8929" s="3" t="inlineStr">
        <is>
          <t>0491549401</t>
        </is>
      </c>
      <c r="L8929" s="3" t="n"/>
      <c r="M8929" s="3" t="inlineStr">
        <is>
          <t>344273438</t>
        </is>
      </c>
      <c r="N8929" s="3" t="inlineStr">
        <is>
          <t>34427343800079</t>
        </is>
      </c>
      <c r="O8929" s="3" t="inlineStr">
        <is>
          <t>130034630</t>
        </is>
      </c>
      <c r="P8929" s="3" t="inlineStr">
        <is>
          <t>Service de Soins Infirmiers A Domicile (S.S.I.A.D)</t>
        </is>
      </c>
      <c r="Q8929" s="3" t="inlineStr">
        <is>
          <t>FINESS</t>
        </is>
      </c>
    </row>
    <row r="8930">
      <c r="A8930" s="2" t="n">
        <v>8929</v>
      </c>
      <c r="B8930" s="2" t="inlineStr">
        <is>
          <t>SSIAD BIEN VIVRE CHEZ SOI</t>
        </is>
      </c>
      <c r="C8930" s="2" t="inlineStr">
        <is>
          <t>58 R TAPIS VERT</t>
        </is>
      </c>
      <c r="D8930" s="2" t="inlineStr">
        <is>
          <t>13001</t>
        </is>
      </c>
      <c r="E8930" s="2" t="inlineStr">
        <is>
          <t>MARSEILLE</t>
        </is>
      </c>
      <c r="F8930" s="2" t="inlineStr">
        <is>
          <t>13</t>
        </is>
      </c>
      <c r="G8930" s="2" t="inlineStr">
        <is>
          <t>Bouches-du-Rhône</t>
        </is>
      </c>
      <c r="H8930" s="2" t="inlineStr">
        <is>
          <t>Provence-Alpes-Côte d'Azur</t>
        </is>
      </c>
      <c r="I8930" s="2" t="inlineStr">
        <is>
          <t>+33 9 67 28 84 25</t>
        </is>
      </c>
      <c r="J8930" s="2" t="inlineStr">
        <is>
          <t>0967288425</t>
        </is>
      </c>
      <c r="K8930" s="2" t="inlineStr">
        <is>
          <t>0491088425</t>
        </is>
      </c>
      <c r="L8930" s="2" t="n"/>
      <c r="M8930" s="2" t="inlineStr">
        <is>
          <t>478995533</t>
        </is>
      </c>
      <c r="N8930" s="2" t="inlineStr">
        <is>
          <t>47899553300047</t>
        </is>
      </c>
      <c r="O8930" s="2" t="inlineStr">
        <is>
          <t>130016439</t>
        </is>
      </c>
      <c r="P8930" s="2" t="inlineStr">
        <is>
          <t>Service de Soins Infirmiers A Domicile (S.S.I.A.D)</t>
        </is>
      </c>
      <c r="Q8930" s="2" t="inlineStr">
        <is>
          <t>FINESS</t>
        </is>
      </c>
    </row>
    <row r="8931">
      <c r="A8931" s="3" t="n">
        <v>8930</v>
      </c>
      <c r="B8931" s="3" t="inlineStr">
        <is>
          <t>SSIAD DE L' ASSOCIATION MERENTIE</t>
        </is>
      </c>
      <c r="C8931" s="3" t="inlineStr">
        <is>
          <t>84 R DE L'OLIVIER</t>
        </is>
      </c>
      <c r="D8931" s="3" t="inlineStr">
        <is>
          <t>13005</t>
        </is>
      </c>
      <c r="E8931" s="3" t="inlineStr">
        <is>
          <t>MARSEILLE</t>
        </is>
      </c>
      <c r="F8931" s="3" t="inlineStr">
        <is>
          <t>13</t>
        </is>
      </c>
      <c r="G8931" s="3" t="inlineStr">
        <is>
          <t>Bouches-du-Rhône</t>
        </is>
      </c>
      <c r="H8931" s="3" t="inlineStr">
        <is>
          <t>Provence-Alpes-Côte d'Azur</t>
        </is>
      </c>
      <c r="I8931" s="3" t="inlineStr">
        <is>
          <t>+33 4 91 92 68 88</t>
        </is>
      </c>
      <c r="J8931" s="3" t="inlineStr">
        <is>
          <t>0491926888</t>
        </is>
      </c>
      <c r="K8931" s="3" t="inlineStr">
        <is>
          <t>0491429648</t>
        </is>
      </c>
      <c r="L8931" s="3" t="n"/>
      <c r="M8931" s="3" t="inlineStr">
        <is>
          <t>390282259</t>
        </is>
      </c>
      <c r="N8931" s="3" t="inlineStr">
        <is>
          <t>39028225900022</t>
        </is>
      </c>
      <c r="O8931" s="3" t="inlineStr">
        <is>
          <t>130810716</t>
        </is>
      </c>
      <c r="P8931" s="3" t="inlineStr">
        <is>
          <t>Service de Soins Infirmiers A Domicile (S.S.I.A.D)</t>
        </is>
      </c>
      <c r="Q8931" s="3" t="inlineStr">
        <is>
          <t>FINESS</t>
        </is>
      </c>
    </row>
    <row r="8932">
      <c r="A8932" s="2" t="n">
        <v>8931</v>
      </c>
      <c r="B8932" s="2" t="inlineStr">
        <is>
          <t>SSIAD DE L'ASSOCIATION AISANCE A DOM</t>
        </is>
      </c>
      <c r="C8932" s="2" t="inlineStr">
        <is>
          <t>546 BD MIREILLE LAUZE</t>
        </is>
      </c>
      <c r="D8932" s="2" t="inlineStr">
        <is>
          <t>13011</t>
        </is>
      </c>
      <c r="E8932" s="2" t="inlineStr">
        <is>
          <t>MARSEILLE</t>
        </is>
      </c>
      <c r="F8932" s="2" t="inlineStr">
        <is>
          <t>13</t>
        </is>
      </c>
      <c r="G8932" s="2" t="inlineStr">
        <is>
          <t>Bouches-du-Rhône</t>
        </is>
      </c>
      <c r="H8932" s="2" t="inlineStr">
        <is>
          <t>Provence-Alpes-Côte d'Azur</t>
        </is>
      </c>
      <c r="I8932" s="2" t="inlineStr">
        <is>
          <t>+33 4 91 01 71 24</t>
        </is>
      </c>
      <c r="J8932" s="2" t="inlineStr">
        <is>
          <t>0491017124</t>
        </is>
      </c>
      <c r="K8932" s="2" t="inlineStr">
        <is>
          <t>0491450354</t>
        </is>
      </c>
      <c r="L8932" s="2" t="n"/>
      <c r="M8932" s="2" t="inlineStr">
        <is>
          <t>508597168</t>
        </is>
      </c>
      <c r="N8932" s="2" t="inlineStr">
        <is>
          <t>50859716800022</t>
        </is>
      </c>
      <c r="O8932" s="2" t="inlineStr">
        <is>
          <t>130030778</t>
        </is>
      </c>
      <c r="P8932" s="2" t="inlineStr">
        <is>
          <t>Service de Soins Infirmiers A Domicile (S.S.I.A.D)</t>
        </is>
      </c>
      <c r="Q8932" s="2" t="inlineStr">
        <is>
          <t>FINESS</t>
        </is>
      </c>
    </row>
    <row r="8933">
      <c r="A8933" s="3" t="n">
        <v>8932</v>
      </c>
      <c r="B8933" s="3" t="inlineStr">
        <is>
          <t>SSIAD DE L'ASSOCIATION OASIS</t>
        </is>
      </c>
      <c r="C8933" s="3" t="inlineStr">
        <is>
          <t>16 R DOCTEUR ESCAT</t>
        </is>
      </c>
      <c r="D8933" s="3" t="inlineStr">
        <is>
          <t>13006</t>
        </is>
      </c>
      <c r="E8933" s="3" t="inlineStr">
        <is>
          <t>MARSEILLE</t>
        </is>
      </c>
      <c r="F8933" s="3" t="inlineStr">
        <is>
          <t>13</t>
        </is>
      </c>
      <c r="G8933" s="3" t="inlineStr">
        <is>
          <t>Bouches-du-Rhône</t>
        </is>
      </c>
      <c r="H8933" s="3" t="inlineStr">
        <is>
          <t>Provence-Alpes-Côte d'Azur</t>
        </is>
      </c>
      <c r="I8933" s="3" t="inlineStr">
        <is>
          <t>+33 4 91 79 66 74</t>
        </is>
      </c>
      <c r="J8933" s="3" t="inlineStr">
        <is>
          <t>0491796674</t>
        </is>
      </c>
      <c r="K8933" s="3" t="inlineStr">
        <is>
          <t>0491796674</t>
        </is>
      </c>
      <c r="L8933" s="3" t="n"/>
      <c r="M8933" s="3" t="inlineStr">
        <is>
          <t>437559289</t>
        </is>
      </c>
      <c r="N8933" s="3" t="inlineStr">
        <is>
          <t>43755928900032</t>
        </is>
      </c>
      <c r="O8933" s="3" t="inlineStr">
        <is>
          <t>130038177</t>
        </is>
      </c>
      <c r="P8933" s="3" t="inlineStr">
        <is>
          <t>Service de Soins Infirmiers A Domicile (S.S.I.A.D)</t>
        </is>
      </c>
      <c r="Q8933" s="3" t="inlineStr">
        <is>
          <t>FINESS</t>
        </is>
      </c>
    </row>
    <row r="8934">
      <c r="A8934" s="2" t="n">
        <v>8933</v>
      </c>
      <c r="B8934" s="2" t="inlineStr">
        <is>
          <t>SSIAD DOMUSVI DOMICILE</t>
        </is>
      </c>
      <c r="C8934" s="2" t="inlineStr">
        <is>
          <t>509 AV DE MAZARGUES</t>
        </is>
      </c>
      <c r="D8934" s="2" t="inlineStr">
        <is>
          <t>13008</t>
        </is>
      </c>
      <c r="E8934" s="2" t="inlineStr">
        <is>
          <t>MARSEILLE</t>
        </is>
      </c>
      <c r="F8934" s="2" t="inlineStr">
        <is>
          <t>13</t>
        </is>
      </c>
      <c r="G8934" s="2" t="inlineStr">
        <is>
          <t>Bouches-du-Rhône</t>
        </is>
      </c>
      <c r="H8934" s="2" t="inlineStr">
        <is>
          <t>Provence-Alpes-Côte d'Azur</t>
        </is>
      </c>
      <c r="I8934" s="2" t="inlineStr">
        <is>
          <t>+33 4 91 25 23 85</t>
        </is>
      </c>
      <c r="J8934" s="2" t="inlineStr">
        <is>
          <t>0491252385</t>
        </is>
      </c>
      <c r="K8934" s="2" t="inlineStr">
        <is>
          <t>0491172181</t>
        </is>
      </c>
      <c r="L8934" s="2" t="n"/>
      <c r="M8934" s="2" t="inlineStr">
        <is>
          <t>408660595</t>
        </is>
      </c>
      <c r="N8934" s="2" t="inlineStr">
        <is>
          <t>40866059500120</t>
        </is>
      </c>
      <c r="O8934" s="2" t="inlineStr">
        <is>
          <t>130027949</t>
        </is>
      </c>
      <c r="P8934" s="2" t="inlineStr">
        <is>
          <t>Service de Soins Infirmiers A Domicile (S.S.I.A.D)</t>
        </is>
      </c>
      <c r="Q8934" s="2" t="inlineStr">
        <is>
          <t>FINESS</t>
        </is>
      </c>
    </row>
    <row r="8935">
      <c r="A8935" s="3" t="n">
        <v>8934</v>
      </c>
      <c r="B8935" s="3" t="inlineStr">
        <is>
          <t>SSIAD LA POMME DE PIN</t>
        </is>
      </c>
      <c r="C8935" s="3" t="inlineStr">
        <is>
          <t>3 PL ROTONDE</t>
        </is>
      </c>
      <c r="D8935" s="3" t="inlineStr">
        <is>
          <t>13014</t>
        </is>
      </c>
      <c r="E8935" s="3" t="inlineStr">
        <is>
          <t>MARSEILLE</t>
        </is>
      </c>
      <c r="F8935" s="3" t="inlineStr">
        <is>
          <t>13</t>
        </is>
      </c>
      <c r="G8935" s="3" t="inlineStr">
        <is>
          <t>Bouches-du-Rhône</t>
        </is>
      </c>
      <c r="H8935" s="3" t="inlineStr">
        <is>
          <t>Provence-Alpes-Côte d'Azur</t>
        </is>
      </c>
      <c r="I8935" s="3" t="inlineStr">
        <is>
          <t>+33 4 91 60 76 79</t>
        </is>
      </c>
      <c r="J8935" s="3" t="inlineStr">
        <is>
          <t>0491607679</t>
        </is>
      </c>
      <c r="K8935" s="3" t="inlineStr">
        <is>
          <t>0491607679</t>
        </is>
      </c>
      <c r="L8935" s="3" t="n"/>
      <c r="M8935" s="3" t="inlineStr">
        <is>
          <t>437559289</t>
        </is>
      </c>
      <c r="N8935" s="3" t="inlineStr">
        <is>
          <t>43755928900057</t>
        </is>
      </c>
      <c r="O8935" s="3" t="inlineStr">
        <is>
          <t>130039191</t>
        </is>
      </c>
      <c r="P8935" s="3" t="inlineStr">
        <is>
          <t>Service de Soins Infirmiers A Domicile (S.S.I.A.D)</t>
        </is>
      </c>
      <c r="Q8935" s="3" t="inlineStr">
        <is>
          <t>FINESS</t>
        </is>
      </c>
    </row>
    <row r="8936">
      <c r="A8936" s="2" t="n">
        <v>8935</v>
      </c>
      <c r="B8936" s="2" t="inlineStr">
        <is>
          <t>SSIAD MEDI-AZUR</t>
        </is>
      </c>
      <c r="C8936" s="2" t="inlineStr">
        <is>
          <t>19 R JEAN BAPTISTE REBOUL</t>
        </is>
      </c>
      <c r="D8936" s="2" t="inlineStr">
        <is>
          <t>13010</t>
        </is>
      </c>
      <c r="E8936" s="2" t="inlineStr">
        <is>
          <t>MARSEILLE</t>
        </is>
      </c>
      <c r="F8936" s="2" t="inlineStr">
        <is>
          <t>13</t>
        </is>
      </c>
      <c r="G8936" s="2" t="inlineStr">
        <is>
          <t>Bouches-du-Rhône</t>
        </is>
      </c>
      <c r="H8936" s="2" t="inlineStr">
        <is>
          <t>Provence-Alpes-Côte d'Azur</t>
        </is>
      </c>
      <c r="I8936" s="2" t="inlineStr">
        <is>
          <t>+33 4 95 08 01 28</t>
        </is>
      </c>
      <c r="J8936" s="2" t="inlineStr">
        <is>
          <t>0495080128</t>
        </is>
      </c>
      <c r="K8936" s="2" t="inlineStr">
        <is>
          <t>0495080121</t>
        </is>
      </c>
      <c r="L8936" s="2" t="n"/>
      <c r="M8936" s="2" t="inlineStr">
        <is>
          <t>429731763</t>
        </is>
      </c>
      <c r="N8936" s="2" t="inlineStr">
        <is>
          <t>42973176300026</t>
        </is>
      </c>
      <c r="O8936" s="2" t="inlineStr">
        <is>
          <t>130034671</t>
        </is>
      </c>
      <c r="P8936" s="2" t="inlineStr">
        <is>
          <t>Service de Soins Infirmiers A Domicile (S.S.I.A.D)</t>
        </is>
      </c>
      <c r="Q8936" s="2" t="inlineStr">
        <is>
          <t>FINESS</t>
        </is>
      </c>
    </row>
    <row r="8937">
      <c r="A8937" s="3" t="n">
        <v>8936</v>
      </c>
      <c r="B8937" s="3" t="inlineStr">
        <is>
          <t>SSIAD PA-PH DE SAUVEGARDE 13</t>
        </is>
      </c>
      <c r="C8937" s="3" t="inlineStr">
        <is>
          <t>22 BD CHARLES MORETTI</t>
        </is>
      </c>
      <c r="D8937" s="3" t="inlineStr">
        <is>
          <t>13014</t>
        </is>
      </c>
      <c r="E8937" s="3" t="inlineStr">
        <is>
          <t>MARSEILLE</t>
        </is>
      </c>
      <c r="F8937" s="3" t="inlineStr">
        <is>
          <t>13</t>
        </is>
      </c>
      <c r="G8937" s="3" t="inlineStr">
        <is>
          <t>Bouches-du-Rhône</t>
        </is>
      </c>
      <c r="H8937" s="3" t="inlineStr">
        <is>
          <t>Provence-Alpes-Côte d'Azur</t>
        </is>
      </c>
      <c r="I8937" s="3" t="inlineStr">
        <is>
          <t>+33 4 96 15 73 79</t>
        </is>
      </c>
      <c r="J8937" s="3" t="inlineStr">
        <is>
          <t>0496157379</t>
        </is>
      </c>
      <c r="K8937" s="3" t="inlineStr">
        <is>
          <t>0496157378</t>
        </is>
      </c>
      <c r="L8937" s="3" t="n"/>
      <c r="M8937" s="3" t="inlineStr">
        <is>
          <t>775559719</t>
        </is>
      </c>
      <c r="N8937" s="3" t="inlineStr">
        <is>
          <t>77555971900460</t>
        </is>
      </c>
      <c r="O8937" s="3" t="inlineStr">
        <is>
          <t>130038490</t>
        </is>
      </c>
      <c r="P8937" s="3" t="inlineStr">
        <is>
          <t>Service de Soins Infirmiers A Domicile (S.S.I.A.D)</t>
        </is>
      </c>
      <c r="Q8937" s="3" t="inlineStr">
        <is>
          <t>FINESS</t>
        </is>
      </c>
    </row>
    <row r="8938">
      <c r="A8938" s="2" t="n">
        <v>8937</v>
      </c>
      <c r="B8938" s="2" t="inlineStr">
        <is>
          <t>SSIAD PERSONNES HANDICAPÉES ASSOCIATION SAJ</t>
        </is>
      </c>
      <c r="C8938" s="2" t="inlineStr">
        <is>
          <t>1 BD DE COMPOSTELLE</t>
        </is>
      </c>
      <c r="D8938" s="2" t="inlineStr">
        <is>
          <t>13012</t>
        </is>
      </c>
      <c r="E8938" s="2" t="inlineStr">
        <is>
          <t>MARSEILLE</t>
        </is>
      </c>
      <c r="F8938" s="2" t="inlineStr">
        <is>
          <t>13</t>
        </is>
      </c>
      <c r="G8938" s="2" t="inlineStr">
        <is>
          <t>Bouches-du-Rhône</t>
        </is>
      </c>
      <c r="H8938" s="2" t="inlineStr">
        <is>
          <t>Provence-Alpes-Côte d'Azur</t>
        </is>
      </c>
      <c r="I8938" s="2" t="inlineStr">
        <is>
          <t>+33 4 91 44 07 73</t>
        </is>
      </c>
      <c r="J8938" s="2" t="inlineStr">
        <is>
          <t>0491440773</t>
        </is>
      </c>
      <c r="K8938" s="2" t="inlineStr">
        <is>
          <t>0491455973</t>
        </is>
      </c>
      <c r="L8938" s="2" t="n"/>
      <c r="M8938" s="2" t="inlineStr">
        <is>
          <t>480046697</t>
        </is>
      </c>
      <c r="N8938" s="2" t="inlineStr">
        <is>
          <t>48004669700037</t>
        </is>
      </c>
      <c r="O8938" s="2" t="inlineStr">
        <is>
          <t>130014699</t>
        </is>
      </c>
      <c r="P8938" s="2" t="inlineStr">
        <is>
          <t>Service de Soins Infirmiers A Domicile (S.S.I.A.D)</t>
        </is>
      </c>
      <c r="Q8938" s="2" t="inlineStr">
        <is>
          <t>FINESS</t>
        </is>
      </c>
    </row>
    <row r="8939">
      <c r="A8939" s="3" t="n">
        <v>8938</v>
      </c>
      <c r="B8939" s="3" t="inlineStr">
        <is>
          <t>SSIAD SANTE ET SOLIDARITE DES BOUCHES-DU-RHONE</t>
        </is>
      </c>
      <c r="C8939" s="3" t="inlineStr">
        <is>
          <t>24 R BEAUVAU</t>
        </is>
      </c>
      <c r="D8939" s="3" t="inlineStr">
        <is>
          <t>13001</t>
        </is>
      </c>
      <c r="E8939" s="3" t="inlineStr">
        <is>
          <t>MARSEILLE</t>
        </is>
      </c>
      <c r="F8939" s="3" t="inlineStr">
        <is>
          <t>13</t>
        </is>
      </c>
      <c r="G8939" s="3" t="inlineStr">
        <is>
          <t>Bouches-du-Rhône</t>
        </is>
      </c>
      <c r="H8939" s="3" t="inlineStr">
        <is>
          <t>Provence-Alpes-Côte d'Azur</t>
        </is>
      </c>
      <c r="I8939" s="3" t="inlineStr">
        <is>
          <t>+33 4 91 58 01 27</t>
        </is>
      </c>
      <c r="J8939" s="3" t="inlineStr">
        <is>
          <t>0491580127</t>
        </is>
      </c>
      <c r="K8939" s="3" t="inlineStr">
        <is>
          <t>0491670473</t>
        </is>
      </c>
      <c r="L8939" s="3" t="n"/>
      <c r="M8939" s="3" t="inlineStr">
        <is>
          <t>819359282</t>
        </is>
      </c>
      <c r="N8939" s="3" t="inlineStr">
        <is>
          <t>81935928200053</t>
        </is>
      </c>
      <c r="O8939" s="3" t="inlineStr">
        <is>
          <t>130036957</t>
        </is>
      </c>
      <c r="P8939" s="3" t="inlineStr">
        <is>
          <t>Service de Soins Infirmiers A Domicile (S.S.I.A.D)</t>
        </is>
      </c>
      <c r="Q8939" s="3" t="inlineStr">
        <is>
          <t>FINESS</t>
        </is>
      </c>
    </row>
    <row r="8940">
      <c r="A8940" s="2" t="n">
        <v>8939</v>
      </c>
      <c r="B8940" s="2" t="inlineStr">
        <is>
          <t>SSIAD SANTE LIBERTE</t>
        </is>
      </c>
      <c r="C8940" s="2" t="inlineStr">
        <is>
          <t>8 R BRIFFAUT</t>
        </is>
      </c>
      <c r="D8940" s="2" t="inlineStr">
        <is>
          <t>13005</t>
        </is>
      </c>
      <c r="E8940" s="2" t="inlineStr">
        <is>
          <t>MARSEILLE</t>
        </is>
      </c>
      <c r="F8940" s="2" t="inlineStr">
        <is>
          <t>13</t>
        </is>
      </c>
      <c r="G8940" s="2" t="inlineStr">
        <is>
          <t>Bouches-du-Rhône</t>
        </is>
      </c>
      <c r="H8940" s="2" t="inlineStr">
        <is>
          <t>Provence-Alpes-Côte d'Azur</t>
        </is>
      </c>
      <c r="I8940" s="2" t="inlineStr">
        <is>
          <t>+33 4 88 22 40 63</t>
        </is>
      </c>
      <c r="J8940" s="2" t="inlineStr">
        <is>
          <t>0488224063</t>
        </is>
      </c>
      <c r="K8940" s="2" t="n"/>
      <c r="L8940" s="2" t="n"/>
      <c r="M8940" s="2" t="inlineStr">
        <is>
          <t>484870530</t>
        </is>
      </c>
      <c r="N8940" s="2" t="inlineStr">
        <is>
          <t>48487053000025</t>
        </is>
      </c>
      <c r="O8940" s="2" t="inlineStr">
        <is>
          <t>130019649</t>
        </is>
      </c>
      <c r="P8940" s="2" t="inlineStr">
        <is>
          <t>Service de Soins Infirmiers A Domicile (S.S.I.A.D)</t>
        </is>
      </c>
      <c r="Q8940" s="2" t="inlineStr">
        <is>
          <t>FINESS</t>
        </is>
      </c>
    </row>
    <row r="8941">
      <c r="A8941" s="3" t="n">
        <v>8940</v>
      </c>
      <c r="B8941" s="3" t="inlineStr">
        <is>
          <t>SSIAD- PA SE REMOUNTA DE LA MUTUALITE FRANCAISE PACA</t>
        </is>
      </c>
      <c r="C8941" s="3" t="inlineStr">
        <is>
          <t>23 R DU LODI</t>
        </is>
      </c>
      <c r="D8941" s="3" t="inlineStr">
        <is>
          <t>13006</t>
        </is>
      </c>
      <c r="E8941" s="3" t="inlineStr">
        <is>
          <t>MARSEILLE</t>
        </is>
      </c>
      <c r="F8941" s="3" t="inlineStr">
        <is>
          <t>13</t>
        </is>
      </c>
      <c r="G8941" s="3" t="inlineStr">
        <is>
          <t>Bouches-du-Rhône</t>
        </is>
      </c>
      <c r="H8941" s="3" t="inlineStr">
        <is>
          <t>Provence-Alpes-Côte d'Azur</t>
        </is>
      </c>
      <c r="I8941" s="3" t="inlineStr">
        <is>
          <t>+33 4 91 55 02 04</t>
        </is>
      </c>
      <c r="J8941" s="3" t="inlineStr">
        <is>
          <t>0491550204</t>
        </is>
      </c>
      <c r="K8941" s="3" t="inlineStr">
        <is>
          <t>0491048502</t>
        </is>
      </c>
      <c r="L8941" s="3" t="n"/>
      <c r="M8941" s="3" t="inlineStr">
        <is>
          <t>352098131</t>
        </is>
      </c>
      <c r="N8941" s="3" t="inlineStr">
        <is>
          <t>35209813100498</t>
        </is>
      </c>
      <c r="O8941" s="3" t="inlineStr">
        <is>
          <t>130809049</t>
        </is>
      </c>
      <c r="P8941" s="3" t="inlineStr">
        <is>
          <t>Service de Soins Infirmiers A Domicile (S.S.I.A.D)</t>
        </is>
      </c>
      <c r="Q8941" s="3" t="inlineStr">
        <is>
          <t>FINESS</t>
        </is>
      </c>
    </row>
    <row r="8942">
      <c r="A8942" s="2" t="n">
        <v>8941</v>
      </c>
      <c r="B8942" s="2" t="inlineStr">
        <is>
          <t>SSIAD-PA ARCADE</t>
        </is>
      </c>
      <c r="C8942" s="2" t="inlineStr">
        <is>
          <t>65 SQ JULES CANTINI</t>
        </is>
      </c>
      <c r="D8942" s="2" t="inlineStr">
        <is>
          <t>13006</t>
        </is>
      </c>
      <c r="E8942" s="2" t="inlineStr">
        <is>
          <t>MARSEILLE</t>
        </is>
      </c>
      <c r="F8942" s="2" t="inlineStr">
        <is>
          <t>13</t>
        </is>
      </c>
      <c r="G8942" s="2" t="inlineStr">
        <is>
          <t>Bouches-du-Rhône</t>
        </is>
      </c>
      <c r="H8942" s="2" t="inlineStr">
        <is>
          <t>Provence-Alpes-Côte d'Azur</t>
        </is>
      </c>
      <c r="I8942" s="2" t="inlineStr">
        <is>
          <t>+33 4 96 11 04 11</t>
        </is>
      </c>
      <c r="J8942" s="2" t="inlineStr">
        <is>
          <t>0496110411</t>
        </is>
      </c>
      <c r="K8942" s="2" t="n"/>
      <c r="L8942" s="2" t="n"/>
      <c r="M8942" s="2" t="inlineStr">
        <is>
          <t>440658102</t>
        </is>
      </c>
      <c r="N8942" s="2" t="inlineStr">
        <is>
          <t>44065810200049</t>
        </is>
      </c>
      <c r="O8942" s="2" t="inlineStr">
        <is>
          <t>130041221</t>
        </is>
      </c>
      <c r="P8942" s="2" t="inlineStr">
        <is>
          <t>Service de Soins Infirmiers A Domicile (S.S.I.A.D)</t>
        </is>
      </c>
      <c r="Q8942" s="2" t="inlineStr">
        <is>
          <t>FINESS</t>
        </is>
      </c>
    </row>
    <row r="8943">
      <c r="A8943" s="3" t="n">
        <v>8942</v>
      </c>
      <c r="B8943" s="3" t="inlineStr">
        <is>
          <t>SSIAD-PA DE L'ASSO DÉPART D'AIDE MÉDICALE ET D'ASSISTANCE</t>
        </is>
      </c>
      <c r="C8943" s="3" t="inlineStr">
        <is>
          <t>341 AV DE MONTOLIVET</t>
        </is>
      </c>
      <c r="D8943" s="3" t="inlineStr">
        <is>
          <t>13012</t>
        </is>
      </c>
      <c r="E8943" s="3" t="inlineStr">
        <is>
          <t>MARSEILLE</t>
        </is>
      </c>
      <c r="F8943" s="3" t="inlineStr">
        <is>
          <t>13</t>
        </is>
      </c>
      <c r="G8943" s="3" t="inlineStr">
        <is>
          <t>Bouches-du-Rhône</t>
        </is>
      </c>
      <c r="H8943" s="3" t="inlineStr">
        <is>
          <t>Provence-Alpes-Côte d'Azur</t>
        </is>
      </c>
      <c r="I8943" s="3" t="inlineStr">
        <is>
          <t>+33 4 91 66 91 34</t>
        </is>
      </c>
      <c r="J8943" s="3" t="inlineStr">
        <is>
          <t>0491669134</t>
        </is>
      </c>
      <c r="K8943" s="3" t="inlineStr">
        <is>
          <t>0491700913</t>
        </is>
      </c>
      <c r="L8943" s="3" t="n"/>
      <c r="M8943" s="3" t="inlineStr">
        <is>
          <t>508306644</t>
        </is>
      </c>
      <c r="N8943" s="3" t="inlineStr">
        <is>
          <t>50830664400016</t>
        </is>
      </c>
      <c r="O8943" s="3" t="inlineStr">
        <is>
          <t>130030869</t>
        </is>
      </c>
      <c r="P8943" s="3" t="inlineStr">
        <is>
          <t>Service de Soins Infirmiers A Domicile (S.S.I.A.D)</t>
        </is>
      </c>
      <c r="Q8943" s="3" t="inlineStr">
        <is>
          <t>FINESS</t>
        </is>
      </c>
    </row>
    <row r="8944">
      <c r="A8944" s="2" t="n">
        <v>8943</v>
      </c>
      <c r="B8944" s="2" t="inlineStr">
        <is>
          <t>UNITE HOSPITALIERE SPECIALEMENT AMENAGEE UHSA</t>
        </is>
      </c>
      <c r="C8944" s="2" t="inlineStr">
        <is>
          <t>50 BD PIERRE DRAMARD</t>
        </is>
      </c>
      <c r="D8944" s="2" t="inlineStr">
        <is>
          <t>13015</t>
        </is>
      </c>
      <c r="E8944" s="2" t="inlineStr">
        <is>
          <t>MARSEILLE</t>
        </is>
      </c>
      <c r="F8944" s="2" t="inlineStr">
        <is>
          <t>13</t>
        </is>
      </c>
      <c r="G8944" s="2" t="inlineStr">
        <is>
          <t>Bouches-du-Rhône</t>
        </is>
      </c>
      <c r="H8944" s="2" t="inlineStr">
        <is>
          <t>Provence-Alpes-Côte d'Azur</t>
        </is>
      </c>
      <c r="I8944" s="2" t="inlineStr">
        <is>
          <t>+33 4 91 38 30 00</t>
        </is>
      </c>
      <c r="J8944" s="2" t="inlineStr">
        <is>
          <t>0491383000</t>
        </is>
      </c>
      <c r="K8944" s="2" t="inlineStr">
        <is>
          <t>0491382012</t>
        </is>
      </c>
      <c r="L8944" s="2" t="n"/>
      <c r="M8944" s="2" t="inlineStr">
        <is>
          <t>261300081</t>
        </is>
      </c>
      <c r="N8944" s="2" t="inlineStr">
        <is>
          <t>26130008100153</t>
        </is>
      </c>
      <c r="O8944" s="2" t="inlineStr">
        <is>
          <t>130047145</t>
        </is>
      </c>
      <c r="P8944" s="2" t="inlineStr">
        <is>
          <t>Centre Hospitalier Régional (C.H.R.)</t>
        </is>
      </c>
      <c r="Q8944" s="2" t="inlineStr">
        <is>
          <t>FINESS</t>
        </is>
      </c>
    </row>
    <row r="8945">
      <c r="A8945" s="3" t="n">
        <v>8944</v>
      </c>
      <c r="B8945" s="3" t="inlineStr">
        <is>
          <t>SSIAD LA JOIE DE VIVRE</t>
        </is>
      </c>
      <c r="C8945" s="3" t="inlineStr">
        <is>
          <t>2 R HENRI BARBUSSE</t>
        </is>
      </c>
      <c r="D8945" s="3" t="inlineStr">
        <is>
          <t>13241</t>
        </is>
      </c>
      <c r="E8945" s="3" t="inlineStr">
        <is>
          <t>MARSEILLE CEDEX 01</t>
        </is>
      </c>
      <c r="F8945" s="3" t="inlineStr">
        <is>
          <t>13</t>
        </is>
      </c>
      <c r="G8945" s="3" t="inlineStr">
        <is>
          <t>Bouches-du-Rhône</t>
        </is>
      </c>
      <c r="H8945" s="3" t="inlineStr">
        <is>
          <t>Provence-Alpes-Côte d'Azur</t>
        </is>
      </c>
      <c r="I8945" s="3" t="inlineStr">
        <is>
          <t>+33 4 42 95 77 43</t>
        </is>
      </c>
      <c r="J8945" s="3" t="inlineStr">
        <is>
          <t>0442957743</t>
        </is>
      </c>
      <c r="K8945" s="3" t="n"/>
      <c r="L8945" s="3" t="n"/>
      <c r="M8945" s="3" t="inlineStr">
        <is>
          <t>301423737</t>
        </is>
      </c>
      <c r="N8945" s="3" t="inlineStr">
        <is>
          <t>30142373700149</t>
        </is>
      </c>
      <c r="O8945" s="3" t="inlineStr">
        <is>
          <t>130800782</t>
        </is>
      </c>
      <c r="P8945" s="3" t="inlineStr">
        <is>
          <t>Service de Soins Infirmiers A Domicile (S.S.I.A.D)</t>
        </is>
      </c>
      <c r="Q8945" s="3" t="inlineStr">
        <is>
          <t>FINESS</t>
        </is>
      </c>
    </row>
    <row r="8946">
      <c r="A8946" s="2" t="n">
        <v>8945</v>
      </c>
      <c r="B8946" s="2" t="inlineStr">
        <is>
          <t>CENTRE DE SANTE DENTAIRE DE MARSEILLE</t>
        </is>
      </c>
      <c r="C8946" s="2" t="inlineStr">
        <is>
          <t>20 R CAISSERIE</t>
        </is>
      </c>
      <c r="D8946" s="2" t="inlineStr">
        <is>
          <t>13235</t>
        </is>
      </c>
      <c r="E8946" s="2" t="inlineStr">
        <is>
          <t>MARSEILLE CEDEX 02</t>
        </is>
      </c>
      <c r="F8946" s="2" t="inlineStr">
        <is>
          <t>13</t>
        </is>
      </c>
      <c r="G8946" s="2" t="inlineStr">
        <is>
          <t>Bouches-du-Rhône</t>
        </is>
      </c>
      <c r="H8946" s="2" t="inlineStr">
        <is>
          <t>Provence-Alpes-Côte d'Azur</t>
        </is>
      </c>
      <c r="I8946" s="2" t="inlineStr">
        <is>
          <t>+33 4 96 11 62 96</t>
        </is>
      </c>
      <c r="J8946" s="2" t="inlineStr">
        <is>
          <t>0496116296</t>
        </is>
      </c>
      <c r="K8946" s="2" t="inlineStr">
        <is>
          <t>0496116297</t>
        </is>
      </c>
      <c r="L8946" s="2" t="n"/>
      <c r="M8946" s="2" t="inlineStr">
        <is>
          <t>782824379</t>
        </is>
      </c>
      <c r="N8946" s="2" t="inlineStr">
        <is>
          <t>78282437900013</t>
        </is>
      </c>
      <c r="O8946" s="2" t="inlineStr">
        <is>
          <t>130782865</t>
        </is>
      </c>
      <c r="P8946" s="2" t="inlineStr">
        <is>
          <t>Centre de Santé</t>
        </is>
      </c>
      <c r="Q8946" s="2" t="inlineStr">
        <is>
          <t>FINESS</t>
        </is>
      </c>
    </row>
    <row r="8947">
      <c r="A8947" s="3" t="n">
        <v>8946</v>
      </c>
      <c r="B8947" s="3" t="inlineStr">
        <is>
          <t>CLINIQUE MEDICALE SPECIALISEE SAINTE ELISABETH</t>
        </is>
      </c>
      <c r="C8947" s="3" t="inlineStr">
        <is>
          <t>72 R CHAPE</t>
        </is>
      </c>
      <c r="D8947" s="3" t="inlineStr">
        <is>
          <t>13248</t>
        </is>
      </c>
      <c r="E8947" s="3" t="inlineStr">
        <is>
          <t>MARSEILLE CEDEX 04</t>
        </is>
      </c>
      <c r="F8947" s="3" t="inlineStr">
        <is>
          <t>13</t>
        </is>
      </c>
      <c r="G8947" s="3" t="inlineStr">
        <is>
          <t>Bouches-du-Rhône</t>
        </is>
      </c>
      <c r="H8947" s="3" t="inlineStr">
        <is>
          <t>Provence-Alpes-Côte d'Azur</t>
        </is>
      </c>
      <c r="I8947" s="3" t="inlineStr">
        <is>
          <t>+33 4 91 18 91 99</t>
        </is>
      </c>
      <c r="J8947" s="3" t="inlineStr">
        <is>
          <t>0491189199</t>
        </is>
      </c>
      <c r="K8947" s="3" t="inlineStr">
        <is>
          <t>0491925375</t>
        </is>
      </c>
      <c r="L8947" s="3" t="n"/>
      <c r="M8947" s="3" t="inlineStr">
        <is>
          <t>782846778</t>
        </is>
      </c>
      <c r="N8947" s="3" t="inlineStr">
        <is>
          <t>78284677800010</t>
        </is>
      </c>
      <c r="O8947" s="3" t="inlineStr">
        <is>
          <t>130783152</t>
        </is>
      </c>
      <c r="P8947" s="3" t="inlineStr">
        <is>
          <t>Etablissement de Soins Médicaux</t>
        </is>
      </c>
      <c r="Q8947" s="3" t="inlineStr">
        <is>
          <t>FINESS</t>
        </is>
      </c>
    </row>
    <row r="8948">
      <c r="A8948" s="2" t="n">
        <v>8947</v>
      </c>
      <c r="B8948" s="2" t="inlineStr">
        <is>
          <t>SSIAD II III IV XII ARRDTS MARSEILLE</t>
        </is>
      </c>
      <c r="C8948" s="2" t="inlineStr">
        <is>
          <t>15 CHE DE SAINT BARNABÉ</t>
        </is>
      </c>
      <c r="D8948" s="2" t="inlineStr">
        <is>
          <t>13248</t>
        </is>
      </c>
      <c r="E8948" s="2" t="inlineStr">
        <is>
          <t>MARSEILLE CEDEX 04</t>
        </is>
      </c>
      <c r="F8948" s="2" t="inlineStr">
        <is>
          <t>13</t>
        </is>
      </c>
      <c r="G8948" s="2" t="inlineStr">
        <is>
          <t>Bouches-du-Rhône</t>
        </is>
      </c>
      <c r="H8948" s="2" t="inlineStr">
        <is>
          <t>Provence-Alpes-Côte d'Azur</t>
        </is>
      </c>
      <c r="I8948" s="2" t="inlineStr">
        <is>
          <t>+33 4 91 24 55 24</t>
        </is>
      </c>
      <c r="J8948" s="2" t="inlineStr">
        <is>
          <t>0491245524</t>
        </is>
      </c>
      <c r="K8948" s="2" t="inlineStr">
        <is>
          <t>0491245525</t>
        </is>
      </c>
      <c r="L8948" s="2" t="n"/>
      <c r="M8948" s="2" t="inlineStr">
        <is>
          <t>775761844</t>
        </is>
      </c>
      <c r="N8948" s="2" t="inlineStr">
        <is>
          <t>77576184401385</t>
        </is>
      </c>
      <c r="O8948" s="2" t="inlineStr">
        <is>
          <t>130806219</t>
        </is>
      </c>
      <c r="P8948" s="2" t="inlineStr">
        <is>
          <t>Service de Soins Infirmiers A Domicile (S.S.I.A.D)</t>
        </is>
      </c>
      <c r="Q8948" s="2" t="inlineStr">
        <is>
          <t>FINESS</t>
        </is>
      </c>
    </row>
    <row r="8949">
      <c r="A8949" s="3" t="n">
        <v>8948</v>
      </c>
      <c r="B8949" s="3" t="inlineStr">
        <is>
          <t>APHM HOSPITAL LA TIMONE HOPITAL D'ENFANTS</t>
        </is>
      </c>
      <c r="C8949" s="3" t="inlineStr">
        <is>
          <t>264 R SAINT PIERRE</t>
        </is>
      </c>
      <c r="D8949" s="3" t="inlineStr">
        <is>
          <t>13385</t>
        </is>
      </c>
      <c r="E8949" s="3" t="inlineStr">
        <is>
          <t>MARSEILLE CEDEX 05</t>
        </is>
      </c>
      <c r="F8949" s="3" t="inlineStr">
        <is>
          <t>13</t>
        </is>
      </c>
      <c r="G8949" s="3" t="inlineStr">
        <is>
          <t>Bouches-du-Rhône</t>
        </is>
      </c>
      <c r="H8949" s="3" t="inlineStr">
        <is>
          <t>Provence-Alpes-Côte d'Azur</t>
        </is>
      </c>
      <c r="I8949" s="3" t="inlineStr">
        <is>
          <t>+33 4 91 38 00 00</t>
        </is>
      </c>
      <c r="J8949" s="3" t="inlineStr">
        <is>
          <t>0491380000</t>
        </is>
      </c>
      <c r="K8949" s="3" t="inlineStr">
        <is>
          <t>0491382017</t>
        </is>
      </c>
      <c r="L8949" s="3" t="n"/>
      <c r="M8949" s="3" t="inlineStr">
        <is>
          <t>261300081</t>
        </is>
      </c>
      <c r="N8949" s="3" t="inlineStr">
        <is>
          <t>26130008100336</t>
        </is>
      </c>
      <c r="O8949" s="3" t="inlineStr">
        <is>
          <t>130804297</t>
        </is>
      </c>
      <c r="P8949" s="3" t="inlineStr">
        <is>
          <t>Centre Hospitalier Régional (C.H.R.)</t>
        </is>
      </c>
      <c r="Q8949" s="3" t="inlineStr">
        <is>
          <t>FINESS</t>
        </is>
      </c>
    </row>
    <row r="8950">
      <c r="A8950" s="2" t="n">
        <v>8949</v>
      </c>
      <c r="B8950" s="2" t="inlineStr">
        <is>
          <t>APHM HOPITAUX SUD SAINTE MARGUERITE</t>
        </is>
      </c>
      <c r="C8950" s="2" t="inlineStr">
        <is>
          <t>270 BD DE SAINTE MARGUERITE</t>
        </is>
      </c>
      <c r="D8950" s="2" t="inlineStr">
        <is>
          <t>13274</t>
        </is>
      </c>
      <c r="E8950" s="2" t="inlineStr">
        <is>
          <t>MARSEILLE CEDEX 09</t>
        </is>
      </c>
      <c r="F8950" s="2" t="inlineStr">
        <is>
          <t>13</t>
        </is>
      </c>
      <c r="G8950" s="2" t="inlineStr">
        <is>
          <t>Bouches-du-Rhône</t>
        </is>
      </c>
      <c r="H8950" s="2" t="inlineStr">
        <is>
          <t>Provence-Alpes-Côte d'Azur</t>
        </is>
      </c>
      <c r="I8950" s="2" t="inlineStr">
        <is>
          <t>+33 4 91 38 00 00</t>
        </is>
      </c>
      <c r="J8950" s="2" t="inlineStr">
        <is>
          <t>0491380000</t>
        </is>
      </c>
      <c r="K8950" s="2" t="inlineStr">
        <is>
          <t>0491382017</t>
        </is>
      </c>
      <c r="L8950" s="2" t="n"/>
      <c r="M8950" s="2" t="inlineStr">
        <is>
          <t>261300081</t>
        </is>
      </c>
      <c r="N8950" s="2" t="inlineStr">
        <is>
          <t>26130008100138</t>
        </is>
      </c>
      <c r="O8950" s="2" t="inlineStr">
        <is>
          <t>130784234</t>
        </is>
      </c>
      <c r="P8950" s="2" t="inlineStr">
        <is>
          <t>Centre Hospitalier Régional (C.H.R.)</t>
        </is>
      </c>
      <c r="Q8950" s="2" t="inlineStr">
        <is>
          <t>FINESS</t>
        </is>
      </c>
    </row>
    <row r="8951">
      <c r="A8951" s="3" t="n">
        <v>8950</v>
      </c>
      <c r="B8951" s="3" t="inlineStr">
        <is>
          <t>APHM HOPITAUX SUD SALVATOR</t>
        </is>
      </c>
      <c r="C8951" s="3" t="inlineStr">
        <is>
          <t>249 BD DE SAINTE MARGUERITE</t>
        </is>
      </c>
      <c r="D8951" s="3" t="inlineStr">
        <is>
          <t>13274</t>
        </is>
      </c>
      <c r="E8951" s="3" t="inlineStr">
        <is>
          <t>MARSEILLE CEDEX 09</t>
        </is>
      </c>
      <c r="F8951" s="3" t="inlineStr">
        <is>
          <t>13</t>
        </is>
      </c>
      <c r="G8951" s="3" t="inlineStr">
        <is>
          <t>Bouches-du-Rhône</t>
        </is>
      </c>
      <c r="H8951" s="3" t="inlineStr">
        <is>
          <t>Provence-Alpes-Côte d'Azur</t>
        </is>
      </c>
      <c r="I8951" s="3" t="inlineStr">
        <is>
          <t>+33 4 91 38 00 00</t>
        </is>
      </c>
      <c r="J8951" s="3" t="inlineStr">
        <is>
          <t>0491380000</t>
        </is>
      </c>
      <c r="K8951" s="3" t="inlineStr">
        <is>
          <t>0491382017</t>
        </is>
      </c>
      <c r="L8951" s="3" t="n"/>
      <c r="M8951" s="3" t="inlineStr">
        <is>
          <t>261300081</t>
        </is>
      </c>
      <c r="N8951" s="3" t="inlineStr">
        <is>
          <t>26130008100120</t>
        </is>
      </c>
      <c r="O8951" s="3" t="inlineStr">
        <is>
          <t>130784259</t>
        </is>
      </c>
      <c r="P8951" s="3" t="inlineStr">
        <is>
          <t>Centre Hospitalier Régional (C.H.R.)</t>
        </is>
      </c>
      <c r="Q8951" s="3" t="inlineStr">
        <is>
          <t>FINESS</t>
        </is>
      </c>
    </row>
    <row r="8952">
      <c r="A8952" s="2" t="n">
        <v>8951</v>
      </c>
      <c r="B8952" s="2" t="inlineStr">
        <is>
          <t>CENTRE HOSPITALIER SPECIALISE VALVERT MARSEILLE</t>
        </is>
      </c>
      <c r="C8952" s="2" t="inlineStr">
        <is>
          <t>78 BD DES LIBERATEURS</t>
        </is>
      </c>
      <c r="D8952" s="2" t="inlineStr">
        <is>
          <t>13391</t>
        </is>
      </c>
      <c r="E8952" s="2" t="inlineStr">
        <is>
          <t>MARSEILLE CEDEX 11</t>
        </is>
      </c>
      <c r="F8952" s="2" t="inlineStr">
        <is>
          <t>13</t>
        </is>
      </c>
      <c r="G8952" s="2" t="inlineStr">
        <is>
          <t>Bouches-du-Rhône</t>
        </is>
      </c>
      <c r="H8952" s="2" t="inlineStr">
        <is>
          <t>Provence-Alpes-Côte d'Azur</t>
        </is>
      </c>
      <c r="I8952" s="2" t="inlineStr">
        <is>
          <t>+33 4 91 87 67 02</t>
        </is>
      </c>
      <c r="J8952" s="2" t="inlineStr">
        <is>
          <t>0491876702</t>
        </is>
      </c>
      <c r="K8952" s="2" t="inlineStr">
        <is>
          <t>0491876708</t>
        </is>
      </c>
      <c r="L8952" s="2" t="n"/>
      <c r="M8952" s="2" t="inlineStr">
        <is>
          <t>261300065</t>
        </is>
      </c>
      <c r="N8952" s="2" t="inlineStr">
        <is>
          <t>26130006500016</t>
        </is>
      </c>
      <c r="O8952" s="2" t="inlineStr">
        <is>
          <t>130002496</t>
        </is>
      </c>
      <c r="P8952" s="2" t="inlineStr">
        <is>
          <t>Centre Hospitalier Spécialisé lutte Maladies Mentales</t>
        </is>
      </c>
      <c r="Q8952" s="2" t="inlineStr">
        <is>
          <t>FINESS</t>
        </is>
      </c>
    </row>
    <row r="8953">
      <c r="A8953" s="3" t="n">
        <v>8952</v>
      </c>
      <c r="B8953" s="3" t="inlineStr">
        <is>
          <t>CLINIQUE CARDIO VASCULAIRE LA PROVENCALE</t>
        </is>
      </c>
      <c r="C8953" s="3" t="inlineStr">
        <is>
          <t>164 RTE DES CAMOINS</t>
        </is>
      </c>
      <c r="D8953" s="3" t="inlineStr">
        <is>
          <t>13396</t>
        </is>
      </c>
      <c r="E8953" s="3" t="inlineStr">
        <is>
          <t>MARSEILLE CEDEX 11</t>
        </is>
      </c>
      <c r="F8953" s="3" t="inlineStr">
        <is>
          <t>13</t>
        </is>
      </c>
      <c r="G8953" s="3" t="inlineStr">
        <is>
          <t>Bouches-du-Rhône</t>
        </is>
      </c>
      <c r="H8953" s="3" t="inlineStr">
        <is>
          <t>Provence-Alpes-Côte d'Azur</t>
        </is>
      </c>
      <c r="I8953" s="3" t="inlineStr">
        <is>
          <t>+33 4 91 87 86 07</t>
        </is>
      </c>
      <c r="J8953" s="3" t="inlineStr">
        <is>
          <t>0491878607</t>
        </is>
      </c>
      <c r="K8953" s="3" t="inlineStr">
        <is>
          <t>0491431060</t>
        </is>
      </c>
      <c r="L8953" s="3" t="n"/>
      <c r="M8953" s="3" t="inlineStr">
        <is>
          <t>301160750</t>
        </is>
      </c>
      <c r="N8953" s="3" t="inlineStr">
        <is>
          <t>30116075000487</t>
        </is>
      </c>
      <c r="O8953" s="3" t="inlineStr">
        <is>
          <t>130784580</t>
        </is>
      </c>
      <c r="P8953" s="3" t="inlineStr">
        <is>
          <t>Etablissement de Soins Médicaux</t>
        </is>
      </c>
      <c r="Q8953" s="3" t="inlineStr">
        <is>
          <t>FINESS</t>
        </is>
      </c>
    </row>
    <row r="8954">
      <c r="A8954" s="2" t="n">
        <v>8953</v>
      </c>
      <c r="B8954" s="2" t="inlineStr">
        <is>
          <t>CENTRE GERONTOLOGIQUE DEPARTEMENTAL</t>
        </is>
      </c>
      <c r="C8954" s="2" t="inlineStr">
        <is>
          <t>176 AV DE MONTOLIVET</t>
        </is>
      </c>
      <c r="D8954" s="2" t="inlineStr">
        <is>
          <t>13375</t>
        </is>
      </c>
      <c r="E8954" s="2" t="inlineStr">
        <is>
          <t>MARSEILLE CEDEX 12</t>
        </is>
      </c>
      <c r="F8954" s="2" t="inlineStr">
        <is>
          <t>13</t>
        </is>
      </c>
      <c r="G8954" s="2" t="inlineStr">
        <is>
          <t>Bouches-du-Rhône</t>
        </is>
      </c>
      <c r="H8954" s="2" t="inlineStr">
        <is>
          <t>Provence-Alpes-Côte d'Azur</t>
        </is>
      </c>
      <c r="I8954" s="2" t="inlineStr">
        <is>
          <t>+33 4 91 12 74 00</t>
        </is>
      </c>
      <c r="J8954" s="2" t="inlineStr">
        <is>
          <t>0491127400</t>
        </is>
      </c>
      <c r="K8954" s="2" t="inlineStr">
        <is>
          <t>0491127699</t>
        </is>
      </c>
      <c r="L8954" s="2" t="n"/>
      <c r="M8954" s="2" t="inlineStr">
        <is>
          <t>261300057</t>
        </is>
      </c>
      <c r="N8954" s="2" t="inlineStr">
        <is>
          <t>26130005700021</t>
        </is>
      </c>
      <c r="O8954" s="2" t="inlineStr">
        <is>
          <t>130809015</t>
        </is>
      </c>
      <c r="P8954" s="2" t="inlineStr">
        <is>
          <t>Centre Hospitalier (C.H.)</t>
        </is>
      </c>
      <c r="Q8954" s="2" t="inlineStr">
        <is>
          <t>FINESS</t>
        </is>
      </c>
    </row>
    <row r="8955">
      <c r="A8955" s="3" t="n">
        <v>8954</v>
      </c>
      <c r="B8955" s="3" t="inlineStr">
        <is>
          <t>SSIAD CENTRE GERONTOLOGIQUE DEPARTEMENTAL</t>
        </is>
      </c>
      <c r="C8955" s="3" t="inlineStr">
        <is>
          <t>176 AV DE MONTOLIVET</t>
        </is>
      </c>
      <c r="D8955" s="3" t="inlineStr">
        <is>
          <t>13375</t>
        </is>
      </c>
      <c r="E8955" s="3" t="inlineStr">
        <is>
          <t>MARSEILLE CEDEX 12</t>
        </is>
      </c>
      <c r="F8955" s="3" t="inlineStr">
        <is>
          <t>13</t>
        </is>
      </c>
      <c r="G8955" s="3" t="inlineStr">
        <is>
          <t>Bouches-du-Rhône</t>
        </is>
      </c>
      <c r="H8955" s="3" t="inlineStr">
        <is>
          <t>Provence-Alpes-Côte d'Azur</t>
        </is>
      </c>
      <c r="I8955" s="3" t="inlineStr">
        <is>
          <t>+33 4 91 12 74 00</t>
        </is>
      </c>
      <c r="J8955" s="3" t="inlineStr">
        <is>
          <t>0491127400</t>
        </is>
      </c>
      <c r="K8955" s="3" t="inlineStr">
        <is>
          <t>0491127699</t>
        </is>
      </c>
      <c r="L8955" s="3" t="n"/>
      <c r="M8955" s="3" t="inlineStr">
        <is>
          <t>261300057</t>
        </is>
      </c>
      <c r="N8955" s="3" t="inlineStr">
        <is>
          <t>26130005700047</t>
        </is>
      </c>
      <c r="O8955" s="3" t="inlineStr">
        <is>
          <t>130810773</t>
        </is>
      </c>
      <c r="P8955" s="3" t="inlineStr">
        <is>
          <t>Service de Soins Infirmiers A Domicile (S.S.I.A.D)</t>
        </is>
      </c>
      <c r="Q8955" s="3" t="inlineStr">
        <is>
          <t>FINESS</t>
        </is>
      </c>
    </row>
    <row r="8956">
      <c r="A8956" s="2" t="n">
        <v>8955</v>
      </c>
      <c r="B8956" s="2" t="inlineStr">
        <is>
          <t>HOPITAL D'INSTRUCTION DES ARMEES LAVERAN</t>
        </is>
      </c>
      <c r="C8956" s="2" t="inlineStr">
        <is>
          <t>34 BD LAVERAN</t>
        </is>
      </c>
      <c r="D8956" s="2" t="inlineStr">
        <is>
          <t>13384</t>
        </is>
      </c>
      <c r="E8956" s="2" t="inlineStr">
        <is>
          <t>MARSEILLE CEDEX 13</t>
        </is>
      </c>
      <c r="F8956" s="2" t="inlineStr">
        <is>
          <t>13</t>
        </is>
      </c>
      <c r="G8956" s="2" t="inlineStr">
        <is>
          <t>Bouches-du-Rhône</t>
        </is>
      </c>
      <c r="H8956" s="2" t="inlineStr">
        <is>
          <t>Provence-Alpes-Côte d'Azur</t>
        </is>
      </c>
      <c r="I8956" s="2" t="inlineStr">
        <is>
          <t>+33 4 91 61 70 00</t>
        </is>
      </c>
      <c r="J8956" s="2" t="inlineStr">
        <is>
          <t>0491617000</t>
        </is>
      </c>
      <c r="K8956" s="2" t="inlineStr">
        <is>
          <t>0491617003</t>
        </is>
      </c>
      <c r="L8956" s="2" t="n"/>
      <c r="M8956" s="2" t="inlineStr">
        <is>
          <t>151000023</t>
        </is>
      </c>
      <c r="N8956" s="2" t="inlineStr">
        <is>
          <t>15100002300300</t>
        </is>
      </c>
      <c r="O8956" s="2" t="inlineStr">
        <is>
          <t>130786742</t>
        </is>
      </c>
      <c r="P8956" s="2" t="inlineStr">
        <is>
          <t>Hôpital des armées</t>
        </is>
      </c>
      <c r="Q8956" s="2" t="inlineStr">
        <is>
          <t>FINESS</t>
        </is>
      </c>
    </row>
    <row r="8957">
      <c r="A8957" s="3" t="n">
        <v>8956</v>
      </c>
      <c r="B8957" s="3" t="inlineStr">
        <is>
          <t>CENTRE PROVISOIRE D'HEBERGEMENT LE CANA</t>
        </is>
      </c>
      <c r="C8957" s="3" t="inlineStr">
        <is>
          <t>514 CHE DE LA MADRAGUE-VILLE</t>
        </is>
      </c>
      <c r="D8957" s="3" t="inlineStr">
        <is>
          <t>13344</t>
        </is>
      </c>
      <c r="E8957" s="3" t="inlineStr">
        <is>
          <t>MARSEILLE CEDEX 15</t>
        </is>
      </c>
      <c r="F8957" s="3" t="inlineStr">
        <is>
          <t>13</t>
        </is>
      </c>
      <c r="G8957" s="3" t="inlineStr">
        <is>
          <t>Bouches-du-Rhône</t>
        </is>
      </c>
      <c r="H8957" s="3" t="inlineStr">
        <is>
          <t>Provence-Alpes-Côte d'Azur</t>
        </is>
      </c>
      <c r="I8957" s="3" t="inlineStr">
        <is>
          <t>+33 4 91 65 85 20</t>
        </is>
      </c>
      <c r="J8957" s="3" t="inlineStr">
        <is>
          <t>0491658520</t>
        </is>
      </c>
      <c r="K8957" s="3" t="n"/>
      <c r="L8957" s="3" t="n"/>
      <c r="M8957" s="3" t="inlineStr">
        <is>
          <t>782974158</t>
        </is>
      </c>
      <c r="N8957" s="3" t="inlineStr">
        <is>
          <t>78297415800027</t>
        </is>
      </c>
      <c r="O8957" s="3" t="inlineStr">
        <is>
          <t>130801780</t>
        </is>
      </c>
      <c r="P8957" s="3" t="inlineStr">
        <is>
          <t>Autre Centre d'Accueil</t>
        </is>
      </c>
      <c r="Q8957" s="3" t="inlineStr">
        <is>
          <t>FINESS</t>
        </is>
      </c>
    </row>
    <row r="8958">
      <c r="A8958" s="2" t="n">
        <v>8957</v>
      </c>
      <c r="B8958" s="2" t="inlineStr">
        <is>
          <t>CHS EDOUARD TOULOUSE</t>
        </is>
      </c>
      <c r="C8958" s="2" t="inlineStr">
        <is>
          <t>118 CHE DE MIMET</t>
        </is>
      </c>
      <c r="D8958" s="2" t="inlineStr">
        <is>
          <t>13326</t>
        </is>
      </c>
      <c r="E8958" s="2" t="inlineStr">
        <is>
          <t>MARSEILLE CEDEX 15</t>
        </is>
      </c>
      <c r="F8958" s="2" t="inlineStr">
        <is>
          <t>13</t>
        </is>
      </c>
      <c r="G8958" s="2" t="inlineStr">
        <is>
          <t>Bouches-du-Rhône</t>
        </is>
      </c>
      <c r="H8958" s="2" t="inlineStr">
        <is>
          <t>Provence-Alpes-Côte d'Azur</t>
        </is>
      </c>
      <c r="I8958" s="2" t="inlineStr">
        <is>
          <t>+33 4 91 96 98 00</t>
        </is>
      </c>
      <c r="J8958" s="2" t="inlineStr">
        <is>
          <t>0491969800</t>
        </is>
      </c>
      <c r="K8958" s="2" t="inlineStr">
        <is>
          <t>0491656303</t>
        </is>
      </c>
      <c r="L8958" s="2" t="n"/>
      <c r="M8958" s="2" t="inlineStr">
        <is>
          <t>261300073</t>
        </is>
      </c>
      <c r="N8958" s="2" t="inlineStr">
        <is>
          <t>26130007300010</t>
        </is>
      </c>
      <c r="O8958" s="2" t="inlineStr">
        <is>
          <t>130000235</t>
        </is>
      </c>
      <c r="P8958" s="2" t="inlineStr">
        <is>
          <t>Centre Hospitalier Spécialisé lutte Maladies Mentales</t>
        </is>
      </c>
      <c r="Q8958" s="2" t="inlineStr">
        <is>
          <t>FINESS</t>
        </is>
      </c>
    </row>
    <row r="8959">
      <c r="A8959" s="3" t="n">
        <v>8958</v>
      </c>
      <c r="B8959" s="3" t="inlineStr">
        <is>
          <t>HOSPITALISATION A DOMICILE SOINS ASSISTANCE</t>
        </is>
      </c>
      <c r="C8959" s="3" t="inlineStr">
        <is>
          <t>1 R ALBERT COHEN BAT C</t>
        </is>
      </c>
      <c r="D8959" s="3" t="inlineStr">
        <is>
          <t>13322</t>
        </is>
      </c>
      <c r="E8959" s="3" t="inlineStr">
        <is>
          <t>MARSEILLE CEDEX 16</t>
        </is>
      </c>
      <c r="F8959" s="3" t="inlineStr">
        <is>
          <t>13</t>
        </is>
      </c>
      <c r="G8959" s="3" t="inlineStr">
        <is>
          <t>Bouches-du-Rhône</t>
        </is>
      </c>
      <c r="H8959" s="3" t="inlineStr">
        <is>
          <t>Provence-Alpes-Côte d'Azur</t>
        </is>
      </c>
      <c r="I8959" s="3" t="inlineStr">
        <is>
          <t>+33 4 96 20 66 66</t>
        </is>
      </c>
      <c r="J8959" s="3" t="inlineStr">
        <is>
          <t>0496206666</t>
        </is>
      </c>
      <c r="K8959" s="3" t="inlineStr">
        <is>
          <t>0496206667</t>
        </is>
      </c>
      <c r="L8959" s="3" t="n"/>
      <c r="M8959" s="3" t="inlineStr">
        <is>
          <t>324871649</t>
        </is>
      </c>
      <c r="N8959" s="3" t="inlineStr">
        <is>
          <t>32487164900129</t>
        </is>
      </c>
      <c r="O8959" s="3" t="inlineStr">
        <is>
          <t>130802143</t>
        </is>
      </c>
      <c r="P8959" s="3" t="inlineStr">
        <is>
          <t>Hospitalisation à Domicile</t>
        </is>
      </c>
      <c r="Q8959" s="3" t="inlineStr">
        <is>
          <t>FINESS</t>
        </is>
      </c>
    </row>
    <row r="8960">
      <c r="A8960" s="2" t="n">
        <v>8959</v>
      </c>
      <c r="B8960" s="2" t="inlineStr">
        <is>
          <t>SERVICE DE SOINS INFIRMIERS A DOMICILE SOINS ASSISTANCE</t>
        </is>
      </c>
      <c r="C8960" s="2" t="inlineStr">
        <is>
          <t>1 R ALBERT COHEN BAT C</t>
        </is>
      </c>
      <c r="D8960" s="2" t="inlineStr">
        <is>
          <t>13322</t>
        </is>
      </c>
      <c r="E8960" s="2" t="inlineStr">
        <is>
          <t>MARSEILLE CEDEX 16</t>
        </is>
      </c>
      <c r="F8960" s="2" t="inlineStr">
        <is>
          <t>13</t>
        </is>
      </c>
      <c r="G8960" s="2" t="inlineStr">
        <is>
          <t>Bouches-du-Rhône</t>
        </is>
      </c>
      <c r="H8960" s="2" t="inlineStr">
        <is>
          <t>Provence-Alpes-Côte d'Azur</t>
        </is>
      </c>
      <c r="I8960" s="2" t="inlineStr">
        <is>
          <t>+33 4 96 20 66 85</t>
        </is>
      </c>
      <c r="J8960" s="2" t="inlineStr">
        <is>
          <t>0496206685</t>
        </is>
      </c>
      <c r="K8960" s="2" t="inlineStr">
        <is>
          <t>0496206667</t>
        </is>
      </c>
      <c r="L8960" s="2" t="n"/>
      <c r="M8960" s="2" t="inlineStr">
        <is>
          <t>324871649</t>
        </is>
      </c>
      <c r="N8960" s="2" t="inlineStr">
        <is>
          <t>32487164900111</t>
        </is>
      </c>
      <c r="O8960" s="2" t="inlineStr">
        <is>
          <t>130800790</t>
        </is>
      </c>
      <c r="P8960" s="2" t="inlineStr">
        <is>
          <t>Service de Soins Infirmiers A Domicile (S.S.I.A.D)</t>
        </is>
      </c>
      <c r="Q8960" s="2" t="inlineStr">
        <is>
          <t>FINESS</t>
        </is>
      </c>
    </row>
    <row r="8961">
      <c r="A8961" s="3" t="n">
        <v>8960</v>
      </c>
      <c r="B8961" s="3" t="inlineStr">
        <is>
          <t>CENTRE MEDICO PSYCHO PEDAGOGIQUE CH DE MARTIGUES</t>
        </is>
      </c>
      <c r="C8961" s="3" t="inlineStr">
        <is>
          <t>3 BD DES RAYETTES</t>
        </is>
      </c>
      <c r="D8961" s="3" t="inlineStr">
        <is>
          <t>13500</t>
        </is>
      </c>
      <c r="E8961" s="3" t="inlineStr">
        <is>
          <t>MARTIGUES</t>
        </is>
      </c>
      <c r="F8961" s="3" t="inlineStr">
        <is>
          <t>13</t>
        </is>
      </c>
      <c r="G8961" s="3" t="inlineStr">
        <is>
          <t>Bouches-du-Rhône</t>
        </is>
      </c>
      <c r="H8961" s="3" t="inlineStr">
        <is>
          <t>Provence-Alpes-Côte d'Azur</t>
        </is>
      </c>
      <c r="I8961" s="3" t="inlineStr">
        <is>
          <t>+33 4 42 43 20 70</t>
        </is>
      </c>
      <c r="J8961" s="3" t="inlineStr">
        <is>
          <t>0442432070</t>
        </is>
      </c>
      <c r="K8961" s="3" t="inlineStr">
        <is>
          <t>0442803223</t>
        </is>
      </c>
      <c r="L8961" s="3" t="n"/>
      <c r="M8961" s="3" t="inlineStr">
        <is>
          <t>261300198</t>
        </is>
      </c>
      <c r="N8961" s="3" t="inlineStr">
        <is>
          <t>26130019800064</t>
        </is>
      </c>
      <c r="O8961" s="3" t="inlineStr">
        <is>
          <t>130798531</t>
        </is>
      </c>
      <c r="P8961" s="3" t="inlineStr">
        <is>
          <t>Centre Médico-Psycho-Pédagogique (C.M.P.P.)</t>
        </is>
      </c>
      <c r="Q8961" s="3" t="inlineStr">
        <is>
          <t>FINESS</t>
        </is>
      </c>
    </row>
    <row r="8962">
      <c r="A8962" s="2" t="n">
        <v>8961</v>
      </c>
      <c r="B8962" s="2" t="inlineStr">
        <is>
          <t>CH DE MARTIGUES HOPITAL DU VALLON</t>
        </is>
      </c>
      <c r="C8962" s="2" t="inlineStr">
        <is>
          <t>BD DU 19 MARS 1962</t>
        </is>
      </c>
      <c r="D8962" s="2" t="inlineStr">
        <is>
          <t>13500</t>
        </is>
      </c>
      <c r="E8962" s="2" t="inlineStr">
        <is>
          <t>MARTIGUES</t>
        </is>
      </c>
      <c r="F8962" s="2" t="inlineStr">
        <is>
          <t>13</t>
        </is>
      </c>
      <c r="G8962" s="2" t="inlineStr">
        <is>
          <t>Bouches-du-Rhône</t>
        </is>
      </c>
      <c r="H8962" s="2" t="inlineStr">
        <is>
          <t>Provence-Alpes-Côte d'Azur</t>
        </is>
      </c>
      <c r="I8962" s="2" t="inlineStr">
        <is>
          <t>+33 4 42 43 28 25</t>
        </is>
      </c>
      <c r="J8962" s="2" t="inlineStr">
        <is>
          <t>0442432825</t>
        </is>
      </c>
      <c r="K8962" s="2" t="inlineStr">
        <is>
          <t>0442432826</t>
        </is>
      </c>
      <c r="L8962" s="2" t="n"/>
      <c r="M8962" s="2" t="inlineStr">
        <is>
          <t>261300198</t>
        </is>
      </c>
      <c r="N8962" s="2" t="inlineStr">
        <is>
          <t>26130019800049</t>
        </is>
      </c>
      <c r="O8962" s="2" t="inlineStr">
        <is>
          <t>130790157</t>
        </is>
      </c>
      <c r="P8962" s="2" t="inlineStr">
        <is>
          <t>Centre Hospitalier (C.H.)</t>
        </is>
      </c>
      <c r="Q8962" s="2" t="inlineStr">
        <is>
          <t>FINESS</t>
        </is>
      </c>
    </row>
    <row r="8963">
      <c r="A8963" s="3" t="n">
        <v>8962</v>
      </c>
      <c r="B8963" s="3" t="inlineStr">
        <is>
          <t>HJ PSY SECTEUR 10 CH MARTIGUES</t>
        </is>
      </c>
      <c r="C8963" s="3" t="inlineStr">
        <is>
          <t>5 R LOUISON BOBET T</t>
        </is>
      </c>
      <c r="D8963" s="3" t="inlineStr">
        <is>
          <t>13500</t>
        </is>
      </c>
      <c r="E8963" s="3" t="inlineStr">
        <is>
          <t>MARTIGUES</t>
        </is>
      </c>
      <c r="F8963" s="3" t="inlineStr">
        <is>
          <t>13</t>
        </is>
      </c>
      <c r="G8963" s="3" t="inlineStr">
        <is>
          <t>Bouches-du-Rhône</t>
        </is>
      </c>
      <c r="H8963" s="3" t="inlineStr">
        <is>
          <t>Provence-Alpes-Côte d'Azur</t>
        </is>
      </c>
      <c r="I8963" s="3" t="inlineStr">
        <is>
          <t>+33 4 42 43 28 29</t>
        </is>
      </c>
      <c r="J8963" s="3" t="inlineStr">
        <is>
          <t>0442432829</t>
        </is>
      </c>
      <c r="K8963" s="3" t="inlineStr">
        <is>
          <t>0442432829</t>
        </is>
      </c>
      <c r="L8963" s="3" t="n"/>
      <c r="M8963" s="3" t="inlineStr">
        <is>
          <t>261300198</t>
        </is>
      </c>
      <c r="N8963" s="3" t="inlineStr">
        <is>
          <t>26130019800262</t>
        </is>
      </c>
      <c r="O8963" s="3" t="inlineStr">
        <is>
          <t>130045065</t>
        </is>
      </c>
      <c r="P8963" s="3" t="inlineStr">
        <is>
          <t>Centre Hospitalier (C.H.)</t>
        </is>
      </c>
      <c r="Q8963" s="3" t="inlineStr">
        <is>
          <t>FINESS</t>
        </is>
      </c>
    </row>
    <row r="8964">
      <c r="A8964" s="2" t="n">
        <v>8963</v>
      </c>
      <c r="B8964" s="2" t="inlineStr">
        <is>
          <t>HJ PSY SECTEUR 24 CH MARTIGUES</t>
        </is>
      </c>
      <c r="C8964" s="2" t="inlineStr">
        <is>
          <t>VLA LES PINS ANC RTE MARSEILLE</t>
        </is>
      </c>
      <c r="D8964" s="2" t="inlineStr">
        <is>
          <t>13500</t>
        </is>
      </c>
      <c r="E8964" s="2" t="inlineStr">
        <is>
          <t>MARTIGUES</t>
        </is>
      </c>
      <c r="F8964" s="2" t="inlineStr">
        <is>
          <t>13</t>
        </is>
      </c>
      <c r="G8964" s="2" t="inlineStr">
        <is>
          <t>Bouches-du-Rhône</t>
        </is>
      </c>
      <c r="H8964" s="2" t="inlineStr">
        <is>
          <t>Provence-Alpes-Côte d'Azur</t>
        </is>
      </c>
      <c r="I8964" s="2" t="inlineStr">
        <is>
          <t>+33 4 42 43 02 88</t>
        </is>
      </c>
      <c r="J8964" s="2" t="inlineStr">
        <is>
          <t>0442430288</t>
        </is>
      </c>
      <c r="K8964" s="2" t="inlineStr">
        <is>
          <t>0442430288</t>
        </is>
      </c>
      <c r="L8964" s="2" t="n"/>
      <c r="M8964" s="2" t="inlineStr">
        <is>
          <t>261300198</t>
        </is>
      </c>
      <c r="N8964" s="2" t="inlineStr">
        <is>
          <t>26130019800288</t>
        </is>
      </c>
      <c r="O8964" s="2" t="inlineStr">
        <is>
          <t>130045057</t>
        </is>
      </c>
      <c r="P8964" s="2" t="inlineStr">
        <is>
          <t>Centre Hospitalier (C.H.)</t>
        </is>
      </c>
      <c r="Q8964" s="2" t="inlineStr">
        <is>
          <t>FINESS</t>
        </is>
      </c>
    </row>
    <row r="8965">
      <c r="A8965" s="3" t="n">
        <v>8964</v>
      </c>
      <c r="B8965" s="3" t="inlineStr">
        <is>
          <t>SSIAD  MARTIGUES - PORT-DE-BOUC</t>
        </is>
      </c>
      <c r="C8965" s="3" t="inlineStr">
        <is>
          <t>8 AV CALMETTE ET GUERIN</t>
        </is>
      </c>
      <c r="D8965" s="3" t="inlineStr">
        <is>
          <t>13500</t>
        </is>
      </c>
      <c r="E8965" s="3" t="inlineStr">
        <is>
          <t>MARTIGUES</t>
        </is>
      </c>
      <c r="F8965" s="3" t="inlineStr">
        <is>
          <t>13</t>
        </is>
      </c>
      <c r="G8965" s="3" t="inlineStr">
        <is>
          <t>Bouches-du-Rhône</t>
        </is>
      </c>
      <c r="H8965" s="3" t="inlineStr">
        <is>
          <t>Provence-Alpes-Côte d'Azur</t>
        </is>
      </c>
      <c r="I8965" s="3" t="inlineStr">
        <is>
          <t>+33 4 42 13 12 98</t>
        </is>
      </c>
      <c r="J8965" s="3" t="inlineStr">
        <is>
          <t>0442131298</t>
        </is>
      </c>
      <c r="K8965" s="3" t="inlineStr">
        <is>
          <t>0491234242</t>
        </is>
      </c>
      <c r="L8965" s="3" t="n"/>
      <c r="M8965" s="3" t="inlineStr">
        <is>
          <t>775761844</t>
        </is>
      </c>
      <c r="N8965" s="3" t="inlineStr">
        <is>
          <t>77576184401369</t>
        </is>
      </c>
      <c r="O8965" s="3" t="inlineStr">
        <is>
          <t>130802150</t>
        </is>
      </c>
      <c r="P8965" s="3" t="inlineStr">
        <is>
          <t>Service de Soins Infirmiers A Domicile (S.S.I.A.D)</t>
        </is>
      </c>
      <c r="Q8965" s="3" t="inlineStr">
        <is>
          <t>FINESS</t>
        </is>
      </c>
    </row>
    <row r="8966">
      <c r="A8966" s="2" t="n">
        <v>8965</v>
      </c>
      <c r="B8966" s="2" t="inlineStr">
        <is>
          <t>CH DE MARTIGUES HOPITAL DES RAYETTES</t>
        </is>
      </c>
      <c r="C8966" s="2" t="inlineStr">
        <is>
          <t>3 BD DES RAYETTES</t>
        </is>
      </c>
      <c r="D8966" s="2" t="inlineStr">
        <is>
          <t>13698</t>
        </is>
      </c>
      <c r="E8966" s="2" t="inlineStr">
        <is>
          <t>MARTIGUES CEDEX</t>
        </is>
      </c>
      <c r="F8966" s="2" t="inlineStr">
        <is>
          <t>13</t>
        </is>
      </c>
      <c r="G8966" s="2" t="inlineStr">
        <is>
          <t>Bouches-du-Rhône</t>
        </is>
      </c>
      <c r="H8966" s="2" t="inlineStr">
        <is>
          <t>Provence-Alpes-Côte d'Azur</t>
        </is>
      </c>
      <c r="I8966" s="2" t="inlineStr">
        <is>
          <t>+33 4 42 43 22 22</t>
        </is>
      </c>
      <c r="J8966" s="2" t="inlineStr">
        <is>
          <t>0442432222</t>
        </is>
      </c>
      <c r="K8966" s="2" t="inlineStr">
        <is>
          <t>0442802460</t>
        </is>
      </c>
      <c r="L8966" s="2" t="n"/>
      <c r="M8966" s="2" t="inlineStr">
        <is>
          <t>261300198</t>
        </is>
      </c>
      <c r="N8966" s="2" t="inlineStr">
        <is>
          <t>26130019800015</t>
        </is>
      </c>
      <c r="O8966" s="2" t="inlineStr">
        <is>
          <t>130002835</t>
        </is>
      </c>
      <c r="P8966" s="2" t="inlineStr">
        <is>
          <t>Centre Hospitalier (C.H.)</t>
        </is>
      </c>
      <c r="Q8966" s="2" t="inlineStr">
        <is>
          <t>FINESS</t>
        </is>
      </c>
    </row>
    <row r="8967">
      <c r="A8967" s="3" t="n">
        <v>8966</v>
      </c>
      <c r="B8967" s="3" t="inlineStr">
        <is>
          <t>CLINIQUE DE MARTIGUES</t>
        </is>
      </c>
      <c r="C8967" s="3" t="inlineStr">
        <is>
          <t>9 R EDOUARD AMAVET</t>
        </is>
      </c>
      <c r="D8967" s="3" t="inlineStr">
        <is>
          <t>13691</t>
        </is>
      </c>
      <c r="E8967" s="3" t="inlineStr">
        <is>
          <t>MARTIGUES CEDEX</t>
        </is>
      </c>
      <c r="F8967" s="3" t="inlineStr">
        <is>
          <t>13</t>
        </is>
      </c>
      <c r="G8967" s="3" t="inlineStr">
        <is>
          <t>Bouches-du-Rhône</t>
        </is>
      </c>
      <c r="H8967" s="3" t="inlineStr">
        <is>
          <t>Provence-Alpes-Côte d'Azur</t>
        </is>
      </c>
      <c r="I8967" s="3" t="inlineStr">
        <is>
          <t>+33 4 42 35 42 35</t>
        </is>
      </c>
      <c r="J8967" s="3" t="inlineStr">
        <is>
          <t>0442354235</t>
        </is>
      </c>
      <c r="K8967" s="3" t="n"/>
      <c r="L8967" s="3" t="n"/>
      <c r="M8967" s="3" t="inlineStr">
        <is>
          <t>571620731</t>
        </is>
      </c>
      <c r="N8967" s="3" t="inlineStr">
        <is>
          <t>57162073100018</t>
        </is>
      </c>
      <c r="O8967" s="3" t="inlineStr">
        <is>
          <t>130782162</t>
        </is>
      </c>
      <c r="P8967" s="3" t="inlineStr">
        <is>
          <t>Etablissement de Soins Pluridisciplinaire</t>
        </is>
      </c>
      <c r="Q8967" s="3" t="inlineStr">
        <is>
          <t>FINESS</t>
        </is>
      </c>
    </row>
    <row r="8968">
      <c r="A8968" s="2" t="n">
        <v>8967</v>
      </c>
      <c r="B8968" s="2" t="inlineStr">
        <is>
          <t>SERVICE DE SOINS INFIRMIERS A DOMICILE DU C.H. DE MARTIGUES</t>
        </is>
      </c>
      <c r="C8968" s="2" t="inlineStr">
        <is>
          <t>3 BD DES RAYETTES</t>
        </is>
      </c>
      <c r="D8968" s="2" t="inlineStr">
        <is>
          <t>13698</t>
        </is>
      </c>
      <c r="E8968" s="2" t="inlineStr">
        <is>
          <t>MARTIGUES CEDEX</t>
        </is>
      </c>
      <c r="F8968" s="2" t="inlineStr">
        <is>
          <t>13</t>
        </is>
      </c>
      <c r="G8968" s="2" t="inlineStr">
        <is>
          <t>Bouches-du-Rhône</t>
        </is>
      </c>
      <c r="H8968" s="2" t="inlineStr">
        <is>
          <t>Provence-Alpes-Côte d'Azur</t>
        </is>
      </c>
      <c r="I8968" s="2" t="inlineStr">
        <is>
          <t>+33 4 42 43 22 22</t>
        </is>
      </c>
      <c r="J8968" s="2" t="inlineStr">
        <is>
          <t>0442432222</t>
        </is>
      </c>
      <c r="K8968" s="2" t="inlineStr">
        <is>
          <t>0442432862</t>
        </is>
      </c>
      <c r="L8968" s="2" t="n"/>
      <c r="M8968" s="2" t="inlineStr">
        <is>
          <t>261300198</t>
        </is>
      </c>
      <c r="N8968" s="2" t="inlineStr">
        <is>
          <t>26130019800171</t>
        </is>
      </c>
      <c r="O8968" s="2" t="inlineStr">
        <is>
          <t>130807860</t>
        </is>
      </c>
      <c r="P8968" s="2" t="inlineStr">
        <is>
          <t>Service de Soins Infirmiers A Domicile (S.S.I.A.D)</t>
        </is>
      </c>
      <c r="Q8968" s="2" t="inlineStr">
        <is>
          <t>FINESS</t>
        </is>
      </c>
    </row>
    <row r="8969">
      <c r="A8969" s="3" t="n">
        <v>8968</v>
      </c>
      <c r="B8969" s="3" t="inlineStr">
        <is>
          <t>CENTRE MEDICO-SOCIAL - MIRAMAS - LA CARRAIRE</t>
        </is>
      </c>
      <c r="C8969" s="3" t="inlineStr">
        <is>
          <t>PL DU FOIRAIL</t>
        </is>
      </c>
      <c r="D8969" s="3" t="inlineStr">
        <is>
          <t>13140</t>
        </is>
      </c>
      <c r="E8969" s="3" t="inlineStr">
        <is>
          <t>MIRAMAS</t>
        </is>
      </c>
      <c r="F8969" s="3" t="inlineStr">
        <is>
          <t>13</t>
        </is>
      </c>
      <c r="G8969" s="3" t="inlineStr">
        <is>
          <t>Bouches-du-Rhône</t>
        </is>
      </c>
      <c r="H8969" s="3" t="inlineStr">
        <is>
          <t>Provence-Alpes-Côte d'Azur</t>
        </is>
      </c>
      <c r="I8969" s="3" t="inlineStr">
        <is>
          <t>+33 4 90 50 09 76</t>
        </is>
      </c>
      <c r="J8969" s="3" t="inlineStr">
        <is>
          <t>0490500976</t>
        </is>
      </c>
      <c r="K8969" s="3" t="n"/>
      <c r="L8969" s="3" t="n"/>
      <c r="M8969" s="3" t="inlineStr">
        <is>
          <t>221300015</t>
        </is>
      </c>
      <c r="N8969" s="3" t="inlineStr">
        <is>
          <t>22130001501583</t>
        </is>
      </c>
      <c r="O8969" s="3" t="inlineStr">
        <is>
          <t>130799877</t>
        </is>
      </c>
      <c r="P8969" s="3" t="inlineStr">
        <is>
          <t>Etablissement Consultation Protection Infantile</t>
        </is>
      </c>
      <c r="Q8969" s="3" t="inlineStr">
        <is>
          <t>FINESS</t>
        </is>
      </c>
    </row>
    <row r="8970">
      <c r="A8970" s="2" t="n">
        <v>8969</v>
      </c>
      <c r="B8970" s="2" t="inlineStr">
        <is>
          <t>HJ CMP CATTP LA ROSE DES SABLESVMIRAMAS</t>
        </is>
      </c>
      <c r="C8970" s="2" t="inlineStr">
        <is>
          <t>R DE L'ABBE COUTURE</t>
        </is>
      </c>
      <c r="D8970" s="2" t="inlineStr">
        <is>
          <t>13140</t>
        </is>
      </c>
      <c r="E8970" s="2" t="inlineStr">
        <is>
          <t>MIRAMAS</t>
        </is>
      </c>
      <c r="F8970" s="2" t="inlineStr">
        <is>
          <t>13</t>
        </is>
      </c>
      <c r="G8970" s="2" t="inlineStr">
        <is>
          <t>Bouches-du-Rhône</t>
        </is>
      </c>
      <c r="H8970" s="2" t="inlineStr">
        <is>
          <t>Provence-Alpes-Côte d'Azur</t>
        </is>
      </c>
      <c r="I8970" s="2" t="inlineStr">
        <is>
          <t>+33 4 90 50 00 09</t>
        </is>
      </c>
      <c r="J8970" s="2" t="inlineStr">
        <is>
          <t>0490500009</t>
        </is>
      </c>
      <c r="K8970" s="2" t="inlineStr">
        <is>
          <t>0442161600</t>
        </is>
      </c>
      <c r="L8970" s="2" t="n"/>
      <c r="M8970" s="2" t="inlineStr">
        <is>
          <t>261300115</t>
        </is>
      </c>
      <c r="N8970" s="2" t="inlineStr">
        <is>
          <t>26130011500365</t>
        </is>
      </c>
      <c r="O8970" s="2" t="inlineStr">
        <is>
          <t>130807746</t>
        </is>
      </c>
      <c r="P8970" s="2" t="inlineStr">
        <is>
          <t>Centre Hospitalier Spécialisé lutte Maladies Mentales</t>
        </is>
      </c>
      <c r="Q8970" s="2" t="inlineStr">
        <is>
          <t>FINESS</t>
        </is>
      </c>
    </row>
    <row r="8971">
      <c r="A8971" s="3" t="n">
        <v>8970</v>
      </c>
      <c r="B8971" s="3" t="inlineStr">
        <is>
          <t>MSP DE NOVES</t>
        </is>
      </c>
      <c r="C8971" s="3" t="inlineStr">
        <is>
          <t>14 RTE DE MOLLEGES</t>
        </is>
      </c>
      <c r="D8971" s="3" t="inlineStr">
        <is>
          <t>13550</t>
        </is>
      </c>
      <c r="E8971" s="3" t="inlineStr">
        <is>
          <t>NOVES</t>
        </is>
      </c>
      <c r="F8971" s="3" t="inlineStr">
        <is>
          <t>13</t>
        </is>
      </c>
      <c r="G8971" s="3" t="inlineStr">
        <is>
          <t>Bouches-du-Rhône</t>
        </is>
      </c>
      <c r="H8971" s="3" t="inlineStr">
        <is>
          <t>Provence-Alpes-Côte d'Azur</t>
        </is>
      </c>
      <c r="I8971" s="3" t="inlineStr">
        <is>
          <t>+33 6 08 70 90 22</t>
        </is>
      </c>
      <c r="J8971" s="3" t="inlineStr">
        <is>
          <t>0608709022</t>
        </is>
      </c>
      <c r="K8971" s="3" t="n"/>
      <c r="L8971" s="3" t="n"/>
      <c r="M8971" s="3" t="inlineStr">
        <is>
          <t>877701482</t>
        </is>
      </c>
      <c r="N8971" s="3" t="inlineStr">
        <is>
          <t>87770148200011</t>
        </is>
      </c>
      <c r="O8971" s="3" t="inlineStr">
        <is>
          <t>130051261</t>
        </is>
      </c>
      <c r="P8971" s="3" t="inlineStr">
        <is>
          <t>Maison de santé (L.6223-3)</t>
        </is>
      </c>
      <c r="Q8971" s="3" t="inlineStr">
        <is>
          <t>FINESS</t>
        </is>
      </c>
    </row>
    <row r="8972">
      <c r="A8972" s="2" t="n">
        <v>8971</v>
      </c>
      <c r="B8972" s="2" t="inlineStr">
        <is>
          <t>SERVICE DE SOINS INFIRMIERS A DOMICILE LA CLE DES AGES</t>
        </is>
      </c>
      <c r="C8972" s="2" t="inlineStr">
        <is>
          <t>4 BD GAMBETTA</t>
        </is>
      </c>
      <c r="D8972" s="2" t="inlineStr">
        <is>
          <t>13330</t>
        </is>
      </c>
      <c r="E8972" s="2" t="inlineStr">
        <is>
          <t>PELISSANNE</t>
        </is>
      </c>
      <c r="F8972" s="2" t="inlineStr">
        <is>
          <t>13</t>
        </is>
      </c>
      <c r="G8972" s="2" t="inlineStr">
        <is>
          <t>Bouches-du-Rhône</t>
        </is>
      </c>
      <c r="H8972" s="2" t="inlineStr">
        <is>
          <t>Provence-Alpes-Côte d'Azur</t>
        </is>
      </c>
      <c r="I8972" s="2" t="inlineStr">
        <is>
          <t>+33 4 90 55 47 52</t>
        </is>
      </c>
      <c r="J8972" s="2" t="inlineStr">
        <is>
          <t>0490554752</t>
        </is>
      </c>
      <c r="K8972" s="2" t="inlineStr">
        <is>
          <t>0490915451</t>
        </is>
      </c>
      <c r="L8972" s="2" t="n"/>
      <c r="M8972" s="2" t="inlineStr">
        <is>
          <t>301100988</t>
        </is>
      </c>
      <c r="N8972" s="2" t="inlineStr">
        <is>
          <t>30110098800049</t>
        </is>
      </c>
      <c r="O8972" s="2" t="inlineStr">
        <is>
          <t>130800774</t>
        </is>
      </c>
      <c r="P8972" s="2" t="inlineStr">
        <is>
          <t>Service de Soins Infirmiers A Domicile (S.S.I.A.D)</t>
        </is>
      </c>
      <c r="Q8972" s="2" t="inlineStr">
        <is>
          <t>FINESS</t>
        </is>
      </c>
    </row>
    <row r="8973">
      <c r="A8973" s="3" t="n">
        <v>8972</v>
      </c>
      <c r="B8973" s="3" t="inlineStr">
        <is>
          <t>SSIAD AIDE ET SOUTIEN</t>
        </is>
      </c>
      <c r="C8973" s="3" t="inlineStr">
        <is>
          <t>AV GEORGES POMPIDOU</t>
        </is>
      </c>
      <c r="D8973" s="3" t="inlineStr">
        <is>
          <t>13380</t>
        </is>
      </c>
      <c r="E8973" s="3" t="inlineStr">
        <is>
          <t>PLAN DE CUQUES</t>
        </is>
      </c>
      <c r="F8973" s="3" t="inlineStr">
        <is>
          <t>13</t>
        </is>
      </c>
      <c r="G8973" s="3" t="inlineStr">
        <is>
          <t>Bouches-du-Rhône</t>
        </is>
      </c>
      <c r="H8973" s="3" t="inlineStr">
        <is>
          <t>Provence-Alpes-Côte d'Azur</t>
        </is>
      </c>
      <c r="I8973" s="3" t="inlineStr">
        <is>
          <t>+33 4 96 13 33 44</t>
        </is>
      </c>
      <c r="J8973" s="3" t="inlineStr">
        <is>
          <t>0496133344</t>
        </is>
      </c>
      <c r="K8973" s="3" t="inlineStr">
        <is>
          <t>0491642340</t>
        </is>
      </c>
      <c r="L8973" s="3" t="n"/>
      <c r="M8973" s="3" t="inlineStr">
        <is>
          <t>418925301</t>
        </is>
      </c>
      <c r="N8973" s="3" t="inlineStr">
        <is>
          <t>41892530100016</t>
        </is>
      </c>
      <c r="O8973" s="3" t="inlineStr">
        <is>
          <t>130811086</t>
        </is>
      </c>
      <c r="P8973" s="3" t="inlineStr">
        <is>
          <t>Service de Soins Infirmiers A Domicile (S.S.I.A.D)</t>
        </is>
      </c>
      <c r="Q8973" s="3" t="inlineStr">
        <is>
          <t>FINESS</t>
        </is>
      </c>
    </row>
    <row r="8974">
      <c r="A8974" s="2" t="n">
        <v>8973</v>
      </c>
      <c r="B8974" s="2" t="inlineStr">
        <is>
          <t>CENTRE DENTAIRE DE PORT DE BOUC EASYDENT (ADP)</t>
        </is>
      </c>
      <c r="C8974" s="2" t="inlineStr">
        <is>
          <t>39 AV DU GROUPE MANOUCHIAN</t>
        </is>
      </c>
      <c r="D8974" s="2" t="inlineStr">
        <is>
          <t>13110</t>
        </is>
      </c>
      <c r="E8974" s="2" t="inlineStr">
        <is>
          <t>PORT DE BOUC</t>
        </is>
      </c>
      <c r="F8974" s="2" t="inlineStr">
        <is>
          <t>13</t>
        </is>
      </c>
      <c r="G8974" s="2" t="inlineStr">
        <is>
          <t>Bouches-du-Rhône</t>
        </is>
      </c>
      <c r="H8974" s="2" t="inlineStr">
        <is>
          <t>Provence-Alpes-Côte d'Azur</t>
        </is>
      </c>
      <c r="I8974" s="2" t="inlineStr">
        <is>
          <t>+33 4 42 75 24 71</t>
        </is>
      </c>
      <c r="J8974" s="2" t="inlineStr">
        <is>
          <t>0442752471</t>
        </is>
      </c>
      <c r="K8974" s="2" t="n"/>
      <c r="L8974" s="2" t="n"/>
      <c r="M8974" s="2" t="inlineStr">
        <is>
          <t>844570234</t>
        </is>
      </c>
      <c r="N8974" s="2" t="inlineStr">
        <is>
          <t>84457023400014</t>
        </is>
      </c>
      <c r="O8974" s="2" t="inlineStr">
        <is>
          <t>130050933</t>
        </is>
      </c>
      <c r="P8974" s="2" t="inlineStr">
        <is>
          <t>Centre de Santé</t>
        </is>
      </c>
      <c r="Q8974" s="2" t="inlineStr">
        <is>
          <t>FINESS</t>
        </is>
      </c>
    </row>
    <row r="8975">
      <c r="A8975" s="3" t="n">
        <v>8974</v>
      </c>
      <c r="B8975" s="3" t="inlineStr">
        <is>
          <t>CENTRE MEDICO PSYCHOLOGIQUE DE PORT DE BOUC</t>
        </is>
      </c>
      <c r="C8975" s="3" t="inlineStr">
        <is>
          <t>R DE LA REPUBLIQUE</t>
        </is>
      </c>
      <c r="D8975" s="3" t="inlineStr">
        <is>
          <t>13110</t>
        </is>
      </c>
      <c r="E8975" s="3" t="inlineStr">
        <is>
          <t>PORT DE BOUC</t>
        </is>
      </c>
      <c r="F8975" s="3" t="inlineStr">
        <is>
          <t>13</t>
        </is>
      </c>
      <c r="G8975" s="3" t="inlineStr">
        <is>
          <t>Bouches-du-Rhône</t>
        </is>
      </c>
      <c r="H8975" s="3" t="inlineStr">
        <is>
          <t>Provence-Alpes-Côte d'Azur</t>
        </is>
      </c>
      <c r="I8975" s="3" t="inlineStr">
        <is>
          <t>+33 4 42 06 67 24</t>
        </is>
      </c>
      <c r="J8975" s="3" t="inlineStr">
        <is>
          <t>0442066724</t>
        </is>
      </c>
      <c r="K8975" s="3" t="n"/>
      <c r="L8975" s="3" t="n"/>
      <c r="M8975" s="3" t="inlineStr">
        <is>
          <t>261300198</t>
        </is>
      </c>
      <c r="N8975" s="3" t="inlineStr">
        <is>
          <t>26130019800114</t>
        </is>
      </c>
      <c r="O8975" s="3" t="inlineStr">
        <is>
          <t>130806458</t>
        </is>
      </c>
      <c r="P8975" s="3" t="inlineStr">
        <is>
          <t>Centre Médico-Psychologique (C.M.P.)</t>
        </is>
      </c>
      <c r="Q8975" s="3" t="inlineStr">
        <is>
          <t>FINESS</t>
        </is>
      </c>
    </row>
    <row r="8976">
      <c r="A8976" s="2" t="n">
        <v>8975</v>
      </c>
      <c r="B8976" s="2" t="inlineStr">
        <is>
          <t>CSP OXANCE MICHEL BORIO PORT DE BOUC</t>
        </is>
      </c>
      <c r="C8976" s="2" t="inlineStr">
        <is>
          <t>18 R GAMBETTA</t>
        </is>
      </c>
      <c r="D8976" s="2" t="inlineStr">
        <is>
          <t>13110</t>
        </is>
      </c>
      <c r="E8976" s="2" t="inlineStr">
        <is>
          <t>PORT DE BOUC</t>
        </is>
      </c>
      <c r="F8976" s="2" t="inlineStr">
        <is>
          <t>13</t>
        </is>
      </c>
      <c r="G8976" s="2" t="inlineStr">
        <is>
          <t>Bouches-du-Rhône</t>
        </is>
      </c>
      <c r="H8976" s="2" t="inlineStr">
        <is>
          <t>Provence-Alpes-Côte d'Azur</t>
        </is>
      </c>
      <c r="I8976" s="2" t="inlineStr">
        <is>
          <t>+33 4 42 06 09 22</t>
        </is>
      </c>
      <c r="J8976" s="2" t="inlineStr">
        <is>
          <t>0442060922</t>
        </is>
      </c>
      <c r="K8976" s="2" t="n"/>
      <c r="L8976" s="2" t="n"/>
      <c r="M8976" s="2" t="inlineStr">
        <is>
          <t>775761844</t>
        </is>
      </c>
      <c r="N8976" s="2" t="inlineStr">
        <is>
          <t>77576184401070</t>
        </is>
      </c>
      <c r="O8976" s="2" t="inlineStr">
        <is>
          <t>130785918</t>
        </is>
      </c>
      <c r="P8976" s="2" t="inlineStr">
        <is>
          <t>Centre de Santé</t>
        </is>
      </c>
      <c r="Q8976" s="2" t="inlineStr">
        <is>
          <t>FINESS</t>
        </is>
      </c>
    </row>
    <row r="8977">
      <c r="A8977" s="3" t="n">
        <v>8976</v>
      </c>
      <c r="B8977" s="3" t="inlineStr">
        <is>
          <t>HJ PSY SECT 25 PORT DE BOUC CH MARTIGUES</t>
        </is>
      </c>
      <c r="C8977" s="3" t="inlineStr">
        <is>
          <t>52 AV PAUL VAILLANT COUTURIER</t>
        </is>
      </c>
      <c r="D8977" s="3" t="inlineStr">
        <is>
          <t>13110</t>
        </is>
      </c>
      <c r="E8977" s="3" t="inlineStr">
        <is>
          <t>PORT DE BOUC</t>
        </is>
      </c>
      <c r="F8977" s="3" t="inlineStr">
        <is>
          <t>13</t>
        </is>
      </c>
      <c r="G8977" s="3" t="inlineStr">
        <is>
          <t>Bouches-du-Rhône</t>
        </is>
      </c>
      <c r="H8977" s="3" t="inlineStr">
        <is>
          <t>Provence-Alpes-Côte d'Azur</t>
        </is>
      </c>
      <c r="I8977" s="3" t="inlineStr">
        <is>
          <t>+33 4 42 40 09 78</t>
        </is>
      </c>
      <c r="J8977" s="3" t="inlineStr">
        <is>
          <t>0442400978</t>
        </is>
      </c>
      <c r="K8977" s="3" t="inlineStr">
        <is>
          <t>0442400978</t>
        </is>
      </c>
      <c r="L8977" s="3" t="n"/>
      <c r="M8977" s="3" t="inlineStr">
        <is>
          <t>261300198</t>
        </is>
      </c>
      <c r="N8977" s="3" t="inlineStr">
        <is>
          <t>26130019800296</t>
        </is>
      </c>
      <c r="O8977" s="3" t="inlineStr">
        <is>
          <t>130015449</t>
        </is>
      </c>
      <c r="P8977" s="3" t="inlineStr">
        <is>
          <t>Centre Hospitalier (C.H.)</t>
        </is>
      </c>
      <c r="Q8977" s="3" t="inlineStr">
        <is>
          <t>FINESS</t>
        </is>
      </c>
    </row>
    <row r="8978">
      <c r="A8978" s="2" t="n">
        <v>8977</v>
      </c>
      <c r="B8978" s="2" t="inlineStr">
        <is>
          <t>MSP SISA DES COMTES</t>
        </is>
      </c>
      <c r="C8978" s="2" t="inlineStr">
        <is>
          <t>5 R ROMAIN ROLLAND</t>
        </is>
      </c>
      <c r="D8978" s="2" t="inlineStr">
        <is>
          <t>13110</t>
        </is>
      </c>
      <c r="E8978" s="2" t="inlineStr">
        <is>
          <t>PORT DE BOUC</t>
        </is>
      </c>
      <c r="F8978" s="2" t="inlineStr">
        <is>
          <t>13</t>
        </is>
      </c>
      <c r="G8978" s="2" t="inlineStr">
        <is>
          <t>Bouches-du-Rhône</t>
        </is>
      </c>
      <c r="H8978" s="2" t="inlineStr">
        <is>
          <t>Provence-Alpes-Côte d'Azur</t>
        </is>
      </c>
      <c r="I8978" s="2" t="inlineStr">
        <is>
          <t>+33 9 86 47 96 99</t>
        </is>
      </c>
      <c r="J8978" s="2" t="inlineStr">
        <is>
          <t>0986479699</t>
        </is>
      </c>
      <c r="K8978" s="2" t="n"/>
      <c r="L8978" s="2" t="n"/>
      <c r="M8978" s="2" t="inlineStr">
        <is>
          <t>893378489</t>
        </is>
      </c>
      <c r="N8978" s="2" t="inlineStr">
        <is>
          <t>89337848900015</t>
        </is>
      </c>
      <c r="O8978" s="2" t="inlineStr">
        <is>
          <t>130051543</t>
        </is>
      </c>
      <c r="P8978" s="2" t="inlineStr">
        <is>
          <t>Maison de santé (L.6223-3)</t>
        </is>
      </c>
      <c r="Q8978" s="2" t="inlineStr">
        <is>
          <t>FINESS</t>
        </is>
      </c>
    </row>
    <row r="8979">
      <c r="A8979" s="3" t="n">
        <v>8978</v>
      </c>
      <c r="B8979" s="3" t="inlineStr">
        <is>
          <t>CENTRE MEDICO PSYCHOLOGIQUE DE PORT SAINT LOUIS DU RHONE</t>
        </is>
      </c>
      <c r="C8979" s="3" t="inlineStr">
        <is>
          <t>R FLISI ZAC DE MALLEBARGE</t>
        </is>
      </c>
      <c r="D8979" s="3" t="inlineStr">
        <is>
          <t>13230</t>
        </is>
      </c>
      <c r="E8979" s="3" t="inlineStr">
        <is>
          <t>PORT ST LOUIS DU RHONE</t>
        </is>
      </c>
      <c r="F8979" s="3" t="inlineStr">
        <is>
          <t>13</t>
        </is>
      </c>
      <c r="G8979" s="3" t="inlineStr">
        <is>
          <t>Bouches-du-Rhône</t>
        </is>
      </c>
      <c r="H8979" s="3" t="inlineStr">
        <is>
          <t>Provence-Alpes-Côte d'Azur</t>
        </is>
      </c>
      <c r="I8979" s="3" t="inlineStr">
        <is>
          <t>+33 4 90 86 34 62</t>
        </is>
      </c>
      <c r="J8979" s="3" t="inlineStr">
        <is>
          <t>0490863462</t>
        </is>
      </c>
      <c r="K8979" s="3" t="n"/>
      <c r="L8979" s="3" t="n"/>
      <c r="M8979" s="3" t="inlineStr">
        <is>
          <t>261300222</t>
        </is>
      </c>
      <c r="N8979" s="3" t="inlineStr">
        <is>
          <t>26130022200161</t>
        </is>
      </c>
      <c r="O8979" s="3" t="inlineStr">
        <is>
          <t>130806805</t>
        </is>
      </c>
      <c r="P8979" s="3" t="inlineStr">
        <is>
          <t>Centre Médico-Psychologique (C.M.P.)</t>
        </is>
      </c>
      <c r="Q8979" s="3" t="inlineStr">
        <is>
          <t>FINESS</t>
        </is>
      </c>
    </row>
    <row r="8980">
      <c r="A8980" s="2" t="n">
        <v>8979</v>
      </c>
      <c r="B8980" s="2" t="inlineStr">
        <is>
          <t>CSP OXANCE JOLIOT-CURIE PORT ST LOUIS DU RHONE</t>
        </is>
      </c>
      <c r="C8980" s="2" t="inlineStr">
        <is>
          <t>117 AV GABRIEL PERI</t>
        </is>
      </c>
      <c r="D8980" s="2" t="inlineStr">
        <is>
          <t>13230</t>
        </is>
      </c>
      <c r="E8980" s="2" t="inlineStr">
        <is>
          <t>PORT ST LOUIS DU RHONE</t>
        </is>
      </c>
      <c r="F8980" s="2" t="inlineStr">
        <is>
          <t>13</t>
        </is>
      </c>
      <c r="G8980" s="2" t="inlineStr">
        <is>
          <t>Bouches-du-Rhône</t>
        </is>
      </c>
      <c r="H8980" s="2" t="inlineStr">
        <is>
          <t>Provence-Alpes-Côte d'Azur</t>
        </is>
      </c>
      <c r="I8980" s="2" t="inlineStr">
        <is>
          <t>+33 4 42 86 50 00</t>
        </is>
      </c>
      <c r="J8980" s="2" t="inlineStr">
        <is>
          <t>0442865000</t>
        </is>
      </c>
      <c r="K8980" s="2" t="n"/>
      <c r="L8980" s="2" t="n"/>
      <c r="M8980" s="2" t="inlineStr">
        <is>
          <t>775761844</t>
        </is>
      </c>
      <c r="N8980" s="2" t="inlineStr">
        <is>
          <t>77576184401039</t>
        </is>
      </c>
      <c r="O8980" s="2" t="inlineStr">
        <is>
          <t>130785934</t>
        </is>
      </c>
      <c r="P8980" s="2" t="inlineStr">
        <is>
          <t>Centre de Santé</t>
        </is>
      </c>
      <c r="Q8980" s="2" t="inlineStr">
        <is>
          <t>FINESS</t>
        </is>
      </c>
    </row>
    <row r="8981">
      <c r="A8981" s="3" t="n">
        <v>8980</v>
      </c>
      <c r="B8981" s="3" t="inlineStr">
        <is>
          <t>SSIAD DE PORT-SAINT-LOUIS-DU-RHONE</t>
        </is>
      </c>
      <c r="C8981" s="3" t="inlineStr">
        <is>
          <t>117 AV GABRIEL PERI</t>
        </is>
      </c>
      <c r="D8981" s="3" t="inlineStr">
        <is>
          <t>13230</t>
        </is>
      </c>
      <c r="E8981" s="3" t="inlineStr">
        <is>
          <t>PORT ST LOUIS DU RHONE</t>
        </is>
      </c>
      <c r="F8981" s="3" t="inlineStr">
        <is>
          <t>13</t>
        </is>
      </c>
      <c r="G8981" s="3" t="inlineStr">
        <is>
          <t>Bouches-du-Rhône</t>
        </is>
      </c>
      <c r="H8981" s="3" t="inlineStr">
        <is>
          <t>Provence-Alpes-Côte d'Azur</t>
        </is>
      </c>
      <c r="I8981" s="3" t="inlineStr">
        <is>
          <t>+33 4 42 86 50 09</t>
        </is>
      </c>
      <c r="J8981" s="3" t="inlineStr">
        <is>
          <t>0442865009</t>
        </is>
      </c>
      <c r="K8981" s="3" t="inlineStr">
        <is>
          <t>0491234242</t>
        </is>
      </c>
      <c r="L8981" s="3" t="n"/>
      <c r="M8981" s="3" t="inlineStr">
        <is>
          <t>775761844</t>
        </is>
      </c>
      <c r="N8981" s="3" t="inlineStr">
        <is>
          <t>77576184401377</t>
        </is>
      </c>
      <c r="O8981" s="3" t="inlineStr">
        <is>
          <t>130802325</t>
        </is>
      </c>
      <c r="P8981" s="3" t="inlineStr">
        <is>
          <t>Service de Soins Infirmiers A Domicile (S.S.I.A.D)</t>
        </is>
      </c>
      <c r="Q8981" s="3" t="inlineStr">
        <is>
          <t>FINESS</t>
        </is>
      </c>
    </row>
    <row r="8982">
      <c r="A8982" s="2" t="n">
        <v>8981</v>
      </c>
      <c r="B8982" s="2" t="inlineStr">
        <is>
          <t>SSIAD CAIRE VAL (EX. SSIAD-PA MGEN INSTITUT J. BOUQUET)</t>
        </is>
      </c>
      <c r="C8982" s="2" t="inlineStr">
        <is>
          <t>CD 66</t>
        </is>
      </c>
      <c r="D8982" s="2" t="inlineStr">
        <is>
          <t>13840</t>
        </is>
      </c>
      <c r="E8982" s="2" t="inlineStr">
        <is>
          <t>ROGNES</t>
        </is>
      </c>
      <c r="F8982" s="2" t="inlineStr">
        <is>
          <t>13</t>
        </is>
      </c>
      <c r="G8982" s="2" t="inlineStr">
        <is>
          <t>Bouches-du-Rhône</t>
        </is>
      </c>
      <c r="H8982" s="2" t="inlineStr">
        <is>
          <t>Provence-Alpes-Côte d'Azur</t>
        </is>
      </c>
      <c r="I8982" s="2" t="inlineStr">
        <is>
          <t>+33 4 42 50 38 46</t>
        </is>
      </c>
      <c r="J8982" s="2" t="inlineStr">
        <is>
          <t>0442503846</t>
        </is>
      </c>
      <c r="K8982" s="2" t="inlineStr">
        <is>
          <t>0442503940</t>
        </is>
      </c>
      <c r="L8982" s="2" t="n"/>
      <c r="M8982" s="2" t="inlineStr">
        <is>
          <t>441921913</t>
        </is>
      </c>
      <c r="N8982" s="2" t="inlineStr">
        <is>
          <t>44192191300196</t>
        </is>
      </c>
      <c r="O8982" s="2" t="inlineStr">
        <is>
          <t>130030919</t>
        </is>
      </c>
      <c r="P8982" s="2" t="inlineStr">
        <is>
          <t>Service de Soins Infirmiers A Domicile (S.S.I.A.D)</t>
        </is>
      </c>
      <c r="Q8982" s="2" t="inlineStr">
        <is>
          <t>FINESS</t>
        </is>
      </c>
    </row>
    <row r="8983">
      <c r="A8983" s="3" t="n">
        <v>8982</v>
      </c>
      <c r="B8983" s="3" t="inlineStr">
        <is>
          <t>ADAMAL</t>
        </is>
      </c>
      <c r="C8983" s="3" t="inlineStr">
        <is>
          <t>89 BD ARISTIDE BRIAND</t>
        </is>
      </c>
      <c r="D8983" s="3" t="inlineStr">
        <is>
          <t>13300</t>
        </is>
      </c>
      <c r="E8983" s="3" t="inlineStr">
        <is>
          <t>SALON DE PROVENCE</t>
        </is>
      </c>
      <c r="F8983" s="3" t="inlineStr">
        <is>
          <t>13</t>
        </is>
      </c>
      <c r="G8983" s="3" t="inlineStr">
        <is>
          <t>Bouches-du-Rhône</t>
        </is>
      </c>
      <c r="H8983" s="3" t="inlineStr">
        <is>
          <t>Provence-Alpes-Côte d'Azur</t>
        </is>
      </c>
      <c r="I8983" s="3" t="inlineStr">
        <is>
          <t>+33 4 90 56 09 65</t>
        </is>
      </c>
      <c r="J8983" s="3" t="inlineStr">
        <is>
          <t>0490560965</t>
        </is>
      </c>
      <c r="K8983" s="3" t="n"/>
      <c r="L8983" s="3" t="n"/>
      <c r="M8983" s="3" t="inlineStr">
        <is>
          <t>394472567</t>
        </is>
      </c>
      <c r="N8983" s="3" t="inlineStr">
        <is>
          <t>39447256700046</t>
        </is>
      </c>
      <c r="O8983" s="3" t="inlineStr">
        <is>
          <t>130047541</t>
        </is>
      </c>
      <c r="P8983" s="3" t="inlineStr">
        <is>
          <t>Autre Centre d'Accueil</t>
        </is>
      </c>
      <c r="Q8983" s="3" t="inlineStr">
        <is>
          <t>FINESS</t>
        </is>
      </c>
    </row>
    <row r="8984">
      <c r="A8984" s="2" t="n">
        <v>8983</v>
      </c>
      <c r="B8984" s="2" t="inlineStr">
        <is>
          <t>CENTRE DE SANTE ALLODENT SALON</t>
        </is>
      </c>
      <c r="C8984" s="2" t="inlineStr">
        <is>
          <t>28 BD LOUIS PASQUET</t>
        </is>
      </c>
      <c r="D8984" s="2" t="inlineStr">
        <is>
          <t>13300</t>
        </is>
      </c>
      <c r="E8984" s="2" t="inlineStr">
        <is>
          <t>SALON DE PROVENCE</t>
        </is>
      </c>
      <c r="F8984" s="2" t="inlineStr">
        <is>
          <t>13</t>
        </is>
      </c>
      <c r="G8984" s="2" t="inlineStr">
        <is>
          <t>Bouches-du-Rhône</t>
        </is>
      </c>
      <c r="H8984" s="2" t="inlineStr">
        <is>
          <t>Provence-Alpes-Côte d'Azur</t>
        </is>
      </c>
      <c r="I8984" s="2" t="inlineStr">
        <is>
          <t>+33 4 90 42 42 43</t>
        </is>
      </c>
      <c r="J8984" s="2" t="inlineStr">
        <is>
          <t>0490424243</t>
        </is>
      </c>
      <c r="K8984" s="2" t="n"/>
      <c r="L8984" s="2" t="n"/>
      <c r="M8984" s="2" t="inlineStr">
        <is>
          <t>819306242</t>
        </is>
      </c>
      <c r="N8984" s="2" t="inlineStr">
        <is>
          <t>81930624200010</t>
        </is>
      </c>
      <c r="O8984" s="2" t="inlineStr">
        <is>
          <t>130045552</t>
        </is>
      </c>
      <c r="P8984" s="2" t="inlineStr">
        <is>
          <t>Centre de Santé</t>
        </is>
      </c>
      <c r="Q8984" s="2" t="inlineStr">
        <is>
          <t>FINESS</t>
        </is>
      </c>
    </row>
    <row r="8985">
      <c r="A8985" s="3" t="n">
        <v>8984</v>
      </c>
      <c r="B8985" s="3" t="inlineStr">
        <is>
          <t>CLINIQUE VIGNOLI</t>
        </is>
      </c>
      <c r="C8985" s="3" t="inlineStr">
        <is>
          <t>114 AV PAUL BOURRET</t>
        </is>
      </c>
      <c r="D8985" s="3" t="inlineStr">
        <is>
          <t>13300</t>
        </is>
      </c>
      <c r="E8985" s="3" t="inlineStr">
        <is>
          <t>SALON DE PROVENCE</t>
        </is>
      </c>
      <c r="F8985" s="3" t="inlineStr">
        <is>
          <t>13</t>
        </is>
      </c>
      <c r="G8985" s="3" t="inlineStr">
        <is>
          <t>Bouches-du-Rhône</t>
        </is>
      </c>
      <c r="H8985" s="3" t="inlineStr">
        <is>
          <t>Provence-Alpes-Côte d'Azur</t>
        </is>
      </c>
      <c r="I8985" s="3" t="inlineStr">
        <is>
          <t>+33 4 90 17 25 00</t>
        </is>
      </c>
      <c r="J8985" s="3" t="inlineStr">
        <is>
          <t>0490172500</t>
        </is>
      </c>
      <c r="K8985" s="3" t="inlineStr">
        <is>
          <t>0490172599</t>
        </is>
      </c>
      <c r="L8985" s="3" t="n"/>
      <c r="M8985" s="3" t="inlineStr">
        <is>
          <t>635480163</t>
        </is>
      </c>
      <c r="N8985" s="3" t="inlineStr">
        <is>
          <t>63548016300016</t>
        </is>
      </c>
      <c r="O8985" s="3" t="inlineStr">
        <is>
          <t>130782675</t>
        </is>
      </c>
      <c r="P8985" s="3" t="inlineStr">
        <is>
          <t>Etablissement de Soins Chirurgicaux</t>
        </is>
      </c>
      <c r="Q8985" s="3" t="inlineStr">
        <is>
          <t>FINESS</t>
        </is>
      </c>
    </row>
    <row r="8986">
      <c r="A8986" s="2" t="n">
        <v>8985</v>
      </c>
      <c r="B8986" s="2" t="inlineStr">
        <is>
          <t>MAISON DE SANTE PLURIDISCIPLINAIRE DE SALON BEL AIR</t>
        </is>
      </c>
      <c r="C8986" s="2" t="inlineStr">
        <is>
          <t>534 R FEDERICO GARCIA LORCA</t>
        </is>
      </c>
      <c r="D8986" s="2" t="inlineStr">
        <is>
          <t>13300</t>
        </is>
      </c>
      <c r="E8986" s="2" t="inlineStr">
        <is>
          <t>SALON DE PROVENCE</t>
        </is>
      </c>
      <c r="F8986" s="2" t="inlineStr">
        <is>
          <t>13</t>
        </is>
      </c>
      <c r="G8986" s="2" t="inlineStr">
        <is>
          <t>Bouches-du-Rhône</t>
        </is>
      </c>
      <c r="H8986" s="2" t="inlineStr">
        <is>
          <t>Provence-Alpes-Côte d'Azur</t>
        </is>
      </c>
      <c r="I8986" s="2" t="inlineStr">
        <is>
          <t>+33 4 90 53 02 00</t>
        </is>
      </c>
      <c r="J8986" s="2" t="inlineStr">
        <is>
          <t>0490530200</t>
        </is>
      </c>
      <c r="K8986" s="2" t="n"/>
      <c r="L8986" s="2" t="n"/>
      <c r="M8986" s="2" t="inlineStr">
        <is>
          <t>815026463</t>
        </is>
      </c>
      <c r="N8986" s="2" t="inlineStr">
        <is>
          <t>81502646300019</t>
        </is>
      </c>
      <c r="O8986" s="2" t="inlineStr">
        <is>
          <t>130046048</t>
        </is>
      </c>
      <c r="P8986" s="2" t="inlineStr">
        <is>
          <t>Maison de santé (L.6223-3)</t>
        </is>
      </c>
      <c r="Q8986" s="2" t="inlineStr">
        <is>
          <t>FINESS</t>
        </is>
      </c>
    </row>
    <row r="8987">
      <c r="A8987" s="3" t="n">
        <v>8986</v>
      </c>
      <c r="B8987" s="3" t="inlineStr">
        <is>
          <t>SERVICE DE SOINS INFIRMIERS A DOMICILE DU NORD-EST DES B.D.R</t>
        </is>
      </c>
      <c r="C8987" s="3" t="inlineStr">
        <is>
          <t>214 AV JULIEN FABRE</t>
        </is>
      </c>
      <c r="D8987" s="3" t="inlineStr">
        <is>
          <t>13300</t>
        </is>
      </c>
      <c r="E8987" s="3" t="inlineStr">
        <is>
          <t>SALON DE PROVENCE</t>
        </is>
      </c>
      <c r="F8987" s="3" t="inlineStr">
        <is>
          <t>13</t>
        </is>
      </c>
      <c r="G8987" s="3" t="inlineStr">
        <is>
          <t>Bouches-du-Rhône</t>
        </is>
      </c>
      <c r="H8987" s="3" t="inlineStr">
        <is>
          <t>Provence-Alpes-Côte d'Azur</t>
        </is>
      </c>
      <c r="I8987" s="3" t="inlineStr">
        <is>
          <t>+33 4 90 45 32 00</t>
        </is>
      </c>
      <c r="J8987" s="3" t="inlineStr">
        <is>
          <t>0490453200</t>
        </is>
      </c>
      <c r="K8987" s="3" t="inlineStr">
        <is>
          <t>0490560327</t>
        </is>
      </c>
      <c r="L8987" s="3" t="n"/>
      <c r="M8987" s="3" t="inlineStr">
        <is>
          <t>391073871</t>
        </is>
      </c>
      <c r="N8987" s="3" t="inlineStr">
        <is>
          <t>39107387100033</t>
        </is>
      </c>
      <c r="O8987" s="3" t="inlineStr">
        <is>
          <t>130810476</t>
        </is>
      </c>
      <c r="P8987" s="3" t="inlineStr">
        <is>
          <t>Service de Soins Infirmiers A Domicile (S.S.I.A.D)</t>
        </is>
      </c>
      <c r="Q8987" s="3" t="inlineStr">
        <is>
          <t>FINESS</t>
        </is>
      </c>
    </row>
    <row r="8988">
      <c r="A8988" s="2" t="n">
        <v>8987</v>
      </c>
      <c r="B8988" s="2" t="inlineStr">
        <is>
          <t>HOPITAL DU PAYS SALONAIS</t>
        </is>
      </c>
      <c r="C8988" s="2" t="inlineStr">
        <is>
          <t>207 AV JULIEN FABRE</t>
        </is>
      </c>
      <c r="D8988" s="2" t="inlineStr">
        <is>
          <t>13658</t>
        </is>
      </c>
      <c r="E8988" s="2" t="inlineStr">
        <is>
          <t>SALON DE PROVENCE CEDEX</t>
        </is>
      </c>
      <c r="F8988" s="2" t="inlineStr">
        <is>
          <t>13</t>
        </is>
      </c>
      <c r="G8988" s="2" t="inlineStr">
        <is>
          <t>Bouches-du-Rhône</t>
        </is>
      </c>
      <c r="H8988" s="2" t="inlineStr">
        <is>
          <t>Provence-Alpes-Côte d'Azur</t>
        </is>
      </c>
      <c r="I8988" s="2" t="inlineStr">
        <is>
          <t>+33 4 90 44 91 44</t>
        </is>
      </c>
      <c r="J8988" s="2" t="inlineStr">
        <is>
          <t>0490449144</t>
        </is>
      </c>
      <c r="K8988" s="2" t="inlineStr">
        <is>
          <t>0490566145</t>
        </is>
      </c>
      <c r="L8988" s="2" t="n"/>
      <c r="M8988" s="2" t="inlineStr">
        <is>
          <t>261300206</t>
        </is>
      </c>
      <c r="N8988" s="2" t="inlineStr">
        <is>
          <t>26130020600016</t>
        </is>
      </c>
      <c r="O8988" s="2" t="inlineStr">
        <is>
          <t>130001225</t>
        </is>
      </c>
      <c r="P8988" s="2" t="inlineStr">
        <is>
          <t>Centre Hospitalier (C.H.)</t>
        </is>
      </c>
      <c r="Q8988" s="2" t="inlineStr">
        <is>
          <t>FINESS</t>
        </is>
      </c>
    </row>
    <row r="8989">
      <c r="A8989" s="3" t="n">
        <v>8988</v>
      </c>
      <c r="B8989" s="3" t="inlineStr">
        <is>
          <t>MSP DE SENAS</t>
        </is>
      </c>
      <c r="C8989" s="3" t="inlineStr">
        <is>
          <t>6 AV DU 8 MAI</t>
        </is>
      </c>
      <c r="D8989" s="3" t="inlineStr">
        <is>
          <t>13560</t>
        </is>
      </c>
      <c r="E8989" s="3" t="inlineStr">
        <is>
          <t>SENAS</t>
        </is>
      </c>
      <c r="F8989" s="3" t="inlineStr">
        <is>
          <t>13</t>
        </is>
      </c>
      <c r="G8989" s="3" t="inlineStr">
        <is>
          <t>Bouches-du-Rhône</t>
        </is>
      </c>
      <c r="H8989" s="3" t="inlineStr">
        <is>
          <t>Provence-Alpes-Côte d'Azur</t>
        </is>
      </c>
      <c r="I8989" s="3" t="inlineStr">
        <is>
          <t>+33 4 90 59 22 59</t>
        </is>
      </c>
      <c r="J8989" s="3" t="inlineStr">
        <is>
          <t>0490592259</t>
        </is>
      </c>
      <c r="K8989" s="3" t="n"/>
      <c r="L8989" s="3" t="n"/>
      <c r="M8989" s="3" t="inlineStr">
        <is>
          <t>448729863</t>
        </is>
      </c>
      <c r="N8989" s="3" t="inlineStr">
        <is>
          <t>44872986300036</t>
        </is>
      </c>
      <c r="O8989" s="3" t="inlineStr">
        <is>
          <t>130047814</t>
        </is>
      </c>
      <c r="P8989" s="3" t="inlineStr">
        <is>
          <t>Maison de santé (L.6223-3)</t>
        </is>
      </c>
      <c r="Q8989" s="3" t="inlineStr">
        <is>
          <t>FINESS</t>
        </is>
      </c>
    </row>
    <row r="8990">
      <c r="A8990" s="2" t="n">
        <v>8989</v>
      </c>
      <c r="B8990" s="2" t="inlineStr">
        <is>
          <t>SSIAD-PA ADMR VAL DURANCE</t>
        </is>
      </c>
      <c r="C8990" s="2" t="inlineStr">
        <is>
          <t>110 RTE DE SAINT REMY DE PROVENCE</t>
        </is>
      </c>
      <c r="D8990" s="2" t="inlineStr">
        <is>
          <t>13670</t>
        </is>
      </c>
      <c r="E8990" s="2" t="inlineStr">
        <is>
          <t>ST ANDIOL</t>
        </is>
      </c>
      <c r="F8990" s="2" t="inlineStr">
        <is>
          <t>13</t>
        </is>
      </c>
      <c r="G8990" s="2" t="inlineStr">
        <is>
          <t>Bouches-du-Rhône</t>
        </is>
      </c>
      <c r="H8990" s="2" t="inlineStr">
        <is>
          <t>Provence-Alpes-Côte d'Azur</t>
        </is>
      </c>
      <c r="I8990" s="2" t="inlineStr">
        <is>
          <t>+33 4 32 62 02 49</t>
        </is>
      </c>
      <c r="J8990" s="2" t="inlineStr">
        <is>
          <t>0432620249</t>
        </is>
      </c>
      <c r="K8990" s="2" t="inlineStr">
        <is>
          <t>0432620449</t>
        </is>
      </c>
      <c r="L8990" s="2" t="n"/>
      <c r="M8990" s="2" t="inlineStr">
        <is>
          <t>502125461</t>
        </is>
      </c>
      <c r="N8990" s="2" t="inlineStr">
        <is>
          <t>50212546100017</t>
        </is>
      </c>
      <c r="O8990" s="2" t="inlineStr">
        <is>
          <t>130027428</t>
        </is>
      </c>
      <c r="P8990" s="2" t="inlineStr">
        <is>
          <t>Service de Soins Infirmiers A Domicile (S.S.I.A.D)</t>
        </is>
      </c>
      <c r="Q8990" s="2" t="inlineStr">
        <is>
          <t>FINESS</t>
        </is>
      </c>
    </row>
    <row r="8991">
      <c r="A8991" s="3" t="n">
        <v>8990</v>
      </c>
      <c r="B8991" s="3" t="inlineStr">
        <is>
          <t>CDS DENTAIRE ALLODENT SAINT CANNAT</t>
        </is>
      </c>
      <c r="C8991" s="3" t="inlineStr">
        <is>
          <t>ESPA DAUMAS</t>
        </is>
      </c>
      <c r="D8991" s="3" t="inlineStr">
        <is>
          <t>13760</t>
        </is>
      </c>
      <c r="E8991" s="3" t="inlineStr">
        <is>
          <t>ST CANNAT</t>
        </is>
      </c>
      <c r="F8991" s="3" t="inlineStr">
        <is>
          <t>13</t>
        </is>
      </c>
      <c r="G8991" s="3" t="inlineStr">
        <is>
          <t>Bouches-du-Rhône</t>
        </is>
      </c>
      <c r="H8991" s="3" t="inlineStr">
        <is>
          <t>Provence-Alpes-Côte d'Azur</t>
        </is>
      </c>
      <c r="I8991" s="3" t="inlineStr">
        <is>
          <t>+33 6 14 87 21 42</t>
        </is>
      </c>
      <c r="J8991" s="3" t="inlineStr">
        <is>
          <t>0614872142</t>
        </is>
      </c>
      <c r="K8991" s="3" t="n"/>
      <c r="L8991" s="3" t="n"/>
      <c r="M8991" s="3" t="inlineStr">
        <is>
          <t>900894981</t>
        </is>
      </c>
      <c r="N8991" s="3" t="inlineStr">
        <is>
          <t>90089498100019</t>
        </is>
      </c>
      <c r="O8991" s="3" t="inlineStr">
        <is>
          <t>130053168</t>
        </is>
      </c>
      <c r="P8991" s="3" t="inlineStr">
        <is>
          <t>Centre de Santé</t>
        </is>
      </c>
      <c r="Q8991" s="3" t="inlineStr">
        <is>
          <t>FINESS</t>
        </is>
      </c>
    </row>
    <row r="8992">
      <c r="A8992" s="2" t="n">
        <v>8991</v>
      </c>
      <c r="B8992" s="2" t="inlineStr">
        <is>
          <t>CENTRE MEDICO-SOCIAL DE SAINT-CHAMAS</t>
        </is>
      </c>
      <c r="C8992" s="2" t="inlineStr">
        <is>
          <t>PL DE LA MAIRIE</t>
        </is>
      </c>
      <c r="D8992" s="2" t="inlineStr">
        <is>
          <t>13250</t>
        </is>
      </c>
      <c r="E8992" s="2" t="inlineStr">
        <is>
          <t>ST CHAMAS</t>
        </is>
      </c>
      <c r="F8992" s="2" t="inlineStr">
        <is>
          <t>13</t>
        </is>
      </c>
      <c r="G8992" s="2" t="inlineStr">
        <is>
          <t>Bouches-du-Rhône</t>
        </is>
      </c>
      <c r="H8992" s="2" t="inlineStr">
        <is>
          <t>Provence-Alpes-Côte d'Azur</t>
        </is>
      </c>
      <c r="I8992" s="2" t="inlineStr">
        <is>
          <t>+33 4 90 50 80 00</t>
        </is>
      </c>
      <c r="J8992" s="2" t="inlineStr">
        <is>
          <t>0490508000</t>
        </is>
      </c>
      <c r="K8992" s="2" t="n"/>
      <c r="L8992" s="2" t="n"/>
      <c r="M8992" s="2" t="inlineStr">
        <is>
          <t>221300015</t>
        </is>
      </c>
      <c r="N8992" s="2" t="inlineStr">
        <is>
          <t>22130001501575</t>
        </is>
      </c>
      <c r="O8992" s="2" t="inlineStr">
        <is>
          <t>130799869</t>
        </is>
      </c>
      <c r="P8992" s="2" t="inlineStr">
        <is>
          <t>Etablissement Consultation Protection Infantile</t>
        </is>
      </c>
      <c r="Q8992" s="2" t="inlineStr">
        <is>
          <t>FINESS</t>
        </is>
      </c>
    </row>
    <row r="8993">
      <c r="A8993" s="3" t="n">
        <v>8992</v>
      </c>
      <c r="B8993" s="3" t="inlineStr">
        <is>
          <t>HJ CMP CATTP SAINT REMY</t>
        </is>
      </c>
      <c r="C8993" s="3" t="inlineStr">
        <is>
          <t>2 AV PELISSIER LOT GUIOT T</t>
        </is>
      </c>
      <c r="D8993" s="3" t="inlineStr">
        <is>
          <t>13210</t>
        </is>
      </c>
      <c r="E8993" s="3" t="inlineStr">
        <is>
          <t>ST REMY DE PROVENCE</t>
        </is>
      </c>
      <c r="F8993" s="3" t="inlineStr">
        <is>
          <t>13</t>
        </is>
      </c>
      <c r="G8993" s="3" t="inlineStr">
        <is>
          <t>Bouches-du-Rhône</t>
        </is>
      </c>
      <c r="H8993" s="3" t="inlineStr">
        <is>
          <t>Provence-Alpes-Côte d'Azur</t>
        </is>
      </c>
      <c r="I8993" s="3" t="inlineStr">
        <is>
          <t>+33 4 90 03 89 34</t>
        </is>
      </c>
      <c r="J8993" s="3" t="inlineStr">
        <is>
          <t>0490038934</t>
        </is>
      </c>
      <c r="K8993" s="3" t="inlineStr">
        <is>
          <t>0490239858</t>
        </is>
      </c>
      <c r="L8993" s="3" t="n"/>
      <c r="M8993" s="3" t="inlineStr">
        <is>
          <t>268400090</t>
        </is>
      </c>
      <c r="N8993" s="3" t="inlineStr">
        <is>
          <t>26840009000778</t>
        </is>
      </c>
      <c r="O8993" s="3" t="inlineStr">
        <is>
          <t>130808165</t>
        </is>
      </c>
      <c r="P8993" s="3" t="inlineStr">
        <is>
          <t>Centre Hospitalier Spécialisé lutte Maladies Mentales</t>
        </is>
      </c>
      <c r="Q8993" s="3" t="inlineStr">
        <is>
          <t>FINESS</t>
        </is>
      </c>
    </row>
    <row r="8994">
      <c r="A8994" s="2" t="n">
        <v>8993</v>
      </c>
      <c r="B8994" s="2" t="inlineStr">
        <is>
          <t>MAISON DE SANTE DU PAYS TARASCONNAIS</t>
        </is>
      </c>
      <c r="C8994" s="2" t="inlineStr">
        <is>
          <t>10 BD GAMBETTA</t>
        </is>
      </c>
      <c r="D8994" s="2" t="inlineStr">
        <is>
          <t>13150</t>
        </is>
      </c>
      <c r="E8994" s="2" t="inlineStr">
        <is>
          <t>TARASCON</t>
        </is>
      </c>
      <c r="F8994" s="2" t="inlineStr">
        <is>
          <t>13</t>
        </is>
      </c>
      <c r="G8994" s="2" t="inlineStr">
        <is>
          <t>Bouches-du-Rhône</t>
        </is>
      </c>
      <c r="H8994" s="2" t="inlineStr">
        <is>
          <t>Provence-Alpes-Côte d'Azur</t>
        </is>
      </c>
      <c r="I8994" s="2" t="inlineStr">
        <is>
          <t>+33 6 81 30 26 18</t>
        </is>
      </c>
      <c r="J8994" s="2" t="inlineStr">
        <is>
          <t>0681302618</t>
        </is>
      </c>
      <c r="K8994" s="2" t="n"/>
      <c r="L8994" s="2" t="n"/>
      <c r="M8994" s="2" t="inlineStr">
        <is>
          <t>849195912</t>
        </is>
      </c>
      <c r="N8994" s="2" t="inlineStr">
        <is>
          <t>84919591200019</t>
        </is>
      </c>
      <c r="O8994" s="2" t="inlineStr">
        <is>
          <t>130050974</t>
        </is>
      </c>
      <c r="P8994" s="2" t="inlineStr">
        <is>
          <t>Maison de santé (L.6223-3)</t>
        </is>
      </c>
      <c r="Q8994" s="2" t="inlineStr">
        <is>
          <t>FINESS</t>
        </is>
      </c>
    </row>
    <row r="8995">
      <c r="A8995" s="3" t="n">
        <v>8994</v>
      </c>
      <c r="B8995" s="3" t="inlineStr">
        <is>
          <t>HOPITAUX PORTES DE CAMARGUE TARASCON</t>
        </is>
      </c>
      <c r="C8995" s="3" t="inlineStr">
        <is>
          <t>RTE D'ARLES</t>
        </is>
      </c>
      <c r="D8995" s="3" t="inlineStr">
        <is>
          <t>13151</t>
        </is>
      </c>
      <c r="E8995" s="3" t="inlineStr">
        <is>
          <t>TARASCON CEDEX</t>
        </is>
      </c>
      <c r="F8995" s="3" t="inlineStr">
        <is>
          <t>13</t>
        </is>
      </c>
      <c r="G8995" s="3" t="inlineStr">
        <is>
          <t>Bouches-du-Rhône</t>
        </is>
      </c>
      <c r="H8995" s="3" t="inlineStr">
        <is>
          <t>Provence-Alpes-Côte d'Azur</t>
        </is>
      </c>
      <c r="I8995" s="3" t="inlineStr">
        <is>
          <t>+33 4 90 91 56 00</t>
        </is>
      </c>
      <c r="J8995" s="3" t="inlineStr">
        <is>
          <t>0490915600</t>
        </is>
      </c>
      <c r="K8995" s="3" t="inlineStr">
        <is>
          <t>0490915605</t>
        </is>
      </c>
      <c r="L8995" s="3" t="n"/>
      <c r="M8995" s="3" t="inlineStr">
        <is>
          <t>200011245</t>
        </is>
      </c>
      <c r="N8995" s="3" t="inlineStr">
        <is>
          <t>20001124500012</t>
        </is>
      </c>
      <c r="O8995" s="3" t="inlineStr">
        <is>
          <t>130001258</t>
        </is>
      </c>
      <c r="P8995" s="3" t="inlineStr">
        <is>
          <t>Centre hospitalier, ex Hôpital local</t>
        </is>
      </c>
      <c r="Q8995" s="3" t="inlineStr">
        <is>
          <t>FINESS</t>
        </is>
      </c>
    </row>
    <row r="8996">
      <c r="A8996" s="2" t="n">
        <v>8995</v>
      </c>
      <c r="B8996" s="2" t="inlineStr">
        <is>
          <t>SSIAD PA DES HOPITAUX DES PORTES DE CAMARGUE</t>
        </is>
      </c>
      <c r="C8996" s="2" t="inlineStr">
        <is>
          <t>RTE D'ARLES</t>
        </is>
      </c>
      <c r="D8996" s="2" t="inlineStr">
        <is>
          <t>13151</t>
        </is>
      </c>
      <c r="E8996" s="2" t="inlineStr">
        <is>
          <t>TARASCON CEDEX</t>
        </is>
      </c>
      <c r="F8996" s="2" t="inlineStr">
        <is>
          <t>13</t>
        </is>
      </c>
      <c r="G8996" s="2" t="inlineStr">
        <is>
          <t>Bouches-du-Rhône</t>
        </is>
      </c>
      <c r="H8996" s="2" t="inlineStr">
        <is>
          <t>Provence-Alpes-Côte d'Azur</t>
        </is>
      </c>
      <c r="I8996" s="2" t="inlineStr">
        <is>
          <t>+33 4 90 91 67 19</t>
        </is>
      </c>
      <c r="J8996" s="2" t="inlineStr">
        <is>
          <t>0490916719</t>
        </is>
      </c>
      <c r="K8996" s="2" t="inlineStr">
        <is>
          <t>0490915605</t>
        </is>
      </c>
      <c r="L8996" s="2" t="n"/>
      <c r="M8996" s="2" t="inlineStr">
        <is>
          <t>200011245</t>
        </is>
      </c>
      <c r="N8996" s="2" t="inlineStr">
        <is>
          <t>20001124500087</t>
        </is>
      </c>
      <c r="O8996" s="2" t="inlineStr">
        <is>
          <t>130811003</t>
        </is>
      </c>
      <c r="P8996" s="2" t="inlineStr">
        <is>
          <t>Service de Soins Infirmiers A Domicile (S.S.I.A.D)</t>
        </is>
      </c>
      <c r="Q8996" s="2" t="inlineStr">
        <is>
          <t>FINESS</t>
        </is>
      </c>
    </row>
    <row r="8997">
      <c r="A8997" s="3" t="n">
        <v>8996</v>
      </c>
      <c r="B8997" s="3" t="inlineStr">
        <is>
          <t>CDS DENTAIRE VERTUO VITROLLES</t>
        </is>
      </c>
      <c r="C8997" s="3" t="inlineStr">
        <is>
          <t>RTE NATIONALE 113</t>
        </is>
      </c>
      <c r="D8997" s="3" t="inlineStr">
        <is>
          <t>13127</t>
        </is>
      </c>
      <c r="E8997" s="3" t="inlineStr">
        <is>
          <t>VITROLLES</t>
        </is>
      </c>
      <c r="F8997" s="3" t="inlineStr">
        <is>
          <t>13</t>
        </is>
      </c>
      <c r="G8997" s="3" t="inlineStr">
        <is>
          <t>Bouches-du-Rhône</t>
        </is>
      </c>
      <c r="H8997" s="3" t="inlineStr">
        <is>
          <t>Provence-Alpes-Côte d'Azur</t>
        </is>
      </c>
      <c r="I8997" s="3" t="inlineStr">
        <is>
          <t>+33 6 79 84 20 31</t>
        </is>
      </c>
      <c r="J8997" s="3" t="inlineStr">
        <is>
          <t>0679842031</t>
        </is>
      </c>
      <c r="K8997" s="3" t="n"/>
      <c r="L8997" s="3" t="n"/>
      <c r="M8997" s="3" t="inlineStr">
        <is>
          <t>900780230</t>
        </is>
      </c>
      <c r="N8997" s="3" t="inlineStr">
        <is>
          <t>90078023000018</t>
        </is>
      </c>
      <c r="O8997" s="3" t="inlineStr">
        <is>
          <t>130052830</t>
        </is>
      </c>
      <c r="P8997" s="3" t="inlineStr">
        <is>
          <t>Centre de Santé</t>
        </is>
      </c>
      <c r="Q8997" s="3" t="inlineStr">
        <is>
          <t>FINESS</t>
        </is>
      </c>
    </row>
    <row r="8998">
      <c r="A8998" s="2" t="n">
        <v>8997</v>
      </c>
      <c r="B8998" s="2" t="inlineStr">
        <is>
          <t>CENTRE DE SANTE DENTAIRE PADOVANI</t>
        </is>
      </c>
      <c r="C8998" s="2" t="inlineStr">
        <is>
          <t>33 AV PADOVANI</t>
        </is>
      </c>
      <c r="D8998" s="2" t="inlineStr">
        <is>
          <t>13127</t>
        </is>
      </c>
      <c r="E8998" s="2" t="inlineStr">
        <is>
          <t>VITROLLES</t>
        </is>
      </c>
      <c r="F8998" s="2" t="inlineStr">
        <is>
          <t>13</t>
        </is>
      </c>
      <c r="G8998" s="2" t="inlineStr">
        <is>
          <t>Bouches-du-Rhône</t>
        </is>
      </c>
      <c r="H8998" s="2" t="inlineStr">
        <is>
          <t>Provence-Alpes-Côte d'Azur</t>
        </is>
      </c>
      <c r="I8998" s="2" t="inlineStr">
        <is>
          <t>+33 6 24 72 25 68</t>
        </is>
      </c>
      <c r="J8998" s="2" t="inlineStr">
        <is>
          <t>0624722568</t>
        </is>
      </c>
      <c r="K8998" s="2" t="n"/>
      <c r="L8998" s="2" t="n"/>
      <c r="M8998" s="2" t="inlineStr">
        <is>
          <t>789959020</t>
        </is>
      </c>
      <c r="N8998" s="2" t="inlineStr">
        <is>
          <t>78995902000015</t>
        </is>
      </c>
      <c r="O8998" s="2" t="inlineStr">
        <is>
          <t>130043532</t>
        </is>
      </c>
      <c r="P8998" s="2" t="inlineStr">
        <is>
          <t>Centre de Santé</t>
        </is>
      </c>
      <c r="Q8998" s="2" t="inlineStr">
        <is>
          <t>FINESS</t>
        </is>
      </c>
    </row>
    <row r="8999">
      <c r="A8999" s="3" t="n">
        <v>8998</v>
      </c>
      <c r="B8999" s="3" t="inlineStr">
        <is>
          <t>CENTRE DE SANTE POLYVALENT DE L'AEROPORT</t>
        </is>
      </c>
      <c r="C8999" s="3" t="inlineStr">
        <is>
          <t>R BLAISE PASCAL</t>
        </is>
      </c>
      <c r="D8999" s="3" t="inlineStr">
        <is>
          <t>13127</t>
        </is>
      </c>
      <c r="E8999" s="3" t="inlineStr">
        <is>
          <t>VITROLLES</t>
        </is>
      </c>
      <c r="F8999" s="3" t="inlineStr">
        <is>
          <t>13</t>
        </is>
      </c>
      <c r="G8999" s="3" t="inlineStr">
        <is>
          <t>Bouches-du-Rhône</t>
        </is>
      </c>
      <c r="H8999" s="3" t="inlineStr">
        <is>
          <t>Provence-Alpes-Côte d'Azur</t>
        </is>
      </c>
      <c r="I8999" s="3" t="inlineStr">
        <is>
          <t>+33 4 42 44 67 19</t>
        </is>
      </c>
      <c r="J8999" s="3" t="inlineStr">
        <is>
          <t>0442446719</t>
        </is>
      </c>
      <c r="K8999" s="3" t="n"/>
      <c r="L8999" s="3" t="n"/>
      <c r="M8999" s="3" t="inlineStr">
        <is>
          <t>804084853</t>
        </is>
      </c>
      <c r="N8999" s="3" t="inlineStr">
        <is>
          <t>80408485300022</t>
        </is>
      </c>
      <c r="O8999" s="3" t="inlineStr">
        <is>
          <t>130044704</t>
        </is>
      </c>
      <c r="P8999" s="3" t="inlineStr">
        <is>
          <t>Centre de Santé</t>
        </is>
      </c>
      <c r="Q8999" s="3" t="inlineStr">
        <is>
          <t>FINESS</t>
        </is>
      </c>
    </row>
    <row r="9000">
      <c r="A9000" s="2" t="n">
        <v>8999</v>
      </c>
      <c r="B9000" s="2" t="inlineStr">
        <is>
          <t>CENTRE OPHTALMOLOGIQUE VITROLLES</t>
        </is>
      </c>
      <c r="C9000" s="2" t="inlineStr">
        <is>
          <t>9392 ARC DES CITEAUX</t>
        </is>
      </c>
      <c r="D9000" s="2" t="inlineStr">
        <is>
          <t>13127</t>
        </is>
      </c>
      <c r="E9000" s="2" t="inlineStr">
        <is>
          <t>VITROLLES</t>
        </is>
      </c>
      <c r="F9000" s="2" t="inlineStr">
        <is>
          <t>13</t>
        </is>
      </c>
      <c r="G9000" s="2" t="inlineStr">
        <is>
          <t>Bouches-du-Rhône</t>
        </is>
      </c>
      <c r="H9000" s="2" t="inlineStr">
        <is>
          <t>Provence-Alpes-Côte d'Azur</t>
        </is>
      </c>
      <c r="I9000" s="2" t="inlineStr">
        <is>
          <t>+33 4 12 04 65 76</t>
        </is>
      </c>
      <c r="J9000" s="2" t="inlineStr">
        <is>
          <t>0412046576</t>
        </is>
      </c>
      <c r="K9000" s="2" t="n"/>
      <c r="L9000" s="2" t="n"/>
      <c r="M9000" s="2" t="inlineStr">
        <is>
          <t>921790929</t>
        </is>
      </c>
      <c r="N9000" s="2" t="inlineStr">
        <is>
          <t>92179092900019</t>
        </is>
      </c>
      <c r="O9000" s="2" t="inlineStr">
        <is>
          <t>130053705</t>
        </is>
      </c>
      <c r="P9000" s="2" t="inlineStr">
        <is>
          <t>Centre de Santé</t>
        </is>
      </c>
      <c r="Q9000" s="2" t="inlineStr">
        <is>
          <t>FINESS</t>
        </is>
      </c>
    </row>
    <row r="9001">
      <c r="A9001" s="3" t="n">
        <v>9000</v>
      </c>
      <c r="B9001" s="3" t="inlineStr">
        <is>
          <t>HJ CPI VITROLLES</t>
        </is>
      </c>
      <c r="C9001" s="3" t="inlineStr">
        <is>
          <t>CHE DES PIGNES QUA DU GRIFFON</t>
        </is>
      </c>
      <c r="D9001" s="3" t="inlineStr">
        <is>
          <t>13127</t>
        </is>
      </c>
      <c r="E9001" s="3" t="inlineStr">
        <is>
          <t>VITROLLES</t>
        </is>
      </c>
      <c r="F9001" s="3" t="inlineStr">
        <is>
          <t>13</t>
        </is>
      </c>
      <c r="G9001" s="3" t="inlineStr">
        <is>
          <t>Bouches-du-Rhône</t>
        </is>
      </c>
      <c r="H9001" s="3" t="inlineStr">
        <is>
          <t>Provence-Alpes-Côte d'Azur</t>
        </is>
      </c>
      <c r="I9001" s="3" t="inlineStr">
        <is>
          <t>+33 4 42 75 02 77</t>
        </is>
      </c>
      <c r="J9001" s="3" t="inlineStr">
        <is>
          <t>0442750277</t>
        </is>
      </c>
      <c r="K9001" s="3" t="inlineStr">
        <is>
          <t>0442161600</t>
        </is>
      </c>
      <c r="L9001" s="3" t="n"/>
      <c r="M9001" s="3" t="inlineStr">
        <is>
          <t>261300115</t>
        </is>
      </c>
      <c r="N9001" s="3" t="inlineStr">
        <is>
          <t>26130011500035</t>
        </is>
      </c>
      <c r="O9001" s="3" t="inlineStr">
        <is>
          <t>130798481</t>
        </is>
      </c>
      <c r="P9001" s="3" t="inlineStr">
        <is>
          <t>Centre Hospitalier Spécialisé lutte Maladies Mentales</t>
        </is>
      </c>
      <c r="Q9001" s="3" t="inlineStr">
        <is>
          <t>FINESS</t>
        </is>
      </c>
    </row>
    <row r="9002">
      <c r="A9002" s="2" t="n">
        <v>9001</v>
      </c>
      <c r="B9002" s="2" t="inlineStr">
        <is>
          <t>HJ VILLA MELODIE VITROLLES</t>
        </is>
      </c>
      <c r="C9002" s="2" t="inlineStr">
        <is>
          <t>42 AV CAMILLE PELLETAN</t>
        </is>
      </c>
      <c r="D9002" s="2" t="inlineStr">
        <is>
          <t>13127</t>
        </is>
      </c>
      <c r="E9002" s="2" t="inlineStr">
        <is>
          <t>VITROLLES</t>
        </is>
      </c>
      <c r="F9002" s="2" t="inlineStr">
        <is>
          <t>13</t>
        </is>
      </c>
      <c r="G9002" s="2" t="inlineStr">
        <is>
          <t>Bouches-du-Rhône</t>
        </is>
      </c>
      <c r="H9002" s="2" t="inlineStr">
        <is>
          <t>Provence-Alpes-Côte d'Azur</t>
        </is>
      </c>
      <c r="I9002" s="2" t="inlineStr">
        <is>
          <t>+33 4 42 89 51 53</t>
        </is>
      </c>
      <c r="J9002" s="2" t="inlineStr">
        <is>
          <t>0442895153</t>
        </is>
      </c>
      <c r="K9002" s="2" t="inlineStr">
        <is>
          <t>0442161600</t>
        </is>
      </c>
      <c r="L9002" s="2" t="n"/>
      <c r="M9002" s="2" t="inlineStr">
        <is>
          <t>261300115</t>
        </is>
      </c>
      <c r="N9002" s="2" t="inlineStr">
        <is>
          <t>26130011500266</t>
        </is>
      </c>
      <c r="O9002" s="2" t="inlineStr">
        <is>
          <t>130807464</t>
        </is>
      </c>
      <c r="P9002" s="2" t="inlineStr">
        <is>
          <t>Centre Hospitalier Spécialisé lutte Maladies Mentales</t>
        </is>
      </c>
      <c r="Q9002" s="2" t="inlineStr">
        <is>
          <t>FINESS</t>
        </is>
      </c>
    </row>
    <row r="9003">
      <c r="A9003" s="3" t="n">
        <v>9002</v>
      </c>
      <c r="B9003" s="3" t="inlineStr">
        <is>
          <t>HU VITROLLES - ENTRAIDE PIERRE VALDO</t>
        </is>
      </c>
      <c r="C9003" s="3" t="inlineStr">
        <is>
          <t>708 RTE DE LA SEDS</t>
        </is>
      </c>
      <c r="D9003" s="3" t="inlineStr">
        <is>
          <t>13127</t>
        </is>
      </c>
      <c r="E9003" s="3" t="inlineStr">
        <is>
          <t>VITROLLES</t>
        </is>
      </c>
      <c r="F9003" s="3" t="inlineStr">
        <is>
          <t>13</t>
        </is>
      </c>
      <c r="G9003" s="3" t="inlineStr">
        <is>
          <t>Bouches-du-Rhône</t>
        </is>
      </c>
      <c r="H9003" s="3" t="inlineStr">
        <is>
          <t>Provence-Alpes-Côte d'Azur</t>
        </is>
      </c>
      <c r="I9003" s="3" t="inlineStr">
        <is>
          <t>+33 4 77 30 32 95</t>
        </is>
      </c>
      <c r="J9003" s="3" t="inlineStr">
        <is>
          <t>0477303295</t>
        </is>
      </c>
      <c r="K9003" s="3" t="n"/>
      <c r="L9003" s="3" t="n"/>
      <c r="M9003" s="3" t="inlineStr">
        <is>
          <t>439808379</t>
        </is>
      </c>
      <c r="N9003" s="3" t="inlineStr">
        <is>
          <t>43980837900523</t>
        </is>
      </c>
      <c r="O9003" s="3" t="inlineStr">
        <is>
          <t>130056203</t>
        </is>
      </c>
      <c r="P9003" s="3" t="inlineStr">
        <is>
          <t>Autre Centre d'Accueil</t>
        </is>
      </c>
      <c r="Q9003" s="3" t="inlineStr">
        <is>
          <t>FINESS</t>
        </is>
      </c>
    </row>
    <row r="9004">
      <c r="A9004" s="2" t="n">
        <v>9003</v>
      </c>
      <c r="B9004" s="2" t="inlineStr">
        <is>
          <t>MSP DE LA PIERRE PLANTEE</t>
        </is>
      </c>
      <c r="C9004" s="2" t="inlineStr">
        <is>
          <t>PL DE PROVENCE</t>
        </is>
      </c>
      <c r="D9004" s="2" t="inlineStr">
        <is>
          <t>13127</t>
        </is>
      </c>
      <c r="E9004" s="2" t="inlineStr">
        <is>
          <t>VITROLLES</t>
        </is>
      </c>
      <c r="F9004" s="2" t="inlineStr">
        <is>
          <t>13</t>
        </is>
      </c>
      <c r="G9004" s="2" t="inlineStr">
        <is>
          <t>Bouches-du-Rhône</t>
        </is>
      </c>
      <c r="H9004" s="2" t="inlineStr">
        <is>
          <t>Provence-Alpes-Côte d'Azur</t>
        </is>
      </c>
      <c r="I9004" s="2" t="inlineStr">
        <is>
          <t>+33 6 13 51 01 70</t>
        </is>
      </c>
      <c r="J9004" s="2" t="inlineStr">
        <is>
          <t>0613510170</t>
        </is>
      </c>
      <c r="K9004" s="2" t="n"/>
      <c r="L9004" s="2" t="n"/>
      <c r="M9004" s="2" t="inlineStr">
        <is>
          <t>852938703</t>
        </is>
      </c>
      <c r="N9004" s="2" t="inlineStr">
        <is>
          <t>85293870300018</t>
        </is>
      </c>
      <c r="O9004" s="2" t="inlineStr">
        <is>
          <t>130051014</t>
        </is>
      </c>
      <c r="P9004" s="2" t="inlineStr">
        <is>
          <t>Maison de santé (L.6223-3)</t>
        </is>
      </c>
      <c r="Q9004" s="2" t="inlineStr">
        <is>
          <t>FINESS</t>
        </is>
      </c>
    </row>
    <row r="9005">
      <c r="A9005" s="3" t="n">
        <v>9004</v>
      </c>
      <c r="B9005" s="3" t="inlineStr">
        <is>
          <t>CLINIQUE DE VITROLLES</t>
        </is>
      </c>
      <c r="C9005" s="3" t="inlineStr">
        <is>
          <t>R BEL AIR LA TUILIERE II</t>
        </is>
      </c>
      <c r="D9005" s="3" t="inlineStr">
        <is>
          <t>13741</t>
        </is>
      </c>
      <c r="E9005" s="3" t="inlineStr">
        <is>
          <t>VITROLLES CEDEX</t>
        </is>
      </c>
      <c r="F9005" s="3" t="inlineStr">
        <is>
          <t>13</t>
        </is>
      </c>
      <c r="G9005" s="3" t="inlineStr">
        <is>
          <t>Bouches-du-Rhône</t>
        </is>
      </c>
      <c r="H9005" s="3" t="inlineStr">
        <is>
          <t>Provence-Alpes-Côte d'Azur</t>
        </is>
      </c>
      <c r="I9005" s="3" t="inlineStr">
        <is>
          <t>+33 4 42 46 26 26</t>
        </is>
      </c>
      <c r="J9005" s="3" t="inlineStr">
        <is>
          <t>0442462626</t>
        </is>
      </c>
      <c r="K9005" s="3" t="inlineStr">
        <is>
          <t>0442462699</t>
        </is>
      </c>
      <c r="L9005" s="3" t="n"/>
      <c r="M9005" s="3" t="inlineStr">
        <is>
          <t>635780604</t>
        </is>
      </c>
      <c r="N9005" s="3" t="inlineStr">
        <is>
          <t>63578060400024</t>
        </is>
      </c>
      <c r="O9005" s="3" t="inlineStr">
        <is>
          <t>130008253</t>
        </is>
      </c>
      <c r="P9005" s="3" t="inlineStr">
        <is>
          <t>Etablissement Soins Obstétriques Chirurgico-Gynécologiques</t>
        </is>
      </c>
      <c r="Q9005" s="3" t="inlineStr">
        <is>
          <t>FINESS</t>
        </is>
      </c>
    </row>
    <row r="9006">
      <c r="A9006" s="2" t="n">
        <v>9005</v>
      </c>
      <c r="B9006" s="2" t="inlineStr">
        <is>
          <t>SSIAD DE BARGEMON (EHPAD BOUEN SEREN)</t>
        </is>
      </c>
      <c r="C9006" s="2" t="inlineStr">
        <is>
          <t>7 R JEAN JAURES</t>
        </is>
      </c>
      <c r="D9006" s="2" t="inlineStr">
        <is>
          <t>83830</t>
        </is>
      </c>
      <c r="E9006" s="2" t="inlineStr">
        <is>
          <t>BARGEMON</t>
        </is>
      </c>
      <c r="F9006" s="2" t="inlineStr">
        <is>
          <t>83</t>
        </is>
      </c>
      <c r="G9006" s="2" t="inlineStr">
        <is>
          <t>Var</t>
        </is>
      </c>
      <c r="H9006" s="2" t="inlineStr">
        <is>
          <t>Provence-Alpes-Côte d'Azur</t>
        </is>
      </c>
      <c r="I9006" s="2" t="inlineStr">
        <is>
          <t>+33 4 94 76 60 28</t>
        </is>
      </c>
      <c r="J9006" s="2" t="inlineStr">
        <is>
          <t>0494766028</t>
        </is>
      </c>
      <c r="K9006" s="2" t="inlineStr">
        <is>
          <t>0494766848</t>
        </is>
      </c>
      <c r="L9006" s="2" t="n"/>
      <c r="M9006" s="2" t="inlineStr">
        <is>
          <t>268300183</t>
        </is>
      </c>
      <c r="N9006" s="2" t="inlineStr">
        <is>
          <t>26830018300020</t>
        </is>
      </c>
      <c r="O9006" s="2" t="inlineStr">
        <is>
          <t>830017380</t>
        </is>
      </c>
      <c r="P9006" s="2" t="inlineStr">
        <is>
          <t>Service de Soins Infirmiers A Domicile (S.S.I.A.D)</t>
        </is>
      </c>
      <c r="Q9006" s="2" t="inlineStr">
        <is>
          <t>FINESS</t>
        </is>
      </c>
    </row>
    <row r="9007">
      <c r="A9007" s="3" t="n">
        <v>9006</v>
      </c>
      <c r="B9007" s="3" t="inlineStr">
        <is>
          <t>CENTRE DE SANTE DENTAIRE DE BRIGNOLES</t>
        </is>
      </c>
      <c r="C9007" s="3" t="inlineStr">
        <is>
          <t>101 AV DES GUEULES ROUGES</t>
        </is>
      </c>
      <c r="D9007" s="3" t="inlineStr">
        <is>
          <t>83170</t>
        </is>
      </c>
      <c r="E9007" s="3" t="inlineStr">
        <is>
          <t>BRIGNOLES</t>
        </is>
      </c>
      <c r="F9007" s="3" t="inlineStr">
        <is>
          <t>83</t>
        </is>
      </c>
      <c r="G9007" s="3" t="inlineStr">
        <is>
          <t>Var</t>
        </is>
      </c>
      <c r="H9007" s="3" t="inlineStr">
        <is>
          <t>Provence-Alpes-Côte d'Azur</t>
        </is>
      </c>
      <c r="I9007" s="3" t="inlineStr">
        <is>
          <t>+33 4 94 69 50 22</t>
        </is>
      </c>
      <c r="J9007" s="3" t="inlineStr">
        <is>
          <t>0494695022</t>
        </is>
      </c>
      <c r="K9007" s="3" t="inlineStr">
        <is>
          <t>0494690435</t>
        </is>
      </c>
      <c r="L9007" s="3" t="n"/>
      <c r="M9007" s="3" t="inlineStr">
        <is>
          <t>782730915</t>
        </is>
      </c>
      <c r="N9007" s="3" t="inlineStr">
        <is>
          <t>78273091500017</t>
        </is>
      </c>
      <c r="O9007" s="3" t="inlineStr">
        <is>
          <t>830004008</t>
        </is>
      </c>
      <c r="P9007" s="3" t="inlineStr">
        <is>
          <t>Centre de Santé</t>
        </is>
      </c>
      <c r="Q9007" s="3" t="inlineStr">
        <is>
          <t>FINESS</t>
        </is>
      </c>
    </row>
    <row r="9008">
      <c r="A9008" s="2" t="n">
        <v>9007</v>
      </c>
      <c r="B9008" s="2" t="inlineStr">
        <is>
          <t>CENTRE DE SANTE MEDICAL FILIERIS DE BRIGNOLES</t>
        </is>
      </c>
      <c r="C9008" s="2" t="inlineStr">
        <is>
          <t>117 AV MARECHAL FOCH</t>
        </is>
      </c>
      <c r="D9008" s="2" t="inlineStr">
        <is>
          <t>83170</t>
        </is>
      </c>
      <c r="E9008" s="2" t="inlineStr">
        <is>
          <t>BRIGNOLES</t>
        </is>
      </c>
      <c r="F9008" s="2" t="inlineStr">
        <is>
          <t>83</t>
        </is>
      </c>
      <c r="G9008" s="2" t="inlineStr">
        <is>
          <t>Var</t>
        </is>
      </c>
      <c r="H9008" s="2" t="inlineStr">
        <is>
          <t>Provence-Alpes-Côte d'Azur</t>
        </is>
      </c>
      <c r="I9008" s="2" t="inlineStr">
        <is>
          <t>+33 4 22 18 00 01</t>
        </is>
      </c>
      <c r="J9008" s="2" t="inlineStr">
        <is>
          <t>0422180001</t>
        </is>
      </c>
      <c r="K9008" s="2" t="n"/>
      <c r="L9008" s="2" t="n"/>
      <c r="M9008" s="2" t="inlineStr">
        <is>
          <t>775685316</t>
        </is>
      </c>
      <c r="N9008" s="2" t="inlineStr">
        <is>
          <t>77568531600173</t>
        </is>
      </c>
      <c r="O9008" s="2" t="inlineStr">
        <is>
          <t>830208120</t>
        </is>
      </c>
      <c r="P9008" s="2" t="inlineStr">
        <is>
          <t>Centre de Santé</t>
        </is>
      </c>
      <c r="Q9008" s="2" t="inlineStr">
        <is>
          <t>FINESS</t>
        </is>
      </c>
    </row>
    <row r="9009">
      <c r="A9009" s="3" t="n">
        <v>9008</v>
      </c>
      <c r="B9009" s="3" t="inlineStr">
        <is>
          <t>HJ HENRI EY BRIGNOLES</t>
        </is>
      </c>
      <c r="C9009" s="3" t="inlineStr">
        <is>
          <t>823 BD BERNARD LONG ZI LES CONSACS</t>
        </is>
      </c>
      <c r="D9009" s="3" t="inlineStr">
        <is>
          <t>83170</t>
        </is>
      </c>
      <c r="E9009" s="3" t="inlineStr">
        <is>
          <t>BRIGNOLES</t>
        </is>
      </c>
      <c r="F9009" s="3" t="inlineStr">
        <is>
          <t>83</t>
        </is>
      </c>
      <c r="G9009" s="3" t="inlineStr">
        <is>
          <t>Var</t>
        </is>
      </c>
      <c r="H9009" s="3" t="inlineStr">
        <is>
          <t>Provence-Alpes-Côte d'Azur</t>
        </is>
      </c>
      <c r="I9009" s="3" t="inlineStr">
        <is>
          <t>+33 4 94 59 27 01</t>
        </is>
      </c>
      <c r="J9009" s="3" t="inlineStr">
        <is>
          <t>0494592701</t>
        </is>
      </c>
      <c r="K9009" s="3" t="inlineStr">
        <is>
          <t>0494282812</t>
        </is>
      </c>
      <c r="L9009" s="3" t="n"/>
      <c r="M9009" s="3" t="inlineStr">
        <is>
          <t>268300084</t>
        </is>
      </c>
      <c r="N9009" s="3" t="inlineStr">
        <is>
          <t>26830008400095</t>
        </is>
      </c>
      <c r="O9009" s="3" t="inlineStr">
        <is>
          <t>830212064</t>
        </is>
      </c>
      <c r="P9009" s="3" t="inlineStr">
        <is>
          <t>Centre Hospitalier Spécialisé lutte Maladies Mentales</t>
        </is>
      </c>
      <c r="Q9009" s="3" t="inlineStr">
        <is>
          <t>FINESS</t>
        </is>
      </c>
    </row>
    <row r="9010">
      <c r="A9010" s="2" t="n">
        <v>9009</v>
      </c>
      <c r="B9010" s="2" t="inlineStr">
        <is>
          <t>HJ LE CHENE BRIGNOLES</t>
        </is>
      </c>
      <c r="C9010" s="2" t="inlineStr">
        <is>
          <t>AV DELATTRE DE TASSIGNY</t>
        </is>
      </c>
      <c r="D9010" s="2" t="inlineStr">
        <is>
          <t>83170</t>
        </is>
      </c>
      <c r="E9010" s="2" t="inlineStr">
        <is>
          <t>BRIGNOLES</t>
        </is>
      </c>
      <c r="F9010" s="2" t="inlineStr">
        <is>
          <t>83</t>
        </is>
      </c>
      <c r="G9010" s="2" t="inlineStr">
        <is>
          <t>Var</t>
        </is>
      </c>
      <c r="H9010" s="2" t="inlineStr">
        <is>
          <t>Provence-Alpes-Côte d'Azur</t>
        </is>
      </c>
      <c r="I9010" s="2" t="inlineStr">
        <is>
          <t>+33 4 94 59 15 11</t>
        </is>
      </c>
      <c r="J9010" s="2" t="inlineStr">
        <is>
          <t>0494591511</t>
        </is>
      </c>
      <c r="K9010" s="2" t="inlineStr">
        <is>
          <t>0494282812</t>
        </is>
      </c>
      <c r="L9010" s="2" t="n"/>
      <c r="M9010" s="2" t="inlineStr">
        <is>
          <t>268300084</t>
        </is>
      </c>
      <c r="N9010" s="2" t="inlineStr">
        <is>
          <t>26830008400103</t>
        </is>
      </c>
      <c r="O9010" s="2" t="inlineStr">
        <is>
          <t>830212072</t>
        </is>
      </c>
      <c r="P9010" s="2" t="inlineStr">
        <is>
          <t>Centre Hospitalier Spécialisé lutte Maladies Mentales</t>
        </is>
      </c>
      <c r="Q9010" s="2" t="inlineStr">
        <is>
          <t>FINESS</t>
        </is>
      </c>
    </row>
    <row r="9011">
      <c r="A9011" s="3" t="n">
        <v>9010</v>
      </c>
      <c r="B9011" s="3" t="inlineStr">
        <is>
          <t>HJ LE PHOENIX BRIGNOLES</t>
        </is>
      </c>
      <c r="C9011" s="3" t="inlineStr">
        <is>
          <t>18 CHE DE RATON</t>
        </is>
      </c>
      <c r="D9011" s="3" t="inlineStr">
        <is>
          <t>83170</t>
        </is>
      </c>
      <c r="E9011" s="3" t="inlineStr">
        <is>
          <t>BRIGNOLES</t>
        </is>
      </c>
      <c r="F9011" s="3" t="inlineStr">
        <is>
          <t>83</t>
        </is>
      </c>
      <c r="G9011" s="3" t="inlineStr">
        <is>
          <t>Var</t>
        </is>
      </c>
      <c r="H9011" s="3" t="inlineStr">
        <is>
          <t>Provence-Alpes-Côte d'Azur</t>
        </is>
      </c>
      <c r="I9011" s="3" t="inlineStr">
        <is>
          <t>+33 4 94 59 21 41</t>
        </is>
      </c>
      <c r="J9011" s="3" t="inlineStr">
        <is>
          <t>0494592141</t>
        </is>
      </c>
      <c r="K9011" s="3" t="inlineStr">
        <is>
          <t>0494282812</t>
        </is>
      </c>
      <c r="L9011" s="3" t="n"/>
      <c r="M9011" s="3" t="inlineStr">
        <is>
          <t>268300084</t>
        </is>
      </c>
      <c r="N9011" s="3" t="inlineStr">
        <is>
          <t>26830008400061</t>
        </is>
      </c>
      <c r="O9011" s="3" t="inlineStr">
        <is>
          <t>830211686</t>
        </is>
      </c>
      <c r="P9011" s="3" t="inlineStr">
        <is>
          <t>Centre Hospitalier Spécialisé lutte Maladies Mentales</t>
        </is>
      </c>
      <c r="Q9011" s="3" t="inlineStr">
        <is>
          <t>FINESS</t>
        </is>
      </c>
    </row>
    <row r="9012">
      <c r="A9012" s="2" t="n">
        <v>9011</v>
      </c>
      <c r="B9012" s="2" t="inlineStr">
        <is>
          <t>CENTRE HOSPITALIER DE BRIGNOLES JEAN MARCEL</t>
        </is>
      </c>
      <c r="C9012" s="2" t="inlineStr">
        <is>
          <t>BD JOSEPH MONNIER</t>
        </is>
      </c>
      <c r="D9012" s="2" t="inlineStr">
        <is>
          <t>83175</t>
        </is>
      </c>
      <c r="E9012" s="2" t="inlineStr">
        <is>
          <t>BRIGNOLES CEDEX</t>
        </is>
      </c>
      <c r="F9012" s="2" t="inlineStr">
        <is>
          <t>83</t>
        </is>
      </c>
      <c r="G9012" s="2" t="inlineStr">
        <is>
          <t>Var</t>
        </is>
      </c>
      <c r="H9012" s="2" t="inlineStr">
        <is>
          <t>Provence-Alpes-Côte d'Azur</t>
        </is>
      </c>
      <c r="I9012" s="2" t="inlineStr">
        <is>
          <t>+33 4 94 72 66 00</t>
        </is>
      </c>
      <c r="J9012" s="2" t="inlineStr">
        <is>
          <t>0494726600</t>
        </is>
      </c>
      <c r="K9012" s="2" t="inlineStr">
        <is>
          <t>0494691525</t>
        </is>
      </c>
      <c r="L9012" s="2" t="n"/>
      <c r="M9012" s="2" t="inlineStr">
        <is>
          <t>268300027</t>
        </is>
      </c>
      <c r="N9012" s="2" t="inlineStr">
        <is>
          <t>26830002700011</t>
        </is>
      </c>
      <c r="O9012" s="2" t="inlineStr">
        <is>
          <t>830000279</t>
        </is>
      </c>
      <c r="P9012" s="2" t="inlineStr">
        <is>
          <t>Centre Hospitalier (C.H.)</t>
        </is>
      </c>
      <c r="Q9012" s="2" t="inlineStr">
        <is>
          <t>FINESS</t>
        </is>
      </c>
    </row>
    <row r="9013">
      <c r="A9013" s="3" t="n">
        <v>9012</v>
      </c>
      <c r="B9013" s="3" t="inlineStr">
        <is>
          <t>CH MOYEN SEJOUR LA SOURCE DE BRIGNOLES</t>
        </is>
      </c>
      <c r="C9013" s="3" t="inlineStr">
        <is>
          <t>AV DE LATTRE DE TASSIGNY</t>
        </is>
      </c>
      <c r="D9013" s="3" t="inlineStr">
        <is>
          <t>83177</t>
        </is>
      </c>
      <c r="E9013" s="3" t="inlineStr">
        <is>
          <t>BRIGNOLES CEDEX</t>
        </is>
      </c>
      <c r="F9013" s="3" t="inlineStr">
        <is>
          <t>83</t>
        </is>
      </c>
      <c r="G9013" s="3" t="inlineStr">
        <is>
          <t>Var</t>
        </is>
      </c>
      <c r="H9013" s="3" t="inlineStr">
        <is>
          <t>Provence-Alpes-Côte d'Azur</t>
        </is>
      </c>
      <c r="I9013" s="3" t="inlineStr">
        <is>
          <t>+33 4 94 69 20 17</t>
        </is>
      </c>
      <c r="J9013" s="3" t="inlineStr">
        <is>
          <t>0494692017</t>
        </is>
      </c>
      <c r="K9013" s="3" t="inlineStr">
        <is>
          <t>0494691525</t>
        </is>
      </c>
      <c r="L9013" s="3" t="n"/>
      <c r="M9013" s="3" t="inlineStr">
        <is>
          <t>268300027</t>
        </is>
      </c>
      <c r="N9013" s="3" t="inlineStr">
        <is>
          <t>26830002700029</t>
        </is>
      </c>
      <c r="O9013" s="3" t="inlineStr">
        <is>
          <t>830206298</t>
        </is>
      </c>
      <c r="P9013" s="3" t="inlineStr">
        <is>
          <t>Centre Hospitalier (C.H.)</t>
        </is>
      </c>
      <c r="Q9013" s="3" t="inlineStr">
        <is>
          <t>FINESS</t>
        </is>
      </c>
    </row>
    <row r="9014">
      <c r="A9014" s="2" t="n">
        <v>9013</v>
      </c>
      <c r="B9014" s="2" t="inlineStr">
        <is>
          <t>SERVICE DE SOINS INFIRMIERS À DOMICILE OSMOSE - ADMR</t>
        </is>
      </c>
      <c r="C9014" s="2" t="inlineStr">
        <is>
          <t>4 HAM DE LA BLANQUERIE</t>
        </is>
      </c>
      <c r="D9014" s="2" t="inlineStr">
        <is>
          <t>83440</t>
        </is>
      </c>
      <c r="E9014" s="2" t="inlineStr">
        <is>
          <t>CALLIAN</t>
        </is>
      </c>
      <c r="F9014" s="2" t="inlineStr">
        <is>
          <t>83</t>
        </is>
      </c>
      <c r="G9014" s="2" t="inlineStr">
        <is>
          <t>Var</t>
        </is>
      </c>
      <c r="H9014" s="2" t="inlineStr">
        <is>
          <t>Provence-Alpes-Côte d'Azur</t>
        </is>
      </c>
      <c r="I9014" s="2" t="inlineStr">
        <is>
          <t>+33 4 94 47 60 73</t>
        </is>
      </c>
      <c r="J9014" s="2" t="inlineStr">
        <is>
          <t>0494476073</t>
        </is>
      </c>
      <c r="K9014" s="2" t="inlineStr">
        <is>
          <t>0494476938</t>
        </is>
      </c>
      <c r="L9014" s="2" t="n"/>
      <c r="M9014" s="2" t="inlineStr">
        <is>
          <t>397933235</t>
        </is>
      </c>
      <c r="N9014" s="2" t="inlineStr">
        <is>
          <t>39793323500038</t>
        </is>
      </c>
      <c r="O9014" s="2" t="inlineStr">
        <is>
          <t>830004149</t>
        </is>
      </c>
      <c r="P9014" s="2" t="inlineStr">
        <is>
          <t>Service de Soins Infirmiers A Domicile (S.S.I.A.D)</t>
        </is>
      </c>
      <c r="Q9014" s="2" t="inlineStr">
        <is>
          <t>FINESS</t>
        </is>
      </c>
    </row>
    <row r="9015">
      <c r="A9015" s="3" t="n">
        <v>9014</v>
      </c>
      <c r="B9015" s="3" t="inlineStr">
        <is>
          <t>S.S.I.A.D  MAISON DE RETRAITE LOUIS PASTEUR</t>
        </is>
      </c>
      <c r="C9015" s="3" t="inlineStr">
        <is>
          <t>31 AV GIRAUD FLORENTIN</t>
        </is>
      </c>
      <c r="D9015" s="3" t="inlineStr">
        <is>
          <t>83570</t>
        </is>
      </c>
      <c r="E9015" s="3" t="inlineStr">
        <is>
          <t>CARCES</t>
        </is>
      </c>
      <c r="F9015" s="3" t="inlineStr">
        <is>
          <t>83</t>
        </is>
      </c>
      <c r="G9015" s="3" t="inlineStr">
        <is>
          <t>Var</t>
        </is>
      </c>
      <c r="H9015" s="3" t="inlineStr">
        <is>
          <t>Provence-Alpes-Côte d'Azur</t>
        </is>
      </c>
      <c r="I9015" s="3" t="inlineStr">
        <is>
          <t>+33 4 94 04 55 56</t>
        </is>
      </c>
      <c r="J9015" s="3" t="inlineStr">
        <is>
          <t>0494045556</t>
        </is>
      </c>
      <c r="K9015" s="3" t="inlineStr">
        <is>
          <t>0494043006</t>
        </is>
      </c>
      <c r="L9015" s="3" t="n"/>
      <c r="M9015" s="3" t="inlineStr">
        <is>
          <t>268300159</t>
        </is>
      </c>
      <c r="N9015" s="3" t="inlineStr">
        <is>
          <t>26830015900020</t>
        </is>
      </c>
      <c r="O9015" s="3" t="inlineStr">
        <is>
          <t>830016333</t>
        </is>
      </c>
      <c r="P9015" s="3" t="inlineStr">
        <is>
          <t>Service de Soins Infirmiers A Domicile (S.S.I.A.D)</t>
        </is>
      </c>
      <c r="Q9015" s="3" t="inlineStr">
        <is>
          <t>FINESS</t>
        </is>
      </c>
    </row>
    <row r="9016">
      <c r="A9016" s="2" t="n">
        <v>9015</v>
      </c>
      <c r="B9016" s="2" t="inlineStr">
        <is>
          <t>SSIAD SANTE ET SOLIDARITE DU VAR</t>
        </is>
      </c>
      <c r="C9016" s="2" t="inlineStr">
        <is>
          <t>9 PL DE LA REPUBLIQUE</t>
        </is>
      </c>
      <c r="D9016" s="2" t="inlineStr">
        <is>
          <t>83320</t>
        </is>
      </c>
      <c r="E9016" s="2" t="inlineStr">
        <is>
          <t>CARQUEIRANNE</t>
        </is>
      </c>
      <c r="F9016" s="2" t="inlineStr">
        <is>
          <t>83</t>
        </is>
      </c>
      <c r="G9016" s="2" t="inlineStr">
        <is>
          <t>Var</t>
        </is>
      </c>
      <c r="H9016" s="2" t="inlineStr">
        <is>
          <t>Provence-Alpes-Côte d'Azur</t>
        </is>
      </c>
      <c r="I9016" s="2" t="inlineStr">
        <is>
          <t>+33 4 94 00 09 12</t>
        </is>
      </c>
      <c r="J9016" s="2" t="inlineStr">
        <is>
          <t>0494000912</t>
        </is>
      </c>
      <c r="K9016" s="2" t="inlineStr">
        <is>
          <t>0494335843</t>
        </is>
      </c>
      <c r="L9016" s="2" t="n"/>
      <c r="M9016" s="2" t="inlineStr">
        <is>
          <t>328024815</t>
        </is>
      </c>
      <c r="N9016" s="2" t="inlineStr">
        <is>
          <t>32802481500149</t>
        </is>
      </c>
      <c r="O9016" s="2" t="inlineStr">
        <is>
          <t>830016879</t>
        </is>
      </c>
      <c r="P9016" s="2" t="inlineStr">
        <is>
          <t>Service de Soins Infirmiers A Domicile (S.S.I.A.D)</t>
        </is>
      </c>
      <c r="Q9016" s="2" t="inlineStr">
        <is>
          <t>FINESS</t>
        </is>
      </c>
    </row>
    <row r="9017">
      <c r="A9017" s="3" t="n">
        <v>9016</v>
      </c>
      <c r="B9017" s="3" t="inlineStr">
        <is>
          <t>HJ PSY GEN 83G10 CHI FREJUS</t>
        </is>
      </c>
      <c r="C9017" s="3" t="inlineStr">
        <is>
          <t>IMP JEAN MONOD</t>
        </is>
      </c>
      <c r="D9017" s="3" t="inlineStr">
        <is>
          <t>83310</t>
        </is>
      </c>
      <c r="E9017" s="3" t="inlineStr">
        <is>
          <t>COGOLIN</t>
        </is>
      </c>
      <c r="F9017" s="3" t="inlineStr">
        <is>
          <t>83</t>
        </is>
      </c>
      <c r="G9017" s="3" t="inlineStr">
        <is>
          <t>Var</t>
        </is>
      </c>
      <c r="H9017" s="3" t="inlineStr">
        <is>
          <t>Provence-Alpes-Côte d'Azur</t>
        </is>
      </c>
      <c r="I9017" s="3" t="inlineStr">
        <is>
          <t>+33 4 94 40 21 21</t>
        </is>
      </c>
      <c r="J9017" s="3" t="inlineStr">
        <is>
          <t>0494402121</t>
        </is>
      </c>
      <c r="K9017" s="3" t="inlineStr">
        <is>
          <t>0494402041</t>
        </is>
      </c>
      <c r="L9017" s="3" t="n"/>
      <c r="M9017" s="3" t="inlineStr">
        <is>
          <t>268300241</t>
        </is>
      </c>
      <c r="N9017" s="3" t="inlineStr">
        <is>
          <t>26830024100042</t>
        </is>
      </c>
      <c r="O9017" s="3" t="inlineStr">
        <is>
          <t>830017042</t>
        </is>
      </c>
      <c r="P9017" s="3" t="inlineStr">
        <is>
          <t>Centre Hospitalier (C.H.)</t>
        </is>
      </c>
      <c r="Q9017" s="3" t="inlineStr">
        <is>
          <t>FINESS</t>
        </is>
      </c>
    </row>
    <row r="9018">
      <c r="A9018" s="2" t="n">
        <v>9017</v>
      </c>
      <c r="B9018" s="2" t="inlineStr">
        <is>
          <t>SERVICE DE SOINS INFIRMIERS A DOMICILE SAINT JACQUES</t>
        </is>
      </c>
      <c r="C9018" s="2" t="inlineStr">
        <is>
          <t>AV POTHONIER</t>
        </is>
      </c>
      <c r="D9018" s="2" t="inlineStr">
        <is>
          <t>83390</t>
        </is>
      </c>
      <c r="E9018" s="2" t="inlineStr">
        <is>
          <t>CUERS</t>
        </is>
      </c>
      <c r="F9018" s="2" t="inlineStr">
        <is>
          <t>83</t>
        </is>
      </c>
      <c r="G9018" s="2" t="inlineStr">
        <is>
          <t>Var</t>
        </is>
      </c>
      <c r="H9018" s="2" t="inlineStr">
        <is>
          <t>Provence-Alpes-Côte d'Azur</t>
        </is>
      </c>
      <c r="I9018" s="2" t="inlineStr">
        <is>
          <t>+33 4 94 00 05 96</t>
        </is>
      </c>
      <c r="J9018" s="2" t="inlineStr">
        <is>
          <t>0494000596</t>
        </is>
      </c>
      <c r="K9018" s="2" t="inlineStr">
        <is>
          <t>0494000599</t>
        </is>
      </c>
      <c r="L9018" s="2" t="n"/>
      <c r="M9018" s="2" t="inlineStr">
        <is>
          <t>268300043</t>
        </is>
      </c>
      <c r="N9018" s="2" t="inlineStr">
        <is>
          <t>26830004300026</t>
        </is>
      </c>
      <c r="O9018" s="2" t="inlineStr">
        <is>
          <t>830214904</t>
        </is>
      </c>
      <c r="P9018" s="2" t="inlineStr">
        <is>
          <t>Service de Soins Infirmiers A Domicile (S.S.I.A.D)</t>
        </is>
      </c>
      <c r="Q9018" s="2" t="inlineStr">
        <is>
          <t>FINESS</t>
        </is>
      </c>
    </row>
    <row r="9019">
      <c r="A9019" s="3" t="n">
        <v>9018</v>
      </c>
      <c r="B9019" s="3" t="inlineStr">
        <is>
          <t>CDS DENTAIRE VERTUO DRAGUIGNAN</t>
        </is>
      </c>
      <c r="C9019" s="3" t="inlineStr">
        <is>
          <t>ZI SAINT HERMENTAIRE</t>
        </is>
      </c>
      <c r="D9019" s="3" t="inlineStr">
        <is>
          <t>83300</t>
        </is>
      </c>
      <c r="E9019" s="3" t="inlineStr">
        <is>
          <t>DRAGUIGNAN</t>
        </is>
      </c>
      <c r="F9019" s="3" t="inlineStr">
        <is>
          <t>83</t>
        </is>
      </c>
      <c r="G9019" s="3" t="inlineStr">
        <is>
          <t>Var</t>
        </is>
      </c>
      <c r="H9019" s="3" t="inlineStr">
        <is>
          <t>Provence-Alpes-Côte d'Azur</t>
        </is>
      </c>
      <c r="I9019" s="3" t="inlineStr">
        <is>
          <t>+33 6 79 84 20 31</t>
        </is>
      </c>
      <c r="J9019" s="3" t="inlineStr">
        <is>
          <t>0679842031</t>
        </is>
      </c>
      <c r="K9019" s="3" t="n"/>
      <c r="L9019" s="3" t="n"/>
      <c r="M9019" s="3" t="inlineStr">
        <is>
          <t>894495548</t>
        </is>
      </c>
      <c r="N9019" s="3" t="inlineStr">
        <is>
          <t>89449554800014</t>
        </is>
      </c>
      <c r="O9019" s="3" t="inlineStr">
        <is>
          <t>830026142</t>
        </is>
      </c>
      <c r="P9019" s="3" t="inlineStr">
        <is>
          <t>Centre de Santé</t>
        </is>
      </c>
      <c r="Q9019" s="3" t="inlineStr">
        <is>
          <t>FINESS</t>
        </is>
      </c>
    </row>
    <row r="9020">
      <c r="A9020" s="2" t="n">
        <v>9019</v>
      </c>
      <c r="B9020" s="2" t="inlineStr">
        <is>
          <t>CDS DRAGUIGNAN</t>
        </is>
      </c>
      <c r="C9020" s="2" t="inlineStr">
        <is>
          <t>16 R PIERRE CLEMENT</t>
        </is>
      </c>
      <c r="D9020" s="2" t="inlineStr">
        <is>
          <t>83300</t>
        </is>
      </c>
      <c r="E9020" s="2" t="inlineStr">
        <is>
          <t>DRAGUIGNAN</t>
        </is>
      </c>
      <c r="F9020" s="2" t="inlineStr">
        <is>
          <t>83</t>
        </is>
      </c>
      <c r="G9020" s="2" t="inlineStr">
        <is>
          <t>Var</t>
        </is>
      </c>
      <c r="H9020" s="2" t="inlineStr">
        <is>
          <t>Provence-Alpes-Côte d'Azur</t>
        </is>
      </c>
      <c r="I9020" s="2" t="inlineStr">
        <is>
          <t>+33 6 79 57 51 66</t>
        </is>
      </c>
      <c r="J9020" s="2" t="inlineStr">
        <is>
          <t>0679575166</t>
        </is>
      </c>
      <c r="K9020" s="2" t="n"/>
      <c r="L9020" s="2" t="n"/>
      <c r="M9020" s="2" t="inlineStr">
        <is>
          <t>905376281</t>
        </is>
      </c>
      <c r="N9020" s="2" t="inlineStr">
        <is>
          <t>90537628100010</t>
        </is>
      </c>
      <c r="O9020" s="2" t="inlineStr">
        <is>
          <t>830026597</t>
        </is>
      </c>
      <c r="P9020" s="2" t="inlineStr">
        <is>
          <t>Centre de Santé</t>
        </is>
      </c>
      <c r="Q9020" s="2" t="inlineStr">
        <is>
          <t>FINESS</t>
        </is>
      </c>
    </row>
    <row r="9021">
      <c r="A9021" s="3" t="n">
        <v>9020</v>
      </c>
      <c r="B9021" s="3" t="inlineStr">
        <is>
          <t>CENTRE MEDICO PSYCHO PEDAGOGIQUE JACQUES MERLAN</t>
        </is>
      </c>
      <c r="C9021" s="3" t="inlineStr">
        <is>
          <t>380 R JEAN AICARD</t>
        </is>
      </c>
      <c r="D9021" s="3" t="inlineStr">
        <is>
          <t>83300</t>
        </is>
      </c>
      <c r="E9021" s="3" t="inlineStr">
        <is>
          <t>DRAGUIGNAN</t>
        </is>
      </c>
      <c r="F9021" s="3" t="inlineStr">
        <is>
          <t>83</t>
        </is>
      </c>
      <c r="G9021" s="3" t="inlineStr">
        <is>
          <t>Var</t>
        </is>
      </c>
      <c r="H9021" s="3" t="inlineStr">
        <is>
          <t>Provence-Alpes-Côte d'Azur</t>
        </is>
      </c>
      <c r="I9021" s="3" t="inlineStr">
        <is>
          <t>+33 4 94 68 31 61</t>
        </is>
      </c>
      <c r="J9021" s="3" t="inlineStr">
        <is>
          <t>0494683161</t>
        </is>
      </c>
      <c r="K9021" s="3" t="inlineStr">
        <is>
          <t>0494316617</t>
        </is>
      </c>
      <c r="L9021" s="3" t="n"/>
      <c r="M9021" s="3" t="inlineStr">
        <is>
          <t>341316677</t>
        </is>
      </c>
      <c r="N9021" s="3" t="inlineStr">
        <is>
          <t>34131667700044</t>
        </is>
      </c>
      <c r="O9021" s="3" t="inlineStr">
        <is>
          <t>830100145</t>
        </is>
      </c>
      <c r="P9021" s="3" t="inlineStr">
        <is>
          <t>Centre Médico-Psycho-Pédagogique (C.M.P.P.)</t>
        </is>
      </c>
      <c r="Q9021" s="3" t="inlineStr">
        <is>
          <t>FINESS</t>
        </is>
      </c>
    </row>
    <row r="9022">
      <c r="A9022" s="2" t="n">
        <v>9021</v>
      </c>
      <c r="B9022" s="2" t="inlineStr">
        <is>
          <t>HJ AMB G12-13 PSY GEN CH DRAGUIGNAN</t>
        </is>
      </c>
      <c r="C9022" s="2" t="inlineStr">
        <is>
          <t>BD JOSEPH COLLOMP</t>
        </is>
      </c>
      <c r="D9022" s="2" t="inlineStr">
        <is>
          <t>83300</t>
        </is>
      </c>
      <c r="E9022" s="2" t="inlineStr">
        <is>
          <t>DRAGUIGNAN</t>
        </is>
      </c>
      <c r="F9022" s="2" t="inlineStr">
        <is>
          <t>83</t>
        </is>
      </c>
      <c r="G9022" s="2" t="inlineStr">
        <is>
          <t>Var</t>
        </is>
      </c>
      <c r="H9022" s="2" t="inlineStr">
        <is>
          <t>Provence-Alpes-Côte d'Azur</t>
        </is>
      </c>
      <c r="I9022" s="2" t="inlineStr">
        <is>
          <t>+33 4 94 60 56 80</t>
        </is>
      </c>
      <c r="J9022" s="2" t="inlineStr">
        <is>
          <t>0494605680</t>
        </is>
      </c>
      <c r="K9022" s="2" t="inlineStr">
        <is>
          <t>0494605148</t>
        </is>
      </c>
      <c r="L9022" s="2" t="n"/>
      <c r="M9022" s="2" t="inlineStr">
        <is>
          <t>268300217</t>
        </is>
      </c>
      <c r="N9022" s="2" t="inlineStr">
        <is>
          <t>26830021700026</t>
        </is>
      </c>
      <c r="O9022" s="2" t="inlineStr">
        <is>
          <t>830021093</t>
        </is>
      </c>
      <c r="P9022" s="2" t="inlineStr">
        <is>
          <t>Centre Hospitalier (C.H.)</t>
        </is>
      </c>
      <c r="Q9022" s="2" t="inlineStr">
        <is>
          <t>FINESS</t>
        </is>
      </c>
    </row>
    <row r="9023">
      <c r="A9023" s="3" t="n">
        <v>9022</v>
      </c>
      <c r="B9023" s="3" t="inlineStr">
        <is>
          <t>POLYCLINIQUE NOTRE DAME</t>
        </is>
      </c>
      <c r="C9023" s="3" t="inlineStr">
        <is>
          <t>345 AV PIERRE BROSSOLETTE</t>
        </is>
      </c>
      <c r="D9023" s="3" t="inlineStr">
        <is>
          <t>83300</t>
        </is>
      </c>
      <c r="E9023" s="3" t="inlineStr">
        <is>
          <t>DRAGUIGNAN</t>
        </is>
      </c>
      <c r="F9023" s="3" t="inlineStr">
        <is>
          <t>83</t>
        </is>
      </c>
      <c r="G9023" s="3" t="inlineStr">
        <is>
          <t>Var</t>
        </is>
      </c>
      <c r="H9023" s="3" t="inlineStr">
        <is>
          <t>Provence-Alpes-Côte d'Azur</t>
        </is>
      </c>
      <c r="I9023" s="3" t="inlineStr">
        <is>
          <t>+33 4 94 60 36 00</t>
        </is>
      </c>
      <c r="J9023" s="3" t="inlineStr">
        <is>
          <t>0494603600</t>
        </is>
      </c>
      <c r="K9023" s="3" t="inlineStr">
        <is>
          <t>0494602273</t>
        </is>
      </c>
      <c r="L9023" s="3" t="n"/>
      <c r="M9023" s="3" t="inlineStr">
        <is>
          <t>328076161</t>
        </is>
      </c>
      <c r="N9023" s="3" t="inlineStr">
        <is>
          <t>32807616100020</t>
        </is>
      </c>
      <c r="O9023" s="3" t="inlineStr">
        <is>
          <t>830100392</t>
        </is>
      </c>
      <c r="P9023" s="3" t="inlineStr">
        <is>
          <t>Etablissement de Soins Pluridisciplinaire</t>
        </is>
      </c>
      <c r="Q9023" s="3" t="inlineStr">
        <is>
          <t>FINESS</t>
        </is>
      </c>
    </row>
    <row r="9024">
      <c r="A9024" s="2" t="n">
        <v>9023</v>
      </c>
      <c r="B9024" s="2" t="inlineStr">
        <is>
          <t>SCANNER POLYCLINIQUE DRAGUIGNAN</t>
        </is>
      </c>
      <c r="C9024" s="2" t="inlineStr">
        <is>
          <t>345 AV PIERRE BROSSOLETTE</t>
        </is>
      </c>
      <c r="D9024" s="2" t="inlineStr">
        <is>
          <t>83300</t>
        </is>
      </c>
      <c r="E9024" s="2" t="inlineStr">
        <is>
          <t>DRAGUIGNAN</t>
        </is>
      </c>
      <c r="F9024" s="2" t="inlineStr">
        <is>
          <t>83</t>
        </is>
      </c>
      <c r="G9024" s="2" t="inlineStr">
        <is>
          <t>Var</t>
        </is>
      </c>
      <c r="H9024" s="2" t="inlineStr">
        <is>
          <t>Provence-Alpes-Côte d'Azur</t>
        </is>
      </c>
      <c r="I9024" s="2" t="inlineStr">
        <is>
          <t>+33 4 94 50 29 29</t>
        </is>
      </c>
      <c r="J9024" s="2" t="inlineStr">
        <is>
          <t>0494502929</t>
        </is>
      </c>
      <c r="K9024" s="2" t="inlineStr">
        <is>
          <t>0494603699</t>
        </is>
      </c>
      <c r="L9024" s="2" t="n"/>
      <c r="M9024" s="2" t="inlineStr">
        <is>
          <t>493022495</t>
        </is>
      </c>
      <c r="N9024" s="2" t="inlineStr">
        <is>
          <t>49302249500011</t>
        </is>
      </c>
      <c r="O9024" s="2" t="inlineStr">
        <is>
          <t>830024816</t>
        </is>
      </c>
      <c r="P9024" s="2" t="inlineStr">
        <is>
          <t>Autre Etablissement Loi Hospitalière</t>
        </is>
      </c>
      <c r="Q9024" s="2" t="inlineStr">
        <is>
          <t>FINESS</t>
        </is>
      </c>
    </row>
    <row r="9025">
      <c r="A9025" s="3" t="n">
        <v>9024</v>
      </c>
      <c r="B9025" s="3" t="inlineStr">
        <is>
          <t>SERV SOINS INFIRMIERS A DOMICILE SENDRA</t>
        </is>
      </c>
      <c r="C9025" s="3" t="inlineStr">
        <is>
          <t>25 R LABAT</t>
        </is>
      </c>
      <c r="D9025" s="3" t="inlineStr">
        <is>
          <t>83300</t>
        </is>
      </c>
      <c r="E9025" s="3" t="inlineStr">
        <is>
          <t>DRAGUIGNAN</t>
        </is>
      </c>
      <c r="F9025" s="3" t="inlineStr">
        <is>
          <t>83</t>
        </is>
      </c>
      <c r="G9025" s="3" t="inlineStr">
        <is>
          <t>Var</t>
        </is>
      </c>
      <c r="H9025" s="3" t="inlineStr">
        <is>
          <t>Provence-Alpes-Côte d'Azur</t>
        </is>
      </c>
      <c r="I9025" s="3" t="inlineStr">
        <is>
          <t>+33 4 98 10 63 49</t>
        </is>
      </c>
      <c r="J9025" s="3" t="inlineStr">
        <is>
          <t>0498106349</t>
        </is>
      </c>
      <c r="K9025" s="3" t="inlineStr">
        <is>
          <t>0498106347</t>
        </is>
      </c>
      <c r="L9025" s="3" t="n"/>
      <c r="M9025" s="3" t="inlineStr">
        <is>
          <t>412481053</t>
        </is>
      </c>
      <c r="N9025" s="3" t="inlineStr">
        <is>
          <t>41248105300046</t>
        </is>
      </c>
      <c r="O9025" s="3" t="inlineStr">
        <is>
          <t>830010518</t>
        </is>
      </c>
      <c r="P9025" s="3" t="inlineStr">
        <is>
          <t>Service de Soins Infirmiers A Domicile (S.S.I.A.D)</t>
        </is>
      </c>
      <c r="Q9025" s="3" t="inlineStr">
        <is>
          <t>FINESS</t>
        </is>
      </c>
    </row>
    <row r="9026">
      <c r="A9026" s="2" t="n">
        <v>9025</v>
      </c>
      <c r="B9026" s="2" t="inlineStr">
        <is>
          <t>CENTRE HOSPITALIER LA DRACENIE DE DRAGUIGNAN</t>
        </is>
      </c>
      <c r="C9026" s="2" t="inlineStr">
        <is>
          <t>RTE DE MONTFERRAT</t>
        </is>
      </c>
      <c r="D9026" s="2" t="inlineStr">
        <is>
          <t>83007</t>
        </is>
      </c>
      <c r="E9026" s="2" t="inlineStr">
        <is>
          <t>DRAGUIGNAN CEDEX</t>
        </is>
      </c>
      <c r="F9026" s="2" t="inlineStr">
        <is>
          <t>83</t>
        </is>
      </c>
      <c r="G9026" s="2" t="inlineStr">
        <is>
          <t>Var</t>
        </is>
      </c>
      <c r="H9026" s="2" t="inlineStr">
        <is>
          <t>Provence-Alpes-Côte d'Azur</t>
        </is>
      </c>
      <c r="I9026" s="2" t="inlineStr">
        <is>
          <t>+33 4 94 60 50 00</t>
        </is>
      </c>
      <c r="J9026" s="2" t="inlineStr">
        <is>
          <t>0494605000</t>
        </is>
      </c>
      <c r="K9026" s="2" t="inlineStr">
        <is>
          <t>0494605176</t>
        </is>
      </c>
      <c r="L9026" s="2" t="n"/>
      <c r="M9026" s="2" t="inlineStr">
        <is>
          <t>268300217</t>
        </is>
      </c>
      <c r="N9026" s="2" t="inlineStr">
        <is>
          <t>26830021700018</t>
        </is>
      </c>
      <c r="O9026" s="2" t="inlineStr">
        <is>
          <t>830000287</t>
        </is>
      </c>
      <c r="P9026" s="2" t="inlineStr">
        <is>
          <t>Centre Hospitalier (C.H.)</t>
        </is>
      </c>
      <c r="Q9026" s="2" t="inlineStr">
        <is>
          <t>FINESS</t>
        </is>
      </c>
    </row>
    <row r="9027">
      <c r="A9027" s="3" t="n">
        <v>9026</v>
      </c>
      <c r="B9027" s="3" t="inlineStr">
        <is>
          <t>S. I. D. P. A. SOINS INFIRM A DOMICILE LE MALMONT</t>
        </is>
      </c>
      <c r="C9027" s="3" t="inlineStr">
        <is>
          <t>BD JOSEPH COLLOMP</t>
        </is>
      </c>
      <c r="D9027" s="3" t="inlineStr">
        <is>
          <t>83007</t>
        </is>
      </c>
      <c r="E9027" s="3" t="inlineStr">
        <is>
          <t>DRAGUIGNAN CEDEX</t>
        </is>
      </c>
      <c r="F9027" s="3" t="inlineStr">
        <is>
          <t>83</t>
        </is>
      </c>
      <c r="G9027" s="3" t="inlineStr">
        <is>
          <t>Var</t>
        </is>
      </c>
      <c r="H9027" s="3" t="inlineStr">
        <is>
          <t>Provence-Alpes-Côte d'Azur</t>
        </is>
      </c>
      <c r="I9027" s="3" t="inlineStr">
        <is>
          <t>+33 4 94 60 51 43</t>
        </is>
      </c>
      <c r="J9027" s="3" t="inlineStr">
        <is>
          <t>0494605143</t>
        </is>
      </c>
      <c r="K9027" s="3" t="inlineStr">
        <is>
          <t>0494605837</t>
        </is>
      </c>
      <c r="L9027" s="3" t="n"/>
      <c r="M9027" s="3" t="inlineStr">
        <is>
          <t>268300217</t>
        </is>
      </c>
      <c r="N9027" s="3" t="inlineStr">
        <is>
          <t>26830021700109</t>
        </is>
      </c>
      <c r="O9027" s="3" t="inlineStr">
        <is>
          <t>830214953</t>
        </is>
      </c>
      <c r="P9027" s="3" t="inlineStr">
        <is>
          <t>Service de Soins Infirmiers A Domicile (S.S.I.A.D)</t>
        </is>
      </c>
      <c r="Q9027" s="3" t="inlineStr">
        <is>
          <t>FINESS</t>
        </is>
      </c>
    </row>
    <row r="9028">
      <c r="A9028" s="2" t="n">
        <v>9027</v>
      </c>
      <c r="B9028" s="2" t="inlineStr">
        <is>
          <t>SSIAD SANTE ET SOLIDARITE DU VAR (EX SSIAD BIEN ETRE)</t>
        </is>
      </c>
      <c r="C9028" s="2" t="inlineStr">
        <is>
          <t>56 BD DU GENERAL DE GAULLE</t>
        </is>
      </c>
      <c r="D9028" s="2" t="inlineStr">
        <is>
          <t>83780</t>
        </is>
      </c>
      <c r="E9028" s="2" t="inlineStr">
        <is>
          <t>FLAYOSC</t>
        </is>
      </c>
      <c r="F9028" s="2" t="inlineStr">
        <is>
          <t>83</t>
        </is>
      </c>
      <c r="G9028" s="2" t="inlineStr">
        <is>
          <t>Var</t>
        </is>
      </c>
      <c r="H9028" s="2" t="inlineStr">
        <is>
          <t>Provence-Alpes-Côte d'Azur</t>
        </is>
      </c>
      <c r="I9028" s="2" t="inlineStr">
        <is>
          <t>+33 4 94 99 29 86</t>
        </is>
      </c>
      <c r="J9028" s="2" t="inlineStr">
        <is>
          <t>0494992986</t>
        </is>
      </c>
      <c r="K9028" s="2" t="inlineStr">
        <is>
          <t>0494508077</t>
        </is>
      </c>
      <c r="L9028" s="2" t="n"/>
      <c r="M9028" s="2" t="inlineStr">
        <is>
          <t>328024815</t>
        </is>
      </c>
      <c r="N9028" s="2" t="inlineStr">
        <is>
          <t>32802481500214</t>
        </is>
      </c>
      <c r="O9028" s="2" t="inlineStr">
        <is>
          <t>830008579</t>
        </is>
      </c>
      <c r="P9028" s="2" t="inlineStr">
        <is>
          <t>Service de Soins Infirmiers A Domicile (S.S.I.A.D)</t>
        </is>
      </c>
      <c r="Q9028" s="2" t="inlineStr">
        <is>
          <t>FINESS</t>
        </is>
      </c>
    </row>
    <row r="9029">
      <c r="A9029" s="3" t="n">
        <v>9028</v>
      </c>
      <c r="B9029" s="3" t="inlineStr">
        <is>
          <t>CDS INSTITUT MEDIC. SPORT SANTE FREJUS</t>
        </is>
      </c>
      <c r="C9029" s="3" t="inlineStr">
        <is>
          <t>R JEAN GIONO</t>
        </is>
      </c>
      <c r="D9029" s="3" t="inlineStr">
        <is>
          <t>83600</t>
        </is>
      </c>
      <c r="E9029" s="3" t="inlineStr">
        <is>
          <t>FREJUS</t>
        </is>
      </c>
      <c r="F9029" s="3" t="inlineStr">
        <is>
          <t>83</t>
        </is>
      </c>
      <c r="G9029" s="3" t="inlineStr">
        <is>
          <t>Var</t>
        </is>
      </c>
      <c r="H9029" s="3" t="inlineStr">
        <is>
          <t>Provence-Alpes-Côte d'Azur</t>
        </is>
      </c>
      <c r="I9029" s="3" t="inlineStr">
        <is>
          <t>+33 7 49 30 10 70</t>
        </is>
      </c>
      <c r="J9029" s="3" t="inlineStr">
        <is>
          <t>0749301070</t>
        </is>
      </c>
      <c r="K9029" s="3" t="n"/>
      <c r="L9029" s="3" t="n"/>
      <c r="M9029" s="3" t="inlineStr">
        <is>
          <t>918974122</t>
        </is>
      </c>
      <c r="N9029" s="3" t="inlineStr">
        <is>
          <t>91897412200015</t>
        </is>
      </c>
      <c r="O9029" s="3" t="inlineStr">
        <is>
          <t>830026993</t>
        </is>
      </c>
      <c r="P9029" s="3" t="inlineStr">
        <is>
          <t>Centre de Santé</t>
        </is>
      </c>
      <c r="Q9029" s="3" t="inlineStr">
        <is>
          <t>FINESS</t>
        </is>
      </c>
    </row>
    <row r="9030">
      <c r="A9030" s="2" t="n">
        <v>9029</v>
      </c>
      <c r="B9030" s="2" t="inlineStr">
        <is>
          <t>CDS POLYVALENT ACCES VISION FREJUS</t>
        </is>
      </c>
      <c r="C9030" s="2" t="inlineStr">
        <is>
          <t>194 R DE LA REPUBLIQUE</t>
        </is>
      </c>
      <c r="D9030" s="2" t="inlineStr">
        <is>
          <t>83600</t>
        </is>
      </c>
      <c r="E9030" s="2" t="inlineStr">
        <is>
          <t>FREJUS</t>
        </is>
      </c>
      <c r="F9030" s="2" t="inlineStr">
        <is>
          <t>83</t>
        </is>
      </c>
      <c r="G9030" s="2" t="inlineStr">
        <is>
          <t>Var</t>
        </is>
      </c>
      <c r="H9030" s="2" t="inlineStr">
        <is>
          <t>Provence-Alpes-Côte d'Azur</t>
        </is>
      </c>
      <c r="I9030" s="2" t="inlineStr">
        <is>
          <t>+33 4 84 89 49 19</t>
        </is>
      </c>
      <c r="J9030" s="2" t="inlineStr">
        <is>
          <t>0484894919</t>
        </is>
      </c>
      <c r="K9030" s="2" t="n"/>
      <c r="L9030" s="2" t="n"/>
      <c r="M9030" s="2" t="inlineStr">
        <is>
          <t>891783821</t>
        </is>
      </c>
      <c r="N9030" s="2" t="inlineStr">
        <is>
          <t>89178382100012</t>
        </is>
      </c>
      <c r="O9030" s="2" t="inlineStr">
        <is>
          <t>830025771</t>
        </is>
      </c>
      <c r="P9030" s="2" t="inlineStr">
        <is>
          <t>Centre de Santé</t>
        </is>
      </c>
      <c r="Q9030" s="2" t="inlineStr">
        <is>
          <t>FINESS</t>
        </is>
      </c>
    </row>
    <row r="9031">
      <c r="A9031" s="3" t="n">
        <v>9030</v>
      </c>
      <c r="B9031" s="3" t="inlineStr">
        <is>
          <t>CLINIQUE CLINIQUE LES LAURIERS</t>
        </is>
      </c>
      <c r="C9031" s="3" t="inlineStr">
        <is>
          <t>1 R JEAN GIONO</t>
        </is>
      </c>
      <c r="D9031" s="3" t="inlineStr">
        <is>
          <t>83600</t>
        </is>
      </c>
      <c r="E9031" s="3" t="inlineStr">
        <is>
          <t>FREJUS</t>
        </is>
      </c>
      <c r="F9031" s="3" t="inlineStr">
        <is>
          <t>83</t>
        </is>
      </c>
      <c r="G9031" s="3" t="inlineStr">
        <is>
          <t>Var</t>
        </is>
      </c>
      <c r="H9031" s="3" t="inlineStr">
        <is>
          <t>Provence-Alpes-Côte d'Azur</t>
        </is>
      </c>
      <c r="I9031" s="3" t="inlineStr">
        <is>
          <t>+33 4 94 51 22 80</t>
        </is>
      </c>
      <c r="J9031" s="3" t="inlineStr">
        <is>
          <t>0494512280</t>
        </is>
      </c>
      <c r="K9031" s="3" t="inlineStr">
        <is>
          <t>0494533935</t>
        </is>
      </c>
      <c r="L9031" s="3" t="n"/>
      <c r="M9031" s="3" t="inlineStr">
        <is>
          <t>683750368</t>
        </is>
      </c>
      <c r="N9031" s="3" t="inlineStr">
        <is>
          <t>68375036800014</t>
        </is>
      </c>
      <c r="O9031" s="3" t="inlineStr">
        <is>
          <t>830100327</t>
        </is>
      </c>
      <c r="P9031" s="3" t="inlineStr">
        <is>
          <t>Etablissement de Soins Chirurgicaux</t>
        </is>
      </c>
      <c r="Q9031" s="3" t="inlineStr">
        <is>
          <t>FINESS</t>
        </is>
      </c>
    </row>
    <row r="9032">
      <c r="A9032" s="2" t="n">
        <v>9031</v>
      </c>
      <c r="B9032" s="2" t="inlineStr">
        <is>
          <t>HEBERGEMENT URGENCE LA LAUVE</t>
        </is>
      </c>
      <c r="C9032" s="2" t="inlineStr">
        <is>
          <t>1201 CHE DE LA LAUVE</t>
        </is>
      </c>
      <c r="D9032" s="2" t="inlineStr">
        <is>
          <t>83370</t>
        </is>
      </c>
      <c r="E9032" s="2" t="inlineStr">
        <is>
          <t>FREJUS</t>
        </is>
      </c>
      <c r="F9032" s="2" t="inlineStr">
        <is>
          <t>83</t>
        </is>
      </c>
      <c r="G9032" s="2" t="inlineStr">
        <is>
          <t>Var</t>
        </is>
      </c>
      <c r="H9032" s="2" t="inlineStr">
        <is>
          <t>Provence-Alpes-Côte d'Azur</t>
        </is>
      </c>
      <c r="I9032" s="2" t="inlineStr">
        <is>
          <t>+33 4 94 52 24 68</t>
        </is>
      </c>
      <c r="J9032" s="2" t="inlineStr">
        <is>
          <t>0494522468</t>
        </is>
      </c>
      <c r="K9032" s="2" t="n"/>
      <c r="L9032" s="2" t="n"/>
      <c r="M9032" s="2" t="inlineStr">
        <is>
          <t>453460198</t>
        </is>
      </c>
      <c r="N9032" s="2" t="inlineStr">
        <is>
          <t>45346019800022</t>
        </is>
      </c>
      <c r="O9032" s="2" t="inlineStr">
        <is>
          <t>830025474</t>
        </is>
      </c>
      <c r="P9032" s="2" t="inlineStr">
        <is>
          <t>Autre Centre d'Accueil</t>
        </is>
      </c>
      <c r="Q9032" s="2" t="inlineStr">
        <is>
          <t>FINESS</t>
        </is>
      </c>
    </row>
    <row r="9033">
      <c r="A9033" s="3" t="n">
        <v>9032</v>
      </c>
      <c r="B9033" s="3" t="inlineStr">
        <is>
          <t>HJ LA MAGDELEINE CHI FREJUS</t>
        </is>
      </c>
      <c r="C9033" s="3" t="inlineStr">
        <is>
          <t>452 R DU GENERAL BROSSET</t>
        </is>
      </c>
      <c r="D9033" s="3" t="inlineStr">
        <is>
          <t>83600</t>
        </is>
      </c>
      <c r="E9033" s="3" t="inlineStr">
        <is>
          <t>FREJUS</t>
        </is>
      </c>
      <c r="F9033" s="3" t="inlineStr">
        <is>
          <t>83</t>
        </is>
      </c>
      <c r="G9033" s="3" t="inlineStr">
        <is>
          <t>Var</t>
        </is>
      </c>
      <c r="H9033" s="3" t="inlineStr">
        <is>
          <t>Provence-Alpes-Côte d'Azur</t>
        </is>
      </c>
      <c r="I9033" s="3" t="inlineStr">
        <is>
          <t>+33 4 94 40 21 01</t>
        </is>
      </c>
      <c r="J9033" s="3" t="inlineStr">
        <is>
          <t>0494402101</t>
        </is>
      </c>
      <c r="K9033" s="3" t="inlineStr">
        <is>
          <t>0494402041</t>
        </is>
      </c>
      <c r="L9033" s="3" t="n"/>
      <c r="M9033" s="3" t="inlineStr">
        <is>
          <t>268300241</t>
        </is>
      </c>
      <c r="N9033" s="3" t="inlineStr">
        <is>
          <t>26830024100125</t>
        </is>
      </c>
      <c r="O9033" s="3" t="inlineStr">
        <is>
          <t>830208294</t>
        </is>
      </c>
      <c r="P9033" s="3" t="inlineStr">
        <is>
          <t>Centre Hospitalier (C.H.)</t>
        </is>
      </c>
      <c r="Q9033" s="3" t="inlineStr">
        <is>
          <t>FINESS</t>
        </is>
      </c>
    </row>
    <row r="9034">
      <c r="A9034" s="2" t="n">
        <v>9033</v>
      </c>
      <c r="B9034" s="2" t="inlineStr">
        <is>
          <t>CENTRE HOSPITALIER INTER COMMUNAL DE FREJUS SAINT RAPHAEL</t>
        </is>
      </c>
      <c r="C9034" s="2" t="inlineStr">
        <is>
          <t>240 AV DE SAINT LAMBERT</t>
        </is>
      </c>
      <c r="D9034" s="2" t="inlineStr">
        <is>
          <t>83608</t>
        </is>
      </c>
      <c r="E9034" s="2" t="inlineStr">
        <is>
          <t>FREJUS CEDEX</t>
        </is>
      </c>
      <c r="F9034" s="2" t="inlineStr">
        <is>
          <t>83</t>
        </is>
      </c>
      <c r="G9034" s="2" t="inlineStr">
        <is>
          <t>Var</t>
        </is>
      </c>
      <c r="H9034" s="2" t="inlineStr">
        <is>
          <t>Provence-Alpes-Côte d'Azur</t>
        </is>
      </c>
      <c r="I9034" s="2" t="inlineStr">
        <is>
          <t>+33 4 94 40 21 21</t>
        </is>
      </c>
      <c r="J9034" s="2" t="inlineStr">
        <is>
          <t>0494402121</t>
        </is>
      </c>
      <c r="K9034" s="2" t="inlineStr">
        <is>
          <t>0494402041</t>
        </is>
      </c>
      <c r="L9034" s="2" t="n"/>
      <c r="M9034" s="2" t="inlineStr">
        <is>
          <t>268300241</t>
        </is>
      </c>
      <c r="N9034" s="2" t="inlineStr">
        <is>
          <t>26830024100018</t>
        </is>
      </c>
      <c r="O9034" s="2" t="inlineStr">
        <is>
          <t>830000311</t>
        </is>
      </c>
      <c r="P9034" s="2" t="inlineStr">
        <is>
          <t>Centre Hospitalier (C.H.)</t>
        </is>
      </c>
      <c r="Q9034" s="2" t="inlineStr">
        <is>
          <t>FINESS</t>
        </is>
      </c>
    </row>
    <row r="9035">
      <c r="A9035" s="3" t="n">
        <v>9034</v>
      </c>
      <c r="B9035" s="3" t="inlineStr">
        <is>
          <t>CENTRE HOSPITALIER DE SAINT TROPEZ POLE DE SANTE DU GOLFE</t>
        </is>
      </c>
      <c r="C9035" s="3" t="inlineStr">
        <is>
          <t>RPT GAL DIEGO BROSSET RD559</t>
        </is>
      </c>
      <c r="D9035" s="3" t="inlineStr">
        <is>
          <t>83580</t>
        </is>
      </c>
      <c r="E9035" s="3" t="inlineStr">
        <is>
          <t>GASSIN</t>
        </is>
      </c>
      <c r="F9035" s="3" t="inlineStr">
        <is>
          <t>83</t>
        </is>
      </c>
      <c r="G9035" s="3" t="inlineStr">
        <is>
          <t>Var</t>
        </is>
      </c>
      <c r="H9035" s="3" t="inlineStr">
        <is>
          <t>Provence-Alpes-Côte d'Azur</t>
        </is>
      </c>
      <c r="I9035" s="3" t="inlineStr">
        <is>
          <t>+33 4 98 12 50 00</t>
        </is>
      </c>
      <c r="J9035" s="3" t="inlineStr">
        <is>
          <t>0498125000</t>
        </is>
      </c>
      <c r="K9035" s="3" t="inlineStr">
        <is>
          <t>0498125028</t>
        </is>
      </c>
      <c r="L9035" s="3" t="n"/>
      <c r="M9035" s="3" t="inlineStr">
        <is>
          <t>268300316</t>
        </is>
      </c>
      <c r="N9035" s="3" t="inlineStr">
        <is>
          <t>26830031600042</t>
        </is>
      </c>
      <c r="O9035" s="3" t="inlineStr">
        <is>
          <t>830000337</t>
        </is>
      </c>
      <c r="P9035" s="3" t="inlineStr">
        <is>
          <t>Centre Hospitalier (C.H.)</t>
        </is>
      </c>
      <c r="Q9035" s="3" t="inlineStr">
        <is>
          <t>FINESS</t>
        </is>
      </c>
    </row>
    <row r="9036">
      <c r="A9036" s="2" t="n">
        <v>9035</v>
      </c>
      <c r="B9036" s="2" t="inlineStr">
        <is>
          <t>CLINIQUE CHIRURGICALE DU GOLFE DE ST TROPEZ</t>
        </is>
      </c>
      <c r="C9036" s="2" t="inlineStr">
        <is>
          <t>RPT GAL DIEGO BROSSET RD559</t>
        </is>
      </c>
      <c r="D9036" s="2" t="inlineStr">
        <is>
          <t>83580</t>
        </is>
      </c>
      <c r="E9036" s="2" t="inlineStr">
        <is>
          <t>GASSIN</t>
        </is>
      </c>
      <c r="F9036" s="2" t="inlineStr">
        <is>
          <t>83</t>
        </is>
      </c>
      <c r="G9036" s="2" t="inlineStr">
        <is>
          <t>Var</t>
        </is>
      </c>
      <c r="H9036" s="2" t="inlineStr">
        <is>
          <t>Provence-Alpes-Côte d'Azur</t>
        </is>
      </c>
      <c r="I9036" s="2" t="inlineStr">
        <is>
          <t>+33 4 98 12 70 00</t>
        </is>
      </c>
      <c r="J9036" s="2" t="inlineStr">
        <is>
          <t>0498127000</t>
        </is>
      </c>
      <c r="K9036" s="2" t="inlineStr">
        <is>
          <t>0498127025</t>
        </is>
      </c>
      <c r="L9036" s="2" t="n"/>
      <c r="M9036" s="2" t="inlineStr">
        <is>
          <t>595580242</t>
        </is>
      </c>
      <c r="N9036" s="2" t="inlineStr">
        <is>
          <t>59558024200021</t>
        </is>
      </c>
      <c r="O9036" s="2" t="inlineStr">
        <is>
          <t>830100368</t>
        </is>
      </c>
      <c r="P9036" s="2" t="inlineStr">
        <is>
          <t>Etablissement de Soins Chirurgicaux</t>
        </is>
      </c>
      <c r="Q9036" s="2" t="inlineStr">
        <is>
          <t>FINESS</t>
        </is>
      </c>
    </row>
    <row r="9037">
      <c r="A9037" s="3" t="n">
        <v>9036</v>
      </c>
      <c r="B9037" s="3" t="inlineStr">
        <is>
          <t>CDS JEAN JAURES</t>
        </is>
      </c>
      <c r="C9037" s="3" t="inlineStr">
        <is>
          <t>1 AV JEAN JAURES</t>
        </is>
      </c>
      <c r="D9037" s="3" t="inlineStr">
        <is>
          <t>83400</t>
        </is>
      </c>
      <c r="E9037" s="3" t="inlineStr">
        <is>
          <t>HYERES</t>
        </is>
      </c>
      <c r="F9037" s="3" t="inlineStr">
        <is>
          <t>83</t>
        </is>
      </c>
      <c r="G9037" s="3" t="inlineStr">
        <is>
          <t>Var</t>
        </is>
      </c>
      <c r="H9037" s="3" t="inlineStr">
        <is>
          <t>Provence-Alpes-Côte d'Azur</t>
        </is>
      </c>
      <c r="I9037" s="3" t="inlineStr">
        <is>
          <t>+33 1 86 98 17 34</t>
        </is>
      </c>
      <c r="J9037" s="3" t="inlineStr">
        <is>
          <t>0186981734</t>
        </is>
      </c>
      <c r="K9037" s="3" t="n"/>
      <c r="L9037" s="3" t="n"/>
      <c r="M9037" s="3" t="inlineStr">
        <is>
          <t>907925572</t>
        </is>
      </c>
      <c r="N9037" s="3" t="inlineStr">
        <is>
          <t>90792557200014</t>
        </is>
      </c>
      <c r="O9037" s="3" t="inlineStr">
        <is>
          <t>830026522</t>
        </is>
      </c>
      <c r="P9037" s="3" t="inlineStr">
        <is>
          <t>Centre de Santé</t>
        </is>
      </c>
      <c r="Q9037" s="3" t="inlineStr">
        <is>
          <t>FINESS</t>
        </is>
      </c>
    </row>
    <row r="9038">
      <c r="A9038" s="2" t="n">
        <v>9037</v>
      </c>
      <c r="B9038" s="2" t="inlineStr">
        <is>
          <t>CENTRE DE SANTE DENTAIRE DE HYERES</t>
        </is>
      </c>
      <c r="C9038" s="2" t="inlineStr">
        <is>
          <t>18 AV DE BELGIQUE</t>
        </is>
      </c>
      <c r="D9038" s="2" t="inlineStr">
        <is>
          <t>83400</t>
        </is>
      </c>
      <c r="E9038" s="2" t="inlineStr">
        <is>
          <t>HYERES</t>
        </is>
      </c>
      <c r="F9038" s="2" t="inlineStr">
        <is>
          <t>83</t>
        </is>
      </c>
      <c r="G9038" s="2" t="inlineStr">
        <is>
          <t>Var</t>
        </is>
      </c>
      <c r="H9038" s="2" t="inlineStr">
        <is>
          <t>Provence-Alpes-Côte d'Azur</t>
        </is>
      </c>
      <c r="I9038" s="2" t="inlineStr">
        <is>
          <t>+33 4 94 65 27 65</t>
        </is>
      </c>
      <c r="J9038" s="2" t="inlineStr">
        <is>
          <t>0494652765</t>
        </is>
      </c>
      <c r="K9038" s="2" t="n"/>
      <c r="L9038" s="2" t="n"/>
      <c r="M9038" s="2" t="inlineStr">
        <is>
          <t>352098131</t>
        </is>
      </c>
      <c r="N9038" s="2" t="inlineStr">
        <is>
          <t>35209813100951</t>
        </is>
      </c>
      <c r="O9038" s="2" t="inlineStr">
        <is>
          <t>830024402</t>
        </is>
      </c>
      <c r="P9038" s="2" t="inlineStr">
        <is>
          <t>Centre de Santé</t>
        </is>
      </c>
      <c r="Q9038" s="2" t="inlineStr">
        <is>
          <t>FINESS</t>
        </is>
      </c>
    </row>
    <row r="9039">
      <c r="A9039" s="3" t="n">
        <v>9038</v>
      </c>
      <c r="B9039" s="3" t="inlineStr">
        <is>
          <t>CENTRE DE SANTE MEDICAL AVODD NEPHROLOGIE</t>
        </is>
      </c>
      <c r="C9039" s="3" t="inlineStr">
        <is>
          <t>R MARECHAL JUIN</t>
        </is>
      </c>
      <c r="D9039" s="3" t="inlineStr">
        <is>
          <t>83400</t>
        </is>
      </c>
      <c r="E9039" s="3" t="inlineStr">
        <is>
          <t>HYERES</t>
        </is>
      </c>
      <c r="F9039" s="3" t="inlineStr">
        <is>
          <t>83</t>
        </is>
      </c>
      <c r="G9039" s="3" t="inlineStr">
        <is>
          <t>Var</t>
        </is>
      </c>
      <c r="H9039" s="3" t="inlineStr">
        <is>
          <t>Provence-Alpes-Côte d'Azur</t>
        </is>
      </c>
      <c r="I9039" s="3" t="inlineStr">
        <is>
          <t>+33 4 94 12 83 83</t>
        </is>
      </c>
      <c r="J9039" s="3" t="inlineStr">
        <is>
          <t>0494128383</t>
        </is>
      </c>
      <c r="K9039" s="3" t="inlineStr">
        <is>
          <t>0494128399</t>
        </is>
      </c>
      <c r="L9039" s="3" t="n"/>
      <c r="M9039" s="3" t="inlineStr">
        <is>
          <t>334898640</t>
        </is>
      </c>
      <c r="N9039" s="3" t="inlineStr">
        <is>
          <t>33489864000035</t>
        </is>
      </c>
      <c r="O9039" s="3" t="inlineStr">
        <is>
          <t>830020640</t>
        </is>
      </c>
      <c r="P9039" s="3" t="inlineStr">
        <is>
          <t>Centre de Santé</t>
        </is>
      </c>
      <c r="Q9039" s="3" t="inlineStr">
        <is>
          <t>FINESS</t>
        </is>
      </c>
    </row>
    <row r="9040">
      <c r="A9040" s="2" t="n">
        <v>9039</v>
      </c>
      <c r="B9040" s="2" t="inlineStr">
        <is>
          <t>HJ CAMINO HYERES</t>
        </is>
      </c>
      <c r="C9040" s="2" t="inlineStr">
        <is>
          <t>170 CHE DE LA VILLETTE</t>
        </is>
      </c>
      <c r="D9040" s="2" t="inlineStr">
        <is>
          <t>83400</t>
        </is>
      </c>
      <c r="E9040" s="2" t="inlineStr">
        <is>
          <t>HYERES</t>
        </is>
      </c>
      <c r="F9040" s="2" t="inlineStr">
        <is>
          <t>83</t>
        </is>
      </c>
      <c r="G9040" s="2" t="inlineStr">
        <is>
          <t>Var</t>
        </is>
      </c>
      <c r="H9040" s="2" t="inlineStr">
        <is>
          <t>Provence-Alpes-Côte d'Azur</t>
        </is>
      </c>
      <c r="I9040" s="2" t="inlineStr">
        <is>
          <t>+33 4 94 58 29 59</t>
        </is>
      </c>
      <c r="J9040" s="2" t="inlineStr">
        <is>
          <t>0494582959</t>
        </is>
      </c>
      <c r="K9040" s="2" t="inlineStr">
        <is>
          <t>0494282812</t>
        </is>
      </c>
      <c r="L9040" s="2" t="n"/>
      <c r="M9040" s="2" t="inlineStr">
        <is>
          <t>268300084</t>
        </is>
      </c>
      <c r="N9040" s="2" t="inlineStr">
        <is>
          <t>26830008400053</t>
        </is>
      </c>
      <c r="O9040" s="2" t="inlineStr">
        <is>
          <t>830211660</t>
        </is>
      </c>
      <c r="P9040" s="2" t="inlineStr">
        <is>
          <t>Centre Hospitalier Spécialisé lutte Maladies Mentales</t>
        </is>
      </c>
      <c r="Q9040" s="2" t="inlineStr">
        <is>
          <t>FINESS</t>
        </is>
      </c>
    </row>
    <row r="9041">
      <c r="A9041" s="3" t="n">
        <v>9040</v>
      </c>
      <c r="B9041" s="3" t="inlineStr">
        <is>
          <t>HJ LA LEZARDIERE HYERES</t>
        </is>
      </c>
      <c r="C9041" s="3" t="inlineStr">
        <is>
          <t>50 AV GAMBETTA</t>
        </is>
      </c>
      <c r="D9041" s="3" t="inlineStr">
        <is>
          <t>83400</t>
        </is>
      </c>
      <c r="E9041" s="3" t="inlineStr">
        <is>
          <t>HYERES</t>
        </is>
      </c>
      <c r="F9041" s="3" t="inlineStr">
        <is>
          <t>83</t>
        </is>
      </c>
      <c r="G9041" s="3" t="inlineStr">
        <is>
          <t>Var</t>
        </is>
      </c>
      <c r="H9041" s="3" t="inlineStr">
        <is>
          <t>Provence-Alpes-Côte d'Azur</t>
        </is>
      </c>
      <c r="I9041" s="3" t="inlineStr">
        <is>
          <t>+33 4 94 65 10 06</t>
        </is>
      </c>
      <c r="J9041" s="3" t="inlineStr">
        <is>
          <t>0494651006</t>
        </is>
      </c>
      <c r="K9041" s="3" t="inlineStr">
        <is>
          <t>0494282812</t>
        </is>
      </c>
      <c r="L9041" s="3" t="n"/>
      <c r="M9041" s="3" t="inlineStr">
        <is>
          <t>268300084</t>
        </is>
      </c>
      <c r="N9041" s="3" t="inlineStr">
        <is>
          <t>26830008400111</t>
        </is>
      </c>
      <c r="O9041" s="3" t="inlineStr">
        <is>
          <t>830213336</t>
        </is>
      </c>
      <c r="P9041" s="3" t="inlineStr">
        <is>
          <t>Centre Hospitalier Spécialisé lutte Maladies Mentales</t>
        </is>
      </c>
      <c r="Q9041" s="3" t="inlineStr">
        <is>
          <t>FINESS</t>
        </is>
      </c>
    </row>
    <row r="9042">
      <c r="A9042" s="2" t="n">
        <v>9041</v>
      </c>
      <c r="B9042" s="2" t="inlineStr">
        <is>
          <t>HJ LES AGAPANTHES HYERES</t>
        </is>
      </c>
      <c r="C9042" s="2" t="inlineStr">
        <is>
          <t>9 -11 AV RIONDET</t>
        </is>
      </c>
      <c r="D9042" s="2" t="inlineStr">
        <is>
          <t>83400</t>
        </is>
      </c>
      <c r="E9042" s="2" t="inlineStr">
        <is>
          <t>HYERES</t>
        </is>
      </c>
      <c r="F9042" s="2" t="inlineStr">
        <is>
          <t>83</t>
        </is>
      </c>
      <c r="G9042" s="2" t="inlineStr">
        <is>
          <t>Var</t>
        </is>
      </c>
      <c r="H9042" s="2" t="inlineStr">
        <is>
          <t>Provence-Alpes-Côte d'Azur</t>
        </is>
      </c>
      <c r="I9042" s="2" t="inlineStr">
        <is>
          <t>+33 4 94 12 19 90</t>
        </is>
      </c>
      <c r="J9042" s="2" t="inlineStr">
        <is>
          <t>0494121990</t>
        </is>
      </c>
      <c r="K9042" s="2" t="inlineStr">
        <is>
          <t>0494282812</t>
        </is>
      </c>
      <c r="L9042" s="2" t="n"/>
      <c r="M9042" s="2" t="inlineStr">
        <is>
          <t>268300084</t>
        </is>
      </c>
      <c r="N9042" s="2" t="inlineStr">
        <is>
          <t>26830008400020</t>
        </is>
      </c>
      <c r="O9042" s="2" t="inlineStr">
        <is>
          <t>830210712</t>
        </is>
      </c>
      <c r="P9042" s="2" t="inlineStr">
        <is>
          <t>Centre Hospitalier Spécialisé lutte Maladies Mentales</t>
        </is>
      </c>
      <c r="Q9042" s="2" t="inlineStr">
        <is>
          <t>FINESS</t>
        </is>
      </c>
    </row>
    <row r="9043">
      <c r="A9043" s="3" t="n">
        <v>9042</v>
      </c>
      <c r="B9043" s="3" t="inlineStr">
        <is>
          <t>SERVICE DE SOINS INFIRMIERS A DOMICILE</t>
        </is>
      </c>
      <c r="C9043" s="3" t="inlineStr">
        <is>
          <t>10 AV DU 8 MAI 1945</t>
        </is>
      </c>
      <c r="D9043" s="3" t="inlineStr">
        <is>
          <t>83400</t>
        </is>
      </c>
      <c r="E9043" s="3" t="inlineStr">
        <is>
          <t>HYERES</t>
        </is>
      </c>
      <c r="F9043" s="3" t="inlineStr">
        <is>
          <t>83</t>
        </is>
      </c>
      <c r="G9043" s="3" t="inlineStr">
        <is>
          <t>Var</t>
        </is>
      </c>
      <c r="H9043" s="3" t="inlineStr">
        <is>
          <t>Provence-Alpes-Côte d'Azur</t>
        </is>
      </c>
      <c r="I9043" s="3" t="inlineStr">
        <is>
          <t>+33 4 94 57 72 70</t>
        </is>
      </c>
      <c r="J9043" s="3" t="inlineStr">
        <is>
          <t>0494577270</t>
        </is>
      </c>
      <c r="K9043" s="3" t="inlineStr">
        <is>
          <t>0494335843</t>
        </is>
      </c>
      <c r="L9043" s="3" t="n"/>
      <c r="M9043" s="3" t="inlineStr">
        <is>
          <t>328024815</t>
        </is>
      </c>
      <c r="N9043" s="3" t="inlineStr">
        <is>
          <t>32802481500156</t>
        </is>
      </c>
      <c r="O9043" s="3" t="inlineStr">
        <is>
          <t>830017307</t>
        </is>
      </c>
      <c r="P9043" s="3" t="inlineStr">
        <is>
          <t>Service de Soins Infirmiers A Domicile (S.S.I.A.D)</t>
        </is>
      </c>
      <c r="Q9043" s="3" t="inlineStr">
        <is>
          <t>FINESS</t>
        </is>
      </c>
    </row>
    <row r="9044">
      <c r="A9044" s="2" t="n">
        <v>9043</v>
      </c>
      <c r="B9044" s="2" t="inlineStr">
        <is>
          <t>SERVICE DE SOINS INFIRMIERS À DOMICILE</t>
        </is>
      </c>
      <c r="C9044" s="2" t="inlineStr">
        <is>
          <t>LE PYANET</t>
        </is>
      </c>
      <c r="D9044" s="2" t="inlineStr">
        <is>
          <t>83400</t>
        </is>
      </c>
      <c r="E9044" s="2" t="inlineStr">
        <is>
          <t>HYERES</t>
        </is>
      </c>
      <c r="F9044" s="2" t="inlineStr">
        <is>
          <t>83</t>
        </is>
      </c>
      <c r="G9044" s="2" t="inlineStr">
        <is>
          <t>Var</t>
        </is>
      </c>
      <c r="H9044" s="2" t="inlineStr">
        <is>
          <t>Provence-Alpes-Côte d'Azur</t>
        </is>
      </c>
      <c r="I9044" s="2" t="inlineStr">
        <is>
          <t>+33 4 94 00 32 12</t>
        </is>
      </c>
      <c r="J9044" s="2" t="inlineStr">
        <is>
          <t>0494003212</t>
        </is>
      </c>
      <c r="K9044" s="2" t="inlineStr">
        <is>
          <t>0494003212</t>
        </is>
      </c>
      <c r="L9044" s="2" t="n"/>
      <c r="M9044" s="2" t="inlineStr">
        <is>
          <t>444023196</t>
        </is>
      </c>
      <c r="N9044" s="2" t="inlineStr">
        <is>
          <t>44402319600017</t>
        </is>
      </c>
      <c r="O9044" s="2" t="inlineStr">
        <is>
          <t>830004248</t>
        </is>
      </c>
      <c r="P9044" s="2" t="inlineStr">
        <is>
          <t>Service de Soins Infirmiers A Domicile (S.S.I.A.D)</t>
        </is>
      </c>
      <c r="Q9044" s="2" t="inlineStr">
        <is>
          <t>FINESS</t>
        </is>
      </c>
    </row>
    <row r="9045">
      <c r="A9045" s="3" t="n">
        <v>9044</v>
      </c>
      <c r="B9045" s="3" t="inlineStr">
        <is>
          <t>APHP HOPITAL SAN SALVADOUR</t>
        </is>
      </c>
      <c r="C9045" s="3" t="inlineStr">
        <is>
          <t>4312 RTD AL MANARRE</t>
        </is>
      </c>
      <c r="D9045" s="3" t="inlineStr">
        <is>
          <t>83407</t>
        </is>
      </c>
      <c r="E9045" s="3" t="inlineStr">
        <is>
          <t>HYERES CEDEX</t>
        </is>
      </c>
      <c r="F9045" s="3" t="inlineStr">
        <is>
          <t>83</t>
        </is>
      </c>
      <c r="G9045" s="3" t="inlineStr">
        <is>
          <t>Var</t>
        </is>
      </c>
      <c r="H9045" s="3" t="inlineStr">
        <is>
          <t>Provence-Alpes-Côte d'Azur</t>
        </is>
      </c>
      <c r="I9045" s="3" t="inlineStr">
        <is>
          <t>+33 4 94 38 08 00</t>
        </is>
      </c>
      <c r="J9045" s="3" t="inlineStr">
        <is>
          <t>0494380800</t>
        </is>
      </c>
      <c r="K9045" s="3" t="inlineStr">
        <is>
          <t>0494380935</t>
        </is>
      </c>
      <c r="L9045" s="3" t="n"/>
      <c r="M9045" s="3" t="inlineStr">
        <is>
          <t>267500452</t>
        </is>
      </c>
      <c r="N9045" s="3" t="inlineStr">
        <is>
          <t>26750045200342</t>
        </is>
      </c>
      <c r="O9045" s="3" t="inlineStr">
        <is>
          <t>830100012</t>
        </is>
      </c>
      <c r="P9045" s="3" t="inlineStr">
        <is>
          <t>Centre Hospitalier Régional (C.H.R.)</t>
        </is>
      </c>
      <c r="Q9045" s="3" t="inlineStr">
        <is>
          <t>FINESS</t>
        </is>
      </c>
    </row>
    <row r="9046">
      <c r="A9046" s="2" t="n">
        <v>9045</v>
      </c>
      <c r="B9046" s="2" t="inlineStr">
        <is>
          <t>CENTRE HOSPITALIER DE HYERES MARIE JOSEE TREFFOT</t>
        </is>
      </c>
      <c r="C9046" s="2" t="inlineStr">
        <is>
          <t>AV MARECHAL JUIN</t>
        </is>
      </c>
      <c r="D9046" s="2" t="inlineStr">
        <is>
          <t>83407</t>
        </is>
      </c>
      <c r="E9046" s="2" t="inlineStr">
        <is>
          <t>HYERES CEDEX</t>
        </is>
      </c>
      <c r="F9046" s="2" t="inlineStr">
        <is>
          <t>83</t>
        </is>
      </c>
      <c r="G9046" s="2" t="inlineStr">
        <is>
          <t>Var</t>
        </is>
      </c>
      <c r="H9046" s="2" t="inlineStr">
        <is>
          <t>Provence-Alpes-Côte d'Azur</t>
        </is>
      </c>
      <c r="I9046" s="2" t="inlineStr">
        <is>
          <t>+33 4 94 00 24 00</t>
        </is>
      </c>
      <c r="J9046" s="2" t="inlineStr">
        <is>
          <t>0494002400</t>
        </is>
      </c>
      <c r="K9046" s="2" t="inlineStr">
        <is>
          <t>0494002480</t>
        </is>
      </c>
      <c r="L9046" s="2" t="n"/>
      <c r="M9046" s="2" t="inlineStr">
        <is>
          <t>268300050</t>
        </is>
      </c>
      <c r="N9046" s="2" t="inlineStr">
        <is>
          <t>26830005000054</t>
        </is>
      </c>
      <c r="O9046" s="2" t="inlineStr">
        <is>
          <t>830000295</t>
        </is>
      </c>
      <c r="P9046" s="2" t="inlineStr">
        <is>
          <t>Centre Hospitalier (C.H.)</t>
        </is>
      </c>
      <c r="Q9046" s="2" t="inlineStr">
        <is>
          <t>FINESS</t>
        </is>
      </c>
    </row>
    <row r="9047">
      <c r="A9047" s="3" t="n">
        <v>9046</v>
      </c>
      <c r="B9047" s="3" t="inlineStr">
        <is>
          <t>HOPITAL RENEE SABRAN HYERES</t>
        </is>
      </c>
      <c r="C9047" s="3" t="inlineStr">
        <is>
          <t>BD EDOUARD HERRIOT</t>
        </is>
      </c>
      <c r="D9047" s="3" t="inlineStr">
        <is>
          <t>83406</t>
        </is>
      </c>
      <c r="E9047" s="3" t="inlineStr">
        <is>
          <t>HYERES CEDEX</t>
        </is>
      </c>
      <c r="F9047" s="3" t="inlineStr">
        <is>
          <t>83</t>
        </is>
      </c>
      <c r="G9047" s="3" t="inlineStr">
        <is>
          <t>Var</t>
        </is>
      </c>
      <c r="H9047" s="3" t="inlineStr">
        <is>
          <t>Provence-Alpes-Côte d'Azur</t>
        </is>
      </c>
      <c r="I9047" s="3" t="inlineStr">
        <is>
          <t>+33 4 94 38 15 15</t>
        </is>
      </c>
      <c r="J9047" s="3" t="inlineStr">
        <is>
          <t>0494381515</t>
        </is>
      </c>
      <c r="K9047" s="3" t="inlineStr">
        <is>
          <t>0494582848</t>
        </is>
      </c>
      <c r="L9047" s="3" t="n"/>
      <c r="M9047" s="3" t="inlineStr">
        <is>
          <t>266900273</t>
        </is>
      </c>
      <c r="N9047" s="3" t="inlineStr">
        <is>
          <t>26690027300399</t>
        </is>
      </c>
      <c r="O9047" s="3" t="inlineStr">
        <is>
          <t>830100558</t>
        </is>
      </c>
      <c r="P9047" s="3" t="inlineStr">
        <is>
          <t>Centre Hospitalier Régional (C.H.R.)</t>
        </is>
      </c>
      <c r="Q9047" s="3" t="inlineStr">
        <is>
          <t>FINESS</t>
        </is>
      </c>
    </row>
    <row r="9048">
      <c r="A9048" s="2" t="n">
        <v>9047</v>
      </c>
      <c r="B9048" s="2" t="inlineStr">
        <is>
          <t>CDS POLYVALENT SUMPPS TOULON</t>
        </is>
      </c>
      <c r="C9048" s="2" t="inlineStr">
        <is>
          <t>BATIMENT EVE</t>
        </is>
      </c>
      <c r="D9048" s="2" t="inlineStr">
        <is>
          <t>83130</t>
        </is>
      </c>
      <c r="E9048" s="2" t="inlineStr">
        <is>
          <t>LA GARDE</t>
        </is>
      </c>
      <c r="F9048" s="2" t="inlineStr">
        <is>
          <t>83</t>
        </is>
      </c>
      <c r="G9048" s="2" t="inlineStr">
        <is>
          <t>Var</t>
        </is>
      </c>
      <c r="H9048" s="2" t="inlineStr">
        <is>
          <t>Provence-Alpes-Côte d'Azur</t>
        </is>
      </c>
      <c r="I9048" s="2" t="inlineStr">
        <is>
          <t>+33 4 94 14 23 69</t>
        </is>
      </c>
      <c r="J9048" s="2" t="inlineStr">
        <is>
          <t>0494142369</t>
        </is>
      </c>
      <c r="K9048" s="2" t="n"/>
      <c r="L9048" s="2" t="n"/>
      <c r="M9048" s="2" t="inlineStr">
        <is>
          <t>198307662</t>
        </is>
      </c>
      <c r="N9048" s="2" t="inlineStr">
        <is>
          <t>19830766200017</t>
        </is>
      </c>
      <c r="O9048" s="2" t="inlineStr">
        <is>
          <t>830024980</t>
        </is>
      </c>
      <c r="P9048" s="2" t="inlineStr">
        <is>
          <t>Centre de Santé</t>
        </is>
      </c>
      <c r="Q9048" s="2" t="inlineStr">
        <is>
          <t>FINESS</t>
        </is>
      </c>
    </row>
    <row r="9049">
      <c r="A9049" s="3" t="n">
        <v>9048</v>
      </c>
      <c r="B9049" s="3" t="inlineStr">
        <is>
          <t>CHITS HOPITAL GEORGES CLEMENCEAU</t>
        </is>
      </c>
      <c r="C9049" s="3" t="inlineStr">
        <is>
          <t>421 AV 1ER BT INF MARINE PACIFIQUE</t>
        </is>
      </c>
      <c r="D9049" s="3" t="inlineStr">
        <is>
          <t>83130</t>
        </is>
      </c>
      <c r="E9049" s="3" t="inlineStr">
        <is>
          <t>LA GARDE</t>
        </is>
      </c>
      <c r="F9049" s="3" t="inlineStr">
        <is>
          <t>83</t>
        </is>
      </c>
      <c r="G9049" s="3" t="inlineStr">
        <is>
          <t>Var</t>
        </is>
      </c>
      <c r="H9049" s="3" t="inlineStr">
        <is>
          <t>Provence-Alpes-Côte d'Azur</t>
        </is>
      </c>
      <c r="I9049" s="3" t="inlineStr">
        <is>
          <t>+33 4 94 08 86 86</t>
        </is>
      </c>
      <c r="J9049" s="3" t="inlineStr">
        <is>
          <t>0494088686</t>
        </is>
      </c>
      <c r="K9049" s="3" t="inlineStr">
        <is>
          <t>0494088684</t>
        </is>
      </c>
      <c r="L9049" s="3" t="n"/>
      <c r="M9049" s="3" t="inlineStr">
        <is>
          <t>268300126</t>
        </is>
      </c>
      <c r="N9049" s="3" t="inlineStr">
        <is>
          <t>26830012600177</t>
        </is>
      </c>
      <c r="O9049" s="3" t="inlineStr">
        <is>
          <t>830202743</t>
        </is>
      </c>
      <c r="P9049" s="3" t="inlineStr">
        <is>
          <t>Centre Hospitalier (C.H.)</t>
        </is>
      </c>
      <c r="Q9049" s="3" t="inlineStr">
        <is>
          <t>FINESS</t>
        </is>
      </c>
    </row>
    <row r="9050">
      <c r="A9050" s="2" t="n">
        <v>9049</v>
      </c>
      <c r="B9050" s="2" t="inlineStr">
        <is>
          <t>CMP CATTP ADULTES LA GRADE</t>
        </is>
      </c>
      <c r="C9050" s="2" t="inlineStr">
        <is>
          <t>969 AV COMMANDANT HOUOT</t>
        </is>
      </c>
      <c r="D9050" s="2" t="inlineStr">
        <is>
          <t>83130</t>
        </is>
      </c>
      <c r="E9050" s="2" t="inlineStr">
        <is>
          <t>LA GARDE</t>
        </is>
      </c>
      <c r="F9050" s="2" t="inlineStr">
        <is>
          <t>83</t>
        </is>
      </c>
      <c r="G9050" s="2" t="inlineStr">
        <is>
          <t>Var</t>
        </is>
      </c>
      <c r="H9050" s="2" t="inlineStr">
        <is>
          <t>Provence-Alpes-Côte d'Azur</t>
        </is>
      </c>
      <c r="I9050" s="2" t="inlineStr">
        <is>
          <t>+33 4 94 91 87 96</t>
        </is>
      </c>
      <c r="J9050" s="2" t="inlineStr">
        <is>
          <t>0494918796</t>
        </is>
      </c>
      <c r="K9050" s="2" t="inlineStr">
        <is>
          <t>0494282812</t>
        </is>
      </c>
      <c r="L9050" s="2" t="n"/>
      <c r="M9050" s="2" t="inlineStr">
        <is>
          <t>268300084</t>
        </is>
      </c>
      <c r="N9050" s="2" t="inlineStr">
        <is>
          <t>26830008400087</t>
        </is>
      </c>
      <c r="O9050" s="2" t="inlineStr">
        <is>
          <t>830212056</t>
        </is>
      </c>
      <c r="P9050" s="2" t="inlineStr">
        <is>
          <t>Centre Hospitalier Spécialisé lutte Maladies Mentales</t>
        </is>
      </c>
      <c r="Q9050" s="2" t="inlineStr">
        <is>
          <t>FINESS</t>
        </is>
      </c>
    </row>
    <row r="9051">
      <c r="A9051" s="3" t="n">
        <v>9050</v>
      </c>
      <c r="B9051" s="3" t="inlineStr">
        <is>
          <t>HJ REGAIN LA GARDE</t>
        </is>
      </c>
      <c r="C9051" s="3" t="inlineStr">
        <is>
          <t>969 AV COMMANDANT HOUOT</t>
        </is>
      </c>
      <c r="D9051" s="3" t="inlineStr">
        <is>
          <t>83130</t>
        </is>
      </c>
      <c r="E9051" s="3" t="inlineStr">
        <is>
          <t>LA GARDE</t>
        </is>
      </c>
      <c r="F9051" s="3" t="inlineStr">
        <is>
          <t>83</t>
        </is>
      </c>
      <c r="G9051" s="3" t="inlineStr">
        <is>
          <t>Var</t>
        </is>
      </c>
      <c r="H9051" s="3" t="inlineStr">
        <is>
          <t>Provence-Alpes-Côte d'Azur</t>
        </is>
      </c>
      <c r="I9051" s="3" t="inlineStr">
        <is>
          <t>+33 4 94 27 10 10</t>
        </is>
      </c>
      <c r="J9051" s="3" t="inlineStr">
        <is>
          <t>0494271010</t>
        </is>
      </c>
      <c r="K9051" s="3" t="inlineStr">
        <is>
          <t>0494282812</t>
        </is>
      </c>
      <c r="L9051" s="3" t="n"/>
      <c r="M9051" s="3" t="inlineStr">
        <is>
          <t>268300084</t>
        </is>
      </c>
      <c r="N9051" s="3" t="inlineStr">
        <is>
          <t>26830008400079</t>
        </is>
      </c>
      <c r="O9051" s="3" t="inlineStr">
        <is>
          <t>830211694</t>
        </is>
      </c>
      <c r="P9051" s="3" t="inlineStr">
        <is>
          <t>Centre Hospitalier Spécialisé lutte Maladies Mentales</t>
        </is>
      </c>
      <c r="Q9051" s="3" t="inlineStr">
        <is>
          <t>FINESS</t>
        </is>
      </c>
    </row>
    <row r="9052">
      <c r="A9052" s="2" t="n">
        <v>9051</v>
      </c>
      <c r="B9052" s="2" t="inlineStr">
        <is>
          <t>SSIAD SANTE ET SOLIDARITE DU VAR</t>
        </is>
      </c>
      <c r="C9052" s="2" t="inlineStr">
        <is>
          <t>1328 CHE DE LA PLANQUETTE</t>
        </is>
      </c>
      <c r="D9052" s="2" t="inlineStr">
        <is>
          <t>83130</t>
        </is>
      </c>
      <c r="E9052" s="2" t="inlineStr">
        <is>
          <t>LA GARDE</t>
        </is>
      </c>
      <c r="F9052" s="2" t="inlineStr">
        <is>
          <t>83</t>
        </is>
      </c>
      <c r="G9052" s="2" t="inlineStr">
        <is>
          <t>Var</t>
        </is>
      </c>
      <c r="H9052" s="2" t="inlineStr">
        <is>
          <t>Provence-Alpes-Côte d'Azur</t>
        </is>
      </c>
      <c r="I9052" s="2" t="inlineStr">
        <is>
          <t>+33 4 94 27 52 52</t>
        </is>
      </c>
      <c r="J9052" s="2" t="inlineStr">
        <is>
          <t>0494275252</t>
        </is>
      </c>
      <c r="K9052" s="2" t="n"/>
      <c r="L9052" s="2" t="n"/>
      <c r="M9052" s="2" t="inlineStr">
        <is>
          <t>328024815</t>
        </is>
      </c>
      <c r="N9052" s="2" t="inlineStr">
        <is>
          <t>32802481500099</t>
        </is>
      </c>
      <c r="O9052" s="2" t="inlineStr">
        <is>
          <t>830207080</t>
        </is>
      </c>
      <c r="P9052" s="2" t="inlineStr">
        <is>
          <t>Service de Soins Infirmiers A Domicile (S.S.I.A.D)</t>
        </is>
      </c>
      <c r="Q9052" s="2" t="inlineStr">
        <is>
          <t>FINESS</t>
        </is>
      </c>
    </row>
    <row r="9053">
      <c r="A9053" s="3" t="n">
        <v>9052</v>
      </c>
      <c r="B9053" s="3" t="inlineStr">
        <is>
          <t>HOSPITALISATION A DOMICILE SANTE ET SOLIDARITE DU VAR</t>
        </is>
      </c>
      <c r="C9053" s="3" t="inlineStr">
        <is>
          <t>AV DE LA PLANQUETTE</t>
        </is>
      </c>
      <c r="D9053" s="3" t="inlineStr">
        <is>
          <t>83951</t>
        </is>
      </c>
      <c r="E9053" s="3" t="inlineStr">
        <is>
          <t>LA GARDE CEDEX</t>
        </is>
      </c>
      <c r="F9053" s="3" t="inlineStr">
        <is>
          <t>83</t>
        </is>
      </c>
      <c r="G9053" s="3" t="inlineStr">
        <is>
          <t>Var</t>
        </is>
      </c>
      <c r="H9053" s="3" t="inlineStr">
        <is>
          <t>Provence-Alpes-Côte d'Azur</t>
        </is>
      </c>
      <c r="I9053" s="3" t="inlineStr">
        <is>
          <t>+33 4 94 27 50 50</t>
        </is>
      </c>
      <c r="J9053" s="3" t="inlineStr">
        <is>
          <t>0494275050</t>
        </is>
      </c>
      <c r="K9053" s="3" t="inlineStr">
        <is>
          <t>0494237253</t>
        </is>
      </c>
      <c r="L9053" s="3" t="n"/>
      <c r="M9053" s="3" t="inlineStr">
        <is>
          <t>328024815</t>
        </is>
      </c>
      <c r="N9053" s="3" t="inlineStr">
        <is>
          <t>32802481500081</t>
        </is>
      </c>
      <c r="O9053" s="3" t="inlineStr">
        <is>
          <t>830207114</t>
        </is>
      </c>
      <c r="P9053" s="3" t="inlineStr">
        <is>
          <t>Hospitalisation à Domicile</t>
        </is>
      </c>
      <c r="Q9053" s="3" t="inlineStr">
        <is>
          <t>FINESS</t>
        </is>
      </c>
    </row>
    <row r="9054">
      <c r="A9054" s="2" t="n">
        <v>9053</v>
      </c>
      <c r="B9054" s="2" t="inlineStr">
        <is>
          <t>CDS ACCES VISION LA SEYNE SUR MER</t>
        </is>
      </c>
      <c r="C9054" s="2" t="inlineStr">
        <is>
          <t>BD DE L'EUROPE</t>
        </is>
      </c>
      <c r="D9054" s="2" t="inlineStr">
        <is>
          <t>83500</t>
        </is>
      </c>
      <c r="E9054" s="2" t="inlineStr">
        <is>
          <t>LA SEYNE SUR MER</t>
        </is>
      </c>
      <c r="F9054" s="2" t="inlineStr">
        <is>
          <t>83</t>
        </is>
      </c>
      <c r="G9054" s="2" t="inlineStr">
        <is>
          <t>Var</t>
        </is>
      </c>
      <c r="H9054" s="2" t="inlineStr">
        <is>
          <t>Provence-Alpes-Côte d'Azur</t>
        </is>
      </c>
      <c r="I9054" s="2" t="inlineStr">
        <is>
          <t>+33 4 84 89 49 19</t>
        </is>
      </c>
      <c r="J9054" s="2" t="inlineStr">
        <is>
          <t>0484894919</t>
        </is>
      </c>
      <c r="K9054" s="2" t="n"/>
      <c r="L9054" s="2" t="n"/>
      <c r="M9054" s="2" t="inlineStr">
        <is>
          <t>903142974</t>
        </is>
      </c>
      <c r="N9054" s="2" t="inlineStr">
        <is>
          <t>90314297400018</t>
        </is>
      </c>
      <c r="O9054" s="2" t="inlineStr">
        <is>
          <t>830026407</t>
        </is>
      </c>
      <c r="P9054" s="2" t="inlineStr">
        <is>
          <t>Centre de Santé</t>
        </is>
      </c>
      <c r="Q9054" s="2" t="inlineStr">
        <is>
          <t>FINESS</t>
        </is>
      </c>
    </row>
    <row r="9055">
      <c r="A9055" s="3" t="n">
        <v>9054</v>
      </c>
      <c r="B9055" s="3" t="inlineStr">
        <is>
          <t>CDS DENTAIRE DE LA SEYNE SUR MER</t>
        </is>
      </c>
      <c r="C9055" s="3" t="inlineStr">
        <is>
          <t>2 AV CHARLES GIDE</t>
        </is>
      </c>
      <c r="D9055" s="3" t="inlineStr">
        <is>
          <t>83500</t>
        </is>
      </c>
      <c r="E9055" s="3" t="inlineStr">
        <is>
          <t>LA SEYNE SUR MER</t>
        </is>
      </c>
      <c r="F9055" s="3" t="inlineStr">
        <is>
          <t>83</t>
        </is>
      </c>
      <c r="G9055" s="3" t="inlineStr">
        <is>
          <t>Var</t>
        </is>
      </c>
      <c r="H9055" s="3" t="inlineStr">
        <is>
          <t>Provence-Alpes-Côte d'Azur</t>
        </is>
      </c>
      <c r="I9055" s="3" t="inlineStr">
        <is>
          <t>+33 4 83 69 25 46</t>
        </is>
      </c>
      <c r="J9055" s="3" t="inlineStr">
        <is>
          <t>0483692546</t>
        </is>
      </c>
      <c r="K9055" s="3" t="n"/>
      <c r="L9055" s="3" t="n"/>
      <c r="M9055" s="3" t="inlineStr">
        <is>
          <t>903748754</t>
        </is>
      </c>
      <c r="N9055" s="3" t="inlineStr">
        <is>
          <t>90374875400012</t>
        </is>
      </c>
      <c r="O9055" s="3" t="inlineStr">
        <is>
          <t>830026399</t>
        </is>
      </c>
      <c r="P9055" s="3" t="inlineStr">
        <is>
          <t>Centre de Santé</t>
        </is>
      </c>
      <c r="Q9055" s="3" t="inlineStr">
        <is>
          <t>FINESS</t>
        </is>
      </c>
    </row>
    <row r="9056">
      <c r="A9056" s="2" t="n">
        <v>9055</v>
      </c>
      <c r="B9056" s="2" t="inlineStr">
        <is>
          <t>CDS DENTAIRE SEYNE SUR MER</t>
        </is>
      </c>
      <c r="C9056" s="2" t="inlineStr">
        <is>
          <t>223 ALL MAURICE BLANC</t>
        </is>
      </c>
      <c r="D9056" s="2" t="inlineStr">
        <is>
          <t>83500</t>
        </is>
      </c>
      <c r="E9056" s="2" t="inlineStr">
        <is>
          <t>LA SEYNE SUR MER</t>
        </is>
      </c>
      <c r="F9056" s="2" t="inlineStr">
        <is>
          <t>83</t>
        </is>
      </c>
      <c r="G9056" s="2" t="inlineStr">
        <is>
          <t>Var</t>
        </is>
      </c>
      <c r="H9056" s="2" t="inlineStr">
        <is>
          <t>Provence-Alpes-Côte d'Azur</t>
        </is>
      </c>
      <c r="I9056" s="2" t="inlineStr">
        <is>
          <t>+33 4 89 51 88 09</t>
        </is>
      </c>
      <c r="J9056" s="2" t="inlineStr">
        <is>
          <t>0489518809</t>
        </is>
      </c>
      <c r="K9056" s="2" t="n"/>
      <c r="L9056" s="2" t="n"/>
      <c r="M9056" s="2" t="inlineStr">
        <is>
          <t>905376299</t>
        </is>
      </c>
      <c r="N9056" s="2" t="inlineStr">
        <is>
          <t>90537629900012</t>
        </is>
      </c>
      <c r="O9056" s="2" t="inlineStr">
        <is>
          <t>830026571</t>
        </is>
      </c>
      <c r="P9056" s="2" t="inlineStr">
        <is>
          <t>Centre de Santé</t>
        </is>
      </c>
      <c r="Q9056" s="2" t="inlineStr">
        <is>
          <t>FINESS</t>
        </is>
      </c>
    </row>
    <row r="9057">
      <c r="A9057" s="3" t="n">
        <v>9056</v>
      </c>
      <c r="B9057" s="3" t="inlineStr">
        <is>
          <t>CENTRE MEDICO PSYCHO PEDAGOGIQUE APAJH</t>
        </is>
      </c>
      <c r="C9057" s="3" t="inlineStr">
        <is>
          <t>442 AV PIERRE MENDES FRANCE</t>
        </is>
      </c>
      <c r="D9057" s="3" t="inlineStr">
        <is>
          <t>83500</t>
        </is>
      </c>
      <c r="E9057" s="3" t="inlineStr">
        <is>
          <t>LA SEYNE SUR MER</t>
        </is>
      </c>
      <c r="F9057" s="3" t="inlineStr">
        <is>
          <t>83</t>
        </is>
      </c>
      <c r="G9057" s="3" t="inlineStr">
        <is>
          <t>Var</t>
        </is>
      </c>
      <c r="H9057" s="3" t="inlineStr">
        <is>
          <t>Provence-Alpes-Côte d'Azur</t>
        </is>
      </c>
      <c r="I9057" s="3" t="inlineStr">
        <is>
          <t>+33 4 94 94 61 54</t>
        </is>
      </c>
      <c r="J9057" s="3" t="inlineStr">
        <is>
          <t>0494946154</t>
        </is>
      </c>
      <c r="K9057" s="3" t="inlineStr">
        <is>
          <t>0494063630</t>
        </is>
      </c>
      <c r="L9057" s="3" t="n"/>
      <c r="M9057" s="3" t="inlineStr">
        <is>
          <t>311232763</t>
        </is>
      </c>
      <c r="N9057" s="3" t="inlineStr">
        <is>
          <t>31123276300046</t>
        </is>
      </c>
      <c r="O9057" s="3" t="inlineStr">
        <is>
          <t>830101630</t>
        </is>
      </c>
      <c r="P9057" s="3" t="inlineStr">
        <is>
          <t>Centre Médico-Psycho-Pédagogique (C.M.P.P.)</t>
        </is>
      </c>
      <c r="Q9057" s="3" t="inlineStr">
        <is>
          <t>FINESS</t>
        </is>
      </c>
    </row>
    <row r="9058">
      <c r="A9058" s="2" t="n">
        <v>9057</v>
      </c>
      <c r="B9058" s="2" t="inlineStr">
        <is>
          <t>HAD CAP DOMICILE ANTENNE OUEST</t>
        </is>
      </c>
      <c r="C9058" s="2" t="inlineStr">
        <is>
          <t>1258 AV ANC COMBATTANTS D'INDOCHINE</t>
        </is>
      </c>
      <c r="D9058" s="2" t="inlineStr">
        <is>
          <t>83500</t>
        </is>
      </c>
      <c r="E9058" s="2" t="inlineStr">
        <is>
          <t>LA SEYNE SUR MER</t>
        </is>
      </c>
      <c r="F9058" s="2" t="inlineStr">
        <is>
          <t>83</t>
        </is>
      </c>
      <c r="G9058" s="2" t="inlineStr">
        <is>
          <t>Var</t>
        </is>
      </c>
      <c r="H9058" s="2" t="inlineStr">
        <is>
          <t>Provence-Alpes-Côte d'Azur</t>
        </is>
      </c>
      <c r="I9058" s="2" t="inlineStr">
        <is>
          <t>+33 4 89 29 72 60</t>
        </is>
      </c>
      <c r="J9058" s="2" t="inlineStr">
        <is>
          <t>0489297260</t>
        </is>
      </c>
      <c r="K9058" s="2" t="inlineStr">
        <is>
          <t>0494058975</t>
        </is>
      </c>
      <c r="L9058" s="2" t="n"/>
      <c r="M9058" s="2" t="inlineStr">
        <is>
          <t>304601685</t>
        </is>
      </c>
      <c r="N9058" s="2" t="inlineStr">
        <is>
          <t>30460168500015</t>
        </is>
      </c>
      <c r="O9058" s="2" t="inlineStr">
        <is>
          <t>830019600</t>
        </is>
      </c>
      <c r="P9058" s="2" t="inlineStr">
        <is>
          <t>Hospitalisation à Domicile</t>
        </is>
      </c>
      <c r="Q9058" s="2" t="inlineStr">
        <is>
          <t>FINESS</t>
        </is>
      </c>
    </row>
    <row r="9059">
      <c r="A9059" s="3" t="n">
        <v>9058</v>
      </c>
      <c r="B9059" s="3" t="inlineStr">
        <is>
          <t>MAISON DE SANTE PLURIPROFESSIONNELLE CADUCEUS</t>
        </is>
      </c>
      <c r="C9059" s="3" t="inlineStr">
        <is>
          <t>198 AV DE LISBONNE</t>
        </is>
      </c>
      <c r="D9059" s="3" t="inlineStr">
        <is>
          <t>83500</t>
        </is>
      </c>
      <c r="E9059" s="3" t="inlineStr">
        <is>
          <t>LA SEYNE SUR MER</t>
        </is>
      </c>
      <c r="F9059" s="3" t="inlineStr">
        <is>
          <t>83</t>
        </is>
      </c>
      <c r="G9059" s="3" t="inlineStr">
        <is>
          <t>Var</t>
        </is>
      </c>
      <c r="H9059" s="3" t="inlineStr">
        <is>
          <t>Provence-Alpes-Côte d'Azur</t>
        </is>
      </c>
      <c r="I9059" s="3" t="inlineStr">
        <is>
          <t>+33 4 94 34 63 64</t>
        </is>
      </c>
      <c r="J9059" s="3" t="inlineStr">
        <is>
          <t>0494346364</t>
        </is>
      </c>
      <c r="K9059" s="3" t="n"/>
      <c r="L9059" s="3" t="n"/>
      <c r="M9059" s="3" t="inlineStr">
        <is>
          <t>819549155</t>
        </is>
      </c>
      <c r="N9059" s="3" t="inlineStr">
        <is>
          <t>81954915500011</t>
        </is>
      </c>
      <c r="O9059" s="3" t="inlineStr">
        <is>
          <t>830021366</t>
        </is>
      </c>
      <c r="P9059" s="3" t="inlineStr">
        <is>
          <t>Maison de santé (L.6223-3)</t>
        </is>
      </c>
      <c r="Q9059" s="3" t="inlineStr">
        <is>
          <t>FINESS</t>
        </is>
      </c>
    </row>
    <row r="9060">
      <c r="A9060" s="2" t="n">
        <v>9059</v>
      </c>
      <c r="B9060" s="2" t="inlineStr">
        <is>
          <t>SSIAD SANTÉ SOLIDARITÉ DU VAR (SSV)</t>
        </is>
      </c>
      <c r="C9060" s="2" t="inlineStr">
        <is>
          <t>R PÊLE MÊLE</t>
        </is>
      </c>
      <c r="D9060" s="2" t="inlineStr">
        <is>
          <t>83500</t>
        </is>
      </c>
      <c r="E9060" s="2" t="inlineStr">
        <is>
          <t>LA SEYNE SUR MER</t>
        </is>
      </c>
      <c r="F9060" s="2" t="inlineStr">
        <is>
          <t>83</t>
        </is>
      </c>
      <c r="G9060" s="2" t="inlineStr">
        <is>
          <t>Var</t>
        </is>
      </c>
      <c r="H9060" s="2" t="inlineStr">
        <is>
          <t>Provence-Alpes-Côte d'Azur</t>
        </is>
      </c>
      <c r="I9060" s="2" t="inlineStr">
        <is>
          <t>+33 4 94 97 78 09</t>
        </is>
      </c>
      <c r="J9060" s="2" t="inlineStr">
        <is>
          <t>0494977809</t>
        </is>
      </c>
      <c r="K9060" s="2" t="n"/>
      <c r="L9060" s="2" t="n"/>
      <c r="M9060" s="2" t="inlineStr">
        <is>
          <t>328024815</t>
        </is>
      </c>
      <c r="N9060" s="2" t="inlineStr">
        <is>
          <t>32802481500206</t>
        </is>
      </c>
      <c r="O9060" s="2" t="inlineStr">
        <is>
          <t>830019998</t>
        </is>
      </c>
      <c r="P9060" s="2" t="inlineStr">
        <is>
          <t>Service de Soins Infirmiers A Domicile (S.S.I.A.D)</t>
        </is>
      </c>
      <c r="Q9060" s="2" t="inlineStr">
        <is>
          <t>FINESS</t>
        </is>
      </c>
    </row>
    <row r="9061">
      <c r="A9061" s="3" t="n">
        <v>9060</v>
      </c>
      <c r="B9061" s="3" t="inlineStr">
        <is>
          <t>CHITS CH GEORGE SAND</t>
        </is>
      </c>
      <c r="C9061" s="3" t="inlineStr">
        <is>
          <t>AV JULES RENARD</t>
        </is>
      </c>
      <c r="D9061" s="3" t="inlineStr">
        <is>
          <t>83507</t>
        </is>
      </c>
      <c r="E9061" s="3" t="inlineStr">
        <is>
          <t>LA SEYNE SUR MER CEDEX</t>
        </is>
      </c>
      <c r="F9061" s="3" t="inlineStr">
        <is>
          <t>83</t>
        </is>
      </c>
      <c r="G9061" s="3" t="inlineStr">
        <is>
          <t>Var</t>
        </is>
      </c>
      <c r="H9061" s="3" t="inlineStr">
        <is>
          <t>Provence-Alpes-Côte d'Azur</t>
        </is>
      </c>
      <c r="I9061" s="3" t="inlineStr">
        <is>
          <t>+33 4 94 11 30 00</t>
        </is>
      </c>
      <c r="J9061" s="3" t="inlineStr">
        <is>
          <t>0494113000</t>
        </is>
      </c>
      <c r="K9061" s="3" t="inlineStr">
        <is>
          <t>0494113010</t>
        </is>
      </c>
      <c r="L9061" s="3" t="n"/>
      <c r="M9061" s="3" t="inlineStr">
        <is>
          <t>268300126</t>
        </is>
      </c>
      <c r="N9061" s="3" t="inlineStr">
        <is>
          <t>26830012600102</t>
        </is>
      </c>
      <c r="O9061" s="3" t="inlineStr">
        <is>
          <t>830100608</t>
        </is>
      </c>
      <c r="P9061" s="3" t="inlineStr">
        <is>
          <t>Centre Hospitalier (C.H.)</t>
        </is>
      </c>
      <c r="Q9061" s="3" t="inlineStr">
        <is>
          <t>FINESS</t>
        </is>
      </c>
    </row>
    <row r="9062">
      <c r="A9062" s="2" t="n">
        <v>9061</v>
      </c>
      <c r="B9062" s="2" t="inlineStr">
        <is>
          <t>CENTRE MEDICO PSYCHO PEDAGOGIQUE DE TOULON</t>
        </is>
      </c>
      <c r="C9062" s="2" t="inlineStr">
        <is>
          <t>235 AV PIERRE ET MARIE CURIE</t>
        </is>
      </c>
      <c r="D9062" s="2" t="inlineStr">
        <is>
          <t>83160</t>
        </is>
      </c>
      <c r="E9062" s="2" t="inlineStr">
        <is>
          <t>LA VALETTE DU VAR</t>
        </is>
      </c>
      <c r="F9062" s="2" t="inlineStr">
        <is>
          <t>83</t>
        </is>
      </c>
      <c r="G9062" s="2" t="inlineStr">
        <is>
          <t>Var</t>
        </is>
      </c>
      <c r="H9062" s="2" t="inlineStr">
        <is>
          <t>Provence-Alpes-Côte d'Azur</t>
        </is>
      </c>
      <c r="I9062" s="2" t="inlineStr">
        <is>
          <t>+33 4 98 00 13 05</t>
        </is>
      </c>
      <c r="J9062" s="2" t="inlineStr">
        <is>
          <t>0498001305</t>
        </is>
      </c>
      <c r="K9062" s="2" t="inlineStr">
        <is>
          <t>0494316617</t>
        </is>
      </c>
      <c r="L9062" s="2" t="n"/>
      <c r="M9062" s="2" t="inlineStr">
        <is>
          <t>775713688</t>
        </is>
      </c>
      <c r="N9062" s="2" t="inlineStr">
        <is>
          <t>77571368800221</t>
        </is>
      </c>
      <c r="O9062" s="2" t="inlineStr">
        <is>
          <t>830100160</t>
        </is>
      </c>
      <c r="P9062" s="2" t="inlineStr">
        <is>
          <t>Centre Médico-Psycho-Pédagogique (C.M.P.P.)</t>
        </is>
      </c>
      <c r="Q9062" s="2" t="inlineStr">
        <is>
          <t>FINESS</t>
        </is>
      </c>
    </row>
    <row r="9063">
      <c r="A9063" s="3" t="n">
        <v>9062</v>
      </c>
      <c r="B9063" s="3" t="inlineStr">
        <is>
          <t>CDS MUNICIPAL DE LA VERDIERE</t>
        </is>
      </c>
      <c r="C9063" s="3" t="inlineStr">
        <is>
          <t>345 RTE DE MANOSQUE</t>
        </is>
      </c>
      <c r="D9063" s="3" t="inlineStr">
        <is>
          <t>83560</t>
        </is>
      </c>
      <c r="E9063" s="3" t="inlineStr">
        <is>
          <t>LA VERDIERE</t>
        </is>
      </c>
      <c r="F9063" s="3" t="inlineStr">
        <is>
          <t>83</t>
        </is>
      </c>
      <c r="G9063" s="3" t="inlineStr">
        <is>
          <t>Var</t>
        </is>
      </c>
      <c r="H9063" s="3" t="inlineStr">
        <is>
          <t>Provence-Alpes-Côte d'Azur</t>
        </is>
      </c>
      <c r="I9063" s="3" t="inlineStr">
        <is>
          <t>+33 4 94 04 12 10</t>
        </is>
      </c>
      <c r="J9063" s="3" t="inlineStr">
        <is>
          <t>0494041210</t>
        </is>
      </c>
      <c r="K9063" s="3" t="n"/>
      <c r="L9063" s="3" t="n"/>
      <c r="M9063" s="3" t="inlineStr">
        <is>
          <t>218301463</t>
        </is>
      </c>
      <c r="N9063" s="3" t="inlineStr">
        <is>
          <t>21830146300012</t>
        </is>
      </c>
      <c r="O9063" s="3" t="inlineStr">
        <is>
          <t>830026373</t>
        </is>
      </c>
      <c r="P9063" s="3" t="inlineStr">
        <is>
          <t>Centre de Santé</t>
        </is>
      </c>
      <c r="Q9063" s="3" t="inlineStr">
        <is>
          <t>FINESS</t>
        </is>
      </c>
    </row>
    <row r="9064">
      <c r="A9064" s="2" t="n">
        <v>9063</v>
      </c>
      <c r="B9064" s="2" t="inlineStr">
        <is>
          <t>MEDIATION LA LOUVE</t>
        </is>
      </c>
      <c r="C9064" s="2" t="inlineStr">
        <is>
          <t>RTE DU THORONET</t>
        </is>
      </c>
      <c r="D9064" s="2" t="inlineStr">
        <is>
          <t>83340</t>
        </is>
      </c>
      <c r="E9064" s="2" t="inlineStr">
        <is>
          <t>LE CANNET DES MAURES</t>
        </is>
      </c>
      <c r="F9064" s="2" t="inlineStr">
        <is>
          <t>83</t>
        </is>
      </c>
      <c r="G9064" s="2" t="inlineStr">
        <is>
          <t>Var</t>
        </is>
      </c>
      <c r="H9064" s="2" t="inlineStr">
        <is>
          <t>Provence-Alpes-Côte d'Azur</t>
        </is>
      </c>
      <c r="I9064" s="2" t="inlineStr">
        <is>
          <t>+33 4 94 60 11 61</t>
        </is>
      </c>
      <c r="J9064" s="2" t="inlineStr">
        <is>
          <t>0494601161</t>
        </is>
      </c>
      <c r="K9064" s="2" t="inlineStr">
        <is>
          <t>0494730310</t>
        </is>
      </c>
      <c r="L9064" s="2" t="n"/>
      <c r="M9064" s="2" t="inlineStr">
        <is>
          <t>391199098</t>
        </is>
      </c>
      <c r="N9064" s="2" t="inlineStr">
        <is>
          <t>39119909800024</t>
        </is>
      </c>
      <c r="O9064" s="2" t="inlineStr">
        <is>
          <t>830019923</t>
        </is>
      </c>
      <c r="P9064" s="2" t="inlineStr">
        <is>
          <t>Autre Centre d'Accueil</t>
        </is>
      </c>
      <c r="Q9064" s="2" t="inlineStr">
        <is>
          <t>FINESS</t>
        </is>
      </c>
    </row>
    <row r="9065">
      <c r="A9065" s="3" t="n">
        <v>9064</v>
      </c>
      <c r="B9065" s="3" t="inlineStr">
        <is>
          <t>CH DE HYERES ANTENNE SMUR SITE CASERNE DU LAVANDOU</t>
        </is>
      </c>
      <c r="C9065" s="3" t="inlineStr">
        <is>
          <t>R DES BUGADIERES</t>
        </is>
      </c>
      <c r="D9065" s="3" t="inlineStr">
        <is>
          <t>83980</t>
        </is>
      </c>
      <c r="E9065" s="3" t="inlineStr">
        <is>
          <t>LE LAVANDOU</t>
        </is>
      </c>
      <c r="F9065" s="3" t="inlineStr">
        <is>
          <t>83</t>
        </is>
      </c>
      <c r="G9065" s="3" t="inlineStr">
        <is>
          <t>Var</t>
        </is>
      </c>
      <c r="H9065" s="3" t="inlineStr">
        <is>
          <t>Provence-Alpes-Côte d'Azur</t>
        </is>
      </c>
      <c r="I9065" s="3" t="inlineStr">
        <is>
          <t>+33 4 94 00 24 00</t>
        </is>
      </c>
      <c r="J9065" s="3" t="inlineStr">
        <is>
          <t>0494002400</t>
        </is>
      </c>
      <c r="K9065" s="3" t="inlineStr">
        <is>
          <t>0494002480</t>
        </is>
      </c>
      <c r="L9065" s="3" t="n"/>
      <c r="M9065" s="3" t="inlineStr">
        <is>
          <t>268300050</t>
        </is>
      </c>
      <c r="N9065" s="3" t="inlineStr">
        <is>
          <t>26830005000013</t>
        </is>
      </c>
      <c r="O9065" s="3" t="inlineStr">
        <is>
          <t>830020889</t>
        </is>
      </c>
      <c r="P9065" s="3" t="inlineStr">
        <is>
          <t>Centre Hospitalier (C.H.)</t>
        </is>
      </c>
      <c r="Q9065" s="3" t="inlineStr">
        <is>
          <t>FINESS</t>
        </is>
      </c>
    </row>
    <row r="9066">
      <c r="A9066" s="2" t="n">
        <v>9065</v>
      </c>
      <c r="B9066" s="2" t="inlineStr">
        <is>
          <t>SSIAD 83</t>
        </is>
      </c>
      <c r="C9066" s="2" t="inlineStr">
        <is>
          <t>23 AV MARTYRS DE LA RESISTANCE</t>
        </is>
      </c>
      <c r="D9066" s="2" t="inlineStr">
        <is>
          <t>83980</t>
        </is>
      </c>
      <c r="E9066" s="2" t="inlineStr">
        <is>
          <t>LE LAVANDOU</t>
        </is>
      </c>
      <c r="F9066" s="2" t="inlineStr">
        <is>
          <t>83</t>
        </is>
      </c>
      <c r="G9066" s="2" t="inlineStr">
        <is>
          <t>Var</t>
        </is>
      </c>
      <c r="H9066" s="2" t="inlineStr">
        <is>
          <t>Provence-Alpes-Côte d'Azur</t>
        </is>
      </c>
      <c r="I9066" s="2" t="inlineStr">
        <is>
          <t>+33 4 94 01 03 01</t>
        </is>
      </c>
      <c r="J9066" s="2" t="inlineStr">
        <is>
          <t>0494010301</t>
        </is>
      </c>
      <c r="K9066" s="2" t="inlineStr">
        <is>
          <t>0498041381</t>
        </is>
      </c>
      <c r="L9066" s="2" t="n"/>
      <c r="M9066" s="2" t="inlineStr">
        <is>
          <t>520949231</t>
        </is>
      </c>
      <c r="N9066" s="2" t="inlineStr">
        <is>
          <t>52094923100010</t>
        </is>
      </c>
      <c r="O9066" s="2" t="inlineStr">
        <is>
          <t>830005609</t>
        </is>
      </c>
      <c r="P9066" s="2" t="inlineStr">
        <is>
          <t>Service de Soins Infirmiers A Domicile (S.S.I.A.D)</t>
        </is>
      </c>
      <c r="Q9066" s="2" t="inlineStr">
        <is>
          <t>FINESS</t>
        </is>
      </c>
    </row>
    <row r="9067">
      <c r="A9067" s="3" t="n">
        <v>9066</v>
      </c>
      <c r="B9067" s="3" t="inlineStr">
        <is>
          <t>CENTRE DE SANTE DENTAIRE LE LUC</t>
        </is>
      </c>
      <c r="C9067" s="3" t="inlineStr">
        <is>
          <t>38 R LAMARTINE</t>
        </is>
      </c>
      <c r="D9067" s="3" t="inlineStr">
        <is>
          <t>83340</t>
        </is>
      </c>
      <c r="E9067" s="3" t="inlineStr">
        <is>
          <t>LE LUC</t>
        </is>
      </c>
      <c r="F9067" s="3" t="inlineStr">
        <is>
          <t>83</t>
        </is>
      </c>
      <c r="G9067" s="3" t="inlineStr">
        <is>
          <t>Var</t>
        </is>
      </c>
      <c r="H9067" s="3" t="inlineStr">
        <is>
          <t>Provence-Alpes-Côte d'Azur</t>
        </is>
      </c>
      <c r="I9067" s="3" t="inlineStr">
        <is>
          <t>+33 4 94 60 78 68</t>
        </is>
      </c>
      <c r="J9067" s="3" t="inlineStr">
        <is>
          <t>0494607868</t>
        </is>
      </c>
      <c r="K9067" s="3" t="inlineStr">
        <is>
          <t>0494227565</t>
        </is>
      </c>
      <c r="L9067" s="3" t="n"/>
      <c r="M9067" s="3" t="inlineStr">
        <is>
          <t>315281451</t>
        </is>
      </c>
      <c r="N9067" s="3" t="inlineStr">
        <is>
          <t>31528145100098</t>
        </is>
      </c>
      <c r="O9067" s="3" t="inlineStr">
        <is>
          <t>830208112</t>
        </is>
      </c>
      <c r="P9067" s="3" t="inlineStr">
        <is>
          <t>Centre de Santé</t>
        </is>
      </c>
      <c r="Q9067" s="3" t="inlineStr">
        <is>
          <t>FINESS</t>
        </is>
      </c>
    </row>
    <row r="9068">
      <c r="A9068" s="2" t="n">
        <v>9067</v>
      </c>
      <c r="B9068" s="2" t="inlineStr">
        <is>
          <t>CH DEPARTEMENTAL DU VAR AU LUC</t>
        </is>
      </c>
      <c r="C9068" s="2" t="inlineStr">
        <is>
          <t>7 R JEAN JAURES</t>
        </is>
      </c>
      <c r="D9068" s="2" t="inlineStr">
        <is>
          <t>83340</t>
        </is>
      </c>
      <c r="E9068" s="2" t="inlineStr">
        <is>
          <t>LE LUC</t>
        </is>
      </c>
      <c r="F9068" s="2" t="inlineStr">
        <is>
          <t>83</t>
        </is>
      </c>
      <c r="G9068" s="2" t="inlineStr">
        <is>
          <t>Var</t>
        </is>
      </c>
      <c r="H9068" s="2" t="inlineStr">
        <is>
          <t>Provence-Alpes-Côte d'Azur</t>
        </is>
      </c>
      <c r="I9068" s="2" t="inlineStr">
        <is>
          <t>+33 4 94 50 04 00</t>
        </is>
      </c>
      <c r="J9068" s="2" t="inlineStr">
        <is>
          <t>0494500400</t>
        </is>
      </c>
      <c r="K9068" s="2" t="inlineStr">
        <is>
          <t>0494500401</t>
        </is>
      </c>
      <c r="L9068" s="2" t="n"/>
      <c r="M9068" s="2" t="inlineStr">
        <is>
          <t>268300027</t>
        </is>
      </c>
      <c r="N9068" s="2" t="inlineStr">
        <is>
          <t>26830002700060</t>
        </is>
      </c>
      <c r="O9068" s="2" t="inlineStr">
        <is>
          <t>830206983</t>
        </is>
      </c>
      <c r="P9068" s="2" t="inlineStr">
        <is>
          <t>Centre Hospitalier (C.H.)</t>
        </is>
      </c>
      <c r="Q9068" s="2" t="inlineStr">
        <is>
          <t>FINESS</t>
        </is>
      </c>
    </row>
    <row r="9069">
      <c r="A9069" s="3" t="n">
        <v>9068</v>
      </c>
      <c r="B9069" s="3" t="inlineStr">
        <is>
          <t>SSIAD CENTRE HOSPITALIER LOCAL DU LUC</t>
        </is>
      </c>
      <c r="C9069" s="3" t="inlineStr">
        <is>
          <t>R VICTOR HUGO</t>
        </is>
      </c>
      <c r="D9069" s="3" t="inlineStr">
        <is>
          <t>83340</t>
        </is>
      </c>
      <c r="E9069" s="3" t="inlineStr">
        <is>
          <t>LE LUC</t>
        </is>
      </c>
      <c r="F9069" s="3" t="inlineStr">
        <is>
          <t>83</t>
        </is>
      </c>
      <c r="G9069" s="3" t="inlineStr">
        <is>
          <t>Var</t>
        </is>
      </c>
      <c r="H9069" s="3" t="inlineStr">
        <is>
          <t>Provence-Alpes-Côte d'Azur</t>
        </is>
      </c>
      <c r="I9069" s="3" t="inlineStr">
        <is>
          <t>+33 4 94 50 04 40</t>
        </is>
      </c>
      <c r="J9069" s="3" t="inlineStr">
        <is>
          <t>0494500440</t>
        </is>
      </c>
      <c r="K9069" s="3" t="inlineStr">
        <is>
          <t>0494501998</t>
        </is>
      </c>
      <c r="L9069" s="3" t="n"/>
      <c r="M9069" s="3" t="inlineStr">
        <is>
          <t>268300027</t>
        </is>
      </c>
      <c r="N9069" s="3" t="inlineStr">
        <is>
          <t>26830002700078</t>
        </is>
      </c>
      <c r="O9069" s="3" t="inlineStr">
        <is>
          <t>830207684</t>
        </is>
      </c>
      <c r="P9069" s="3" t="inlineStr">
        <is>
          <t>Service de Soins Infirmiers A Domicile (S.S.I.A.D)</t>
        </is>
      </c>
      <c r="Q9069" s="3" t="inlineStr">
        <is>
          <t>FINESS</t>
        </is>
      </c>
    </row>
    <row r="9070">
      <c r="A9070" s="2" t="n">
        <v>9069</v>
      </c>
      <c r="B9070" s="2" t="inlineStr">
        <is>
          <t>POLE DE SANTE ALLIANCE THERAPEUTIQUE DU GOLFE</t>
        </is>
      </c>
      <c r="C9070" s="2" t="inlineStr">
        <is>
          <t>3 R JEAN JAURES</t>
        </is>
      </c>
      <c r="D9070" s="2" t="inlineStr">
        <is>
          <t>83120</t>
        </is>
      </c>
      <c r="E9070" s="2" t="inlineStr">
        <is>
          <t>LE PLAN DE LA TOUR</t>
        </is>
      </c>
      <c r="F9070" s="2" t="inlineStr">
        <is>
          <t>83</t>
        </is>
      </c>
      <c r="G9070" s="2" t="inlineStr">
        <is>
          <t>Var</t>
        </is>
      </c>
      <c r="H9070" s="2" t="inlineStr">
        <is>
          <t>Provence-Alpes-Côte d'Azur</t>
        </is>
      </c>
      <c r="I9070" s="2" t="inlineStr">
        <is>
          <t>+33 4 94 43 71 06</t>
        </is>
      </c>
      <c r="J9070" s="2" t="inlineStr">
        <is>
          <t>0494437106</t>
        </is>
      </c>
      <c r="K9070" s="2" t="n"/>
      <c r="L9070" s="2" t="n"/>
      <c r="M9070" s="2" t="inlineStr">
        <is>
          <t>798663449</t>
        </is>
      </c>
      <c r="N9070" s="2" t="inlineStr">
        <is>
          <t>79866344900014</t>
        </is>
      </c>
      <c r="O9070" s="2" t="inlineStr">
        <is>
          <t>830020806</t>
        </is>
      </c>
      <c r="P9070" s="2" t="inlineStr">
        <is>
          <t>Maison de santé (L.6223-3)</t>
        </is>
      </c>
      <c r="Q9070" s="2" t="inlineStr">
        <is>
          <t>FINESS</t>
        </is>
      </c>
    </row>
    <row r="9071">
      <c r="A9071" s="3" t="n">
        <v>9070</v>
      </c>
      <c r="B9071" s="3" t="inlineStr">
        <is>
          <t>FAIRE ROUTE AVEC TOI</t>
        </is>
      </c>
      <c r="C9071" s="3" t="inlineStr">
        <is>
          <t>2275 CHE DE LA GAVARESSE</t>
        </is>
      </c>
      <c r="D9071" s="3" t="inlineStr">
        <is>
          <t>83220</t>
        </is>
      </c>
      <c r="E9071" s="3" t="inlineStr">
        <is>
          <t>LE PRADET</t>
        </is>
      </c>
      <c r="F9071" s="3" t="inlineStr">
        <is>
          <t>83</t>
        </is>
      </c>
      <c r="G9071" s="3" t="inlineStr">
        <is>
          <t>Var</t>
        </is>
      </c>
      <c r="H9071" s="3" t="inlineStr">
        <is>
          <t>Provence-Alpes-Côte d'Azur</t>
        </is>
      </c>
      <c r="I9071" s="3" t="inlineStr">
        <is>
          <t>+33 4 94 21 40 56</t>
        </is>
      </c>
      <c r="J9071" s="3" t="inlineStr">
        <is>
          <t>0494214056</t>
        </is>
      </c>
      <c r="K9071" s="3" t="inlineStr">
        <is>
          <t>0494143486</t>
        </is>
      </c>
      <c r="L9071" s="3" t="n"/>
      <c r="M9071" s="3" t="inlineStr">
        <is>
          <t>410153241</t>
        </is>
      </c>
      <c r="N9071" s="3" t="inlineStr">
        <is>
          <t>41015324100022</t>
        </is>
      </c>
      <c r="O9071" s="3" t="inlineStr">
        <is>
          <t>830019907</t>
        </is>
      </c>
      <c r="P9071" s="3" t="inlineStr">
        <is>
          <t>Autre Centre d'Accueil</t>
        </is>
      </c>
      <c r="Q9071" s="3" t="inlineStr">
        <is>
          <t>FINESS</t>
        </is>
      </c>
    </row>
    <row r="9072">
      <c r="A9072" s="2" t="n">
        <v>9071</v>
      </c>
      <c r="B9072" s="2" t="inlineStr">
        <is>
          <t>CENTRE DE SOINS LES COLLINES DU REVEST</t>
        </is>
      </c>
      <c r="C9072" s="2" t="inlineStr">
        <is>
          <t>1251 RTE DU GENERAL DE GAULLE</t>
        </is>
      </c>
      <c r="D9072" s="2" t="inlineStr">
        <is>
          <t>83200</t>
        </is>
      </c>
      <c r="E9072" s="2" t="inlineStr">
        <is>
          <t>LE REVEST LES EAUX</t>
        </is>
      </c>
      <c r="F9072" s="2" t="inlineStr">
        <is>
          <t>83</t>
        </is>
      </c>
      <c r="G9072" s="2" t="inlineStr">
        <is>
          <t>Var</t>
        </is>
      </c>
      <c r="H9072" s="2" t="inlineStr">
        <is>
          <t>Provence-Alpes-Côte d'Azur</t>
        </is>
      </c>
      <c r="I9072" s="2" t="inlineStr">
        <is>
          <t>+33 4 94 18 10 00</t>
        </is>
      </c>
      <c r="J9072" s="2" t="inlineStr">
        <is>
          <t>0494181000</t>
        </is>
      </c>
      <c r="K9072" s="2" t="inlineStr">
        <is>
          <t>0494181001</t>
        </is>
      </c>
      <c r="L9072" s="2" t="n"/>
      <c r="M9072" s="2" t="inlineStr">
        <is>
          <t>301160750</t>
        </is>
      </c>
      <c r="N9072" s="2" t="inlineStr">
        <is>
          <t>30116075000354</t>
        </is>
      </c>
      <c r="O9072" s="2" t="inlineStr">
        <is>
          <t>830100756</t>
        </is>
      </c>
      <c r="P9072" s="2" t="inlineStr">
        <is>
          <t>Maison de Santé pour Maladies Mentales</t>
        </is>
      </c>
      <c r="Q9072" s="2" t="inlineStr">
        <is>
          <t>FINESS</t>
        </is>
      </c>
    </row>
    <row r="9073">
      <c r="A9073" s="3" t="n">
        <v>9072</v>
      </c>
      <c r="B9073" s="3" t="inlineStr">
        <is>
          <t>SSIAD SAINT-FRANCOIS</t>
        </is>
      </c>
      <c r="C9073" s="3" t="inlineStr">
        <is>
          <t>373 CHE DES PINS</t>
        </is>
      </c>
      <c r="D9073" s="3" t="inlineStr">
        <is>
          <t>83510</t>
        </is>
      </c>
      <c r="E9073" s="3" t="inlineStr">
        <is>
          <t>LORGUES</t>
        </is>
      </c>
      <c r="F9073" s="3" t="inlineStr">
        <is>
          <t>83</t>
        </is>
      </c>
      <c r="G9073" s="3" t="inlineStr">
        <is>
          <t>Var</t>
        </is>
      </c>
      <c r="H9073" s="3" t="inlineStr">
        <is>
          <t>Provence-Alpes-Côte d'Azur</t>
        </is>
      </c>
      <c r="I9073" s="3" t="inlineStr">
        <is>
          <t>+33 4 94 60 33 50</t>
        </is>
      </c>
      <c r="J9073" s="3" t="inlineStr">
        <is>
          <t>0494603350</t>
        </is>
      </c>
      <c r="K9073" s="3" t="n"/>
      <c r="L9073" s="3" t="n"/>
      <c r="M9073" s="3" t="inlineStr">
        <is>
          <t>268300266</t>
        </is>
      </c>
      <c r="N9073" s="3" t="inlineStr">
        <is>
          <t>26830026600023</t>
        </is>
      </c>
      <c r="O9073" s="3" t="inlineStr">
        <is>
          <t>830017414</t>
        </is>
      </c>
      <c r="P9073" s="3" t="inlineStr">
        <is>
          <t>Service de Soins Infirmiers A Domicile (S.S.I.A.D)</t>
        </is>
      </c>
      <c r="Q9073" s="3" t="inlineStr">
        <is>
          <t>FINESS</t>
        </is>
      </c>
    </row>
    <row r="9074">
      <c r="A9074" s="2" t="n">
        <v>9073</v>
      </c>
      <c r="B9074" s="2" t="inlineStr">
        <is>
          <t>ASSOCIATION ENFANTS A PROBLEMES PARENTS EN DIFFICULTÉS AEP</t>
        </is>
      </c>
      <c r="C9074" s="2" t="inlineStr">
        <is>
          <t>312 AV JEAN MONNET</t>
        </is>
      </c>
      <c r="D9074" s="2" t="inlineStr">
        <is>
          <t>83190</t>
        </is>
      </c>
      <c r="E9074" s="2" t="inlineStr">
        <is>
          <t>OLLIOULES</t>
        </is>
      </c>
      <c r="F9074" s="2" t="inlineStr">
        <is>
          <t>83</t>
        </is>
      </c>
      <c r="G9074" s="2" t="inlineStr">
        <is>
          <t>Var</t>
        </is>
      </c>
      <c r="H9074" s="2" t="inlineStr">
        <is>
          <t>Provence-Alpes-Côte d'Azur</t>
        </is>
      </c>
      <c r="I9074" s="2" t="inlineStr">
        <is>
          <t>+33 4 94 98 04 40</t>
        </is>
      </c>
      <c r="J9074" s="2" t="inlineStr">
        <is>
          <t>0494980440</t>
        </is>
      </c>
      <c r="K9074" s="2" t="inlineStr">
        <is>
          <t>0494343949</t>
        </is>
      </c>
      <c r="L9074" s="2" t="n"/>
      <c r="M9074" s="2" t="inlineStr">
        <is>
          <t>391717394</t>
        </is>
      </c>
      <c r="N9074" s="2" t="inlineStr">
        <is>
          <t>39171739400020</t>
        </is>
      </c>
      <c r="O9074" s="2" t="inlineStr">
        <is>
          <t>830024170</t>
        </is>
      </c>
      <c r="P9074" s="2" t="inlineStr">
        <is>
          <t>Etablissement d'Accueil Mère-Enfant</t>
        </is>
      </c>
      <c r="Q9074" s="2" t="inlineStr">
        <is>
          <t>FINESS</t>
        </is>
      </c>
    </row>
    <row r="9075">
      <c r="A9075" s="3" t="n">
        <v>9074</v>
      </c>
      <c r="B9075" s="3" t="inlineStr">
        <is>
          <t>CENTRE DE SANTE POLYVALENT DES MUTUELLES DE FRANCE DU VAR</t>
        </is>
      </c>
      <c r="C9075" s="3" t="inlineStr">
        <is>
          <t>203 CHE DE FAVEYROLLES</t>
        </is>
      </c>
      <c r="D9075" s="3" t="inlineStr">
        <is>
          <t>83190</t>
        </is>
      </c>
      <c r="E9075" s="3" t="inlineStr">
        <is>
          <t>OLLIOULES</t>
        </is>
      </c>
      <c r="F9075" s="3" t="inlineStr">
        <is>
          <t>83</t>
        </is>
      </c>
      <c r="G9075" s="3" t="inlineStr">
        <is>
          <t>Var</t>
        </is>
      </c>
      <c r="H9075" s="3" t="inlineStr">
        <is>
          <t>Provence-Alpes-Côte d'Azur</t>
        </is>
      </c>
      <c r="I9075" s="3" t="inlineStr">
        <is>
          <t>+33 4 94 89 89 94</t>
        </is>
      </c>
      <c r="J9075" s="3" t="inlineStr">
        <is>
          <t>0494898994</t>
        </is>
      </c>
      <c r="K9075" s="3" t="inlineStr">
        <is>
          <t>0494898995</t>
        </is>
      </c>
      <c r="L9075" s="3" t="n"/>
      <c r="M9075" s="3" t="inlineStr">
        <is>
          <t>315281451</t>
        </is>
      </c>
      <c r="N9075" s="3" t="inlineStr">
        <is>
          <t>31528145100049</t>
        </is>
      </c>
      <c r="O9075" s="3" t="inlineStr">
        <is>
          <t>830010328</t>
        </is>
      </c>
      <c r="P9075" s="3" t="inlineStr">
        <is>
          <t>Centre de Santé</t>
        </is>
      </c>
      <c r="Q9075" s="3" t="inlineStr">
        <is>
          <t>FINESS</t>
        </is>
      </c>
    </row>
    <row r="9076">
      <c r="A9076" s="2" t="n">
        <v>9075</v>
      </c>
      <c r="B9076" s="2" t="inlineStr">
        <is>
          <t>SSIAD MUTUELLES DE FRANCE DU VAR</t>
        </is>
      </c>
      <c r="C9076" s="2" t="inlineStr">
        <is>
          <t>168 AV SEMPER OLIVA</t>
        </is>
      </c>
      <c r="D9076" s="2" t="inlineStr">
        <is>
          <t>83190</t>
        </is>
      </c>
      <c r="E9076" s="2" t="inlineStr">
        <is>
          <t>OLLIOULES</t>
        </is>
      </c>
      <c r="F9076" s="2" t="inlineStr">
        <is>
          <t>83</t>
        </is>
      </c>
      <c r="G9076" s="2" t="inlineStr">
        <is>
          <t>Var</t>
        </is>
      </c>
      <c r="H9076" s="2" t="inlineStr">
        <is>
          <t>Provence-Alpes-Côte d'Azur</t>
        </is>
      </c>
      <c r="I9076" s="2" t="inlineStr">
        <is>
          <t>+33 4 94 87 01 13</t>
        </is>
      </c>
      <c r="J9076" s="2" t="inlineStr">
        <is>
          <t>0494870113</t>
        </is>
      </c>
      <c r="K9076" s="2" t="inlineStr">
        <is>
          <t>0494948359</t>
        </is>
      </c>
      <c r="L9076" s="2" t="n"/>
      <c r="M9076" s="2" t="inlineStr">
        <is>
          <t>315281451</t>
        </is>
      </c>
      <c r="N9076" s="2" t="inlineStr">
        <is>
          <t>31528145100130</t>
        </is>
      </c>
      <c r="O9076" s="2" t="inlineStr">
        <is>
          <t>830206512</t>
        </is>
      </c>
      <c r="P9076" s="2" t="inlineStr">
        <is>
          <t>Service de Soins Infirmiers A Domicile (S.S.I.A.D)</t>
        </is>
      </c>
      <c r="Q9076" s="2" t="inlineStr">
        <is>
          <t>FINESS</t>
        </is>
      </c>
    </row>
    <row r="9077">
      <c r="A9077" s="3" t="n">
        <v>9076</v>
      </c>
      <c r="B9077" s="3" t="inlineStr">
        <is>
          <t>POLYCLINIQUE LES FLEURS</t>
        </is>
      </c>
      <c r="C9077" s="3" t="inlineStr">
        <is>
          <t>332 AV FREDERIC MISTRAL</t>
        </is>
      </c>
      <c r="D9077" s="3" t="inlineStr">
        <is>
          <t>83196</t>
        </is>
      </c>
      <c r="E9077" s="3" t="inlineStr">
        <is>
          <t>OLLIOULES CEDEX</t>
        </is>
      </c>
      <c r="F9077" s="3" t="inlineStr">
        <is>
          <t>83</t>
        </is>
      </c>
      <c r="G9077" s="3" t="inlineStr">
        <is>
          <t>Var</t>
        </is>
      </c>
      <c r="H9077" s="3" t="inlineStr">
        <is>
          <t>Provence-Alpes-Côte d'Azur</t>
        </is>
      </c>
      <c r="I9077" s="3" t="inlineStr">
        <is>
          <t>+33 4 83 08 62 57</t>
        </is>
      </c>
      <c r="J9077" s="3" t="inlineStr">
        <is>
          <t>0483086257</t>
        </is>
      </c>
      <c r="K9077" s="3" t="inlineStr">
        <is>
          <t>0494069883</t>
        </is>
      </c>
      <c r="L9077" s="3" t="n"/>
      <c r="M9077" s="3" t="inlineStr">
        <is>
          <t>501642797</t>
        </is>
      </c>
      <c r="N9077" s="3" t="inlineStr">
        <is>
          <t>50164279700028</t>
        </is>
      </c>
      <c r="O9077" s="3" t="inlineStr">
        <is>
          <t>830100319</t>
        </is>
      </c>
      <c r="P9077" s="3" t="inlineStr">
        <is>
          <t>Etablissement de Soins Pluridisciplinaire</t>
        </is>
      </c>
      <c r="Q9077" s="3" t="inlineStr">
        <is>
          <t>FINESS</t>
        </is>
      </c>
    </row>
    <row r="9078">
      <c r="A9078" s="2" t="n">
        <v>9077</v>
      </c>
      <c r="B9078" s="2" t="inlineStr">
        <is>
          <t>POLYCLINIQUE MUTUALISTE HENRI MALARTIC</t>
        </is>
      </c>
      <c r="C9078" s="2" t="inlineStr">
        <is>
          <t>203 CHE FAVEYROLLES QUA DARBOUSSAN</t>
        </is>
      </c>
      <c r="D9078" s="2" t="inlineStr">
        <is>
          <t>83196</t>
        </is>
      </c>
      <c r="E9078" s="2" t="inlineStr">
        <is>
          <t>OLLIOULES CEDEX</t>
        </is>
      </c>
      <c r="F9078" s="2" t="inlineStr">
        <is>
          <t>83</t>
        </is>
      </c>
      <c r="G9078" s="2" t="inlineStr">
        <is>
          <t>Var</t>
        </is>
      </c>
      <c r="H9078" s="2" t="inlineStr">
        <is>
          <t>Provence-Alpes-Côte d'Azur</t>
        </is>
      </c>
      <c r="I9078" s="2" t="inlineStr">
        <is>
          <t>+33 4 94 89 89 62</t>
        </is>
      </c>
      <c r="J9078" s="2" t="inlineStr">
        <is>
          <t>0494898962</t>
        </is>
      </c>
      <c r="K9078" s="2" t="inlineStr">
        <is>
          <t>0494898954</t>
        </is>
      </c>
      <c r="L9078" s="2" t="n"/>
      <c r="M9078" s="2" t="inlineStr">
        <is>
          <t>315281451</t>
        </is>
      </c>
      <c r="N9078" s="2" t="inlineStr">
        <is>
          <t>31528145100114</t>
        </is>
      </c>
      <c r="O9078" s="2" t="inlineStr">
        <is>
          <t>830200523</t>
        </is>
      </c>
      <c r="P9078" s="2" t="inlineStr">
        <is>
          <t>Etablissement de Soins Pluridisciplinaire</t>
        </is>
      </c>
      <c r="Q9078" s="2" t="inlineStr">
        <is>
          <t>FINESS</t>
        </is>
      </c>
    </row>
    <row r="9079">
      <c r="A9079" s="3" t="n">
        <v>9078</v>
      </c>
      <c r="B9079" s="3" t="inlineStr">
        <is>
          <t>CENTRE HOSPITALIER SPACIALISE PIERREFEU DU VAR HENRI GUERIN</t>
        </is>
      </c>
      <c r="C9079" s="3" t="inlineStr">
        <is>
          <t>QUA BARNENCQ</t>
        </is>
      </c>
      <c r="D9079" s="3" t="inlineStr">
        <is>
          <t>83390</t>
        </is>
      </c>
      <c r="E9079" s="3" t="inlineStr">
        <is>
          <t>PIERREFEU DU VAR</t>
        </is>
      </c>
      <c r="F9079" s="3" t="inlineStr">
        <is>
          <t>83</t>
        </is>
      </c>
      <c r="G9079" s="3" t="inlineStr">
        <is>
          <t>Var</t>
        </is>
      </c>
      <c r="H9079" s="3" t="inlineStr">
        <is>
          <t>Provence-Alpes-Côte d'Azur</t>
        </is>
      </c>
      <c r="I9079" s="3" t="inlineStr">
        <is>
          <t>+33 4 94 33 18 00</t>
        </is>
      </c>
      <c r="J9079" s="3" t="inlineStr">
        <is>
          <t>0494331800</t>
        </is>
      </c>
      <c r="K9079" s="3" t="inlineStr">
        <is>
          <t>0494282812</t>
        </is>
      </c>
      <c r="L9079" s="3" t="n"/>
      <c r="M9079" s="3" t="inlineStr">
        <is>
          <t>268300084</t>
        </is>
      </c>
      <c r="N9079" s="3" t="inlineStr">
        <is>
          <t>26830008400012</t>
        </is>
      </c>
      <c r="O9079" s="3" t="inlineStr">
        <is>
          <t>830000600</t>
        </is>
      </c>
      <c r="P9079" s="3" t="inlineStr">
        <is>
          <t>Centre Hospitalier Spécialisé lutte Maladies Mentales</t>
        </is>
      </c>
      <c r="Q9079" s="3" t="inlineStr">
        <is>
          <t>FINESS</t>
        </is>
      </c>
    </row>
    <row r="9080">
      <c r="A9080" s="2" t="n">
        <v>9079</v>
      </c>
      <c r="B9080" s="2" t="inlineStr">
        <is>
          <t>SERVICE DE SOINS INFIRMIERS A DOMICILE PIN ET SOLEIL</t>
        </is>
      </c>
      <c r="C9080" s="2" t="inlineStr">
        <is>
          <t>AV DU CALVAIRE</t>
        </is>
      </c>
      <c r="D9080" s="2" t="inlineStr">
        <is>
          <t>83790</t>
        </is>
      </c>
      <c r="E9080" s="2" t="inlineStr">
        <is>
          <t>PIGNANS</t>
        </is>
      </c>
      <c r="F9080" s="2" t="inlineStr">
        <is>
          <t>83</t>
        </is>
      </c>
      <c r="G9080" s="2" t="inlineStr">
        <is>
          <t>Var</t>
        </is>
      </c>
      <c r="H9080" s="2" t="inlineStr">
        <is>
          <t>Provence-Alpes-Côte d'Azur</t>
        </is>
      </c>
      <c r="I9080" s="2" t="inlineStr">
        <is>
          <t>+33 4 94 33 26 12</t>
        </is>
      </c>
      <c r="J9080" s="2" t="inlineStr">
        <is>
          <t>0494332612</t>
        </is>
      </c>
      <c r="K9080" s="2" t="inlineStr">
        <is>
          <t>0494332036</t>
        </is>
      </c>
      <c r="L9080" s="2" t="n"/>
      <c r="M9080" s="2" t="inlineStr">
        <is>
          <t>268300332</t>
        </is>
      </c>
      <c r="N9080" s="2" t="inlineStr">
        <is>
          <t>26830033200049</t>
        </is>
      </c>
      <c r="O9080" s="2" t="inlineStr">
        <is>
          <t>830007498</t>
        </is>
      </c>
      <c r="P9080" s="2" t="inlineStr">
        <is>
          <t>Service de Soins Infirmiers A Domicile (S.S.I.A.D)</t>
        </is>
      </c>
      <c r="Q9080" s="2" t="inlineStr">
        <is>
          <t>FINESS</t>
        </is>
      </c>
    </row>
    <row r="9081">
      <c r="A9081" s="3" t="n">
        <v>9080</v>
      </c>
      <c r="B9081" s="3" t="inlineStr">
        <is>
          <t>SERVICE DE SOINS INFIRMIERS A DOMICILE POUR PERSONNES AGEES</t>
        </is>
      </c>
      <c r="C9081" s="3" t="inlineStr">
        <is>
          <t>200 RTE DU VERDON</t>
        </is>
      </c>
      <c r="D9081" s="3" t="inlineStr">
        <is>
          <t>83690</t>
        </is>
      </c>
      <c r="E9081" s="3" t="inlineStr">
        <is>
          <t>SALERNES</t>
        </is>
      </c>
      <c r="F9081" s="3" t="inlineStr">
        <is>
          <t>83</t>
        </is>
      </c>
      <c r="G9081" s="3" t="inlineStr">
        <is>
          <t>Var</t>
        </is>
      </c>
      <c r="H9081" s="3" t="inlineStr">
        <is>
          <t>Provence-Alpes-Côte d'Azur</t>
        </is>
      </c>
      <c r="I9081" s="3" t="inlineStr">
        <is>
          <t>+33 4 94 60 40 51</t>
        </is>
      </c>
      <c r="J9081" s="3" t="inlineStr">
        <is>
          <t>0494604051</t>
        </is>
      </c>
      <c r="K9081" s="3" t="inlineStr">
        <is>
          <t>0494707885</t>
        </is>
      </c>
      <c r="L9081" s="3" t="n"/>
      <c r="M9081" s="3" t="inlineStr">
        <is>
          <t>268300324</t>
        </is>
      </c>
      <c r="N9081" s="3" t="inlineStr">
        <is>
          <t>26830032400053</t>
        </is>
      </c>
      <c r="O9081" s="3" t="inlineStr">
        <is>
          <t>830216289</t>
        </is>
      </c>
      <c r="P9081" s="3" t="inlineStr">
        <is>
          <t>Service de Soins Infirmiers A Domicile (S.S.I.A.D)</t>
        </is>
      </c>
      <c r="Q9081" s="3" t="inlineStr">
        <is>
          <t>FINESS</t>
        </is>
      </c>
    </row>
    <row r="9082">
      <c r="A9082" s="2" t="n">
        <v>9081</v>
      </c>
      <c r="B9082" s="2" t="inlineStr">
        <is>
          <t>EX SSIAD KORIAN SITELLE</t>
        </is>
      </c>
      <c r="C9082" s="2" t="inlineStr">
        <is>
          <t>22 IMP PAO</t>
        </is>
      </c>
      <c r="D9082" s="2" t="inlineStr">
        <is>
          <t>83110</t>
        </is>
      </c>
      <c r="E9082" s="2" t="inlineStr">
        <is>
          <t>SANARY SUR MER</t>
        </is>
      </c>
      <c r="F9082" s="2" t="inlineStr">
        <is>
          <t>83</t>
        </is>
      </c>
      <c r="G9082" s="2" t="inlineStr">
        <is>
          <t>Var</t>
        </is>
      </c>
      <c r="H9082" s="2" t="inlineStr">
        <is>
          <t>Provence-Alpes-Côte d'Azur</t>
        </is>
      </c>
      <c r="I9082" s="2" t="inlineStr">
        <is>
          <t>+33 4 94 07 40 68</t>
        </is>
      </c>
      <c r="J9082" s="2" t="inlineStr">
        <is>
          <t>0494074068</t>
        </is>
      </c>
      <c r="K9082" s="2" t="inlineStr">
        <is>
          <t>0494741856</t>
        </is>
      </c>
      <c r="L9082" s="2" t="n"/>
      <c r="M9082" s="2" t="inlineStr">
        <is>
          <t>802485920</t>
        </is>
      </c>
      <c r="N9082" s="2" t="inlineStr">
        <is>
          <t>80248592000200</t>
        </is>
      </c>
      <c r="O9082" s="2" t="inlineStr">
        <is>
          <t>830017521</t>
        </is>
      </c>
      <c r="P9082" s="2" t="inlineStr">
        <is>
          <t>Service de Soins Infirmiers A Domicile (S.S.I.A.D)</t>
        </is>
      </c>
      <c r="Q9082" s="2" t="inlineStr">
        <is>
          <t>FINESS</t>
        </is>
      </c>
    </row>
    <row r="9083">
      <c r="A9083" s="3" t="n">
        <v>9082</v>
      </c>
      <c r="B9083" s="3" t="inlineStr">
        <is>
          <t>SSIAD VALLEE DU GAPEAU</t>
        </is>
      </c>
      <c r="C9083" s="3" t="inlineStr">
        <is>
          <t>1193 AV DES SENES</t>
        </is>
      </c>
      <c r="D9083" s="3" t="inlineStr">
        <is>
          <t>83210</t>
        </is>
      </c>
      <c r="E9083" s="3" t="inlineStr">
        <is>
          <t>SOLLIES PONT</t>
        </is>
      </c>
      <c r="F9083" s="3" t="inlineStr">
        <is>
          <t>83</t>
        </is>
      </c>
      <c r="G9083" s="3" t="inlineStr">
        <is>
          <t>Var</t>
        </is>
      </c>
      <c r="H9083" s="3" t="inlineStr">
        <is>
          <t>Provence-Alpes-Côte d'Azur</t>
        </is>
      </c>
      <c r="I9083" s="3" t="inlineStr">
        <is>
          <t>+33 4 94 33 10 60</t>
        </is>
      </c>
      <c r="J9083" s="3" t="inlineStr">
        <is>
          <t>0494331060</t>
        </is>
      </c>
      <c r="K9083" s="3" t="inlineStr">
        <is>
          <t>0494331068</t>
        </is>
      </c>
      <c r="L9083" s="3" t="n"/>
      <c r="M9083" s="3" t="inlineStr">
        <is>
          <t>268303591</t>
        </is>
      </c>
      <c r="N9083" s="3" t="inlineStr">
        <is>
          <t>26830359100021</t>
        </is>
      </c>
      <c r="O9083" s="3" t="inlineStr">
        <is>
          <t>830007589</t>
        </is>
      </c>
      <c r="P9083" s="3" t="inlineStr">
        <is>
          <t>Service de Soins Infirmiers A Domicile (S.S.I.A.D)</t>
        </is>
      </c>
      <c r="Q9083" s="3" t="inlineStr">
        <is>
          <t>FINESS</t>
        </is>
      </c>
    </row>
    <row r="9084">
      <c r="A9084" s="2" t="n">
        <v>9083</v>
      </c>
      <c r="B9084" s="2" t="inlineStr">
        <is>
          <t>SERVICE SOINS INFIRMIERS A DOMICILE ADAFMI</t>
        </is>
      </c>
      <c r="C9084" s="2" t="inlineStr">
        <is>
          <t>101 AV LA MAXIMINOISE</t>
        </is>
      </c>
      <c r="D9084" s="2" t="inlineStr">
        <is>
          <t>83470</t>
        </is>
      </c>
      <c r="E9084" s="2" t="inlineStr">
        <is>
          <t>ST MAXIMIN LA STE BAUME</t>
        </is>
      </c>
      <c r="F9084" s="2" t="inlineStr">
        <is>
          <t>83</t>
        </is>
      </c>
      <c r="G9084" s="2" t="inlineStr">
        <is>
          <t>Var</t>
        </is>
      </c>
      <c r="H9084" s="2" t="inlineStr">
        <is>
          <t>Provence-Alpes-Côte d'Azur</t>
        </is>
      </c>
      <c r="I9084" s="2" t="inlineStr">
        <is>
          <t>+33 4 94 69 17 89</t>
        </is>
      </c>
      <c r="J9084" s="2" t="inlineStr">
        <is>
          <t>0494691789</t>
        </is>
      </c>
      <c r="K9084" s="2" t="inlineStr">
        <is>
          <t>0494694248</t>
        </is>
      </c>
      <c r="L9084" s="2" t="n"/>
      <c r="M9084" s="2" t="inlineStr">
        <is>
          <t>303042949</t>
        </is>
      </c>
      <c r="N9084" s="2" t="inlineStr">
        <is>
          <t>30304294900048</t>
        </is>
      </c>
      <c r="O9084" s="2" t="inlineStr">
        <is>
          <t>830015129</t>
        </is>
      </c>
      <c r="P9084" s="2" t="inlineStr">
        <is>
          <t>Service de Soins Infirmiers A Domicile (S.S.I.A.D)</t>
        </is>
      </c>
      <c r="Q9084" s="2" t="inlineStr">
        <is>
          <t>FINESS</t>
        </is>
      </c>
    </row>
    <row r="9085">
      <c r="A9085" s="3" t="n">
        <v>9084</v>
      </c>
      <c r="B9085" s="3" t="inlineStr">
        <is>
          <t>CENTRE MEDICO PSYCHO PEDAGOGIQUE LES MAGNOLIAS</t>
        </is>
      </c>
      <c r="C9085" s="3" t="inlineStr">
        <is>
          <t>86 AV DE VERDUN</t>
        </is>
      </c>
      <c r="D9085" s="3" t="inlineStr">
        <is>
          <t>83700</t>
        </is>
      </c>
      <c r="E9085" s="3" t="inlineStr">
        <is>
          <t>ST RAPHAEL</t>
        </is>
      </c>
      <c r="F9085" s="3" t="inlineStr">
        <is>
          <t>83</t>
        </is>
      </c>
      <c r="G9085" s="3" t="inlineStr">
        <is>
          <t>Var</t>
        </is>
      </c>
      <c r="H9085" s="3" t="inlineStr">
        <is>
          <t>Provence-Alpes-Côte d'Azur</t>
        </is>
      </c>
      <c r="I9085" s="3" t="inlineStr">
        <is>
          <t>+33 4 94 51 34 27</t>
        </is>
      </c>
      <c r="J9085" s="3" t="inlineStr">
        <is>
          <t>0494513427</t>
        </is>
      </c>
      <c r="K9085" s="3" t="inlineStr">
        <is>
          <t>0494513654</t>
        </is>
      </c>
      <c r="L9085" s="3" t="n"/>
      <c r="M9085" s="3" t="inlineStr">
        <is>
          <t>305024119</t>
        </is>
      </c>
      <c r="N9085" s="3" t="inlineStr">
        <is>
          <t>30502411900029</t>
        </is>
      </c>
      <c r="O9085" s="3" t="inlineStr">
        <is>
          <t>830101598</t>
        </is>
      </c>
      <c r="P9085" s="3" t="inlineStr">
        <is>
          <t>Centre Médico-Psycho-Pédagogique (C.M.P.P.)</t>
        </is>
      </c>
      <c r="Q9085" s="3" t="inlineStr">
        <is>
          <t>FINESS</t>
        </is>
      </c>
    </row>
    <row r="9086">
      <c r="A9086" s="2" t="n">
        <v>9085</v>
      </c>
      <c r="B9086" s="2" t="inlineStr">
        <is>
          <t>CHI DE FREJUS ST RAPHAEL GERONTOLOGIE</t>
        </is>
      </c>
      <c r="C9086" s="2" t="inlineStr">
        <is>
          <t>345 BD GEORGES CLEMENCEAU</t>
        </is>
      </c>
      <c r="D9086" s="2" t="inlineStr">
        <is>
          <t>83700</t>
        </is>
      </c>
      <c r="E9086" s="2" t="inlineStr">
        <is>
          <t>ST RAPHAEL</t>
        </is>
      </c>
      <c r="F9086" s="2" t="inlineStr">
        <is>
          <t>83</t>
        </is>
      </c>
      <c r="G9086" s="2" t="inlineStr">
        <is>
          <t>Var</t>
        </is>
      </c>
      <c r="H9086" s="2" t="inlineStr">
        <is>
          <t>Provence-Alpes-Côte d'Azur</t>
        </is>
      </c>
      <c r="I9086" s="2" t="inlineStr">
        <is>
          <t>+33 4 94 40 21 21</t>
        </is>
      </c>
      <c r="J9086" s="2" t="inlineStr">
        <is>
          <t>0494402121</t>
        </is>
      </c>
      <c r="K9086" s="2" t="inlineStr">
        <is>
          <t>0494402041</t>
        </is>
      </c>
      <c r="L9086" s="2" t="n"/>
      <c r="M9086" s="2" t="inlineStr">
        <is>
          <t>268300241</t>
        </is>
      </c>
      <c r="N9086" s="2" t="inlineStr">
        <is>
          <t>26830024100034</t>
        </is>
      </c>
      <c r="O9086" s="2" t="inlineStr">
        <is>
          <t>830009528</t>
        </is>
      </c>
      <c r="P9086" s="2" t="inlineStr">
        <is>
          <t>Centre Hospitalier (C.H.)</t>
        </is>
      </c>
      <c r="Q9086" s="2" t="inlineStr">
        <is>
          <t>FINESS</t>
        </is>
      </c>
    </row>
    <row r="9087">
      <c r="A9087" s="3" t="n">
        <v>9086</v>
      </c>
      <c r="B9087" s="3" t="inlineStr">
        <is>
          <t>CLINIQUE NOTRE DAME DE LA MERCI</t>
        </is>
      </c>
      <c r="C9087" s="3" t="inlineStr">
        <is>
          <t>215 AV DU MARECHAL LYAUTEY</t>
        </is>
      </c>
      <c r="D9087" s="3" t="inlineStr">
        <is>
          <t>83700</t>
        </is>
      </c>
      <c r="E9087" s="3" t="inlineStr">
        <is>
          <t>ST RAPHAEL</t>
        </is>
      </c>
      <c r="F9087" s="3" t="inlineStr">
        <is>
          <t>83</t>
        </is>
      </c>
      <c r="G9087" s="3" t="inlineStr">
        <is>
          <t>Var</t>
        </is>
      </c>
      <c r="H9087" s="3" t="inlineStr">
        <is>
          <t>Provence-Alpes-Côte d'Azur</t>
        </is>
      </c>
      <c r="I9087" s="3" t="inlineStr">
        <is>
          <t>+33 4 98 11 00 00</t>
        </is>
      </c>
      <c r="J9087" s="3" t="inlineStr">
        <is>
          <t>0498110000</t>
        </is>
      </c>
      <c r="K9087" s="3" t="inlineStr">
        <is>
          <t>0494952690</t>
        </is>
      </c>
      <c r="L9087" s="3" t="n"/>
      <c r="M9087" s="3" t="inlineStr">
        <is>
          <t>623750213</t>
        </is>
      </c>
      <c r="N9087" s="3" t="inlineStr">
        <is>
          <t>62375021300018</t>
        </is>
      </c>
      <c r="O9087" s="3" t="inlineStr">
        <is>
          <t>830100418</t>
        </is>
      </c>
      <c r="P9087" s="3" t="inlineStr">
        <is>
          <t>Etablissement de Soins Chirurgicaux</t>
        </is>
      </c>
      <c r="Q9087" s="3" t="inlineStr">
        <is>
          <t>FINESS</t>
        </is>
      </c>
    </row>
    <row r="9088">
      <c r="A9088" s="2" t="n">
        <v>9087</v>
      </c>
      <c r="B9088" s="2" t="inlineStr">
        <is>
          <t>HOSPITALISATION A DOMICILE SAINT ANTOINE GROUPE ELSAN</t>
        </is>
      </c>
      <c r="C9088" s="2" t="inlineStr">
        <is>
          <t>422 AV EDOUARD HERRIOT</t>
        </is>
      </c>
      <c r="D9088" s="2" t="inlineStr">
        <is>
          <t>83700</t>
        </is>
      </c>
      <c r="E9088" s="2" t="inlineStr">
        <is>
          <t>ST RAPHAEL</t>
        </is>
      </c>
      <c r="F9088" s="2" t="inlineStr">
        <is>
          <t>83</t>
        </is>
      </c>
      <c r="G9088" s="2" t="inlineStr">
        <is>
          <t>Var</t>
        </is>
      </c>
      <c r="H9088" s="2" t="inlineStr">
        <is>
          <t>Provence-Alpes-Côte d'Azur</t>
        </is>
      </c>
      <c r="I9088" s="2" t="inlineStr">
        <is>
          <t>+33 4 94 51 51 42</t>
        </is>
      </c>
      <c r="J9088" s="2" t="inlineStr">
        <is>
          <t>0494515142</t>
        </is>
      </c>
      <c r="K9088" s="2" t="inlineStr">
        <is>
          <t>0494510313</t>
        </is>
      </c>
      <c r="L9088" s="2" t="n"/>
      <c r="M9088" s="2" t="inlineStr">
        <is>
          <t>503110918</t>
        </is>
      </c>
      <c r="N9088" s="2" t="inlineStr">
        <is>
          <t>50311091800045</t>
        </is>
      </c>
      <c r="O9088" s="2" t="inlineStr">
        <is>
          <t>830012498</t>
        </is>
      </c>
      <c r="P9088" s="2" t="inlineStr">
        <is>
          <t>Hospitalisation à Domicile</t>
        </is>
      </c>
      <c r="Q9088" s="2" t="inlineStr">
        <is>
          <t>FINESS</t>
        </is>
      </c>
    </row>
    <row r="9089">
      <c r="A9089" s="3" t="n">
        <v>9088</v>
      </c>
      <c r="B9089" s="3" t="inlineStr">
        <is>
          <t>SSIAD SANTE ASSISTANCE SERVICES</t>
        </is>
      </c>
      <c r="C9089" s="3" t="inlineStr">
        <is>
          <t>185 AV DU COMMANDANT CHARCOT</t>
        </is>
      </c>
      <c r="D9089" s="3" t="inlineStr">
        <is>
          <t>83700</t>
        </is>
      </c>
      <c r="E9089" s="3" t="inlineStr">
        <is>
          <t>ST RAPHAEL</t>
        </is>
      </c>
      <c r="F9089" s="3" t="inlineStr">
        <is>
          <t>83</t>
        </is>
      </c>
      <c r="G9089" s="3" t="inlineStr">
        <is>
          <t>Var</t>
        </is>
      </c>
      <c r="H9089" s="3" t="inlineStr">
        <is>
          <t>Provence-Alpes-Côte d'Azur</t>
        </is>
      </c>
      <c r="I9089" s="3" t="inlineStr">
        <is>
          <t>+33 4 94 17 84 90</t>
        </is>
      </c>
      <c r="J9089" s="3" t="inlineStr">
        <is>
          <t>0494178490</t>
        </is>
      </c>
      <c r="K9089" s="3" t="inlineStr">
        <is>
          <t>0494405104</t>
        </is>
      </c>
      <c r="L9089" s="3" t="n"/>
      <c r="M9089" s="3" t="inlineStr">
        <is>
          <t>433891900</t>
        </is>
      </c>
      <c r="N9089" s="3" t="inlineStr">
        <is>
          <t>43389190000048</t>
        </is>
      </c>
      <c r="O9089" s="3" t="inlineStr">
        <is>
          <t>830017430</t>
        </is>
      </c>
      <c r="P9089" s="3" t="inlineStr">
        <is>
          <t>Service de Soins Infirmiers A Domicile (S.S.I.A.D)</t>
        </is>
      </c>
      <c r="Q9089" s="3" t="inlineStr">
        <is>
          <t>FINESS</t>
        </is>
      </c>
    </row>
    <row r="9090">
      <c r="A9090" s="2" t="n">
        <v>9089</v>
      </c>
      <c r="B9090" s="2" t="inlineStr">
        <is>
          <t>CDS KLARITY TOULON</t>
        </is>
      </c>
      <c r="C9090" s="2" t="inlineStr">
        <is>
          <t>18 R HENRI SEILLON</t>
        </is>
      </c>
      <c r="D9090" s="2" t="inlineStr">
        <is>
          <t>83000</t>
        </is>
      </c>
      <c r="E9090" s="2" t="inlineStr">
        <is>
          <t>TOULON</t>
        </is>
      </c>
      <c r="F9090" s="2" t="inlineStr">
        <is>
          <t>83</t>
        </is>
      </c>
      <c r="G9090" s="2" t="inlineStr">
        <is>
          <t>Var</t>
        </is>
      </c>
      <c r="H9090" s="2" t="inlineStr">
        <is>
          <t>Provence-Alpes-Côte d'Azur</t>
        </is>
      </c>
      <c r="I9090" s="2" t="inlineStr">
        <is>
          <t>+33 6 63 24 11 62</t>
        </is>
      </c>
      <c r="J9090" s="2" t="inlineStr">
        <is>
          <t>0663241162</t>
        </is>
      </c>
      <c r="K9090" s="2" t="n"/>
      <c r="L9090" s="2" t="n"/>
      <c r="M9090" s="2" t="inlineStr">
        <is>
          <t>923227128</t>
        </is>
      </c>
      <c r="N9090" s="2" t="inlineStr">
        <is>
          <t>92322712800017</t>
        </is>
      </c>
      <c r="O9090" s="2" t="inlineStr">
        <is>
          <t>830027405</t>
        </is>
      </c>
      <c r="P9090" s="2" t="inlineStr">
        <is>
          <t>Centre de Santé</t>
        </is>
      </c>
      <c r="Q9090" s="2" t="inlineStr">
        <is>
          <t>FINESS</t>
        </is>
      </c>
    </row>
    <row r="9091">
      <c r="A9091" s="3" t="n">
        <v>9090</v>
      </c>
      <c r="B9091" s="3" t="inlineStr">
        <is>
          <t>CDS MEDICO-DENTAIRE CLINADENT TOULON</t>
        </is>
      </c>
      <c r="C9091" s="3" t="inlineStr">
        <is>
          <t>5 AV SAINT ROCH</t>
        </is>
      </c>
      <c r="D9091" s="3" t="inlineStr">
        <is>
          <t>83200</t>
        </is>
      </c>
      <c r="E9091" s="3" t="inlineStr">
        <is>
          <t>TOULON</t>
        </is>
      </c>
      <c r="F9091" s="3" t="inlineStr">
        <is>
          <t>83</t>
        </is>
      </c>
      <c r="G9091" s="3" t="inlineStr">
        <is>
          <t>Var</t>
        </is>
      </c>
      <c r="H9091" s="3" t="inlineStr">
        <is>
          <t>Provence-Alpes-Côte d'Azur</t>
        </is>
      </c>
      <c r="I9091" s="3" t="inlineStr">
        <is>
          <t>+33 6 13 13 76 84</t>
        </is>
      </c>
      <c r="J9091" s="3" t="inlineStr">
        <is>
          <t>0613137684</t>
        </is>
      </c>
      <c r="K9091" s="3" t="n"/>
      <c r="L9091" s="3" t="n"/>
      <c r="M9091" s="3" t="inlineStr">
        <is>
          <t>890239320</t>
        </is>
      </c>
      <c r="N9091" s="3" t="inlineStr">
        <is>
          <t>89023932000017</t>
        </is>
      </c>
      <c r="O9091" s="3" t="inlineStr">
        <is>
          <t>830025839</t>
        </is>
      </c>
      <c r="P9091" s="3" t="inlineStr">
        <is>
          <t>Centre de Santé</t>
        </is>
      </c>
      <c r="Q9091" s="3" t="inlineStr">
        <is>
          <t>FINESS</t>
        </is>
      </c>
    </row>
    <row r="9092">
      <c r="A9092" s="2" t="n">
        <v>9091</v>
      </c>
      <c r="B9092" s="2" t="inlineStr">
        <is>
          <t>CDS OPHTALMOLOGIQUE OPHTAVIE TOULON LAFAYETTE</t>
        </is>
      </c>
      <c r="C9092" s="2" t="inlineStr">
        <is>
          <t>51 CRS LAFAYETTE</t>
        </is>
      </c>
      <c r="D9092" s="2" t="inlineStr">
        <is>
          <t>83000</t>
        </is>
      </c>
      <c r="E9092" s="2" t="inlineStr">
        <is>
          <t>TOULON</t>
        </is>
      </c>
      <c r="F9092" s="2" t="inlineStr">
        <is>
          <t>83</t>
        </is>
      </c>
      <c r="G9092" s="2" t="inlineStr">
        <is>
          <t>Var</t>
        </is>
      </c>
      <c r="H9092" s="2" t="inlineStr">
        <is>
          <t>Provence-Alpes-Côte d'Azur</t>
        </is>
      </c>
      <c r="I9092" s="2" t="inlineStr">
        <is>
          <t>+33 6 98 98 26 52</t>
        </is>
      </c>
      <c r="J9092" s="2" t="inlineStr">
        <is>
          <t>0698982652</t>
        </is>
      </c>
      <c r="K9092" s="2" t="n"/>
      <c r="L9092" s="2" t="n"/>
      <c r="M9092" s="2" t="inlineStr">
        <is>
          <t>912974938</t>
        </is>
      </c>
      <c r="N9092" s="2" t="inlineStr">
        <is>
          <t>91297493800017</t>
        </is>
      </c>
      <c r="O9092" s="2" t="inlineStr">
        <is>
          <t>830027447</t>
        </is>
      </c>
      <c r="P9092" s="2" t="inlineStr">
        <is>
          <t>Centre de Santé</t>
        </is>
      </c>
      <c r="Q9092" s="2" t="inlineStr">
        <is>
          <t>FINESS</t>
        </is>
      </c>
    </row>
    <row r="9093">
      <c r="A9093" s="3" t="n">
        <v>9092</v>
      </c>
      <c r="B9093" s="3" t="inlineStr">
        <is>
          <t>CDS TOULON</t>
        </is>
      </c>
      <c r="C9093" s="3" t="inlineStr">
        <is>
          <t>13 AV VAUBAN</t>
        </is>
      </c>
      <c r="D9093" s="3" t="inlineStr">
        <is>
          <t>83000</t>
        </is>
      </c>
      <c r="E9093" s="3" t="inlineStr">
        <is>
          <t>TOULON</t>
        </is>
      </c>
      <c r="F9093" s="3" t="inlineStr">
        <is>
          <t>83</t>
        </is>
      </c>
      <c r="G9093" s="3" t="inlineStr">
        <is>
          <t>Var</t>
        </is>
      </c>
      <c r="H9093" s="3" t="inlineStr">
        <is>
          <t>Provence-Alpes-Côte d'Azur</t>
        </is>
      </c>
      <c r="I9093" s="3" t="inlineStr">
        <is>
          <t>+33 4 22 54 60 60</t>
        </is>
      </c>
      <c r="J9093" s="3" t="inlineStr">
        <is>
          <t>0422546060</t>
        </is>
      </c>
      <c r="K9093" s="3" t="n"/>
      <c r="L9093" s="3" t="n"/>
      <c r="M9093" s="3" t="inlineStr">
        <is>
          <t>917918971</t>
        </is>
      </c>
      <c r="N9093" s="3" t="inlineStr">
        <is>
          <t>91791897100016</t>
        </is>
      </c>
      <c r="O9093" s="3" t="inlineStr">
        <is>
          <t>830027587</t>
        </is>
      </c>
      <c r="P9093" s="3" t="inlineStr">
        <is>
          <t>Centre de Santé</t>
        </is>
      </c>
      <c r="Q9093" s="3" t="inlineStr">
        <is>
          <t>FINESS</t>
        </is>
      </c>
    </row>
    <row r="9094">
      <c r="A9094" s="2" t="n">
        <v>9093</v>
      </c>
      <c r="B9094" s="2" t="inlineStr">
        <is>
          <t>CENTRE DE SANTE DENTAIRE MUTUALISTE</t>
        </is>
      </c>
      <c r="C9094" s="2" t="inlineStr">
        <is>
          <t>38 AV PHILIPPE LEBON</t>
        </is>
      </c>
      <c r="D9094" s="2" t="inlineStr">
        <is>
          <t>83000</t>
        </is>
      </c>
      <c r="E9094" s="2" t="inlineStr">
        <is>
          <t>TOULON</t>
        </is>
      </c>
      <c r="F9094" s="2" t="inlineStr">
        <is>
          <t>83</t>
        </is>
      </c>
      <c r="G9094" s="2" t="inlineStr">
        <is>
          <t>Var</t>
        </is>
      </c>
      <c r="H9094" s="2" t="inlineStr">
        <is>
          <t>Provence-Alpes-Côte d'Azur</t>
        </is>
      </c>
      <c r="I9094" s="2" t="inlineStr">
        <is>
          <t>+33 4 94 62 41 01</t>
        </is>
      </c>
      <c r="J9094" s="2" t="inlineStr">
        <is>
          <t>0494624101</t>
        </is>
      </c>
      <c r="K9094" s="2" t="n"/>
      <c r="L9094" s="2" t="n"/>
      <c r="M9094" s="2" t="inlineStr">
        <is>
          <t>315281451</t>
        </is>
      </c>
      <c r="N9094" s="2" t="inlineStr">
        <is>
          <t>31528145100148</t>
        </is>
      </c>
      <c r="O9094" s="2" t="inlineStr">
        <is>
          <t>830214466</t>
        </is>
      </c>
      <c r="P9094" s="2" t="inlineStr">
        <is>
          <t>Centre de Santé</t>
        </is>
      </c>
      <c r="Q9094" s="2" t="inlineStr">
        <is>
          <t>FINESS</t>
        </is>
      </c>
    </row>
    <row r="9095">
      <c r="A9095" s="3" t="n">
        <v>9094</v>
      </c>
      <c r="B9095" s="3" t="inlineStr">
        <is>
          <t>CENTRE MEDICAL ET DE READAPTATION DES MONTS TOULONNAIS</t>
        </is>
      </c>
      <c r="C9095" s="3" t="inlineStr">
        <is>
          <t>9 R HENRI MATISSE SAINT MUSSE</t>
        </is>
      </c>
      <c r="D9095" s="3" t="inlineStr">
        <is>
          <t>83000</t>
        </is>
      </c>
      <c r="E9095" s="3" t="inlineStr">
        <is>
          <t>TOULON</t>
        </is>
      </c>
      <c r="F9095" s="3" t="inlineStr">
        <is>
          <t>83</t>
        </is>
      </c>
      <c r="G9095" s="3" t="inlineStr">
        <is>
          <t>Var</t>
        </is>
      </c>
      <c r="H9095" s="3" t="inlineStr">
        <is>
          <t>Provence-Alpes-Côte d'Azur</t>
        </is>
      </c>
      <c r="I9095" s="3" t="inlineStr">
        <is>
          <t>+33 4 94 12 12 12</t>
        </is>
      </c>
      <c r="J9095" s="3" t="inlineStr">
        <is>
          <t>0494121212</t>
        </is>
      </c>
      <c r="K9095" s="3" t="inlineStr">
        <is>
          <t>0494121314</t>
        </is>
      </c>
      <c r="L9095" s="3" t="n"/>
      <c r="M9095" s="3" t="inlineStr">
        <is>
          <t>739501229</t>
        </is>
      </c>
      <c r="N9095" s="3" t="inlineStr">
        <is>
          <t>73950122900077</t>
        </is>
      </c>
      <c r="O9095" s="3" t="inlineStr">
        <is>
          <t>830100624</t>
        </is>
      </c>
      <c r="P9095" s="3" t="inlineStr">
        <is>
          <t>Etablissement de santé privé autorisé en SSR</t>
        </is>
      </c>
      <c r="Q9095" s="3" t="inlineStr">
        <is>
          <t>FINESS</t>
        </is>
      </c>
    </row>
    <row r="9096">
      <c r="A9096" s="2" t="n">
        <v>9095</v>
      </c>
      <c r="B9096" s="2" t="inlineStr">
        <is>
          <t>CLINIQUE SAINT MICHEL</t>
        </is>
      </c>
      <c r="C9096" s="2" t="inlineStr">
        <is>
          <t>AV D'ORIENT</t>
        </is>
      </c>
      <c r="D9096" s="2" t="inlineStr">
        <is>
          <t>83100</t>
        </is>
      </c>
      <c r="E9096" s="2" t="inlineStr">
        <is>
          <t>TOULON</t>
        </is>
      </c>
      <c r="F9096" s="2" t="inlineStr">
        <is>
          <t>83</t>
        </is>
      </c>
      <c r="G9096" s="2" t="inlineStr">
        <is>
          <t>Var</t>
        </is>
      </c>
      <c r="H9096" s="2" t="inlineStr">
        <is>
          <t>Provence-Alpes-Côte d'Azur</t>
        </is>
      </c>
      <c r="I9096" s="2" t="inlineStr">
        <is>
          <t>+33 4 83 08 62 56</t>
        </is>
      </c>
      <c r="J9096" s="2" t="inlineStr">
        <is>
          <t>0483086256</t>
        </is>
      </c>
      <c r="K9096" s="2" t="inlineStr">
        <is>
          <t>0498001819</t>
        </is>
      </c>
      <c r="L9096" s="2" t="n"/>
      <c r="M9096" s="2" t="inlineStr">
        <is>
          <t>569500135</t>
        </is>
      </c>
      <c r="N9096" s="2" t="inlineStr">
        <is>
          <t>56950013500011</t>
        </is>
      </c>
      <c r="O9096" s="2" t="inlineStr">
        <is>
          <t>830100459</t>
        </is>
      </c>
      <c r="P9096" s="2" t="inlineStr">
        <is>
          <t>Etablissement de Soins Pluridisciplinaire</t>
        </is>
      </c>
      <c r="Q9096" s="2" t="inlineStr">
        <is>
          <t>FINESS</t>
        </is>
      </c>
    </row>
    <row r="9097">
      <c r="A9097" s="3" t="n">
        <v>9096</v>
      </c>
      <c r="B9097" s="3" t="inlineStr">
        <is>
          <t>HOPITAL PRIVE TOULON HYERES SAINT JEAN</t>
        </is>
      </c>
      <c r="C9097" s="3" t="inlineStr">
        <is>
          <t>1 AV GEORGES BIZET</t>
        </is>
      </c>
      <c r="D9097" s="3" t="inlineStr">
        <is>
          <t>83000</t>
        </is>
      </c>
      <c r="E9097" s="3" t="inlineStr">
        <is>
          <t>TOULON</t>
        </is>
      </c>
      <c r="F9097" s="3" t="inlineStr">
        <is>
          <t>83</t>
        </is>
      </c>
      <c r="G9097" s="3" t="inlineStr">
        <is>
          <t>Var</t>
        </is>
      </c>
      <c r="H9097" s="3" t="inlineStr">
        <is>
          <t>Provence-Alpes-Côte d'Azur</t>
        </is>
      </c>
      <c r="I9097" s="3" t="inlineStr">
        <is>
          <t>+33 8 26 00 44 83</t>
        </is>
      </c>
      <c r="J9097" s="3" t="inlineStr">
        <is>
          <t>0826004483</t>
        </is>
      </c>
      <c r="K9097" s="3" t="inlineStr">
        <is>
          <t>0494163058</t>
        </is>
      </c>
      <c r="L9097" s="3" t="n"/>
      <c r="M9097" s="3" t="inlineStr">
        <is>
          <t>559501879</t>
        </is>
      </c>
      <c r="N9097" s="3" t="inlineStr">
        <is>
          <t>55950187900014</t>
        </is>
      </c>
      <c r="O9097" s="3" t="inlineStr">
        <is>
          <t>830100434</t>
        </is>
      </c>
      <c r="P9097" s="3" t="inlineStr">
        <is>
          <t>Etablissement de Soins Pluridisciplinaire</t>
        </is>
      </c>
      <c r="Q9097" s="3" t="inlineStr">
        <is>
          <t>FINESS</t>
        </is>
      </c>
    </row>
    <row r="9098">
      <c r="A9098" s="2" t="n">
        <v>9097</v>
      </c>
      <c r="B9098" s="2" t="inlineStr">
        <is>
          <t>HOPITAL PRIVE TOULON HYERES SAINT ROCH</t>
        </is>
      </c>
      <c r="C9098" s="2" t="inlineStr">
        <is>
          <t>18 AV DE SAINT ROCH</t>
        </is>
      </c>
      <c r="D9098" s="2" t="inlineStr">
        <is>
          <t>83000</t>
        </is>
      </c>
      <c r="E9098" s="2" t="inlineStr">
        <is>
          <t>TOULON</t>
        </is>
      </c>
      <c r="F9098" s="2" t="inlineStr">
        <is>
          <t>83</t>
        </is>
      </c>
      <c r="G9098" s="2" t="inlineStr">
        <is>
          <t>Var</t>
        </is>
      </c>
      <c r="H9098" s="2" t="inlineStr">
        <is>
          <t>Provence-Alpes-Côte d'Azur</t>
        </is>
      </c>
      <c r="I9098" s="2" t="inlineStr">
        <is>
          <t>+33 8 26 46 26 00</t>
        </is>
      </c>
      <c r="J9098" s="2" t="inlineStr">
        <is>
          <t>0826462600</t>
        </is>
      </c>
      <c r="K9098" s="2" t="inlineStr">
        <is>
          <t>0494188923</t>
        </is>
      </c>
      <c r="L9098" s="2" t="n"/>
      <c r="M9098" s="2" t="inlineStr">
        <is>
          <t>559501994</t>
        </is>
      </c>
      <c r="N9098" s="2" t="inlineStr">
        <is>
          <t>55950199400011</t>
        </is>
      </c>
      <c r="O9098" s="2" t="inlineStr">
        <is>
          <t>830100475</t>
        </is>
      </c>
      <c r="P9098" s="2" t="inlineStr">
        <is>
          <t>Etablissement de Soins Pluridisciplinaire</t>
        </is>
      </c>
      <c r="Q9098" s="2" t="inlineStr">
        <is>
          <t>FINESS</t>
        </is>
      </c>
    </row>
    <row r="9099">
      <c r="A9099" s="3" t="n">
        <v>9098</v>
      </c>
      <c r="B9099" s="3" t="inlineStr">
        <is>
          <t>L'ÉTAPE</t>
        </is>
      </c>
      <c r="C9099" s="3" t="inlineStr">
        <is>
          <t>1 AV RAGEOT DE LA TOUCHE</t>
        </is>
      </c>
      <c r="D9099" s="3" t="inlineStr">
        <is>
          <t>83000</t>
        </is>
      </c>
      <c r="E9099" s="3" t="inlineStr">
        <is>
          <t>TOULON</t>
        </is>
      </c>
      <c r="F9099" s="3" t="inlineStr">
        <is>
          <t>83</t>
        </is>
      </c>
      <c r="G9099" s="3" t="inlineStr">
        <is>
          <t>Var</t>
        </is>
      </c>
      <c r="H9099" s="3" t="inlineStr">
        <is>
          <t>Provence-Alpes-Côte d'Azur</t>
        </is>
      </c>
      <c r="I9099" s="3" t="inlineStr">
        <is>
          <t>+33 4 94 50 88 73</t>
        </is>
      </c>
      <c r="J9099" s="3" t="inlineStr">
        <is>
          <t>0494508873</t>
        </is>
      </c>
      <c r="K9099" s="3" t="n"/>
      <c r="L9099" s="3" t="n"/>
      <c r="M9099" s="3" t="inlineStr">
        <is>
          <t>309495109</t>
        </is>
      </c>
      <c r="N9099" s="3" t="inlineStr">
        <is>
          <t>30949510900022</t>
        </is>
      </c>
      <c r="O9099" s="3" t="inlineStr">
        <is>
          <t>830021085</t>
        </is>
      </c>
      <c r="P9099" s="3" t="inlineStr">
        <is>
          <t>Autre Centre d'Accueil</t>
        </is>
      </c>
      <c r="Q9099" s="3" t="inlineStr">
        <is>
          <t>FINESS</t>
        </is>
      </c>
    </row>
    <row r="9100">
      <c r="A9100" s="2" t="n">
        <v>9099</v>
      </c>
      <c r="B9100" s="2" t="inlineStr">
        <is>
          <t>MOUVEMENT FRANCAIS PLANNING FAMILIAL VAR</t>
        </is>
      </c>
      <c r="C9100" s="2" t="inlineStr">
        <is>
          <t>5 AV COLBERT</t>
        </is>
      </c>
      <c r="D9100" s="2" t="inlineStr">
        <is>
          <t>83000</t>
        </is>
      </c>
      <c r="E9100" s="2" t="inlineStr">
        <is>
          <t>TOULON</t>
        </is>
      </c>
      <c r="F9100" s="2" t="inlineStr">
        <is>
          <t>83</t>
        </is>
      </c>
      <c r="G9100" s="2" t="inlineStr">
        <is>
          <t>Var</t>
        </is>
      </c>
      <c r="H9100" s="2" t="inlineStr">
        <is>
          <t>Provence-Alpes-Côte d'Azur</t>
        </is>
      </c>
      <c r="I9100" s="2" t="inlineStr">
        <is>
          <t>+33 4 22 14 54 25</t>
        </is>
      </c>
      <c r="J9100" s="2" t="inlineStr">
        <is>
          <t>0422145425</t>
        </is>
      </c>
      <c r="K9100" s="2" t="n"/>
      <c r="L9100" s="2" t="n"/>
      <c r="M9100" s="2" t="inlineStr">
        <is>
          <t>823306535</t>
        </is>
      </c>
      <c r="N9100" s="2" t="inlineStr">
        <is>
          <t>82330653500035</t>
        </is>
      </c>
      <c r="O9100" s="2" t="inlineStr">
        <is>
          <t>830025219</t>
        </is>
      </c>
      <c r="P9100" s="2" t="inlineStr">
        <is>
          <t>Centre de santé sexuelle</t>
        </is>
      </c>
      <c r="Q9100" s="2" t="inlineStr">
        <is>
          <t>FINESS</t>
        </is>
      </c>
    </row>
    <row r="9101">
      <c r="A9101" s="3" t="n">
        <v>9100</v>
      </c>
      <c r="B9101" s="3" t="inlineStr">
        <is>
          <t>RESIDENCE SOLIDAIRE LES FAVIERES</t>
        </is>
      </c>
      <c r="C9101" s="3" t="inlineStr">
        <is>
          <t>1930 CHE DEPARTEMENTAL 46</t>
        </is>
      </c>
      <c r="D9101" s="3" t="inlineStr">
        <is>
          <t>83200</t>
        </is>
      </c>
      <c r="E9101" s="3" t="inlineStr">
        <is>
          <t>TOULON</t>
        </is>
      </c>
      <c r="F9101" s="3" t="inlineStr">
        <is>
          <t>83</t>
        </is>
      </c>
      <c r="G9101" s="3" t="inlineStr">
        <is>
          <t>Var</t>
        </is>
      </c>
      <c r="H9101" s="3" t="inlineStr">
        <is>
          <t>Provence-Alpes-Côte d'Azur</t>
        </is>
      </c>
      <c r="I9101" s="3" t="inlineStr">
        <is>
          <t>+33 4 94 13 04 24</t>
        </is>
      </c>
      <c r="J9101" s="3" t="inlineStr">
        <is>
          <t>0494130424</t>
        </is>
      </c>
      <c r="K9101" s="3" t="n"/>
      <c r="L9101" s="3" t="n"/>
      <c r="M9101" s="3" t="inlineStr">
        <is>
          <t>803981521</t>
        </is>
      </c>
      <c r="N9101" s="3" t="inlineStr">
        <is>
          <t>80398152100013</t>
        </is>
      </c>
      <c r="O9101" s="3" t="inlineStr">
        <is>
          <t>830021119</t>
        </is>
      </c>
      <c r="P9101" s="3" t="inlineStr">
        <is>
          <t>Autre Centre d'Accueil</t>
        </is>
      </c>
      <c r="Q9101" s="3" t="inlineStr">
        <is>
          <t>FINESS</t>
        </is>
      </c>
    </row>
    <row r="9102">
      <c r="A9102" s="2" t="n">
        <v>9101</v>
      </c>
      <c r="B9102" s="2" t="inlineStr">
        <is>
          <t>SERVICE DE SOINS A DOMICILE POUR PERSONNES AGEES</t>
        </is>
      </c>
      <c r="C9102" s="2" t="inlineStr">
        <is>
          <t>ILOT PORT MARCHAND</t>
        </is>
      </c>
      <c r="D9102" s="2" t="inlineStr">
        <is>
          <t>83000</t>
        </is>
      </c>
      <c r="E9102" s="2" t="inlineStr">
        <is>
          <t>TOULON</t>
        </is>
      </c>
      <c r="F9102" s="2" t="inlineStr">
        <is>
          <t>83</t>
        </is>
      </c>
      <c r="G9102" s="2" t="inlineStr">
        <is>
          <t>Var</t>
        </is>
      </c>
      <c r="H9102" s="2" t="inlineStr">
        <is>
          <t>Provence-Alpes-Côte d'Azur</t>
        </is>
      </c>
      <c r="I9102" s="2" t="inlineStr">
        <is>
          <t>+33 4 94 03 08 20</t>
        </is>
      </c>
      <c r="J9102" s="2" t="inlineStr">
        <is>
          <t>0494030820</t>
        </is>
      </c>
      <c r="K9102" s="2" t="inlineStr">
        <is>
          <t>0494360684</t>
        </is>
      </c>
      <c r="L9102" s="2" t="n"/>
      <c r="M9102" s="2" t="inlineStr">
        <is>
          <t>268300662</t>
        </is>
      </c>
      <c r="N9102" s="2" t="inlineStr">
        <is>
          <t>26830066200064</t>
        </is>
      </c>
      <c r="O9102" s="2" t="inlineStr">
        <is>
          <t>830207106</t>
        </is>
      </c>
      <c r="P9102" s="2" t="inlineStr">
        <is>
          <t>Service de Soins Infirmiers A Domicile (S.S.I.A.D)</t>
        </is>
      </c>
      <c r="Q9102" s="2" t="inlineStr">
        <is>
          <t>FINESS</t>
        </is>
      </c>
    </row>
    <row r="9103">
      <c r="A9103" s="3" t="n">
        <v>9102</v>
      </c>
      <c r="B9103" s="3" t="inlineStr">
        <is>
          <t>SERVICE DE SOINS A DOMICILE POUR PERSONNES AGGES</t>
        </is>
      </c>
      <c r="C9103" s="3" t="inlineStr">
        <is>
          <t>100 R DES REMPARTS</t>
        </is>
      </c>
      <c r="D9103" s="3" t="inlineStr">
        <is>
          <t>83000</t>
        </is>
      </c>
      <c r="E9103" s="3" t="inlineStr">
        <is>
          <t>TOULON</t>
        </is>
      </c>
      <c r="F9103" s="3" t="inlineStr">
        <is>
          <t>83</t>
        </is>
      </c>
      <c r="G9103" s="3" t="inlineStr">
        <is>
          <t>Var</t>
        </is>
      </c>
      <c r="H9103" s="3" t="inlineStr">
        <is>
          <t>Provence-Alpes-Côte d'Azur</t>
        </is>
      </c>
      <c r="I9103" s="3" t="inlineStr">
        <is>
          <t>+33 4 94 24 65 00</t>
        </is>
      </c>
      <c r="J9103" s="3" t="inlineStr">
        <is>
          <t>0494246500</t>
        </is>
      </c>
      <c r="K9103" s="3" t="inlineStr">
        <is>
          <t>0494924506</t>
        </is>
      </c>
      <c r="L9103" s="3" t="n"/>
      <c r="M9103" s="3" t="inlineStr">
        <is>
          <t>268300662</t>
        </is>
      </c>
      <c r="N9103" s="3" t="inlineStr">
        <is>
          <t>26830066200148</t>
        </is>
      </c>
      <c r="O9103" s="3" t="inlineStr">
        <is>
          <t>830207098</t>
        </is>
      </c>
      <c r="P9103" s="3" t="inlineStr">
        <is>
          <t>Service de Soins Infirmiers A Domicile (S.S.I.A.D)</t>
        </is>
      </c>
      <c r="Q9103" s="3" t="inlineStr">
        <is>
          <t>FINESS</t>
        </is>
      </c>
    </row>
    <row r="9104">
      <c r="A9104" s="2" t="n">
        <v>9103</v>
      </c>
      <c r="B9104" s="2" t="inlineStr">
        <is>
          <t>SERVICE DE SOINS INFIRMIERS A DOMICILE</t>
        </is>
      </c>
      <c r="C9104" s="2" t="inlineStr">
        <is>
          <t>R PELLICOT</t>
        </is>
      </c>
      <c r="D9104" s="2" t="inlineStr">
        <is>
          <t>83200</t>
        </is>
      </c>
      <c r="E9104" s="2" t="inlineStr">
        <is>
          <t>TOULON</t>
        </is>
      </c>
      <c r="F9104" s="2" t="inlineStr">
        <is>
          <t>83</t>
        </is>
      </c>
      <c r="G9104" s="2" t="inlineStr">
        <is>
          <t>Var</t>
        </is>
      </c>
      <c r="H9104" s="2" t="inlineStr">
        <is>
          <t>Provence-Alpes-Côte d'Azur</t>
        </is>
      </c>
      <c r="I9104" s="2" t="inlineStr">
        <is>
          <t>+33 4 94 09 00 45</t>
        </is>
      </c>
      <c r="J9104" s="2" t="inlineStr">
        <is>
          <t>0494090045</t>
        </is>
      </c>
      <c r="K9104" s="2" t="inlineStr">
        <is>
          <t>0494220135</t>
        </is>
      </c>
      <c r="L9104" s="2" t="n"/>
      <c r="M9104" s="2" t="inlineStr">
        <is>
          <t>268300662</t>
        </is>
      </c>
      <c r="N9104" s="2" t="inlineStr">
        <is>
          <t>26830066200114</t>
        </is>
      </c>
      <c r="O9104" s="2" t="inlineStr">
        <is>
          <t>830212403</t>
        </is>
      </c>
      <c r="P9104" s="2" t="inlineStr">
        <is>
          <t>Service de Soins Infirmiers A Domicile (S.S.I.A.D)</t>
        </is>
      </c>
      <c r="Q9104" s="2" t="inlineStr">
        <is>
          <t>FINESS</t>
        </is>
      </c>
    </row>
    <row r="9105">
      <c r="A9105" s="3" t="n">
        <v>9104</v>
      </c>
      <c r="B9105" s="3" t="inlineStr">
        <is>
          <t>SSIAD AGE ET VIE PA</t>
        </is>
      </c>
      <c r="C9105" s="3" t="inlineStr">
        <is>
          <t>1048 AV DU COLONEL PICOT</t>
        </is>
      </c>
      <c r="D9105" s="3" t="inlineStr">
        <is>
          <t>83000</t>
        </is>
      </c>
      <c r="E9105" s="3" t="inlineStr">
        <is>
          <t>TOULON</t>
        </is>
      </c>
      <c r="F9105" s="3" t="inlineStr">
        <is>
          <t>83</t>
        </is>
      </c>
      <c r="G9105" s="3" t="inlineStr">
        <is>
          <t>Var</t>
        </is>
      </c>
      <c r="H9105" s="3" t="inlineStr">
        <is>
          <t>Provence-Alpes-Côte d'Azur</t>
        </is>
      </c>
      <c r="I9105" s="3" t="inlineStr">
        <is>
          <t>+33 4 94 46 34 49</t>
        </is>
      </c>
      <c r="J9105" s="3" t="inlineStr">
        <is>
          <t>0494463449</t>
        </is>
      </c>
      <c r="K9105" s="3" t="inlineStr">
        <is>
          <t>0494464571</t>
        </is>
      </c>
      <c r="L9105" s="3" t="n"/>
      <c r="M9105" s="3" t="inlineStr">
        <is>
          <t>441181658</t>
        </is>
      </c>
      <c r="N9105" s="3" t="inlineStr">
        <is>
          <t>44118165800036</t>
        </is>
      </c>
      <c r="O9105" s="3" t="inlineStr">
        <is>
          <t>830003778</t>
        </is>
      </c>
      <c r="P9105" s="3" t="inlineStr">
        <is>
          <t>Service de Soins Infirmiers A Domicile (S.S.I.A.D)</t>
        </is>
      </c>
      <c r="Q9105" s="3" t="inlineStr">
        <is>
          <t>FINESS</t>
        </is>
      </c>
    </row>
    <row r="9106">
      <c r="A9106" s="2" t="n">
        <v>9105</v>
      </c>
      <c r="B9106" s="2" t="inlineStr">
        <is>
          <t>SSIAD VAR AUTONOMIE</t>
        </is>
      </c>
      <c r="C9106" s="2" t="inlineStr">
        <is>
          <t>185 AV SAINT ROCH</t>
        </is>
      </c>
      <c r="D9106" s="2" t="inlineStr">
        <is>
          <t>83000</t>
        </is>
      </c>
      <c r="E9106" s="2" t="inlineStr">
        <is>
          <t>TOULON</t>
        </is>
      </c>
      <c r="F9106" s="2" t="inlineStr">
        <is>
          <t>83</t>
        </is>
      </c>
      <c r="G9106" s="2" t="inlineStr">
        <is>
          <t>Var</t>
        </is>
      </c>
      <c r="H9106" s="2" t="inlineStr">
        <is>
          <t>Provence-Alpes-Côte d'Azur</t>
        </is>
      </c>
      <c r="I9106" s="2" t="inlineStr">
        <is>
          <t>+33 4 94 10 10 04</t>
        </is>
      </c>
      <c r="J9106" s="2" t="inlineStr">
        <is>
          <t>0494101004</t>
        </is>
      </c>
      <c r="K9106" s="2" t="inlineStr">
        <is>
          <t>0494899158</t>
        </is>
      </c>
      <c r="L9106" s="2" t="n"/>
      <c r="M9106" s="2" t="inlineStr">
        <is>
          <t>811468586</t>
        </is>
      </c>
      <c r="N9106" s="2" t="inlineStr">
        <is>
          <t>81146858600029</t>
        </is>
      </c>
      <c r="O9106" s="2" t="inlineStr">
        <is>
          <t>830012399</t>
        </is>
      </c>
      <c r="P9106" s="2" t="inlineStr">
        <is>
          <t>Service de Soins Infirmiers A Domicile (S.S.I.A.D)</t>
        </is>
      </c>
      <c r="Q9106" s="2" t="inlineStr">
        <is>
          <t>FINESS</t>
        </is>
      </c>
    </row>
    <row r="9107">
      <c r="A9107" s="3" t="n">
        <v>9106</v>
      </c>
      <c r="B9107" s="3" t="inlineStr">
        <is>
          <t>CHI TOULON LA SEYNE SUR MER CH SAINTE MUSSE</t>
        </is>
      </c>
      <c r="C9107" s="3" t="inlineStr">
        <is>
          <t>54 R HENRI SAINTE CLAIRE DEVILLE</t>
        </is>
      </c>
      <c r="D9107" s="3" t="inlineStr">
        <is>
          <t>83056</t>
        </is>
      </c>
      <c r="E9107" s="3" t="inlineStr">
        <is>
          <t>TOULON CEDEX</t>
        </is>
      </c>
      <c r="F9107" s="3" t="inlineStr">
        <is>
          <t>83</t>
        </is>
      </c>
      <c r="G9107" s="3" t="inlineStr">
        <is>
          <t>Var</t>
        </is>
      </c>
      <c r="H9107" s="3" t="inlineStr">
        <is>
          <t>Provence-Alpes-Côte d'Azur</t>
        </is>
      </c>
      <c r="I9107" s="3" t="inlineStr">
        <is>
          <t>+33 4 94 14 50 00</t>
        </is>
      </c>
      <c r="J9107" s="3" t="inlineStr">
        <is>
          <t>0494145000</t>
        </is>
      </c>
      <c r="K9107" s="3" t="inlineStr">
        <is>
          <t>0494616162</t>
        </is>
      </c>
      <c r="L9107" s="3" t="n"/>
      <c r="M9107" s="3" t="inlineStr">
        <is>
          <t>268300126</t>
        </is>
      </c>
      <c r="N9107" s="3" t="inlineStr">
        <is>
          <t>26830012600011</t>
        </is>
      </c>
      <c r="O9107" s="3" t="inlineStr">
        <is>
          <t>830000345</t>
        </is>
      </c>
      <c r="P9107" s="3" t="inlineStr">
        <is>
          <t>Centre Hospitalier (C.H.)</t>
        </is>
      </c>
      <c r="Q9107" s="3" t="inlineStr">
        <is>
          <t>FINESS</t>
        </is>
      </c>
    </row>
    <row r="9108">
      <c r="A9108" s="2" t="n">
        <v>9107</v>
      </c>
      <c r="B9108" s="2" t="inlineStr">
        <is>
          <t>CDS DENTAIRE VYV 3 SUD-EST</t>
        </is>
      </c>
      <c r="C9108" s="2" t="inlineStr">
        <is>
          <t>5 R BERRIER FONTAINE</t>
        </is>
      </c>
      <c r="D9108" s="2" t="inlineStr">
        <is>
          <t>83041</t>
        </is>
      </c>
      <c r="E9108" s="2" t="inlineStr">
        <is>
          <t>TOULON CEDEX 9</t>
        </is>
      </c>
      <c r="F9108" s="2" t="inlineStr">
        <is>
          <t>83</t>
        </is>
      </c>
      <c r="G9108" s="2" t="inlineStr">
        <is>
          <t>Var</t>
        </is>
      </c>
      <c r="H9108" s="2" t="inlineStr">
        <is>
          <t>Provence-Alpes-Côte d'Azur</t>
        </is>
      </c>
      <c r="I9108" s="2" t="inlineStr">
        <is>
          <t>+33 4 94 18 52 62</t>
        </is>
      </c>
      <c r="J9108" s="2" t="inlineStr">
        <is>
          <t>0494185262</t>
        </is>
      </c>
      <c r="K9108" s="2" t="inlineStr">
        <is>
          <t>0494911656</t>
        </is>
      </c>
      <c r="L9108" s="2" t="n"/>
      <c r="M9108" s="2" t="inlineStr">
        <is>
          <t>512611781</t>
        </is>
      </c>
      <c r="N9108" s="2" t="inlineStr">
        <is>
          <t>51261178100299</t>
        </is>
      </c>
      <c r="O9108" s="2" t="inlineStr">
        <is>
          <t>830208070</t>
        </is>
      </c>
      <c r="P9108" s="2" t="inlineStr">
        <is>
          <t>Centre de Santé</t>
        </is>
      </c>
      <c r="Q9108" s="2" t="inlineStr">
        <is>
          <t>FINESS</t>
        </is>
      </c>
    </row>
    <row r="9109">
      <c r="A9109" s="3" t="n">
        <v>9108</v>
      </c>
      <c r="B9109" s="3" t="inlineStr">
        <is>
          <t>HOPITAL D'INSTRUCTION DES ARMEES SAINTE ANNE</t>
        </is>
      </c>
      <c r="C9109" s="3" t="inlineStr">
        <is>
          <t>BD SAINTE ANNE</t>
        </is>
      </c>
      <c r="D9109" s="3" t="inlineStr">
        <is>
          <t>83041</t>
        </is>
      </c>
      <c r="E9109" s="3" t="inlineStr">
        <is>
          <t>TOULON CEDEX 9</t>
        </is>
      </c>
      <c r="F9109" s="3" t="inlineStr">
        <is>
          <t>83</t>
        </is>
      </c>
      <c r="G9109" s="3" t="inlineStr">
        <is>
          <t>Var</t>
        </is>
      </c>
      <c r="H9109" s="3" t="inlineStr">
        <is>
          <t>Provence-Alpes-Côte d'Azur</t>
        </is>
      </c>
      <c r="I9109" s="3" t="inlineStr">
        <is>
          <t>+33 4 83 16 20 14</t>
        </is>
      </c>
      <c r="J9109" s="3" t="inlineStr">
        <is>
          <t>0483162014</t>
        </is>
      </c>
      <c r="K9109" s="3" t="inlineStr">
        <is>
          <t>0494099702</t>
        </is>
      </c>
      <c r="L9109" s="3" t="n"/>
      <c r="M9109" s="3" t="inlineStr">
        <is>
          <t>151000023</t>
        </is>
      </c>
      <c r="N9109" s="3" t="inlineStr">
        <is>
          <t>15100002300276</t>
        </is>
      </c>
      <c r="O9109" s="3" t="inlineStr">
        <is>
          <t>830100574</t>
        </is>
      </c>
      <c r="P9109" s="3" t="inlineStr">
        <is>
          <t>Hôpital des armées</t>
        </is>
      </c>
      <c r="Q9109" s="3" t="inlineStr">
        <is>
          <t>FINESS</t>
        </is>
      </c>
    </row>
    <row r="9110">
      <c r="A9110" s="2" t="n">
        <v>9109</v>
      </c>
      <c r="B9110" s="2" t="inlineStr">
        <is>
          <t>MAISON DE SANTE PLURIDISCIPLINAIRE VALBELLE</t>
        </is>
      </c>
      <c r="C9110" s="2" t="inlineStr">
        <is>
          <t>3 R VICTOR HUGO</t>
        </is>
      </c>
      <c r="D9110" s="2" t="inlineStr">
        <is>
          <t>83170</t>
        </is>
      </c>
      <c r="E9110" s="2" t="inlineStr">
        <is>
          <t>TOURVES</t>
        </is>
      </c>
      <c r="F9110" s="2" t="inlineStr">
        <is>
          <t>83</t>
        </is>
      </c>
      <c r="G9110" s="2" t="inlineStr">
        <is>
          <t>Var</t>
        </is>
      </c>
      <c r="H9110" s="2" t="inlineStr">
        <is>
          <t>Provence-Alpes-Côte d'Azur</t>
        </is>
      </c>
      <c r="I9110" s="2" t="inlineStr">
        <is>
          <t>+33 4 94 78 81 67</t>
        </is>
      </c>
      <c r="J9110" s="2" t="inlineStr">
        <is>
          <t>0494788167</t>
        </is>
      </c>
      <c r="K9110" s="2" t="n"/>
      <c r="L9110" s="2" t="n"/>
      <c r="M9110" s="2" t="inlineStr">
        <is>
          <t>808464705</t>
        </is>
      </c>
      <c r="N9110" s="2" t="inlineStr">
        <is>
          <t>80846470500017</t>
        </is>
      </c>
      <c r="O9110" s="2" t="inlineStr">
        <is>
          <t>830020475</t>
        </is>
      </c>
      <c r="P9110" s="2" t="inlineStr">
        <is>
          <t>Maison de santé (L.6223-3)</t>
        </is>
      </c>
      <c r="Q9110" s="2" t="inlineStr">
        <is>
          <t>FINESS</t>
        </is>
      </c>
    </row>
    <row r="9111">
      <c r="A9111" s="3" t="n">
        <v>9110</v>
      </c>
      <c r="B9111" s="3" t="inlineStr">
        <is>
          <t>HJ APT ENFANTS SUD</t>
        </is>
      </c>
      <c r="C9111" s="3" t="inlineStr">
        <is>
          <t>AV JEAN MOULIN</t>
        </is>
      </c>
      <c r="D9111" s="3" t="inlineStr">
        <is>
          <t>84400</t>
        </is>
      </c>
      <c r="E9111" s="3" t="inlineStr">
        <is>
          <t>APT</t>
        </is>
      </c>
      <c r="F9111" s="3" t="inlineStr">
        <is>
          <t>84</t>
        </is>
      </c>
      <c r="G9111" s="3" t="inlineStr">
        <is>
          <t>Vaucluse</t>
        </is>
      </c>
      <c r="H9111" s="3" t="inlineStr">
        <is>
          <t>Provence-Alpes-Côte d'Azur</t>
        </is>
      </c>
      <c r="I9111" s="3" t="inlineStr">
        <is>
          <t>+33 4 90 03 89 82</t>
        </is>
      </c>
      <c r="J9111" s="3" t="inlineStr">
        <is>
          <t>0490038982</t>
        </is>
      </c>
      <c r="K9111" s="3" t="n"/>
      <c r="L9111" s="3" t="n"/>
      <c r="M9111" s="3" t="inlineStr">
        <is>
          <t>268400090</t>
        </is>
      </c>
      <c r="N9111" s="3" t="inlineStr">
        <is>
          <t>26840009000018</t>
        </is>
      </c>
      <c r="O9111" s="3" t="inlineStr">
        <is>
          <t>840013031</t>
        </is>
      </c>
      <c r="P9111" s="3" t="inlineStr">
        <is>
          <t>Centre Hospitalier Spécialisé lutte Maladies Mentales</t>
        </is>
      </c>
      <c r="Q9111" s="3" t="inlineStr">
        <is>
          <t>FINESS</t>
        </is>
      </c>
    </row>
    <row r="9112">
      <c r="A9112" s="2" t="n">
        <v>9111</v>
      </c>
      <c r="B9112" s="2" t="inlineStr">
        <is>
          <t>HJ CMP CATTP APT</t>
        </is>
      </c>
      <c r="C9112" s="2" t="inlineStr">
        <is>
          <t>86 R PHILIPPE DE GIRARD</t>
        </is>
      </c>
      <c r="D9112" s="2" t="inlineStr">
        <is>
          <t>84400</t>
        </is>
      </c>
      <c r="E9112" s="2" t="inlineStr">
        <is>
          <t>APT</t>
        </is>
      </c>
      <c r="F9112" s="2" t="inlineStr">
        <is>
          <t>84</t>
        </is>
      </c>
      <c r="G9112" s="2" t="inlineStr">
        <is>
          <t>Vaucluse</t>
        </is>
      </c>
      <c r="H9112" s="2" t="inlineStr">
        <is>
          <t>Provence-Alpes-Côte d'Azur</t>
        </is>
      </c>
      <c r="I9112" s="2" t="inlineStr">
        <is>
          <t>+33 4 90 03 89 01</t>
        </is>
      </c>
      <c r="J9112" s="2" t="inlineStr">
        <is>
          <t>0490038901</t>
        </is>
      </c>
      <c r="K9112" s="2" t="n"/>
      <c r="L9112" s="2" t="n"/>
      <c r="M9112" s="2" t="inlineStr">
        <is>
          <t>268400090</t>
        </is>
      </c>
      <c r="N9112" s="2" t="inlineStr">
        <is>
          <t>26840009000976</t>
        </is>
      </c>
      <c r="O9112" s="2" t="inlineStr">
        <is>
          <t>840011183</t>
        </is>
      </c>
      <c r="P9112" s="2" t="inlineStr">
        <is>
          <t>Centre Hospitalier Spécialisé lutte Maladies Mentales</t>
        </is>
      </c>
      <c r="Q9112" s="2" t="inlineStr">
        <is>
          <t>FINESS</t>
        </is>
      </c>
    </row>
    <row r="9113">
      <c r="A9113" s="3" t="n">
        <v>9112</v>
      </c>
      <c r="B9113" s="3" t="inlineStr">
        <is>
          <t>HÉBERGEMENT DURGENCE HAPA</t>
        </is>
      </c>
      <c r="C9113" s="3" t="inlineStr">
        <is>
          <t>479 AV DE LA ROUMANILLE</t>
        </is>
      </c>
      <c r="D9113" s="3" t="inlineStr">
        <is>
          <t>84400</t>
        </is>
      </c>
      <c r="E9113" s="3" t="inlineStr">
        <is>
          <t>APT</t>
        </is>
      </c>
      <c r="F9113" s="3" t="inlineStr">
        <is>
          <t>84</t>
        </is>
      </c>
      <c r="G9113" s="3" t="inlineStr">
        <is>
          <t>Vaucluse</t>
        </is>
      </c>
      <c r="H9113" s="3" t="inlineStr">
        <is>
          <t>Provence-Alpes-Côte d'Azur</t>
        </is>
      </c>
      <c r="I9113" s="3" t="inlineStr">
        <is>
          <t>+33 6 10 15 23 79</t>
        </is>
      </c>
      <c r="J9113" s="3" t="inlineStr">
        <is>
          <t>0610152379</t>
        </is>
      </c>
      <c r="K9113" s="3" t="n"/>
      <c r="L9113" s="3" t="n"/>
      <c r="M9113" s="3" t="inlineStr">
        <is>
          <t>404058372</t>
        </is>
      </c>
      <c r="N9113" s="3" t="inlineStr">
        <is>
          <t>40405837200032</t>
        </is>
      </c>
      <c r="O9113" s="3" t="inlineStr">
        <is>
          <t>840021091</t>
        </is>
      </c>
      <c r="P9113" s="3" t="inlineStr">
        <is>
          <t>Autre Centre d'Accueil</t>
        </is>
      </c>
      <c r="Q9113" s="3" t="inlineStr">
        <is>
          <t>FINESS</t>
        </is>
      </c>
    </row>
    <row r="9114">
      <c r="A9114" s="2" t="n">
        <v>9113</v>
      </c>
      <c r="B9114" s="2" t="inlineStr">
        <is>
          <t>SCM LES DRUIDES</t>
        </is>
      </c>
      <c r="C9114" s="2" t="inlineStr">
        <is>
          <t>172 BD NATIONAL</t>
        </is>
      </c>
      <c r="D9114" s="2" t="inlineStr">
        <is>
          <t>84400</t>
        </is>
      </c>
      <c r="E9114" s="2" t="inlineStr">
        <is>
          <t>APT</t>
        </is>
      </c>
      <c r="F9114" s="2" t="inlineStr">
        <is>
          <t>84</t>
        </is>
      </c>
      <c r="G9114" s="2" t="inlineStr">
        <is>
          <t>Vaucluse</t>
        </is>
      </c>
      <c r="H9114" s="2" t="inlineStr">
        <is>
          <t>Provence-Alpes-Côte d'Azur</t>
        </is>
      </c>
      <c r="I9114" s="2" t="inlineStr">
        <is>
          <t>+33 6 08 30 31 68</t>
        </is>
      </c>
      <c r="J9114" s="2" t="inlineStr">
        <is>
          <t>0608303168</t>
        </is>
      </c>
      <c r="K9114" s="2" t="n"/>
      <c r="L9114" s="2" t="n"/>
      <c r="M9114" s="2" t="inlineStr">
        <is>
          <t>383883097</t>
        </is>
      </c>
      <c r="N9114" s="2" t="inlineStr">
        <is>
          <t>38388309700016</t>
        </is>
      </c>
      <c r="O9114" s="2" t="inlineStr">
        <is>
          <t>840020903</t>
        </is>
      </c>
      <c r="P9114" s="2" t="inlineStr">
        <is>
          <t>Maison de santé (L.6223-3)</t>
        </is>
      </c>
      <c r="Q9114" s="2" t="inlineStr">
        <is>
          <t>FINESS</t>
        </is>
      </c>
    </row>
    <row r="9115">
      <c r="A9115" s="3" t="n">
        <v>9114</v>
      </c>
      <c r="B9115" s="3" t="inlineStr">
        <is>
          <t>CENTRE HOSPITALIER DU PAYS D'APT</t>
        </is>
      </c>
      <c r="C9115" s="3" t="inlineStr">
        <is>
          <t>RTE DE MARSEILLE</t>
        </is>
      </c>
      <c r="D9115" s="3" t="inlineStr">
        <is>
          <t>84405</t>
        </is>
      </c>
      <c r="E9115" s="3" t="inlineStr">
        <is>
          <t>APT CEDEX</t>
        </is>
      </c>
      <c r="F9115" s="3" t="inlineStr">
        <is>
          <t>84</t>
        </is>
      </c>
      <c r="G9115" s="3" t="inlineStr">
        <is>
          <t>Vaucluse</t>
        </is>
      </c>
      <c r="H9115" s="3" t="inlineStr">
        <is>
          <t>Provence-Alpes-Côte d'Azur</t>
        </is>
      </c>
      <c r="I9115" s="3" t="inlineStr">
        <is>
          <t>+33 4 90 04 33 33</t>
        </is>
      </c>
      <c r="J9115" s="3" t="inlineStr">
        <is>
          <t>0490043333</t>
        </is>
      </c>
      <c r="K9115" s="3" t="inlineStr">
        <is>
          <t>0490043498</t>
        </is>
      </c>
      <c r="L9115" s="3" t="n"/>
      <c r="M9115" s="3" t="inlineStr">
        <is>
          <t>268400074</t>
        </is>
      </c>
      <c r="N9115" s="3" t="inlineStr">
        <is>
          <t>26840007400012</t>
        </is>
      </c>
      <c r="O9115" s="3" t="inlineStr">
        <is>
          <t>840000343</t>
        </is>
      </c>
      <c r="P9115" s="3" t="inlineStr">
        <is>
          <t>Centre Hospitalier (C.H.)</t>
        </is>
      </c>
      <c r="Q9115" s="3" t="inlineStr">
        <is>
          <t>FINESS</t>
        </is>
      </c>
    </row>
    <row r="9116">
      <c r="A9116" s="2" t="n">
        <v>9115</v>
      </c>
      <c r="B9116" s="2" t="inlineStr">
        <is>
          <t>CH D'AVIGNON HENRI DUFFAUT CHIRURGIE SITE CH DU PAYS D'APT</t>
        </is>
      </c>
      <c r="C9116" s="2" t="inlineStr">
        <is>
          <t>RTE DE MARSEILLE</t>
        </is>
      </c>
      <c r="D9116" s="2" t="inlineStr">
        <is>
          <t>84405</t>
        </is>
      </c>
      <c r="E9116" s="2" t="inlineStr">
        <is>
          <t>APT CEDEX</t>
        </is>
      </c>
      <c r="F9116" s="2" t="inlineStr">
        <is>
          <t>84</t>
        </is>
      </c>
      <c r="G9116" s="2" t="inlineStr">
        <is>
          <t>Vaucluse</t>
        </is>
      </c>
      <c r="H9116" s="2" t="inlineStr">
        <is>
          <t>Provence-Alpes-Côte d'Azur</t>
        </is>
      </c>
      <c r="I9116" s="2" t="inlineStr">
        <is>
          <t>+33 4 90 04 33 33</t>
        </is>
      </c>
      <c r="J9116" s="2" t="inlineStr">
        <is>
          <t>0490043333</t>
        </is>
      </c>
      <c r="K9116" s="2" t="n"/>
      <c r="L9116" s="2" t="n"/>
      <c r="M9116" s="2" t="inlineStr">
        <is>
          <t>268400165</t>
        </is>
      </c>
      <c r="N9116" s="2" t="inlineStr">
        <is>
          <t>26840016500018</t>
        </is>
      </c>
      <c r="O9116" s="2" t="inlineStr">
        <is>
          <t>840018337</t>
        </is>
      </c>
      <c r="P9116" s="2" t="inlineStr">
        <is>
          <t>Centre Hospitalier (C.H.)</t>
        </is>
      </c>
      <c r="Q9116" s="2" t="inlineStr">
        <is>
          <t>FINESS</t>
        </is>
      </c>
    </row>
    <row r="9117">
      <c r="A9117" s="3" t="n">
        <v>9116</v>
      </c>
      <c r="B9117" s="3" t="inlineStr">
        <is>
          <t>SERVICE DE SOINS A DOMICILE POUR PERSONNES AGEES D'APT</t>
        </is>
      </c>
      <c r="C9117" s="3" t="inlineStr">
        <is>
          <t>76 AV PHILIPPE DE GIRARD</t>
        </is>
      </c>
      <c r="D9117" s="3" t="inlineStr">
        <is>
          <t>84405</t>
        </is>
      </c>
      <c r="E9117" s="3" t="inlineStr">
        <is>
          <t>APT CEDEX</t>
        </is>
      </c>
      <c r="F9117" s="3" t="inlineStr">
        <is>
          <t>84</t>
        </is>
      </c>
      <c r="G9117" s="3" t="inlineStr">
        <is>
          <t>Vaucluse</t>
        </is>
      </c>
      <c r="H9117" s="3" t="inlineStr">
        <is>
          <t>Provence-Alpes-Côte d'Azur</t>
        </is>
      </c>
      <c r="I9117" s="3" t="inlineStr">
        <is>
          <t>+33 4 90 04 78 62</t>
        </is>
      </c>
      <c r="J9117" s="3" t="inlineStr">
        <is>
          <t>0490047862</t>
        </is>
      </c>
      <c r="K9117" s="3" t="n"/>
      <c r="L9117" s="3" t="n"/>
      <c r="M9117" s="3" t="inlineStr">
        <is>
          <t>775672272</t>
        </is>
      </c>
      <c r="N9117" s="3" t="inlineStr">
        <is>
          <t>77567227220502</t>
        </is>
      </c>
      <c r="O9117" s="3" t="inlineStr">
        <is>
          <t>840007827</t>
        </is>
      </c>
      <c r="P9117" s="3" t="inlineStr">
        <is>
          <t>Service de Soins Infirmiers A Domicile (S.S.I.A.D)</t>
        </is>
      </c>
      <c r="Q9117" s="3" t="inlineStr">
        <is>
          <t>FINESS</t>
        </is>
      </c>
    </row>
    <row r="9118">
      <c r="A9118" s="2" t="n">
        <v>9117</v>
      </c>
      <c r="B9118" s="2" t="inlineStr">
        <is>
          <t>ACCOMPAGNEMENT SOCIAL (ASSAJIE) ENTRAIDE PIERRE VALDO</t>
        </is>
      </c>
      <c r="C9118" s="2" t="inlineStr">
        <is>
          <t>33 AV EISENHOWER</t>
        </is>
      </c>
      <c r="D9118" s="2" t="inlineStr">
        <is>
          <t>84000</t>
        </is>
      </c>
      <c r="E9118" s="2" t="inlineStr">
        <is>
          <t>AVIGNON</t>
        </is>
      </c>
      <c r="F9118" s="2" t="inlineStr">
        <is>
          <t>84</t>
        </is>
      </c>
      <c r="G9118" s="2" t="inlineStr">
        <is>
          <t>Vaucluse</t>
        </is>
      </c>
      <c r="H9118" s="2" t="inlineStr">
        <is>
          <t>Provence-Alpes-Côte d'Azur</t>
        </is>
      </c>
      <c r="I9118" s="2" t="inlineStr">
        <is>
          <t>+33 4 77 30 32 95</t>
        </is>
      </c>
      <c r="J9118" s="2" t="inlineStr">
        <is>
          <t>0477303295</t>
        </is>
      </c>
      <c r="K9118" s="2" t="n"/>
      <c r="L9118" s="2" t="n"/>
      <c r="M9118" s="2" t="inlineStr">
        <is>
          <t>439808379</t>
        </is>
      </c>
      <c r="N9118" s="2" t="inlineStr">
        <is>
          <t>43980837900275</t>
        </is>
      </c>
      <c r="O9118" s="2" t="inlineStr">
        <is>
          <t>840021075</t>
        </is>
      </c>
      <c r="P9118" s="2" t="inlineStr">
        <is>
          <t>Autre Centre d'Accueil</t>
        </is>
      </c>
      <c r="Q9118" s="2" t="inlineStr">
        <is>
          <t>FINESS</t>
        </is>
      </c>
    </row>
    <row r="9119">
      <c r="A9119" s="3" t="n">
        <v>9118</v>
      </c>
      <c r="B9119" s="3" t="inlineStr">
        <is>
          <t>ACCUEIL DE JOUR SECOURS CATHOLIQUE</t>
        </is>
      </c>
      <c r="C9119" s="3" t="inlineStr">
        <is>
          <t>6 BD SAINT MICHEL</t>
        </is>
      </c>
      <c r="D9119" s="3" t="inlineStr">
        <is>
          <t>84000</t>
        </is>
      </c>
      <c r="E9119" s="3" t="inlineStr">
        <is>
          <t>AVIGNON</t>
        </is>
      </c>
      <c r="F9119" s="3" t="inlineStr">
        <is>
          <t>84</t>
        </is>
      </c>
      <c r="G9119" s="3" t="inlineStr">
        <is>
          <t>Vaucluse</t>
        </is>
      </c>
      <c r="H9119" s="3" t="inlineStr">
        <is>
          <t>Provence-Alpes-Côte d'Azur</t>
        </is>
      </c>
      <c r="I9119" s="3" t="inlineStr">
        <is>
          <t>+33 4 90 80 69 30</t>
        </is>
      </c>
      <c r="J9119" s="3" t="inlineStr">
        <is>
          <t>0490806930</t>
        </is>
      </c>
      <c r="K9119" s="3" t="n"/>
      <c r="L9119" s="3" t="n"/>
      <c r="M9119" s="3" t="inlineStr">
        <is>
          <t>775666696</t>
        </is>
      </c>
      <c r="N9119" s="3" t="inlineStr">
        <is>
          <t>77566669603076</t>
        </is>
      </c>
      <c r="O9119" s="3" t="inlineStr">
        <is>
          <t>840021133</t>
        </is>
      </c>
      <c r="P9119" s="3" t="inlineStr">
        <is>
          <t>Autre Centre d'Accueil</t>
        </is>
      </c>
      <c r="Q9119" s="3" t="inlineStr">
        <is>
          <t>FINESS</t>
        </is>
      </c>
    </row>
    <row r="9120">
      <c r="A9120" s="2" t="n">
        <v>9119</v>
      </c>
      <c r="B9120" s="2" t="inlineStr">
        <is>
          <t>CASP ERASMUS AVIGNON</t>
        </is>
      </c>
      <c r="C9120" s="2" t="inlineStr">
        <is>
          <t>2 R LE TITIEN</t>
        </is>
      </c>
      <c r="D9120" s="2" t="inlineStr">
        <is>
          <t>84000</t>
        </is>
      </c>
      <c r="E9120" s="2" t="inlineStr">
        <is>
          <t>AVIGNON</t>
        </is>
      </c>
      <c r="F9120" s="2" t="inlineStr">
        <is>
          <t>84</t>
        </is>
      </c>
      <c r="G9120" s="2" t="inlineStr">
        <is>
          <t>Vaucluse</t>
        </is>
      </c>
      <c r="H9120" s="2" t="inlineStr">
        <is>
          <t>Provence-Alpes-Côte d'Azur</t>
        </is>
      </c>
      <c r="I9120" s="2" t="inlineStr">
        <is>
          <t>+33 4 90 03 89 21</t>
        </is>
      </c>
      <c r="J9120" s="2" t="inlineStr">
        <is>
          <t>0490038921</t>
        </is>
      </c>
      <c r="K9120" s="2" t="n"/>
      <c r="L9120" s="2" t="n"/>
      <c r="M9120" s="2" t="inlineStr">
        <is>
          <t>268400090</t>
        </is>
      </c>
      <c r="N9120" s="2" t="inlineStr">
        <is>
          <t>26840009000794</t>
        </is>
      </c>
      <c r="O9120" s="2" t="inlineStr">
        <is>
          <t>840011217</t>
        </is>
      </c>
      <c r="P9120" s="2" t="inlineStr">
        <is>
          <t>Centre Hospitalier Spécialisé lutte Maladies Mentales</t>
        </is>
      </c>
      <c r="Q9120" s="2" t="inlineStr">
        <is>
          <t>FINESS</t>
        </is>
      </c>
    </row>
    <row r="9121">
      <c r="A9121" s="3" t="n">
        <v>9120</v>
      </c>
      <c r="B9121" s="3" t="inlineStr">
        <is>
          <t>CDS MEDICO-DENTAIRE CLINADENT</t>
        </is>
      </c>
      <c r="C9121" s="3" t="inlineStr">
        <is>
          <t>44 BD SAINT MICHEL</t>
        </is>
      </c>
      <c r="D9121" s="3" t="inlineStr">
        <is>
          <t>84000</t>
        </is>
      </c>
      <c r="E9121" s="3" t="inlineStr">
        <is>
          <t>AVIGNON</t>
        </is>
      </c>
      <c r="F9121" s="3" t="inlineStr">
        <is>
          <t>84</t>
        </is>
      </c>
      <c r="G9121" s="3" t="inlineStr">
        <is>
          <t>Vaucluse</t>
        </is>
      </c>
      <c r="H9121" s="3" t="inlineStr">
        <is>
          <t>Provence-Alpes-Côte d'Azur</t>
        </is>
      </c>
      <c r="I9121" s="3" t="inlineStr">
        <is>
          <t>+33 4 90 39 48 99</t>
        </is>
      </c>
      <c r="J9121" s="3" t="inlineStr">
        <is>
          <t>0490394899</t>
        </is>
      </c>
      <c r="K9121" s="3" t="n"/>
      <c r="L9121" s="3" t="n"/>
      <c r="M9121" s="3" t="inlineStr">
        <is>
          <t>853828598</t>
        </is>
      </c>
      <c r="N9121" s="3" t="inlineStr">
        <is>
          <t>85382859800013</t>
        </is>
      </c>
      <c r="O9121" s="3" t="inlineStr">
        <is>
          <t>840020945</t>
        </is>
      </c>
      <c r="P9121" s="3" t="inlineStr">
        <is>
          <t>Centre de Santé</t>
        </is>
      </c>
      <c r="Q9121" s="3" t="inlineStr">
        <is>
          <t>FINESS</t>
        </is>
      </c>
    </row>
    <row r="9122">
      <c r="A9122" s="2" t="n">
        <v>9121</v>
      </c>
      <c r="B9122" s="2" t="inlineStr">
        <is>
          <t>CENTRE CHIRURGICAL MONTAGARD</t>
        </is>
      </c>
      <c r="C9122" s="2" t="inlineStr">
        <is>
          <t>23 BD GAMBETTA</t>
        </is>
      </c>
      <c r="D9122" s="2" t="inlineStr">
        <is>
          <t>84000</t>
        </is>
      </c>
      <c r="E9122" s="2" t="inlineStr">
        <is>
          <t>AVIGNON</t>
        </is>
      </c>
      <c r="F9122" s="2" t="inlineStr">
        <is>
          <t>84</t>
        </is>
      </c>
      <c r="G9122" s="2" t="inlineStr">
        <is>
          <t>Vaucluse</t>
        </is>
      </c>
      <c r="H9122" s="2" t="inlineStr">
        <is>
          <t>Provence-Alpes-Côte d'Azur</t>
        </is>
      </c>
      <c r="I9122" s="2" t="inlineStr">
        <is>
          <t>+33 4 90 81 31 33</t>
        </is>
      </c>
      <c r="J9122" s="2" t="inlineStr">
        <is>
          <t>0490813133</t>
        </is>
      </c>
      <c r="K9122" s="2" t="inlineStr">
        <is>
          <t>0490140075</t>
        </is>
      </c>
      <c r="L9122" s="2" t="n"/>
      <c r="M9122" s="2" t="inlineStr">
        <is>
          <t>712620756</t>
        </is>
      </c>
      <c r="N9122" s="2" t="inlineStr">
        <is>
          <t>71262075600015</t>
        </is>
      </c>
      <c r="O9122" s="2" t="inlineStr">
        <is>
          <t>840000327</t>
        </is>
      </c>
      <c r="P9122" s="2" t="inlineStr">
        <is>
          <t>Etablissement de Soins Chirurgicaux</t>
        </is>
      </c>
      <c r="Q9122" s="2" t="inlineStr">
        <is>
          <t>FINESS</t>
        </is>
      </c>
    </row>
    <row r="9123">
      <c r="A9123" s="3" t="n">
        <v>9122</v>
      </c>
      <c r="B9123" s="3" t="inlineStr">
        <is>
          <t>CENTRE DE SANTE ACCES VISION AVIGNON</t>
        </is>
      </c>
      <c r="C9123" s="3" t="inlineStr">
        <is>
          <t>3 PL DES CORPS SAINTS</t>
        </is>
      </c>
      <c r="D9123" s="3" t="inlineStr">
        <is>
          <t>84000</t>
        </is>
      </c>
      <c r="E9123" s="3" t="inlineStr">
        <is>
          <t>AVIGNON</t>
        </is>
      </c>
      <c r="F9123" s="3" t="inlineStr">
        <is>
          <t>84</t>
        </is>
      </c>
      <c r="G9123" s="3" t="inlineStr">
        <is>
          <t>Vaucluse</t>
        </is>
      </c>
      <c r="H9123" s="3" t="inlineStr">
        <is>
          <t>Provence-Alpes-Côte d'Azur</t>
        </is>
      </c>
      <c r="I9123" s="3" t="inlineStr">
        <is>
          <t>+33 4 86 11 03 03</t>
        </is>
      </c>
      <c r="J9123" s="3" t="inlineStr">
        <is>
          <t>0486110303</t>
        </is>
      </c>
      <c r="K9123" s="3" t="n"/>
      <c r="L9123" s="3" t="n"/>
      <c r="M9123" s="3" t="inlineStr">
        <is>
          <t>914873690</t>
        </is>
      </c>
      <c r="N9123" s="3" t="inlineStr">
        <is>
          <t>91487369000020</t>
        </is>
      </c>
      <c r="O9123" s="3" t="inlineStr">
        <is>
          <t>840022396</t>
        </is>
      </c>
      <c r="P9123" s="3" t="inlineStr">
        <is>
          <t>Centre de Santé</t>
        </is>
      </c>
      <c r="Q9123" s="3" t="inlineStr">
        <is>
          <t>FINESS</t>
        </is>
      </c>
    </row>
    <row r="9124">
      <c r="A9124" s="2" t="n">
        <v>9123</v>
      </c>
      <c r="B9124" s="2" t="inlineStr">
        <is>
          <t>CENTRE DE SANTE DENTAIRE EOVI REALISATIONS MUTUALISTES</t>
        </is>
      </c>
      <c r="C9124" s="2" t="inlineStr">
        <is>
          <t>25 RTE DE MONTFAVET B</t>
        </is>
      </c>
      <c r="D9124" s="2" t="inlineStr">
        <is>
          <t>84000</t>
        </is>
      </c>
      <c r="E9124" s="2" t="inlineStr">
        <is>
          <t>AVIGNON</t>
        </is>
      </c>
      <c r="F9124" s="2" t="inlineStr">
        <is>
          <t>84</t>
        </is>
      </c>
      <c r="G9124" s="2" t="inlineStr">
        <is>
          <t>Vaucluse</t>
        </is>
      </c>
      <c r="H9124" s="2" t="inlineStr">
        <is>
          <t>Provence-Alpes-Côte d'Azur</t>
        </is>
      </c>
      <c r="I9124" s="2" t="inlineStr">
        <is>
          <t>+33 4 86 19 51 51</t>
        </is>
      </c>
      <c r="J9124" s="2" t="inlineStr">
        <is>
          <t>0486195151</t>
        </is>
      </c>
      <c r="K9124" s="2" t="n"/>
      <c r="L9124" s="2" t="n"/>
      <c r="M9124" s="2" t="inlineStr">
        <is>
          <t>491147880</t>
        </is>
      </c>
      <c r="N9124" s="2" t="inlineStr">
        <is>
          <t>49114788000091</t>
        </is>
      </c>
      <c r="O9124" s="2" t="inlineStr">
        <is>
          <t>840017982</t>
        </is>
      </c>
      <c r="P9124" s="2" t="inlineStr">
        <is>
          <t>Centre de Santé</t>
        </is>
      </c>
      <c r="Q9124" s="2" t="inlineStr">
        <is>
          <t>FINESS</t>
        </is>
      </c>
    </row>
    <row r="9125">
      <c r="A9125" s="3" t="n">
        <v>9124</v>
      </c>
      <c r="B9125" s="3" t="inlineStr">
        <is>
          <t>CENTRE DE SANTE SEXUELLE</t>
        </is>
      </c>
      <c r="C9125" s="3" t="inlineStr">
        <is>
          <t>2 PL ALEXANDRE FARNESE</t>
        </is>
      </c>
      <c r="D9125" s="3" t="inlineStr">
        <is>
          <t>84000</t>
        </is>
      </c>
      <c r="E9125" s="3" t="inlineStr">
        <is>
          <t>AVIGNON</t>
        </is>
      </c>
      <c r="F9125" s="3" t="inlineStr">
        <is>
          <t>84</t>
        </is>
      </c>
      <c r="G9125" s="3" t="inlineStr">
        <is>
          <t>Vaucluse</t>
        </is>
      </c>
      <c r="H9125" s="3" t="inlineStr">
        <is>
          <t>Provence-Alpes-Côte d'Azur</t>
        </is>
      </c>
      <c r="I9125" s="3" t="inlineStr">
        <is>
          <t>+33 4 90 87 43 69</t>
        </is>
      </c>
      <c r="J9125" s="3" t="inlineStr">
        <is>
          <t>0490874369</t>
        </is>
      </c>
      <c r="K9125" s="3" t="n"/>
      <c r="L9125" s="3" t="n"/>
      <c r="M9125" s="3" t="inlineStr">
        <is>
          <t>305809477</t>
        </is>
      </c>
      <c r="N9125" s="3" t="inlineStr">
        <is>
          <t>30580947700048</t>
        </is>
      </c>
      <c r="O9125" s="3" t="inlineStr">
        <is>
          <t>840011449</t>
        </is>
      </c>
      <c r="P9125" s="3" t="inlineStr">
        <is>
          <t>Centre de santé sexuelle</t>
        </is>
      </c>
      <c r="Q9125" s="3" t="inlineStr">
        <is>
          <t>FINESS</t>
        </is>
      </c>
    </row>
    <row r="9126">
      <c r="A9126" s="2" t="n">
        <v>9125</v>
      </c>
      <c r="B9126" s="2" t="inlineStr">
        <is>
          <t>CENTRE E SANTE OPHTALMOLOGIQUE</t>
        </is>
      </c>
      <c r="C9126" s="2" t="inlineStr">
        <is>
          <t>314 R RENE CASSIN</t>
        </is>
      </c>
      <c r="D9126" s="2" t="inlineStr">
        <is>
          <t>84000</t>
        </is>
      </c>
      <c r="E9126" s="2" t="inlineStr">
        <is>
          <t>AVIGNON</t>
        </is>
      </c>
      <c r="F9126" s="2" t="inlineStr">
        <is>
          <t>84</t>
        </is>
      </c>
      <c r="G9126" s="2" t="inlineStr">
        <is>
          <t>Vaucluse</t>
        </is>
      </c>
      <c r="H9126" s="2" t="inlineStr">
        <is>
          <t>Provence-Alpes-Côte d'Azur</t>
        </is>
      </c>
      <c r="I9126" s="2" t="inlineStr">
        <is>
          <t>+33 4 90 80 02 33</t>
        </is>
      </c>
      <c r="J9126" s="2" t="inlineStr">
        <is>
          <t>0490800233</t>
        </is>
      </c>
      <c r="K9126" s="2" t="n"/>
      <c r="L9126" s="2" t="n"/>
      <c r="M9126" s="2" t="inlineStr">
        <is>
          <t>818949869</t>
        </is>
      </c>
      <c r="N9126" s="2" t="inlineStr">
        <is>
          <t>81894986900015</t>
        </is>
      </c>
      <c r="O9126" s="2" t="inlineStr">
        <is>
          <t>840019400</t>
        </is>
      </c>
      <c r="P9126" s="2" t="inlineStr">
        <is>
          <t>Centre de Santé</t>
        </is>
      </c>
      <c r="Q9126" s="2" t="inlineStr">
        <is>
          <t>FINESS</t>
        </is>
      </c>
    </row>
    <row r="9127">
      <c r="A9127" s="3" t="n">
        <v>9126</v>
      </c>
      <c r="B9127" s="3" t="inlineStr">
        <is>
          <t>CENTRE MATERNEL - CENTRE DEPARTEMENTAL ENFANCE ET FAMILLE 84</t>
        </is>
      </c>
      <c r="C9127" s="3" t="inlineStr">
        <is>
          <t>30 AV ANTOINE VIVALDI</t>
        </is>
      </c>
      <c r="D9127" s="3" t="inlineStr">
        <is>
          <t>84000</t>
        </is>
      </c>
      <c r="E9127" s="3" t="inlineStr">
        <is>
          <t>AVIGNON</t>
        </is>
      </c>
      <c r="F9127" s="3" t="inlineStr">
        <is>
          <t>84</t>
        </is>
      </c>
      <c r="G9127" s="3" t="inlineStr">
        <is>
          <t>Vaucluse</t>
        </is>
      </c>
      <c r="H9127" s="3" t="inlineStr">
        <is>
          <t>Provence-Alpes-Côte d'Azur</t>
        </is>
      </c>
      <c r="I9127" s="3" t="inlineStr">
        <is>
          <t>+33 4 90 88 56 90</t>
        </is>
      </c>
      <c r="J9127" s="3" t="inlineStr">
        <is>
          <t>0490885690</t>
        </is>
      </c>
      <c r="K9127" s="3" t="n"/>
      <c r="L9127" s="3" t="n"/>
      <c r="M9127" s="3" t="inlineStr">
        <is>
          <t>268400041</t>
        </is>
      </c>
      <c r="N9127" s="3" t="inlineStr">
        <is>
          <t>26840004100011</t>
        </is>
      </c>
      <c r="O9127" s="3" t="inlineStr">
        <is>
          <t>840019962</t>
        </is>
      </c>
      <c r="P9127" s="3" t="inlineStr">
        <is>
          <t>Etablissement d'Accueil Mère-Enfant</t>
        </is>
      </c>
      <c r="Q9127" s="3" t="inlineStr">
        <is>
          <t>FINESS</t>
        </is>
      </c>
    </row>
    <row r="9128">
      <c r="A9128" s="2" t="n">
        <v>9127</v>
      </c>
      <c r="B9128" s="2" t="inlineStr">
        <is>
          <t>CENTRE MEDICO DENTAIRE ALLODENT</t>
        </is>
      </c>
      <c r="C9128" s="2" t="inlineStr">
        <is>
          <t>49 AV PIERRE SEMARD</t>
        </is>
      </c>
      <c r="D9128" s="2" t="inlineStr">
        <is>
          <t>84000</t>
        </is>
      </c>
      <c r="E9128" s="2" t="inlineStr">
        <is>
          <t>AVIGNON</t>
        </is>
      </c>
      <c r="F9128" s="2" t="inlineStr">
        <is>
          <t>84</t>
        </is>
      </c>
      <c r="G9128" s="2" t="inlineStr">
        <is>
          <t>Vaucluse</t>
        </is>
      </c>
      <c r="H9128" s="2" t="inlineStr">
        <is>
          <t>Provence-Alpes-Côte d'Azur</t>
        </is>
      </c>
      <c r="I9128" s="2" t="inlineStr">
        <is>
          <t>+33 6 14 87 21 42</t>
        </is>
      </c>
      <c r="J9128" s="2" t="inlineStr">
        <is>
          <t>0614872142</t>
        </is>
      </c>
      <c r="K9128" s="2" t="n"/>
      <c r="L9128" s="2" t="n"/>
      <c r="M9128" s="2" t="inlineStr">
        <is>
          <t>909353492</t>
        </is>
      </c>
      <c r="N9128" s="2" t="inlineStr">
        <is>
          <t>90935349200012</t>
        </is>
      </c>
      <c r="O9128" s="2" t="inlineStr">
        <is>
          <t>840022586</t>
        </is>
      </c>
      <c r="P9128" s="2" t="inlineStr">
        <is>
          <t>Centre de Santé</t>
        </is>
      </c>
      <c r="Q9128" s="2" t="inlineStr">
        <is>
          <t>FINESS</t>
        </is>
      </c>
    </row>
    <row r="9129">
      <c r="A9129" s="3" t="n">
        <v>9128</v>
      </c>
      <c r="B9129" s="3" t="inlineStr">
        <is>
          <t>CENTRE MEDICO SOCIAL</t>
        </is>
      </c>
      <c r="C9129" s="3" t="inlineStr">
        <is>
          <t>QUA REBENAS</t>
        </is>
      </c>
      <c r="D9129" s="3" t="inlineStr">
        <is>
          <t>84000</t>
        </is>
      </c>
      <c r="E9129" s="3" t="inlineStr">
        <is>
          <t>AVIGNON</t>
        </is>
      </c>
      <c r="F9129" s="3" t="inlineStr">
        <is>
          <t>84</t>
        </is>
      </c>
      <c r="G9129" s="3" t="inlineStr">
        <is>
          <t>Vaucluse</t>
        </is>
      </c>
      <c r="H9129" s="3" t="inlineStr">
        <is>
          <t>Provence-Alpes-Côte d'Azur</t>
        </is>
      </c>
      <c r="I9129" s="3" t="inlineStr">
        <is>
          <t>+33 4 90 38 25 72</t>
        </is>
      </c>
      <c r="J9129" s="3" t="inlineStr">
        <is>
          <t>0490382572</t>
        </is>
      </c>
      <c r="K9129" s="3" t="n"/>
      <c r="L9129" s="3" t="n"/>
      <c r="M9129" s="3" t="inlineStr">
        <is>
          <t>775714124</t>
        </is>
      </c>
      <c r="N9129" s="3" t="inlineStr">
        <is>
          <t>77571412400119</t>
        </is>
      </c>
      <c r="O9129" s="3" t="inlineStr">
        <is>
          <t>840005862</t>
        </is>
      </c>
      <c r="P9129" s="3" t="inlineStr">
        <is>
          <t>Etablissement Consultation Protection Infantile</t>
        </is>
      </c>
      <c r="Q9129" s="3" t="inlineStr">
        <is>
          <t>FINESS</t>
        </is>
      </c>
    </row>
    <row r="9130">
      <c r="A9130" s="2" t="n">
        <v>9129</v>
      </c>
      <c r="B9130" s="2" t="inlineStr">
        <is>
          <t>CENTRE MEDICO SOCIAL AVIGNON 3</t>
        </is>
      </c>
      <c r="C9130" s="2" t="inlineStr">
        <is>
          <t>7 AV RICHELIEU</t>
        </is>
      </c>
      <c r="D9130" s="2" t="inlineStr">
        <is>
          <t>84000</t>
        </is>
      </c>
      <c r="E9130" s="2" t="inlineStr">
        <is>
          <t>AVIGNON</t>
        </is>
      </c>
      <c r="F9130" s="2" t="inlineStr">
        <is>
          <t>84</t>
        </is>
      </c>
      <c r="G9130" s="2" t="inlineStr">
        <is>
          <t>Vaucluse</t>
        </is>
      </c>
      <c r="H9130" s="2" t="inlineStr">
        <is>
          <t>Provence-Alpes-Côte d'Azur</t>
        </is>
      </c>
      <c r="I9130" s="2" t="inlineStr">
        <is>
          <t>+33 4 90 88 55 15</t>
        </is>
      </c>
      <c r="J9130" s="2" t="inlineStr">
        <is>
          <t>0490885515</t>
        </is>
      </c>
      <c r="K9130" s="2" t="n"/>
      <c r="L9130" s="2" t="n"/>
      <c r="M9130" s="2" t="inlineStr">
        <is>
          <t>775714124</t>
        </is>
      </c>
      <c r="N9130" s="2" t="inlineStr">
        <is>
          <t>77571412400051</t>
        </is>
      </c>
      <c r="O9130" s="2" t="inlineStr">
        <is>
          <t>840005995</t>
        </is>
      </c>
      <c r="P9130" s="2" t="inlineStr">
        <is>
          <t>Etablissement Consultation Protection Infantile</t>
        </is>
      </c>
      <c r="Q9130" s="2" t="inlineStr">
        <is>
          <t>FINESS</t>
        </is>
      </c>
    </row>
    <row r="9131">
      <c r="A9131" s="3" t="n">
        <v>9130</v>
      </c>
      <c r="B9131" s="3" t="inlineStr">
        <is>
          <t>CENTRE PARENTAL L'OUSTAU</t>
        </is>
      </c>
      <c r="C9131" s="3" t="inlineStr">
        <is>
          <t>395 R PIERRE SEGHERS</t>
        </is>
      </c>
      <c r="D9131" s="3" t="inlineStr">
        <is>
          <t>84000</t>
        </is>
      </c>
      <c r="E9131" s="3" t="inlineStr">
        <is>
          <t>AVIGNON</t>
        </is>
      </c>
      <c r="F9131" s="3" t="inlineStr">
        <is>
          <t>84</t>
        </is>
      </c>
      <c r="G9131" s="3" t="inlineStr">
        <is>
          <t>Vaucluse</t>
        </is>
      </c>
      <c r="H9131" s="3" t="inlineStr">
        <is>
          <t>Provence-Alpes-Côte d'Azur</t>
        </is>
      </c>
      <c r="I9131" s="3" t="inlineStr">
        <is>
          <t>+33 4 90 16 64 80</t>
        </is>
      </c>
      <c r="J9131" s="3" t="inlineStr">
        <is>
          <t>0490166480</t>
        </is>
      </c>
      <c r="K9131" s="3" t="inlineStr">
        <is>
          <t>0490166489</t>
        </is>
      </c>
      <c r="L9131" s="3" t="n"/>
      <c r="M9131" s="3" t="inlineStr">
        <is>
          <t>312468358</t>
        </is>
      </c>
      <c r="N9131" s="3" t="inlineStr">
        <is>
          <t>31246835800170</t>
        </is>
      </c>
      <c r="O9131" s="3" t="inlineStr">
        <is>
          <t>840017339</t>
        </is>
      </c>
      <c r="P9131" s="3" t="inlineStr">
        <is>
          <t>Etablissement d'Accueil Mère-Enfant</t>
        </is>
      </c>
      <c r="Q9131" s="3" t="inlineStr">
        <is>
          <t>FINESS</t>
        </is>
      </c>
    </row>
    <row r="9132">
      <c r="A9132" s="2" t="n">
        <v>9131</v>
      </c>
      <c r="B9132" s="2" t="inlineStr">
        <is>
          <t>CENTRE PEDOPSYCHIATRIQUE JOLY JEAN</t>
        </is>
      </c>
      <c r="C9132" s="2" t="inlineStr">
        <is>
          <t>181 R FRANCOISE BENOIT</t>
        </is>
      </c>
      <c r="D9132" s="2" t="inlineStr">
        <is>
          <t>84000</t>
        </is>
      </c>
      <c r="E9132" s="2" t="inlineStr">
        <is>
          <t>AVIGNON</t>
        </is>
      </c>
      <c r="F9132" s="2" t="inlineStr">
        <is>
          <t>84</t>
        </is>
      </c>
      <c r="G9132" s="2" t="inlineStr">
        <is>
          <t>Vaucluse</t>
        </is>
      </c>
      <c r="H9132" s="2" t="inlineStr">
        <is>
          <t>Provence-Alpes-Côte d'Azur</t>
        </is>
      </c>
      <c r="I9132" s="2" t="inlineStr">
        <is>
          <t>+33 4 90 03 87 78</t>
        </is>
      </c>
      <c r="J9132" s="2" t="inlineStr">
        <is>
          <t>0490038778</t>
        </is>
      </c>
      <c r="K9132" s="2" t="inlineStr">
        <is>
          <t>0490239858</t>
        </is>
      </c>
      <c r="L9132" s="2" t="n"/>
      <c r="M9132" s="2" t="inlineStr">
        <is>
          <t>268400090</t>
        </is>
      </c>
      <c r="N9132" s="2" t="inlineStr">
        <is>
          <t>26840009000455</t>
        </is>
      </c>
      <c r="O9132" s="2" t="inlineStr">
        <is>
          <t>840013098</t>
        </is>
      </c>
      <c r="P9132" s="2" t="inlineStr">
        <is>
          <t>Centre Hospitalier Spécialisé lutte Maladies Mentales</t>
        </is>
      </c>
      <c r="Q9132" s="2" t="inlineStr">
        <is>
          <t>FINESS</t>
        </is>
      </c>
    </row>
    <row r="9133">
      <c r="A9133" s="3" t="n">
        <v>9132</v>
      </c>
      <c r="B9133" s="3" t="inlineStr">
        <is>
          <t>CENTRE SANTE DENTAIRE DE LA MUTUALITE FRANCAISE DE VAUCLUSE</t>
        </is>
      </c>
      <c r="C9133" s="3" t="inlineStr">
        <is>
          <t>16 R SAINT CHARLES B</t>
        </is>
      </c>
      <c r="D9133" s="3" t="inlineStr">
        <is>
          <t>84000</t>
        </is>
      </c>
      <c r="E9133" s="3" t="inlineStr">
        <is>
          <t>AVIGNON</t>
        </is>
      </c>
      <c r="F9133" s="3" t="inlineStr">
        <is>
          <t>84</t>
        </is>
      </c>
      <c r="G9133" s="3" t="inlineStr">
        <is>
          <t>Vaucluse</t>
        </is>
      </c>
      <c r="H9133" s="3" t="inlineStr">
        <is>
          <t>Provence-Alpes-Côte d'Azur</t>
        </is>
      </c>
      <c r="I9133" s="3" t="inlineStr">
        <is>
          <t>+33 4 90 14 95 30</t>
        </is>
      </c>
      <c r="J9133" s="3" t="inlineStr">
        <is>
          <t>0490149530</t>
        </is>
      </c>
      <c r="K9133" s="3" t="n"/>
      <c r="L9133" s="3" t="n"/>
      <c r="M9133" s="3" t="inlineStr">
        <is>
          <t>352098131</t>
        </is>
      </c>
      <c r="N9133" s="3" t="inlineStr">
        <is>
          <t>35209813100118</t>
        </is>
      </c>
      <c r="O9133" s="3" t="inlineStr">
        <is>
          <t>840013411</t>
        </is>
      </c>
      <c r="P9133" s="3" t="inlineStr">
        <is>
          <t>Centre de Santé</t>
        </is>
      </c>
      <c r="Q9133" s="3" t="inlineStr">
        <is>
          <t>FINESS</t>
        </is>
      </c>
    </row>
    <row r="9134">
      <c r="A9134" s="2" t="n">
        <v>9133</v>
      </c>
      <c r="B9134" s="2" t="inlineStr">
        <is>
          <t>HABITAT ALTERNATIF DROITS INCOMPLET CITÉS CARITAS LOU CAMIN</t>
        </is>
      </c>
      <c r="C9134" s="2" t="inlineStr">
        <is>
          <t>CITE GERMAIN NOUVEAU</t>
        </is>
      </c>
      <c r="D9134" s="2" t="inlineStr">
        <is>
          <t>84000</t>
        </is>
      </c>
      <c r="E9134" s="2" t="inlineStr">
        <is>
          <t>AVIGNON</t>
        </is>
      </c>
      <c r="F9134" s="2" t="inlineStr">
        <is>
          <t>84</t>
        </is>
      </c>
      <c r="G9134" s="2" t="inlineStr">
        <is>
          <t>Vaucluse</t>
        </is>
      </c>
      <c r="H9134" s="2" t="inlineStr">
        <is>
          <t>Provence-Alpes-Côte d'Azur</t>
        </is>
      </c>
      <c r="I9134" s="2" t="inlineStr">
        <is>
          <t>+33 6 77 68 50 52</t>
        </is>
      </c>
      <c r="J9134" s="2" t="inlineStr">
        <is>
          <t>0677685052</t>
        </is>
      </c>
      <c r="K9134" s="2" t="n"/>
      <c r="L9134" s="2" t="n"/>
      <c r="M9134" s="2" t="inlineStr">
        <is>
          <t>353305238</t>
        </is>
      </c>
      <c r="N9134" s="2" t="inlineStr">
        <is>
          <t>35330523800464</t>
        </is>
      </c>
      <c r="O9134" s="2" t="inlineStr">
        <is>
          <t>840021000</t>
        </is>
      </c>
      <c r="P9134" s="2" t="inlineStr">
        <is>
          <t>Autre Centre d'Accueil</t>
        </is>
      </c>
      <c r="Q9134" s="2" t="inlineStr">
        <is>
          <t>FINESS</t>
        </is>
      </c>
    </row>
    <row r="9135">
      <c r="A9135" s="3" t="n">
        <v>9134</v>
      </c>
      <c r="B9135" s="3" t="inlineStr">
        <is>
          <t>HJ CMP CATTP BROUTET</t>
        </is>
      </c>
      <c r="C9135" s="3" t="inlineStr">
        <is>
          <t>1 BD ANATOLE FRANCE</t>
        </is>
      </c>
      <c r="D9135" s="3" t="inlineStr">
        <is>
          <t>84000</t>
        </is>
      </c>
      <c r="E9135" s="3" t="inlineStr">
        <is>
          <t>AVIGNON</t>
        </is>
      </c>
      <c r="F9135" s="3" t="inlineStr">
        <is>
          <t>84</t>
        </is>
      </c>
      <c r="G9135" s="3" t="inlineStr">
        <is>
          <t>Vaucluse</t>
        </is>
      </c>
      <c r="H9135" s="3" t="inlineStr">
        <is>
          <t>Provence-Alpes-Côte d'Azur</t>
        </is>
      </c>
      <c r="I9135" s="3" t="inlineStr">
        <is>
          <t>+33 4 90 03 89 35</t>
        </is>
      </c>
      <c r="J9135" s="3" t="inlineStr">
        <is>
          <t>0490038935</t>
        </is>
      </c>
      <c r="K9135" s="3" t="inlineStr">
        <is>
          <t>0490239858</t>
        </is>
      </c>
      <c r="L9135" s="3" t="n"/>
      <c r="M9135" s="3" t="inlineStr">
        <is>
          <t>268400090</t>
        </is>
      </c>
      <c r="N9135" s="3" t="inlineStr">
        <is>
          <t>26840009000687</t>
        </is>
      </c>
      <c r="O9135" s="3" t="inlineStr">
        <is>
          <t>840018584</t>
        </is>
      </c>
      <c r="P9135" s="3" t="inlineStr">
        <is>
          <t>Centre Hospitalier Spécialisé lutte Maladies Mentales</t>
        </is>
      </c>
      <c r="Q9135" s="3" t="inlineStr">
        <is>
          <t>FINESS</t>
        </is>
      </c>
    </row>
    <row r="9136">
      <c r="A9136" s="2" t="n">
        <v>9135</v>
      </c>
      <c r="B9136" s="2" t="inlineStr">
        <is>
          <t>HJ JB GASTALDY AVIGNON NORD</t>
        </is>
      </c>
      <c r="C9136" s="2" t="inlineStr">
        <is>
          <t>1 PL SAINT JOSEPH B</t>
        </is>
      </c>
      <c r="D9136" s="2" t="inlineStr">
        <is>
          <t>84000</t>
        </is>
      </c>
      <c r="E9136" s="2" t="inlineStr">
        <is>
          <t>AVIGNON</t>
        </is>
      </c>
      <c r="F9136" s="2" t="inlineStr">
        <is>
          <t>84</t>
        </is>
      </c>
      <c r="G9136" s="2" t="inlineStr">
        <is>
          <t>Vaucluse</t>
        </is>
      </c>
      <c r="H9136" s="2" t="inlineStr">
        <is>
          <t>Provence-Alpes-Côte d'Azur</t>
        </is>
      </c>
      <c r="I9136" s="2" t="inlineStr">
        <is>
          <t>+33 4 90 03 89 12</t>
        </is>
      </c>
      <c r="J9136" s="2" t="inlineStr">
        <is>
          <t>0490038912</t>
        </is>
      </c>
      <c r="K9136" s="2" t="inlineStr">
        <is>
          <t>0490239858</t>
        </is>
      </c>
      <c r="L9136" s="2" t="n"/>
      <c r="M9136" s="2" t="inlineStr">
        <is>
          <t>268400090</t>
        </is>
      </c>
      <c r="N9136" s="2" t="inlineStr">
        <is>
          <t>26840009000802</t>
        </is>
      </c>
      <c r="O9136" s="2" t="inlineStr">
        <is>
          <t>840010573</t>
        </is>
      </c>
      <c r="P9136" s="2" t="inlineStr">
        <is>
          <t>Centre Hospitalier Spécialisé lutte Maladies Mentales</t>
        </is>
      </c>
      <c r="Q9136" s="2" t="inlineStr">
        <is>
          <t>FINESS</t>
        </is>
      </c>
    </row>
    <row r="9137">
      <c r="A9137" s="3" t="n">
        <v>9136</v>
      </c>
      <c r="B9137" s="3" t="inlineStr">
        <is>
          <t>HJ MONOD AVIGNON</t>
        </is>
      </c>
      <c r="C9137" s="3" t="inlineStr">
        <is>
          <t>49 BD JACQUES MONOD</t>
        </is>
      </c>
      <c r="D9137" s="3" t="inlineStr">
        <is>
          <t>84000</t>
        </is>
      </c>
      <c r="E9137" s="3" t="inlineStr">
        <is>
          <t>AVIGNON</t>
        </is>
      </c>
      <c r="F9137" s="3" t="inlineStr">
        <is>
          <t>84</t>
        </is>
      </c>
      <c r="G9137" s="3" t="inlineStr">
        <is>
          <t>Vaucluse</t>
        </is>
      </c>
      <c r="H9137" s="3" t="inlineStr">
        <is>
          <t>Provence-Alpes-Côte d'Azur</t>
        </is>
      </c>
      <c r="I9137" s="3" t="inlineStr">
        <is>
          <t>+33 4 90 03 89 20</t>
        </is>
      </c>
      <c r="J9137" s="3" t="inlineStr">
        <is>
          <t>0490038920</t>
        </is>
      </c>
      <c r="K9137" s="3" t="inlineStr">
        <is>
          <t>0490239858</t>
        </is>
      </c>
      <c r="L9137" s="3" t="n"/>
      <c r="M9137" s="3" t="inlineStr">
        <is>
          <t>268400090</t>
        </is>
      </c>
      <c r="N9137" s="3" t="inlineStr">
        <is>
          <t>26840009000356</t>
        </is>
      </c>
      <c r="O9137" s="3" t="inlineStr">
        <is>
          <t>840011589</t>
        </is>
      </c>
      <c r="P9137" s="3" t="inlineStr">
        <is>
          <t>Centre Hospitalier Spécialisé lutte Maladies Mentales</t>
        </is>
      </c>
      <c r="Q9137" s="3" t="inlineStr">
        <is>
          <t>FINESS</t>
        </is>
      </c>
    </row>
    <row r="9138">
      <c r="A9138" s="2" t="n">
        <v>9137</v>
      </c>
      <c r="B9138" s="2" t="inlineStr">
        <is>
          <t>HU FEMMES VICTIMES DE VIOLENCE</t>
        </is>
      </c>
      <c r="C9138" s="2" t="inlineStr">
        <is>
          <t>25 AV DE LA TRILLADE</t>
        </is>
      </c>
      <c r="D9138" s="2" t="inlineStr">
        <is>
          <t>84000</t>
        </is>
      </c>
      <c r="E9138" s="2" t="inlineStr">
        <is>
          <t>AVIGNON</t>
        </is>
      </c>
      <c r="F9138" s="2" t="inlineStr">
        <is>
          <t>84</t>
        </is>
      </c>
      <c r="G9138" s="2" t="inlineStr">
        <is>
          <t>Vaucluse</t>
        </is>
      </c>
      <c r="H9138" s="2" t="inlineStr">
        <is>
          <t>Provence-Alpes-Côte d'Azur</t>
        </is>
      </c>
      <c r="I9138" s="2" t="inlineStr">
        <is>
          <t>+33 4 32 40 33 60</t>
        </is>
      </c>
      <c r="J9138" s="2" t="inlineStr">
        <is>
          <t>0432403360</t>
        </is>
      </c>
      <c r="K9138" s="2" t="n"/>
      <c r="L9138" s="2" t="n"/>
      <c r="M9138" s="2" t="inlineStr">
        <is>
          <t>312468358</t>
        </is>
      </c>
      <c r="N9138" s="2" t="inlineStr">
        <is>
          <t>31246835800121</t>
        </is>
      </c>
      <c r="O9138" s="2" t="inlineStr">
        <is>
          <t>840024020</t>
        </is>
      </c>
      <c r="P9138" s="2" t="inlineStr">
        <is>
          <t>Autre Centre d'Accueil</t>
        </is>
      </c>
      <c r="Q9138" s="2" t="inlineStr">
        <is>
          <t>FINESS</t>
        </is>
      </c>
    </row>
    <row r="9139">
      <c r="A9139" s="3" t="n">
        <v>9138</v>
      </c>
      <c r="B9139" s="3" t="inlineStr">
        <is>
          <t>HÉBERGEMENT DURGENCE CAP HABITAT</t>
        </is>
      </c>
      <c r="C9139" s="3" t="inlineStr">
        <is>
          <t>29 R DE LA VENUS D'ARLES</t>
        </is>
      </c>
      <c r="D9139" s="3" t="inlineStr">
        <is>
          <t>84000</t>
        </is>
      </c>
      <c r="E9139" s="3" t="inlineStr">
        <is>
          <t>AVIGNON</t>
        </is>
      </c>
      <c r="F9139" s="3" t="inlineStr">
        <is>
          <t>84</t>
        </is>
      </c>
      <c r="G9139" s="3" t="inlineStr">
        <is>
          <t>Vaucluse</t>
        </is>
      </c>
      <c r="H9139" s="3" t="inlineStr">
        <is>
          <t>Provence-Alpes-Côte d'Azur</t>
        </is>
      </c>
      <c r="I9139" s="3" t="inlineStr">
        <is>
          <t>+33 4 90 87 17 16</t>
        </is>
      </c>
      <c r="J9139" s="3" t="inlineStr">
        <is>
          <t>0490871716</t>
        </is>
      </c>
      <c r="K9139" s="3" t="n"/>
      <c r="L9139" s="3" t="n"/>
      <c r="M9139" s="3" t="inlineStr">
        <is>
          <t>451591655</t>
        </is>
      </c>
      <c r="N9139" s="3" t="inlineStr">
        <is>
          <t>45159165500035</t>
        </is>
      </c>
      <c r="O9139" s="3" t="inlineStr">
        <is>
          <t>840021026</t>
        </is>
      </c>
      <c r="P9139" s="3" t="inlineStr">
        <is>
          <t>Autre Centre d'Accueil</t>
        </is>
      </c>
      <c r="Q9139" s="3" t="inlineStr">
        <is>
          <t>FINESS</t>
        </is>
      </c>
    </row>
    <row r="9140">
      <c r="A9140" s="2" t="n">
        <v>9139</v>
      </c>
      <c r="B9140" s="2" t="inlineStr">
        <is>
          <t>HÉBERGEMENT DURGENCE CENTRE HOSPITALIER DE MONTFAVET</t>
        </is>
      </c>
      <c r="C9140" s="2" t="inlineStr">
        <is>
          <t>2 AV DE LA PINEDE</t>
        </is>
      </c>
      <c r="D9140" s="2" t="inlineStr">
        <is>
          <t>84000</t>
        </is>
      </c>
      <c r="E9140" s="2" t="inlineStr">
        <is>
          <t>AVIGNON</t>
        </is>
      </c>
      <c r="F9140" s="2" t="inlineStr">
        <is>
          <t>84</t>
        </is>
      </c>
      <c r="G9140" s="2" t="inlineStr">
        <is>
          <t>Vaucluse</t>
        </is>
      </c>
      <c r="H9140" s="2" t="inlineStr">
        <is>
          <t>Provence-Alpes-Côte d'Azur</t>
        </is>
      </c>
      <c r="I9140" s="2" t="inlineStr">
        <is>
          <t>+33 4 90 03 93 48</t>
        </is>
      </c>
      <c r="J9140" s="2" t="inlineStr">
        <is>
          <t>0490039348</t>
        </is>
      </c>
      <c r="K9140" s="2" t="n"/>
      <c r="L9140" s="2" t="n"/>
      <c r="M9140" s="2" t="inlineStr">
        <is>
          <t>268400090</t>
        </is>
      </c>
      <c r="N9140" s="2" t="inlineStr">
        <is>
          <t>26840009000844</t>
        </is>
      </c>
      <c r="O9140" s="2" t="inlineStr">
        <is>
          <t>840021034</t>
        </is>
      </c>
      <c r="P9140" s="2" t="inlineStr">
        <is>
          <t>Autre Centre d'Accueil</t>
        </is>
      </c>
      <c r="Q9140" s="2" t="inlineStr">
        <is>
          <t>FINESS</t>
        </is>
      </c>
    </row>
    <row r="9141">
      <c r="A9141" s="3" t="n">
        <v>9140</v>
      </c>
      <c r="B9141" s="3" t="inlineStr">
        <is>
          <t>HÉBERGEMENT DURGENCE CROIX-ROUGE FRANCAISE</t>
        </is>
      </c>
      <c r="C9141" s="3" t="inlineStr">
        <is>
          <t>7 R PORTE EVÊQUE</t>
        </is>
      </c>
      <c r="D9141" s="3" t="inlineStr">
        <is>
          <t>84000</t>
        </is>
      </c>
      <c r="E9141" s="3" t="inlineStr">
        <is>
          <t>AVIGNON</t>
        </is>
      </c>
      <c r="F9141" s="3" t="inlineStr">
        <is>
          <t>84</t>
        </is>
      </c>
      <c r="G9141" s="3" t="inlineStr">
        <is>
          <t>Vaucluse</t>
        </is>
      </c>
      <c r="H9141" s="3" t="inlineStr">
        <is>
          <t>Provence-Alpes-Côte d'Azur</t>
        </is>
      </c>
      <c r="I9141" s="3" t="inlineStr">
        <is>
          <t>+33 4 90 16 62 20</t>
        </is>
      </c>
      <c r="J9141" s="3" t="inlineStr">
        <is>
          <t>0490166220</t>
        </is>
      </c>
      <c r="K9141" s="3" t="n"/>
      <c r="L9141" s="3" t="n"/>
      <c r="M9141" s="3" t="inlineStr">
        <is>
          <t>775672272</t>
        </is>
      </c>
      <c r="N9141" s="3" t="inlineStr">
        <is>
          <t>77567227229990</t>
        </is>
      </c>
      <c r="O9141" s="3" t="inlineStr">
        <is>
          <t>840021067</t>
        </is>
      </c>
      <c r="P9141" s="3" t="inlineStr">
        <is>
          <t>Autre Centre d'Accueil</t>
        </is>
      </c>
      <c r="Q9141" s="3" t="inlineStr">
        <is>
          <t>FINESS</t>
        </is>
      </c>
    </row>
    <row r="9142">
      <c r="A9142" s="2" t="n">
        <v>9141</v>
      </c>
      <c r="B9142" s="2" t="inlineStr">
        <is>
          <t>HÉBERGEMENT DURGENCE HAS JEAN MOULIN</t>
        </is>
      </c>
      <c r="C9142" s="2" t="inlineStr">
        <is>
          <t>5 R JEAN MOULIN</t>
        </is>
      </c>
      <c r="D9142" s="2" t="inlineStr">
        <is>
          <t>84000</t>
        </is>
      </c>
      <c r="E9142" s="2" t="inlineStr">
        <is>
          <t>AVIGNON</t>
        </is>
      </c>
      <c r="F9142" s="2" t="inlineStr">
        <is>
          <t>84</t>
        </is>
      </c>
      <c r="G9142" s="2" t="inlineStr">
        <is>
          <t>Vaucluse</t>
        </is>
      </c>
      <c r="H9142" s="2" t="inlineStr">
        <is>
          <t>Provence-Alpes-Côte d'Azur</t>
        </is>
      </c>
      <c r="I9142" s="2" t="inlineStr">
        <is>
          <t>+33 7 63 87 75 83</t>
        </is>
      </c>
      <c r="J9142" s="2" t="inlineStr">
        <is>
          <t>0763877583</t>
        </is>
      </c>
      <c r="K9142" s="2" t="n"/>
      <c r="L9142" s="2" t="n"/>
      <c r="M9142" s="2" t="inlineStr">
        <is>
          <t>334626728</t>
        </is>
      </c>
      <c r="N9142" s="2" t="inlineStr">
        <is>
          <t>33462672800052</t>
        </is>
      </c>
      <c r="O9142" s="2" t="inlineStr">
        <is>
          <t>840021158</t>
        </is>
      </c>
      <c r="P9142" s="2" t="inlineStr">
        <is>
          <t>Autre Centre d'Accueil</t>
        </is>
      </c>
      <c r="Q9142" s="2" t="inlineStr">
        <is>
          <t>FINESS</t>
        </is>
      </c>
    </row>
    <row r="9143">
      <c r="A9143" s="3" t="n">
        <v>9142</v>
      </c>
      <c r="B9143" s="3" t="inlineStr">
        <is>
          <t>POLYCLINIQUE URBAIN V</t>
        </is>
      </c>
      <c r="C9143" s="3" t="inlineStr">
        <is>
          <t>47 CHE DU PONT DES DEUX EAUX</t>
        </is>
      </c>
      <c r="D9143" s="3" t="inlineStr">
        <is>
          <t>84000</t>
        </is>
      </c>
      <c r="E9143" s="3" t="inlineStr">
        <is>
          <t>AVIGNON</t>
        </is>
      </c>
      <c r="F9143" s="3" t="inlineStr">
        <is>
          <t>84</t>
        </is>
      </c>
      <c r="G9143" s="3" t="inlineStr">
        <is>
          <t>Vaucluse</t>
        </is>
      </c>
      <c r="H9143" s="3" t="inlineStr">
        <is>
          <t>Provence-Alpes-Côte d'Azur</t>
        </is>
      </c>
      <c r="I9143" s="3" t="inlineStr">
        <is>
          <t>+33 4 90 81 31 33</t>
        </is>
      </c>
      <c r="J9143" s="3" t="inlineStr">
        <is>
          <t>0490813133</t>
        </is>
      </c>
      <c r="K9143" s="3" t="inlineStr">
        <is>
          <t>0490813388</t>
        </is>
      </c>
      <c r="L9143" s="3" t="n"/>
      <c r="M9143" s="3" t="inlineStr">
        <is>
          <t>702621095</t>
        </is>
      </c>
      <c r="N9143" s="3" t="inlineStr">
        <is>
          <t>70262109500018</t>
        </is>
      </c>
      <c r="O9143" s="3" t="inlineStr">
        <is>
          <t>840000285</t>
        </is>
      </c>
      <c r="P9143" s="3" t="inlineStr">
        <is>
          <t>Etablissement de Soins Pluridisciplinaire</t>
        </is>
      </c>
      <c r="Q9143" s="3" t="inlineStr">
        <is>
          <t>FINESS</t>
        </is>
      </c>
    </row>
    <row r="9144">
      <c r="A9144" s="2" t="n">
        <v>9143</v>
      </c>
      <c r="B9144" s="2" t="inlineStr">
        <is>
          <t>RESEAU DEPARTEMENTAL DE SANTÉ 84 AVIGNON</t>
        </is>
      </c>
      <c r="C9144" s="2" t="inlineStr">
        <is>
          <t>19 PL DE L'HORLOGE</t>
        </is>
      </c>
      <c r="D9144" s="2" t="inlineStr">
        <is>
          <t>84000</t>
        </is>
      </c>
      <c r="E9144" s="2" t="inlineStr">
        <is>
          <t>AVIGNON</t>
        </is>
      </c>
      <c r="F9144" s="2" t="inlineStr">
        <is>
          <t>84</t>
        </is>
      </c>
      <c r="G9144" s="2" t="inlineStr">
        <is>
          <t>Vaucluse</t>
        </is>
      </c>
      <c r="H9144" s="2" t="inlineStr">
        <is>
          <t>Provence-Alpes-Côte d'Azur</t>
        </is>
      </c>
      <c r="I9144" s="2" t="inlineStr">
        <is>
          <t>+33 4 90 16 10 32</t>
        </is>
      </c>
      <c r="J9144" s="2" t="inlineStr">
        <is>
          <t>0490161032</t>
        </is>
      </c>
      <c r="K9144" s="2" t="n"/>
      <c r="L9144" s="2" t="n"/>
      <c r="M9144" s="2" t="inlineStr">
        <is>
          <t>228400016</t>
        </is>
      </c>
      <c r="N9144" s="2" t="inlineStr">
        <is>
          <t>22840001600017</t>
        </is>
      </c>
      <c r="O9144" s="2" t="inlineStr">
        <is>
          <t>840022412</t>
        </is>
      </c>
      <c r="P9144" s="2" t="inlineStr">
        <is>
          <t>Centre de Santé</t>
        </is>
      </c>
      <c r="Q9144" s="2" t="inlineStr">
        <is>
          <t>FINESS</t>
        </is>
      </c>
    </row>
    <row r="9145">
      <c r="A9145" s="3" t="n">
        <v>9144</v>
      </c>
      <c r="B9145" s="3" t="inlineStr">
        <is>
          <t>SSIAD UMV LE CEDRE BLEU (EX UNION DES MUTUELLES DE VAUCLUSE)</t>
        </is>
      </c>
      <c r="C9145" s="3" t="inlineStr">
        <is>
          <t>16 R ALEXANDRE BLANC</t>
        </is>
      </c>
      <c r="D9145" s="3" t="inlineStr">
        <is>
          <t>84000</t>
        </is>
      </c>
      <c r="E9145" s="3" t="inlineStr">
        <is>
          <t>AVIGNON</t>
        </is>
      </c>
      <c r="F9145" s="3" t="inlineStr">
        <is>
          <t>84</t>
        </is>
      </c>
      <c r="G9145" s="3" t="inlineStr">
        <is>
          <t>Vaucluse</t>
        </is>
      </c>
      <c r="H9145" s="3" t="inlineStr">
        <is>
          <t>Provence-Alpes-Côte d'Azur</t>
        </is>
      </c>
      <c r="I9145" s="3" t="inlineStr">
        <is>
          <t>+33 4 90 32 40 78</t>
        </is>
      </c>
      <c r="J9145" s="3" t="inlineStr">
        <is>
          <t>0490324078</t>
        </is>
      </c>
      <c r="K9145" s="3" t="n"/>
      <c r="L9145" s="3" t="n"/>
      <c r="M9145" s="3" t="inlineStr">
        <is>
          <t>783204548</t>
        </is>
      </c>
      <c r="N9145" s="3" t="inlineStr">
        <is>
          <t>78320454800193</t>
        </is>
      </c>
      <c r="O9145" s="3" t="inlineStr">
        <is>
          <t>840016828</t>
        </is>
      </c>
      <c r="P9145" s="3" t="inlineStr">
        <is>
          <t>Service de Soins Infirmiers A Domicile (S.S.I.A.D)</t>
        </is>
      </c>
      <c r="Q9145" s="3" t="inlineStr">
        <is>
          <t>FINESS</t>
        </is>
      </c>
    </row>
    <row r="9146">
      <c r="A9146" s="2" t="n">
        <v>9145</v>
      </c>
      <c r="B9146" s="2" t="inlineStr">
        <is>
          <t>CLINIQUE RHONE DURANCE</t>
        </is>
      </c>
      <c r="C9146" s="2" t="inlineStr">
        <is>
          <t>1750 CHE DU LAVARIN</t>
        </is>
      </c>
      <c r="D9146" s="2" t="inlineStr">
        <is>
          <t>84082</t>
        </is>
      </c>
      <c r="E9146" s="2" t="inlineStr">
        <is>
          <t>AVIGNON CEDEX 2</t>
        </is>
      </c>
      <c r="F9146" s="2" t="inlineStr">
        <is>
          <t>84</t>
        </is>
      </c>
      <c r="G9146" s="2" t="inlineStr">
        <is>
          <t>Vaucluse</t>
        </is>
      </c>
      <c r="H9146" s="2" t="inlineStr">
        <is>
          <t>Provence-Alpes-Côte d'Azur</t>
        </is>
      </c>
      <c r="I9146" s="2" t="inlineStr">
        <is>
          <t>+33 4 90 14 81 81</t>
        </is>
      </c>
      <c r="J9146" s="2" t="inlineStr">
        <is>
          <t>0490148181</t>
        </is>
      </c>
      <c r="K9146" s="2" t="inlineStr">
        <is>
          <t>0490148180</t>
        </is>
      </c>
      <c r="L9146" s="2" t="n"/>
      <c r="M9146" s="2" t="inlineStr">
        <is>
          <t>348242231</t>
        </is>
      </c>
      <c r="N9146" s="2" t="inlineStr">
        <is>
          <t>34824223100028</t>
        </is>
      </c>
      <c r="O9146" s="2" t="inlineStr">
        <is>
          <t>840013312</t>
        </is>
      </c>
      <c r="P9146" s="2" t="inlineStr">
        <is>
          <t>Etablissement de Soins Pluridisciplinaire</t>
        </is>
      </c>
      <c r="Q9146" s="2" t="inlineStr">
        <is>
          <t>FINESS</t>
        </is>
      </c>
    </row>
    <row r="9147">
      <c r="A9147" s="3" t="n">
        <v>9146</v>
      </c>
      <c r="B9147" s="3" t="inlineStr">
        <is>
          <t>HADAR</t>
        </is>
      </c>
      <c r="C9147" s="3" t="inlineStr">
        <is>
          <t>1525 CHE DU LAVARIN</t>
        </is>
      </c>
      <c r="D9147" s="3" t="inlineStr">
        <is>
          <t>84083</t>
        </is>
      </c>
      <c r="E9147" s="3" t="inlineStr">
        <is>
          <t>AVIGNON CEDEX 2</t>
        </is>
      </c>
      <c r="F9147" s="3" t="inlineStr">
        <is>
          <t>84</t>
        </is>
      </c>
      <c r="G9147" s="3" t="inlineStr">
        <is>
          <t>Vaucluse</t>
        </is>
      </c>
      <c r="H9147" s="3" t="inlineStr">
        <is>
          <t>Provence-Alpes-Côte d'Azur</t>
        </is>
      </c>
      <c r="I9147" s="3" t="inlineStr">
        <is>
          <t>+33 4 90 13 47 40</t>
        </is>
      </c>
      <c r="J9147" s="3" t="inlineStr">
        <is>
          <t>0490134740</t>
        </is>
      </c>
      <c r="K9147" s="3" t="inlineStr">
        <is>
          <t>0490897246</t>
        </is>
      </c>
      <c r="L9147" s="3" t="n"/>
      <c r="M9147" s="3" t="inlineStr">
        <is>
          <t>348034141</t>
        </is>
      </c>
      <c r="N9147" s="3" t="inlineStr">
        <is>
          <t>34803414100062</t>
        </is>
      </c>
      <c r="O9147" s="3" t="inlineStr">
        <is>
          <t>840011340</t>
        </is>
      </c>
      <c r="P9147" s="3" t="inlineStr">
        <is>
          <t>Hospitalisation à Domicile</t>
        </is>
      </c>
      <c r="Q9147" s="3" t="inlineStr">
        <is>
          <t>FINESS</t>
        </is>
      </c>
    </row>
    <row r="9148">
      <c r="A9148" s="2" t="n">
        <v>9147</v>
      </c>
      <c r="B9148" s="2" t="inlineStr">
        <is>
          <t>SERVICE DE SOINS A DOMICILE D'AVIGNON</t>
        </is>
      </c>
      <c r="C9148" s="2" t="inlineStr">
        <is>
          <t>1525 CHE DU LAVARIN</t>
        </is>
      </c>
      <c r="D9148" s="2" t="inlineStr">
        <is>
          <t>84083</t>
        </is>
      </c>
      <c r="E9148" s="2" t="inlineStr">
        <is>
          <t>AVIGNON CEDEX 2</t>
        </is>
      </c>
      <c r="F9148" s="2" t="inlineStr">
        <is>
          <t>84</t>
        </is>
      </c>
      <c r="G9148" s="2" t="inlineStr">
        <is>
          <t>Vaucluse</t>
        </is>
      </c>
      <c r="H9148" s="2" t="inlineStr">
        <is>
          <t>Provence-Alpes-Côte d'Azur</t>
        </is>
      </c>
      <c r="I9148" s="2" t="inlineStr">
        <is>
          <t>+33 4 90 13 47 40</t>
        </is>
      </c>
      <c r="J9148" s="2" t="inlineStr">
        <is>
          <t>0490134740</t>
        </is>
      </c>
      <c r="K9148" s="2" t="inlineStr">
        <is>
          <t>0490897246</t>
        </is>
      </c>
      <c r="L9148" s="2" t="n"/>
      <c r="M9148" s="2" t="inlineStr">
        <is>
          <t>393601752</t>
        </is>
      </c>
      <c r="N9148" s="2" t="inlineStr">
        <is>
          <t>39360175200032</t>
        </is>
      </c>
      <c r="O9148" s="2" t="inlineStr">
        <is>
          <t>840012843</t>
        </is>
      </c>
      <c r="P9148" s="2" t="inlineStr">
        <is>
          <t>Service de Soins Infirmiers A Domicile (S.S.I.A.D)</t>
        </is>
      </c>
      <c r="Q9148" s="2" t="inlineStr">
        <is>
          <t>FINESS</t>
        </is>
      </c>
    </row>
    <row r="9149">
      <c r="A9149" s="3" t="n">
        <v>9148</v>
      </c>
      <c r="B9149" s="3" t="inlineStr">
        <is>
          <t>CENTRE HOSPITALIER D'AVIGNON HENRI DUFFAUT</t>
        </is>
      </c>
      <c r="C9149" s="3" t="inlineStr">
        <is>
          <t>305 R RAOUL FOLLEREAU</t>
        </is>
      </c>
      <c r="D9149" s="3" t="inlineStr">
        <is>
          <t>84902</t>
        </is>
      </c>
      <c r="E9149" s="3" t="inlineStr">
        <is>
          <t>AVIGNON CEDEX 9</t>
        </is>
      </c>
      <c r="F9149" s="3" t="inlineStr">
        <is>
          <t>84</t>
        </is>
      </c>
      <c r="G9149" s="3" t="inlineStr">
        <is>
          <t>Vaucluse</t>
        </is>
      </c>
      <c r="H9149" s="3" t="inlineStr">
        <is>
          <t>Provence-Alpes-Côte d'Azur</t>
        </is>
      </c>
      <c r="I9149" s="3" t="inlineStr">
        <is>
          <t>+33 4 32 75 33 33</t>
        </is>
      </c>
      <c r="J9149" s="3" t="inlineStr">
        <is>
          <t>0432753333</t>
        </is>
      </c>
      <c r="K9149" s="3" t="inlineStr">
        <is>
          <t>0490899016</t>
        </is>
      </c>
      <c r="L9149" s="3" t="n"/>
      <c r="M9149" s="3" t="inlineStr">
        <is>
          <t>268400165</t>
        </is>
      </c>
      <c r="N9149" s="3" t="inlineStr">
        <is>
          <t>26840016500083</t>
        </is>
      </c>
      <c r="O9149" s="3" t="inlineStr">
        <is>
          <t>840001861</t>
        </is>
      </c>
      <c r="P9149" s="3" t="inlineStr">
        <is>
          <t>Centre Hospitalier (C.H.)</t>
        </is>
      </c>
      <c r="Q9149" s="3" t="inlineStr">
        <is>
          <t>FINESS</t>
        </is>
      </c>
    </row>
    <row r="9150">
      <c r="A9150" s="2" t="n">
        <v>9149</v>
      </c>
      <c r="B9150" s="2" t="inlineStr">
        <is>
          <t>CHS DE MONTFAVET</t>
        </is>
      </c>
      <c r="C9150" s="2" t="inlineStr">
        <is>
          <t>AV DE LA PINEDE</t>
        </is>
      </c>
      <c r="D9150" s="2" t="inlineStr">
        <is>
          <t>84918</t>
        </is>
      </c>
      <c r="E9150" s="2" t="inlineStr">
        <is>
          <t>AVIGNON CEDEX 9</t>
        </is>
      </c>
      <c r="F9150" s="2" t="inlineStr">
        <is>
          <t>84</t>
        </is>
      </c>
      <c r="G9150" s="2" t="inlineStr">
        <is>
          <t>Vaucluse</t>
        </is>
      </c>
      <c r="H9150" s="2" t="inlineStr">
        <is>
          <t>Provence-Alpes-Côte d'Azur</t>
        </is>
      </c>
      <c r="I9150" s="2" t="inlineStr">
        <is>
          <t>+33 4 90 03 94 04</t>
        </is>
      </c>
      <c r="J9150" s="2" t="inlineStr">
        <is>
          <t>0490039404</t>
        </is>
      </c>
      <c r="K9150" s="2" t="inlineStr">
        <is>
          <t>0490239858</t>
        </is>
      </c>
      <c r="L9150" s="2" t="n"/>
      <c r="M9150" s="2" t="inlineStr">
        <is>
          <t>268400090</t>
        </is>
      </c>
      <c r="N9150" s="2" t="inlineStr">
        <is>
          <t>26840009000026</t>
        </is>
      </c>
      <c r="O9150" s="2" t="inlineStr">
        <is>
          <t>840000541</t>
        </is>
      </c>
      <c r="P9150" s="2" t="inlineStr">
        <is>
          <t>Centre Hospitalier Spécialisé lutte Maladies Mentales</t>
        </is>
      </c>
      <c r="Q9150" s="2" t="inlineStr">
        <is>
          <t>FINESS</t>
        </is>
      </c>
    </row>
    <row r="9151">
      <c r="A9151" s="3" t="n">
        <v>9150</v>
      </c>
      <c r="B9151" s="3" t="inlineStr">
        <is>
          <t>INSTITUT SAINTE CATHERINE</t>
        </is>
      </c>
      <c r="C9151" s="3" t="inlineStr">
        <is>
          <t>250 CHE DE BAIGNE PIEDS</t>
        </is>
      </c>
      <c r="D9151" s="3" t="inlineStr">
        <is>
          <t>84918</t>
        </is>
      </c>
      <c r="E9151" s="3" t="inlineStr">
        <is>
          <t>AVIGNON CEDEX 9</t>
        </is>
      </c>
      <c r="F9151" s="3" t="inlineStr">
        <is>
          <t>84</t>
        </is>
      </c>
      <c r="G9151" s="3" t="inlineStr">
        <is>
          <t>Vaucluse</t>
        </is>
      </c>
      <c r="H9151" s="3" t="inlineStr">
        <is>
          <t>Provence-Alpes-Côte d'Azur</t>
        </is>
      </c>
      <c r="I9151" s="3" t="inlineStr">
        <is>
          <t>+33 4 90 27 61 61</t>
        </is>
      </c>
      <c r="J9151" s="3" t="inlineStr">
        <is>
          <t>0490276161</t>
        </is>
      </c>
      <c r="K9151" s="3" t="inlineStr">
        <is>
          <t>0490276180</t>
        </is>
      </c>
      <c r="L9151" s="3" t="n"/>
      <c r="M9151" s="3" t="inlineStr">
        <is>
          <t>413297771</t>
        </is>
      </c>
      <c r="N9151" s="3" t="inlineStr">
        <is>
          <t>41329777100029</t>
        </is>
      </c>
      <c r="O9151" s="3" t="inlineStr">
        <is>
          <t>840000350</t>
        </is>
      </c>
      <c r="P9151" s="3" t="inlineStr">
        <is>
          <t>Etablissement de Soins Médicaux</t>
        </is>
      </c>
      <c r="Q9151" s="3" t="inlineStr">
        <is>
          <t>FINESS</t>
        </is>
      </c>
    </row>
    <row r="9152">
      <c r="A9152" s="2" t="n">
        <v>9151</v>
      </c>
      <c r="B9152" s="2" t="inlineStr">
        <is>
          <t>MSP DES BEAUMETTES CALAVON</t>
        </is>
      </c>
      <c r="C9152" s="2" t="inlineStr">
        <is>
          <t>R DES MICOCOULIERS</t>
        </is>
      </c>
      <c r="D9152" s="2" t="inlineStr">
        <is>
          <t>84220</t>
        </is>
      </c>
      <c r="E9152" s="2" t="inlineStr">
        <is>
          <t>BEAUMETTES</t>
        </is>
      </c>
      <c r="F9152" s="2" t="inlineStr">
        <is>
          <t>84</t>
        </is>
      </c>
      <c r="G9152" s="2" t="inlineStr">
        <is>
          <t>Vaucluse</t>
        </is>
      </c>
      <c r="H9152" s="2" t="inlineStr">
        <is>
          <t>Provence-Alpes-Côte d'Azur</t>
        </is>
      </c>
      <c r="I9152" s="2" t="inlineStr">
        <is>
          <t>+33 6 73 16 39 43</t>
        </is>
      </c>
      <c r="J9152" s="2" t="inlineStr">
        <is>
          <t>0673163943</t>
        </is>
      </c>
      <c r="K9152" s="2" t="n"/>
      <c r="L9152" s="2" t="n"/>
      <c r="M9152" s="2" t="inlineStr">
        <is>
          <t>801273392</t>
        </is>
      </c>
      <c r="N9152" s="2" t="inlineStr">
        <is>
          <t>80127339200044</t>
        </is>
      </c>
      <c r="O9152" s="2" t="inlineStr">
        <is>
          <t>840020234</t>
        </is>
      </c>
      <c r="P9152" s="2" t="inlineStr">
        <is>
          <t>Maison de santé (L.6223-3)</t>
        </is>
      </c>
      <c r="Q9152" s="2" t="inlineStr">
        <is>
          <t>FINESS</t>
        </is>
      </c>
    </row>
    <row r="9153">
      <c r="A9153" s="3" t="n">
        <v>9152</v>
      </c>
      <c r="B9153" s="3" t="inlineStr">
        <is>
          <t>CMP CATTP BOLLENE</t>
        </is>
      </c>
      <c r="C9153" s="3" t="inlineStr">
        <is>
          <t>68 AV SAINT EXUPERY</t>
        </is>
      </c>
      <c r="D9153" s="3" t="inlineStr">
        <is>
          <t>84500</t>
        </is>
      </c>
      <c r="E9153" s="3" t="inlineStr">
        <is>
          <t>BOLLENE</t>
        </is>
      </c>
      <c r="F9153" s="3" t="inlineStr">
        <is>
          <t>84</t>
        </is>
      </c>
      <c r="G9153" s="3" t="inlineStr">
        <is>
          <t>Vaucluse</t>
        </is>
      </c>
      <c r="H9153" s="3" t="inlineStr">
        <is>
          <t>Provence-Alpes-Côte d'Azur</t>
        </is>
      </c>
      <c r="I9153" s="3" t="inlineStr">
        <is>
          <t>+33 4 90 03 89 70</t>
        </is>
      </c>
      <c r="J9153" s="3" t="inlineStr">
        <is>
          <t>0490038970</t>
        </is>
      </c>
      <c r="K9153" s="3" t="inlineStr">
        <is>
          <t>0490239858</t>
        </is>
      </c>
      <c r="L9153" s="3" t="n"/>
      <c r="M9153" s="3" t="inlineStr">
        <is>
          <t>268400090</t>
        </is>
      </c>
      <c r="N9153" s="3" t="inlineStr">
        <is>
          <t>26840009000752</t>
        </is>
      </c>
      <c r="O9153" s="3" t="inlineStr">
        <is>
          <t>840018600</t>
        </is>
      </c>
      <c r="P9153" s="3" t="inlineStr">
        <is>
          <t>Centre Hospitalier Spécialisé lutte Maladies Mentales</t>
        </is>
      </c>
      <c r="Q9153" s="3" t="inlineStr">
        <is>
          <t>FINESS</t>
        </is>
      </c>
    </row>
    <row r="9154">
      <c r="A9154" s="2" t="n">
        <v>9153</v>
      </c>
      <c r="B9154" s="2" t="inlineStr">
        <is>
          <t>SSIAD CADENET</t>
        </is>
      </c>
      <c r="C9154" s="2" t="inlineStr">
        <is>
          <t>309 RTE DE MARSEILLE</t>
        </is>
      </c>
      <c r="D9154" s="2" t="inlineStr">
        <is>
          <t>84160</t>
        </is>
      </c>
      <c r="E9154" s="2" t="inlineStr">
        <is>
          <t>CADENET</t>
        </is>
      </c>
      <c r="F9154" s="2" t="inlineStr">
        <is>
          <t>84</t>
        </is>
      </c>
      <c r="G9154" s="2" t="inlineStr">
        <is>
          <t>Vaucluse</t>
        </is>
      </c>
      <c r="H9154" s="2" t="inlineStr">
        <is>
          <t>Provence-Alpes-Côte d'Azur</t>
        </is>
      </c>
      <c r="I9154" s="2" t="inlineStr">
        <is>
          <t>+33 4 90 68 86 03</t>
        </is>
      </c>
      <c r="J9154" s="2" t="inlineStr">
        <is>
          <t>0490688603</t>
        </is>
      </c>
      <c r="K9154" s="2" t="n"/>
      <c r="L9154" s="2" t="n"/>
      <c r="M9154" s="2" t="inlineStr">
        <is>
          <t>783204548</t>
        </is>
      </c>
      <c r="N9154" s="2" t="inlineStr">
        <is>
          <t>78320454800177</t>
        </is>
      </c>
      <c r="O9154" s="2" t="inlineStr">
        <is>
          <t>840015218</t>
        </is>
      </c>
      <c r="P9154" s="2" t="inlineStr">
        <is>
          <t>Service de Soins Infirmiers A Domicile (S.S.I.A.D)</t>
        </is>
      </c>
      <c r="Q9154" s="2" t="inlineStr">
        <is>
          <t>FINESS</t>
        </is>
      </c>
    </row>
    <row r="9155">
      <c r="A9155" s="3" t="n">
        <v>9154</v>
      </c>
      <c r="B9155" s="3" t="inlineStr">
        <is>
          <t>CATTP CMP CARPENTRAS</t>
        </is>
      </c>
      <c r="C9155" s="3" t="inlineStr">
        <is>
          <t>232 AV DU MONT VENTOUX RDC</t>
        </is>
      </c>
      <c r="D9155" s="3" t="inlineStr">
        <is>
          <t>84200</t>
        </is>
      </c>
      <c r="E9155" s="3" t="inlineStr">
        <is>
          <t>CARPENTRAS</t>
        </is>
      </c>
      <c r="F9155" s="3" t="inlineStr">
        <is>
          <t>84</t>
        </is>
      </c>
      <c r="G9155" s="3" t="inlineStr">
        <is>
          <t>Vaucluse</t>
        </is>
      </c>
      <c r="H9155" s="3" t="inlineStr">
        <is>
          <t>Provence-Alpes-Côte d'Azur</t>
        </is>
      </c>
      <c r="I9155" s="3" t="inlineStr">
        <is>
          <t>+33 4 90 03 89 61</t>
        </is>
      </c>
      <c r="J9155" s="3" t="inlineStr">
        <is>
          <t>0490038961</t>
        </is>
      </c>
      <c r="K9155" s="3" t="inlineStr">
        <is>
          <t>0490239858</t>
        </is>
      </c>
      <c r="L9155" s="3" t="n"/>
      <c r="M9155" s="3" t="inlineStr">
        <is>
          <t>268400090</t>
        </is>
      </c>
      <c r="N9155" s="3" t="inlineStr">
        <is>
          <t>26840009000786</t>
        </is>
      </c>
      <c r="O9155" s="3" t="inlineStr">
        <is>
          <t>840016919</t>
        </is>
      </c>
      <c r="P9155" s="3" t="inlineStr">
        <is>
          <t>Centre Hospitalier Spécialisé lutte Maladies Mentales</t>
        </is>
      </c>
      <c r="Q9155" s="3" t="inlineStr">
        <is>
          <t>FINESS</t>
        </is>
      </c>
    </row>
    <row r="9156">
      <c r="A9156" s="2" t="n">
        <v>9155</v>
      </c>
      <c r="B9156" s="2" t="inlineStr">
        <is>
          <t>CENTRE SANTE DENTAIRE EOVI REALISATIONS MUTUALISTES</t>
        </is>
      </c>
      <c r="C9156" s="2" t="inlineStr">
        <is>
          <t>1238 AV JOHN FITZGERALD KENNEDY</t>
        </is>
      </c>
      <c r="D9156" s="2" t="inlineStr">
        <is>
          <t>84200</t>
        </is>
      </c>
      <c r="E9156" s="2" t="inlineStr">
        <is>
          <t>CARPENTRAS</t>
        </is>
      </c>
      <c r="F9156" s="2" t="inlineStr">
        <is>
          <t>84</t>
        </is>
      </c>
      <c r="G9156" s="2" t="inlineStr">
        <is>
          <t>Vaucluse</t>
        </is>
      </c>
      <c r="H9156" s="2" t="inlineStr">
        <is>
          <t>Provence-Alpes-Côte d'Azur</t>
        </is>
      </c>
      <c r="I9156" s="2" t="inlineStr">
        <is>
          <t>+33 4 90 30 41 05</t>
        </is>
      </c>
      <c r="J9156" s="2" t="inlineStr">
        <is>
          <t>0490304105</t>
        </is>
      </c>
      <c r="K9156" s="2" t="n"/>
      <c r="L9156" s="2" t="n"/>
      <c r="M9156" s="2" t="inlineStr">
        <is>
          <t>491147880</t>
        </is>
      </c>
      <c r="N9156" s="2" t="inlineStr">
        <is>
          <t>49114788000034</t>
        </is>
      </c>
      <c r="O9156" s="2" t="inlineStr">
        <is>
          <t>840016448</t>
        </is>
      </c>
      <c r="P9156" s="2" t="inlineStr">
        <is>
          <t>Centre de Santé</t>
        </is>
      </c>
      <c r="Q9156" s="2" t="inlineStr">
        <is>
          <t>FINESS</t>
        </is>
      </c>
    </row>
    <row r="9157">
      <c r="A9157" s="3" t="n">
        <v>9156</v>
      </c>
      <c r="B9157" s="3" t="inlineStr">
        <is>
          <t>HJ L'AUZON CARPENTRAS CHS MONTFAVET</t>
        </is>
      </c>
      <c r="C9157" s="3" t="inlineStr">
        <is>
          <t>171 AV MARIE THERESE CHALON</t>
        </is>
      </c>
      <c r="D9157" s="3" t="inlineStr">
        <is>
          <t>84200</t>
        </is>
      </c>
      <c r="E9157" s="3" t="inlineStr">
        <is>
          <t>CARPENTRAS</t>
        </is>
      </c>
      <c r="F9157" s="3" t="inlineStr">
        <is>
          <t>84</t>
        </is>
      </c>
      <c r="G9157" s="3" t="inlineStr">
        <is>
          <t>Vaucluse</t>
        </is>
      </c>
      <c r="H9157" s="3" t="inlineStr">
        <is>
          <t>Provence-Alpes-Côte d'Azur</t>
        </is>
      </c>
      <c r="I9157" s="3" t="inlineStr">
        <is>
          <t>+33 4 90 03 89 63</t>
        </is>
      </c>
      <c r="J9157" s="3" t="inlineStr">
        <is>
          <t>0490038963</t>
        </is>
      </c>
      <c r="K9157" s="3" t="inlineStr">
        <is>
          <t>0490239858</t>
        </is>
      </c>
      <c r="L9157" s="3" t="n"/>
      <c r="M9157" s="3" t="inlineStr">
        <is>
          <t>268400090</t>
        </is>
      </c>
      <c r="N9157" s="3" t="inlineStr">
        <is>
          <t>26840009000901</t>
        </is>
      </c>
      <c r="O9157" s="3" t="inlineStr">
        <is>
          <t>840010565</t>
        </is>
      </c>
      <c r="P9157" s="3" t="inlineStr">
        <is>
          <t>Centre Hospitalier Spécialisé lutte Maladies Mentales</t>
        </is>
      </c>
      <c r="Q9157" s="3" t="inlineStr">
        <is>
          <t>FINESS</t>
        </is>
      </c>
    </row>
    <row r="9158">
      <c r="A9158" s="2" t="n">
        <v>9157</v>
      </c>
      <c r="B9158" s="2" t="inlineStr">
        <is>
          <t>HJ L'ERE DU TEMPS CARPENTRAS</t>
        </is>
      </c>
      <c r="C9158" s="2" t="inlineStr">
        <is>
          <t>234 AV DU MONT VENTOUX</t>
        </is>
      </c>
      <c r="D9158" s="2" t="inlineStr">
        <is>
          <t>84200</t>
        </is>
      </c>
      <c r="E9158" s="2" t="inlineStr">
        <is>
          <t>CARPENTRAS</t>
        </is>
      </c>
      <c r="F9158" s="2" t="inlineStr">
        <is>
          <t>84</t>
        </is>
      </c>
      <c r="G9158" s="2" t="inlineStr">
        <is>
          <t>Vaucluse</t>
        </is>
      </c>
      <c r="H9158" s="2" t="inlineStr">
        <is>
          <t>Provence-Alpes-Côte d'Azur</t>
        </is>
      </c>
      <c r="I9158" s="2" t="inlineStr">
        <is>
          <t>+33 4 90 03 89 62</t>
        </is>
      </c>
      <c r="J9158" s="2" t="inlineStr">
        <is>
          <t>0490038962</t>
        </is>
      </c>
      <c r="K9158" s="2" t="inlineStr">
        <is>
          <t>0490239858</t>
        </is>
      </c>
      <c r="L9158" s="2" t="n"/>
      <c r="M9158" s="2" t="inlineStr">
        <is>
          <t>268400090</t>
        </is>
      </c>
      <c r="N9158" s="2" t="inlineStr">
        <is>
          <t>26840009000505</t>
        </is>
      </c>
      <c r="O9158" s="2" t="inlineStr">
        <is>
          <t>840013189</t>
        </is>
      </c>
      <c r="P9158" s="2" t="inlineStr">
        <is>
          <t>Centre Hospitalier Spécialisé lutte Maladies Mentales</t>
        </is>
      </c>
      <c r="Q9158" s="2" t="inlineStr">
        <is>
          <t>FINESS</t>
        </is>
      </c>
    </row>
    <row r="9159">
      <c r="A9159" s="3" t="n">
        <v>9158</v>
      </c>
      <c r="B9159" s="3" t="inlineStr">
        <is>
          <t>SYNERGIA VENTOUX</t>
        </is>
      </c>
      <c r="C9159" s="3" t="inlineStr">
        <is>
          <t>26 RPT DE L'AMITIE</t>
        </is>
      </c>
      <c r="D9159" s="3" t="inlineStr">
        <is>
          <t>84200</t>
        </is>
      </c>
      <c r="E9159" s="3" t="inlineStr">
        <is>
          <t>CARPENTRAS</t>
        </is>
      </c>
      <c r="F9159" s="3" t="inlineStr">
        <is>
          <t>84</t>
        </is>
      </c>
      <c r="G9159" s="3" t="inlineStr">
        <is>
          <t>Vaucluse</t>
        </is>
      </c>
      <c r="H9159" s="3" t="inlineStr">
        <is>
          <t>Provence-Alpes-Côte d'Azur</t>
        </is>
      </c>
      <c r="I9159" s="3" t="inlineStr">
        <is>
          <t>+33 4 32 85 85 85</t>
        </is>
      </c>
      <c r="J9159" s="3" t="inlineStr">
        <is>
          <t>0432858585</t>
        </is>
      </c>
      <c r="K9159" s="3" t="inlineStr">
        <is>
          <t>0432858599</t>
        </is>
      </c>
      <c r="L9159" s="3" t="n"/>
      <c r="M9159" s="3" t="inlineStr">
        <is>
          <t>421699919</t>
        </is>
      </c>
      <c r="N9159" s="3" t="inlineStr">
        <is>
          <t>42169991900021</t>
        </is>
      </c>
      <c r="O9159" s="3" t="inlineStr">
        <is>
          <t>840017172</t>
        </is>
      </c>
      <c r="P9159" s="3" t="inlineStr">
        <is>
          <t>Etablissement de Soins Chirurgicaux</t>
        </is>
      </c>
      <c r="Q9159" s="3" t="inlineStr">
        <is>
          <t>FINESS</t>
        </is>
      </c>
    </row>
    <row r="9160">
      <c r="A9160" s="2" t="n">
        <v>9159</v>
      </c>
      <c r="B9160" s="2" t="inlineStr">
        <is>
          <t>CENTRE HOSPITALIER DE CARPENTRAS</t>
        </is>
      </c>
      <c r="C9160" s="2" t="inlineStr">
        <is>
          <t>RPT DE L'AMITIE</t>
        </is>
      </c>
      <c r="D9160" s="2" t="inlineStr">
        <is>
          <t>84208</t>
        </is>
      </c>
      <c r="E9160" s="2" t="inlineStr">
        <is>
          <t>CARPENTRAS CEDEX</t>
        </is>
      </c>
      <c r="F9160" s="2" t="inlineStr">
        <is>
          <t>84</t>
        </is>
      </c>
      <c r="G9160" s="2" t="inlineStr">
        <is>
          <t>Vaucluse</t>
        </is>
      </c>
      <c r="H9160" s="2" t="inlineStr">
        <is>
          <t>Provence-Alpes-Côte d'Azur</t>
        </is>
      </c>
      <c r="I9160" s="2" t="inlineStr">
        <is>
          <t>+33 4 32 85 88 88</t>
        </is>
      </c>
      <c r="J9160" s="2" t="inlineStr">
        <is>
          <t>0432858888</t>
        </is>
      </c>
      <c r="K9160" s="2" t="inlineStr">
        <is>
          <t>0432858901</t>
        </is>
      </c>
      <c r="L9160" s="2" t="n"/>
      <c r="M9160" s="2" t="inlineStr">
        <is>
          <t>268400223</t>
        </is>
      </c>
      <c r="N9160" s="2" t="inlineStr">
        <is>
          <t>26840022300064</t>
        </is>
      </c>
      <c r="O9160" s="2" t="inlineStr">
        <is>
          <t>840000392</t>
        </is>
      </c>
      <c r="P9160" s="2" t="inlineStr">
        <is>
          <t>Centre Hospitalier (C.H.)</t>
        </is>
      </c>
      <c r="Q9160" s="2" t="inlineStr">
        <is>
          <t>FINESS</t>
        </is>
      </c>
    </row>
    <row r="9161">
      <c r="A9161" s="3" t="n">
        <v>9160</v>
      </c>
      <c r="B9161" s="3" t="inlineStr">
        <is>
          <t>POLE SANTE CARPENTRAS CHS MONTFAVET</t>
        </is>
      </c>
      <c r="C9161" s="3" t="inlineStr">
        <is>
          <t>32 RPT DE L'AMITIE</t>
        </is>
      </c>
      <c r="D9161" s="3" t="inlineStr">
        <is>
          <t>84208</t>
        </is>
      </c>
      <c r="E9161" s="3" t="inlineStr">
        <is>
          <t>CARPENTRAS CEDEX</t>
        </is>
      </c>
      <c r="F9161" s="3" t="inlineStr">
        <is>
          <t>84</t>
        </is>
      </c>
      <c r="G9161" s="3" t="inlineStr">
        <is>
          <t>Vaucluse</t>
        </is>
      </c>
      <c r="H9161" s="3" t="inlineStr">
        <is>
          <t>Provence-Alpes-Côte d'Azur</t>
        </is>
      </c>
      <c r="I9161" s="3" t="inlineStr">
        <is>
          <t>+33 4 90 03 89 60</t>
        </is>
      </c>
      <c r="J9161" s="3" t="inlineStr">
        <is>
          <t>0490038960</t>
        </is>
      </c>
      <c r="K9161" s="3" t="inlineStr">
        <is>
          <t>0490039319</t>
        </is>
      </c>
      <c r="L9161" s="3" t="n"/>
      <c r="M9161" s="3" t="inlineStr">
        <is>
          <t>268400090</t>
        </is>
      </c>
      <c r="N9161" s="3" t="inlineStr">
        <is>
          <t>26840009000075</t>
        </is>
      </c>
      <c r="O9161" s="3" t="inlineStr">
        <is>
          <t>840007413</t>
        </is>
      </c>
      <c r="P9161" s="3" t="inlineStr">
        <is>
          <t>Centre Hospitalier Spécialisé lutte Maladies Mentales</t>
        </is>
      </c>
      <c r="Q9161" s="3" t="inlineStr">
        <is>
          <t>FINESS</t>
        </is>
      </c>
    </row>
    <row r="9162">
      <c r="A9162" s="2" t="n">
        <v>9161</v>
      </c>
      <c r="B9162" s="2" t="inlineStr">
        <is>
          <t>SERVICE DE SOINS INFIRMIERS A DOMICILE DU CH DE CARPENTRAS</t>
        </is>
      </c>
      <c r="C9162" s="2" t="inlineStr">
        <is>
          <t>24 RPT DE L'AMITIE</t>
        </is>
      </c>
      <c r="D9162" s="2" t="inlineStr">
        <is>
          <t>84208</t>
        </is>
      </c>
      <c r="E9162" s="2" t="inlineStr">
        <is>
          <t>CARPENTRAS CEDEX</t>
        </is>
      </c>
      <c r="F9162" s="2" t="inlineStr">
        <is>
          <t>84</t>
        </is>
      </c>
      <c r="G9162" s="2" t="inlineStr">
        <is>
          <t>Vaucluse</t>
        </is>
      </c>
      <c r="H9162" s="2" t="inlineStr">
        <is>
          <t>Provence-Alpes-Côte d'Azur</t>
        </is>
      </c>
      <c r="I9162" s="2" t="inlineStr">
        <is>
          <t>+33 4 32 85 88 56</t>
        </is>
      </c>
      <c r="J9162" s="2" t="inlineStr">
        <is>
          <t>0432858856</t>
        </is>
      </c>
      <c r="K9162" s="2" t="inlineStr">
        <is>
          <t>0432858901</t>
        </is>
      </c>
      <c r="L9162" s="2" t="n"/>
      <c r="M9162" s="2" t="inlineStr">
        <is>
          <t>268400223</t>
        </is>
      </c>
      <c r="N9162" s="2" t="inlineStr">
        <is>
          <t>26840022300080</t>
        </is>
      </c>
      <c r="O9162" s="2" t="inlineStr">
        <is>
          <t>840013650</t>
        </is>
      </c>
      <c r="P9162" s="2" t="inlineStr">
        <is>
          <t>Service de Soins Infirmiers A Domicile (S.S.I.A.D)</t>
        </is>
      </c>
      <c r="Q9162" s="2" t="inlineStr">
        <is>
          <t>FINESS</t>
        </is>
      </c>
    </row>
    <row r="9163">
      <c r="A9163" s="3" t="n">
        <v>9162</v>
      </c>
      <c r="B9163" s="3" t="inlineStr">
        <is>
          <t>CATTP CMP CAVAILLON</t>
        </is>
      </c>
      <c r="C9163" s="3" t="inlineStr">
        <is>
          <t>34 R 8 MAI 1945</t>
        </is>
      </c>
      <c r="D9163" s="3" t="inlineStr">
        <is>
          <t>84300</t>
        </is>
      </c>
      <c r="E9163" s="3" t="inlineStr">
        <is>
          <t>CAVAILLON</t>
        </is>
      </c>
      <c r="F9163" s="3" t="inlineStr">
        <is>
          <t>84</t>
        </is>
      </c>
      <c r="G9163" s="3" t="inlineStr">
        <is>
          <t>Vaucluse</t>
        </is>
      </c>
      <c r="H9163" s="3" t="inlineStr">
        <is>
          <t>Provence-Alpes-Côte d'Azur</t>
        </is>
      </c>
      <c r="I9163" s="3" t="inlineStr">
        <is>
          <t>+33 4 90 03 89 05</t>
        </is>
      </c>
      <c r="J9163" s="3" t="inlineStr">
        <is>
          <t>0490038905</t>
        </is>
      </c>
      <c r="K9163" s="3" t="inlineStr">
        <is>
          <t>0490239858</t>
        </is>
      </c>
      <c r="L9163" s="3" t="n"/>
      <c r="M9163" s="3" t="inlineStr">
        <is>
          <t>268400090</t>
        </is>
      </c>
      <c r="N9163" s="3" t="inlineStr">
        <is>
          <t>26840009000992</t>
        </is>
      </c>
      <c r="O9163" s="3" t="inlineStr">
        <is>
          <t>840010599</t>
        </is>
      </c>
      <c r="P9163" s="3" t="inlineStr">
        <is>
          <t>Centre Hospitalier Spécialisé lutte Maladies Mentales</t>
        </is>
      </c>
      <c r="Q9163" s="3" t="inlineStr">
        <is>
          <t>FINESS</t>
        </is>
      </c>
    </row>
    <row r="9164">
      <c r="A9164" s="2" t="n">
        <v>9163</v>
      </c>
      <c r="B9164" s="2" t="inlineStr">
        <is>
          <t>CENTRE DE SANTE DENTAIRE UNION DES MUTUELLES DE VAUCLUSE</t>
        </is>
      </c>
      <c r="C9164" s="2" t="inlineStr">
        <is>
          <t>439 AV GEORGES CLEMENCEAU</t>
        </is>
      </c>
      <c r="D9164" s="2" t="inlineStr">
        <is>
          <t>84300</t>
        </is>
      </c>
      <c r="E9164" s="2" t="inlineStr">
        <is>
          <t>CAVAILLON</t>
        </is>
      </c>
      <c r="F9164" s="2" t="inlineStr">
        <is>
          <t>84</t>
        </is>
      </c>
      <c r="G9164" s="2" t="inlineStr">
        <is>
          <t>Vaucluse</t>
        </is>
      </c>
      <c r="H9164" s="2" t="inlineStr">
        <is>
          <t>Provence-Alpes-Côte d'Azur</t>
        </is>
      </c>
      <c r="I9164" s="2" t="inlineStr">
        <is>
          <t>+33 4 90 78 38 39</t>
        </is>
      </c>
      <c r="J9164" s="2" t="inlineStr">
        <is>
          <t>0490783839</t>
        </is>
      </c>
      <c r="K9164" s="2" t="inlineStr">
        <is>
          <t>0490892465</t>
        </is>
      </c>
      <c r="L9164" s="2" t="n"/>
      <c r="M9164" s="2" t="inlineStr">
        <is>
          <t>783204548</t>
        </is>
      </c>
      <c r="N9164" s="2" t="inlineStr">
        <is>
          <t>78320454800052</t>
        </is>
      </c>
      <c r="O9164" s="2" t="inlineStr">
        <is>
          <t>840012835</t>
        </is>
      </c>
      <c r="P9164" s="2" t="inlineStr">
        <is>
          <t>Centre de Santé</t>
        </is>
      </c>
      <c r="Q9164" s="2" t="inlineStr">
        <is>
          <t>FINESS</t>
        </is>
      </c>
    </row>
    <row r="9165">
      <c r="A9165" s="3" t="n">
        <v>9164</v>
      </c>
      <c r="B9165" s="3" t="inlineStr">
        <is>
          <t>CENTRE SANTE DENTAIRE EOVI REALISATIONS MUTUALISTES</t>
        </is>
      </c>
      <c r="C9165" s="3" t="inlineStr">
        <is>
          <t>34 CRS GAMBETTA</t>
        </is>
      </c>
      <c r="D9165" s="3" t="inlineStr">
        <is>
          <t>84300</t>
        </is>
      </c>
      <c r="E9165" s="3" t="inlineStr">
        <is>
          <t>CAVAILLON</t>
        </is>
      </c>
      <c r="F9165" s="3" t="inlineStr">
        <is>
          <t>84</t>
        </is>
      </c>
      <c r="G9165" s="3" t="inlineStr">
        <is>
          <t>Vaucluse</t>
        </is>
      </c>
      <c r="H9165" s="3" t="inlineStr">
        <is>
          <t>Provence-Alpes-Côte d'Azur</t>
        </is>
      </c>
      <c r="I9165" s="3" t="inlineStr">
        <is>
          <t>+33 4 90 75 19 16</t>
        </is>
      </c>
      <c r="J9165" s="3" t="inlineStr">
        <is>
          <t>0490751916</t>
        </is>
      </c>
      <c r="K9165" s="3" t="n"/>
      <c r="L9165" s="3" t="n"/>
      <c r="M9165" s="3" t="inlineStr">
        <is>
          <t>491147880</t>
        </is>
      </c>
      <c r="N9165" s="3" t="inlineStr">
        <is>
          <t>49114788000042</t>
        </is>
      </c>
      <c r="O9165" s="3" t="inlineStr">
        <is>
          <t>840016489</t>
        </is>
      </c>
      <c r="P9165" s="3" t="inlineStr">
        <is>
          <t>Centre de Santé</t>
        </is>
      </c>
      <c r="Q9165" s="3" t="inlineStr">
        <is>
          <t>FINESS</t>
        </is>
      </c>
    </row>
    <row r="9166">
      <c r="A9166" s="2" t="n">
        <v>9165</v>
      </c>
      <c r="B9166" s="2" t="inlineStr">
        <is>
          <t>HÉBERGEMENT DURGENCE LE VILLAGE</t>
        </is>
      </c>
      <c r="C9166" s="2" t="inlineStr">
        <is>
          <t>111 AV VERAN DUBLE</t>
        </is>
      </c>
      <c r="D9166" s="2" t="inlineStr">
        <is>
          <t>84300</t>
        </is>
      </c>
      <c r="E9166" s="2" t="inlineStr">
        <is>
          <t>CAVAILLON</t>
        </is>
      </c>
      <c r="F9166" s="2" t="inlineStr">
        <is>
          <t>84</t>
        </is>
      </c>
      <c r="G9166" s="2" t="inlineStr">
        <is>
          <t>Vaucluse</t>
        </is>
      </c>
      <c r="H9166" s="2" t="inlineStr">
        <is>
          <t>Provence-Alpes-Côte d'Azur</t>
        </is>
      </c>
      <c r="I9166" s="2" t="inlineStr">
        <is>
          <t>+33 4 90 72 80 52</t>
        </is>
      </c>
      <c r="J9166" s="2" t="inlineStr">
        <is>
          <t>0490728052</t>
        </is>
      </c>
      <c r="K9166" s="2" t="n"/>
      <c r="L9166" s="2" t="n"/>
      <c r="M9166" s="2" t="inlineStr">
        <is>
          <t>392499679</t>
        </is>
      </c>
      <c r="N9166" s="2" t="inlineStr">
        <is>
          <t>39249967900026</t>
        </is>
      </c>
      <c r="O9166" s="2" t="inlineStr">
        <is>
          <t>840021125</t>
        </is>
      </c>
      <c r="P9166" s="2" t="inlineStr">
        <is>
          <t>Autre Centre d'Accueil</t>
        </is>
      </c>
      <c r="Q9166" s="2" t="inlineStr">
        <is>
          <t>FINESS</t>
        </is>
      </c>
    </row>
    <row r="9167">
      <c r="A9167" s="3" t="n">
        <v>9166</v>
      </c>
      <c r="B9167" s="3" t="inlineStr">
        <is>
          <t>SERVICE DE SOINS A DOMICILE PERSONNES AGEES DE CAVAILLON</t>
        </is>
      </c>
      <c r="C9167" s="3" t="inlineStr">
        <is>
          <t>105 AV GENERAL LECLERC B</t>
        </is>
      </c>
      <c r="D9167" s="3" t="inlineStr">
        <is>
          <t>84300</t>
        </is>
      </c>
      <c r="E9167" s="3" t="inlineStr">
        <is>
          <t>CAVAILLON</t>
        </is>
      </c>
      <c r="F9167" s="3" t="inlineStr">
        <is>
          <t>84</t>
        </is>
      </c>
      <c r="G9167" s="3" t="inlineStr">
        <is>
          <t>Vaucluse</t>
        </is>
      </c>
      <c r="H9167" s="3" t="inlineStr">
        <is>
          <t>Provence-Alpes-Côte d'Azur</t>
        </is>
      </c>
      <c r="I9167" s="3" t="inlineStr">
        <is>
          <t>+33 4 90 78 33 00</t>
        </is>
      </c>
      <c r="J9167" s="3" t="inlineStr">
        <is>
          <t>0490783300</t>
        </is>
      </c>
      <c r="K9167" s="3" t="n"/>
      <c r="L9167" s="3" t="n"/>
      <c r="M9167" s="3" t="inlineStr">
        <is>
          <t>330966102</t>
        </is>
      </c>
      <c r="N9167" s="3" t="inlineStr">
        <is>
          <t>33096610200072</t>
        </is>
      </c>
      <c r="O9167" s="3" t="inlineStr">
        <is>
          <t>840007355</t>
        </is>
      </c>
      <c r="P9167" s="3" t="inlineStr">
        <is>
          <t>Service de Soins Infirmiers A Domicile (S.S.I.A.D)</t>
        </is>
      </c>
      <c r="Q9167" s="3" t="inlineStr">
        <is>
          <t>FINESS</t>
        </is>
      </c>
    </row>
    <row r="9168">
      <c r="A9168" s="2" t="n">
        <v>9167</v>
      </c>
      <c r="B9168" s="2" t="inlineStr">
        <is>
          <t>CHI DE CAVAILLON LAURIS</t>
        </is>
      </c>
      <c r="C9168" s="2" t="inlineStr">
        <is>
          <t>119 AV GEORGES CLEMENCEAU</t>
        </is>
      </c>
      <c r="D9168" s="2" t="inlineStr">
        <is>
          <t>84304</t>
        </is>
      </c>
      <c r="E9168" s="2" t="inlineStr">
        <is>
          <t>CAVAILLON CEDEX</t>
        </is>
      </c>
      <c r="F9168" s="2" t="inlineStr">
        <is>
          <t>84</t>
        </is>
      </c>
      <c r="G9168" s="2" t="inlineStr">
        <is>
          <t>Vaucluse</t>
        </is>
      </c>
      <c r="H9168" s="2" t="inlineStr">
        <is>
          <t>Provence-Alpes-Côte d'Azur</t>
        </is>
      </c>
      <c r="I9168" s="2" t="inlineStr">
        <is>
          <t>+33 4 90 78 85 00</t>
        </is>
      </c>
      <c r="J9168" s="2" t="inlineStr">
        <is>
          <t>0490788500</t>
        </is>
      </c>
      <c r="K9168" s="2" t="inlineStr">
        <is>
          <t>0490788550</t>
        </is>
      </c>
      <c r="L9168" s="2" t="n"/>
      <c r="M9168" s="2" t="inlineStr">
        <is>
          <t>268403441</t>
        </is>
      </c>
      <c r="N9168" s="2" t="inlineStr">
        <is>
          <t>26840344100010</t>
        </is>
      </c>
      <c r="O9168" s="2" t="inlineStr">
        <is>
          <t>840000418</t>
        </is>
      </c>
      <c r="P9168" s="2" t="inlineStr">
        <is>
          <t>Centre Hospitalier (C.H.)</t>
        </is>
      </c>
      <c r="Q9168" s="2" t="inlineStr">
        <is>
          <t>FINESS</t>
        </is>
      </c>
    </row>
    <row r="9169">
      <c r="A9169" s="3" t="n">
        <v>9168</v>
      </c>
      <c r="B9169" s="3" t="inlineStr">
        <is>
          <t>SYNERGIA LUBERON</t>
        </is>
      </c>
      <c r="C9169" s="3" t="inlineStr">
        <is>
          <t>235 RTE DE GORDES</t>
        </is>
      </c>
      <c r="D9169" s="3" t="inlineStr">
        <is>
          <t>84302</t>
        </is>
      </c>
      <c r="E9169" s="3" t="inlineStr">
        <is>
          <t>CAVAILLON CEDEX</t>
        </is>
      </c>
      <c r="F9169" s="3" t="inlineStr">
        <is>
          <t>84</t>
        </is>
      </c>
      <c r="G9169" s="3" t="inlineStr">
        <is>
          <t>Vaucluse</t>
        </is>
      </c>
      <c r="H9169" s="3" t="inlineStr">
        <is>
          <t>Provence-Alpes-Côte d'Azur</t>
        </is>
      </c>
      <c r="I9169" s="3" t="inlineStr">
        <is>
          <t>+33 4 90 78 55 78</t>
        </is>
      </c>
      <c r="J9169" s="3" t="inlineStr">
        <is>
          <t>0490785578</t>
        </is>
      </c>
      <c r="K9169" s="3" t="inlineStr">
        <is>
          <t>0490785561</t>
        </is>
      </c>
      <c r="L9169" s="3" t="n"/>
      <c r="M9169" s="3" t="inlineStr">
        <is>
          <t>324873751</t>
        </is>
      </c>
      <c r="N9169" s="3" t="inlineStr">
        <is>
          <t>32487375100014</t>
        </is>
      </c>
      <c r="O9169" s="3" t="inlineStr">
        <is>
          <t>840000400</t>
        </is>
      </c>
      <c r="P9169" s="3" t="inlineStr">
        <is>
          <t>Etablissement de Soins Chirurgicaux</t>
        </is>
      </c>
      <c r="Q9169" s="3" t="inlineStr">
        <is>
          <t>FINESS</t>
        </is>
      </c>
    </row>
    <row r="9170">
      <c r="A9170" s="2" t="n">
        <v>9169</v>
      </c>
      <c r="B9170" s="2" t="inlineStr">
        <is>
          <t>MSP COURTHEZON CHATEAUNEUF DU PAPE</t>
        </is>
      </c>
      <c r="C9170" s="2" t="inlineStr">
        <is>
          <t>14 BD DE LA RÉPUBLIQUE</t>
        </is>
      </c>
      <c r="D9170" s="2" t="inlineStr">
        <is>
          <t>84350</t>
        </is>
      </c>
      <c r="E9170" s="2" t="inlineStr">
        <is>
          <t>COURTHEZON</t>
        </is>
      </c>
      <c r="F9170" s="2" t="inlineStr">
        <is>
          <t>84</t>
        </is>
      </c>
      <c r="G9170" s="2" t="inlineStr">
        <is>
          <t>Vaucluse</t>
        </is>
      </c>
      <c r="H9170" s="2" t="inlineStr">
        <is>
          <t>Provence-Alpes-Côte d'Azur</t>
        </is>
      </c>
      <c r="I9170" s="2" t="inlineStr">
        <is>
          <t>+33 6 31 32 05 70</t>
        </is>
      </c>
      <c r="J9170" s="2" t="inlineStr">
        <is>
          <t>0631320570</t>
        </is>
      </c>
      <c r="K9170" s="2" t="n"/>
      <c r="L9170" s="2" t="n"/>
      <c r="M9170" s="2" t="inlineStr">
        <is>
          <t>917978264</t>
        </is>
      </c>
      <c r="N9170" s="2" t="inlineStr">
        <is>
          <t>91797826400013</t>
        </is>
      </c>
      <c r="O9170" s="2" t="inlineStr">
        <is>
          <t>840022552</t>
        </is>
      </c>
      <c r="P9170" s="2" t="inlineStr">
        <is>
          <t>Maison de santé (L.6223-3)</t>
        </is>
      </c>
      <c r="Q9170" s="2" t="inlineStr">
        <is>
          <t>FINESS</t>
        </is>
      </c>
    </row>
    <row r="9171">
      <c r="A9171" s="3" t="n">
        <v>9170</v>
      </c>
      <c r="B9171" s="3" t="inlineStr">
        <is>
          <t>SSIAD ENTRAIGUES</t>
        </is>
      </c>
      <c r="C9171" s="3" t="inlineStr">
        <is>
          <t>100 AV DE FOSSOMBRONNE</t>
        </is>
      </c>
      <c r="D9171" s="3" t="inlineStr">
        <is>
          <t>84320</t>
        </is>
      </c>
      <c r="E9171" s="3" t="inlineStr">
        <is>
          <t>ENTRAIGUES SUR LA SORGUE</t>
        </is>
      </c>
      <c r="F9171" s="3" t="inlineStr">
        <is>
          <t>84</t>
        </is>
      </c>
      <c r="G9171" s="3" t="inlineStr">
        <is>
          <t>Vaucluse</t>
        </is>
      </c>
      <c r="H9171" s="3" t="inlineStr">
        <is>
          <t>Provence-Alpes-Côte d'Azur</t>
        </is>
      </c>
      <c r="I9171" s="3" t="inlineStr">
        <is>
          <t>+33 4 90 02 68 62</t>
        </is>
      </c>
      <c r="J9171" s="3" t="inlineStr">
        <is>
          <t>0490026862</t>
        </is>
      </c>
      <c r="K9171" s="3" t="n"/>
      <c r="L9171" s="3" t="n"/>
      <c r="M9171" s="3" t="inlineStr">
        <is>
          <t>517832697</t>
        </is>
      </c>
      <c r="N9171" s="3" t="inlineStr">
        <is>
          <t>51783269700018</t>
        </is>
      </c>
      <c r="O9171" s="3" t="inlineStr">
        <is>
          <t>840008429</t>
        </is>
      </c>
      <c r="P9171" s="3" t="inlineStr">
        <is>
          <t>Service de Soins Infirmiers A Domicile (S.S.I.A.D)</t>
        </is>
      </c>
      <c r="Q9171" s="3" t="inlineStr">
        <is>
          <t>FINESS</t>
        </is>
      </c>
    </row>
    <row r="9172">
      <c r="A9172" s="2" t="n">
        <v>9171</v>
      </c>
      <c r="B9172" s="2" t="inlineStr">
        <is>
          <t>CENTRE HOSPITALIER DE GORDES</t>
        </is>
      </c>
      <c r="C9172" s="2" t="inlineStr">
        <is>
          <t>100 RTE DE MURS</t>
        </is>
      </c>
      <c r="D9172" s="2" t="inlineStr">
        <is>
          <t>84220</t>
        </is>
      </c>
      <c r="E9172" s="2" t="inlineStr">
        <is>
          <t>GORDES</t>
        </is>
      </c>
      <c r="F9172" s="2" t="inlineStr">
        <is>
          <t>84</t>
        </is>
      </c>
      <c r="G9172" s="2" t="inlineStr">
        <is>
          <t>Vaucluse</t>
        </is>
      </c>
      <c r="H9172" s="2" t="inlineStr">
        <is>
          <t>Provence-Alpes-Côte d'Azur</t>
        </is>
      </c>
      <c r="I9172" s="2" t="inlineStr">
        <is>
          <t>+33 4 90 72 72 00</t>
        </is>
      </c>
      <c r="J9172" s="2" t="inlineStr">
        <is>
          <t>0490727200</t>
        </is>
      </c>
      <c r="K9172" s="2" t="inlineStr">
        <is>
          <t>0490720579</t>
        </is>
      </c>
      <c r="L9172" s="2" t="n"/>
      <c r="M9172" s="2" t="inlineStr">
        <is>
          <t>268400157</t>
        </is>
      </c>
      <c r="N9172" s="2" t="inlineStr">
        <is>
          <t>26840015700049</t>
        </is>
      </c>
      <c r="O9172" s="2" t="inlineStr">
        <is>
          <t>840000426</t>
        </is>
      </c>
      <c r="P9172" s="2" t="inlineStr">
        <is>
          <t>Centre hospitalier, ex Hôpital local</t>
        </is>
      </c>
      <c r="Q9172" s="2" t="inlineStr">
        <is>
          <t>FINESS</t>
        </is>
      </c>
    </row>
    <row r="9173">
      <c r="A9173" s="3" t="n">
        <v>9172</v>
      </c>
      <c r="B9173" s="3" t="inlineStr">
        <is>
          <t>SSIAD DU CENTRE HOSPITALIER DE GORDES</t>
        </is>
      </c>
      <c r="C9173" s="3" t="inlineStr">
        <is>
          <t>RTE DE MURS</t>
        </is>
      </c>
      <c r="D9173" s="3" t="inlineStr">
        <is>
          <t>84220</t>
        </is>
      </c>
      <c r="E9173" s="3" t="inlineStr">
        <is>
          <t>GORDES</t>
        </is>
      </c>
      <c r="F9173" s="3" t="inlineStr">
        <is>
          <t>84</t>
        </is>
      </c>
      <c r="G9173" s="3" t="inlineStr">
        <is>
          <t>Vaucluse</t>
        </is>
      </c>
      <c r="H9173" s="3" t="inlineStr">
        <is>
          <t>Provence-Alpes-Côte d'Azur</t>
        </is>
      </c>
      <c r="I9173" s="3" t="inlineStr">
        <is>
          <t>+33 4 90 72 72 00</t>
        </is>
      </c>
      <c r="J9173" s="3" t="inlineStr">
        <is>
          <t>0490727200</t>
        </is>
      </c>
      <c r="K9173" s="3" t="inlineStr">
        <is>
          <t>0490720579</t>
        </is>
      </c>
      <c r="L9173" s="3" t="n"/>
      <c r="M9173" s="3" t="inlineStr">
        <is>
          <t>268400157</t>
        </is>
      </c>
      <c r="N9173" s="3" t="inlineStr">
        <is>
          <t>26840015700064</t>
        </is>
      </c>
      <c r="O9173" s="3" t="inlineStr">
        <is>
          <t>840017362</t>
        </is>
      </c>
      <c r="P9173" s="3" t="inlineStr">
        <is>
          <t>Service de Soins Infirmiers A Domicile (S.S.I.A.D)</t>
        </is>
      </c>
      <c r="Q9173" s="3" t="inlineStr">
        <is>
          <t>FINESS</t>
        </is>
      </c>
    </row>
    <row r="9174">
      <c r="A9174" s="2" t="n">
        <v>9173</v>
      </c>
      <c r="B9174" s="2" t="inlineStr">
        <is>
          <t>CHI CAVAILLON LAURIS CTRE PLANIF FAM ANNEXE CPF CAVAILLON</t>
        </is>
      </c>
      <c r="C9174" s="2" t="inlineStr">
        <is>
          <t>MAISON PETITE ENFANCE</t>
        </is>
      </c>
      <c r="D9174" s="2" t="inlineStr">
        <is>
          <t>84800</t>
        </is>
      </c>
      <c r="E9174" s="2" t="inlineStr">
        <is>
          <t>L ISLE SUR LA SORGUE</t>
        </is>
      </c>
      <c r="F9174" s="2" t="inlineStr">
        <is>
          <t>84</t>
        </is>
      </c>
      <c r="G9174" s="2" t="inlineStr">
        <is>
          <t>Vaucluse</t>
        </is>
      </c>
      <c r="H9174" s="2" t="inlineStr">
        <is>
          <t>Provence-Alpes-Côte d'Azur</t>
        </is>
      </c>
      <c r="I9174" s="2" t="inlineStr">
        <is>
          <t>+33 4 90 78 85 00</t>
        </is>
      </c>
      <c r="J9174" s="2" t="inlineStr">
        <is>
          <t>0490788500</t>
        </is>
      </c>
      <c r="K9174" s="2" t="inlineStr">
        <is>
          <t>0490788510</t>
        </is>
      </c>
      <c r="L9174" s="2" t="n"/>
      <c r="M9174" s="2" t="inlineStr">
        <is>
          <t>268403441</t>
        </is>
      </c>
      <c r="N9174" s="2" t="inlineStr">
        <is>
          <t>26840344100044</t>
        </is>
      </c>
      <c r="O9174" s="2" t="inlineStr">
        <is>
          <t>840011407</t>
        </is>
      </c>
      <c r="P9174" s="2" t="inlineStr">
        <is>
          <t>Centre Hospitalier (C.H.)</t>
        </is>
      </c>
      <c r="Q9174" s="2" t="inlineStr">
        <is>
          <t>FINESS</t>
        </is>
      </c>
    </row>
    <row r="9175">
      <c r="A9175" s="3" t="n">
        <v>9174</v>
      </c>
      <c r="B9175" s="3" t="inlineStr">
        <is>
          <t>HEBERGEMENT URGENCE JOB APPART</t>
        </is>
      </c>
      <c r="C9175" s="3" t="inlineStr">
        <is>
          <t>7 R DOCTEUR JEAN ROUX</t>
        </is>
      </c>
      <c r="D9175" s="3" t="inlineStr">
        <is>
          <t>84800</t>
        </is>
      </c>
      <c r="E9175" s="3" t="inlineStr">
        <is>
          <t>L ISLE SUR LA SORGUE</t>
        </is>
      </c>
      <c r="F9175" s="3" t="inlineStr">
        <is>
          <t>84</t>
        </is>
      </c>
      <c r="G9175" s="3" t="inlineStr">
        <is>
          <t>Vaucluse</t>
        </is>
      </c>
      <c r="H9175" s="3" t="inlineStr">
        <is>
          <t>Provence-Alpes-Côte d'Azur</t>
        </is>
      </c>
      <c r="I9175" s="3" t="inlineStr">
        <is>
          <t>+33 6 80 20 25 61</t>
        </is>
      </c>
      <c r="J9175" s="3" t="inlineStr">
        <is>
          <t>0680202561</t>
        </is>
      </c>
      <c r="K9175" s="3" t="n"/>
      <c r="L9175" s="3" t="n"/>
      <c r="M9175" s="3" t="inlineStr">
        <is>
          <t>403555154</t>
        </is>
      </c>
      <c r="N9175" s="3" t="inlineStr">
        <is>
          <t>40355515400026</t>
        </is>
      </c>
      <c r="O9175" s="3" t="inlineStr">
        <is>
          <t>840021117</t>
        </is>
      </c>
      <c r="P9175" s="3" t="inlineStr">
        <is>
          <t>Autre Centre d'Accueil</t>
        </is>
      </c>
      <c r="Q9175" s="3" t="inlineStr">
        <is>
          <t>FINESS</t>
        </is>
      </c>
    </row>
    <row r="9176">
      <c r="A9176" s="2" t="n">
        <v>9175</v>
      </c>
      <c r="B9176" s="2" t="inlineStr">
        <is>
          <t>HJ CMP CATTP EQUIPE MOBILE GERONTO ISLE SUR LA SORGUE</t>
        </is>
      </c>
      <c r="C9176" s="2" t="inlineStr">
        <is>
          <t>79 ALL DES ORMEAUX</t>
        </is>
      </c>
      <c r="D9176" s="2" t="inlineStr">
        <is>
          <t>84800</t>
        </is>
      </c>
      <c r="E9176" s="2" t="inlineStr">
        <is>
          <t>L ISLE SUR LA SORGUE</t>
        </is>
      </c>
      <c r="F9176" s="2" t="inlineStr">
        <is>
          <t>84</t>
        </is>
      </c>
      <c r="G9176" s="2" t="inlineStr">
        <is>
          <t>Vaucluse</t>
        </is>
      </c>
      <c r="H9176" s="2" t="inlineStr">
        <is>
          <t>Provence-Alpes-Côte d'Azur</t>
        </is>
      </c>
      <c r="I9176" s="2" t="inlineStr">
        <is>
          <t>+33 4 90 03 89 03</t>
        </is>
      </c>
      <c r="J9176" s="2" t="inlineStr">
        <is>
          <t>0490038903</t>
        </is>
      </c>
      <c r="K9176" s="2" t="inlineStr">
        <is>
          <t>0490239858</t>
        </is>
      </c>
      <c r="L9176" s="2" t="n"/>
      <c r="M9176" s="2" t="inlineStr">
        <is>
          <t>268400090</t>
        </is>
      </c>
      <c r="N9176" s="2" t="inlineStr">
        <is>
          <t>26840009000711</t>
        </is>
      </c>
      <c r="O9176" s="2" t="inlineStr">
        <is>
          <t>840017008</t>
        </is>
      </c>
      <c r="P9176" s="2" t="inlineStr">
        <is>
          <t>Centre Hospitalier Spécialisé lutte Maladies Mentales</t>
        </is>
      </c>
      <c r="Q9176" s="2" t="inlineStr">
        <is>
          <t>FINESS</t>
        </is>
      </c>
    </row>
    <row r="9177">
      <c r="A9177" s="3" t="n">
        <v>9176</v>
      </c>
      <c r="B9177" s="3" t="inlineStr">
        <is>
          <t>CENTRE HOSPITALIER DE L'ISLE SUR LA SORGUE</t>
        </is>
      </c>
      <c r="C9177" s="3" t="inlineStr">
        <is>
          <t>PL DES FRERES BRUN</t>
        </is>
      </c>
      <c r="D9177" s="3" t="inlineStr">
        <is>
          <t>84808</t>
        </is>
      </c>
      <c r="E9177" s="3" t="inlineStr">
        <is>
          <t>L ISLE SUR LA SORGUE CEDEX</t>
        </is>
      </c>
      <c r="F9177" s="3" t="inlineStr">
        <is>
          <t>84</t>
        </is>
      </c>
      <c r="G9177" s="3" t="inlineStr">
        <is>
          <t>Vaucluse</t>
        </is>
      </c>
      <c r="H9177" s="3" t="inlineStr">
        <is>
          <t>Provence-Alpes-Côte d'Azur</t>
        </is>
      </c>
      <c r="I9177" s="3" t="inlineStr">
        <is>
          <t>+33 4 90 21 34 00</t>
        </is>
      </c>
      <c r="J9177" s="3" t="inlineStr">
        <is>
          <t>0490213400</t>
        </is>
      </c>
      <c r="K9177" s="3" t="inlineStr">
        <is>
          <t>0490208424</t>
        </is>
      </c>
      <c r="L9177" s="3" t="n"/>
      <c r="M9177" s="3" t="inlineStr">
        <is>
          <t>268400116</t>
        </is>
      </c>
      <c r="N9177" s="3" t="inlineStr">
        <is>
          <t>26840011600011</t>
        </is>
      </c>
      <c r="O9177" s="3" t="inlineStr">
        <is>
          <t>840000434</t>
        </is>
      </c>
      <c r="P9177" s="3" t="inlineStr">
        <is>
          <t>Centre hospitalier, ex Hôpital local</t>
        </is>
      </c>
      <c r="Q9177" s="3" t="inlineStr">
        <is>
          <t>FINESS</t>
        </is>
      </c>
    </row>
    <row r="9178">
      <c r="A9178" s="2" t="n">
        <v>9177</v>
      </c>
      <c r="B9178" s="2" t="inlineStr">
        <is>
          <t>SSIAD DU CENTRE HOSPITALIER DE L'ISLE SUR LA SORGUE</t>
        </is>
      </c>
      <c r="C9178" s="2" t="inlineStr">
        <is>
          <t>PL DES FRERES BRUN</t>
        </is>
      </c>
      <c r="D9178" s="2" t="inlineStr">
        <is>
          <t>84808</t>
        </is>
      </c>
      <c r="E9178" s="2" t="inlineStr">
        <is>
          <t>L ISLE SUR LA SORGUE CEDEX</t>
        </is>
      </c>
      <c r="F9178" s="2" t="inlineStr">
        <is>
          <t>84</t>
        </is>
      </c>
      <c r="G9178" s="2" t="inlineStr">
        <is>
          <t>Vaucluse</t>
        </is>
      </c>
      <c r="H9178" s="2" t="inlineStr">
        <is>
          <t>Provence-Alpes-Côte d'Azur</t>
        </is>
      </c>
      <c r="I9178" s="2" t="inlineStr">
        <is>
          <t>+33 4 90 21 35 90</t>
        </is>
      </c>
      <c r="J9178" s="2" t="inlineStr">
        <is>
          <t>0490213590</t>
        </is>
      </c>
      <c r="K9178" s="2" t="inlineStr">
        <is>
          <t>0490213618</t>
        </is>
      </c>
      <c r="L9178" s="2" t="n"/>
      <c r="M9178" s="2" t="inlineStr">
        <is>
          <t>268400116</t>
        </is>
      </c>
      <c r="N9178" s="2" t="inlineStr">
        <is>
          <t>26840011600045</t>
        </is>
      </c>
      <c r="O9178" s="2" t="inlineStr">
        <is>
          <t>840013528</t>
        </is>
      </c>
      <c r="P9178" s="2" t="inlineStr">
        <is>
          <t>Service de Soins Infirmiers A Domicile (S.S.I.A.D)</t>
        </is>
      </c>
      <c r="Q9178" s="2" t="inlineStr">
        <is>
          <t>FINESS</t>
        </is>
      </c>
    </row>
    <row r="9179">
      <c r="A9179" s="3" t="n">
        <v>9178</v>
      </c>
      <c r="B9179" s="3" t="inlineStr">
        <is>
          <t>CTRE PNEUMO ET REEDUC RESP ROQUEFRAICHE CHI CAVAILLON LAURIS</t>
        </is>
      </c>
      <c r="C9179" s="3" t="inlineStr">
        <is>
          <t>RTE DE ROQUEFRAICHE</t>
        </is>
      </c>
      <c r="D9179" s="3" t="inlineStr">
        <is>
          <t>84360</t>
        </is>
      </c>
      <c r="E9179" s="3" t="inlineStr">
        <is>
          <t>LAURIS</t>
        </is>
      </c>
      <c r="F9179" s="3" t="inlineStr">
        <is>
          <t>84</t>
        </is>
      </c>
      <c r="G9179" s="3" t="inlineStr">
        <is>
          <t>Vaucluse</t>
        </is>
      </c>
      <c r="H9179" s="3" t="inlineStr">
        <is>
          <t>Provence-Alpes-Côte d'Azur</t>
        </is>
      </c>
      <c r="I9179" s="3" t="inlineStr">
        <is>
          <t>+33 4 90 08 71 00</t>
        </is>
      </c>
      <c r="J9179" s="3" t="inlineStr">
        <is>
          <t>0490087100</t>
        </is>
      </c>
      <c r="K9179" s="3" t="inlineStr">
        <is>
          <t>0490083621</t>
        </is>
      </c>
      <c r="L9179" s="3" t="n"/>
      <c r="M9179" s="3" t="inlineStr">
        <is>
          <t>268403441</t>
        </is>
      </c>
      <c r="N9179" s="3" t="inlineStr">
        <is>
          <t>26840344100036</t>
        </is>
      </c>
      <c r="O9179" s="3" t="inlineStr">
        <is>
          <t>840000558</t>
        </is>
      </c>
      <c r="P9179" s="3" t="inlineStr">
        <is>
          <t>Centre Hospitalier (C.H.)</t>
        </is>
      </c>
      <c r="Q9179" s="3" t="inlineStr">
        <is>
          <t>FINESS</t>
        </is>
      </c>
    </row>
    <row r="9180">
      <c r="A9180" s="2" t="n">
        <v>9179</v>
      </c>
      <c r="B9180" s="2" t="inlineStr">
        <is>
          <t>CDS DENTAIRE LE PONTET EOVI MUTUALISTES</t>
        </is>
      </c>
      <c r="C9180" s="2" t="inlineStr">
        <is>
          <t>45 R JEAN GASSIER</t>
        </is>
      </c>
      <c r="D9180" s="2" t="inlineStr">
        <is>
          <t>84130</t>
        </is>
      </c>
      <c r="E9180" s="2" t="inlineStr">
        <is>
          <t>LE PONTET</t>
        </is>
      </c>
      <c r="F9180" s="2" t="inlineStr">
        <is>
          <t>84</t>
        </is>
      </c>
      <c r="G9180" s="2" t="inlineStr">
        <is>
          <t>Vaucluse</t>
        </is>
      </c>
      <c r="H9180" s="2" t="inlineStr">
        <is>
          <t>Provence-Alpes-Côte d'Azur</t>
        </is>
      </c>
      <c r="I9180" s="2" t="inlineStr">
        <is>
          <t>+33 4 86 19 40 70</t>
        </is>
      </c>
      <c r="J9180" s="2" t="inlineStr">
        <is>
          <t>0486194070</t>
        </is>
      </c>
      <c r="K9180" s="2" t="inlineStr">
        <is>
          <t>0486194071</t>
        </is>
      </c>
      <c r="L9180" s="2" t="n"/>
      <c r="M9180" s="2" t="inlineStr">
        <is>
          <t>491147880</t>
        </is>
      </c>
      <c r="N9180" s="2" t="inlineStr">
        <is>
          <t>49114788000125</t>
        </is>
      </c>
      <c r="O9180" s="2" t="inlineStr">
        <is>
          <t>840018857</t>
        </is>
      </c>
      <c r="P9180" s="2" t="inlineStr">
        <is>
          <t>Centre de Santé</t>
        </is>
      </c>
      <c r="Q9180" s="2" t="inlineStr">
        <is>
          <t>FINESS</t>
        </is>
      </c>
    </row>
    <row r="9181">
      <c r="A9181" s="3" t="n">
        <v>9180</v>
      </c>
      <c r="B9181" s="3" t="inlineStr">
        <is>
          <t>MSP MONDRAGON</t>
        </is>
      </c>
      <c r="C9181" s="3" t="inlineStr">
        <is>
          <t>90 R DES ANCIENS COMBATTANTS</t>
        </is>
      </c>
      <c r="D9181" s="3" t="inlineStr">
        <is>
          <t>84430</t>
        </is>
      </c>
      <c r="E9181" s="3" t="inlineStr">
        <is>
          <t>MONDRAGON</t>
        </is>
      </c>
      <c r="F9181" s="3" t="inlineStr">
        <is>
          <t>84</t>
        </is>
      </c>
      <c r="G9181" s="3" t="inlineStr">
        <is>
          <t>Vaucluse</t>
        </is>
      </c>
      <c r="H9181" s="3" t="inlineStr">
        <is>
          <t>Provence-Alpes-Côte d'Azur</t>
        </is>
      </c>
      <c r="I9181" s="3" t="inlineStr">
        <is>
          <t>+33 4 90 40 95 10</t>
        </is>
      </c>
      <c r="J9181" s="3" t="inlineStr">
        <is>
          <t>0490409510</t>
        </is>
      </c>
      <c r="K9181" s="3" t="n"/>
      <c r="L9181" s="3" t="n"/>
      <c r="M9181" s="3" t="inlineStr">
        <is>
          <t>922012539</t>
        </is>
      </c>
      <c r="N9181" s="3" t="inlineStr">
        <is>
          <t>92201253900016</t>
        </is>
      </c>
      <c r="O9181" s="3" t="inlineStr">
        <is>
          <t>840023030</t>
        </is>
      </c>
      <c r="P9181" s="3" t="inlineStr">
        <is>
          <t>Maison de santé (L.6223-3)</t>
        </is>
      </c>
      <c r="Q9181" s="3" t="inlineStr">
        <is>
          <t>FINESS</t>
        </is>
      </c>
    </row>
    <row r="9182">
      <c r="A9182" s="2" t="n">
        <v>9181</v>
      </c>
      <c r="B9182" s="2" t="inlineStr">
        <is>
          <t>CDS MADELEINE BRES</t>
        </is>
      </c>
      <c r="C9182" s="2" t="inlineStr">
        <is>
          <t>514 AV DE CHAMPLAIN</t>
        </is>
      </c>
      <c r="D9182" s="2" t="inlineStr">
        <is>
          <t>84100</t>
        </is>
      </c>
      <c r="E9182" s="2" t="inlineStr">
        <is>
          <t>ORANGE</t>
        </is>
      </c>
      <c r="F9182" s="2" t="inlineStr">
        <is>
          <t>84</t>
        </is>
      </c>
      <c r="G9182" s="2" t="inlineStr">
        <is>
          <t>Vaucluse</t>
        </is>
      </c>
      <c r="H9182" s="2" t="inlineStr">
        <is>
          <t>Provence-Alpes-Côte d'Azur</t>
        </is>
      </c>
      <c r="I9182" s="2" t="inlineStr">
        <is>
          <t>+33 4 86 84 01 32</t>
        </is>
      </c>
      <c r="J9182" s="2" t="inlineStr">
        <is>
          <t>0486840132</t>
        </is>
      </c>
      <c r="K9182" s="2" t="n"/>
      <c r="L9182" s="2" t="n"/>
      <c r="M9182" s="2" t="inlineStr">
        <is>
          <t>783241961</t>
        </is>
      </c>
      <c r="N9182" s="2" t="inlineStr">
        <is>
          <t>78324196100029</t>
        </is>
      </c>
      <c r="O9182" s="2" t="inlineStr">
        <is>
          <t>840022032</t>
        </is>
      </c>
      <c r="P9182" s="2" t="inlineStr">
        <is>
          <t>Centre de Santé</t>
        </is>
      </c>
      <c r="Q9182" s="2" t="inlineStr">
        <is>
          <t>FINESS</t>
        </is>
      </c>
    </row>
    <row r="9183">
      <c r="A9183" s="3" t="n">
        <v>9182</v>
      </c>
      <c r="B9183" s="3" t="inlineStr">
        <is>
          <t>CDS OPHTALMOLOGIQUE D'ORANGE</t>
        </is>
      </c>
      <c r="C9183" s="3" t="inlineStr">
        <is>
          <t>24 R B DES VEYRIERES</t>
        </is>
      </c>
      <c r="D9183" s="3" t="inlineStr">
        <is>
          <t>84100</t>
        </is>
      </c>
      <c r="E9183" s="3" t="inlineStr">
        <is>
          <t>ORANGE</t>
        </is>
      </c>
      <c r="F9183" s="3" t="inlineStr">
        <is>
          <t>84</t>
        </is>
      </c>
      <c r="G9183" s="3" t="inlineStr">
        <is>
          <t>Vaucluse</t>
        </is>
      </c>
      <c r="H9183" s="3" t="inlineStr">
        <is>
          <t>Provence-Alpes-Côte d'Azur</t>
        </is>
      </c>
      <c r="I9183" s="3" t="inlineStr">
        <is>
          <t>+33 4 84 51 06 10</t>
        </is>
      </c>
      <c r="J9183" s="3" t="inlineStr">
        <is>
          <t>0484510610</t>
        </is>
      </c>
      <c r="K9183" s="3" t="n"/>
      <c r="L9183" s="3" t="n"/>
      <c r="M9183" s="3" t="inlineStr">
        <is>
          <t>922237458</t>
        </is>
      </c>
      <c r="N9183" s="3" t="inlineStr">
        <is>
          <t>92223745800018</t>
        </is>
      </c>
      <c r="O9183" s="3" t="inlineStr">
        <is>
          <t>840022461</t>
        </is>
      </c>
      <c r="P9183" s="3" t="inlineStr">
        <is>
          <t>Centre de Santé</t>
        </is>
      </c>
      <c r="Q9183" s="3" t="inlineStr">
        <is>
          <t>FINESS</t>
        </is>
      </c>
    </row>
    <row r="9184">
      <c r="A9184" s="2" t="n">
        <v>9183</v>
      </c>
      <c r="B9184" s="2" t="inlineStr">
        <is>
          <t>CENTRE DE SANTE DENTAIRE EOVI REALISATIONS MUTUALISTES</t>
        </is>
      </c>
      <c r="C9184" s="2" t="inlineStr">
        <is>
          <t>36 R SAINT CLEMENT</t>
        </is>
      </c>
      <c r="D9184" s="2" t="inlineStr">
        <is>
          <t>84100</t>
        </is>
      </c>
      <c r="E9184" s="2" t="inlineStr">
        <is>
          <t>ORANGE</t>
        </is>
      </c>
      <c r="F9184" s="2" t="inlineStr">
        <is>
          <t>84</t>
        </is>
      </c>
      <c r="G9184" s="2" t="inlineStr">
        <is>
          <t>Vaucluse</t>
        </is>
      </c>
      <c r="H9184" s="2" t="inlineStr">
        <is>
          <t>Provence-Alpes-Côte d'Azur</t>
        </is>
      </c>
      <c r="I9184" s="2" t="inlineStr">
        <is>
          <t>+33 4 32 81 93 97</t>
        </is>
      </c>
      <c r="J9184" s="2" t="inlineStr">
        <is>
          <t>0432819397</t>
        </is>
      </c>
      <c r="K9184" s="2" t="n"/>
      <c r="L9184" s="2" t="n"/>
      <c r="M9184" s="2" t="inlineStr">
        <is>
          <t>491147880</t>
        </is>
      </c>
      <c r="N9184" s="2" t="inlineStr">
        <is>
          <t>49114788000075</t>
        </is>
      </c>
      <c r="O9184" s="2" t="inlineStr">
        <is>
          <t>840017248</t>
        </is>
      </c>
      <c r="P9184" s="2" t="inlineStr">
        <is>
          <t>Centre de Santé</t>
        </is>
      </c>
      <c r="Q9184" s="2" t="inlineStr">
        <is>
          <t>FINESS</t>
        </is>
      </c>
    </row>
    <row r="9185">
      <c r="A9185" s="3" t="n">
        <v>9184</v>
      </c>
      <c r="B9185" s="3" t="inlineStr">
        <is>
          <t>CENTRE SANTE DENTAIRE DE L'UNION DES MUTUELLES DE VAUCLUSE</t>
        </is>
      </c>
      <c r="C9185" s="3" t="inlineStr">
        <is>
          <t>700 R ALBIN DURAND</t>
        </is>
      </c>
      <c r="D9185" s="3" t="inlineStr">
        <is>
          <t>84100</t>
        </is>
      </c>
      <c r="E9185" s="3" t="inlineStr">
        <is>
          <t>ORANGE</t>
        </is>
      </c>
      <c r="F9185" s="3" t="inlineStr">
        <is>
          <t>84</t>
        </is>
      </c>
      <c r="G9185" s="3" t="inlineStr">
        <is>
          <t>Vaucluse</t>
        </is>
      </c>
      <c r="H9185" s="3" t="inlineStr">
        <is>
          <t>Provence-Alpes-Côte d'Azur</t>
        </is>
      </c>
      <c r="I9185" s="3" t="inlineStr">
        <is>
          <t>+33 4 90 51 17 17</t>
        </is>
      </c>
      <c r="J9185" s="3" t="inlineStr">
        <is>
          <t>0490511717</t>
        </is>
      </c>
      <c r="K9185" s="3" t="n"/>
      <c r="L9185" s="3" t="n"/>
      <c r="M9185" s="3" t="inlineStr">
        <is>
          <t>783204548</t>
        </is>
      </c>
      <c r="N9185" s="3" t="inlineStr">
        <is>
          <t>78320454800060</t>
        </is>
      </c>
      <c r="O9185" s="3" t="inlineStr">
        <is>
          <t>840013437</t>
        </is>
      </c>
      <c r="P9185" s="3" t="inlineStr">
        <is>
          <t>Centre de Santé</t>
        </is>
      </c>
      <c r="Q9185" s="3" t="inlineStr">
        <is>
          <t>FINESS</t>
        </is>
      </c>
    </row>
    <row r="9186">
      <c r="A9186" s="2" t="n">
        <v>9185</v>
      </c>
      <c r="B9186" s="2" t="inlineStr">
        <is>
          <t>CLINIQUE D'ORANGE</t>
        </is>
      </c>
      <c r="C9186" s="2" t="inlineStr">
        <is>
          <t>259 RTE DU PARC</t>
        </is>
      </c>
      <c r="D9186" s="2" t="inlineStr">
        <is>
          <t>84100</t>
        </is>
      </c>
      <c r="E9186" s="2" t="inlineStr">
        <is>
          <t>ORANGE</t>
        </is>
      </c>
      <c r="F9186" s="2" t="inlineStr">
        <is>
          <t>84</t>
        </is>
      </c>
      <c r="G9186" s="2" t="inlineStr">
        <is>
          <t>Vaucluse</t>
        </is>
      </c>
      <c r="H9186" s="2" t="inlineStr">
        <is>
          <t>Provence-Alpes-Côte d'Azur</t>
        </is>
      </c>
      <c r="I9186" s="2" t="inlineStr">
        <is>
          <t>+33 4 90 51 31 00</t>
        </is>
      </c>
      <c r="J9186" s="2" t="inlineStr">
        <is>
          <t>0490513100</t>
        </is>
      </c>
      <c r="K9186" s="2" t="inlineStr">
        <is>
          <t>0490513181</t>
        </is>
      </c>
      <c r="L9186" s="2" t="n"/>
      <c r="M9186" s="2" t="inlineStr">
        <is>
          <t>378686869</t>
        </is>
      </c>
      <c r="N9186" s="2" t="inlineStr">
        <is>
          <t>37868686900058</t>
        </is>
      </c>
      <c r="O9186" s="2" t="inlineStr">
        <is>
          <t>840000467</t>
        </is>
      </c>
      <c r="P9186" s="2" t="inlineStr">
        <is>
          <t>Etablissement de Soins Chirurgicaux</t>
        </is>
      </c>
      <c r="Q9186" s="2" t="inlineStr">
        <is>
          <t>FINESS</t>
        </is>
      </c>
    </row>
    <row r="9187">
      <c r="A9187" s="3" t="n">
        <v>9186</v>
      </c>
      <c r="B9187" s="3" t="inlineStr">
        <is>
          <t>HJ CATTP LES CHARMILLES ORANGE</t>
        </is>
      </c>
      <c r="C9187" s="3" t="inlineStr">
        <is>
          <t>162 AV DES THERMES RDC</t>
        </is>
      </c>
      <c r="D9187" s="3" t="inlineStr">
        <is>
          <t>84100</t>
        </is>
      </c>
      <c r="E9187" s="3" t="inlineStr">
        <is>
          <t>ORANGE</t>
        </is>
      </c>
      <c r="F9187" s="3" t="inlineStr">
        <is>
          <t>84</t>
        </is>
      </c>
      <c r="G9187" s="3" t="inlineStr">
        <is>
          <t>Vaucluse</t>
        </is>
      </c>
      <c r="H9187" s="3" t="inlineStr">
        <is>
          <t>Provence-Alpes-Côte d'Azur</t>
        </is>
      </c>
      <c r="I9187" s="3" t="inlineStr">
        <is>
          <t>+33 4 90 03 89 73</t>
        </is>
      </c>
      <c r="J9187" s="3" t="inlineStr">
        <is>
          <t>0490038973</t>
        </is>
      </c>
      <c r="K9187" s="3" t="inlineStr">
        <is>
          <t>0490239858</t>
        </is>
      </c>
      <c r="L9187" s="3" t="n"/>
      <c r="M9187" s="3" t="inlineStr">
        <is>
          <t>268400090</t>
        </is>
      </c>
      <c r="N9187" s="3" t="inlineStr">
        <is>
          <t>26840009000588</t>
        </is>
      </c>
      <c r="O9187" s="3" t="inlineStr">
        <is>
          <t>840013627</t>
        </is>
      </c>
      <c r="P9187" s="3" t="inlineStr">
        <is>
          <t>Centre Hospitalier Spécialisé lutte Maladies Mentales</t>
        </is>
      </c>
      <c r="Q9187" s="3" t="inlineStr">
        <is>
          <t>FINESS</t>
        </is>
      </c>
    </row>
    <row r="9188">
      <c r="A9188" s="2" t="n">
        <v>9187</v>
      </c>
      <c r="B9188" s="2" t="inlineStr">
        <is>
          <t>HJ LE COUDOULET HAUT VAUCLUSE</t>
        </is>
      </c>
      <c r="C9188" s="2" t="inlineStr">
        <is>
          <t>147 IMP DES BRUYERES</t>
        </is>
      </c>
      <c r="D9188" s="2" t="inlineStr">
        <is>
          <t>84100</t>
        </is>
      </c>
      <c r="E9188" s="2" t="inlineStr">
        <is>
          <t>ORANGE</t>
        </is>
      </c>
      <c r="F9188" s="2" t="inlineStr">
        <is>
          <t>84</t>
        </is>
      </c>
      <c r="G9188" s="2" t="inlineStr">
        <is>
          <t>Vaucluse</t>
        </is>
      </c>
      <c r="H9188" s="2" t="inlineStr">
        <is>
          <t>Provence-Alpes-Côte d'Azur</t>
        </is>
      </c>
      <c r="I9188" s="2" t="inlineStr">
        <is>
          <t>+33 4 90 03 89 75</t>
        </is>
      </c>
      <c r="J9188" s="2" t="inlineStr">
        <is>
          <t>0490038975</t>
        </is>
      </c>
      <c r="K9188" s="2" t="inlineStr">
        <is>
          <t>0490239858</t>
        </is>
      </c>
      <c r="L9188" s="2" t="n"/>
      <c r="M9188" s="2" t="inlineStr">
        <is>
          <t>268400090</t>
        </is>
      </c>
      <c r="N9188" s="2" t="inlineStr">
        <is>
          <t>26840009000067</t>
        </is>
      </c>
      <c r="O9188" s="2" t="inlineStr">
        <is>
          <t>840007405</t>
        </is>
      </c>
      <c r="P9188" s="2" t="inlineStr">
        <is>
          <t>Centre Hospitalier Spécialisé lutte Maladies Mentales</t>
        </is>
      </c>
      <c r="Q9188" s="2" t="inlineStr">
        <is>
          <t>FINESS</t>
        </is>
      </c>
    </row>
    <row r="9189">
      <c r="A9189" s="3" t="n">
        <v>9188</v>
      </c>
      <c r="B9189" s="3" t="inlineStr">
        <is>
          <t>SSIAD DOMUSVI DOMICILE ORANGE</t>
        </is>
      </c>
      <c r="C9189" s="3" t="inlineStr">
        <is>
          <t>66 AV DE LATTRE DE TASSIGNY</t>
        </is>
      </c>
      <c r="D9189" s="3" t="inlineStr">
        <is>
          <t>84100</t>
        </is>
      </c>
      <c r="E9189" s="3" t="inlineStr">
        <is>
          <t>ORANGE</t>
        </is>
      </c>
      <c r="F9189" s="3" t="inlineStr">
        <is>
          <t>84</t>
        </is>
      </c>
      <c r="G9189" s="3" t="inlineStr">
        <is>
          <t>Vaucluse</t>
        </is>
      </c>
      <c r="H9189" s="3" t="inlineStr">
        <is>
          <t>Provence-Alpes-Côte d'Azur</t>
        </is>
      </c>
      <c r="I9189" s="3" t="inlineStr">
        <is>
          <t>+33 4 90 51 10 83</t>
        </is>
      </c>
      <c r="J9189" s="3" t="inlineStr">
        <is>
          <t>0490511083</t>
        </is>
      </c>
      <c r="K9189" s="3" t="n"/>
      <c r="L9189" s="3" t="n"/>
      <c r="M9189" s="3" t="inlineStr">
        <is>
          <t>408660595</t>
        </is>
      </c>
      <c r="N9189" s="3" t="inlineStr">
        <is>
          <t>40866059501433</t>
        </is>
      </c>
      <c r="O9189" s="3" t="inlineStr">
        <is>
          <t>840006738</t>
        </is>
      </c>
      <c r="P9189" s="3" t="inlineStr">
        <is>
          <t>Service de Soins Infirmiers A Domicile (S.S.I.A.D)</t>
        </is>
      </c>
      <c r="Q9189" s="3" t="inlineStr">
        <is>
          <t>FINESS</t>
        </is>
      </c>
    </row>
    <row r="9190">
      <c r="A9190" s="2" t="n">
        <v>9189</v>
      </c>
      <c r="B9190" s="2" t="inlineStr">
        <is>
          <t>CENTRE HOSPITALIER LOUIS GIORGI D'ORANGE</t>
        </is>
      </c>
      <c r="C9190" s="2" t="inlineStr">
        <is>
          <t>AV DE LAVOISIER</t>
        </is>
      </c>
      <c r="D9190" s="2" t="inlineStr">
        <is>
          <t>84106</t>
        </is>
      </c>
      <c r="E9190" s="2" t="inlineStr">
        <is>
          <t>ORANGE CEDEX</t>
        </is>
      </c>
      <c r="F9190" s="2" t="inlineStr">
        <is>
          <t>84</t>
        </is>
      </c>
      <c r="G9190" s="2" t="inlineStr">
        <is>
          <t>Vaucluse</t>
        </is>
      </c>
      <c r="H9190" s="2" t="inlineStr">
        <is>
          <t>Provence-Alpes-Côte d'Azur</t>
        </is>
      </c>
      <c r="I9190" s="2" t="inlineStr">
        <is>
          <t>+33 4 90 11 22 22</t>
        </is>
      </c>
      <c r="J9190" s="2" t="inlineStr">
        <is>
          <t>0490112222</t>
        </is>
      </c>
      <c r="K9190" s="2" t="inlineStr">
        <is>
          <t>0490341874</t>
        </is>
      </c>
      <c r="L9190" s="2" t="n"/>
      <c r="M9190" s="2" t="inlineStr">
        <is>
          <t>268400264</t>
        </is>
      </c>
      <c r="N9190" s="2" t="inlineStr">
        <is>
          <t>26840026400068</t>
        </is>
      </c>
      <c r="O9190" s="2" t="inlineStr">
        <is>
          <t>840000483</t>
        </is>
      </c>
      <c r="P9190" s="2" t="inlineStr">
        <is>
          <t>Centre Hospitalier (C.H.)</t>
        </is>
      </c>
      <c r="Q9190" s="2" t="inlineStr">
        <is>
          <t>FINESS</t>
        </is>
      </c>
    </row>
    <row r="9191">
      <c r="A9191" s="3" t="n">
        <v>9190</v>
      </c>
      <c r="B9191" s="3" t="inlineStr">
        <is>
          <t>CH D'ORANGE CENTRE DE PLANIFICATION FAMILIALE</t>
        </is>
      </c>
      <c r="C9191" s="3" t="inlineStr">
        <is>
          <t>CRS POURTOULE</t>
        </is>
      </c>
      <c r="D9191" s="3" t="inlineStr">
        <is>
          <t>84106</t>
        </is>
      </c>
      <c r="E9191" s="3" t="inlineStr">
        <is>
          <t>ORANGE CEDEX</t>
        </is>
      </c>
      <c r="F9191" s="3" t="inlineStr">
        <is>
          <t>84</t>
        </is>
      </c>
      <c r="G9191" s="3" t="inlineStr">
        <is>
          <t>Vaucluse</t>
        </is>
      </c>
      <c r="H9191" s="3" t="inlineStr">
        <is>
          <t>Provence-Alpes-Côte d'Azur</t>
        </is>
      </c>
      <c r="I9191" s="3" t="inlineStr">
        <is>
          <t>+33 4 90 11 22 22</t>
        </is>
      </c>
      <c r="J9191" s="3" t="inlineStr">
        <is>
          <t>0490112222</t>
        </is>
      </c>
      <c r="K9191" s="3" t="inlineStr">
        <is>
          <t>0490341874</t>
        </is>
      </c>
      <c r="L9191" s="3" t="n"/>
      <c r="M9191" s="3" t="inlineStr">
        <is>
          <t>268400264</t>
        </is>
      </c>
      <c r="N9191" s="3" t="inlineStr">
        <is>
          <t>26840026400019</t>
        </is>
      </c>
      <c r="O9191" s="3" t="inlineStr">
        <is>
          <t>840011381</t>
        </is>
      </c>
      <c r="P9191" s="3" t="inlineStr">
        <is>
          <t>Centre Hospitalier (C.H.)</t>
        </is>
      </c>
      <c r="Q9191" s="3" t="inlineStr">
        <is>
          <t>FINESS</t>
        </is>
      </c>
    </row>
    <row r="9192">
      <c r="A9192" s="2" t="n">
        <v>9191</v>
      </c>
      <c r="B9192" s="2" t="inlineStr">
        <is>
          <t>HJ PERNES</t>
        </is>
      </c>
      <c r="C9192" s="2" t="inlineStr">
        <is>
          <t>QUA LES GARRIGUES</t>
        </is>
      </c>
      <c r="D9192" s="2" t="inlineStr">
        <is>
          <t>84210</t>
        </is>
      </c>
      <c r="E9192" s="2" t="inlineStr">
        <is>
          <t>PERNES LES FONTAINES</t>
        </is>
      </c>
      <c r="F9192" s="2" t="inlineStr">
        <is>
          <t>84</t>
        </is>
      </c>
      <c r="G9192" s="2" t="inlineStr">
        <is>
          <t>Vaucluse</t>
        </is>
      </c>
      <c r="H9192" s="2" t="inlineStr">
        <is>
          <t>Provence-Alpes-Côte d'Azur</t>
        </is>
      </c>
      <c r="I9192" s="2" t="inlineStr">
        <is>
          <t>+33 4 90 03 89 44</t>
        </is>
      </c>
      <c r="J9192" s="2" t="inlineStr">
        <is>
          <t>0490038944</t>
        </is>
      </c>
      <c r="K9192" s="2" t="inlineStr">
        <is>
          <t>0490239858</t>
        </is>
      </c>
      <c r="L9192" s="2" t="n"/>
      <c r="M9192" s="2" t="inlineStr">
        <is>
          <t>268400090</t>
        </is>
      </c>
      <c r="N9192" s="2" t="inlineStr">
        <is>
          <t>26840009000141</t>
        </is>
      </c>
      <c r="O9192" s="2" t="inlineStr">
        <is>
          <t>840010623</t>
        </is>
      </c>
      <c r="P9192" s="2" t="inlineStr">
        <is>
          <t>Centre Hospitalier Spécialisé lutte Maladies Mentales</t>
        </is>
      </c>
      <c r="Q9192" s="2" t="inlineStr">
        <is>
          <t>FINESS</t>
        </is>
      </c>
    </row>
    <row r="9193">
      <c r="A9193" s="3" t="n">
        <v>9192</v>
      </c>
      <c r="B9193" s="3" t="inlineStr">
        <is>
          <t>CDS POLYVALENT PERTUIS SANTE</t>
        </is>
      </c>
      <c r="C9193" s="3" t="inlineStr">
        <is>
          <t>434 R SAINT MARTIN</t>
        </is>
      </c>
      <c r="D9193" s="3" t="inlineStr">
        <is>
          <t>84120</t>
        </is>
      </c>
      <c r="E9193" s="3" t="inlineStr">
        <is>
          <t>PERTUIS</t>
        </is>
      </c>
      <c r="F9193" s="3" t="inlineStr">
        <is>
          <t>84</t>
        </is>
      </c>
      <c r="G9193" s="3" t="inlineStr">
        <is>
          <t>Vaucluse</t>
        </is>
      </c>
      <c r="H9193" s="3" t="inlineStr">
        <is>
          <t>Provence-Alpes-Côte d'Azur</t>
        </is>
      </c>
      <c r="I9193" s="3" t="inlineStr">
        <is>
          <t>+33 4 48 20 51 15</t>
        </is>
      </c>
      <c r="J9193" s="3" t="inlineStr">
        <is>
          <t>0448205115</t>
        </is>
      </c>
      <c r="K9193" s="3" t="n"/>
      <c r="L9193" s="3" t="n"/>
      <c r="M9193" s="3" t="inlineStr">
        <is>
          <t>879817203</t>
        </is>
      </c>
      <c r="N9193" s="3" t="inlineStr">
        <is>
          <t>87981720300018</t>
        </is>
      </c>
      <c r="O9193" s="3" t="inlineStr">
        <is>
          <t>840021232</t>
        </is>
      </c>
      <c r="P9193" s="3" t="inlineStr">
        <is>
          <t>Centre de Santé</t>
        </is>
      </c>
      <c r="Q9193" s="3" t="inlineStr">
        <is>
          <t>FINESS</t>
        </is>
      </c>
    </row>
    <row r="9194">
      <c r="A9194" s="2" t="n">
        <v>9193</v>
      </c>
      <c r="B9194" s="2" t="inlineStr">
        <is>
          <t>CENTRE MEDICO PSYCHO PEDAGOGIQUE ARI</t>
        </is>
      </c>
      <c r="C9194" s="2" t="inlineStr">
        <is>
          <t>436 R GUSTAVE LANÇON</t>
        </is>
      </c>
      <c r="D9194" s="2" t="inlineStr">
        <is>
          <t>84120</t>
        </is>
      </c>
      <c r="E9194" s="2" t="inlineStr">
        <is>
          <t>PERTUIS</t>
        </is>
      </c>
      <c r="F9194" s="2" t="inlineStr">
        <is>
          <t>84</t>
        </is>
      </c>
      <c r="G9194" s="2" t="inlineStr">
        <is>
          <t>Vaucluse</t>
        </is>
      </c>
      <c r="H9194" s="2" t="inlineStr">
        <is>
          <t>Provence-Alpes-Côte d'Azur</t>
        </is>
      </c>
      <c r="I9194" s="2" t="inlineStr">
        <is>
          <t>+33 4 90 79 30 69</t>
        </is>
      </c>
      <c r="J9194" s="2" t="inlineStr">
        <is>
          <t>0490793069</t>
        </is>
      </c>
      <c r="K9194" s="2" t="inlineStr">
        <is>
          <t>0490097978</t>
        </is>
      </c>
      <c r="L9194" s="2" t="n"/>
      <c r="M9194" s="2" t="inlineStr">
        <is>
          <t>334353471</t>
        </is>
      </c>
      <c r="N9194" s="2" t="inlineStr">
        <is>
          <t>33435347100215</t>
        </is>
      </c>
      <c r="O9194" s="2" t="inlineStr">
        <is>
          <t>840005847</t>
        </is>
      </c>
      <c r="P9194" s="2" t="inlineStr">
        <is>
          <t>Centre Médico-Psycho-Pédagogique (C.M.P.P.)</t>
        </is>
      </c>
      <c r="Q9194" s="2" t="inlineStr">
        <is>
          <t>FINESS</t>
        </is>
      </c>
    </row>
    <row r="9195">
      <c r="A9195" s="3" t="n">
        <v>9194</v>
      </c>
      <c r="B9195" s="3" t="inlineStr">
        <is>
          <t>SERVICE DE SOINS A DOMICILE POUR PERSONNES AGEES DE PERTUIS</t>
        </is>
      </c>
      <c r="C9195" s="3" t="inlineStr">
        <is>
          <t>400 R PAUL ARÈNE</t>
        </is>
      </c>
      <c r="D9195" s="3" t="inlineStr">
        <is>
          <t>84120</t>
        </is>
      </c>
      <c r="E9195" s="3" t="inlineStr">
        <is>
          <t>PERTUIS</t>
        </is>
      </c>
      <c r="F9195" s="3" t="inlineStr">
        <is>
          <t>84</t>
        </is>
      </c>
      <c r="G9195" s="3" t="inlineStr">
        <is>
          <t>Vaucluse</t>
        </is>
      </c>
      <c r="H9195" s="3" t="inlineStr">
        <is>
          <t>Provence-Alpes-Côte d'Azur</t>
        </is>
      </c>
      <c r="I9195" s="3" t="inlineStr">
        <is>
          <t>+33 4 90 79 58 58</t>
        </is>
      </c>
      <c r="J9195" s="3" t="inlineStr">
        <is>
          <t>0490795858</t>
        </is>
      </c>
      <c r="K9195" s="3" t="inlineStr">
        <is>
          <t>0490097931</t>
        </is>
      </c>
      <c r="L9195" s="3" t="n"/>
      <c r="M9195" s="3" t="inlineStr">
        <is>
          <t>329451868</t>
        </is>
      </c>
      <c r="N9195" s="3" t="inlineStr">
        <is>
          <t>32945186800056</t>
        </is>
      </c>
      <c r="O9195" s="3" t="inlineStr">
        <is>
          <t>840007280</t>
        </is>
      </c>
      <c r="P9195" s="3" t="inlineStr">
        <is>
          <t>Service de Soins Infirmiers A Domicile (S.S.I.A.D)</t>
        </is>
      </c>
      <c r="Q9195" s="3" t="inlineStr">
        <is>
          <t>FINESS</t>
        </is>
      </c>
    </row>
    <row r="9196">
      <c r="A9196" s="2" t="n">
        <v>9195</v>
      </c>
      <c r="B9196" s="2" t="inlineStr">
        <is>
          <t>CHI SITE DE PERTUIS</t>
        </is>
      </c>
      <c r="C9196" s="2" t="inlineStr">
        <is>
          <t>58 R DE CROZE</t>
        </is>
      </c>
      <c r="D9196" s="2" t="inlineStr">
        <is>
          <t>84123</t>
        </is>
      </c>
      <c r="E9196" s="2" t="inlineStr">
        <is>
          <t>PERTUIS CEDEX</t>
        </is>
      </c>
      <c r="F9196" s="2" t="inlineStr">
        <is>
          <t>84</t>
        </is>
      </c>
      <c r="G9196" s="2" t="inlineStr">
        <is>
          <t>Vaucluse</t>
        </is>
      </c>
      <c r="H9196" s="2" t="inlineStr">
        <is>
          <t>Provence-Alpes-Côte d'Azur</t>
        </is>
      </c>
      <c r="I9196" s="2" t="inlineStr">
        <is>
          <t>+33 4 84 90 95 87</t>
        </is>
      </c>
      <c r="J9196" s="2" t="inlineStr">
        <is>
          <t>0484909587</t>
        </is>
      </c>
      <c r="K9196" s="2" t="n"/>
      <c r="L9196" s="2" t="n"/>
      <c r="M9196" s="2" t="inlineStr">
        <is>
          <t>200029320</t>
        </is>
      </c>
      <c r="N9196" s="2" t="inlineStr">
        <is>
          <t>20002932000062</t>
        </is>
      </c>
      <c r="O9196" s="2" t="inlineStr">
        <is>
          <t>840000491</t>
        </is>
      </c>
      <c r="P9196" s="2" t="inlineStr">
        <is>
          <t>Centre Hospitalier (C.H.)</t>
        </is>
      </c>
      <c r="Q9196" s="2" t="inlineStr">
        <is>
          <t>FINESS</t>
        </is>
      </c>
    </row>
    <row r="9197">
      <c r="A9197" s="3" t="n">
        <v>9196</v>
      </c>
      <c r="B9197" s="3" t="inlineStr">
        <is>
          <t>MSP DE RASTEAU</t>
        </is>
      </c>
      <c r="C9197" s="3" t="inlineStr">
        <is>
          <t>582 RTE DU STADE</t>
        </is>
      </c>
      <c r="D9197" s="3" t="inlineStr">
        <is>
          <t>84110</t>
        </is>
      </c>
      <c r="E9197" s="3" t="inlineStr">
        <is>
          <t>RASTEAU</t>
        </is>
      </c>
      <c r="F9197" s="3" t="inlineStr">
        <is>
          <t>84</t>
        </is>
      </c>
      <c r="G9197" s="3" t="inlineStr">
        <is>
          <t>Vaucluse</t>
        </is>
      </c>
      <c r="H9197" s="3" t="inlineStr">
        <is>
          <t>Provence-Alpes-Côte d'Azur</t>
        </is>
      </c>
      <c r="I9197" s="3" t="inlineStr">
        <is>
          <t>+33 6 88 99 50 48</t>
        </is>
      </c>
      <c r="J9197" s="3" t="inlineStr">
        <is>
          <t>0688995048</t>
        </is>
      </c>
      <c r="K9197" s="3" t="n"/>
      <c r="L9197" s="3" t="n"/>
      <c r="M9197" s="3" t="inlineStr">
        <is>
          <t>880624804</t>
        </is>
      </c>
      <c r="N9197" s="3" t="inlineStr">
        <is>
          <t>88062480400014</t>
        </is>
      </c>
      <c r="O9197" s="3" t="inlineStr">
        <is>
          <t>840020853</t>
        </is>
      </c>
      <c r="P9197" s="3" t="inlineStr">
        <is>
          <t>Maison de santé (L.6223-3)</t>
        </is>
      </c>
      <c r="Q9197" s="3" t="inlineStr">
        <is>
          <t>FINESS</t>
        </is>
      </c>
    </row>
    <row r="9198">
      <c r="A9198" s="2" t="n">
        <v>9197</v>
      </c>
      <c r="B9198" s="2" t="inlineStr">
        <is>
          <t>CENTRE HOSPITALIER DE SAULT</t>
        </is>
      </c>
      <c r="C9198" s="2" t="inlineStr">
        <is>
          <t>CHE DE ST TRINIT QUA MOUGNE</t>
        </is>
      </c>
      <c r="D9198" s="2" t="inlineStr">
        <is>
          <t>84390</t>
        </is>
      </c>
      <c r="E9198" s="2" t="inlineStr">
        <is>
          <t>SAULT</t>
        </is>
      </c>
      <c r="F9198" s="2" t="inlineStr">
        <is>
          <t>84</t>
        </is>
      </c>
      <c r="G9198" s="2" t="inlineStr">
        <is>
          <t>Vaucluse</t>
        </is>
      </c>
      <c r="H9198" s="2" t="inlineStr">
        <is>
          <t>Provence-Alpes-Côte d'Azur</t>
        </is>
      </c>
      <c r="I9198" s="2" t="inlineStr">
        <is>
          <t>+33 4 90 64 19 00</t>
        </is>
      </c>
      <c r="J9198" s="2" t="inlineStr">
        <is>
          <t>0490641900</t>
        </is>
      </c>
      <c r="K9198" s="2" t="inlineStr">
        <is>
          <t>0490641901</t>
        </is>
      </c>
      <c r="L9198" s="2" t="n"/>
      <c r="M9198" s="2" t="inlineStr">
        <is>
          <t>268400207</t>
        </is>
      </c>
      <c r="N9198" s="2" t="inlineStr">
        <is>
          <t>26840020700042</t>
        </is>
      </c>
      <c r="O9198" s="2" t="inlineStr">
        <is>
          <t>840000517</t>
        </is>
      </c>
      <c r="P9198" s="2" t="inlineStr">
        <is>
          <t>Centre hospitalier, ex Hôpital local</t>
        </is>
      </c>
      <c r="Q9198" s="2" t="inlineStr">
        <is>
          <t>FINESS</t>
        </is>
      </c>
    </row>
    <row r="9199">
      <c r="A9199" s="3" t="n">
        <v>9198</v>
      </c>
      <c r="B9199" s="3" t="inlineStr">
        <is>
          <t>CENTRE MEDICO PSYCHO PEDAGOGIQUE DE VAUCLUSE ADEP</t>
        </is>
      </c>
      <c r="C9199" s="3" t="inlineStr">
        <is>
          <t>178 AV LEPINE</t>
        </is>
      </c>
      <c r="D9199" s="3" t="inlineStr">
        <is>
          <t>84700</t>
        </is>
      </c>
      <c r="E9199" s="3" t="inlineStr">
        <is>
          <t>SORGUES</t>
        </is>
      </c>
      <c r="F9199" s="3" t="inlineStr">
        <is>
          <t>84</t>
        </is>
      </c>
      <c r="G9199" s="3" t="inlineStr">
        <is>
          <t>Vaucluse</t>
        </is>
      </c>
      <c r="H9199" s="3" t="inlineStr">
        <is>
          <t>Provence-Alpes-Côte d'Azur</t>
        </is>
      </c>
      <c r="I9199" s="3" t="inlineStr">
        <is>
          <t>+33 4 90 02 01 16</t>
        </is>
      </c>
      <c r="J9199" s="3" t="inlineStr">
        <is>
          <t>0490020116</t>
        </is>
      </c>
      <c r="K9199" s="3" t="inlineStr">
        <is>
          <t>0490164066</t>
        </is>
      </c>
      <c r="L9199" s="3" t="n"/>
      <c r="M9199" s="3" t="inlineStr">
        <is>
          <t>782436299</t>
        </is>
      </c>
      <c r="N9199" s="3" t="inlineStr">
        <is>
          <t>78243629900179</t>
        </is>
      </c>
      <c r="O9199" s="3" t="inlineStr">
        <is>
          <t>840002307</t>
        </is>
      </c>
      <c r="P9199" s="3" t="inlineStr">
        <is>
          <t>Centre Médico-Psycho-Pédagogique (C.M.P.P.)</t>
        </is>
      </c>
      <c r="Q9199" s="3" t="inlineStr">
        <is>
          <t>FINESS</t>
        </is>
      </c>
    </row>
    <row r="9200">
      <c r="A9200" s="2" t="n">
        <v>9199</v>
      </c>
      <c r="B9200" s="2" t="inlineStr">
        <is>
          <t>CENTRE SANTE DENTAIRE DES MUTUELLES DE VAUCLUSE</t>
        </is>
      </c>
      <c r="C9200" s="2" t="inlineStr">
        <is>
          <t>1 R DE LA COQUILLE</t>
        </is>
      </c>
      <c r="D9200" s="2" t="inlineStr">
        <is>
          <t>84700</t>
        </is>
      </c>
      <c r="E9200" s="2" t="inlineStr">
        <is>
          <t>SORGUES</t>
        </is>
      </c>
      <c r="F9200" s="2" t="inlineStr">
        <is>
          <t>84</t>
        </is>
      </c>
      <c r="G9200" s="2" t="inlineStr">
        <is>
          <t>Vaucluse</t>
        </is>
      </c>
      <c r="H9200" s="2" t="inlineStr">
        <is>
          <t>Provence-Alpes-Côte d'Azur</t>
        </is>
      </c>
      <c r="I9200" s="2" t="inlineStr">
        <is>
          <t>+33 4 90 39 21 45</t>
        </is>
      </c>
      <c r="J9200" s="2" t="inlineStr">
        <is>
          <t>0490392145</t>
        </is>
      </c>
      <c r="K9200" s="2" t="n"/>
      <c r="L9200" s="2" t="n"/>
      <c r="M9200" s="2" t="inlineStr">
        <is>
          <t>783204548</t>
        </is>
      </c>
      <c r="N9200" s="2" t="inlineStr">
        <is>
          <t>78320454800045</t>
        </is>
      </c>
      <c r="O9200" s="2" t="inlineStr">
        <is>
          <t>840007991</t>
        </is>
      </c>
      <c r="P9200" s="2" t="inlineStr">
        <is>
          <t>Centre de Santé</t>
        </is>
      </c>
      <c r="Q9200" s="2" t="inlineStr">
        <is>
          <t>FINESS</t>
        </is>
      </c>
    </row>
    <row r="9201">
      <c r="A9201" s="3" t="n">
        <v>9200</v>
      </c>
      <c r="B9201" s="3" t="inlineStr">
        <is>
          <t>CLINIQUE FONTVERT</t>
        </is>
      </c>
      <c r="C9201" s="3" t="inlineStr">
        <is>
          <t>235 AV LOUIS PASTEUR</t>
        </is>
      </c>
      <c r="D9201" s="3" t="inlineStr">
        <is>
          <t>84700</t>
        </is>
      </c>
      <c r="E9201" s="3" t="inlineStr">
        <is>
          <t>SORGUES</t>
        </is>
      </c>
      <c r="F9201" s="3" t="inlineStr">
        <is>
          <t>84</t>
        </is>
      </c>
      <c r="G9201" s="3" t="inlineStr">
        <is>
          <t>Vaucluse</t>
        </is>
      </c>
      <c r="H9201" s="3" t="inlineStr">
        <is>
          <t>Provence-Alpes-Côte d'Azur</t>
        </is>
      </c>
      <c r="I9201" s="3" t="inlineStr">
        <is>
          <t>+33 4 90 03 63 33</t>
        </is>
      </c>
      <c r="J9201" s="3" t="inlineStr">
        <is>
          <t>0490036333</t>
        </is>
      </c>
      <c r="K9201" s="3" t="inlineStr">
        <is>
          <t>0490036300</t>
        </is>
      </c>
      <c r="L9201" s="3" t="n"/>
      <c r="M9201" s="3" t="inlineStr">
        <is>
          <t>493466478</t>
        </is>
      </c>
      <c r="N9201" s="3" t="inlineStr">
        <is>
          <t>49346647800028</t>
        </is>
      </c>
      <c r="O9201" s="3" t="inlineStr">
        <is>
          <t>840013445</t>
        </is>
      </c>
      <c r="P9201" s="3" t="inlineStr">
        <is>
          <t>Etablissement de Soins Chirurgicaux</t>
        </is>
      </c>
      <c r="Q9201" s="3" t="inlineStr">
        <is>
          <t>FINESS</t>
        </is>
      </c>
    </row>
    <row r="9202">
      <c r="A9202" s="2" t="n">
        <v>9201</v>
      </c>
      <c r="B9202" s="2" t="inlineStr">
        <is>
          <t>HJ CMP CATTP SORGUES</t>
        </is>
      </c>
      <c r="C9202" s="2" t="inlineStr">
        <is>
          <t>339 RTE D'ORANGE</t>
        </is>
      </c>
      <c r="D9202" s="2" t="inlineStr">
        <is>
          <t>84700</t>
        </is>
      </c>
      <c r="E9202" s="2" t="inlineStr">
        <is>
          <t>SORGUES</t>
        </is>
      </c>
      <c r="F9202" s="2" t="inlineStr">
        <is>
          <t>84</t>
        </is>
      </c>
      <c r="G9202" s="2" t="inlineStr">
        <is>
          <t>Vaucluse</t>
        </is>
      </c>
      <c r="H9202" s="2" t="inlineStr">
        <is>
          <t>Provence-Alpes-Côte d'Azur</t>
        </is>
      </c>
      <c r="I9202" s="2" t="inlineStr">
        <is>
          <t>+33 4 90 39 59 04</t>
        </is>
      </c>
      <c r="J9202" s="2" t="inlineStr">
        <is>
          <t>0490395904</t>
        </is>
      </c>
      <c r="K9202" s="2" t="inlineStr">
        <is>
          <t>0490239858</t>
        </is>
      </c>
      <c r="L9202" s="2" t="n"/>
      <c r="M9202" s="2" t="inlineStr">
        <is>
          <t>268400090</t>
        </is>
      </c>
      <c r="N9202" s="2" t="inlineStr">
        <is>
          <t>26840009000984</t>
        </is>
      </c>
      <c r="O9202" s="2" t="inlineStr">
        <is>
          <t>840010581</t>
        </is>
      </c>
      <c r="P9202" s="2" t="inlineStr">
        <is>
          <t>Centre Hospitalier Spécialisé lutte Maladies Mentales</t>
        </is>
      </c>
      <c r="Q9202" s="2" t="inlineStr">
        <is>
          <t>FINESS</t>
        </is>
      </c>
    </row>
    <row r="9203">
      <c r="A9203" s="3" t="n">
        <v>9202</v>
      </c>
      <c r="B9203" s="3" t="inlineStr">
        <is>
          <t>HJ CMP CATTP SORGUES POLE AVIGNON NORD</t>
        </is>
      </c>
      <c r="C9203" s="3" t="inlineStr">
        <is>
          <t>R LA COQUILLE PARC GENTILLY</t>
        </is>
      </c>
      <c r="D9203" s="3" t="inlineStr">
        <is>
          <t>84700</t>
        </is>
      </c>
      <c r="E9203" s="3" t="inlineStr">
        <is>
          <t>SORGUES</t>
        </is>
      </c>
      <c r="F9203" s="3" t="inlineStr">
        <is>
          <t>84</t>
        </is>
      </c>
      <c r="G9203" s="3" t="inlineStr">
        <is>
          <t>Vaucluse</t>
        </is>
      </c>
      <c r="H9203" s="3" t="inlineStr">
        <is>
          <t>Provence-Alpes-Côte d'Azur</t>
        </is>
      </c>
      <c r="I9203" s="3" t="inlineStr">
        <is>
          <t>+33 4 90 03 89 14</t>
        </is>
      </c>
      <c r="J9203" s="3" t="inlineStr">
        <is>
          <t>0490038914</t>
        </is>
      </c>
      <c r="K9203" s="3" t="n"/>
      <c r="L9203" s="3" t="n"/>
      <c r="M9203" s="3" t="inlineStr">
        <is>
          <t>268400090</t>
        </is>
      </c>
      <c r="N9203" s="3" t="inlineStr">
        <is>
          <t>26840009000158</t>
        </is>
      </c>
      <c r="O9203" s="3" t="inlineStr">
        <is>
          <t>840010615</t>
        </is>
      </c>
      <c r="P9203" s="3" t="inlineStr">
        <is>
          <t>Centre Hospitalier Spécialisé lutte Maladies Mentales</t>
        </is>
      </c>
      <c r="Q9203" s="3" t="inlineStr">
        <is>
          <t>FINESS</t>
        </is>
      </c>
    </row>
    <row r="9204">
      <c r="A9204" s="2" t="n">
        <v>9203</v>
      </c>
      <c r="B9204" s="2" t="inlineStr">
        <is>
          <t>SSIAD DE SORGUES</t>
        </is>
      </c>
      <c r="C9204" s="2" t="inlineStr">
        <is>
          <t>75 BD SALVADOR ALLENDE</t>
        </is>
      </c>
      <c r="D9204" s="2" t="inlineStr">
        <is>
          <t>84700</t>
        </is>
      </c>
      <c r="E9204" s="2" t="inlineStr">
        <is>
          <t>SORGUES</t>
        </is>
      </c>
      <c r="F9204" s="2" t="inlineStr">
        <is>
          <t>84</t>
        </is>
      </c>
      <c r="G9204" s="2" t="inlineStr">
        <is>
          <t>Vaucluse</t>
        </is>
      </c>
      <c r="H9204" s="2" t="inlineStr">
        <is>
          <t>Provence-Alpes-Côte d'Azur</t>
        </is>
      </c>
      <c r="I9204" s="2" t="inlineStr">
        <is>
          <t>+33 4 90 83 44 87</t>
        </is>
      </c>
      <c r="J9204" s="2" t="inlineStr">
        <is>
          <t>0490834487</t>
        </is>
      </c>
      <c r="K9204" s="2" t="inlineStr">
        <is>
          <t>0490392318</t>
        </is>
      </c>
      <c r="L9204" s="2" t="n"/>
      <c r="M9204" s="2" t="inlineStr">
        <is>
          <t>783204548</t>
        </is>
      </c>
      <c r="N9204" s="2" t="inlineStr">
        <is>
          <t>78320454800201</t>
        </is>
      </c>
      <c r="O9204" s="2" t="inlineStr">
        <is>
          <t>840007272</t>
        </is>
      </c>
      <c r="P9204" s="2" t="inlineStr">
        <is>
          <t>Service de Soins Infirmiers A Domicile (S.S.I.A.D)</t>
        </is>
      </c>
      <c r="Q9204" s="2" t="inlineStr">
        <is>
          <t>FINESS</t>
        </is>
      </c>
    </row>
    <row r="9205">
      <c r="A9205" s="3" t="n">
        <v>9204</v>
      </c>
      <c r="B9205" s="3" t="inlineStr">
        <is>
          <t>FOYER D HEBERGEMENT LA BERGERIE DE BERDINE</t>
        </is>
      </c>
      <c r="C9205" s="3" t="inlineStr">
        <is>
          <t>HAM DE COURENNES</t>
        </is>
      </c>
      <c r="D9205" s="3" t="inlineStr">
        <is>
          <t>84750</t>
        </is>
      </c>
      <c r="E9205" s="3" t="inlineStr">
        <is>
          <t>ST MARTIN DE CASTILLON</t>
        </is>
      </c>
      <c r="F9205" s="3" t="inlineStr">
        <is>
          <t>84</t>
        </is>
      </c>
      <c r="G9205" s="3" t="inlineStr">
        <is>
          <t>Vaucluse</t>
        </is>
      </c>
      <c r="H9205" s="3" t="inlineStr">
        <is>
          <t>Provence-Alpes-Côte d'Azur</t>
        </is>
      </c>
      <c r="I9205" s="3" t="inlineStr">
        <is>
          <t>+33 4 90 75 13 08</t>
        </is>
      </c>
      <c r="J9205" s="3" t="inlineStr">
        <is>
          <t>0490751308</t>
        </is>
      </c>
      <c r="K9205" s="3" t="inlineStr">
        <is>
          <t>0490751308</t>
        </is>
      </c>
      <c r="L9205" s="3" t="n"/>
      <c r="M9205" s="3" t="inlineStr">
        <is>
          <t>412224511</t>
        </is>
      </c>
      <c r="N9205" s="3" t="inlineStr">
        <is>
          <t>41222451100011</t>
        </is>
      </c>
      <c r="O9205" s="3" t="inlineStr">
        <is>
          <t>840005136</t>
        </is>
      </c>
      <c r="P9205" s="3" t="inlineStr">
        <is>
          <t>Autre Centre d'Accueil</t>
        </is>
      </c>
      <c r="Q9205" s="3" t="inlineStr">
        <is>
          <t>FINESS</t>
        </is>
      </c>
    </row>
    <row r="9206">
      <c r="A9206" s="2" t="n">
        <v>9205</v>
      </c>
      <c r="B9206" s="2" t="inlineStr">
        <is>
          <t>CENTRE HOSPITALIER DE VAISON LA ROMAINE</t>
        </is>
      </c>
      <c r="C9206" s="2" t="inlineStr">
        <is>
          <t>18 R GRAND'RUE</t>
        </is>
      </c>
      <c r="D9206" s="2" t="inlineStr">
        <is>
          <t>84110</t>
        </is>
      </c>
      <c r="E9206" s="2" t="inlineStr">
        <is>
          <t>VAISON LA ROMAINE</t>
        </is>
      </c>
      <c r="F9206" s="2" t="inlineStr">
        <is>
          <t>84</t>
        </is>
      </c>
      <c r="G9206" s="2" t="inlineStr">
        <is>
          <t>Vaucluse</t>
        </is>
      </c>
      <c r="H9206" s="2" t="inlineStr">
        <is>
          <t>Provence-Alpes-Côte d'Azur</t>
        </is>
      </c>
      <c r="I9206" s="2" t="inlineStr">
        <is>
          <t>+33 4 90 36 04 58</t>
        </is>
      </c>
      <c r="J9206" s="2" t="inlineStr">
        <is>
          <t>0490360458</t>
        </is>
      </c>
      <c r="K9206" s="2" t="inlineStr">
        <is>
          <t>0490362948</t>
        </is>
      </c>
      <c r="L9206" s="2" t="n"/>
      <c r="M9206" s="2" t="inlineStr">
        <is>
          <t>268400199</t>
        </is>
      </c>
      <c r="N9206" s="2" t="inlineStr">
        <is>
          <t>26840019900017</t>
        </is>
      </c>
      <c r="O9206" s="2" t="inlineStr">
        <is>
          <t>840000525</t>
        </is>
      </c>
      <c r="P9206" s="2" t="inlineStr">
        <is>
          <t>Centre Hospitalier (C.H.)</t>
        </is>
      </c>
      <c r="Q9206" s="2" t="inlineStr">
        <is>
          <t>FINESS</t>
        </is>
      </c>
    </row>
    <row r="9207">
      <c r="A9207" s="3" t="n">
        <v>9206</v>
      </c>
      <c r="B9207" s="3" t="inlineStr">
        <is>
          <t>HDJ CMP CATTP VAISON</t>
        </is>
      </c>
      <c r="C9207" s="3" t="inlineStr">
        <is>
          <t>1 R DU VENTOUX</t>
        </is>
      </c>
      <c r="D9207" s="3" t="inlineStr">
        <is>
          <t>84110</t>
        </is>
      </c>
      <c r="E9207" s="3" t="inlineStr">
        <is>
          <t>VAISON LA ROMAINE</t>
        </is>
      </c>
      <c r="F9207" s="3" t="inlineStr">
        <is>
          <t>84</t>
        </is>
      </c>
      <c r="G9207" s="3" t="inlineStr">
        <is>
          <t>Vaucluse</t>
        </is>
      </c>
      <c r="H9207" s="3" t="inlineStr">
        <is>
          <t>Provence-Alpes-Côte d'Azur</t>
        </is>
      </c>
      <c r="I9207" s="3" t="inlineStr">
        <is>
          <t>+33 4 90 03 89 76</t>
        </is>
      </c>
      <c r="J9207" s="3" t="inlineStr">
        <is>
          <t>0490038976</t>
        </is>
      </c>
      <c r="K9207" s="3" t="inlineStr">
        <is>
          <t>0490239858</t>
        </is>
      </c>
      <c r="L9207" s="3" t="n"/>
      <c r="M9207" s="3" t="inlineStr">
        <is>
          <t>268400090</t>
        </is>
      </c>
      <c r="N9207" s="3" t="inlineStr">
        <is>
          <t>26840009000745</t>
        </is>
      </c>
      <c r="O9207" s="3" t="inlineStr">
        <is>
          <t>840007397</t>
        </is>
      </c>
      <c r="P9207" s="3" t="inlineStr">
        <is>
          <t>Centre Hospitalier Spécialisé lutte Maladies Mentales</t>
        </is>
      </c>
      <c r="Q9207" s="3" t="inlineStr">
        <is>
          <t>FINESS</t>
        </is>
      </c>
    </row>
    <row r="9208">
      <c r="A9208" s="2" t="n">
        <v>9207</v>
      </c>
      <c r="B9208" s="2" t="inlineStr">
        <is>
          <t>HJ LE SOUSTET VAISON</t>
        </is>
      </c>
      <c r="C9208" s="2" t="inlineStr">
        <is>
          <t>R ERNEST RENAN</t>
        </is>
      </c>
      <c r="D9208" s="2" t="inlineStr">
        <is>
          <t>84110</t>
        </is>
      </c>
      <c r="E9208" s="2" t="inlineStr">
        <is>
          <t>VAISON LA ROMAINE</t>
        </is>
      </c>
      <c r="F9208" s="2" t="inlineStr">
        <is>
          <t>84</t>
        </is>
      </c>
      <c r="G9208" s="2" t="inlineStr">
        <is>
          <t>Vaucluse</t>
        </is>
      </c>
      <c r="H9208" s="2" t="inlineStr">
        <is>
          <t>Provence-Alpes-Côte d'Azur</t>
        </is>
      </c>
      <c r="I9208" s="2" t="inlineStr">
        <is>
          <t>+33 4 90 03 89 66</t>
        </is>
      </c>
      <c r="J9208" s="2" t="inlineStr">
        <is>
          <t>0490038966</t>
        </is>
      </c>
      <c r="K9208" s="2" t="inlineStr">
        <is>
          <t>0490239858</t>
        </is>
      </c>
      <c r="L9208" s="2" t="n"/>
      <c r="M9208" s="2" t="inlineStr">
        <is>
          <t>268400090</t>
        </is>
      </c>
      <c r="N9208" s="2" t="inlineStr">
        <is>
          <t>26840009000539</t>
        </is>
      </c>
      <c r="O9208" s="2" t="inlineStr">
        <is>
          <t>840013247</t>
        </is>
      </c>
      <c r="P9208" s="2" t="inlineStr">
        <is>
          <t>Centre Hospitalier Spécialisé lutte Maladies Mentales</t>
        </is>
      </c>
      <c r="Q9208" s="2" t="inlineStr">
        <is>
          <t>FINESS</t>
        </is>
      </c>
    </row>
    <row r="9209">
      <c r="A9209" s="3" t="n">
        <v>9208</v>
      </c>
      <c r="B9209" s="3" t="inlineStr">
        <is>
          <t>SMUR CH ORANGE SITE VAISON LA ROMAINE</t>
        </is>
      </c>
      <c r="C9209" s="3" t="inlineStr">
        <is>
          <t>18 R GRAND'RUE</t>
        </is>
      </c>
      <c r="D9209" s="3" t="inlineStr">
        <is>
          <t>84110</t>
        </is>
      </c>
      <c r="E9209" s="3" t="inlineStr">
        <is>
          <t>VAISON LA ROMAINE</t>
        </is>
      </c>
      <c r="F9209" s="3" t="inlineStr">
        <is>
          <t>84</t>
        </is>
      </c>
      <c r="G9209" s="3" t="inlineStr">
        <is>
          <t>Vaucluse</t>
        </is>
      </c>
      <c r="H9209" s="3" t="inlineStr">
        <is>
          <t>Provence-Alpes-Côte d'Azur</t>
        </is>
      </c>
      <c r="I9209" s="3" t="inlineStr">
        <is>
          <t>+33 4 90 11 21 74</t>
        </is>
      </c>
      <c r="J9209" s="3" t="inlineStr">
        <is>
          <t>0490112174</t>
        </is>
      </c>
      <c r="K9209" s="3" t="inlineStr">
        <is>
          <t>0490341874</t>
        </is>
      </c>
      <c r="L9209" s="3" t="n"/>
      <c r="M9209" s="3" t="inlineStr">
        <is>
          <t>268400264</t>
        </is>
      </c>
      <c r="N9209" s="3" t="inlineStr">
        <is>
          <t>26840026400076</t>
        </is>
      </c>
      <c r="O9209" s="3" t="inlineStr">
        <is>
          <t>840006480</t>
        </is>
      </c>
      <c r="P9209" s="3" t="inlineStr">
        <is>
          <t>Centre Hospitalier (C.H.)</t>
        </is>
      </c>
      <c r="Q9209" s="3" t="inlineStr">
        <is>
          <t>FINESS</t>
        </is>
      </c>
    </row>
    <row r="9210">
      <c r="A9210" s="2" t="n">
        <v>9209</v>
      </c>
      <c r="B9210" s="2" t="inlineStr">
        <is>
          <t>CENTRE HOSPITALIER JULES NIEL DE VALREAS</t>
        </is>
      </c>
      <c r="C9210" s="2" t="inlineStr">
        <is>
          <t>CRS TIVOLI</t>
        </is>
      </c>
      <c r="D9210" s="2" t="inlineStr">
        <is>
          <t>84600</t>
        </is>
      </c>
      <c r="E9210" s="2" t="inlineStr">
        <is>
          <t>VALREAS</t>
        </is>
      </c>
      <c r="F9210" s="2" t="inlineStr">
        <is>
          <t>84</t>
        </is>
      </c>
      <c r="G9210" s="2" t="inlineStr">
        <is>
          <t>Vaucluse</t>
        </is>
      </c>
      <c r="H9210" s="2" t="inlineStr">
        <is>
          <t>Provence-Alpes-Côte d'Azur</t>
        </is>
      </c>
      <c r="I9210" s="2" t="inlineStr">
        <is>
          <t>+33 4 90 28 51 51</t>
        </is>
      </c>
      <c r="J9210" s="2" t="inlineStr">
        <is>
          <t>0490285151</t>
        </is>
      </c>
      <c r="K9210" s="2" t="inlineStr">
        <is>
          <t>0490350997</t>
        </is>
      </c>
      <c r="L9210" s="2" t="n"/>
      <c r="M9210" s="2" t="inlineStr">
        <is>
          <t>268400173</t>
        </is>
      </c>
      <c r="N9210" s="2" t="inlineStr">
        <is>
          <t>26840017300012</t>
        </is>
      </c>
      <c r="O9210" s="2" t="inlineStr">
        <is>
          <t>840000533</t>
        </is>
      </c>
      <c r="P9210" s="2" t="inlineStr">
        <is>
          <t>Centre Hospitalier (C.H.)</t>
        </is>
      </c>
      <c r="Q9210" s="2" t="inlineStr">
        <is>
          <t>FINESS</t>
        </is>
      </c>
    </row>
    <row r="9211">
      <c r="A9211" s="3" t="n">
        <v>9210</v>
      </c>
      <c r="B9211" s="3" t="inlineStr">
        <is>
          <t>HJ CMP CATTP VALREAS</t>
        </is>
      </c>
      <c r="C9211" s="3" t="inlineStr">
        <is>
          <t>2 R SAINT AUGUSTIN</t>
        </is>
      </c>
      <c r="D9211" s="3" t="inlineStr">
        <is>
          <t>84600</t>
        </is>
      </c>
      <c r="E9211" s="3" t="inlineStr">
        <is>
          <t>VALREAS</t>
        </is>
      </c>
      <c r="F9211" s="3" t="inlineStr">
        <is>
          <t>84</t>
        </is>
      </c>
      <c r="G9211" s="3" t="inlineStr">
        <is>
          <t>Vaucluse</t>
        </is>
      </c>
      <c r="H9211" s="3" t="inlineStr">
        <is>
          <t>Provence-Alpes-Côte d'Azur</t>
        </is>
      </c>
      <c r="I9211" s="3" t="inlineStr">
        <is>
          <t>+33 4 90 03 89 79</t>
        </is>
      </c>
      <c r="J9211" s="3" t="inlineStr">
        <is>
          <t>0490038979</t>
        </is>
      </c>
      <c r="K9211" s="3" t="inlineStr">
        <is>
          <t>0490239858</t>
        </is>
      </c>
      <c r="L9211" s="3" t="n"/>
      <c r="M9211" s="3" t="inlineStr">
        <is>
          <t>268400090</t>
        </is>
      </c>
      <c r="N9211" s="3" t="inlineStr">
        <is>
          <t>26840009000968</t>
        </is>
      </c>
      <c r="O9211" s="3" t="inlineStr">
        <is>
          <t>840011175</t>
        </is>
      </c>
      <c r="P9211" s="3" t="inlineStr">
        <is>
          <t>Centre Hospitalier Spécialisé lutte Maladies Mentales</t>
        </is>
      </c>
      <c r="Q9211" s="3" t="inlineStr">
        <is>
          <t>FINESS</t>
        </is>
      </c>
    </row>
    <row r="9212">
      <c r="A9212" s="2" t="n">
        <v>9211</v>
      </c>
      <c r="B9212" s="2" t="inlineStr">
        <is>
          <t>HÉBERGEMENT DURGENCE COUP DE POUCE</t>
        </is>
      </c>
      <c r="C9212" s="2" t="inlineStr">
        <is>
          <t>57 CRS VICTOR HUGO</t>
        </is>
      </c>
      <c r="D9212" s="2" t="inlineStr">
        <is>
          <t>84600</t>
        </is>
      </c>
      <c r="E9212" s="2" t="inlineStr">
        <is>
          <t>VALREAS</t>
        </is>
      </c>
      <c r="F9212" s="2" t="inlineStr">
        <is>
          <t>84</t>
        </is>
      </c>
      <c r="G9212" s="2" t="inlineStr">
        <is>
          <t>Vaucluse</t>
        </is>
      </c>
      <c r="H9212" s="2" t="inlineStr">
        <is>
          <t>Provence-Alpes-Côte d'Azur</t>
        </is>
      </c>
      <c r="I9212" s="2" t="inlineStr">
        <is>
          <t>+33 4 90 37 41 27</t>
        </is>
      </c>
      <c r="J9212" s="2" t="inlineStr">
        <is>
          <t>0490374127</t>
        </is>
      </c>
      <c r="K9212" s="2" t="n"/>
      <c r="L9212" s="2" t="n"/>
      <c r="M9212" s="2" t="inlineStr">
        <is>
          <t>379890536</t>
        </is>
      </c>
      <c r="N9212" s="2" t="inlineStr">
        <is>
          <t>37989053600046</t>
        </is>
      </c>
      <c r="O9212" s="2" t="inlineStr">
        <is>
          <t>840021059</t>
        </is>
      </c>
      <c r="P9212" s="2" t="inlineStr">
        <is>
          <t>Autre Centre d'Accueil</t>
        </is>
      </c>
      <c r="Q9212" s="2" t="inlineStr">
        <is>
          <t>FINESS</t>
        </is>
      </c>
    </row>
    <row r="9213">
      <c r="A9213" s="3" t="n">
        <v>9212</v>
      </c>
      <c r="B9213" s="3" t="inlineStr">
        <is>
          <t>SERVICE DE SOINS A DOMICILE POUR PERSONNES AGEES DE VALREAS</t>
        </is>
      </c>
      <c r="C9213" s="3" t="inlineStr">
        <is>
          <t>28 CRS VICTOR HUGO</t>
        </is>
      </c>
      <c r="D9213" s="3" t="inlineStr">
        <is>
          <t>84600</t>
        </is>
      </c>
      <c r="E9213" s="3" t="inlineStr">
        <is>
          <t>VALREAS</t>
        </is>
      </c>
      <c r="F9213" s="3" t="inlineStr">
        <is>
          <t>84</t>
        </is>
      </c>
      <c r="G9213" s="3" t="inlineStr">
        <is>
          <t>Vaucluse</t>
        </is>
      </c>
      <c r="H9213" s="3" t="inlineStr">
        <is>
          <t>Provence-Alpes-Côte d'Azur</t>
        </is>
      </c>
      <c r="I9213" s="3" t="inlineStr">
        <is>
          <t>+33 4 90 35 24 74</t>
        </is>
      </c>
      <c r="J9213" s="3" t="inlineStr">
        <is>
          <t>0490352474</t>
        </is>
      </c>
      <c r="K9213" s="3" t="inlineStr">
        <is>
          <t>0490281902</t>
        </is>
      </c>
      <c r="L9213" s="3" t="n"/>
      <c r="M9213" s="3" t="inlineStr">
        <is>
          <t>339784571</t>
        </is>
      </c>
      <c r="N9213" s="3" t="inlineStr">
        <is>
          <t>33978457100012</t>
        </is>
      </c>
      <c r="O9213" s="3" t="inlineStr">
        <is>
          <t>840007835</t>
        </is>
      </c>
      <c r="P9213" s="3" t="inlineStr">
        <is>
          <t>Service de Soins Infirmiers A Domicile (S.S.I.A.D)</t>
        </is>
      </c>
      <c r="Q9213" s="3" t="inlineStr">
        <is>
          <t>FINESS</t>
        </is>
      </c>
    </row>
    <row r="9214">
      <c r="A9214" s="2" t="n">
        <v>9213</v>
      </c>
      <c r="B9214" s="2" t="inlineStr">
        <is>
          <t>HJ LA CHAUME VELLERON</t>
        </is>
      </c>
      <c r="C9214" s="2" t="inlineStr">
        <is>
          <t>CHE DE LA SYLVESTRE</t>
        </is>
      </c>
      <c r="D9214" s="2" t="inlineStr">
        <is>
          <t>84740</t>
        </is>
      </c>
      <c r="E9214" s="2" t="inlineStr">
        <is>
          <t>VELLERON</t>
        </is>
      </c>
      <c r="F9214" s="2" t="inlineStr">
        <is>
          <t>84</t>
        </is>
      </c>
      <c r="G9214" s="2" t="inlineStr">
        <is>
          <t>Vaucluse</t>
        </is>
      </c>
      <c r="H9214" s="2" t="inlineStr">
        <is>
          <t>Provence-Alpes-Côte d'Azur</t>
        </is>
      </c>
      <c r="I9214" s="2" t="inlineStr">
        <is>
          <t>+33 4 90 03 89 91</t>
        </is>
      </c>
      <c r="J9214" s="2" t="inlineStr">
        <is>
          <t>0490038991</t>
        </is>
      </c>
      <c r="K9214" s="2" t="inlineStr">
        <is>
          <t>0490239858</t>
        </is>
      </c>
      <c r="L9214" s="2" t="n"/>
      <c r="M9214" s="2" t="inlineStr">
        <is>
          <t>268400090</t>
        </is>
      </c>
      <c r="N9214" s="2" t="inlineStr">
        <is>
          <t>26840009000414</t>
        </is>
      </c>
      <c r="O9214" s="2" t="inlineStr">
        <is>
          <t>840011647</t>
        </is>
      </c>
      <c r="P9214" s="2" t="inlineStr">
        <is>
          <t>Centre Hospitalier Spécialisé lutte Maladies Mentales</t>
        </is>
      </c>
      <c r="Q9214" s="2" t="inlineStr">
        <is>
          <t>FINESS</t>
        </is>
      </c>
    </row>
    <row r="9215">
      <c r="A9215" s="3" t="n">
        <v>9214</v>
      </c>
      <c r="B9215" s="3" t="inlineStr">
        <is>
          <t>ACCOMPAGNEMENT SOCIO-ÉDUCATIF</t>
        </is>
      </c>
      <c r="C9215" s="3" t="inlineStr">
        <is>
          <t>11 CITE DU COUVENT</t>
        </is>
      </c>
      <c r="D9215" s="3" t="inlineStr">
        <is>
          <t>75011</t>
        </is>
      </c>
      <c r="E9215" s="3" t="inlineStr">
        <is>
          <t>PARIS</t>
        </is>
      </c>
      <c r="F9215" s="3" t="inlineStr">
        <is>
          <t>75</t>
        </is>
      </c>
      <c r="G9215" s="3" t="inlineStr">
        <is>
          <t>Paris</t>
        </is>
      </c>
      <c r="H9215" s="3" t="inlineStr">
        <is>
          <t>Île-de-France</t>
        </is>
      </c>
      <c r="I9215" s="3" t="inlineStr">
        <is>
          <t>+33 1 48 24 04 14</t>
        </is>
      </c>
      <c r="J9215" s="3" t="inlineStr">
        <is>
          <t>0148240414</t>
        </is>
      </c>
      <c r="K9215" s="3" t="n"/>
      <c r="L9215" s="3" t="n"/>
      <c r="M9215" s="3" t="inlineStr">
        <is>
          <t>775659501</t>
        </is>
      </c>
      <c r="N9215" s="3" t="inlineStr">
        <is>
          <t>77565950100180</t>
        </is>
      </c>
      <c r="O9215" s="3" t="inlineStr">
        <is>
          <t>750071946</t>
        </is>
      </c>
      <c r="P9215" s="3" t="inlineStr">
        <is>
          <t>Autre Centre d'Accueil</t>
        </is>
      </c>
      <c r="Q9215" s="3" t="inlineStr">
        <is>
          <t>FINESS</t>
        </is>
      </c>
    </row>
    <row r="9216">
      <c r="A9216" s="2" t="n">
        <v>9215</v>
      </c>
      <c r="B9216" s="2" t="inlineStr">
        <is>
          <t>ACTION JEUNES</t>
        </is>
      </c>
      <c r="C9216" s="2" t="inlineStr">
        <is>
          <t>4 R COROT</t>
        </is>
      </c>
      <c r="D9216" s="2" t="inlineStr">
        <is>
          <t>75016</t>
        </is>
      </c>
      <c r="E9216" s="2" t="inlineStr">
        <is>
          <t>PARIS</t>
        </is>
      </c>
      <c r="F9216" s="2" t="inlineStr">
        <is>
          <t>75</t>
        </is>
      </c>
      <c r="G9216" s="2" t="inlineStr">
        <is>
          <t>Paris</t>
        </is>
      </c>
      <c r="H9216" s="2" t="inlineStr">
        <is>
          <t>Île-de-France</t>
        </is>
      </c>
      <c r="I9216" s="2" t="inlineStr">
        <is>
          <t>+33 1 45 24 54 46</t>
        </is>
      </c>
      <c r="J9216" s="2" t="inlineStr">
        <is>
          <t>0145245446</t>
        </is>
      </c>
      <c r="K9216" s="2" t="inlineStr">
        <is>
          <t>0145202830</t>
        </is>
      </c>
      <c r="L9216" s="2" t="n"/>
      <c r="M9216" s="2" t="inlineStr">
        <is>
          <t>342266731</t>
        </is>
      </c>
      <c r="N9216" s="2" t="inlineStr">
        <is>
          <t>34226673100013</t>
        </is>
      </c>
      <c r="O9216" s="2" t="inlineStr">
        <is>
          <t>750045130</t>
        </is>
      </c>
      <c r="P9216" s="2" t="inlineStr">
        <is>
          <t>Autre Centre d'Accueil</t>
        </is>
      </c>
      <c r="Q9216" s="2" t="inlineStr">
        <is>
          <t>FINESS</t>
        </is>
      </c>
    </row>
    <row r="9217">
      <c r="A9217" s="3" t="n">
        <v>9216</v>
      </c>
      <c r="B9217" s="3" t="inlineStr">
        <is>
          <t>AGENCE CENTRALE DES EQUIPEMENTS ET DES PRODUITS DE SANTE</t>
        </is>
      </c>
      <c r="C9217" s="3" t="inlineStr">
        <is>
          <t>7 R DU FER A MOULIN</t>
        </is>
      </c>
      <c r="D9217" s="3" t="inlineStr">
        <is>
          <t>75005</t>
        </is>
      </c>
      <c r="E9217" s="3" t="inlineStr">
        <is>
          <t>PARIS</t>
        </is>
      </c>
      <c r="F9217" s="3" t="inlineStr">
        <is>
          <t>75</t>
        </is>
      </c>
      <c r="G9217" s="3" t="inlineStr">
        <is>
          <t>Paris</t>
        </is>
      </c>
      <c r="H9217" s="3" t="inlineStr">
        <is>
          <t>Île-de-France</t>
        </is>
      </c>
      <c r="I9217" s="3" t="inlineStr">
        <is>
          <t>+33 1 46 69 13 13</t>
        </is>
      </c>
      <c r="J9217" s="3" t="inlineStr">
        <is>
          <t>0146691313</t>
        </is>
      </c>
      <c r="K9217" s="3" t="inlineStr">
        <is>
          <t>0146691519</t>
        </is>
      </c>
      <c r="L9217" s="3" t="n"/>
      <c r="M9217" s="3" t="inlineStr">
        <is>
          <t>267500452</t>
        </is>
      </c>
      <c r="N9217" s="3" t="inlineStr">
        <is>
          <t>26750045200672</t>
        </is>
      </c>
      <c r="O9217" s="3" t="inlineStr">
        <is>
          <t>750000341</t>
        </is>
      </c>
      <c r="P9217" s="3" t="inlineStr">
        <is>
          <t>Centre Hospitalier Régional (C.H.R.)</t>
        </is>
      </c>
      <c r="Q9217" s="3" t="inlineStr">
        <is>
          <t>FINESS</t>
        </is>
      </c>
    </row>
    <row r="9218">
      <c r="A9218" s="2" t="n">
        <v>9217</v>
      </c>
      <c r="B9218" s="2" t="inlineStr">
        <is>
          <t>ALBIN PEYRON</t>
        </is>
      </c>
      <c r="C9218" s="2" t="inlineStr">
        <is>
          <t>60 R DES FERES FLAVIEN</t>
        </is>
      </c>
      <c r="D9218" s="2" t="inlineStr">
        <is>
          <t>75020</t>
        </is>
      </c>
      <c r="E9218" s="2" t="inlineStr">
        <is>
          <t>PARIS</t>
        </is>
      </c>
      <c r="F9218" s="2" t="inlineStr">
        <is>
          <t>75</t>
        </is>
      </c>
      <c r="G9218" s="2" t="inlineStr">
        <is>
          <t>Paris</t>
        </is>
      </c>
      <c r="H9218" s="2" t="inlineStr">
        <is>
          <t>Île-de-France</t>
        </is>
      </c>
      <c r="I9218" s="2" t="inlineStr">
        <is>
          <t>+33 1 48 97 54 50</t>
        </is>
      </c>
      <c r="J9218" s="2" t="inlineStr">
        <is>
          <t>0148975450</t>
        </is>
      </c>
      <c r="K9218" s="2" t="n"/>
      <c r="L9218" s="2" t="n"/>
      <c r="M9218" s="2" t="inlineStr">
        <is>
          <t>431968601</t>
        </is>
      </c>
      <c r="N9218" s="2" t="inlineStr">
        <is>
          <t>43196860100127</t>
        </is>
      </c>
      <c r="O9218" s="2" t="inlineStr">
        <is>
          <t>750059685</t>
        </is>
      </c>
      <c r="P9218" s="2" t="inlineStr">
        <is>
          <t>Autre Centre d'Accueil</t>
        </is>
      </c>
      <c r="Q9218" s="2" t="inlineStr">
        <is>
          <t>FINESS</t>
        </is>
      </c>
    </row>
    <row r="9219">
      <c r="A9219" s="3" t="n">
        <v>9218</v>
      </c>
      <c r="B9219" s="3" t="inlineStr">
        <is>
          <t>ANTENNE DE PARIS CPCV</t>
        </is>
      </c>
      <c r="C9219" s="3" t="inlineStr">
        <is>
          <t>36 ALL VIVALDI</t>
        </is>
      </c>
      <c r="D9219" s="3" t="inlineStr">
        <is>
          <t>75012</t>
        </is>
      </c>
      <c r="E9219" s="3" t="inlineStr">
        <is>
          <t>PARIS</t>
        </is>
      </c>
      <c r="F9219" s="3" t="inlineStr">
        <is>
          <t>75</t>
        </is>
      </c>
      <c r="G9219" s="3" t="inlineStr">
        <is>
          <t>Paris</t>
        </is>
      </c>
      <c r="H9219" s="3" t="inlineStr">
        <is>
          <t>Île-de-France</t>
        </is>
      </c>
      <c r="I9219" s="3" t="inlineStr">
        <is>
          <t>+33 1 34 27 46 53</t>
        </is>
      </c>
      <c r="J9219" s="3" t="inlineStr">
        <is>
          <t>0134274653</t>
        </is>
      </c>
      <c r="K9219" s="3" t="inlineStr">
        <is>
          <t>0143474754</t>
        </is>
      </c>
      <c r="L9219" s="3" t="n"/>
      <c r="M9219" s="3" t="inlineStr">
        <is>
          <t>320328370</t>
        </is>
      </c>
      <c r="N9219" s="3" t="inlineStr">
        <is>
          <t>32032837000012</t>
        </is>
      </c>
      <c r="O9219" s="3" t="inlineStr">
        <is>
          <t>750045247</t>
        </is>
      </c>
      <c r="P9219" s="3" t="inlineStr">
        <is>
          <t>Autre Centre d'Accueil</t>
        </is>
      </c>
      <c r="Q9219" s="3" t="inlineStr">
        <is>
          <t>FINESS</t>
        </is>
      </c>
    </row>
    <row r="9220">
      <c r="A9220" s="2" t="n">
        <v>9219</v>
      </c>
      <c r="B9220" s="2" t="inlineStr">
        <is>
          <t>ARCAT SIDA</t>
        </is>
      </c>
      <c r="C9220" s="2" t="inlineStr">
        <is>
          <t>94 R DE BUZENVAL</t>
        </is>
      </c>
      <c r="D9220" s="2" t="inlineStr">
        <is>
          <t>75020</t>
        </is>
      </c>
      <c r="E9220" s="2" t="inlineStr">
        <is>
          <t>PARIS</t>
        </is>
      </c>
      <c r="F9220" s="2" t="inlineStr">
        <is>
          <t>75</t>
        </is>
      </c>
      <c r="G9220" s="2" t="inlineStr">
        <is>
          <t>Paris</t>
        </is>
      </c>
      <c r="H9220" s="2" t="inlineStr">
        <is>
          <t>Île-de-France</t>
        </is>
      </c>
      <c r="I9220" s="2" t="inlineStr">
        <is>
          <t>+33 1 44 93 29 29</t>
        </is>
      </c>
      <c r="J9220" s="2" t="inlineStr">
        <is>
          <t>0144932929</t>
        </is>
      </c>
      <c r="K9220" s="2" t="inlineStr">
        <is>
          <t>0144932908</t>
        </is>
      </c>
      <c r="L9220" s="2" t="n"/>
      <c r="M9220" s="2" t="inlineStr">
        <is>
          <t>342080736</t>
        </is>
      </c>
      <c r="N9220" s="2" t="inlineStr">
        <is>
          <t>34208073600107</t>
        </is>
      </c>
      <c r="O9220" s="2" t="inlineStr">
        <is>
          <t>750045262</t>
        </is>
      </c>
      <c r="P9220" s="2" t="inlineStr">
        <is>
          <t>Autre Centre d'Accueil</t>
        </is>
      </c>
      <c r="Q9220" s="2" t="inlineStr">
        <is>
          <t>FINESS</t>
        </is>
      </c>
    </row>
    <row r="9221">
      <c r="A9221" s="3" t="n">
        <v>9220</v>
      </c>
      <c r="B9221" s="3" t="inlineStr">
        <is>
          <t>ASSOCIATION DE GROUPEMENTS EDUCATIFS MOISE</t>
        </is>
      </c>
      <c r="C9221" s="3" t="inlineStr">
        <is>
          <t>21 R DE L'AMIRAL ROUSSIN</t>
        </is>
      </c>
      <c r="D9221" s="3" t="inlineStr">
        <is>
          <t>75015</t>
        </is>
      </c>
      <c r="E9221" s="3" t="inlineStr">
        <is>
          <t>PARIS</t>
        </is>
      </c>
      <c r="F9221" s="3" t="inlineStr">
        <is>
          <t>75</t>
        </is>
      </c>
      <c r="G9221" s="3" t="inlineStr">
        <is>
          <t>Paris</t>
        </is>
      </c>
      <c r="H9221" s="3" t="inlineStr">
        <is>
          <t>Île-de-France</t>
        </is>
      </c>
      <c r="I9221" s="3" t="inlineStr">
        <is>
          <t>+33 1 45 77 75 51</t>
        </is>
      </c>
      <c r="J9221" s="3" t="inlineStr">
        <is>
          <t>0145777551</t>
        </is>
      </c>
      <c r="K9221" s="3" t="inlineStr">
        <is>
          <t>0145788145</t>
        </is>
      </c>
      <c r="L9221" s="3" t="n"/>
      <c r="M9221" s="3" t="inlineStr">
        <is>
          <t>775662943</t>
        </is>
      </c>
      <c r="N9221" s="3" t="inlineStr">
        <is>
          <t>77566294300304</t>
        </is>
      </c>
      <c r="O9221" s="3" t="inlineStr">
        <is>
          <t>750040073</t>
        </is>
      </c>
      <c r="P9221" s="3" t="inlineStr">
        <is>
          <t>Etablissement d'Accueil Mère-Enfant</t>
        </is>
      </c>
      <c r="Q9221" s="3" t="inlineStr">
        <is>
          <t>FINESS</t>
        </is>
      </c>
    </row>
    <row r="9222">
      <c r="A9222" s="2" t="n">
        <v>9221</v>
      </c>
      <c r="B9222" s="2" t="inlineStr">
        <is>
          <t>ASSOCIATION MARIE-THERESE - CENTRE DE PARIS 14</t>
        </is>
      </c>
      <c r="C9222" s="2" t="inlineStr">
        <is>
          <t>185 R RAYMOND LOSSERAND</t>
        </is>
      </c>
      <c r="D9222" s="2" t="inlineStr">
        <is>
          <t>75014</t>
        </is>
      </c>
      <c r="E9222" s="2" t="inlineStr">
        <is>
          <t>PARIS</t>
        </is>
      </c>
      <c r="F9222" s="2" t="inlineStr">
        <is>
          <t>75</t>
        </is>
      </c>
      <c r="G9222" s="2" t="inlineStr">
        <is>
          <t>Paris</t>
        </is>
      </c>
      <c r="H9222" s="2" t="inlineStr">
        <is>
          <t>Île-de-France</t>
        </is>
      </c>
      <c r="I9222" s="2" t="inlineStr">
        <is>
          <t>+33 1 44 12 30 47</t>
        </is>
      </c>
      <c r="J9222" s="2" t="inlineStr">
        <is>
          <t>0144123047</t>
        </is>
      </c>
      <c r="K9222" s="2" t="inlineStr">
        <is>
          <t>0144128812</t>
        </is>
      </c>
      <c r="L9222" s="2" t="n"/>
      <c r="M9222" s="2" t="inlineStr">
        <is>
          <t>775726706</t>
        </is>
      </c>
      <c r="N9222" s="2" t="inlineStr">
        <is>
          <t>77572670600010</t>
        </is>
      </c>
      <c r="O9222" s="2" t="inlineStr">
        <is>
          <t>750057424</t>
        </is>
      </c>
      <c r="P9222" s="2" t="inlineStr">
        <is>
          <t>Centre de Santé</t>
        </is>
      </c>
      <c r="Q9222" s="2" t="inlineStr">
        <is>
          <t>FINESS</t>
        </is>
      </c>
    </row>
    <row r="9223">
      <c r="A9223" s="3" t="n">
        <v>9222</v>
      </c>
      <c r="B9223" s="3" t="inlineStr">
        <is>
          <t>AURA PARIS PLAISANCE</t>
        </is>
      </c>
      <c r="C9223" s="3" t="inlineStr">
        <is>
          <t>185 R RAYMOND LOSSERAND</t>
        </is>
      </c>
      <c r="D9223" s="3" t="inlineStr">
        <is>
          <t>75014</t>
        </is>
      </c>
      <c r="E9223" s="3" t="inlineStr">
        <is>
          <t>PARIS</t>
        </is>
      </c>
      <c r="F9223" s="3" t="inlineStr">
        <is>
          <t>75</t>
        </is>
      </c>
      <c r="G9223" s="3" t="inlineStr">
        <is>
          <t>Paris</t>
        </is>
      </c>
      <c r="H9223" s="3" t="inlineStr">
        <is>
          <t>Île-de-France</t>
        </is>
      </c>
      <c r="I9223" s="3" t="inlineStr">
        <is>
          <t>+33 1 53 62 66 66</t>
        </is>
      </c>
      <c r="J9223" s="3" t="inlineStr">
        <is>
          <t>0153626666</t>
        </is>
      </c>
      <c r="K9223" s="3" t="n"/>
      <c r="L9223" s="3" t="n"/>
      <c r="M9223" s="3" t="inlineStr">
        <is>
          <t>775694839</t>
        </is>
      </c>
      <c r="N9223" s="3" t="inlineStr">
        <is>
          <t>77569483900371</t>
        </is>
      </c>
      <c r="O9223" s="3" t="inlineStr">
        <is>
          <t>750055287</t>
        </is>
      </c>
      <c r="P9223" s="3" t="inlineStr">
        <is>
          <t>Etablissement de Soins Pluridisciplinaire</t>
        </is>
      </c>
      <c r="Q9223" s="3" t="inlineStr">
        <is>
          <t>FINESS</t>
        </is>
      </c>
    </row>
    <row r="9224">
      <c r="A9224" s="2" t="n">
        <v>9223</v>
      </c>
      <c r="B9224" s="2" t="inlineStr">
        <is>
          <t>BASILIADE CHEMIN VERT (DISP HÔTELIER)</t>
        </is>
      </c>
      <c r="C9224" s="2" t="inlineStr">
        <is>
          <t>6 R DU CHEMIN VERT</t>
        </is>
      </c>
      <c r="D9224" s="2" t="inlineStr">
        <is>
          <t>75011</t>
        </is>
      </c>
      <c r="E9224" s="2" t="inlineStr">
        <is>
          <t>PARIS</t>
        </is>
      </c>
      <c r="F9224" s="2" t="inlineStr">
        <is>
          <t>75</t>
        </is>
      </c>
      <c r="G9224" s="2" t="inlineStr">
        <is>
          <t>Paris</t>
        </is>
      </c>
      <c r="H9224" s="2" t="inlineStr">
        <is>
          <t>Île-de-France</t>
        </is>
      </c>
      <c r="I9224" s="2" t="inlineStr">
        <is>
          <t>+33 1 48 87 77 77</t>
        </is>
      </c>
      <c r="J9224" s="2" t="inlineStr">
        <is>
          <t>0148877777</t>
        </is>
      </c>
      <c r="K9224" s="2" t="inlineStr">
        <is>
          <t>0148876262</t>
        </is>
      </c>
      <c r="L9224" s="2" t="n"/>
      <c r="M9224" s="2" t="inlineStr">
        <is>
          <t>400840476</t>
        </is>
      </c>
      <c r="N9224" s="2" t="inlineStr">
        <is>
          <t>40084047600024</t>
        </is>
      </c>
      <c r="O9224" s="2" t="inlineStr">
        <is>
          <t>750045080</t>
        </is>
      </c>
      <c r="P9224" s="2" t="inlineStr">
        <is>
          <t>Autre Centre d'Accueil</t>
        </is>
      </c>
      <c r="Q9224" s="2" t="inlineStr">
        <is>
          <t>FINESS</t>
        </is>
      </c>
    </row>
    <row r="9225">
      <c r="A9225" s="3" t="n">
        <v>9224</v>
      </c>
      <c r="B9225" s="3" t="inlineStr">
        <is>
          <t>BUREAU AIDE PSYCHOLOGIQUE UNIVERSITAIRE FSEF PARIS 5E</t>
        </is>
      </c>
      <c r="C9225" s="3" t="inlineStr">
        <is>
          <t>30 R PASCAL</t>
        </is>
      </c>
      <c r="D9225" s="3" t="inlineStr">
        <is>
          <t>75005</t>
        </is>
      </c>
      <c r="E9225" s="3" t="inlineStr">
        <is>
          <t>PARIS</t>
        </is>
      </c>
      <c r="F9225" s="3" t="inlineStr">
        <is>
          <t>75</t>
        </is>
      </c>
      <c r="G9225" s="3" t="inlineStr">
        <is>
          <t>Paris</t>
        </is>
      </c>
      <c r="H9225" s="3" t="inlineStr">
        <is>
          <t>Île-de-France</t>
        </is>
      </c>
      <c r="I9225" s="3" t="inlineStr">
        <is>
          <t>+33 1 43 31 31 32</t>
        </is>
      </c>
      <c r="J9225" s="3" t="inlineStr">
        <is>
          <t>0143313132</t>
        </is>
      </c>
      <c r="K9225" s="3" t="inlineStr">
        <is>
          <t>0143316962</t>
        </is>
      </c>
      <c r="L9225" s="3" t="n"/>
      <c r="M9225" s="3" t="inlineStr">
        <is>
          <t>775683006</t>
        </is>
      </c>
      <c r="N9225" s="3" t="inlineStr">
        <is>
          <t>77568300600230</t>
        </is>
      </c>
      <c r="O9225" s="3" t="inlineStr">
        <is>
          <t>750680191</t>
        </is>
      </c>
      <c r="P9225" s="3" t="inlineStr">
        <is>
          <t>Bureau d'Aide Psychologique Universitaire (B.A.P.U.)</t>
        </is>
      </c>
      <c r="Q9225" s="3" t="inlineStr">
        <is>
          <t>FINESS</t>
        </is>
      </c>
    </row>
    <row r="9226">
      <c r="A9226" s="2" t="n">
        <v>9225</v>
      </c>
      <c r="B9226" s="2" t="inlineStr">
        <is>
          <t>BUREAU D AIDE PSYCHOLOGIQUE UNIVERSITAIRE CROIX ROUGE FRANC</t>
        </is>
      </c>
      <c r="C9226" s="2" t="inlineStr">
        <is>
          <t>44 R HENRI BARBUSSE</t>
        </is>
      </c>
      <c r="D9226" s="2" t="inlineStr">
        <is>
          <t>75005</t>
        </is>
      </c>
      <c r="E9226" s="2" t="inlineStr">
        <is>
          <t>PARIS</t>
        </is>
      </c>
      <c r="F9226" s="2" t="inlineStr">
        <is>
          <t>75</t>
        </is>
      </c>
      <c r="G9226" s="2" t="inlineStr">
        <is>
          <t>Paris</t>
        </is>
      </c>
      <c r="H9226" s="2" t="inlineStr">
        <is>
          <t>Île-de-France</t>
        </is>
      </c>
      <c r="I9226" s="2" t="inlineStr">
        <is>
          <t>+33 1 43 29 65 72</t>
        </is>
      </c>
      <c r="J9226" s="2" t="inlineStr">
        <is>
          <t>0143296572</t>
        </is>
      </c>
      <c r="K9226" s="2" t="inlineStr">
        <is>
          <t>0143298109</t>
        </is>
      </c>
      <c r="L9226" s="2" t="n"/>
      <c r="M9226" s="2" t="inlineStr">
        <is>
          <t>775672272</t>
        </is>
      </c>
      <c r="N9226" s="2" t="inlineStr">
        <is>
          <t>77567227218019</t>
        </is>
      </c>
      <c r="O9226" s="2" t="inlineStr">
        <is>
          <t>750826802</t>
        </is>
      </c>
      <c r="P9226" s="2" t="inlineStr">
        <is>
          <t>Bureau d'Aide Psychologique Universitaire (B.A.P.U.)</t>
        </is>
      </c>
      <c r="Q9226" s="2" t="inlineStr">
        <is>
          <t>FINESS</t>
        </is>
      </c>
    </row>
    <row r="9227">
      <c r="A9227" s="3" t="n">
        <v>9226</v>
      </c>
      <c r="B9227" s="3" t="inlineStr">
        <is>
          <t>CDS 38.2 CLICHY</t>
        </is>
      </c>
      <c r="C9227" s="3" t="inlineStr">
        <is>
          <t>16 AV DE LA PORTE DE CLICHY</t>
        </is>
      </c>
      <c r="D9227" s="3" t="inlineStr">
        <is>
          <t>75017</t>
        </is>
      </c>
      <c r="E9227" s="3" t="inlineStr">
        <is>
          <t>PARIS</t>
        </is>
      </c>
      <c r="F9227" s="3" t="inlineStr">
        <is>
          <t>75</t>
        </is>
      </c>
      <c r="G9227" s="3" t="inlineStr">
        <is>
          <t>Paris</t>
        </is>
      </c>
      <c r="H9227" s="3" t="inlineStr">
        <is>
          <t>Île-de-France</t>
        </is>
      </c>
      <c r="I9227" s="3" t="inlineStr">
        <is>
          <t>+33 1 48 40 06 12</t>
        </is>
      </c>
      <c r="J9227" s="3" t="inlineStr">
        <is>
          <t>0148400612</t>
        </is>
      </c>
      <c r="K9227" s="3" t="n"/>
      <c r="L9227" s="3" t="n"/>
      <c r="M9227" s="3" t="inlineStr">
        <is>
          <t>940800295</t>
        </is>
      </c>
      <c r="N9227" s="3" t="inlineStr">
        <is>
          <t>94080029500013</t>
        </is>
      </c>
      <c r="O9227" s="3" t="inlineStr">
        <is>
          <t>750076770</t>
        </is>
      </c>
      <c r="P9227" s="3" t="inlineStr">
        <is>
          <t>Centre de Santé</t>
        </is>
      </c>
      <c r="Q9227" s="3" t="inlineStr">
        <is>
          <t>FINESS</t>
        </is>
      </c>
    </row>
    <row r="9228">
      <c r="A9228" s="2" t="n">
        <v>9227</v>
      </c>
      <c r="B9228" s="2" t="inlineStr">
        <is>
          <t>CDS 38.2 SANTE</t>
        </is>
      </c>
      <c r="C9228" s="2" t="inlineStr">
        <is>
          <t>3 R FRAGONARD</t>
        </is>
      </c>
      <c r="D9228" s="2" t="inlineStr">
        <is>
          <t>75017</t>
        </is>
      </c>
      <c r="E9228" s="2" t="inlineStr">
        <is>
          <t>PARIS</t>
        </is>
      </c>
      <c r="F9228" s="2" t="inlineStr">
        <is>
          <t>75</t>
        </is>
      </c>
      <c r="G9228" s="2" t="inlineStr">
        <is>
          <t>Paris</t>
        </is>
      </c>
      <c r="H9228" s="2" t="inlineStr">
        <is>
          <t>Île-de-France</t>
        </is>
      </c>
      <c r="I9228" s="2" t="inlineStr">
        <is>
          <t>+33 1 87 20 03 82</t>
        </is>
      </c>
      <c r="J9228" s="2" t="inlineStr">
        <is>
          <t>0187200382</t>
        </is>
      </c>
      <c r="K9228" s="2" t="n"/>
      <c r="L9228" s="2" t="n"/>
      <c r="M9228" s="2" t="inlineStr">
        <is>
          <t>920344207</t>
        </is>
      </c>
      <c r="N9228" s="2" t="inlineStr">
        <is>
          <t>92034420700013</t>
        </is>
      </c>
      <c r="O9228" s="2" t="inlineStr">
        <is>
          <t>750071581</t>
        </is>
      </c>
      <c r="P9228" s="2" t="inlineStr">
        <is>
          <t>Centre de Santé</t>
        </is>
      </c>
      <c r="Q9228" s="2" t="inlineStr">
        <is>
          <t>FINESS</t>
        </is>
      </c>
    </row>
    <row r="9229">
      <c r="A9229" s="3" t="n">
        <v>9228</v>
      </c>
      <c r="B9229" s="3" t="inlineStr">
        <is>
          <t>CDS ACCES VISION</t>
        </is>
      </c>
      <c r="C9229" s="3" t="inlineStr">
        <is>
          <t>81 R MICHEL ANGE</t>
        </is>
      </c>
      <c r="D9229" s="3" t="inlineStr">
        <is>
          <t>75016</t>
        </is>
      </c>
      <c r="E9229" s="3" t="inlineStr">
        <is>
          <t>PARIS</t>
        </is>
      </c>
      <c r="F9229" s="3" t="inlineStr">
        <is>
          <t>75</t>
        </is>
      </c>
      <c r="G9229" s="3" t="inlineStr">
        <is>
          <t>Paris</t>
        </is>
      </c>
      <c r="H9229" s="3" t="inlineStr">
        <is>
          <t>Île-de-France</t>
        </is>
      </c>
      <c r="I9229" s="3" t="inlineStr">
        <is>
          <t>+33 1 71 73 61 68</t>
        </is>
      </c>
      <c r="J9229" s="3" t="inlineStr">
        <is>
          <t>0171736168</t>
        </is>
      </c>
      <c r="K9229" s="3" t="n"/>
      <c r="L9229" s="3" t="n"/>
      <c r="M9229" s="3" t="inlineStr">
        <is>
          <t>841560311</t>
        </is>
      </c>
      <c r="N9229" s="3" t="inlineStr">
        <is>
          <t>84156031100018</t>
        </is>
      </c>
      <c r="O9229" s="3" t="inlineStr">
        <is>
          <t>750062564</t>
        </is>
      </c>
      <c r="P9229" s="3" t="inlineStr">
        <is>
          <t>Centre de Santé</t>
        </is>
      </c>
      <c r="Q9229" s="3" t="inlineStr">
        <is>
          <t>FINESS</t>
        </is>
      </c>
    </row>
    <row r="9230">
      <c r="A9230" s="2" t="n">
        <v>9229</v>
      </c>
      <c r="B9230" s="2" t="inlineStr">
        <is>
          <t>CDS ACCESS ECHOGRAPHIE TERNES</t>
        </is>
      </c>
      <c r="C9230" s="2" t="inlineStr">
        <is>
          <t>5 PL DES TERNES</t>
        </is>
      </c>
      <c r="D9230" s="2" t="inlineStr">
        <is>
          <t>75017</t>
        </is>
      </c>
      <c r="E9230" s="2" t="inlineStr">
        <is>
          <t>PARIS</t>
        </is>
      </c>
      <c r="F9230" s="2" t="inlineStr">
        <is>
          <t>75</t>
        </is>
      </c>
      <c r="G9230" s="2" t="inlineStr">
        <is>
          <t>Paris</t>
        </is>
      </c>
      <c r="H9230" s="2" t="inlineStr">
        <is>
          <t>Île-de-France</t>
        </is>
      </c>
      <c r="I9230" s="2" t="inlineStr">
        <is>
          <t>+33 1 85 78 13 51</t>
        </is>
      </c>
      <c r="J9230" s="2" t="inlineStr">
        <is>
          <t>0185781351</t>
        </is>
      </c>
      <c r="K9230" s="2" t="n"/>
      <c r="L9230" s="2" t="n"/>
      <c r="M9230" s="2" t="inlineStr">
        <is>
          <t>903062370</t>
        </is>
      </c>
      <c r="N9230" s="2" t="inlineStr">
        <is>
          <t>90306237000015</t>
        </is>
      </c>
      <c r="O9230" s="2" t="inlineStr">
        <is>
          <t>750069742</t>
        </is>
      </c>
      <c r="P9230" s="2" t="inlineStr">
        <is>
          <t>Centre de Santé</t>
        </is>
      </c>
      <c r="Q9230" s="2" t="inlineStr">
        <is>
          <t>FINESS</t>
        </is>
      </c>
    </row>
    <row r="9231">
      <c r="A9231" s="3" t="n">
        <v>9230</v>
      </c>
      <c r="B9231" s="3" t="inlineStr">
        <is>
          <t>CDS ACCESS RADIOLOGIE DOUDEAUVILLE</t>
        </is>
      </c>
      <c r="C9231" s="3" t="inlineStr">
        <is>
          <t>6 R DOUDEAUVILLE</t>
        </is>
      </c>
      <c r="D9231" s="3" t="inlineStr">
        <is>
          <t>75018</t>
        </is>
      </c>
      <c r="E9231" s="3" t="inlineStr">
        <is>
          <t>PARIS</t>
        </is>
      </c>
      <c r="F9231" s="3" t="inlineStr">
        <is>
          <t>75</t>
        </is>
      </c>
      <c r="G9231" s="3" t="inlineStr">
        <is>
          <t>Paris</t>
        </is>
      </c>
      <c r="H9231" s="3" t="inlineStr">
        <is>
          <t>Île-de-France</t>
        </is>
      </c>
      <c r="I9231" s="3" t="inlineStr">
        <is>
          <t>+33 1 83 64 14 01</t>
        </is>
      </c>
      <c r="J9231" s="3" t="inlineStr">
        <is>
          <t>0183641401</t>
        </is>
      </c>
      <c r="K9231" s="3" t="n"/>
      <c r="L9231" s="3" t="n"/>
      <c r="M9231" s="3" t="inlineStr">
        <is>
          <t>923980080</t>
        </is>
      </c>
      <c r="N9231" s="3" t="inlineStr">
        <is>
          <t>92398008000017</t>
        </is>
      </c>
      <c r="O9231" s="3" t="inlineStr">
        <is>
          <t>750074221</t>
        </is>
      </c>
      <c r="P9231" s="3" t="inlineStr">
        <is>
          <t>Centre de Santé</t>
        </is>
      </c>
      <c r="Q9231" s="3" t="inlineStr">
        <is>
          <t>FINESS</t>
        </is>
      </c>
    </row>
    <row r="9232">
      <c r="A9232" s="2" t="n">
        <v>9231</v>
      </c>
      <c r="B9232" s="2" t="inlineStr">
        <is>
          <t>CDS ACCESS RADIOLOGIE PARIS 10</t>
        </is>
      </c>
      <c r="C9232" s="2" t="inlineStr">
        <is>
          <t>130 R DU FAUBOURG SAINT DENIS</t>
        </is>
      </c>
      <c r="D9232" s="2" t="inlineStr">
        <is>
          <t>75010</t>
        </is>
      </c>
      <c r="E9232" s="2" t="inlineStr">
        <is>
          <t>PARIS</t>
        </is>
      </c>
      <c r="F9232" s="2" t="inlineStr">
        <is>
          <t>75</t>
        </is>
      </c>
      <c r="G9232" s="2" t="inlineStr">
        <is>
          <t>Paris</t>
        </is>
      </c>
      <c r="H9232" s="2" t="inlineStr">
        <is>
          <t>Île-de-France</t>
        </is>
      </c>
      <c r="I9232" s="2" t="inlineStr">
        <is>
          <t>+33 1 84 20 02 10</t>
        </is>
      </c>
      <c r="J9232" s="2" t="inlineStr">
        <is>
          <t>0184200210</t>
        </is>
      </c>
      <c r="K9232" s="2" t="n"/>
      <c r="L9232" s="2" t="n"/>
      <c r="M9232" s="2" t="inlineStr">
        <is>
          <t>924390552</t>
        </is>
      </c>
      <c r="N9232" s="2" t="inlineStr">
        <is>
          <t>92439055200017</t>
        </is>
      </c>
      <c r="O9232" s="2" t="inlineStr">
        <is>
          <t>750075301</t>
        </is>
      </c>
      <c r="P9232" s="2" t="inlineStr">
        <is>
          <t>Centre de Santé</t>
        </is>
      </c>
      <c r="Q9232" s="2" t="inlineStr">
        <is>
          <t>FINESS</t>
        </is>
      </c>
    </row>
    <row r="9233">
      <c r="A9233" s="3" t="n">
        <v>9232</v>
      </c>
      <c r="B9233" s="3" t="inlineStr">
        <is>
          <t>CDS ACCESS RADIOLOGIE PARIS 19</t>
        </is>
      </c>
      <c r="C9233" s="3" t="inlineStr">
        <is>
          <t>30 AV DE FLANDRE</t>
        </is>
      </c>
      <c r="D9233" s="3" t="inlineStr">
        <is>
          <t>75019</t>
        </is>
      </c>
      <c r="E9233" s="3" t="inlineStr">
        <is>
          <t>PARIS</t>
        </is>
      </c>
      <c r="F9233" s="3" t="inlineStr">
        <is>
          <t>75</t>
        </is>
      </c>
      <c r="G9233" s="3" t="inlineStr">
        <is>
          <t>Paris</t>
        </is>
      </c>
      <c r="H9233" s="3" t="inlineStr">
        <is>
          <t>Île-de-France</t>
        </is>
      </c>
      <c r="I9233" s="3" t="inlineStr">
        <is>
          <t>+33 1 84 20 09 19</t>
        </is>
      </c>
      <c r="J9233" s="3" t="inlineStr">
        <is>
          <t>0184200919</t>
        </is>
      </c>
      <c r="K9233" s="3" t="n"/>
      <c r="L9233" s="3" t="n"/>
      <c r="M9233" s="3" t="inlineStr">
        <is>
          <t>924597198</t>
        </is>
      </c>
      <c r="N9233" s="3" t="inlineStr">
        <is>
          <t>92459719800010</t>
        </is>
      </c>
      <c r="O9233" s="3" t="inlineStr">
        <is>
          <t>750075327</t>
        </is>
      </c>
      <c r="P9233" s="3" t="inlineStr">
        <is>
          <t>Centre de Santé</t>
        </is>
      </c>
      <c r="Q9233" s="3" t="inlineStr">
        <is>
          <t>FINESS</t>
        </is>
      </c>
    </row>
    <row r="9234">
      <c r="A9234" s="2" t="n">
        <v>9233</v>
      </c>
      <c r="B9234" s="2" t="inlineStr">
        <is>
          <t>CDS ACCESS RADIOLOGIE POISSONNIERE</t>
        </is>
      </c>
      <c r="C9234" s="2" t="inlineStr">
        <is>
          <t>20 BD POISSONNIERE</t>
        </is>
      </c>
      <c r="D9234" s="2" t="inlineStr">
        <is>
          <t>75009</t>
        </is>
      </c>
      <c r="E9234" s="2" t="inlineStr">
        <is>
          <t>PARIS</t>
        </is>
      </c>
      <c r="F9234" s="2" t="inlineStr">
        <is>
          <t>75</t>
        </is>
      </c>
      <c r="G9234" s="2" t="inlineStr">
        <is>
          <t>Paris</t>
        </is>
      </c>
      <c r="H9234" s="2" t="inlineStr">
        <is>
          <t>Île-de-France</t>
        </is>
      </c>
      <c r="I9234" s="2" t="inlineStr">
        <is>
          <t>+33 1 89 16 95 10</t>
        </is>
      </c>
      <c r="J9234" s="2" t="inlineStr">
        <is>
          <t>0189169510</t>
        </is>
      </c>
      <c r="K9234" s="2" t="n"/>
      <c r="L9234" s="2" t="n"/>
      <c r="M9234" s="2" t="inlineStr">
        <is>
          <t>903454106</t>
        </is>
      </c>
      <c r="N9234" s="2" t="inlineStr">
        <is>
          <t>90345410600019</t>
        </is>
      </c>
      <c r="O9234" s="2" t="inlineStr">
        <is>
          <t>750069098</t>
        </is>
      </c>
      <c r="P9234" s="2" t="inlineStr">
        <is>
          <t>Centre de Santé</t>
        </is>
      </c>
      <c r="Q9234" s="2" t="inlineStr">
        <is>
          <t>FINESS</t>
        </is>
      </c>
    </row>
    <row r="9235">
      <c r="A9235" s="3" t="n">
        <v>9234</v>
      </c>
      <c r="B9235" s="3" t="inlineStr">
        <is>
          <t>CDS ACCESS RADIOLOGIE VAUGIRARD</t>
        </is>
      </c>
      <c r="C9235" s="3" t="inlineStr">
        <is>
          <t>375 R VAUGIRARD</t>
        </is>
      </c>
      <c r="D9235" s="3" t="inlineStr">
        <is>
          <t>75015</t>
        </is>
      </c>
      <c r="E9235" s="3" t="inlineStr">
        <is>
          <t>PARIS</t>
        </is>
      </c>
      <c r="F9235" s="3" t="inlineStr">
        <is>
          <t>75</t>
        </is>
      </c>
      <c r="G9235" s="3" t="inlineStr">
        <is>
          <t>Paris</t>
        </is>
      </c>
      <c r="H9235" s="3" t="inlineStr">
        <is>
          <t>Île-de-France</t>
        </is>
      </c>
      <c r="I9235" s="3" t="inlineStr">
        <is>
          <t>+33 1 89 16 76 90</t>
        </is>
      </c>
      <c r="J9235" s="3" t="inlineStr">
        <is>
          <t>0189167690</t>
        </is>
      </c>
      <c r="K9235" s="3" t="n"/>
      <c r="L9235" s="3" t="n"/>
      <c r="M9235" s="3" t="inlineStr">
        <is>
          <t>901218750</t>
        </is>
      </c>
      <c r="N9235" s="3" t="inlineStr">
        <is>
          <t>90121875000015</t>
        </is>
      </c>
      <c r="O9235" s="3" t="inlineStr">
        <is>
          <t>750068520</t>
        </is>
      </c>
      <c r="P9235" s="3" t="inlineStr">
        <is>
          <t>Centre de Santé</t>
        </is>
      </c>
      <c r="Q9235" s="3" t="inlineStr">
        <is>
          <t>FINESS</t>
        </is>
      </c>
    </row>
    <row r="9236">
      <c r="A9236" s="2" t="n">
        <v>9235</v>
      </c>
      <c r="B9236" s="2" t="inlineStr">
        <is>
          <t>CDS ACTION SOINS PARIS</t>
        </is>
      </c>
      <c r="C9236" s="2" t="inlineStr">
        <is>
          <t>9 R VALENTIN HAUY</t>
        </is>
      </c>
      <c r="D9236" s="2" t="inlineStr">
        <is>
          <t>75015</t>
        </is>
      </c>
      <c r="E9236" s="2" t="inlineStr">
        <is>
          <t>PARIS</t>
        </is>
      </c>
      <c r="F9236" s="2" t="inlineStr">
        <is>
          <t>75</t>
        </is>
      </c>
      <c r="G9236" s="2" t="inlineStr">
        <is>
          <t>Paris</t>
        </is>
      </c>
      <c r="H9236" s="2" t="inlineStr">
        <is>
          <t>Île-de-France</t>
        </is>
      </c>
      <c r="I9236" s="2" t="inlineStr">
        <is>
          <t>+33 1 42 73 16 65</t>
        </is>
      </c>
      <c r="J9236" s="2" t="inlineStr">
        <is>
          <t>0142731665</t>
        </is>
      </c>
      <c r="K9236" s="2" t="n"/>
      <c r="L9236" s="2" t="n"/>
      <c r="M9236" s="2" t="inlineStr">
        <is>
          <t>924757370</t>
        </is>
      </c>
      <c r="N9236" s="2" t="inlineStr">
        <is>
          <t>92475737000011</t>
        </is>
      </c>
      <c r="O9236" s="2" t="inlineStr">
        <is>
          <t>750075624</t>
        </is>
      </c>
      <c r="P9236" s="2" t="inlineStr">
        <is>
          <t>Centre de Santé</t>
        </is>
      </c>
      <c r="Q9236" s="2" t="inlineStr">
        <is>
          <t>FINESS</t>
        </is>
      </c>
    </row>
    <row r="9237">
      <c r="A9237" s="3" t="n">
        <v>9236</v>
      </c>
      <c r="B9237" s="3" t="inlineStr">
        <is>
          <t>CDS ADOS MINISTERE DE L'EUROPE ET DES AFFAIRES ETRANGERES</t>
        </is>
      </c>
      <c r="C9237" s="3" t="inlineStr">
        <is>
          <t>27 R DE LA CONVENTION</t>
        </is>
      </c>
      <c r="D9237" s="3" t="inlineStr">
        <is>
          <t>75015</t>
        </is>
      </c>
      <c r="E9237" s="3" t="inlineStr">
        <is>
          <t>PARIS</t>
        </is>
      </c>
      <c r="F9237" s="3" t="inlineStr">
        <is>
          <t>75</t>
        </is>
      </c>
      <c r="G9237" s="3" t="inlineStr">
        <is>
          <t>Paris</t>
        </is>
      </c>
      <c r="H9237" s="3" t="inlineStr">
        <is>
          <t>Île-de-France</t>
        </is>
      </c>
      <c r="I9237" s="3" t="inlineStr">
        <is>
          <t>+33 1 43 17 63 92</t>
        </is>
      </c>
      <c r="J9237" s="3" t="inlineStr">
        <is>
          <t>0143176392</t>
        </is>
      </c>
      <c r="K9237" s="3" t="inlineStr">
        <is>
          <t>0143176508</t>
        </is>
      </c>
      <c r="L9237" s="3" t="n"/>
      <c r="M9237" s="3" t="inlineStr">
        <is>
          <t>775667223</t>
        </is>
      </c>
      <c r="N9237" s="3" t="inlineStr">
        <is>
          <t>77566722300025</t>
        </is>
      </c>
      <c r="O9237" s="3" t="inlineStr">
        <is>
          <t>750012338</t>
        </is>
      </c>
      <c r="P9237" s="3" t="inlineStr">
        <is>
          <t>Centre de Santé</t>
        </is>
      </c>
      <c r="Q9237" s="3" t="inlineStr">
        <is>
          <t>FINESS</t>
        </is>
      </c>
    </row>
    <row r="9238">
      <c r="A9238" s="2" t="n">
        <v>9237</v>
      </c>
      <c r="B9238" s="2" t="inlineStr">
        <is>
          <t>CDS AQODI PARIS JAURES</t>
        </is>
      </c>
      <c r="C9238" s="2" t="inlineStr">
        <is>
          <t>21 SENTE DES DOREES</t>
        </is>
      </c>
      <c r="D9238" s="2" t="inlineStr">
        <is>
          <t>75019</t>
        </is>
      </c>
      <c r="E9238" s="2" t="inlineStr">
        <is>
          <t>PARIS</t>
        </is>
      </c>
      <c r="F9238" s="2" t="inlineStr">
        <is>
          <t>75</t>
        </is>
      </c>
      <c r="G9238" s="2" t="inlineStr">
        <is>
          <t>Paris</t>
        </is>
      </c>
      <c r="H9238" s="2" t="inlineStr">
        <is>
          <t>Île-de-France</t>
        </is>
      </c>
      <c r="I9238" s="2" t="inlineStr">
        <is>
          <t>+33 1 88 24 77 00</t>
        </is>
      </c>
      <c r="J9238" s="2" t="inlineStr">
        <is>
          <t>0188247700</t>
        </is>
      </c>
      <c r="K9238" s="2" t="n"/>
      <c r="L9238" s="2" t="n"/>
      <c r="M9238" s="2" t="inlineStr">
        <is>
          <t>895186344</t>
        </is>
      </c>
      <c r="N9238" s="2" t="inlineStr">
        <is>
          <t>89518634400019</t>
        </is>
      </c>
      <c r="O9238" s="2" t="inlineStr">
        <is>
          <t>750067332</t>
        </is>
      </c>
      <c r="P9238" s="2" t="inlineStr">
        <is>
          <t>Centre de Santé</t>
        </is>
      </c>
      <c r="Q9238" s="2" t="inlineStr">
        <is>
          <t>FINESS</t>
        </is>
      </c>
    </row>
    <row r="9239">
      <c r="A9239" s="3" t="n">
        <v>9238</v>
      </c>
      <c r="B9239" s="3" t="inlineStr">
        <is>
          <t>CDS ASSO CENTRE CHATEAU DES RENTIERS</t>
        </is>
      </c>
      <c r="C9239" s="3" t="inlineStr">
        <is>
          <t>38 R DU CHATEAU DES RENTIERS</t>
        </is>
      </c>
      <c r="D9239" s="3" t="inlineStr">
        <is>
          <t>75013</t>
        </is>
      </c>
      <c r="E9239" s="3" t="inlineStr">
        <is>
          <t>PARIS</t>
        </is>
      </c>
      <c r="F9239" s="3" t="inlineStr">
        <is>
          <t>75</t>
        </is>
      </c>
      <c r="G9239" s="3" t="inlineStr">
        <is>
          <t>Paris</t>
        </is>
      </c>
      <c r="H9239" s="3" t="inlineStr">
        <is>
          <t>Île-de-France</t>
        </is>
      </c>
      <c r="I9239" s="3" t="inlineStr">
        <is>
          <t>+33 7 82 02 60 70</t>
        </is>
      </c>
      <c r="J9239" s="3" t="inlineStr">
        <is>
          <t>0782026070</t>
        </is>
      </c>
      <c r="K9239" s="3" t="n"/>
      <c r="L9239" s="3" t="n"/>
      <c r="M9239" s="3" t="inlineStr">
        <is>
          <t>914987680</t>
        </is>
      </c>
      <c r="N9239" s="3" t="inlineStr">
        <is>
          <t>91498768000016</t>
        </is>
      </c>
      <c r="O9239" s="3" t="inlineStr">
        <is>
          <t>750071151</t>
        </is>
      </c>
      <c r="P9239" s="3" t="inlineStr">
        <is>
          <t>Centre de Santé</t>
        </is>
      </c>
      <c r="Q9239" s="3" t="inlineStr">
        <is>
          <t>FINESS</t>
        </is>
      </c>
    </row>
    <row r="9240">
      <c r="A9240" s="2" t="n">
        <v>9239</v>
      </c>
      <c r="B9240" s="2" t="inlineStr">
        <is>
          <t>CDS BAUCHAT NATION GROUPE HOSPITALIER DIACONESSES</t>
        </is>
      </c>
      <c r="C9240" s="2" t="inlineStr">
        <is>
          <t>24 R DU SERGENT BAUCHAT</t>
        </is>
      </c>
      <c r="D9240" s="2" t="inlineStr">
        <is>
          <t>75012</t>
        </is>
      </c>
      <c r="E9240" s="2" t="inlineStr">
        <is>
          <t>PARIS</t>
        </is>
      </c>
      <c r="F9240" s="2" t="inlineStr">
        <is>
          <t>75</t>
        </is>
      </c>
      <c r="G9240" s="2" t="inlineStr">
        <is>
          <t>Paris</t>
        </is>
      </c>
      <c r="H9240" s="2" t="inlineStr">
        <is>
          <t>Île-de-France</t>
        </is>
      </c>
      <c r="I9240" s="2" t="inlineStr">
        <is>
          <t>+33 1 48 03 68 96</t>
        </is>
      </c>
      <c r="J9240" s="2" t="inlineStr">
        <is>
          <t>0148036896</t>
        </is>
      </c>
      <c r="K9240" s="2" t="n"/>
      <c r="L9240" s="2" t="n"/>
      <c r="M9240" s="2" t="inlineStr">
        <is>
          <t>445043326</t>
        </is>
      </c>
      <c r="N9240" s="2" t="inlineStr">
        <is>
          <t>44504332600021</t>
        </is>
      </c>
      <c r="O9240" s="2" t="inlineStr">
        <is>
          <t>750064982</t>
        </is>
      </c>
      <c r="P9240" s="2" t="inlineStr">
        <is>
          <t>Centre de Santé</t>
        </is>
      </c>
      <c r="Q9240" s="2" t="inlineStr">
        <is>
          <t>FINESS</t>
        </is>
      </c>
    </row>
    <row r="9241">
      <c r="A9241" s="3" t="n">
        <v>9240</v>
      </c>
      <c r="B9241" s="3" t="inlineStr">
        <is>
          <t>CDS CENTRE ACCESS RADIOLOGIE</t>
        </is>
      </c>
      <c r="C9241" s="3" t="inlineStr">
        <is>
          <t>57 R MARCADET</t>
        </is>
      </c>
      <c r="D9241" s="3" t="inlineStr">
        <is>
          <t>75018</t>
        </is>
      </c>
      <c r="E9241" s="3" t="inlineStr">
        <is>
          <t>PARIS</t>
        </is>
      </c>
      <c r="F9241" s="3" t="inlineStr">
        <is>
          <t>75</t>
        </is>
      </c>
      <c r="G9241" s="3" t="inlineStr">
        <is>
          <t>Paris</t>
        </is>
      </c>
      <c r="H9241" s="3" t="inlineStr">
        <is>
          <t>Île-de-France</t>
        </is>
      </c>
      <c r="I9241" s="3" t="inlineStr">
        <is>
          <t>+33 1 83 64 17 18</t>
        </is>
      </c>
      <c r="J9241" s="3" t="inlineStr">
        <is>
          <t>0183641718</t>
        </is>
      </c>
      <c r="K9241" s="3" t="n"/>
      <c r="L9241" s="3" t="n"/>
      <c r="M9241" s="3" t="inlineStr">
        <is>
          <t>923653604</t>
        </is>
      </c>
      <c r="N9241" s="3" t="inlineStr">
        <is>
          <t>92365360400010</t>
        </is>
      </c>
      <c r="O9241" s="3" t="inlineStr">
        <is>
          <t>750072555</t>
        </is>
      </c>
      <c r="P9241" s="3" t="inlineStr">
        <is>
          <t>Centre de Santé</t>
        </is>
      </c>
      <c r="Q9241" s="3" t="inlineStr">
        <is>
          <t>FINESS</t>
        </is>
      </c>
    </row>
    <row r="9242">
      <c r="A9242" s="2" t="n">
        <v>9241</v>
      </c>
      <c r="B9242" s="2" t="inlineStr">
        <is>
          <t>CDS CENTRE DE PSYCHOTHERAPIE DES VICTIMES</t>
        </is>
      </c>
      <c r="C9242" s="2" t="inlineStr">
        <is>
          <t>2 AV RICHERAND</t>
        </is>
      </c>
      <c r="D9242" s="2" t="inlineStr">
        <is>
          <t>75010</t>
        </is>
      </c>
      <c r="E9242" s="2" t="inlineStr">
        <is>
          <t>PARIS</t>
        </is>
      </c>
      <c r="F9242" s="2" t="inlineStr">
        <is>
          <t>75</t>
        </is>
      </c>
      <c r="G9242" s="2" t="inlineStr">
        <is>
          <t>Paris</t>
        </is>
      </c>
      <c r="H9242" s="2" t="inlineStr">
        <is>
          <t>Île-de-France</t>
        </is>
      </c>
      <c r="I9242" s="2" t="inlineStr">
        <is>
          <t>+33 1 43 80 44 40</t>
        </is>
      </c>
      <c r="J9242" s="2" t="inlineStr">
        <is>
          <t>0143804440</t>
        </is>
      </c>
      <c r="K9242" s="2" t="inlineStr">
        <is>
          <t>0142275798</t>
        </is>
      </c>
      <c r="L9242" s="2" t="n"/>
      <c r="M9242" s="2" t="inlineStr">
        <is>
          <t>411584758</t>
        </is>
      </c>
      <c r="N9242" s="2" t="inlineStr">
        <is>
          <t>41158475800022</t>
        </is>
      </c>
      <c r="O9242" s="2" t="inlineStr">
        <is>
          <t>750002693</t>
        </is>
      </c>
      <c r="P9242" s="2" t="inlineStr">
        <is>
          <t>Centre de Santé</t>
        </is>
      </c>
      <c r="Q9242" s="2" t="inlineStr">
        <is>
          <t>FINESS</t>
        </is>
      </c>
    </row>
    <row r="9243">
      <c r="A9243" s="3" t="n">
        <v>9242</v>
      </c>
      <c r="B9243" s="3" t="inlineStr">
        <is>
          <t>CDS CENTRE DE SANTE GARE DU NORD</t>
        </is>
      </c>
      <c r="C9243" s="3" t="inlineStr">
        <is>
          <t>105 BD DE MAGENTA</t>
        </is>
      </c>
      <c r="D9243" s="3" t="inlineStr">
        <is>
          <t>75010</t>
        </is>
      </c>
      <c r="E9243" s="3" t="inlineStr">
        <is>
          <t>PARIS</t>
        </is>
      </c>
      <c r="F9243" s="3" t="inlineStr">
        <is>
          <t>75</t>
        </is>
      </c>
      <c r="G9243" s="3" t="inlineStr">
        <is>
          <t>Paris</t>
        </is>
      </c>
      <c r="H9243" s="3" t="inlineStr">
        <is>
          <t>Île-de-France</t>
        </is>
      </c>
      <c r="I9243" s="3" t="inlineStr">
        <is>
          <t>+33 1 40 16 21 14</t>
        </is>
      </c>
      <c r="J9243" s="3" t="inlineStr">
        <is>
          <t>0140162114</t>
        </is>
      </c>
      <c r="K9243" s="3" t="n"/>
      <c r="L9243" s="3" t="n"/>
      <c r="M9243" s="3" t="inlineStr">
        <is>
          <t>852928811</t>
        </is>
      </c>
      <c r="N9243" s="3" t="inlineStr">
        <is>
          <t>85292881100011</t>
        </is>
      </c>
      <c r="O9243" s="3" t="inlineStr">
        <is>
          <t>750064545</t>
        </is>
      </c>
      <c r="P9243" s="3" t="inlineStr">
        <is>
          <t>Centre de Santé</t>
        </is>
      </c>
      <c r="Q9243" s="3" t="inlineStr">
        <is>
          <t>FINESS</t>
        </is>
      </c>
    </row>
    <row r="9244">
      <c r="A9244" s="2" t="n">
        <v>9243</v>
      </c>
      <c r="B9244" s="2" t="inlineStr">
        <is>
          <t>CDS CENTRE DE SPECIALITE MEDICALE ODON VALLET</t>
        </is>
      </c>
      <c r="C9244" s="2" t="inlineStr">
        <is>
          <t>15 BD DU GAL D'ARMEE JEAN SIMON</t>
        </is>
      </c>
      <c r="D9244" s="2" t="inlineStr">
        <is>
          <t>75013</t>
        </is>
      </c>
      <c r="E9244" s="2" t="inlineStr">
        <is>
          <t>PARIS</t>
        </is>
      </c>
      <c r="F9244" s="2" t="inlineStr">
        <is>
          <t>75</t>
        </is>
      </c>
      <c r="G9244" s="2" t="inlineStr">
        <is>
          <t>Paris</t>
        </is>
      </c>
      <c r="H9244" s="2" t="inlineStr">
        <is>
          <t>Île-de-France</t>
        </is>
      </c>
      <c r="I9244" s="2" t="inlineStr">
        <is>
          <t>+33 1 86 04 37 83</t>
        </is>
      </c>
      <c r="J9244" s="2" t="inlineStr">
        <is>
          <t>0186043783</t>
        </is>
      </c>
      <c r="K9244" s="2" t="n"/>
      <c r="L9244" s="2" t="n"/>
      <c r="M9244" s="2" t="inlineStr">
        <is>
          <t>513398032</t>
        </is>
      </c>
      <c r="N9244" s="2" t="inlineStr">
        <is>
          <t>51339803200021</t>
        </is>
      </c>
      <c r="O9244" s="2" t="inlineStr">
        <is>
          <t>750071938</t>
        </is>
      </c>
      <c r="P9244" s="2" t="inlineStr">
        <is>
          <t>Centre de Santé</t>
        </is>
      </c>
      <c r="Q9244" s="2" t="inlineStr">
        <is>
          <t>FINESS</t>
        </is>
      </c>
    </row>
    <row r="9245">
      <c r="A9245" s="3" t="n">
        <v>9244</v>
      </c>
      <c r="B9245" s="3" t="inlineStr">
        <is>
          <t>CDS CENTRE DENTAIRE DAUMESNIL</t>
        </is>
      </c>
      <c r="C9245" s="3" t="inlineStr">
        <is>
          <t>120 AV DAUMESNIL</t>
        </is>
      </c>
      <c r="D9245" s="3" t="inlineStr">
        <is>
          <t>75012</t>
        </is>
      </c>
      <c r="E9245" s="3" t="inlineStr">
        <is>
          <t>PARIS</t>
        </is>
      </c>
      <c r="F9245" s="3" t="inlineStr">
        <is>
          <t>75</t>
        </is>
      </c>
      <c r="G9245" s="3" t="inlineStr">
        <is>
          <t>Paris</t>
        </is>
      </c>
      <c r="H9245" s="3" t="inlineStr">
        <is>
          <t>Île-de-France</t>
        </is>
      </c>
      <c r="I9245" s="3" t="inlineStr">
        <is>
          <t>+33 1 81 22 29 90</t>
        </is>
      </c>
      <c r="J9245" s="3" t="inlineStr">
        <is>
          <t>0181222990</t>
        </is>
      </c>
      <c r="K9245" s="3" t="n"/>
      <c r="L9245" s="3" t="n"/>
      <c r="M9245" s="3" t="inlineStr">
        <is>
          <t>837527571</t>
        </is>
      </c>
      <c r="N9245" s="3" t="inlineStr">
        <is>
          <t>83752757100025</t>
        </is>
      </c>
      <c r="O9245" s="3" t="inlineStr">
        <is>
          <t>750061715</t>
        </is>
      </c>
      <c r="P9245" s="3" t="inlineStr">
        <is>
          <t>Centre de Santé</t>
        </is>
      </c>
      <c r="Q9245" s="3" t="inlineStr">
        <is>
          <t>FINESS</t>
        </is>
      </c>
    </row>
    <row r="9246">
      <c r="A9246" s="2" t="n">
        <v>9245</v>
      </c>
      <c r="B9246" s="2" t="inlineStr">
        <is>
          <t>CDS CENTRE DENTAIRE FRANCAIS PORTE D'ORLEANS</t>
        </is>
      </c>
      <c r="C9246" s="2" t="inlineStr">
        <is>
          <t>128 BD BRUNE</t>
        </is>
      </c>
      <c r="D9246" s="2" t="inlineStr">
        <is>
          <t>75014</t>
        </is>
      </c>
      <c r="E9246" s="2" t="inlineStr">
        <is>
          <t>PARIS</t>
        </is>
      </c>
      <c r="F9246" s="2" t="inlineStr">
        <is>
          <t>75</t>
        </is>
      </c>
      <c r="G9246" s="2" t="inlineStr">
        <is>
          <t>Paris</t>
        </is>
      </c>
      <c r="H9246" s="2" t="inlineStr">
        <is>
          <t>Île-de-France</t>
        </is>
      </c>
      <c r="I9246" s="2" t="inlineStr">
        <is>
          <t>+33 1 40 45 05 05</t>
        </is>
      </c>
      <c r="J9246" s="2" t="inlineStr">
        <is>
          <t>0140450505</t>
        </is>
      </c>
      <c r="K9246" s="2" t="n"/>
      <c r="L9246" s="2" t="n"/>
      <c r="M9246" s="2" t="inlineStr">
        <is>
          <t>819063520</t>
        </is>
      </c>
      <c r="N9246" s="2" t="inlineStr">
        <is>
          <t>81906352000012</t>
        </is>
      </c>
      <c r="O9246" s="2" t="inlineStr">
        <is>
          <t>750059743</t>
        </is>
      </c>
      <c r="P9246" s="2" t="inlineStr">
        <is>
          <t>Centre de Santé</t>
        </is>
      </c>
      <c r="Q9246" s="2" t="inlineStr">
        <is>
          <t>FINESS</t>
        </is>
      </c>
    </row>
    <row r="9247">
      <c r="A9247" s="3" t="n">
        <v>9246</v>
      </c>
      <c r="B9247" s="3" t="inlineStr">
        <is>
          <t>CDS CENTRE DU CHATEAU</t>
        </is>
      </c>
      <c r="C9247" s="3" t="inlineStr">
        <is>
          <t>44 BD BARBES</t>
        </is>
      </c>
      <c r="D9247" s="3" t="inlineStr">
        <is>
          <t>75018</t>
        </is>
      </c>
      <c r="E9247" s="3" t="inlineStr">
        <is>
          <t>PARIS</t>
        </is>
      </c>
      <c r="F9247" s="3" t="inlineStr">
        <is>
          <t>75</t>
        </is>
      </c>
      <c r="G9247" s="3" t="inlineStr">
        <is>
          <t>Paris</t>
        </is>
      </c>
      <c r="H9247" s="3" t="inlineStr">
        <is>
          <t>Île-de-France</t>
        </is>
      </c>
      <c r="I9247" s="3" t="inlineStr">
        <is>
          <t>+33 1 42 57 06 27</t>
        </is>
      </c>
      <c r="J9247" s="3" t="inlineStr">
        <is>
          <t>0142570627</t>
        </is>
      </c>
      <c r="K9247" s="3" t="n"/>
      <c r="L9247" s="3" t="n"/>
      <c r="M9247" s="3" t="inlineStr">
        <is>
          <t>894441195</t>
        </is>
      </c>
      <c r="N9247" s="3" t="inlineStr">
        <is>
          <t>89444119500019</t>
        </is>
      </c>
      <c r="O9247" s="3" t="inlineStr">
        <is>
          <t>750067456</t>
        </is>
      </c>
      <c r="P9247" s="3" t="inlineStr">
        <is>
          <t>Centre de Santé</t>
        </is>
      </c>
      <c r="Q9247" s="3" t="inlineStr">
        <is>
          <t>FINESS</t>
        </is>
      </c>
    </row>
    <row r="9248">
      <c r="A9248" s="2" t="n">
        <v>9247</v>
      </c>
      <c r="B9248" s="2" t="inlineStr">
        <is>
          <t>CDS CENTRE MEDICAL PARIS CRIMEE</t>
        </is>
      </c>
      <c r="C9248" s="2" t="inlineStr">
        <is>
          <t>233 R DE CRIMEE</t>
        </is>
      </c>
      <c r="D9248" s="2" t="inlineStr">
        <is>
          <t>75019</t>
        </is>
      </c>
      <c r="E9248" s="2" t="inlineStr">
        <is>
          <t>PARIS</t>
        </is>
      </c>
      <c r="F9248" s="2" t="inlineStr">
        <is>
          <t>75</t>
        </is>
      </c>
      <c r="G9248" s="2" t="inlineStr">
        <is>
          <t>Paris</t>
        </is>
      </c>
      <c r="H9248" s="2" t="inlineStr">
        <is>
          <t>Île-de-France</t>
        </is>
      </c>
      <c r="I9248" s="2" t="inlineStr">
        <is>
          <t>+33 1 86 04 47 48</t>
        </is>
      </c>
      <c r="J9248" s="2" t="inlineStr">
        <is>
          <t>0186044748</t>
        </is>
      </c>
      <c r="K9248" s="2" t="n"/>
      <c r="L9248" s="2" t="n"/>
      <c r="M9248" s="2" t="inlineStr">
        <is>
          <t>934213794</t>
        </is>
      </c>
      <c r="N9248" s="2" t="inlineStr">
        <is>
          <t>93421379400019</t>
        </is>
      </c>
      <c r="O9248" s="2" t="inlineStr">
        <is>
          <t>750077778</t>
        </is>
      </c>
      <c r="P9248" s="2" t="inlineStr">
        <is>
          <t>Centre de Santé</t>
        </is>
      </c>
      <c r="Q9248" s="2" t="inlineStr">
        <is>
          <t>FINESS</t>
        </is>
      </c>
    </row>
    <row r="9249">
      <c r="A9249" s="3" t="n">
        <v>9248</v>
      </c>
      <c r="B9249" s="3" t="inlineStr">
        <is>
          <t>CDS CENTRE MEDICAL RAMSAY SANTE ATLAS</t>
        </is>
      </c>
      <c r="C9249" s="3" t="inlineStr">
        <is>
          <t>15 R DE L ATLAS</t>
        </is>
      </c>
      <c r="D9249" s="3" t="inlineStr">
        <is>
          <t>75019</t>
        </is>
      </c>
      <c r="E9249" s="3" t="inlineStr">
        <is>
          <t>PARIS</t>
        </is>
      </c>
      <c r="F9249" s="3" t="inlineStr">
        <is>
          <t>75</t>
        </is>
      </c>
      <c r="G9249" s="3" t="inlineStr">
        <is>
          <t>Paris</t>
        </is>
      </c>
      <c r="H9249" s="3" t="inlineStr">
        <is>
          <t>Île-de-France</t>
        </is>
      </c>
      <c r="I9249" s="3" t="inlineStr">
        <is>
          <t>+33 1 55 56 62 52</t>
        </is>
      </c>
      <c r="J9249" s="3" t="inlineStr">
        <is>
          <t>0155566252</t>
        </is>
      </c>
      <c r="K9249" s="3" t="n"/>
      <c r="L9249" s="3" t="n"/>
      <c r="M9249" s="3" t="inlineStr">
        <is>
          <t>927808576</t>
        </is>
      </c>
      <c r="N9249" s="3" t="inlineStr">
        <is>
          <t>92780857600064</t>
        </is>
      </c>
      <c r="O9249" s="3" t="inlineStr">
        <is>
          <t>750826091</t>
        </is>
      </c>
      <c r="P9249" s="3" t="inlineStr">
        <is>
          <t>Centre de Santé</t>
        </is>
      </c>
      <c r="Q9249" s="3" t="inlineStr">
        <is>
          <t>FINESS</t>
        </is>
      </c>
    </row>
    <row r="9250">
      <c r="A9250" s="2" t="n">
        <v>9249</v>
      </c>
      <c r="B9250" s="2" t="inlineStr">
        <is>
          <t>CDS CENTRE MEDICAL RAMSAY SANTE AUBER</t>
        </is>
      </c>
      <c r="C9250" s="2" t="inlineStr">
        <is>
          <t>9 R BOUDREAU</t>
        </is>
      </c>
      <c r="D9250" s="2" t="inlineStr">
        <is>
          <t>75009</t>
        </is>
      </c>
      <c r="E9250" s="2" t="inlineStr">
        <is>
          <t>PARIS</t>
        </is>
      </c>
      <c r="F9250" s="2" t="inlineStr">
        <is>
          <t>75</t>
        </is>
      </c>
      <c r="G9250" s="2" t="inlineStr">
        <is>
          <t>Paris</t>
        </is>
      </c>
      <c r="H9250" s="2" t="inlineStr">
        <is>
          <t>Île-de-France</t>
        </is>
      </c>
      <c r="I9250" s="2" t="inlineStr">
        <is>
          <t>+33 1 55 56 62 51</t>
        </is>
      </c>
      <c r="J9250" s="2" t="inlineStr">
        <is>
          <t>0155566251</t>
        </is>
      </c>
      <c r="K9250" s="2" t="n"/>
      <c r="L9250" s="2" t="n"/>
      <c r="M9250" s="2" t="inlineStr">
        <is>
          <t>927808576</t>
        </is>
      </c>
      <c r="N9250" s="2" t="inlineStr">
        <is>
          <t>92780857600098</t>
        </is>
      </c>
      <c r="O9250" s="2" t="inlineStr">
        <is>
          <t>750056137</t>
        </is>
      </c>
      <c r="P9250" s="2" t="inlineStr">
        <is>
          <t>Centre de Santé</t>
        </is>
      </c>
      <c r="Q9250" s="2" t="inlineStr">
        <is>
          <t>FINESS</t>
        </is>
      </c>
    </row>
    <row r="9251">
      <c r="A9251" s="3" t="n">
        <v>9250</v>
      </c>
      <c r="B9251" s="3" t="inlineStr">
        <is>
          <t>CDS CENTRE MEDICAL RAMSAY SANTE MAGENTA</t>
        </is>
      </c>
      <c r="C9251" s="3" t="inlineStr">
        <is>
          <t>124 BD MAGENTA</t>
        </is>
      </c>
      <c r="D9251" s="3" t="inlineStr">
        <is>
          <t>75010</t>
        </is>
      </c>
      <c r="E9251" s="3" t="inlineStr">
        <is>
          <t>PARIS</t>
        </is>
      </c>
      <c r="F9251" s="3" t="inlineStr">
        <is>
          <t>75</t>
        </is>
      </c>
      <c r="G9251" s="3" t="inlineStr">
        <is>
          <t>Paris</t>
        </is>
      </c>
      <c r="H9251" s="3" t="inlineStr">
        <is>
          <t>Île-de-France</t>
        </is>
      </c>
      <c r="I9251" s="3" t="inlineStr">
        <is>
          <t>+33 1 53 20 37 20</t>
        </is>
      </c>
      <c r="J9251" s="3" t="inlineStr">
        <is>
          <t>0153203720</t>
        </is>
      </c>
      <c r="K9251" s="3" t="n"/>
      <c r="L9251" s="3" t="n"/>
      <c r="M9251" s="3" t="inlineStr">
        <is>
          <t>927808576</t>
        </is>
      </c>
      <c r="N9251" s="3" t="inlineStr">
        <is>
          <t>92780857600080</t>
        </is>
      </c>
      <c r="O9251" s="3" t="inlineStr">
        <is>
          <t>750826067</t>
        </is>
      </c>
      <c r="P9251" s="3" t="inlineStr">
        <is>
          <t>Centre de Santé</t>
        </is>
      </c>
      <c r="Q9251" s="3" t="inlineStr">
        <is>
          <t>FINESS</t>
        </is>
      </c>
    </row>
    <row r="9252">
      <c r="A9252" s="2" t="n">
        <v>9251</v>
      </c>
      <c r="B9252" s="2" t="inlineStr">
        <is>
          <t>CDS CENTRE MEDICAL RAMSAY SANTE MIROMESNIL</t>
        </is>
      </c>
      <c r="C9252" s="2" t="inlineStr">
        <is>
          <t>6 AV CESAR CAIRE</t>
        </is>
      </c>
      <c r="D9252" s="2" t="inlineStr">
        <is>
          <t>75008</t>
        </is>
      </c>
      <c r="E9252" s="2" t="inlineStr">
        <is>
          <t>PARIS</t>
        </is>
      </c>
      <c r="F9252" s="2" t="inlineStr">
        <is>
          <t>75</t>
        </is>
      </c>
      <c r="G9252" s="2" t="inlineStr">
        <is>
          <t>Paris</t>
        </is>
      </c>
      <c r="H9252" s="2" t="inlineStr">
        <is>
          <t>Île-de-France</t>
        </is>
      </c>
      <c r="I9252" s="2" t="inlineStr">
        <is>
          <t>+33 1 55 56 62 50</t>
        </is>
      </c>
      <c r="J9252" s="2" t="inlineStr">
        <is>
          <t>0155566250</t>
        </is>
      </c>
      <c r="K9252" s="2" t="n"/>
      <c r="L9252" s="2" t="n"/>
      <c r="M9252" s="2" t="inlineStr">
        <is>
          <t>927808576</t>
        </is>
      </c>
      <c r="N9252" s="2" t="inlineStr">
        <is>
          <t>92780857600049</t>
        </is>
      </c>
      <c r="O9252" s="2" t="inlineStr">
        <is>
          <t>750010555</t>
        </is>
      </c>
      <c r="P9252" s="2" t="inlineStr">
        <is>
          <t>Centre de Santé</t>
        </is>
      </c>
      <c r="Q9252" s="2" t="inlineStr">
        <is>
          <t>FINESS</t>
        </is>
      </c>
    </row>
    <row r="9253">
      <c r="A9253" s="3" t="n">
        <v>9252</v>
      </c>
      <c r="B9253" s="3" t="inlineStr">
        <is>
          <t>CDS CENTRE MEDICAL RAMSAY SANTE SAINT LAZARE</t>
        </is>
      </c>
      <c r="C9253" s="3" t="inlineStr">
        <is>
          <t>13 R DE LA PEPINIERE</t>
        </is>
      </c>
      <c r="D9253" s="3" t="inlineStr">
        <is>
          <t>75008</t>
        </is>
      </c>
      <c r="E9253" s="3" t="inlineStr">
        <is>
          <t>PARIS</t>
        </is>
      </c>
      <c r="F9253" s="3" t="inlineStr">
        <is>
          <t>75</t>
        </is>
      </c>
      <c r="G9253" s="3" t="inlineStr">
        <is>
          <t>Paris</t>
        </is>
      </c>
      <c r="H9253" s="3" t="inlineStr">
        <is>
          <t>Île-de-France</t>
        </is>
      </c>
      <c r="I9253" s="3" t="inlineStr">
        <is>
          <t>+33 1 58 22 90 00</t>
        </is>
      </c>
      <c r="J9253" s="3" t="inlineStr">
        <is>
          <t>0158229000</t>
        </is>
      </c>
      <c r="K9253" s="3" t="n"/>
      <c r="L9253" s="3" t="n"/>
      <c r="M9253" s="3" t="inlineStr">
        <is>
          <t>927808576</t>
        </is>
      </c>
      <c r="N9253" s="3" t="inlineStr">
        <is>
          <t>92780857600072</t>
        </is>
      </c>
      <c r="O9253" s="3" t="inlineStr">
        <is>
          <t>750012619</t>
        </is>
      </c>
      <c r="P9253" s="3" t="inlineStr">
        <is>
          <t>Centre de Santé</t>
        </is>
      </c>
      <c r="Q9253" s="3" t="inlineStr">
        <is>
          <t>FINESS</t>
        </is>
      </c>
    </row>
    <row r="9254">
      <c r="A9254" s="2" t="n">
        <v>9253</v>
      </c>
      <c r="B9254" s="2" t="inlineStr">
        <is>
          <t>CDS CENTRE MEDICAL RAMSAY SANTE SAINT MICHEL</t>
        </is>
      </c>
      <c r="C9254" s="2" t="inlineStr">
        <is>
          <t>3 R THENARD</t>
        </is>
      </c>
      <c r="D9254" s="2" t="inlineStr">
        <is>
          <t>75005</t>
        </is>
      </c>
      <c r="E9254" s="2" t="inlineStr">
        <is>
          <t>PARIS</t>
        </is>
      </c>
      <c r="F9254" s="2" t="inlineStr">
        <is>
          <t>75</t>
        </is>
      </c>
      <c r="G9254" s="2" t="inlineStr">
        <is>
          <t>Paris</t>
        </is>
      </c>
      <c r="H9254" s="2" t="inlineStr">
        <is>
          <t>Île-de-France</t>
        </is>
      </c>
      <c r="I9254" s="2" t="inlineStr">
        <is>
          <t>+33 1 53 73 03 03</t>
        </is>
      </c>
      <c r="J9254" s="2" t="inlineStr">
        <is>
          <t>0153730303</t>
        </is>
      </c>
      <c r="K9254" s="2" t="n"/>
      <c r="L9254" s="2" t="n"/>
      <c r="M9254" s="2" t="inlineStr">
        <is>
          <t>927808576</t>
        </is>
      </c>
      <c r="N9254" s="2" t="inlineStr">
        <is>
          <t>92780857600056</t>
        </is>
      </c>
      <c r="O9254" s="2" t="inlineStr">
        <is>
          <t>750010407</t>
        </is>
      </c>
      <c r="P9254" s="2" t="inlineStr">
        <is>
          <t>Centre de Santé</t>
        </is>
      </c>
      <c r="Q9254" s="2" t="inlineStr">
        <is>
          <t>FINESS</t>
        </is>
      </c>
    </row>
    <row r="9255">
      <c r="A9255" s="3" t="n">
        <v>9254</v>
      </c>
      <c r="B9255" s="3" t="inlineStr">
        <is>
          <t>CDS CENTRE OPHTAVIE DAUMESNIL PARIS 12</t>
        </is>
      </c>
      <c r="C9255" s="3" t="inlineStr">
        <is>
          <t>252 AV DAUMESNIL</t>
        </is>
      </c>
      <c r="D9255" s="3" t="inlineStr">
        <is>
          <t>75012</t>
        </is>
      </c>
      <c r="E9255" s="3" t="inlineStr">
        <is>
          <t>PARIS</t>
        </is>
      </c>
      <c r="F9255" s="3" t="inlineStr">
        <is>
          <t>75</t>
        </is>
      </c>
      <c r="G9255" s="3" t="inlineStr">
        <is>
          <t>Paris</t>
        </is>
      </c>
      <c r="H9255" s="3" t="inlineStr">
        <is>
          <t>Île-de-France</t>
        </is>
      </c>
      <c r="I9255" s="3" t="inlineStr">
        <is>
          <t>+33 1 89 16 60 02</t>
        </is>
      </c>
      <c r="J9255" s="3" t="inlineStr">
        <is>
          <t>0189166002</t>
        </is>
      </c>
      <c r="K9255" s="3" t="n"/>
      <c r="L9255" s="3" t="n"/>
      <c r="M9255" s="3" t="inlineStr">
        <is>
          <t>891257693</t>
        </is>
      </c>
      <c r="N9255" s="3" t="inlineStr">
        <is>
          <t>89125769300020</t>
        </is>
      </c>
      <c r="O9255" s="3" t="inlineStr">
        <is>
          <t>750071565</t>
        </is>
      </c>
      <c r="P9255" s="3" t="inlineStr">
        <is>
          <t>Centre de Santé</t>
        </is>
      </c>
      <c r="Q9255" s="3" t="inlineStr">
        <is>
          <t>FINESS</t>
        </is>
      </c>
    </row>
    <row r="9256">
      <c r="A9256" s="2" t="n">
        <v>9255</v>
      </c>
      <c r="B9256" s="2" t="inlineStr">
        <is>
          <t>CDS COURCELLES MEDICAL</t>
        </is>
      </c>
      <c r="C9256" s="2" t="inlineStr">
        <is>
          <t>97 R JOUFFROY D'ABBANS</t>
        </is>
      </c>
      <c r="D9256" s="2" t="inlineStr">
        <is>
          <t>75017</t>
        </is>
      </c>
      <c r="E9256" s="2" t="inlineStr">
        <is>
          <t>PARIS</t>
        </is>
      </c>
      <c r="F9256" s="2" t="inlineStr">
        <is>
          <t>75</t>
        </is>
      </c>
      <c r="G9256" s="2" t="inlineStr">
        <is>
          <t>Paris</t>
        </is>
      </c>
      <c r="H9256" s="2" t="inlineStr">
        <is>
          <t>Île-de-France</t>
        </is>
      </c>
      <c r="I9256" s="2" t="inlineStr">
        <is>
          <t>+33 1 53 81 41 96</t>
        </is>
      </c>
      <c r="J9256" s="2" t="inlineStr">
        <is>
          <t>0153814196</t>
        </is>
      </c>
      <c r="K9256" s="2" t="n"/>
      <c r="L9256" s="2" t="n"/>
      <c r="M9256" s="2" t="inlineStr">
        <is>
          <t>892377524</t>
        </is>
      </c>
      <c r="N9256" s="2" t="inlineStr">
        <is>
          <t>89237752400020</t>
        </is>
      </c>
      <c r="O9256" s="2" t="inlineStr">
        <is>
          <t>750067035</t>
        </is>
      </c>
      <c r="P9256" s="2" t="inlineStr">
        <is>
          <t>Centre de Santé</t>
        </is>
      </c>
      <c r="Q9256" s="2" t="inlineStr">
        <is>
          <t>FINESS</t>
        </is>
      </c>
    </row>
    <row r="9257">
      <c r="A9257" s="3" t="n">
        <v>9256</v>
      </c>
      <c r="B9257" s="3" t="inlineStr">
        <is>
          <t>CDS DE PARIS</t>
        </is>
      </c>
      <c r="C9257" s="3" t="inlineStr">
        <is>
          <t>3 R DE MENILMONTANT</t>
        </is>
      </c>
      <c r="D9257" s="3" t="inlineStr">
        <is>
          <t>75020</t>
        </is>
      </c>
      <c r="E9257" s="3" t="inlineStr">
        <is>
          <t>PARIS</t>
        </is>
      </c>
      <c r="F9257" s="3" t="inlineStr">
        <is>
          <t>75</t>
        </is>
      </c>
      <c r="G9257" s="3" t="inlineStr">
        <is>
          <t>Paris</t>
        </is>
      </c>
      <c r="H9257" s="3" t="inlineStr">
        <is>
          <t>Île-de-France</t>
        </is>
      </c>
      <c r="I9257" s="3" t="inlineStr">
        <is>
          <t>+33 6 58 08 20 01</t>
        </is>
      </c>
      <c r="J9257" s="3" t="inlineStr">
        <is>
          <t>0658082001</t>
        </is>
      </c>
      <c r="K9257" s="3" t="n"/>
      <c r="L9257" s="3" t="n"/>
      <c r="M9257" s="3" t="inlineStr">
        <is>
          <t>882256837</t>
        </is>
      </c>
      <c r="N9257" s="3" t="inlineStr">
        <is>
          <t>88225683700015</t>
        </is>
      </c>
      <c r="O9257" s="3" t="inlineStr">
        <is>
          <t>750065740</t>
        </is>
      </c>
      <c r="P9257" s="3" t="inlineStr">
        <is>
          <t>Centre de Santé</t>
        </is>
      </c>
      <c r="Q9257" s="3" t="inlineStr">
        <is>
          <t>FINESS</t>
        </is>
      </c>
    </row>
    <row r="9258">
      <c r="A9258" s="2" t="n">
        <v>9257</v>
      </c>
      <c r="B9258" s="2" t="inlineStr">
        <is>
          <t>CDS DE SOINS DU CTAR</t>
        </is>
      </c>
      <c r="C9258" s="2" t="inlineStr">
        <is>
          <t>18 R LECOURBE</t>
        </is>
      </c>
      <c r="D9258" s="2" t="inlineStr">
        <is>
          <t>75015</t>
        </is>
      </c>
      <c r="E9258" s="2" t="inlineStr">
        <is>
          <t>PARIS</t>
        </is>
      </c>
      <c r="F9258" s="2" t="inlineStr">
        <is>
          <t>75</t>
        </is>
      </c>
      <c r="G9258" s="2" t="inlineStr">
        <is>
          <t>Paris</t>
        </is>
      </c>
      <c r="H9258" s="2" t="inlineStr">
        <is>
          <t>Île-de-France</t>
        </is>
      </c>
      <c r="I9258" s="2" t="inlineStr">
        <is>
          <t>+33 1 45 81 10 63</t>
        </is>
      </c>
      <c r="J9258" s="2" t="inlineStr">
        <is>
          <t>0145811063</t>
        </is>
      </c>
      <c r="K9258" s="2" t="inlineStr">
        <is>
          <t>0145808059</t>
        </is>
      </c>
      <c r="L9258" s="2" t="n"/>
      <c r="M9258" s="2" t="inlineStr">
        <is>
          <t>329166763</t>
        </is>
      </c>
      <c r="N9258" s="2" t="inlineStr">
        <is>
          <t>32916676300097</t>
        </is>
      </c>
      <c r="O9258" s="2" t="inlineStr">
        <is>
          <t>750810400</t>
        </is>
      </c>
      <c r="P9258" s="2" t="inlineStr">
        <is>
          <t>Centre de Santé</t>
        </is>
      </c>
      <c r="Q9258" s="2" t="inlineStr">
        <is>
          <t>FINESS</t>
        </is>
      </c>
    </row>
    <row r="9259">
      <c r="A9259" s="3" t="n">
        <v>9258</v>
      </c>
      <c r="B9259" s="3" t="inlineStr">
        <is>
          <t>CDS DENTAIRE 148 HAUSSMANN</t>
        </is>
      </c>
      <c r="C9259" s="3" t="inlineStr">
        <is>
          <t>148 BD HAUSSMANN</t>
        </is>
      </c>
      <c r="D9259" s="3" t="inlineStr">
        <is>
          <t>75008</t>
        </is>
      </c>
      <c r="E9259" s="3" t="inlineStr">
        <is>
          <t>PARIS</t>
        </is>
      </c>
      <c r="F9259" s="3" t="inlineStr">
        <is>
          <t>75</t>
        </is>
      </c>
      <c r="G9259" s="3" t="inlineStr">
        <is>
          <t>Paris</t>
        </is>
      </c>
      <c r="H9259" s="3" t="inlineStr">
        <is>
          <t>Île-de-France</t>
        </is>
      </c>
      <c r="I9259" s="3" t="inlineStr">
        <is>
          <t>+33 6 14 98 09 46</t>
        </is>
      </c>
      <c r="J9259" s="3" t="inlineStr">
        <is>
          <t>0614980946</t>
        </is>
      </c>
      <c r="K9259" s="3" t="n"/>
      <c r="L9259" s="3" t="n"/>
      <c r="M9259" s="3" t="inlineStr">
        <is>
          <t>905318374</t>
        </is>
      </c>
      <c r="N9259" s="3" t="inlineStr">
        <is>
          <t>90531837400014</t>
        </is>
      </c>
      <c r="O9259" s="3" t="inlineStr">
        <is>
          <t>750069379</t>
        </is>
      </c>
      <c r="P9259" s="3" t="inlineStr">
        <is>
          <t>Centre de Santé</t>
        </is>
      </c>
      <c r="Q9259" s="3" t="inlineStr">
        <is>
          <t>FINESS</t>
        </is>
      </c>
    </row>
    <row r="9260">
      <c r="A9260" s="2" t="n">
        <v>9259</v>
      </c>
      <c r="B9260" s="2" t="inlineStr">
        <is>
          <t>CDS DENTAIRE AL DENTE</t>
        </is>
      </c>
      <c r="C9260" s="2" t="inlineStr">
        <is>
          <t>110 BD BOULEVARD DE SEBASTOPOL</t>
        </is>
      </c>
      <c r="D9260" s="2" t="inlineStr">
        <is>
          <t>75003</t>
        </is>
      </c>
      <c r="E9260" s="2" t="inlineStr">
        <is>
          <t>PARIS</t>
        </is>
      </c>
      <c r="F9260" s="2" t="inlineStr">
        <is>
          <t>75</t>
        </is>
      </c>
      <c r="G9260" s="2" t="inlineStr">
        <is>
          <t>Paris</t>
        </is>
      </c>
      <c r="H9260" s="2" t="inlineStr">
        <is>
          <t>Île-de-France</t>
        </is>
      </c>
      <c r="I9260" s="2" t="inlineStr">
        <is>
          <t>+33 6 50 92 92 62</t>
        </is>
      </c>
      <c r="J9260" s="2" t="inlineStr">
        <is>
          <t>0650929262</t>
        </is>
      </c>
      <c r="K9260" s="2" t="n"/>
      <c r="L9260" s="2" t="n"/>
      <c r="M9260" s="2" t="inlineStr">
        <is>
          <t>904476033</t>
        </is>
      </c>
      <c r="N9260" s="2" t="inlineStr">
        <is>
          <t>90447603300017</t>
        </is>
      </c>
      <c r="O9260" s="2" t="inlineStr">
        <is>
          <t>750069296</t>
        </is>
      </c>
      <c r="P9260" s="2" t="inlineStr">
        <is>
          <t>Centre de Santé</t>
        </is>
      </c>
      <c r="Q9260" s="2" t="inlineStr">
        <is>
          <t>FINESS</t>
        </is>
      </c>
    </row>
    <row r="9261">
      <c r="A9261" s="3" t="n">
        <v>9260</v>
      </c>
      <c r="B9261" s="3" t="inlineStr">
        <is>
          <t>CDS DENTAIRE BASTILLE</t>
        </is>
      </c>
      <c r="C9261" s="3" t="inlineStr">
        <is>
          <t>14 R JACQUES COEUR</t>
        </is>
      </c>
      <c r="D9261" s="3" t="inlineStr">
        <is>
          <t>75004</t>
        </is>
      </c>
      <c r="E9261" s="3" t="inlineStr">
        <is>
          <t>PARIS</t>
        </is>
      </c>
      <c r="F9261" s="3" t="inlineStr">
        <is>
          <t>75</t>
        </is>
      </c>
      <c r="G9261" s="3" t="inlineStr">
        <is>
          <t>Paris</t>
        </is>
      </c>
      <c r="H9261" s="3" t="inlineStr">
        <is>
          <t>Île-de-France</t>
        </is>
      </c>
      <c r="I9261" s="3" t="inlineStr">
        <is>
          <t>+33 1 84 79 33 30</t>
        </is>
      </c>
      <c r="J9261" s="3" t="inlineStr">
        <is>
          <t>0184793330</t>
        </is>
      </c>
      <c r="K9261" s="3" t="n"/>
      <c r="L9261" s="3" t="n"/>
      <c r="M9261" s="3" t="inlineStr">
        <is>
          <t>908850555</t>
        </is>
      </c>
      <c r="N9261" s="3" t="inlineStr">
        <is>
          <t>90885055500024</t>
        </is>
      </c>
      <c r="O9261" s="3" t="inlineStr">
        <is>
          <t>750069783</t>
        </is>
      </c>
      <c r="P9261" s="3" t="inlineStr">
        <is>
          <t>Centre de Santé</t>
        </is>
      </c>
      <c r="Q9261" s="3" t="inlineStr">
        <is>
          <t>FINESS</t>
        </is>
      </c>
    </row>
    <row r="9262">
      <c r="A9262" s="2" t="n">
        <v>9261</v>
      </c>
      <c r="B9262" s="2" t="inlineStr">
        <is>
          <t>CDS DENTAIRE BEAUGRENELLE</t>
        </is>
      </c>
      <c r="C9262" s="2" t="inlineStr">
        <is>
          <t>48 R DES ENTREPRENEURS</t>
        </is>
      </c>
      <c r="D9262" s="2" t="inlineStr">
        <is>
          <t>75015</t>
        </is>
      </c>
      <c r="E9262" s="2" t="inlineStr">
        <is>
          <t>PARIS</t>
        </is>
      </c>
      <c r="F9262" s="2" t="inlineStr">
        <is>
          <t>75</t>
        </is>
      </c>
      <c r="G9262" s="2" t="inlineStr">
        <is>
          <t>Paris</t>
        </is>
      </c>
      <c r="H9262" s="2" t="inlineStr">
        <is>
          <t>Île-de-France</t>
        </is>
      </c>
      <c r="I9262" s="2" t="inlineStr">
        <is>
          <t>+33 1 86 90 19 80</t>
        </is>
      </c>
      <c r="J9262" s="2" t="inlineStr">
        <is>
          <t>0186901980</t>
        </is>
      </c>
      <c r="K9262" s="2" t="n"/>
      <c r="L9262" s="2" t="n"/>
      <c r="M9262" s="2" t="inlineStr">
        <is>
          <t>830073276</t>
        </is>
      </c>
      <c r="N9262" s="2" t="inlineStr">
        <is>
          <t>83007327600081</t>
        </is>
      </c>
      <c r="O9262" s="2" t="inlineStr">
        <is>
          <t>750062002</t>
        </is>
      </c>
      <c r="P9262" s="2" t="inlineStr">
        <is>
          <t>Centre de Santé</t>
        </is>
      </c>
      <c r="Q9262" s="2" t="inlineStr">
        <is>
          <t>FINESS</t>
        </is>
      </c>
    </row>
    <row r="9263">
      <c r="A9263" s="3" t="n">
        <v>9262</v>
      </c>
      <c r="B9263" s="3" t="inlineStr">
        <is>
          <t>CDS DENTAIRE CHAUSSEE D'ANTIN</t>
        </is>
      </c>
      <c r="C9263" s="3" t="inlineStr">
        <is>
          <t>68 R DE LA CHAUSSEE D'ANTIN</t>
        </is>
      </c>
      <c r="D9263" s="3" t="inlineStr">
        <is>
          <t>75009</t>
        </is>
      </c>
      <c r="E9263" s="3" t="inlineStr">
        <is>
          <t>PARIS</t>
        </is>
      </c>
      <c r="F9263" s="3" t="inlineStr">
        <is>
          <t>75</t>
        </is>
      </c>
      <c r="G9263" s="3" t="inlineStr">
        <is>
          <t>Paris</t>
        </is>
      </c>
      <c r="H9263" s="3" t="inlineStr">
        <is>
          <t>Île-de-France</t>
        </is>
      </c>
      <c r="I9263" s="3" t="inlineStr">
        <is>
          <t>+33 1 88 40 54 55</t>
        </is>
      </c>
      <c r="J9263" s="3" t="inlineStr">
        <is>
          <t>0188405455</t>
        </is>
      </c>
      <c r="K9263" s="3" t="n"/>
      <c r="L9263" s="3" t="n"/>
      <c r="M9263" s="3" t="inlineStr">
        <is>
          <t>890043847</t>
        </is>
      </c>
      <c r="N9263" s="3" t="inlineStr">
        <is>
          <t>89004384700015</t>
        </is>
      </c>
      <c r="O9263" s="3" t="inlineStr">
        <is>
          <t>750066318</t>
        </is>
      </c>
      <c r="P9263" s="3" t="inlineStr">
        <is>
          <t>Centre de Santé</t>
        </is>
      </c>
      <c r="Q9263" s="3" t="inlineStr">
        <is>
          <t>FINESS</t>
        </is>
      </c>
    </row>
    <row r="9264">
      <c r="A9264" s="2" t="n">
        <v>9263</v>
      </c>
      <c r="B9264" s="2" t="inlineStr">
        <is>
          <t>CDS DENTAIRE CLINADENT PARIS LOUVRE</t>
        </is>
      </c>
      <c r="C9264" s="2" t="inlineStr">
        <is>
          <t>33 R DU LOUVRE</t>
        </is>
      </c>
      <c r="D9264" s="2" t="inlineStr">
        <is>
          <t>75002</t>
        </is>
      </c>
      <c r="E9264" s="2" t="inlineStr">
        <is>
          <t>PARIS</t>
        </is>
      </c>
      <c r="F9264" s="2" t="inlineStr">
        <is>
          <t>75</t>
        </is>
      </c>
      <c r="G9264" s="2" t="inlineStr">
        <is>
          <t>Paris</t>
        </is>
      </c>
      <c r="H9264" s="2" t="inlineStr">
        <is>
          <t>Île-de-France</t>
        </is>
      </c>
      <c r="I9264" s="2" t="inlineStr">
        <is>
          <t>+33 1 45 08 48 40</t>
        </is>
      </c>
      <c r="J9264" s="2" t="inlineStr">
        <is>
          <t>0145084840</t>
        </is>
      </c>
      <c r="K9264" s="2" t="n"/>
      <c r="L9264" s="2" t="n"/>
      <c r="M9264" s="2" t="inlineStr">
        <is>
          <t>844052118</t>
        </is>
      </c>
      <c r="N9264" s="2" t="inlineStr">
        <is>
          <t>84405211800016</t>
        </is>
      </c>
      <c r="O9264" s="2" t="inlineStr">
        <is>
          <t>750063331</t>
        </is>
      </c>
      <c r="P9264" s="2" t="inlineStr">
        <is>
          <t>Centre de Santé</t>
        </is>
      </c>
      <c r="Q9264" s="2" t="inlineStr">
        <is>
          <t>FINESS</t>
        </is>
      </c>
    </row>
    <row r="9265">
      <c r="A9265" s="3" t="n">
        <v>9264</v>
      </c>
      <c r="B9265" s="3" t="inlineStr">
        <is>
          <t>CDS DENTAIRE DENTALLIANCE</t>
        </is>
      </c>
      <c r="C9265" s="3" t="inlineStr">
        <is>
          <t>1 BD VICTOR C</t>
        </is>
      </c>
      <c r="D9265" s="3" t="inlineStr">
        <is>
          <t>75015</t>
        </is>
      </c>
      <c r="E9265" s="3" t="inlineStr">
        <is>
          <t>PARIS</t>
        </is>
      </c>
      <c r="F9265" s="3" t="inlineStr">
        <is>
          <t>75</t>
        </is>
      </c>
      <c r="G9265" s="3" t="inlineStr">
        <is>
          <t>Paris</t>
        </is>
      </c>
      <c r="H9265" s="3" t="inlineStr">
        <is>
          <t>Île-de-France</t>
        </is>
      </c>
      <c r="I9265" s="3" t="inlineStr">
        <is>
          <t>+33 6 12 30 49 16</t>
        </is>
      </c>
      <c r="J9265" s="3" t="inlineStr">
        <is>
          <t>0612304916</t>
        </is>
      </c>
      <c r="K9265" s="3" t="n"/>
      <c r="L9265" s="3" t="n"/>
      <c r="M9265" s="3" t="inlineStr">
        <is>
          <t>889196507</t>
        </is>
      </c>
      <c r="N9265" s="3" t="inlineStr">
        <is>
          <t>88919650700020</t>
        </is>
      </c>
      <c r="O9265" s="3" t="inlineStr">
        <is>
          <t>750066359</t>
        </is>
      </c>
      <c r="P9265" s="3" t="inlineStr">
        <is>
          <t>Centre de Santé</t>
        </is>
      </c>
      <c r="Q9265" s="3" t="inlineStr">
        <is>
          <t>FINESS</t>
        </is>
      </c>
    </row>
    <row r="9266">
      <c r="A9266" s="2" t="n">
        <v>9265</v>
      </c>
      <c r="B9266" s="2" t="inlineStr">
        <is>
          <t>CDS DENTAIRE DENTALPLAN MAGENTA</t>
        </is>
      </c>
      <c r="C9266" s="2" t="inlineStr">
        <is>
          <t>41 R DE DUNKERQUE</t>
        </is>
      </c>
      <c r="D9266" s="2" t="inlineStr">
        <is>
          <t>75010</t>
        </is>
      </c>
      <c r="E9266" s="2" t="inlineStr">
        <is>
          <t>PARIS</t>
        </is>
      </c>
      <c r="F9266" s="2" t="inlineStr">
        <is>
          <t>75</t>
        </is>
      </c>
      <c r="G9266" s="2" t="inlineStr">
        <is>
          <t>Paris</t>
        </is>
      </c>
      <c r="H9266" s="2" t="inlineStr">
        <is>
          <t>Île-de-France</t>
        </is>
      </c>
      <c r="I9266" s="2" t="inlineStr">
        <is>
          <t>+33 1 78 90 56 80</t>
        </is>
      </c>
      <c r="J9266" s="2" t="inlineStr">
        <is>
          <t>0178905680</t>
        </is>
      </c>
      <c r="K9266" s="2" t="n"/>
      <c r="L9266" s="2" t="n"/>
      <c r="M9266" s="2" t="inlineStr">
        <is>
          <t>908899818</t>
        </is>
      </c>
      <c r="N9266" s="2" t="inlineStr">
        <is>
          <t>90889981800011</t>
        </is>
      </c>
      <c r="O9266" s="2" t="inlineStr">
        <is>
          <t>750069809</t>
        </is>
      </c>
      <c r="P9266" s="2" t="inlineStr">
        <is>
          <t>Centre de Santé</t>
        </is>
      </c>
      <c r="Q9266" s="2" t="inlineStr">
        <is>
          <t>FINESS</t>
        </is>
      </c>
    </row>
    <row r="9267">
      <c r="A9267" s="3" t="n">
        <v>9266</v>
      </c>
      <c r="B9267" s="3" t="inlineStr">
        <is>
          <t>CDS DENTAIRE DENTALPLAN OPERA</t>
        </is>
      </c>
      <c r="C9267" s="3" t="inlineStr">
        <is>
          <t>26 R DU QUATRE SEPTEMBRE</t>
        </is>
      </c>
      <c r="D9267" s="3" t="inlineStr">
        <is>
          <t>75002</t>
        </is>
      </c>
      <c r="E9267" s="3" t="inlineStr">
        <is>
          <t>PARIS</t>
        </is>
      </c>
      <c r="F9267" s="3" t="inlineStr">
        <is>
          <t>75</t>
        </is>
      </c>
      <c r="G9267" s="3" t="inlineStr">
        <is>
          <t>Paris</t>
        </is>
      </c>
      <c r="H9267" s="3" t="inlineStr">
        <is>
          <t>Île-de-France</t>
        </is>
      </c>
      <c r="I9267" s="3" t="inlineStr">
        <is>
          <t>+33 7 68 81 27 58</t>
        </is>
      </c>
      <c r="J9267" s="3" t="inlineStr">
        <is>
          <t>0768812758</t>
        </is>
      </c>
      <c r="K9267" s="3" t="n"/>
      <c r="L9267" s="3" t="n"/>
      <c r="M9267" s="3" t="inlineStr">
        <is>
          <t>880914809</t>
        </is>
      </c>
      <c r="N9267" s="3" t="inlineStr">
        <is>
          <t>88091480900012</t>
        </is>
      </c>
      <c r="O9267" s="3" t="inlineStr">
        <is>
          <t>750065674</t>
        </is>
      </c>
      <c r="P9267" s="3" t="inlineStr">
        <is>
          <t>Centre de Santé</t>
        </is>
      </c>
      <c r="Q9267" s="3" t="inlineStr">
        <is>
          <t>FINESS</t>
        </is>
      </c>
    </row>
    <row r="9268">
      <c r="A9268" s="2" t="n">
        <v>9267</v>
      </c>
      <c r="B9268" s="2" t="inlineStr">
        <is>
          <t>CDS DENTAIRE DENTEGO</t>
        </is>
      </c>
      <c r="C9268" s="2" t="inlineStr">
        <is>
          <t>60 R LAUGIER</t>
        </is>
      </c>
      <c r="D9268" s="2" t="inlineStr">
        <is>
          <t>75017</t>
        </is>
      </c>
      <c r="E9268" s="2" t="inlineStr">
        <is>
          <t>PARIS</t>
        </is>
      </c>
      <c r="F9268" s="2" t="inlineStr">
        <is>
          <t>75</t>
        </is>
      </c>
      <c r="G9268" s="2" t="inlineStr">
        <is>
          <t>Paris</t>
        </is>
      </c>
      <c r="H9268" s="2" t="inlineStr">
        <is>
          <t>Île-de-France</t>
        </is>
      </c>
      <c r="I9268" s="2" t="inlineStr">
        <is>
          <t>+33 1 42 67 91 06</t>
        </is>
      </c>
      <c r="J9268" s="2" t="inlineStr">
        <is>
          <t>0142679106</t>
        </is>
      </c>
      <c r="K9268" s="2" t="n"/>
      <c r="L9268" s="2" t="n"/>
      <c r="M9268" s="2" t="inlineStr">
        <is>
          <t>798291746</t>
        </is>
      </c>
      <c r="N9268" s="2" t="inlineStr">
        <is>
          <t>79829174600013</t>
        </is>
      </c>
      <c r="O9268" s="2" t="inlineStr">
        <is>
          <t>750055337</t>
        </is>
      </c>
      <c r="P9268" s="2" t="inlineStr">
        <is>
          <t>Centre de Santé</t>
        </is>
      </c>
      <c r="Q9268" s="2" t="inlineStr">
        <is>
          <t>FINESS</t>
        </is>
      </c>
    </row>
    <row r="9269">
      <c r="A9269" s="3" t="n">
        <v>9268</v>
      </c>
      <c r="B9269" s="3" t="inlineStr">
        <is>
          <t>CDS DENTAIRE DU MARAIS</t>
        </is>
      </c>
      <c r="C9269" s="3" t="inlineStr">
        <is>
          <t>28 R MESLAY</t>
        </is>
      </c>
      <c r="D9269" s="3" t="inlineStr">
        <is>
          <t>75003</t>
        </is>
      </c>
      <c r="E9269" s="3" t="inlineStr">
        <is>
          <t>PARIS</t>
        </is>
      </c>
      <c r="F9269" s="3" t="inlineStr">
        <is>
          <t>75</t>
        </is>
      </c>
      <c r="G9269" s="3" t="inlineStr">
        <is>
          <t>Paris</t>
        </is>
      </c>
      <c r="H9269" s="3" t="inlineStr">
        <is>
          <t>Île-de-France</t>
        </is>
      </c>
      <c r="I9269" s="3" t="inlineStr">
        <is>
          <t>+33 6 21 59 10 18</t>
        </is>
      </c>
      <c r="J9269" s="3" t="inlineStr">
        <is>
          <t>0621591018</t>
        </is>
      </c>
      <c r="K9269" s="3" t="n"/>
      <c r="L9269" s="3" t="n"/>
      <c r="M9269" s="3" t="inlineStr">
        <is>
          <t>889939260</t>
        </is>
      </c>
      <c r="N9269" s="3" t="inlineStr">
        <is>
          <t>88993926000028</t>
        </is>
      </c>
      <c r="O9269" s="3" t="inlineStr">
        <is>
          <t>750066292</t>
        </is>
      </c>
      <c r="P9269" s="3" t="inlineStr">
        <is>
          <t>Centre de Santé</t>
        </is>
      </c>
      <c r="Q9269" s="3" t="inlineStr">
        <is>
          <t>FINESS</t>
        </is>
      </c>
    </row>
    <row r="9270">
      <c r="A9270" s="2" t="n">
        <v>9269</v>
      </c>
      <c r="B9270" s="2" t="inlineStr">
        <is>
          <t>CDS DENTAIRE ET D OPHTALMOLOGIE DE L HOTEL DE VILLE</t>
        </is>
      </c>
      <c r="C9270" s="2" t="inlineStr">
        <is>
          <t>2 R DU POTEAU B</t>
        </is>
      </c>
      <c r="D9270" s="2" t="inlineStr">
        <is>
          <t>75018</t>
        </is>
      </c>
      <c r="E9270" s="2" t="inlineStr">
        <is>
          <t>PARIS</t>
        </is>
      </c>
      <c r="F9270" s="2" t="inlineStr">
        <is>
          <t>75</t>
        </is>
      </c>
      <c r="G9270" s="2" t="inlineStr">
        <is>
          <t>Paris</t>
        </is>
      </c>
      <c r="H9270" s="2" t="inlineStr">
        <is>
          <t>Île-de-France</t>
        </is>
      </c>
      <c r="I9270" s="2" t="inlineStr">
        <is>
          <t>+33 1 56 62 00 00</t>
        </is>
      </c>
      <c r="J9270" s="2" t="inlineStr">
        <is>
          <t>0156620000</t>
        </is>
      </c>
      <c r="K9270" s="2" t="n"/>
      <c r="L9270" s="2" t="n"/>
      <c r="M9270" s="2" t="inlineStr">
        <is>
          <t>894546936</t>
        </is>
      </c>
      <c r="N9270" s="2" t="inlineStr">
        <is>
          <t>89454693600010</t>
        </is>
      </c>
      <c r="O9270" s="2" t="inlineStr">
        <is>
          <t>750067530</t>
        </is>
      </c>
      <c r="P9270" s="2" t="inlineStr">
        <is>
          <t>Centre de Santé</t>
        </is>
      </c>
      <c r="Q9270" s="2" t="inlineStr">
        <is>
          <t>FINESS</t>
        </is>
      </c>
    </row>
    <row r="9271">
      <c r="A9271" s="3" t="n">
        <v>9270</v>
      </c>
      <c r="B9271" s="3" t="inlineStr">
        <is>
          <t>CDS DENTAIRE ET D ORTHODONTIE DU XIVEME</t>
        </is>
      </c>
      <c r="C9271" s="3" t="inlineStr">
        <is>
          <t>75 BD BRUNE</t>
        </is>
      </c>
      <c r="D9271" s="3" t="inlineStr">
        <is>
          <t>75014</t>
        </is>
      </c>
      <c r="E9271" s="3" t="inlineStr">
        <is>
          <t>PARIS</t>
        </is>
      </c>
      <c r="F9271" s="3" t="inlineStr">
        <is>
          <t>75</t>
        </is>
      </c>
      <c r="G9271" s="3" t="inlineStr">
        <is>
          <t>Paris</t>
        </is>
      </c>
      <c r="H9271" s="3" t="inlineStr">
        <is>
          <t>Île-de-France</t>
        </is>
      </c>
      <c r="I9271" s="3" t="inlineStr">
        <is>
          <t>+33 1 56 36 05 31</t>
        </is>
      </c>
      <c r="J9271" s="3" t="inlineStr">
        <is>
          <t>0156360531</t>
        </is>
      </c>
      <c r="K9271" s="3" t="n"/>
      <c r="L9271" s="3" t="n"/>
      <c r="M9271" s="3" t="inlineStr">
        <is>
          <t>883174575</t>
        </is>
      </c>
      <c r="N9271" s="3" t="inlineStr">
        <is>
          <t>88317457500018</t>
        </is>
      </c>
      <c r="O9271" s="3" t="inlineStr">
        <is>
          <t>750066797</t>
        </is>
      </c>
      <c r="P9271" s="3" t="inlineStr">
        <is>
          <t>Centre de Santé</t>
        </is>
      </c>
      <c r="Q9271" s="3" t="inlineStr">
        <is>
          <t>FINESS</t>
        </is>
      </c>
    </row>
    <row r="9272">
      <c r="A9272" s="2" t="n">
        <v>9271</v>
      </c>
      <c r="B9272" s="2" t="inlineStr">
        <is>
          <t>CDS DENTAIRE FAIDHERBE</t>
        </is>
      </c>
      <c r="C9272" s="2" t="inlineStr">
        <is>
          <t>14 R DE CHANZY</t>
        </is>
      </c>
      <c r="D9272" s="2" t="inlineStr">
        <is>
          <t>75011</t>
        </is>
      </c>
      <c r="E9272" s="2" t="inlineStr">
        <is>
          <t>PARIS</t>
        </is>
      </c>
      <c r="F9272" s="2" t="inlineStr">
        <is>
          <t>75</t>
        </is>
      </c>
      <c r="G9272" s="2" t="inlineStr">
        <is>
          <t>Paris</t>
        </is>
      </c>
      <c r="H9272" s="2" t="inlineStr">
        <is>
          <t>Île-de-France</t>
        </is>
      </c>
      <c r="I9272" s="2" t="inlineStr">
        <is>
          <t>+33 1 86 90 34 34</t>
        </is>
      </c>
      <c r="J9272" s="2" t="inlineStr">
        <is>
          <t>0186903434</t>
        </is>
      </c>
      <c r="K9272" s="2" t="n"/>
      <c r="L9272" s="2" t="n"/>
      <c r="M9272" s="2" t="inlineStr">
        <is>
          <t>830073276</t>
        </is>
      </c>
      <c r="N9272" s="2" t="inlineStr">
        <is>
          <t>83007327600164</t>
        </is>
      </c>
      <c r="O9272" s="2" t="inlineStr">
        <is>
          <t>750063745</t>
        </is>
      </c>
      <c r="P9272" s="2" t="inlineStr">
        <is>
          <t>Centre de Santé</t>
        </is>
      </c>
      <c r="Q9272" s="2" t="inlineStr">
        <is>
          <t>FINESS</t>
        </is>
      </c>
    </row>
    <row r="9273">
      <c r="A9273" s="3" t="n">
        <v>9272</v>
      </c>
      <c r="B9273" s="3" t="inlineStr">
        <is>
          <t>CDS DENTAIRE GOBELINS</t>
        </is>
      </c>
      <c r="C9273" s="3" t="inlineStr">
        <is>
          <t>30 AV DES GOBELINS</t>
        </is>
      </c>
      <c r="D9273" s="3" t="inlineStr">
        <is>
          <t>75013</t>
        </is>
      </c>
      <c r="E9273" s="3" t="inlineStr">
        <is>
          <t>PARIS</t>
        </is>
      </c>
      <c r="F9273" s="3" t="inlineStr">
        <is>
          <t>75</t>
        </is>
      </c>
      <c r="G9273" s="3" t="inlineStr">
        <is>
          <t>Paris</t>
        </is>
      </c>
      <c r="H9273" s="3" t="inlineStr">
        <is>
          <t>Île-de-France</t>
        </is>
      </c>
      <c r="I9273" s="3" t="inlineStr">
        <is>
          <t>+33 1 86 90 27 27</t>
        </is>
      </c>
      <c r="J9273" s="3" t="inlineStr">
        <is>
          <t>0186902727</t>
        </is>
      </c>
      <c r="K9273" s="3" t="n"/>
      <c r="L9273" s="3" t="n"/>
      <c r="M9273" s="3" t="inlineStr">
        <is>
          <t>830073276</t>
        </is>
      </c>
      <c r="N9273" s="3" t="inlineStr">
        <is>
          <t>83007327600107</t>
        </is>
      </c>
      <c r="O9273" s="3" t="inlineStr">
        <is>
          <t>750062432</t>
        </is>
      </c>
      <c r="P9273" s="3" t="inlineStr">
        <is>
          <t>Centre de Santé</t>
        </is>
      </c>
      <c r="Q9273" s="3" t="inlineStr">
        <is>
          <t>FINESS</t>
        </is>
      </c>
    </row>
    <row r="9274">
      <c r="A9274" s="2" t="n">
        <v>9273</v>
      </c>
      <c r="B9274" s="2" t="inlineStr">
        <is>
          <t>CDS DENTAIRE LECOURBE CONVENTION</t>
        </is>
      </c>
      <c r="C9274" s="2" t="inlineStr">
        <is>
          <t>269 R LECOURBE</t>
        </is>
      </c>
      <c r="D9274" s="2" t="inlineStr">
        <is>
          <t>75015</t>
        </is>
      </c>
      <c r="E9274" s="2" t="inlineStr">
        <is>
          <t>PARIS</t>
        </is>
      </c>
      <c r="F9274" s="2" t="inlineStr">
        <is>
          <t>75</t>
        </is>
      </c>
      <c r="G9274" s="2" t="inlineStr">
        <is>
          <t>Paris</t>
        </is>
      </c>
      <c r="H9274" s="2" t="inlineStr">
        <is>
          <t>Île-de-France</t>
        </is>
      </c>
      <c r="I9274" s="2" t="inlineStr">
        <is>
          <t>+33 1 83 75 81 22</t>
        </is>
      </c>
      <c r="J9274" s="2" t="inlineStr">
        <is>
          <t>0183758122</t>
        </is>
      </c>
      <c r="K9274" s="2" t="n"/>
      <c r="L9274" s="2" t="n"/>
      <c r="M9274" s="2" t="inlineStr">
        <is>
          <t>892031089</t>
        </is>
      </c>
      <c r="N9274" s="2" t="inlineStr">
        <is>
          <t>89203108900022</t>
        </is>
      </c>
      <c r="O9274" s="2" t="inlineStr">
        <is>
          <t>750067142</t>
        </is>
      </c>
      <c r="P9274" s="2" t="inlineStr">
        <is>
          <t>Centre de Santé</t>
        </is>
      </c>
      <c r="Q9274" s="2" t="inlineStr">
        <is>
          <t>FINESS</t>
        </is>
      </c>
    </row>
    <row r="9275">
      <c r="A9275" s="3" t="n">
        <v>9274</v>
      </c>
      <c r="B9275" s="3" t="inlineStr">
        <is>
          <t>CDS DENTAIRE LES HALLES</t>
        </is>
      </c>
      <c r="C9275" s="3" t="inlineStr">
        <is>
          <t>100 R SAINT-DENIS</t>
        </is>
      </c>
      <c r="D9275" s="3" t="inlineStr">
        <is>
          <t>75001</t>
        </is>
      </c>
      <c r="E9275" s="3" t="inlineStr">
        <is>
          <t>PARIS</t>
        </is>
      </c>
      <c r="F9275" s="3" t="inlineStr">
        <is>
          <t>75</t>
        </is>
      </c>
      <c r="G9275" s="3" t="inlineStr">
        <is>
          <t>Paris</t>
        </is>
      </c>
      <c r="H9275" s="3" t="inlineStr">
        <is>
          <t>Île-de-France</t>
        </is>
      </c>
      <c r="I9275" s="3" t="inlineStr">
        <is>
          <t>+33 1 89 90 14 30</t>
        </is>
      </c>
      <c r="J9275" s="3" t="inlineStr">
        <is>
          <t>0189901430</t>
        </is>
      </c>
      <c r="K9275" s="3" t="n"/>
      <c r="L9275" s="3" t="n"/>
      <c r="M9275" s="3" t="inlineStr">
        <is>
          <t>830073276</t>
        </is>
      </c>
      <c r="N9275" s="3" t="inlineStr">
        <is>
          <t>83007327600032</t>
        </is>
      </c>
      <c r="O9275" s="3" t="inlineStr">
        <is>
          <t>750061079</t>
        </is>
      </c>
      <c r="P9275" s="3" t="inlineStr">
        <is>
          <t>Centre de Santé</t>
        </is>
      </c>
      <c r="Q9275" s="3" t="inlineStr">
        <is>
          <t>FINESS</t>
        </is>
      </c>
    </row>
    <row r="9276">
      <c r="A9276" s="2" t="n">
        <v>9275</v>
      </c>
      <c r="B9276" s="2" t="inlineStr">
        <is>
          <t>CDS DENTAIRE MEDICAL OPHTALMOLOGIQUE CHAUSSEE D'ANTIN</t>
        </is>
      </c>
      <c r="C9276" s="2" t="inlineStr">
        <is>
          <t>35 R DE LA CHAUSSEE D'ANTIN</t>
        </is>
      </c>
      <c r="D9276" s="2" t="inlineStr">
        <is>
          <t>75009</t>
        </is>
      </c>
      <c r="E9276" s="2" t="inlineStr">
        <is>
          <t>PARIS</t>
        </is>
      </c>
      <c r="F9276" s="2" t="inlineStr">
        <is>
          <t>75</t>
        </is>
      </c>
      <c r="G9276" s="2" t="inlineStr">
        <is>
          <t>Paris</t>
        </is>
      </c>
      <c r="H9276" s="2" t="inlineStr">
        <is>
          <t>Île-de-France</t>
        </is>
      </c>
      <c r="I9276" s="2" t="inlineStr">
        <is>
          <t>+33 6 15 47 18 73</t>
        </is>
      </c>
      <c r="J9276" s="2" t="inlineStr">
        <is>
          <t>0615471873</t>
        </is>
      </c>
      <c r="K9276" s="2" t="n"/>
      <c r="L9276" s="2" t="n"/>
      <c r="M9276" s="2" t="inlineStr">
        <is>
          <t>887858934</t>
        </is>
      </c>
      <c r="N9276" s="2" t="inlineStr">
        <is>
          <t>88785893400011</t>
        </is>
      </c>
      <c r="O9276" s="2" t="inlineStr">
        <is>
          <t>750066144</t>
        </is>
      </c>
      <c r="P9276" s="2" t="inlineStr">
        <is>
          <t>Centre de Santé</t>
        </is>
      </c>
      <c r="Q9276" s="2" t="inlineStr">
        <is>
          <t>FINESS</t>
        </is>
      </c>
    </row>
    <row r="9277">
      <c r="A9277" s="3" t="n">
        <v>9276</v>
      </c>
      <c r="B9277" s="3" t="inlineStr">
        <is>
          <t>CDS DENTAIRE OPERA PYRAMIDES</t>
        </is>
      </c>
      <c r="C9277" s="3" t="inlineStr">
        <is>
          <t>13 AV DE L OPERA</t>
        </is>
      </c>
      <c r="D9277" s="3" t="inlineStr">
        <is>
          <t>75001</t>
        </is>
      </c>
      <c r="E9277" s="3" t="inlineStr">
        <is>
          <t>PARIS</t>
        </is>
      </c>
      <c r="F9277" s="3" t="inlineStr">
        <is>
          <t>75</t>
        </is>
      </c>
      <c r="G9277" s="3" t="inlineStr">
        <is>
          <t>Paris</t>
        </is>
      </c>
      <c r="H9277" s="3" t="inlineStr">
        <is>
          <t>Île-de-France</t>
        </is>
      </c>
      <c r="I9277" s="3" t="inlineStr">
        <is>
          <t>+33 1 53 30 01 01</t>
        </is>
      </c>
      <c r="J9277" s="3" t="inlineStr">
        <is>
          <t>0153300101</t>
        </is>
      </c>
      <c r="K9277" s="3" t="inlineStr">
        <is>
          <t>0153300101</t>
        </is>
      </c>
      <c r="L9277" s="3" t="n"/>
      <c r="M9277" s="3" t="inlineStr">
        <is>
          <t>817731888</t>
        </is>
      </c>
      <c r="N9277" s="3" t="inlineStr">
        <is>
          <t>81773188800027</t>
        </is>
      </c>
      <c r="O9277" s="3" t="inlineStr">
        <is>
          <t>750058539</t>
        </is>
      </c>
      <c r="P9277" s="3" t="inlineStr">
        <is>
          <t>Centre de Santé</t>
        </is>
      </c>
      <c r="Q9277" s="3" t="inlineStr">
        <is>
          <t>FINESS</t>
        </is>
      </c>
    </row>
    <row r="9278">
      <c r="A9278" s="2" t="n">
        <v>9277</v>
      </c>
      <c r="B9278" s="2" t="inlineStr">
        <is>
          <t>CDS DENTAIRE ORTHODONTIE &amp; PEDODONTIE</t>
        </is>
      </c>
      <c r="C9278" s="2" t="inlineStr">
        <is>
          <t>60 R PELLEPORT</t>
        </is>
      </c>
      <c r="D9278" s="2" t="inlineStr">
        <is>
          <t>75020</t>
        </is>
      </c>
      <c r="E9278" s="2" t="inlineStr">
        <is>
          <t>PARIS</t>
        </is>
      </c>
      <c r="F9278" s="2" t="inlineStr">
        <is>
          <t>75</t>
        </is>
      </c>
      <c r="G9278" s="2" t="inlineStr">
        <is>
          <t>Paris</t>
        </is>
      </c>
      <c r="H9278" s="2" t="inlineStr">
        <is>
          <t>Île-de-France</t>
        </is>
      </c>
      <c r="I9278" s="2" t="inlineStr">
        <is>
          <t>+33 1 53 39 90 15</t>
        </is>
      </c>
      <c r="J9278" s="2" t="inlineStr">
        <is>
          <t>0153399015</t>
        </is>
      </c>
      <c r="K9278" s="2" t="n"/>
      <c r="L9278" s="2" t="n"/>
      <c r="M9278" s="2" t="inlineStr">
        <is>
          <t>842167256</t>
        </is>
      </c>
      <c r="N9278" s="2" t="inlineStr">
        <is>
          <t>84216725600028</t>
        </is>
      </c>
      <c r="O9278" s="2" t="inlineStr">
        <is>
          <t>750050445</t>
        </is>
      </c>
      <c r="P9278" s="2" t="inlineStr">
        <is>
          <t>Centre de Santé</t>
        </is>
      </c>
      <c r="Q9278" s="2" t="inlineStr">
        <is>
          <t>FINESS</t>
        </is>
      </c>
    </row>
    <row r="9279">
      <c r="A9279" s="3" t="n">
        <v>9278</v>
      </c>
      <c r="B9279" s="3" t="inlineStr">
        <is>
          <t>CDS DENTAIRE PARIS BICHAT</t>
        </is>
      </c>
      <c r="C9279" s="3" t="inlineStr">
        <is>
          <t>18 BD BESSIERES</t>
        </is>
      </c>
      <c r="D9279" s="3" t="inlineStr">
        <is>
          <t>75017</t>
        </is>
      </c>
      <c r="E9279" s="3" t="inlineStr">
        <is>
          <t>PARIS</t>
        </is>
      </c>
      <c r="F9279" s="3" t="inlineStr">
        <is>
          <t>75</t>
        </is>
      </c>
      <c r="G9279" s="3" t="inlineStr">
        <is>
          <t>Paris</t>
        </is>
      </c>
      <c r="H9279" s="3" t="inlineStr">
        <is>
          <t>Île-de-France</t>
        </is>
      </c>
      <c r="I9279" s="3" t="inlineStr">
        <is>
          <t>+33 1 46 27 36 17</t>
        </is>
      </c>
      <c r="J9279" s="3" t="inlineStr">
        <is>
          <t>0146273617</t>
        </is>
      </c>
      <c r="K9279" s="3" t="n"/>
      <c r="L9279" s="3" t="n"/>
      <c r="M9279" s="3" t="inlineStr">
        <is>
          <t>898888771</t>
        </is>
      </c>
      <c r="N9279" s="3" t="inlineStr">
        <is>
          <t>89888877100018</t>
        </is>
      </c>
      <c r="O9279" s="3" t="inlineStr">
        <is>
          <t>750068777</t>
        </is>
      </c>
      <c r="P9279" s="3" t="inlineStr">
        <is>
          <t>Centre de Santé</t>
        </is>
      </c>
      <c r="Q9279" s="3" t="inlineStr">
        <is>
          <t>FINESS</t>
        </is>
      </c>
    </row>
    <row r="9280">
      <c r="A9280" s="2" t="n">
        <v>9279</v>
      </c>
      <c r="B9280" s="2" t="inlineStr">
        <is>
          <t>CDS DENTAIRE PARIS CLICHY</t>
        </is>
      </c>
      <c r="C9280" s="2" t="inlineStr">
        <is>
          <t>13 AV DE CLICHY</t>
        </is>
      </c>
      <c r="D9280" s="2" t="inlineStr">
        <is>
          <t>75017</t>
        </is>
      </c>
      <c r="E9280" s="2" t="inlineStr">
        <is>
          <t>PARIS</t>
        </is>
      </c>
      <c r="F9280" s="2" t="inlineStr">
        <is>
          <t>75</t>
        </is>
      </c>
      <c r="G9280" s="2" t="inlineStr">
        <is>
          <t>Paris</t>
        </is>
      </c>
      <c r="H9280" s="2" t="inlineStr">
        <is>
          <t>Île-de-France</t>
        </is>
      </c>
      <c r="I9280" s="2" t="inlineStr">
        <is>
          <t>+33 1 86 90 21 21</t>
        </is>
      </c>
      <c r="J9280" s="2" t="inlineStr">
        <is>
          <t>0186902121</t>
        </is>
      </c>
      <c r="K9280" s="2" t="n"/>
      <c r="L9280" s="2" t="n"/>
      <c r="M9280" s="2" t="inlineStr">
        <is>
          <t>830073276</t>
        </is>
      </c>
      <c r="N9280" s="2" t="inlineStr">
        <is>
          <t>83007327600065</t>
        </is>
      </c>
      <c r="O9280" s="2" t="inlineStr">
        <is>
          <t>750061582</t>
        </is>
      </c>
      <c r="P9280" s="2" t="inlineStr">
        <is>
          <t>Centre de Santé</t>
        </is>
      </c>
      <c r="Q9280" s="2" t="inlineStr">
        <is>
          <t>FINESS</t>
        </is>
      </c>
    </row>
    <row r="9281">
      <c r="A9281" s="3" t="n">
        <v>9280</v>
      </c>
      <c r="B9281" s="3" t="inlineStr">
        <is>
          <t>CDS DENTAIRE PARIS FLANDRES</t>
        </is>
      </c>
      <c r="C9281" s="3" t="inlineStr">
        <is>
          <t>145 AV DE FLANDRE</t>
        </is>
      </c>
      <c r="D9281" s="3" t="inlineStr">
        <is>
          <t>75019</t>
        </is>
      </c>
      <c r="E9281" s="3" t="inlineStr">
        <is>
          <t>PARIS</t>
        </is>
      </c>
      <c r="F9281" s="3" t="inlineStr">
        <is>
          <t>75</t>
        </is>
      </c>
      <c r="G9281" s="3" t="inlineStr">
        <is>
          <t>Paris</t>
        </is>
      </c>
      <c r="H9281" s="3" t="inlineStr">
        <is>
          <t>Île-de-France</t>
        </is>
      </c>
      <c r="I9281" s="3" t="inlineStr">
        <is>
          <t>+33 1 40 35 35 83</t>
        </is>
      </c>
      <c r="J9281" s="3" t="inlineStr">
        <is>
          <t>0140353583</t>
        </is>
      </c>
      <c r="K9281" s="3" t="n"/>
      <c r="L9281" s="3" t="n"/>
      <c r="M9281" s="3" t="inlineStr">
        <is>
          <t>927547018</t>
        </is>
      </c>
      <c r="N9281" s="3" t="inlineStr">
        <is>
          <t>92754701800014</t>
        </is>
      </c>
      <c r="O9281" s="3" t="inlineStr">
        <is>
          <t>750060832</t>
        </is>
      </c>
      <c r="P9281" s="3" t="inlineStr">
        <is>
          <t>Centre de Santé</t>
        </is>
      </c>
      <c r="Q9281" s="3" t="inlineStr">
        <is>
          <t>FINESS</t>
        </is>
      </c>
    </row>
    <row r="9282">
      <c r="A9282" s="2" t="n">
        <v>9281</v>
      </c>
      <c r="B9282" s="2" t="inlineStr">
        <is>
          <t>CDS DENTAIRE PARIS VICTOR HUGO</t>
        </is>
      </c>
      <c r="C9282" s="2" t="inlineStr">
        <is>
          <t>3 PL VICTOR HUGO</t>
        </is>
      </c>
      <c r="D9282" s="2" t="inlineStr">
        <is>
          <t>75116</t>
        </is>
      </c>
      <c r="E9282" s="2" t="inlineStr">
        <is>
          <t>PARIS</t>
        </is>
      </c>
      <c r="F9282" s="2" t="inlineStr">
        <is>
          <t>75</t>
        </is>
      </c>
      <c r="G9282" s="2" t="inlineStr">
        <is>
          <t>Paris</t>
        </is>
      </c>
      <c r="H9282" s="2" t="inlineStr">
        <is>
          <t>Île-de-France</t>
        </is>
      </c>
      <c r="I9282" s="2" t="inlineStr">
        <is>
          <t>+33 1 76 44 02 64</t>
        </is>
      </c>
      <c r="J9282" s="2" t="inlineStr">
        <is>
          <t>0176440264</t>
        </is>
      </c>
      <c r="K9282" s="2" t="n"/>
      <c r="L9282" s="2" t="n"/>
      <c r="M9282" s="2" t="inlineStr">
        <is>
          <t>827723230</t>
        </is>
      </c>
      <c r="N9282" s="2" t="inlineStr">
        <is>
          <t>82772323000021</t>
        </is>
      </c>
      <c r="O9282" s="2" t="inlineStr">
        <is>
          <t>750060048</t>
        </is>
      </c>
      <c r="P9282" s="2" t="inlineStr">
        <is>
          <t>Centre de Santé</t>
        </is>
      </c>
      <c r="Q9282" s="2" t="inlineStr">
        <is>
          <t>FINESS</t>
        </is>
      </c>
    </row>
    <row r="9283">
      <c r="A9283" s="3" t="n">
        <v>9282</v>
      </c>
      <c r="B9283" s="3" t="inlineStr">
        <is>
          <t>CDS DENTAIRE PORTE D'ASNIERES</t>
        </is>
      </c>
      <c r="C9283" s="3" t="inlineStr">
        <is>
          <t>202 BD MALESHERBES</t>
        </is>
      </c>
      <c r="D9283" s="3" t="inlineStr">
        <is>
          <t>75017</t>
        </is>
      </c>
      <c r="E9283" s="3" t="inlineStr">
        <is>
          <t>PARIS</t>
        </is>
      </c>
      <c r="F9283" s="3" t="inlineStr">
        <is>
          <t>75</t>
        </is>
      </c>
      <c r="G9283" s="3" t="inlineStr">
        <is>
          <t>Paris</t>
        </is>
      </c>
      <c r="H9283" s="3" t="inlineStr">
        <is>
          <t>Île-de-France</t>
        </is>
      </c>
      <c r="I9283" s="3" t="inlineStr">
        <is>
          <t>+33 1 86 90 33 33</t>
        </is>
      </c>
      <c r="J9283" s="3" t="inlineStr">
        <is>
          <t>0186903333</t>
        </is>
      </c>
      <c r="K9283" s="3" t="n"/>
      <c r="L9283" s="3" t="n"/>
      <c r="M9283" s="3" t="inlineStr">
        <is>
          <t>851623926</t>
        </is>
      </c>
      <c r="N9283" s="3" t="inlineStr">
        <is>
          <t>85162392600017</t>
        </is>
      </c>
      <c r="O9283" s="3" t="inlineStr">
        <is>
          <t>750064164</t>
        </is>
      </c>
      <c r="P9283" s="3" t="inlineStr">
        <is>
          <t>Centre de Santé</t>
        </is>
      </c>
      <c r="Q9283" s="3" t="inlineStr">
        <is>
          <t>FINESS</t>
        </is>
      </c>
    </row>
    <row r="9284">
      <c r="A9284" s="2" t="n">
        <v>9283</v>
      </c>
      <c r="B9284" s="2" t="inlineStr">
        <is>
          <t>CDS DENTAIRE REPUBLIQUE PARMENTIER</t>
        </is>
      </c>
      <c r="C9284" s="2" t="inlineStr">
        <is>
          <t>62 AV DE LA REPUBLIQUE</t>
        </is>
      </c>
      <c r="D9284" s="2" t="inlineStr">
        <is>
          <t>75011</t>
        </is>
      </c>
      <c r="E9284" s="2" t="inlineStr">
        <is>
          <t>PARIS</t>
        </is>
      </c>
      <c r="F9284" s="2" t="inlineStr">
        <is>
          <t>75</t>
        </is>
      </c>
      <c r="G9284" s="2" t="inlineStr">
        <is>
          <t>Paris</t>
        </is>
      </c>
      <c r="H9284" s="2" t="inlineStr">
        <is>
          <t>Île-de-France</t>
        </is>
      </c>
      <c r="I9284" s="2" t="inlineStr">
        <is>
          <t>+33 1 88 40 62 77</t>
        </is>
      </c>
      <c r="J9284" s="2" t="inlineStr">
        <is>
          <t>0188406277</t>
        </is>
      </c>
      <c r="K9284" s="2" t="n"/>
      <c r="L9284" s="2" t="n"/>
      <c r="M9284" s="2" t="inlineStr">
        <is>
          <t>901955823</t>
        </is>
      </c>
      <c r="N9284" s="2" t="inlineStr">
        <is>
          <t>90195582300017</t>
        </is>
      </c>
      <c r="O9284" s="2" t="inlineStr">
        <is>
          <t>750068793</t>
        </is>
      </c>
      <c r="P9284" s="2" t="inlineStr">
        <is>
          <t>Centre de Santé</t>
        </is>
      </c>
      <c r="Q9284" s="2" t="inlineStr">
        <is>
          <t>FINESS</t>
        </is>
      </c>
    </row>
    <row r="9285">
      <c r="A9285" s="3" t="n">
        <v>9284</v>
      </c>
      <c r="B9285" s="3" t="inlineStr">
        <is>
          <t>CDS DENTAIRE REUILLY</t>
        </is>
      </c>
      <c r="C9285" s="3" t="inlineStr">
        <is>
          <t>97 BD DIDEROT</t>
        </is>
      </c>
      <c r="D9285" s="3" t="inlineStr">
        <is>
          <t>75012</t>
        </is>
      </c>
      <c r="E9285" s="3" t="inlineStr">
        <is>
          <t>PARIS</t>
        </is>
      </c>
      <c r="F9285" s="3" t="inlineStr">
        <is>
          <t>75</t>
        </is>
      </c>
      <c r="G9285" s="3" t="inlineStr">
        <is>
          <t>Paris</t>
        </is>
      </c>
      <c r="H9285" s="3" t="inlineStr">
        <is>
          <t>Île-de-France</t>
        </is>
      </c>
      <c r="I9285" s="3" t="inlineStr">
        <is>
          <t>+33 6 46 77 59 26</t>
        </is>
      </c>
      <c r="J9285" s="3" t="inlineStr">
        <is>
          <t>0646775926</t>
        </is>
      </c>
      <c r="K9285" s="3" t="n"/>
      <c r="L9285" s="3" t="n"/>
      <c r="M9285" s="3" t="inlineStr">
        <is>
          <t>879360014</t>
        </is>
      </c>
      <c r="N9285" s="3" t="inlineStr">
        <is>
          <t>87936001400010</t>
        </is>
      </c>
      <c r="O9285" s="3" t="inlineStr">
        <is>
          <t>750065690</t>
        </is>
      </c>
      <c r="P9285" s="3" t="inlineStr">
        <is>
          <t>Centre de Santé</t>
        </is>
      </c>
      <c r="Q9285" s="3" t="inlineStr">
        <is>
          <t>FINESS</t>
        </is>
      </c>
    </row>
    <row r="9286">
      <c r="A9286" s="2" t="n">
        <v>9285</v>
      </c>
      <c r="B9286" s="2" t="inlineStr">
        <is>
          <t>CDS DENTAIRE RUE DE LA POMPE</t>
        </is>
      </c>
      <c r="C9286" s="2" t="inlineStr">
        <is>
          <t>97 R DE LA POMPE</t>
        </is>
      </c>
      <c r="D9286" s="2" t="inlineStr">
        <is>
          <t>75016</t>
        </is>
      </c>
      <c r="E9286" s="2" t="inlineStr">
        <is>
          <t>PARIS</t>
        </is>
      </c>
      <c r="F9286" s="2" t="inlineStr">
        <is>
          <t>75</t>
        </is>
      </c>
      <c r="G9286" s="2" t="inlineStr">
        <is>
          <t>Paris</t>
        </is>
      </c>
      <c r="H9286" s="2" t="inlineStr">
        <is>
          <t>Île-de-France</t>
        </is>
      </c>
      <c r="I9286" s="2" t="inlineStr">
        <is>
          <t>+33 1 41 83 84 00</t>
        </is>
      </c>
      <c r="J9286" s="2" t="inlineStr">
        <is>
          <t>0141838400</t>
        </is>
      </c>
      <c r="K9286" s="2" t="n"/>
      <c r="L9286" s="2" t="n"/>
      <c r="M9286" s="2" t="inlineStr">
        <is>
          <t>901873729</t>
        </is>
      </c>
      <c r="N9286" s="2" t="inlineStr">
        <is>
          <t>90187372900015</t>
        </is>
      </c>
      <c r="O9286" s="2" t="inlineStr">
        <is>
          <t>750068819</t>
        </is>
      </c>
      <c r="P9286" s="2" t="inlineStr">
        <is>
          <t>Centre de Santé</t>
        </is>
      </c>
      <c r="Q9286" s="2" t="inlineStr">
        <is>
          <t>FINESS</t>
        </is>
      </c>
    </row>
    <row r="9287">
      <c r="A9287" s="3" t="n">
        <v>9286</v>
      </c>
      <c r="B9287" s="3" t="inlineStr">
        <is>
          <t>CDS DENTAIRE TERNES WAGRAM</t>
        </is>
      </c>
      <c r="C9287" s="3" t="inlineStr">
        <is>
          <t>1 R MONTENOTTE</t>
        </is>
      </c>
      <c r="D9287" s="3" t="inlineStr">
        <is>
          <t>75017</t>
        </is>
      </c>
      <c r="E9287" s="3" t="inlineStr">
        <is>
          <t>PARIS</t>
        </is>
      </c>
      <c r="F9287" s="3" t="inlineStr">
        <is>
          <t>75</t>
        </is>
      </c>
      <c r="G9287" s="3" t="inlineStr">
        <is>
          <t>Paris</t>
        </is>
      </c>
      <c r="H9287" s="3" t="inlineStr">
        <is>
          <t>Île-de-France</t>
        </is>
      </c>
      <c r="I9287" s="3" t="inlineStr">
        <is>
          <t>+33 1 45 75 08 08</t>
        </is>
      </c>
      <c r="J9287" s="3" t="inlineStr">
        <is>
          <t>0145750808</t>
        </is>
      </c>
      <c r="K9287" s="3" t="n"/>
      <c r="L9287" s="3" t="n"/>
      <c r="M9287" s="3" t="inlineStr">
        <is>
          <t>840926984</t>
        </is>
      </c>
      <c r="N9287" s="3" t="inlineStr">
        <is>
          <t>84092698400013</t>
        </is>
      </c>
      <c r="O9287" s="3" t="inlineStr">
        <is>
          <t>750061855</t>
        </is>
      </c>
      <c r="P9287" s="3" t="inlineStr">
        <is>
          <t>Centre de Santé</t>
        </is>
      </c>
      <c r="Q9287" s="3" t="inlineStr">
        <is>
          <t>FINESS</t>
        </is>
      </c>
    </row>
    <row r="9288">
      <c r="A9288" s="2" t="n">
        <v>9287</v>
      </c>
      <c r="B9288" s="2" t="inlineStr">
        <is>
          <t>CDS DENTAIRE VAUGIRARD</t>
        </is>
      </c>
      <c r="C9288" s="2" t="inlineStr">
        <is>
          <t>313 R VAUGIRARD</t>
        </is>
      </c>
      <c r="D9288" s="2" t="inlineStr">
        <is>
          <t>75015</t>
        </is>
      </c>
      <c r="E9288" s="2" t="inlineStr">
        <is>
          <t>PARIS</t>
        </is>
      </c>
      <c r="F9288" s="2" t="inlineStr">
        <is>
          <t>75</t>
        </is>
      </c>
      <c r="G9288" s="2" t="inlineStr">
        <is>
          <t>Paris</t>
        </is>
      </c>
      <c r="H9288" s="2" t="inlineStr">
        <is>
          <t>Île-de-France</t>
        </is>
      </c>
      <c r="I9288" s="2" t="inlineStr">
        <is>
          <t>+33 1 42 72 70 75</t>
        </is>
      </c>
      <c r="J9288" s="2" t="inlineStr">
        <is>
          <t>0142727075</t>
        </is>
      </c>
      <c r="K9288" s="2" t="n"/>
      <c r="L9288" s="2" t="n"/>
      <c r="M9288" s="2" t="inlineStr">
        <is>
          <t>901677484</t>
        </is>
      </c>
      <c r="N9288" s="2" t="inlineStr">
        <is>
          <t>90167748400015</t>
        </is>
      </c>
      <c r="O9288" s="2" t="inlineStr">
        <is>
          <t>750068751</t>
        </is>
      </c>
      <c r="P9288" s="2" t="inlineStr">
        <is>
          <t>Centre de Santé</t>
        </is>
      </c>
      <c r="Q9288" s="2" t="inlineStr">
        <is>
          <t>FINESS</t>
        </is>
      </c>
    </row>
    <row r="9289">
      <c r="A9289" s="3" t="n">
        <v>9288</v>
      </c>
      <c r="B9289" s="3" t="inlineStr">
        <is>
          <t>CDS DENTAIRE VAUGIRARD CONVENTION</t>
        </is>
      </c>
      <c r="C9289" s="3" t="inlineStr">
        <is>
          <t>237 R DE VAUGIRARD</t>
        </is>
      </c>
      <c r="D9289" s="3" t="inlineStr">
        <is>
          <t>75015</t>
        </is>
      </c>
      <c r="E9289" s="3" t="inlineStr">
        <is>
          <t>PARIS</t>
        </is>
      </c>
      <c r="F9289" s="3" t="inlineStr">
        <is>
          <t>75</t>
        </is>
      </c>
      <c r="G9289" s="3" t="inlineStr">
        <is>
          <t>Paris</t>
        </is>
      </c>
      <c r="H9289" s="3" t="inlineStr">
        <is>
          <t>Île-de-France</t>
        </is>
      </c>
      <c r="I9289" s="3" t="inlineStr">
        <is>
          <t>+33 1 83 75 23 55</t>
        </is>
      </c>
      <c r="J9289" s="3" t="inlineStr">
        <is>
          <t>0183752355</t>
        </is>
      </c>
      <c r="K9289" s="3" t="n"/>
      <c r="L9289" s="3" t="n"/>
      <c r="M9289" s="3" t="inlineStr">
        <is>
          <t>889351961</t>
        </is>
      </c>
      <c r="N9289" s="3" t="inlineStr">
        <is>
          <t>88935196100012</t>
        </is>
      </c>
      <c r="O9289" s="3" t="inlineStr">
        <is>
          <t>750066714</t>
        </is>
      </c>
      <c r="P9289" s="3" t="inlineStr">
        <is>
          <t>Centre de Santé</t>
        </is>
      </c>
      <c r="Q9289" s="3" t="inlineStr">
        <is>
          <t>FINESS</t>
        </is>
      </c>
    </row>
    <row r="9290">
      <c r="A9290" s="2" t="n">
        <v>9289</v>
      </c>
      <c r="B9290" s="2" t="inlineStr">
        <is>
          <t>CDS DENTAIRE VOLTAIRE</t>
        </is>
      </c>
      <c r="C9290" s="2" t="inlineStr">
        <is>
          <t>55 BD VOLTAIRE</t>
        </is>
      </c>
      <c r="D9290" s="2" t="inlineStr">
        <is>
          <t>75011</t>
        </is>
      </c>
      <c r="E9290" s="2" t="inlineStr">
        <is>
          <t>PARIS</t>
        </is>
      </c>
      <c r="F9290" s="2" t="inlineStr">
        <is>
          <t>75</t>
        </is>
      </c>
      <c r="G9290" s="2" t="inlineStr">
        <is>
          <t>Paris</t>
        </is>
      </c>
      <c r="H9290" s="2" t="inlineStr">
        <is>
          <t>Île-de-France</t>
        </is>
      </c>
      <c r="I9290" s="2" t="inlineStr">
        <is>
          <t>+33 1 85 11 10 11</t>
        </is>
      </c>
      <c r="J9290" s="2" t="inlineStr">
        <is>
          <t>0185111011</t>
        </is>
      </c>
      <c r="K9290" s="2" t="n"/>
      <c r="L9290" s="2" t="n"/>
      <c r="M9290" s="2" t="inlineStr">
        <is>
          <t>830073276</t>
        </is>
      </c>
      <c r="N9290" s="2" t="inlineStr">
        <is>
          <t>83007327600057</t>
        </is>
      </c>
      <c r="O9290" s="2" t="inlineStr">
        <is>
          <t>750061095</t>
        </is>
      </c>
      <c r="P9290" s="2" t="inlineStr">
        <is>
          <t>Centre de Santé</t>
        </is>
      </c>
      <c r="Q9290" s="2" t="inlineStr">
        <is>
          <t>FINESS</t>
        </is>
      </c>
    </row>
    <row r="9291">
      <c r="A9291" s="3" t="n">
        <v>9290</v>
      </c>
      <c r="B9291" s="3" t="inlineStr">
        <is>
          <t>CDS DES BUTTES CHAUMONT</t>
        </is>
      </c>
      <c r="C9291" s="3" t="inlineStr">
        <is>
          <t>63 R MANIN</t>
        </is>
      </c>
      <c r="D9291" s="3" t="inlineStr">
        <is>
          <t>75019</t>
        </is>
      </c>
      <c r="E9291" s="3" t="inlineStr">
        <is>
          <t>PARIS</t>
        </is>
      </c>
      <c r="F9291" s="3" t="inlineStr">
        <is>
          <t>75</t>
        </is>
      </c>
      <c r="G9291" s="3" t="inlineStr">
        <is>
          <t>Paris</t>
        </is>
      </c>
      <c r="H9291" s="3" t="inlineStr">
        <is>
          <t>Île-de-France</t>
        </is>
      </c>
      <c r="I9291" s="3" t="inlineStr">
        <is>
          <t>+33 1 48 06 21 06</t>
        </is>
      </c>
      <c r="J9291" s="3" t="inlineStr">
        <is>
          <t>0148062106</t>
        </is>
      </c>
      <c r="K9291" s="3" t="inlineStr">
        <is>
          <t>0149239021</t>
        </is>
      </c>
      <c r="L9291" s="3" t="n"/>
      <c r="M9291" s="3" t="inlineStr">
        <is>
          <t>814641247</t>
        </is>
      </c>
      <c r="N9291" s="3" t="inlineStr">
        <is>
          <t>81464124700014</t>
        </is>
      </c>
      <c r="O9291" s="3" t="inlineStr">
        <is>
          <t>750058133</t>
        </is>
      </c>
      <c r="P9291" s="3" t="inlineStr">
        <is>
          <t>Centre de Santé</t>
        </is>
      </c>
      <c r="Q9291" s="3" t="inlineStr">
        <is>
          <t>FINESS</t>
        </is>
      </c>
    </row>
    <row r="9292">
      <c r="A9292" s="2" t="n">
        <v>9291</v>
      </c>
      <c r="B9292" s="2" t="inlineStr">
        <is>
          <t>CDS DU CANAL (CDC)</t>
        </is>
      </c>
      <c r="C9292" s="2" t="inlineStr">
        <is>
          <t>4 R DE THIONVILLE</t>
        </is>
      </c>
      <c r="D9292" s="2" t="inlineStr">
        <is>
          <t>75019</t>
        </is>
      </c>
      <c r="E9292" s="2" t="inlineStr">
        <is>
          <t>PARIS</t>
        </is>
      </c>
      <c r="F9292" s="2" t="inlineStr">
        <is>
          <t>75</t>
        </is>
      </c>
      <c r="G9292" s="2" t="inlineStr">
        <is>
          <t>Paris</t>
        </is>
      </c>
      <c r="H9292" s="2" t="inlineStr">
        <is>
          <t>Île-de-France</t>
        </is>
      </c>
      <c r="I9292" s="2" t="inlineStr">
        <is>
          <t>+33 1 42 00 20 20</t>
        </is>
      </c>
      <c r="J9292" s="2" t="inlineStr">
        <is>
          <t>0142002020</t>
        </is>
      </c>
      <c r="K9292" s="2" t="n"/>
      <c r="L9292" s="2" t="n"/>
      <c r="M9292" s="2" t="inlineStr">
        <is>
          <t>844035410</t>
        </is>
      </c>
      <c r="N9292" s="2" t="inlineStr">
        <is>
          <t>84403541000019</t>
        </is>
      </c>
      <c r="O9292" s="2" t="inlineStr">
        <is>
          <t>750060394</t>
        </is>
      </c>
      <c r="P9292" s="2" t="inlineStr">
        <is>
          <t>Centre de Santé</t>
        </is>
      </c>
      <c r="Q9292" s="2" t="inlineStr">
        <is>
          <t>FINESS</t>
        </is>
      </c>
    </row>
    <row r="9293">
      <c r="A9293" s="3" t="n">
        <v>9292</v>
      </c>
      <c r="B9293" s="3" t="inlineStr">
        <is>
          <t>CDS ESPACE MEDICO DENTAIRE CURIAL</t>
        </is>
      </c>
      <c r="C9293" s="3" t="inlineStr">
        <is>
          <t>40 R CURIAL</t>
        </is>
      </c>
      <c r="D9293" s="3" t="inlineStr">
        <is>
          <t>75019</t>
        </is>
      </c>
      <c r="E9293" s="3" t="inlineStr">
        <is>
          <t>PARIS</t>
        </is>
      </c>
      <c r="F9293" s="3" t="inlineStr">
        <is>
          <t>75</t>
        </is>
      </c>
      <c r="G9293" s="3" t="inlineStr">
        <is>
          <t>Paris</t>
        </is>
      </c>
      <c r="H9293" s="3" t="inlineStr">
        <is>
          <t>Île-de-France</t>
        </is>
      </c>
      <c r="I9293" s="3" t="inlineStr">
        <is>
          <t>+33 1 40 06 04 21</t>
        </is>
      </c>
      <c r="J9293" s="3" t="inlineStr">
        <is>
          <t>0140060421</t>
        </is>
      </c>
      <c r="K9293" s="3" t="n"/>
      <c r="L9293" s="3" t="n"/>
      <c r="M9293" s="3" t="inlineStr">
        <is>
          <t>901975292</t>
        </is>
      </c>
      <c r="N9293" s="3" t="inlineStr">
        <is>
          <t>90197529200011</t>
        </is>
      </c>
      <c r="O9293" s="3" t="inlineStr">
        <is>
          <t>750068918</t>
        </is>
      </c>
      <c r="P9293" s="3" t="inlineStr">
        <is>
          <t>Centre de Santé</t>
        </is>
      </c>
      <c r="Q9293" s="3" t="inlineStr">
        <is>
          <t>FINESS</t>
        </is>
      </c>
    </row>
    <row r="9294">
      <c r="A9294" s="2" t="n">
        <v>9293</v>
      </c>
      <c r="B9294" s="2" t="inlineStr">
        <is>
          <t>CDS ESPACE SANTE CHAMPIONNET</t>
        </is>
      </c>
      <c r="C9294" s="2" t="inlineStr">
        <is>
          <t>30 R CHAMPIONNET</t>
        </is>
      </c>
      <c r="D9294" s="2" t="inlineStr">
        <is>
          <t>75018</t>
        </is>
      </c>
      <c r="E9294" s="2" t="inlineStr">
        <is>
          <t>PARIS</t>
        </is>
      </c>
      <c r="F9294" s="2" t="inlineStr">
        <is>
          <t>75</t>
        </is>
      </c>
      <c r="G9294" s="2" t="inlineStr">
        <is>
          <t>Paris</t>
        </is>
      </c>
      <c r="H9294" s="2" t="inlineStr">
        <is>
          <t>Île-de-France</t>
        </is>
      </c>
      <c r="I9294" s="2" t="inlineStr">
        <is>
          <t>+33 1 58 78 33 33</t>
        </is>
      </c>
      <c r="J9294" s="2" t="inlineStr">
        <is>
          <t>0158783333</t>
        </is>
      </c>
      <c r="K9294" s="2" t="n"/>
      <c r="L9294" s="2" t="n"/>
      <c r="M9294" s="2" t="inlineStr">
        <is>
          <t>775663438</t>
        </is>
      </c>
      <c r="N9294" s="2" t="inlineStr">
        <is>
          <t>77566343801005</t>
        </is>
      </c>
      <c r="O9294" s="2" t="inlineStr">
        <is>
          <t>750827172</t>
        </is>
      </c>
      <c r="P9294" s="2" t="inlineStr">
        <is>
          <t>Centre de Santé</t>
        </is>
      </c>
      <c r="Q9294" s="2" t="inlineStr">
        <is>
          <t>FINESS</t>
        </is>
      </c>
    </row>
    <row r="9295">
      <c r="A9295" s="3" t="n">
        <v>9294</v>
      </c>
      <c r="B9295" s="3" t="inlineStr">
        <is>
          <t>CDS ESPACE SANTE DENFERT</t>
        </is>
      </c>
      <c r="C9295" s="3" t="inlineStr">
        <is>
          <t>3 PL DENFERT ROCHEREAU</t>
        </is>
      </c>
      <c r="D9295" s="3" t="inlineStr">
        <is>
          <t>75014</t>
        </is>
      </c>
      <c r="E9295" s="3" t="inlineStr">
        <is>
          <t>PARIS</t>
        </is>
      </c>
      <c r="F9295" s="3" t="inlineStr">
        <is>
          <t>75</t>
        </is>
      </c>
      <c r="G9295" s="3" t="inlineStr">
        <is>
          <t>Paris</t>
        </is>
      </c>
      <c r="H9295" s="3" t="inlineStr">
        <is>
          <t>Île-de-France</t>
        </is>
      </c>
      <c r="I9295" s="3" t="inlineStr">
        <is>
          <t>+33 1 58 78 33 33</t>
        </is>
      </c>
      <c r="J9295" s="3" t="inlineStr">
        <is>
          <t>0158783333</t>
        </is>
      </c>
      <c r="K9295" s="3" t="n"/>
      <c r="L9295" s="3" t="n"/>
      <c r="M9295" s="3" t="inlineStr">
        <is>
          <t>775663438</t>
        </is>
      </c>
      <c r="N9295" s="3" t="inlineStr">
        <is>
          <t>77566343800221</t>
        </is>
      </c>
      <c r="O9295" s="3" t="inlineStr">
        <is>
          <t>750040172</t>
        </is>
      </c>
      <c r="P9295" s="3" t="inlineStr">
        <is>
          <t>Centre de Santé</t>
        </is>
      </c>
      <c r="Q9295" s="3" t="inlineStr">
        <is>
          <t>FINESS</t>
        </is>
      </c>
    </row>
    <row r="9296">
      <c r="A9296" s="2" t="n">
        <v>9295</v>
      </c>
      <c r="B9296" s="2" t="inlineStr">
        <is>
          <t>CDS FLANDRE</t>
        </is>
      </c>
      <c r="C9296" s="2" t="inlineStr">
        <is>
          <t>66 AV DE FLANDRE</t>
        </is>
      </c>
      <c r="D9296" s="2" t="inlineStr">
        <is>
          <t>75019</t>
        </is>
      </c>
      <c r="E9296" s="2" t="inlineStr">
        <is>
          <t>PARIS</t>
        </is>
      </c>
      <c r="F9296" s="2" t="inlineStr">
        <is>
          <t>75</t>
        </is>
      </c>
      <c r="G9296" s="2" t="inlineStr">
        <is>
          <t>Paris</t>
        </is>
      </c>
      <c r="H9296" s="2" t="inlineStr">
        <is>
          <t>Île-de-France</t>
        </is>
      </c>
      <c r="I9296" s="2" t="inlineStr">
        <is>
          <t>+33 1 47 55 55 55</t>
        </is>
      </c>
      <c r="J9296" s="2" t="inlineStr">
        <is>
          <t>0147555555</t>
        </is>
      </c>
      <c r="K9296" s="2" t="n"/>
      <c r="L9296" s="2" t="n"/>
      <c r="M9296" s="2" t="inlineStr">
        <is>
          <t>902117233</t>
        </is>
      </c>
      <c r="N9296" s="2" t="inlineStr">
        <is>
          <t>90211723300012</t>
        </is>
      </c>
      <c r="O9296" s="2" t="inlineStr">
        <is>
          <t>750069767</t>
        </is>
      </c>
      <c r="P9296" s="2" t="inlineStr">
        <is>
          <t>Centre de Santé</t>
        </is>
      </c>
      <c r="Q9296" s="2" t="inlineStr">
        <is>
          <t>FINESS</t>
        </is>
      </c>
    </row>
    <row r="9297">
      <c r="A9297" s="3" t="n">
        <v>9296</v>
      </c>
      <c r="B9297" s="3" t="inlineStr">
        <is>
          <t>CDS GAITE MONTPARNASSE</t>
        </is>
      </c>
      <c r="C9297" s="3" t="inlineStr">
        <is>
          <t>80 AV DU MAINE</t>
        </is>
      </c>
      <c r="D9297" s="3" t="inlineStr">
        <is>
          <t>75014</t>
        </is>
      </c>
      <c r="E9297" s="3" t="inlineStr">
        <is>
          <t>PARIS</t>
        </is>
      </c>
      <c r="F9297" s="3" t="inlineStr">
        <is>
          <t>75</t>
        </is>
      </c>
      <c r="G9297" s="3" t="inlineStr">
        <is>
          <t>Paris</t>
        </is>
      </c>
      <c r="H9297" s="3" t="inlineStr">
        <is>
          <t>Île-de-France</t>
        </is>
      </c>
      <c r="I9297" s="3" t="inlineStr">
        <is>
          <t>+33 6 27 34 83 55</t>
        </is>
      </c>
      <c r="J9297" s="3" t="inlineStr">
        <is>
          <t>0627348355</t>
        </is>
      </c>
      <c r="K9297" s="3" t="n"/>
      <c r="L9297" s="3" t="n"/>
      <c r="M9297" s="3" t="inlineStr">
        <is>
          <t>894121011</t>
        </is>
      </c>
      <c r="N9297" s="3" t="inlineStr">
        <is>
          <t>89412101100015</t>
        </is>
      </c>
      <c r="O9297" s="3" t="inlineStr">
        <is>
          <t>750069726</t>
        </is>
      </c>
      <c r="P9297" s="3" t="inlineStr">
        <is>
          <t>Centre de Santé</t>
        </is>
      </c>
      <c r="Q9297" s="3" t="inlineStr">
        <is>
          <t>FINESS</t>
        </is>
      </c>
    </row>
    <row r="9298">
      <c r="A9298" s="2" t="n">
        <v>9297</v>
      </c>
      <c r="B9298" s="2" t="inlineStr">
        <is>
          <t>CDS GARE DE LYON OPHSEM</t>
        </is>
      </c>
      <c r="C9298" s="2" t="inlineStr">
        <is>
          <t>17 R PAUL HENRI GRAUWIN</t>
        </is>
      </c>
      <c r="D9298" s="2" t="inlineStr">
        <is>
          <t>75012</t>
        </is>
      </c>
      <c r="E9298" s="2" t="inlineStr">
        <is>
          <t>PARIS</t>
        </is>
      </c>
      <c r="F9298" s="2" t="inlineStr">
        <is>
          <t>75</t>
        </is>
      </c>
      <c r="G9298" s="2" t="inlineStr">
        <is>
          <t>Paris</t>
        </is>
      </c>
      <c r="H9298" s="2" t="inlineStr">
        <is>
          <t>Île-de-France</t>
        </is>
      </c>
      <c r="I9298" s="2" t="inlineStr">
        <is>
          <t>+33 1 71 32 32 29</t>
        </is>
      </c>
      <c r="J9298" s="2" t="inlineStr">
        <is>
          <t>0171323229</t>
        </is>
      </c>
      <c r="K9298" s="2" t="n"/>
      <c r="L9298" s="2" t="n"/>
      <c r="M9298" s="2" t="inlineStr">
        <is>
          <t>933064305</t>
        </is>
      </c>
      <c r="N9298" s="2" t="inlineStr">
        <is>
          <t>93306430500016</t>
        </is>
      </c>
      <c r="O9298" s="2" t="inlineStr">
        <is>
          <t>750077455</t>
        </is>
      </c>
      <c r="P9298" s="2" t="inlineStr">
        <is>
          <t>Centre de Santé</t>
        </is>
      </c>
      <c r="Q9298" s="2" t="inlineStr">
        <is>
          <t>FINESS</t>
        </is>
      </c>
    </row>
    <row r="9299">
      <c r="A9299" s="3" t="n">
        <v>9298</v>
      </c>
      <c r="B9299" s="3" t="inlineStr">
        <is>
          <t>CDS ITALIE 2</t>
        </is>
      </c>
      <c r="C9299" s="3" t="inlineStr">
        <is>
          <t>40 AV D'ITALIE</t>
        </is>
      </c>
      <c r="D9299" s="3" t="inlineStr">
        <is>
          <t>75013</t>
        </is>
      </c>
      <c r="E9299" s="3" t="inlineStr">
        <is>
          <t>PARIS</t>
        </is>
      </c>
      <c r="F9299" s="3" t="inlineStr">
        <is>
          <t>75</t>
        </is>
      </c>
      <c r="G9299" s="3" t="inlineStr">
        <is>
          <t>Paris</t>
        </is>
      </c>
      <c r="H9299" s="3" t="inlineStr">
        <is>
          <t>Île-de-France</t>
        </is>
      </c>
      <c r="I9299" s="3" t="inlineStr">
        <is>
          <t>+33 1 89 56 57 71</t>
        </is>
      </c>
      <c r="J9299" s="3" t="inlineStr">
        <is>
          <t>0189565771</t>
        </is>
      </c>
      <c r="K9299" s="3" t="n"/>
      <c r="L9299" s="3" t="n"/>
      <c r="M9299" s="3" t="inlineStr">
        <is>
          <t>941444622</t>
        </is>
      </c>
      <c r="N9299" s="3" t="inlineStr">
        <is>
          <t>94144462200018</t>
        </is>
      </c>
      <c r="O9299" s="3" t="inlineStr">
        <is>
          <t>750077794</t>
        </is>
      </c>
      <c r="P9299" s="3" t="inlineStr">
        <is>
          <t>Centre de Santé</t>
        </is>
      </c>
      <c r="Q9299" s="3" t="inlineStr">
        <is>
          <t>FINESS</t>
        </is>
      </c>
    </row>
    <row r="9300">
      <c r="A9300" s="2" t="n">
        <v>9299</v>
      </c>
      <c r="B9300" s="2" t="inlineStr">
        <is>
          <t>CDS IYAR MEDICO DENTAL</t>
        </is>
      </c>
      <c r="C9300" s="2" t="inlineStr">
        <is>
          <t>85 AV SIMON BOLIVAR</t>
        </is>
      </c>
      <c r="D9300" s="2" t="inlineStr">
        <is>
          <t>75019</t>
        </is>
      </c>
      <c r="E9300" s="2" t="inlineStr">
        <is>
          <t>PARIS</t>
        </is>
      </c>
      <c r="F9300" s="2" t="inlineStr">
        <is>
          <t>75</t>
        </is>
      </c>
      <c r="G9300" s="2" t="inlineStr">
        <is>
          <t>Paris</t>
        </is>
      </c>
      <c r="H9300" s="2" t="inlineStr">
        <is>
          <t>Île-de-France</t>
        </is>
      </c>
      <c r="I9300" s="2" t="inlineStr">
        <is>
          <t>+33 1 85 76 02 89</t>
        </is>
      </c>
      <c r="J9300" s="2" t="inlineStr">
        <is>
          <t>0185760289</t>
        </is>
      </c>
      <c r="K9300" s="2" t="n"/>
      <c r="L9300" s="2" t="n"/>
      <c r="M9300" s="2" t="inlineStr">
        <is>
          <t>910114115</t>
        </is>
      </c>
      <c r="N9300" s="2" t="inlineStr">
        <is>
          <t>91011411500025</t>
        </is>
      </c>
      <c r="O9300" s="2" t="inlineStr">
        <is>
          <t>750070377</t>
        </is>
      </c>
      <c r="P9300" s="2" t="inlineStr">
        <is>
          <t>Centre de Santé</t>
        </is>
      </c>
      <c r="Q9300" s="2" t="inlineStr">
        <is>
          <t>FINESS</t>
        </is>
      </c>
    </row>
    <row r="9301">
      <c r="A9301" s="3" t="n">
        <v>9300</v>
      </c>
      <c r="B9301" s="3" t="inlineStr">
        <is>
          <t>CDS JONQIIERE LIVI</t>
        </is>
      </c>
      <c r="C9301" s="3" t="inlineStr">
        <is>
          <t>110 R DE LA JONQUIERE</t>
        </is>
      </c>
      <c r="D9301" s="3" t="inlineStr">
        <is>
          <t>75017</t>
        </is>
      </c>
      <c r="E9301" s="3" t="inlineStr">
        <is>
          <t>PARIS</t>
        </is>
      </c>
      <c r="F9301" s="3" t="inlineStr">
        <is>
          <t>75</t>
        </is>
      </c>
      <c r="G9301" s="3" t="inlineStr">
        <is>
          <t>Paris</t>
        </is>
      </c>
      <c r="H9301" s="3" t="inlineStr">
        <is>
          <t>Île-de-France</t>
        </is>
      </c>
      <c r="I9301" s="3" t="inlineStr">
        <is>
          <t>+33 1 88 27 17 52</t>
        </is>
      </c>
      <c r="J9301" s="3" t="inlineStr">
        <is>
          <t>0188271752</t>
        </is>
      </c>
      <c r="K9301" s="3" t="n"/>
      <c r="L9301" s="3" t="n"/>
      <c r="M9301" s="3" t="inlineStr">
        <is>
          <t>841464357</t>
        </is>
      </c>
      <c r="N9301" s="3" t="inlineStr">
        <is>
          <t>84146435700034</t>
        </is>
      </c>
      <c r="O9301" s="3" t="inlineStr">
        <is>
          <t>750072373</t>
        </is>
      </c>
      <c r="P9301" s="3" t="inlineStr">
        <is>
          <t>Centre de Santé</t>
        </is>
      </c>
      <c r="Q9301" s="3" t="inlineStr">
        <is>
          <t>FINESS</t>
        </is>
      </c>
    </row>
    <row r="9302">
      <c r="A9302" s="2" t="n">
        <v>9301</v>
      </c>
      <c r="B9302" s="2" t="inlineStr">
        <is>
          <t>CDS LE 190</t>
        </is>
      </c>
      <c r="C9302" s="2" t="inlineStr">
        <is>
          <t>90 R JEAN-PIERRE TIMBAUD</t>
        </is>
      </c>
      <c r="D9302" s="2" t="inlineStr">
        <is>
          <t>75011</t>
        </is>
      </c>
      <c r="E9302" s="2" t="inlineStr">
        <is>
          <t>PARIS</t>
        </is>
      </c>
      <c r="F9302" s="2" t="inlineStr">
        <is>
          <t>75</t>
        </is>
      </c>
      <c r="G9302" s="2" t="inlineStr">
        <is>
          <t>Paris</t>
        </is>
      </c>
      <c r="H9302" s="2" t="inlineStr">
        <is>
          <t>Île-de-France</t>
        </is>
      </c>
      <c r="I9302" s="2" t="inlineStr">
        <is>
          <t>+33 1 55 25 32 72</t>
        </is>
      </c>
      <c r="J9302" s="2" t="inlineStr">
        <is>
          <t>0155253272</t>
        </is>
      </c>
      <c r="K9302" s="2" t="n"/>
      <c r="L9302" s="2" t="n"/>
      <c r="M9302" s="2" t="inlineStr">
        <is>
          <t>805404126</t>
        </is>
      </c>
      <c r="N9302" s="2" t="inlineStr">
        <is>
          <t>80540412600031</t>
        </is>
      </c>
      <c r="O9302" s="2" t="inlineStr">
        <is>
          <t>750046484</t>
        </is>
      </c>
      <c r="P9302" s="2" t="inlineStr">
        <is>
          <t>Centre de Santé</t>
        </is>
      </c>
      <c r="Q9302" s="2" t="inlineStr">
        <is>
          <t>FINESS</t>
        </is>
      </c>
    </row>
    <row r="9303">
      <c r="A9303" s="3" t="n">
        <v>9302</v>
      </c>
      <c r="B9303" s="3" t="inlineStr">
        <is>
          <t>CDS LE BON COUP D OEIL</t>
        </is>
      </c>
      <c r="C9303" s="3" t="inlineStr">
        <is>
          <t>22 R DU DISQUE</t>
        </is>
      </c>
      <c r="D9303" s="3" t="inlineStr">
        <is>
          <t>75013</t>
        </is>
      </c>
      <c r="E9303" s="3" t="inlineStr">
        <is>
          <t>PARIS</t>
        </is>
      </c>
      <c r="F9303" s="3" t="inlineStr">
        <is>
          <t>75</t>
        </is>
      </c>
      <c r="G9303" s="3" t="inlineStr">
        <is>
          <t>Paris</t>
        </is>
      </c>
      <c r="H9303" s="3" t="inlineStr">
        <is>
          <t>Île-de-France</t>
        </is>
      </c>
      <c r="I9303" s="3" t="inlineStr">
        <is>
          <t>+33 1 84 78 53 80</t>
        </is>
      </c>
      <c r="J9303" s="3" t="inlineStr">
        <is>
          <t>0184785380</t>
        </is>
      </c>
      <c r="K9303" s="3" t="n"/>
      <c r="L9303" s="3" t="n"/>
      <c r="M9303" s="3" t="inlineStr">
        <is>
          <t>922717640</t>
        </is>
      </c>
      <c r="N9303" s="3" t="inlineStr">
        <is>
          <t>92271764000010</t>
        </is>
      </c>
      <c r="O9303" s="3" t="inlineStr">
        <is>
          <t>750071805</t>
        </is>
      </c>
      <c r="P9303" s="3" t="inlineStr">
        <is>
          <t>Centre de Santé</t>
        </is>
      </c>
      <c r="Q9303" s="3" t="inlineStr">
        <is>
          <t>FINESS</t>
        </is>
      </c>
    </row>
    <row r="9304">
      <c r="A9304" s="2" t="n">
        <v>9303</v>
      </c>
      <c r="B9304" s="2" t="inlineStr">
        <is>
          <t>CDS MEDICAL  HAHNEMANN</t>
        </is>
      </c>
      <c r="C9304" s="2" t="inlineStr">
        <is>
          <t>99 BD AUGUSTE BLANQUI</t>
        </is>
      </c>
      <c r="D9304" s="2" t="inlineStr">
        <is>
          <t>75013</t>
        </is>
      </c>
      <c r="E9304" s="2" t="inlineStr">
        <is>
          <t>PARIS</t>
        </is>
      </c>
      <c r="F9304" s="2" t="inlineStr">
        <is>
          <t>75</t>
        </is>
      </c>
      <c r="G9304" s="2" t="inlineStr">
        <is>
          <t>Paris</t>
        </is>
      </c>
      <c r="H9304" s="2" t="inlineStr">
        <is>
          <t>Île-de-France</t>
        </is>
      </c>
      <c r="I9304" s="2" t="inlineStr">
        <is>
          <t>+33 1 45 80 15 03</t>
        </is>
      </c>
      <c r="J9304" s="2" t="inlineStr">
        <is>
          <t>0145801503</t>
        </is>
      </c>
      <c r="K9304" s="2" t="inlineStr">
        <is>
          <t>0153620602</t>
        </is>
      </c>
      <c r="L9304" s="2" t="n"/>
      <c r="M9304" s="2" t="inlineStr">
        <is>
          <t>784543472</t>
        </is>
      </c>
      <c r="N9304" s="2" t="inlineStr">
        <is>
          <t>78454347200012</t>
        </is>
      </c>
      <c r="O9304" s="2" t="inlineStr">
        <is>
          <t>750011199</t>
        </is>
      </c>
      <c r="P9304" s="2" t="inlineStr">
        <is>
          <t>Centre de Santé</t>
        </is>
      </c>
      <c r="Q9304" s="2" t="inlineStr">
        <is>
          <t>FINESS</t>
        </is>
      </c>
    </row>
    <row r="9305">
      <c r="A9305" s="3" t="n">
        <v>9304</v>
      </c>
      <c r="B9305" s="3" t="inlineStr">
        <is>
          <t>CDS MEDICAL BELLEVILLE</t>
        </is>
      </c>
      <c r="C9305" s="3" t="inlineStr">
        <is>
          <t>93 R DE BELLEVILLE</t>
        </is>
      </c>
      <c r="D9305" s="3" t="inlineStr">
        <is>
          <t>75019</t>
        </is>
      </c>
      <c r="E9305" s="3" t="inlineStr">
        <is>
          <t>PARIS</t>
        </is>
      </c>
      <c r="F9305" s="3" t="inlineStr">
        <is>
          <t>75</t>
        </is>
      </c>
      <c r="G9305" s="3" t="inlineStr">
        <is>
          <t>Paris</t>
        </is>
      </c>
      <c r="H9305" s="3" t="inlineStr">
        <is>
          <t>Île-de-France</t>
        </is>
      </c>
      <c r="I9305" s="3" t="inlineStr">
        <is>
          <t>+33 1 76 21 11 48</t>
        </is>
      </c>
      <c r="J9305" s="3" t="inlineStr">
        <is>
          <t>0176211148</t>
        </is>
      </c>
      <c r="K9305" s="3" t="n"/>
      <c r="L9305" s="3" t="n"/>
      <c r="M9305" s="3" t="inlineStr">
        <is>
          <t>994403616</t>
        </is>
      </c>
      <c r="N9305" s="3" t="inlineStr">
        <is>
          <t>99440361600018</t>
        </is>
      </c>
      <c r="O9305" s="3" t="inlineStr">
        <is>
          <t>750078339</t>
        </is>
      </c>
      <c r="P9305" s="3" t="inlineStr">
        <is>
          <t>Centre de Santé</t>
        </is>
      </c>
      <c r="Q9305" s="3" t="inlineStr">
        <is>
          <t>FINESS</t>
        </is>
      </c>
    </row>
    <row r="9306">
      <c r="A9306" s="2" t="n">
        <v>9305</v>
      </c>
      <c r="B9306" s="2" t="inlineStr">
        <is>
          <t>CDS MEDICAL DENTAIRE ET D OPHTALMOLOGIE LEDRU ROLLIN</t>
        </is>
      </c>
      <c r="C9306" s="2" t="inlineStr">
        <is>
          <t>79 AV LEDRU ROLLIN</t>
        </is>
      </c>
      <c r="D9306" s="2" t="inlineStr">
        <is>
          <t>75012</t>
        </is>
      </c>
      <c r="E9306" s="2" t="inlineStr">
        <is>
          <t>PARIS</t>
        </is>
      </c>
      <c r="F9306" s="2" t="inlineStr">
        <is>
          <t>75</t>
        </is>
      </c>
      <c r="G9306" s="2" t="inlineStr">
        <is>
          <t>Paris</t>
        </is>
      </c>
      <c r="H9306" s="2" t="inlineStr">
        <is>
          <t>Île-de-France</t>
        </is>
      </c>
      <c r="I9306" s="2" t="inlineStr">
        <is>
          <t>+33 6 15 47 18 73</t>
        </is>
      </c>
      <c r="J9306" s="2" t="inlineStr">
        <is>
          <t>0615471873</t>
        </is>
      </c>
      <c r="K9306" s="2" t="n"/>
      <c r="L9306" s="2" t="n"/>
      <c r="M9306" s="2" t="inlineStr">
        <is>
          <t>887758142</t>
        </is>
      </c>
      <c r="N9306" s="2" t="inlineStr">
        <is>
          <t>88775814200012</t>
        </is>
      </c>
      <c r="O9306" s="2" t="inlineStr">
        <is>
          <t>750066276</t>
        </is>
      </c>
      <c r="P9306" s="2" t="inlineStr">
        <is>
          <t>Centre de Santé</t>
        </is>
      </c>
      <c r="Q9306" s="2" t="inlineStr">
        <is>
          <t>FINESS</t>
        </is>
      </c>
    </row>
    <row r="9307">
      <c r="A9307" s="3" t="n">
        <v>9306</v>
      </c>
      <c r="B9307" s="3" t="inlineStr">
        <is>
          <t>CDS MEDICAL DENTAIRE IMOLAIR POTEAU</t>
        </is>
      </c>
      <c r="C9307" s="3" t="inlineStr">
        <is>
          <t>37 R LINNE</t>
        </is>
      </c>
      <c r="D9307" s="3" t="inlineStr">
        <is>
          <t>75005</t>
        </is>
      </c>
      <c r="E9307" s="3" t="inlineStr">
        <is>
          <t>PARIS</t>
        </is>
      </c>
      <c r="F9307" s="3" t="inlineStr">
        <is>
          <t>75</t>
        </is>
      </c>
      <c r="G9307" s="3" t="inlineStr">
        <is>
          <t>Paris</t>
        </is>
      </c>
      <c r="H9307" s="3" t="inlineStr">
        <is>
          <t>Île-de-France</t>
        </is>
      </c>
      <c r="I9307" s="3" t="inlineStr">
        <is>
          <t>+33 1 89 56 04 87</t>
        </is>
      </c>
      <c r="J9307" s="3" t="inlineStr">
        <is>
          <t>0189560487</t>
        </is>
      </c>
      <c r="K9307" s="3" t="n"/>
      <c r="L9307" s="3" t="n"/>
      <c r="M9307" s="3" t="inlineStr">
        <is>
          <t>907514285</t>
        </is>
      </c>
      <c r="N9307" s="3" t="inlineStr">
        <is>
          <t>90751428500028</t>
        </is>
      </c>
      <c r="O9307" s="3" t="inlineStr">
        <is>
          <t>750072118</t>
        </is>
      </c>
      <c r="P9307" s="3" t="inlineStr">
        <is>
          <t>Centre de Santé</t>
        </is>
      </c>
      <c r="Q9307" s="3" t="inlineStr">
        <is>
          <t>FINESS</t>
        </is>
      </c>
    </row>
    <row r="9308">
      <c r="A9308" s="2" t="n">
        <v>9307</v>
      </c>
      <c r="B9308" s="2" t="inlineStr">
        <is>
          <t>CDS MEDICAL ET DENTAIRE DE BELLEVILLE</t>
        </is>
      </c>
      <c r="C9308" s="2" t="inlineStr">
        <is>
          <t>137 R DU FAUBOURG DU TEMPLE</t>
        </is>
      </c>
      <c r="D9308" s="2" t="inlineStr">
        <is>
          <t>75010</t>
        </is>
      </c>
      <c r="E9308" s="2" t="inlineStr">
        <is>
          <t>PARIS</t>
        </is>
      </c>
      <c r="F9308" s="2" t="inlineStr">
        <is>
          <t>75</t>
        </is>
      </c>
      <c r="G9308" s="2" t="inlineStr">
        <is>
          <t>Paris</t>
        </is>
      </c>
      <c r="H9308" s="2" t="inlineStr">
        <is>
          <t>Île-de-France</t>
        </is>
      </c>
      <c r="I9308" s="2" t="inlineStr">
        <is>
          <t>+33 6 15 47 18 73</t>
        </is>
      </c>
      <c r="J9308" s="2" t="inlineStr">
        <is>
          <t>0615471873</t>
        </is>
      </c>
      <c r="K9308" s="2" t="n"/>
      <c r="L9308" s="2" t="n"/>
      <c r="M9308" s="2" t="inlineStr">
        <is>
          <t>888131653</t>
        </is>
      </c>
      <c r="N9308" s="2" t="inlineStr">
        <is>
          <t>88813165300014</t>
        </is>
      </c>
      <c r="O9308" s="2" t="inlineStr">
        <is>
          <t>750066128</t>
        </is>
      </c>
      <c r="P9308" s="2" t="inlineStr">
        <is>
          <t>Centre de Santé</t>
        </is>
      </c>
      <c r="Q9308" s="2" t="inlineStr">
        <is>
          <t>FINESS</t>
        </is>
      </c>
    </row>
    <row r="9309">
      <c r="A9309" s="3" t="n">
        <v>9308</v>
      </c>
      <c r="B9309" s="3" t="inlineStr">
        <is>
          <t>CDS MEDICAL ET DENTAIRE EPEE DE BOIS</t>
        </is>
      </c>
      <c r="C9309" s="3" t="inlineStr">
        <is>
          <t>3 R DE L'EPEE DE BOIS</t>
        </is>
      </c>
      <c r="D9309" s="3" t="inlineStr">
        <is>
          <t>75005</t>
        </is>
      </c>
      <c r="E9309" s="3" t="inlineStr">
        <is>
          <t>PARIS</t>
        </is>
      </c>
      <c r="F9309" s="3" t="inlineStr">
        <is>
          <t>75</t>
        </is>
      </c>
      <c r="G9309" s="3" t="inlineStr">
        <is>
          <t>Paris</t>
        </is>
      </c>
      <c r="H9309" s="3" t="inlineStr">
        <is>
          <t>Île-de-France</t>
        </is>
      </c>
      <c r="I9309" s="3" t="inlineStr">
        <is>
          <t>+33 1 43 47 74 80</t>
        </is>
      </c>
      <c r="J9309" s="3" t="inlineStr">
        <is>
          <t>0143477480</t>
        </is>
      </c>
      <c r="K9309" s="3" t="inlineStr">
        <is>
          <t>0143310548</t>
        </is>
      </c>
      <c r="L9309" s="3" t="n"/>
      <c r="M9309" s="3" t="inlineStr">
        <is>
          <t>217500016</t>
        </is>
      </c>
      <c r="N9309" s="3" t="inlineStr">
        <is>
          <t>21750001616510</t>
        </is>
      </c>
      <c r="O9309" s="3" t="inlineStr">
        <is>
          <t>750010332</t>
        </is>
      </c>
      <c r="P9309" s="3" t="inlineStr">
        <is>
          <t>Centre de Santé</t>
        </is>
      </c>
      <c r="Q9309" s="3" t="inlineStr">
        <is>
          <t>FINESS</t>
        </is>
      </c>
    </row>
    <row r="9310">
      <c r="A9310" s="2" t="n">
        <v>9309</v>
      </c>
      <c r="B9310" s="2" t="inlineStr">
        <is>
          <t>CDS MEDICAL ET DENTAIRE GRENELLE</t>
        </is>
      </c>
      <c r="C9310" s="2" t="inlineStr">
        <is>
          <t>42 BD DE GRENELLE</t>
        </is>
      </c>
      <c r="D9310" s="2" t="inlineStr">
        <is>
          <t>75015</t>
        </is>
      </c>
      <c r="E9310" s="2" t="inlineStr">
        <is>
          <t>PARIS</t>
        </is>
      </c>
      <c r="F9310" s="2" t="inlineStr">
        <is>
          <t>75</t>
        </is>
      </c>
      <c r="G9310" s="2" t="inlineStr">
        <is>
          <t>Paris</t>
        </is>
      </c>
      <c r="H9310" s="2" t="inlineStr">
        <is>
          <t>Île-de-France</t>
        </is>
      </c>
      <c r="I9310" s="2" t="inlineStr">
        <is>
          <t>+33 1 83 75 23 85</t>
        </is>
      </c>
      <c r="J9310" s="2" t="inlineStr">
        <is>
          <t>0183752385</t>
        </is>
      </c>
      <c r="K9310" s="2" t="n"/>
      <c r="L9310" s="2" t="n"/>
      <c r="M9310" s="2" t="inlineStr">
        <is>
          <t>893714824</t>
        </is>
      </c>
      <c r="N9310" s="2" t="inlineStr">
        <is>
          <t>89371482400024</t>
        </is>
      </c>
      <c r="O9310" s="2" t="inlineStr">
        <is>
          <t>750067829</t>
        </is>
      </c>
      <c r="P9310" s="2" t="inlineStr">
        <is>
          <t>Centre de Santé</t>
        </is>
      </c>
      <c r="Q9310" s="2" t="inlineStr">
        <is>
          <t>FINESS</t>
        </is>
      </c>
    </row>
    <row r="9311">
      <c r="A9311" s="3" t="n">
        <v>9310</v>
      </c>
      <c r="B9311" s="3" t="inlineStr">
        <is>
          <t>CDS MEDICAL ET DENTAIRE PARIS GOBELINS</t>
        </is>
      </c>
      <c r="C9311" s="3" t="inlineStr">
        <is>
          <t>23 AV DES GOBELINS</t>
        </is>
      </c>
      <c r="D9311" s="3" t="inlineStr">
        <is>
          <t>75005</t>
        </is>
      </c>
      <c r="E9311" s="3" t="inlineStr">
        <is>
          <t>PARIS</t>
        </is>
      </c>
      <c r="F9311" s="3" t="inlineStr">
        <is>
          <t>75</t>
        </is>
      </c>
      <c r="G9311" s="3" t="inlineStr">
        <is>
          <t>Paris</t>
        </is>
      </c>
      <c r="H9311" s="3" t="inlineStr">
        <is>
          <t>Île-de-France</t>
        </is>
      </c>
      <c r="I9311" s="3" t="inlineStr">
        <is>
          <t>+33 1 40 31 26 73</t>
        </is>
      </c>
      <c r="J9311" s="3" t="inlineStr">
        <is>
          <t>0140312673</t>
        </is>
      </c>
      <c r="K9311" s="3" t="n"/>
      <c r="L9311" s="3" t="n"/>
      <c r="M9311" s="3" t="inlineStr">
        <is>
          <t>922725650</t>
        </is>
      </c>
      <c r="N9311" s="3" t="inlineStr">
        <is>
          <t>92272565000027</t>
        </is>
      </c>
      <c r="O9311" s="3" t="inlineStr">
        <is>
          <t>750072019</t>
        </is>
      </c>
      <c r="P9311" s="3" t="inlineStr">
        <is>
          <t>Centre de Santé</t>
        </is>
      </c>
      <c r="Q9311" s="3" t="inlineStr">
        <is>
          <t>FINESS</t>
        </is>
      </c>
    </row>
    <row r="9312">
      <c r="A9312" s="2" t="n">
        <v>9311</v>
      </c>
      <c r="B9312" s="2" t="inlineStr">
        <is>
          <t>CDS MEDICAL ET DENTAIRE ST MICHEL LUXEMBOURG</t>
        </is>
      </c>
      <c r="C9312" s="2" t="inlineStr">
        <is>
          <t>105 PL LOUIS MARIN</t>
        </is>
      </c>
      <c r="D9312" s="2" t="inlineStr">
        <is>
          <t>75005</t>
        </is>
      </c>
      <c r="E9312" s="2" t="inlineStr">
        <is>
          <t>PARIS</t>
        </is>
      </c>
      <c r="F9312" s="2" t="inlineStr">
        <is>
          <t>75</t>
        </is>
      </c>
      <c r="G9312" s="2" t="inlineStr">
        <is>
          <t>Paris</t>
        </is>
      </c>
      <c r="H9312" s="2" t="inlineStr">
        <is>
          <t>Île-de-France</t>
        </is>
      </c>
      <c r="I9312" s="2" t="inlineStr">
        <is>
          <t>+33 1 83 75 52 25</t>
        </is>
      </c>
      <c r="J9312" s="2" t="inlineStr">
        <is>
          <t>0183755225</t>
        </is>
      </c>
      <c r="K9312" s="2" t="n"/>
      <c r="L9312" s="2" t="n"/>
      <c r="M9312" s="2" t="inlineStr">
        <is>
          <t>839165628</t>
        </is>
      </c>
      <c r="N9312" s="2" t="inlineStr">
        <is>
          <t>83916562800018</t>
        </is>
      </c>
      <c r="O9312" s="2" t="inlineStr">
        <is>
          <t>750062135</t>
        </is>
      </c>
      <c r="P9312" s="2" t="inlineStr">
        <is>
          <t>Centre de Santé</t>
        </is>
      </c>
      <c r="Q9312" s="2" t="inlineStr">
        <is>
          <t>FINESS</t>
        </is>
      </c>
    </row>
    <row r="9313">
      <c r="A9313" s="3" t="n">
        <v>9312</v>
      </c>
      <c r="B9313" s="3" t="inlineStr">
        <is>
          <t>CDS MEDICAL ET DENTAIRE ST VINCENT</t>
        </is>
      </c>
      <c r="C9313" s="3" t="inlineStr">
        <is>
          <t>40 R MIOLLIS</t>
        </is>
      </c>
      <c r="D9313" s="3" t="inlineStr">
        <is>
          <t>75015</t>
        </is>
      </c>
      <c r="E9313" s="3" t="inlineStr">
        <is>
          <t>PARIS</t>
        </is>
      </c>
      <c r="F9313" s="3" t="inlineStr">
        <is>
          <t>75</t>
        </is>
      </c>
      <c r="G9313" s="3" t="inlineStr">
        <is>
          <t>Paris</t>
        </is>
      </c>
      <c r="H9313" s="3" t="inlineStr">
        <is>
          <t>Île-de-France</t>
        </is>
      </c>
      <c r="I9313" s="3" t="inlineStr">
        <is>
          <t>+33 1 47 34 11 49</t>
        </is>
      </c>
      <c r="J9313" s="3" t="inlineStr">
        <is>
          <t>0147341149</t>
        </is>
      </c>
      <c r="K9313" s="3" t="inlineStr">
        <is>
          <t>0147340170</t>
        </is>
      </c>
      <c r="L9313" s="3" t="n"/>
      <c r="M9313" s="3" t="inlineStr">
        <is>
          <t>784809683</t>
        </is>
      </c>
      <c r="N9313" s="3" t="inlineStr">
        <is>
          <t>78480968300625</t>
        </is>
      </c>
      <c r="O9313" s="3" t="inlineStr">
        <is>
          <t>750012379</t>
        </is>
      </c>
      <c r="P9313" s="3" t="inlineStr">
        <is>
          <t>Centre de Santé</t>
        </is>
      </c>
      <c r="Q9313" s="3" t="inlineStr">
        <is>
          <t>FINESS</t>
        </is>
      </c>
    </row>
    <row r="9314">
      <c r="A9314" s="2" t="n">
        <v>9313</v>
      </c>
      <c r="B9314" s="2" t="inlineStr">
        <is>
          <t>CDS MEDICAL IDEAL SANTE</t>
        </is>
      </c>
      <c r="C9314" s="2" t="inlineStr">
        <is>
          <t>84 R D'AMSTERDAM</t>
        </is>
      </c>
      <c r="D9314" s="2" t="inlineStr">
        <is>
          <t>75009</t>
        </is>
      </c>
      <c r="E9314" s="2" t="inlineStr">
        <is>
          <t>PARIS</t>
        </is>
      </c>
      <c r="F9314" s="2" t="inlineStr">
        <is>
          <t>75</t>
        </is>
      </c>
      <c r="G9314" s="2" t="inlineStr">
        <is>
          <t>Paris</t>
        </is>
      </c>
      <c r="H9314" s="2" t="inlineStr">
        <is>
          <t>Île-de-France</t>
        </is>
      </c>
      <c r="I9314" s="2" t="inlineStr">
        <is>
          <t>+33 6 87 57 94 59</t>
        </is>
      </c>
      <c r="J9314" s="2" t="inlineStr">
        <is>
          <t>0687579459</t>
        </is>
      </c>
      <c r="K9314" s="2" t="n"/>
      <c r="L9314" s="2" t="n"/>
      <c r="M9314" s="2" t="inlineStr">
        <is>
          <t>889196499</t>
        </is>
      </c>
      <c r="N9314" s="2" t="inlineStr">
        <is>
          <t>88919649900012</t>
        </is>
      </c>
      <c r="O9314" s="2" t="inlineStr">
        <is>
          <t>750066185</t>
        </is>
      </c>
      <c r="P9314" s="2" t="inlineStr">
        <is>
          <t>Centre de Santé</t>
        </is>
      </c>
      <c r="Q9314" s="2" t="inlineStr">
        <is>
          <t>FINESS</t>
        </is>
      </c>
    </row>
    <row r="9315">
      <c r="A9315" s="3" t="n">
        <v>9314</v>
      </c>
      <c r="B9315" s="3" t="inlineStr">
        <is>
          <t>CDS MEDICAL IYAR SANTE</t>
        </is>
      </c>
      <c r="C9315" s="3" t="inlineStr">
        <is>
          <t>36 R DE VAUCOULEURS</t>
        </is>
      </c>
      <c r="D9315" s="3" t="inlineStr">
        <is>
          <t>75011</t>
        </is>
      </c>
      <c r="E9315" s="3" t="inlineStr">
        <is>
          <t>PARIS</t>
        </is>
      </c>
      <c r="F9315" s="3" t="inlineStr">
        <is>
          <t>75</t>
        </is>
      </c>
      <c r="G9315" s="3" t="inlineStr">
        <is>
          <t>Paris</t>
        </is>
      </c>
      <c r="H9315" s="3" t="inlineStr">
        <is>
          <t>Île-de-France</t>
        </is>
      </c>
      <c r="I9315" s="3" t="inlineStr">
        <is>
          <t>+33 1 85 76 02 89</t>
        </is>
      </c>
      <c r="J9315" s="3" t="inlineStr">
        <is>
          <t>0185760289</t>
        </is>
      </c>
      <c r="K9315" s="3" t="n"/>
      <c r="L9315" s="3" t="n"/>
      <c r="M9315" s="3" t="inlineStr">
        <is>
          <t>840852172</t>
        </is>
      </c>
      <c r="N9315" s="3" t="inlineStr">
        <is>
          <t>84085217200013</t>
        </is>
      </c>
      <c r="O9315" s="3" t="inlineStr">
        <is>
          <t>750063497</t>
        </is>
      </c>
      <c r="P9315" s="3" t="inlineStr">
        <is>
          <t>Centre de Santé</t>
        </is>
      </c>
      <c r="Q9315" s="3" t="inlineStr">
        <is>
          <t>FINESS</t>
        </is>
      </c>
    </row>
    <row r="9316">
      <c r="A9316" s="2" t="n">
        <v>9315</v>
      </c>
      <c r="B9316" s="2" t="inlineStr">
        <is>
          <t>CDS MEDICAL OSFI</t>
        </is>
      </c>
      <c r="C9316" s="2" t="inlineStr">
        <is>
          <t>3 R SEVRAN</t>
        </is>
      </c>
      <c r="D9316" s="2" t="inlineStr">
        <is>
          <t>75011</t>
        </is>
      </c>
      <c r="E9316" s="2" t="inlineStr">
        <is>
          <t>PARIS</t>
        </is>
      </c>
      <c r="F9316" s="2" t="inlineStr">
        <is>
          <t>75</t>
        </is>
      </c>
      <c r="G9316" s="2" t="inlineStr">
        <is>
          <t>Paris</t>
        </is>
      </c>
      <c r="H9316" s="2" t="inlineStr">
        <is>
          <t>Île-de-France</t>
        </is>
      </c>
      <c r="I9316" s="2" t="inlineStr">
        <is>
          <t>+33 1 47 00 86 65</t>
        </is>
      </c>
      <c r="J9316" s="2" t="inlineStr">
        <is>
          <t>0147008665</t>
        </is>
      </c>
      <c r="K9316" s="2" t="n"/>
      <c r="L9316" s="2" t="n"/>
      <c r="M9316" s="2" t="inlineStr">
        <is>
          <t>923309025</t>
        </is>
      </c>
      <c r="N9316" s="2" t="inlineStr">
        <is>
          <t>92330902500016</t>
        </is>
      </c>
      <c r="O9316" s="2" t="inlineStr">
        <is>
          <t>750075392</t>
        </is>
      </c>
      <c r="P9316" s="2" t="inlineStr">
        <is>
          <t>Centre de Santé</t>
        </is>
      </c>
      <c r="Q9316" s="2" t="inlineStr">
        <is>
          <t>FINESS</t>
        </is>
      </c>
    </row>
    <row r="9317">
      <c r="A9317" s="3" t="n">
        <v>9316</v>
      </c>
      <c r="B9317" s="3" t="inlineStr">
        <is>
          <t>CDS MEDICAL PARIS REPUBLIQUE</t>
        </is>
      </c>
      <c r="C9317" s="3" t="inlineStr">
        <is>
          <t>36 QU DE JEMMAPES</t>
        </is>
      </c>
      <c r="D9317" s="3" t="inlineStr">
        <is>
          <t>75010</t>
        </is>
      </c>
      <c r="E9317" s="3" t="inlineStr">
        <is>
          <t>PARIS</t>
        </is>
      </c>
      <c r="F9317" s="3" t="inlineStr">
        <is>
          <t>75</t>
        </is>
      </c>
      <c r="G9317" s="3" t="inlineStr">
        <is>
          <t>Paris</t>
        </is>
      </c>
      <c r="H9317" s="3" t="inlineStr">
        <is>
          <t>Île-de-France</t>
        </is>
      </c>
      <c r="I9317" s="3" t="inlineStr">
        <is>
          <t>+33 1 43 17 22 00</t>
        </is>
      </c>
      <c r="J9317" s="3" t="inlineStr">
        <is>
          <t>0143172200</t>
        </is>
      </c>
      <c r="K9317" s="3" t="n"/>
      <c r="L9317" s="3" t="n"/>
      <c r="M9317" s="3" t="inlineStr">
        <is>
          <t>750095903</t>
        </is>
      </c>
      <c r="N9317" s="3" t="inlineStr">
        <is>
          <t>75009590300035</t>
        </is>
      </c>
      <c r="O9317" s="3" t="inlineStr">
        <is>
          <t>750831182</t>
        </is>
      </c>
      <c r="P9317" s="3" t="inlineStr">
        <is>
          <t>Centre de Santé</t>
        </is>
      </c>
      <c r="Q9317" s="3" t="inlineStr">
        <is>
          <t>FINESS</t>
        </is>
      </c>
    </row>
    <row r="9318">
      <c r="A9318" s="2" t="n">
        <v>9317</v>
      </c>
      <c r="B9318" s="2" t="inlineStr">
        <is>
          <t>CDS MEDICAL PEUPLIERS</t>
        </is>
      </c>
      <c r="C9318" s="2" t="inlineStr">
        <is>
          <t>8 PL DE L ABBE G HENOCQUE</t>
        </is>
      </c>
      <c r="D9318" s="2" t="inlineStr">
        <is>
          <t>75013</t>
        </is>
      </c>
      <c r="E9318" s="2" t="inlineStr">
        <is>
          <t>PARIS</t>
        </is>
      </c>
      <c r="F9318" s="2" t="inlineStr">
        <is>
          <t>75</t>
        </is>
      </c>
      <c r="G9318" s="2" t="inlineStr">
        <is>
          <t>Paris</t>
        </is>
      </c>
      <c r="H9318" s="2" t="inlineStr">
        <is>
          <t>Île-de-France</t>
        </is>
      </c>
      <c r="I9318" s="2" t="inlineStr">
        <is>
          <t>+33 1 44 16 52 00</t>
        </is>
      </c>
      <c r="J9318" s="2" t="inlineStr">
        <is>
          <t>0144165200</t>
        </is>
      </c>
      <c r="K9318" s="2" t="inlineStr">
        <is>
          <t>0144165611</t>
        </is>
      </c>
      <c r="L9318" s="2" t="n"/>
      <c r="M9318" s="2" t="inlineStr">
        <is>
          <t>433909413</t>
        </is>
      </c>
      <c r="N9318" s="2" t="inlineStr">
        <is>
          <t>43390941300034</t>
        </is>
      </c>
      <c r="O9318" s="2" t="inlineStr">
        <is>
          <t>750011108</t>
        </is>
      </c>
      <c r="P9318" s="2" t="inlineStr">
        <is>
          <t>Centre de Santé</t>
        </is>
      </c>
      <c r="Q9318" s="2" t="inlineStr">
        <is>
          <t>FINESS</t>
        </is>
      </c>
    </row>
    <row r="9319">
      <c r="A9319" s="3" t="n">
        <v>9318</v>
      </c>
      <c r="B9319" s="3" t="inlineStr">
        <is>
          <t>CDS MEDICAL ROSA PARKS</t>
        </is>
      </c>
      <c r="C9319" s="3" t="inlineStr">
        <is>
          <t>9 PAS SUSAN SONTAG</t>
        </is>
      </c>
      <c r="D9319" s="3" t="inlineStr">
        <is>
          <t>75019</t>
        </is>
      </c>
      <c r="E9319" s="3" t="inlineStr">
        <is>
          <t>PARIS</t>
        </is>
      </c>
      <c r="F9319" s="3" t="inlineStr">
        <is>
          <t>75</t>
        </is>
      </c>
      <c r="G9319" s="3" t="inlineStr">
        <is>
          <t>Paris</t>
        </is>
      </c>
      <c r="H9319" s="3" t="inlineStr">
        <is>
          <t>Île-de-France</t>
        </is>
      </c>
      <c r="I9319" s="3" t="inlineStr">
        <is>
          <t>+33 1 83 79 28 16</t>
        </is>
      </c>
      <c r="J9319" s="3" t="inlineStr">
        <is>
          <t>0183792816</t>
        </is>
      </c>
      <c r="K9319" s="3" t="n"/>
      <c r="L9319" s="3" t="n"/>
      <c r="M9319" s="3" t="inlineStr">
        <is>
          <t>831531363</t>
        </is>
      </c>
      <c r="N9319" s="3" t="inlineStr">
        <is>
          <t>83153136300016</t>
        </is>
      </c>
      <c r="O9319" s="3" t="inlineStr">
        <is>
          <t>750061863</t>
        </is>
      </c>
      <c r="P9319" s="3" t="inlineStr">
        <is>
          <t>Centre de Santé</t>
        </is>
      </c>
      <c r="Q9319" s="3" t="inlineStr">
        <is>
          <t>FINESS</t>
        </is>
      </c>
    </row>
    <row r="9320">
      <c r="A9320" s="2" t="n">
        <v>9319</v>
      </c>
      <c r="B9320" s="2" t="inlineStr">
        <is>
          <t>CDS MEDICAL SYGMA SANTE</t>
        </is>
      </c>
      <c r="C9320" s="2" t="inlineStr">
        <is>
          <t>164 R DU FAUBOURG POISSONNIERE</t>
        </is>
      </c>
      <c r="D9320" s="2" t="inlineStr">
        <is>
          <t>75010</t>
        </is>
      </c>
      <c r="E9320" s="2" t="inlineStr">
        <is>
          <t>PARIS</t>
        </is>
      </c>
      <c r="F9320" s="2" t="inlineStr">
        <is>
          <t>75</t>
        </is>
      </c>
      <c r="G9320" s="2" t="inlineStr">
        <is>
          <t>Paris</t>
        </is>
      </c>
      <c r="H9320" s="2" t="inlineStr">
        <is>
          <t>Île-de-France</t>
        </is>
      </c>
      <c r="I9320" s="2" t="inlineStr">
        <is>
          <t>+33 1 85 73 26 30</t>
        </is>
      </c>
      <c r="J9320" s="2" t="inlineStr">
        <is>
          <t>0185732630</t>
        </is>
      </c>
      <c r="K9320" s="2" t="n"/>
      <c r="L9320" s="2" t="n"/>
      <c r="M9320" s="2" t="inlineStr">
        <is>
          <t>905118550</t>
        </is>
      </c>
      <c r="N9320" s="2" t="inlineStr">
        <is>
          <t>90511855000011</t>
        </is>
      </c>
      <c r="O9320" s="2" t="inlineStr">
        <is>
          <t>750069502</t>
        </is>
      </c>
      <c r="P9320" s="2" t="inlineStr">
        <is>
          <t>Centre de Santé</t>
        </is>
      </c>
      <c r="Q9320" s="2" t="inlineStr">
        <is>
          <t>FINESS</t>
        </is>
      </c>
    </row>
    <row r="9321">
      <c r="A9321" s="3" t="n">
        <v>9320</v>
      </c>
      <c r="B9321" s="3" t="inlineStr">
        <is>
          <t>CDS MEDICAL VISIONEO</t>
        </is>
      </c>
      <c r="C9321" s="3" t="inlineStr">
        <is>
          <t>50 R ORDENER</t>
        </is>
      </c>
      <c r="D9321" s="3" t="inlineStr">
        <is>
          <t>75018</t>
        </is>
      </c>
      <c r="E9321" s="3" t="inlineStr">
        <is>
          <t>PARIS</t>
        </is>
      </c>
      <c r="F9321" s="3" t="inlineStr">
        <is>
          <t>75</t>
        </is>
      </c>
      <c r="G9321" s="3" t="inlineStr">
        <is>
          <t>Paris</t>
        </is>
      </c>
      <c r="H9321" s="3" t="inlineStr">
        <is>
          <t>Île-de-France</t>
        </is>
      </c>
      <c r="I9321" s="3" t="inlineStr">
        <is>
          <t>+33 1 81 72 37 66</t>
        </is>
      </c>
      <c r="J9321" s="3" t="inlineStr">
        <is>
          <t>0181723766</t>
        </is>
      </c>
      <c r="K9321" s="3" t="n"/>
      <c r="L9321" s="3" t="n"/>
      <c r="M9321" s="3" t="inlineStr">
        <is>
          <t>900999491</t>
        </is>
      </c>
      <c r="N9321" s="3" t="inlineStr">
        <is>
          <t>90099949100013</t>
        </is>
      </c>
      <c r="O9321" s="3" t="inlineStr">
        <is>
          <t>750068207</t>
        </is>
      </c>
      <c r="P9321" s="3" t="inlineStr">
        <is>
          <t>Centre de Santé</t>
        </is>
      </c>
      <c r="Q9321" s="3" t="inlineStr">
        <is>
          <t>FINESS</t>
        </is>
      </c>
    </row>
    <row r="9322">
      <c r="A9322" s="2" t="n">
        <v>9321</v>
      </c>
      <c r="B9322" s="2" t="inlineStr">
        <is>
          <t>CDS MEDICALE ET DENTAIRE CLIGNANCOURT</t>
        </is>
      </c>
      <c r="C9322" s="2" t="inlineStr">
        <is>
          <t>138 R DE CLIGNANCOURT</t>
        </is>
      </c>
      <c r="D9322" s="2" t="inlineStr">
        <is>
          <t>75018</t>
        </is>
      </c>
      <c r="E9322" s="2" t="inlineStr">
        <is>
          <t>PARIS</t>
        </is>
      </c>
      <c r="F9322" s="2" t="inlineStr">
        <is>
          <t>75</t>
        </is>
      </c>
      <c r="G9322" s="2" t="inlineStr">
        <is>
          <t>Paris</t>
        </is>
      </c>
      <c r="H9322" s="2" t="inlineStr">
        <is>
          <t>Île-de-France</t>
        </is>
      </c>
      <c r="I9322" s="2" t="inlineStr">
        <is>
          <t>+33 9 69 39 11 70</t>
        </is>
      </c>
      <c r="J9322" s="2" t="inlineStr">
        <is>
          <t>0969391170</t>
        </is>
      </c>
      <c r="K9322" s="2" t="n"/>
      <c r="L9322" s="2" t="n"/>
      <c r="M9322" s="2" t="inlineStr">
        <is>
          <t>444410674</t>
        </is>
      </c>
      <c r="N9322" s="2" t="inlineStr">
        <is>
          <t>44441067400097</t>
        </is>
      </c>
      <c r="O9322" s="2" t="inlineStr">
        <is>
          <t>750046146</t>
        </is>
      </c>
      <c r="P9322" s="2" t="inlineStr">
        <is>
          <t>Centre de Santé</t>
        </is>
      </c>
      <c r="Q9322" s="2" t="inlineStr">
        <is>
          <t>FINESS</t>
        </is>
      </c>
    </row>
    <row r="9323">
      <c r="A9323" s="3" t="n">
        <v>9322</v>
      </c>
      <c r="B9323" s="3" t="inlineStr">
        <is>
          <t>CDS MEDICALET DENTAIRE BELLEVILLE COURONNES</t>
        </is>
      </c>
      <c r="C9323" s="3" t="inlineStr">
        <is>
          <t>25 BD DE BELLEVILLE</t>
        </is>
      </c>
      <c r="D9323" s="3" t="inlineStr">
        <is>
          <t>75011</t>
        </is>
      </c>
      <c r="E9323" s="3" t="inlineStr">
        <is>
          <t>PARIS</t>
        </is>
      </c>
      <c r="F9323" s="3" t="inlineStr">
        <is>
          <t>75</t>
        </is>
      </c>
      <c r="G9323" s="3" t="inlineStr">
        <is>
          <t>Paris</t>
        </is>
      </c>
      <c r="H9323" s="3" t="inlineStr">
        <is>
          <t>Île-de-France</t>
        </is>
      </c>
      <c r="I9323" s="3" t="inlineStr">
        <is>
          <t>+33 9 72 17 22 88</t>
        </is>
      </c>
      <c r="J9323" s="3" t="inlineStr">
        <is>
          <t>0972172288</t>
        </is>
      </c>
      <c r="K9323" s="3" t="n"/>
      <c r="L9323" s="3" t="n"/>
      <c r="M9323" s="3" t="inlineStr">
        <is>
          <t>918972779</t>
        </is>
      </c>
      <c r="N9323" s="3" t="inlineStr">
        <is>
          <t>91897277900022</t>
        </is>
      </c>
      <c r="O9323" s="3" t="inlineStr">
        <is>
          <t>750071862</t>
        </is>
      </c>
      <c r="P9323" s="3" t="inlineStr">
        <is>
          <t>Centre de Santé</t>
        </is>
      </c>
      <c r="Q9323" s="3" t="inlineStr">
        <is>
          <t>FINESS</t>
        </is>
      </c>
    </row>
    <row r="9324">
      <c r="A9324" s="2" t="n">
        <v>9323</v>
      </c>
      <c r="B9324" s="2" t="inlineStr">
        <is>
          <t>CDS MEDICO DENTAIRE BALARD</t>
        </is>
      </c>
      <c r="C9324" s="2" t="inlineStr">
        <is>
          <t>61 R BALARD</t>
        </is>
      </c>
      <c r="D9324" s="2" t="inlineStr">
        <is>
          <t>75015</t>
        </is>
      </c>
      <c r="E9324" s="2" t="inlineStr">
        <is>
          <t>PARIS</t>
        </is>
      </c>
      <c r="F9324" s="2" t="inlineStr">
        <is>
          <t>75</t>
        </is>
      </c>
      <c r="G9324" s="2" t="inlineStr">
        <is>
          <t>Paris</t>
        </is>
      </c>
      <c r="H9324" s="2" t="inlineStr">
        <is>
          <t>Île-de-France</t>
        </is>
      </c>
      <c r="I9324" s="2" t="inlineStr">
        <is>
          <t>+33 1 40 60 88 10</t>
        </is>
      </c>
      <c r="J9324" s="2" t="inlineStr">
        <is>
          <t>0140608810</t>
        </is>
      </c>
      <c r="K9324" s="2" t="n"/>
      <c r="L9324" s="2" t="n"/>
      <c r="M9324" s="2" t="inlineStr">
        <is>
          <t>835077892</t>
        </is>
      </c>
      <c r="N9324" s="2" t="inlineStr">
        <is>
          <t>83507789200015</t>
        </is>
      </c>
      <c r="O9324" s="2" t="inlineStr">
        <is>
          <t>750061202</t>
        </is>
      </c>
      <c r="P9324" s="2" t="inlineStr">
        <is>
          <t>Centre de Santé</t>
        </is>
      </c>
      <c r="Q9324" s="2" t="inlineStr">
        <is>
          <t>FINESS</t>
        </is>
      </c>
    </row>
    <row r="9325">
      <c r="A9325" s="3" t="n">
        <v>9324</v>
      </c>
      <c r="B9325" s="3" t="inlineStr">
        <is>
          <t>CDS MEDICO DENTAIRE CHARONNE</t>
        </is>
      </c>
      <c r="C9325" s="3" t="inlineStr">
        <is>
          <t>87 BD DE CHARONNE</t>
        </is>
      </c>
      <c r="D9325" s="3" t="inlineStr">
        <is>
          <t>75011</t>
        </is>
      </c>
      <c r="E9325" s="3" t="inlineStr">
        <is>
          <t>PARIS</t>
        </is>
      </c>
      <c r="F9325" s="3" t="inlineStr">
        <is>
          <t>75</t>
        </is>
      </c>
      <c r="G9325" s="3" t="inlineStr">
        <is>
          <t>Paris</t>
        </is>
      </c>
      <c r="H9325" s="3" t="inlineStr">
        <is>
          <t>Île-de-France</t>
        </is>
      </c>
      <c r="I9325" s="3" t="inlineStr">
        <is>
          <t>+33 1 43 70 89 45</t>
        </is>
      </c>
      <c r="J9325" s="3" t="inlineStr">
        <is>
          <t>0143708945</t>
        </is>
      </c>
      <c r="K9325" s="3" t="n"/>
      <c r="L9325" s="3" t="n"/>
      <c r="M9325" s="3" t="inlineStr">
        <is>
          <t>851203455</t>
        </is>
      </c>
      <c r="N9325" s="3" t="inlineStr">
        <is>
          <t>85120345500015</t>
        </is>
      </c>
      <c r="O9325" s="3" t="inlineStr">
        <is>
          <t>750065906</t>
        </is>
      </c>
      <c r="P9325" s="3" t="inlineStr">
        <is>
          <t>Centre de Santé</t>
        </is>
      </c>
      <c r="Q9325" s="3" t="inlineStr">
        <is>
          <t>FINESS</t>
        </is>
      </c>
    </row>
    <row r="9326">
      <c r="A9326" s="2" t="n">
        <v>9325</v>
      </c>
      <c r="B9326" s="2" t="inlineStr">
        <is>
          <t>CDS MEDICO DENTAIRE CHATELET RIVOLI</t>
        </is>
      </c>
      <c r="C9326" s="2" t="inlineStr">
        <is>
          <t>9 BD SEBASTOPOL</t>
        </is>
      </c>
      <c r="D9326" s="2" t="inlineStr">
        <is>
          <t>75001</t>
        </is>
      </c>
      <c r="E9326" s="2" t="inlineStr">
        <is>
          <t>PARIS</t>
        </is>
      </c>
      <c r="F9326" s="2" t="inlineStr">
        <is>
          <t>75</t>
        </is>
      </c>
      <c r="G9326" s="2" t="inlineStr">
        <is>
          <t>Paris</t>
        </is>
      </c>
      <c r="H9326" s="2" t="inlineStr">
        <is>
          <t>Île-de-France</t>
        </is>
      </c>
      <c r="I9326" s="2" t="inlineStr">
        <is>
          <t>+33 1 40 95 73 13</t>
        </is>
      </c>
      <c r="J9326" s="2" t="inlineStr">
        <is>
          <t>0140957313</t>
        </is>
      </c>
      <c r="K9326" s="2" t="n"/>
      <c r="L9326" s="2" t="n"/>
      <c r="M9326" s="2" t="inlineStr">
        <is>
          <t>898146402</t>
        </is>
      </c>
      <c r="N9326" s="2" t="inlineStr">
        <is>
          <t>89814640200018</t>
        </is>
      </c>
      <c r="O9326" s="2" t="inlineStr">
        <is>
          <t>750067910</t>
        </is>
      </c>
      <c r="P9326" s="2" t="inlineStr">
        <is>
          <t>Centre de Santé</t>
        </is>
      </c>
      <c r="Q9326" s="2" t="inlineStr">
        <is>
          <t>FINESS</t>
        </is>
      </c>
    </row>
    <row r="9327">
      <c r="A9327" s="3" t="n">
        <v>9326</v>
      </c>
      <c r="B9327" s="3" t="inlineStr">
        <is>
          <t>CDS MEDICO DENTAIRE CURIAL</t>
        </is>
      </c>
      <c r="C9327" s="3" t="inlineStr">
        <is>
          <t>7 R CURIAL</t>
        </is>
      </c>
      <c r="D9327" s="3" t="inlineStr">
        <is>
          <t>75019</t>
        </is>
      </c>
      <c r="E9327" s="3" t="inlineStr">
        <is>
          <t>PARIS</t>
        </is>
      </c>
      <c r="F9327" s="3" t="inlineStr">
        <is>
          <t>75</t>
        </is>
      </c>
      <c r="G9327" s="3" t="inlineStr">
        <is>
          <t>Paris</t>
        </is>
      </c>
      <c r="H9327" s="3" t="inlineStr">
        <is>
          <t>Île-de-France</t>
        </is>
      </c>
      <c r="I9327" s="3" t="inlineStr">
        <is>
          <t>+33 1 87 44 44 89</t>
        </is>
      </c>
      <c r="J9327" s="3" t="inlineStr">
        <is>
          <t>0187444489</t>
        </is>
      </c>
      <c r="K9327" s="3" t="n"/>
      <c r="L9327" s="3" t="n"/>
      <c r="M9327" s="3" t="inlineStr">
        <is>
          <t>894503275</t>
        </is>
      </c>
      <c r="N9327" s="3" t="inlineStr">
        <is>
          <t>89450327500014</t>
        </is>
      </c>
      <c r="O9327" s="3" t="inlineStr">
        <is>
          <t>750067803</t>
        </is>
      </c>
      <c r="P9327" s="3" t="inlineStr">
        <is>
          <t>Centre de Santé</t>
        </is>
      </c>
      <c r="Q9327" s="3" t="inlineStr">
        <is>
          <t>FINESS</t>
        </is>
      </c>
    </row>
    <row r="9328">
      <c r="A9328" s="2" t="n">
        <v>9327</v>
      </c>
      <c r="B9328" s="2" t="inlineStr">
        <is>
          <t>CDS MEDICO DENTAIRE DU POTEAU</t>
        </is>
      </c>
      <c r="C9328" s="2" t="inlineStr">
        <is>
          <t>51 R DU POTEAU</t>
        </is>
      </c>
      <c r="D9328" s="2" t="inlineStr">
        <is>
          <t>75018</t>
        </is>
      </c>
      <c r="E9328" s="2" t="inlineStr">
        <is>
          <t>PARIS</t>
        </is>
      </c>
      <c r="F9328" s="2" t="inlineStr">
        <is>
          <t>75</t>
        </is>
      </c>
      <c r="G9328" s="2" t="inlineStr">
        <is>
          <t>Paris</t>
        </is>
      </c>
      <c r="H9328" s="2" t="inlineStr">
        <is>
          <t>Île-de-France</t>
        </is>
      </c>
      <c r="I9328" s="2" t="inlineStr">
        <is>
          <t>+33 1 81 22 39 40</t>
        </is>
      </c>
      <c r="J9328" s="2" t="inlineStr">
        <is>
          <t>0181223940</t>
        </is>
      </c>
      <c r="K9328" s="2" t="n"/>
      <c r="L9328" s="2" t="n"/>
      <c r="M9328" s="2" t="inlineStr">
        <is>
          <t>894121888</t>
        </is>
      </c>
      <c r="N9328" s="2" t="inlineStr">
        <is>
          <t>89412188800016</t>
        </is>
      </c>
      <c r="O9328" s="2" t="inlineStr">
        <is>
          <t>750067431</t>
        </is>
      </c>
      <c r="P9328" s="2" t="inlineStr">
        <is>
          <t>Centre de Santé</t>
        </is>
      </c>
      <c r="Q9328" s="2" t="inlineStr">
        <is>
          <t>FINESS</t>
        </is>
      </c>
    </row>
    <row r="9329">
      <c r="A9329" s="3" t="n">
        <v>9328</v>
      </c>
      <c r="B9329" s="3" t="inlineStr">
        <is>
          <t>CDS MEDICO DENTAIRE TROCADERO VICTOR HUGO</t>
        </is>
      </c>
      <c r="C9329" s="3" t="inlineStr">
        <is>
          <t>140 AV VICTOR HUGO</t>
        </is>
      </c>
      <c r="D9329" s="3" t="inlineStr">
        <is>
          <t>75016</t>
        </is>
      </c>
      <c r="E9329" s="3" t="inlineStr">
        <is>
          <t>PARIS</t>
        </is>
      </c>
      <c r="F9329" s="3" t="inlineStr">
        <is>
          <t>75</t>
        </is>
      </c>
      <c r="G9329" s="3" t="inlineStr">
        <is>
          <t>Paris</t>
        </is>
      </c>
      <c r="H9329" s="3" t="inlineStr">
        <is>
          <t>Île-de-France</t>
        </is>
      </c>
      <c r="I9329" s="3" t="inlineStr">
        <is>
          <t>+33 1 47 55 05 06</t>
        </is>
      </c>
      <c r="J9329" s="3" t="inlineStr">
        <is>
          <t>0147550506</t>
        </is>
      </c>
      <c r="K9329" s="3" t="n"/>
      <c r="L9329" s="3" t="n"/>
      <c r="M9329" s="3" t="inlineStr">
        <is>
          <t>835222654</t>
        </is>
      </c>
      <c r="N9329" s="3" t="inlineStr">
        <is>
          <t>83522265400013</t>
        </is>
      </c>
      <c r="O9329" s="3" t="inlineStr">
        <is>
          <t>750061467</t>
        </is>
      </c>
      <c r="P9329" s="3" t="inlineStr">
        <is>
          <t>Centre de Santé</t>
        </is>
      </c>
      <c r="Q9329" s="3" t="inlineStr">
        <is>
          <t>FINESS</t>
        </is>
      </c>
    </row>
    <row r="9330">
      <c r="A9330" s="2" t="n">
        <v>9329</v>
      </c>
      <c r="B9330" s="2" t="inlineStr">
        <is>
          <t>CDS MEDIKSANTE</t>
        </is>
      </c>
      <c r="C9330" s="2" t="inlineStr">
        <is>
          <t>206 BD PEREIRE</t>
        </is>
      </c>
      <c r="D9330" s="2" t="inlineStr">
        <is>
          <t>75017</t>
        </is>
      </c>
      <c r="E9330" s="2" t="inlineStr">
        <is>
          <t>PARIS</t>
        </is>
      </c>
      <c r="F9330" s="2" t="inlineStr">
        <is>
          <t>75</t>
        </is>
      </c>
      <c r="G9330" s="2" t="inlineStr">
        <is>
          <t>Paris</t>
        </is>
      </c>
      <c r="H9330" s="2" t="inlineStr">
        <is>
          <t>Île-de-France</t>
        </is>
      </c>
      <c r="I9330" s="2" t="inlineStr">
        <is>
          <t>+33 1 45 78 36 00</t>
        </is>
      </c>
      <c r="J9330" s="2" t="inlineStr">
        <is>
          <t>0145783600</t>
        </is>
      </c>
      <c r="K9330" s="2" t="n"/>
      <c r="L9330" s="2" t="n"/>
      <c r="M9330" s="2" t="inlineStr">
        <is>
          <t>841163629</t>
        </is>
      </c>
      <c r="N9330" s="2" t="inlineStr">
        <is>
          <t>84116362900014</t>
        </is>
      </c>
      <c r="O9330" s="2" t="inlineStr">
        <is>
          <t>750062093</t>
        </is>
      </c>
      <c r="P9330" s="2" t="inlineStr">
        <is>
          <t>Centre de Santé</t>
        </is>
      </c>
      <c r="Q9330" s="2" t="inlineStr">
        <is>
          <t>FINESS</t>
        </is>
      </c>
    </row>
    <row r="9331">
      <c r="A9331" s="3" t="n">
        <v>9330</v>
      </c>
      <c r="B9331" s="3" t="inlineStr">
        <is>
          <t>CDS MEDIKSANTE PARIS 2</t>
        </is>
      </c>
      <c r="C9331" s="3" t="inlineStr">
        <is>
          <t>139 BD DE SEBASTOPOL</t>
        </is>
      </c>
      <c r="D9331" s="3" t="inlineStr">
        <is>
          <t>75002</t>
        </is>
      </c>
      <c r="E9331" s="3" t="inlineStr">
        <is>
          <t>PARIS</t>
        </is>
      </c>
      <c r="F9331" s="3" t="inlineStr">
        <is>
          <t>75</t>
        </is>
      </c>
      <c r="G9331" s="3" t="inlineStr">
        <is>
          <t>Paris</t>
        </is>
      </c>
      <c r="H9331" s="3" t="inlineStr">
        <is>
          <t>Île-de-France</t>
        </is>
      </c>
      <c r="I9331" s="3" t="inlineStr">
        <is>
          <t>+33 7 52 57 50 10</t>
        </is>
      </c>
      <c r="J9331" s="3" t="inlineStr">
        <is>
          <t>0752575010</t>
        </is>
      </c>
      <c r="K9331" s="3" t="n"/>
      <c r="L9331" s="3" t="n"/>
      <c r="M9331" s="3" t="inlineStr">
        <is>
          <t>841163629</t>
        </is>
      </c>
      <c r="N9331" s="3" t="inlineStr">
        <is>
          <t>84116362900022</t>
        </is>
      </c>
      <c r="O9331" s="3" t="inlineStr">
        <is>
          <t>750068504</t>
        </is>
      </c>
      <c r="P9331" s="3" t="inlineStr">
        <is>
          <t>Centre de Santé</t>
        </is>
      </c>
      <c r="Q9331" s="3" t="inlineStr">
        <is>
          <t>FINESS</t>
        </is>
      </c>
    </row>
    <row r="9332">
      <c r="A9332" s="2" t="n">
        <v>9331</v>
      </c>
      <c r="B9332" s="2" t="inlineStr">
        <is>
          <t>CDS MÉDICAL ET DENTAIRE PARIS VOLTAIRE</t>
        </is>
      </c>
      <c r="C9332" s="2" t="inlineStr">
        <is>
          <t>206 BD VOLTAIRE</t>
        </is>
      </c>
      <c r="D9332" s="2" t="inlineStr">
        <is>
          <t>75011</t>
        </is>
      </c>
      <c r="E9332" s="2" t="inlineStr">
        <is>
          <t>PARIS</t>
        </is>
      </c>
      <c r="F9332" s="2" t="inlineStr">
        <is>
          <t>75</t>
        </is>
      </c>
      <c r="G9332" s="2" t="inlineStr">
        <is>
          <t>Paris</t>
        </is>
      </c>
      <c r="H9332" s="2" t="inlineStr">
        <is>
          <t>Île-de-France</t>
        </is>
      </c>
      <c r="I9332" s="2" t="inlineStr">
        <is>
          <t>+33 1 88 83 22 22</t>
        </is>
      </c>
      <c r="J9332" s="2" t="inlineStr">
        <is>
          <t>0188832222</t>
        </is>
      </c>
      <c r="K9332" s="2" t="n"/>
      <c r="L9332" s="2" t="n"/>
      <c r="M9332" s="2" t="inlineStr">
        <is>
          <t>914711700</t>
        </is>
      </c>
      <c r="N9332" s="2" t="inlineStr">
        <is>
          <t>91471170000023</t>
        </is>
      </c>
      <c r="O9332" s="2" t="inlineStr">
        <is>
          <t>750071177</t>
        </is>
      </c>
      <c r="P9332" s="2" t="inlineStr">
        <is>
          <t>Centre de Santé</t>
        </is>
      </c>
      <c r="Q9332" s="2" t="inlineStr">
        <is>
          <t>FINESS</t>
        </is>
      </c>
    </row>
    <row r="9333">
      <c r="A9333" s="3" t="n">
        <v>9332</v>
      </c>
      <c r="B9333" s="3" t="inlineStr">
        <is>
          <t>CDS NOVADEV</t>
        </is>
      </c>
      <c r="C9333" s="3" t="inlineStr">
        <is>
          <t>15 R BEUDANT</t>
        </is>
      </c>
      <c r="D9333" s="3" t="inlineStr">
        <is>
          <t>75017</t>
        </is>
      </c>
      <c r="E9333" s="3" t="inlineStr">
        <is>
          <t>PARIS</t>
        </is>
      </c>
      <c r="F9333" s="3" t="inlineStr">
        <is>
          <t>75</t>
        </is>
      </c>
      <c r="G9333" s="3" t="inlineStr">
        <is>
          <t>Paris</t>
        </is>
      </c>
      <c r="H9333" s="3" t="inlineStr">
        <is>
          <t>Île-de-France</t>
        </is>
      </c>
      <c r="I9333" s="3" t="inlineStr">
        <is>
          <t>+33 1 89 47 48 43</t>
        </is>
      </c>
      <c r="J9333" s="3" t="inlineStr">
        <is>
          <t>0189474843</t>
        </is>
      </c>
      <c r="K9333" s="3" t="n"/>
      <c r="L9333" s="3" t="n"/>
      <c r="M9333" s="3" t="inlineStr">
        <is>
          <t>990531139</t>
        </is>
      </c>
      <c r="N9333" s="3" t="inlineStr">
        <is>
          <t>99053113900022</t>
        </is>
      </c>
      <c r="O9333" s="3" t="inlineStr">
        <is>
          <t>750078248</t>
        </is>
      </c>
      <c r="P9333" s="3" t="inlineStr">
        <is>
          <t>Centre de Santé</t>
        </is>
      </c>
      <c r="Q9333" s="3" t="inlineStr">
        <is>
          <t>FINESS</t>
        </is>
      </c>
    </row>
    <row r="9334">
      <c r="A9334" s="2" t="n">
        <v>9333</v>
      </c>
      <c r="B9334" s="2" t="inlineStr">
        <is>
          <t>CDS OFFICE SANTE</t>
        </is>
      </c>
      <c r="C9334" s="2" t="inlineStr">
        <is>
          <t>100 QU DE LA RAPEE</t>
        </is>
      </c>
      <c r="D9334" s="2" t="inlineStr">
        <is>
          <t>75012</t>
        </is>
      </c>
      <c r="E9334" s="2" t="inlineStr">
        <is>
          <t>PARIS</t>
        </is>
      </c>
      <c r="F9334" s="2" t="inlineStr">
        <is>
          <t>75</t>
        </is>
      </c>
      <c r="G9334" s="2" t="inlineStr">
        <is>
          <t>Paris</t>
        </is>
      </c>
      <c r="H9334" s="2" t="inlineStr">
        <is>
          <t>Île-de-France</t>
        </is>
      </c>
      <c r="I9334" s="2" t="inlineStr">
        <is>
          <t>+33 1 53 33 85 23</t>
        </is>
      </c>
      <c r="J9334" s="2" t="inlineStr">
        <is>
          <t>0153338523</t>
        </is>
      </c>
      <c r="K9334" s="2" t="n"/>
      <c r="L9334" s="2" t="n"/>
      <c r="M9334" s="2" t="inlineStr">
        <is>
          <t>893384321</t>
        </is>
      </c>
      <c r="N9334" s="2" t="inlineStr">
        <is>
          <t>89338432100012</t>
        </is>
      </c>
      <c r="O9334" s="2" t="inlineStr">
        <is>
          <t>750067381</t>
        </is>
      </c>
      <c r="P9334" s="2" t="inlineStr">
        <is>
          <t>Centre de Santé</t>
        </is>
      </c>
      <c r="Q9334" s="2" t="inlineStr">
        <is>
          <t>FINESS</t>
        </is>
      </c>
    </row>
    <row r="9335">
      <c r="A9335" s="3" t="n">
        <v>9334</v>
      </c>
      <c r="B9335" s="3" t="inlineStr">
        <is>
          <t>CDS OPHTALMOLOGIE ET DE  MEDECINE ELYSEE ARTOIS</t>
        </is>
      </c>
      <c r="C9335" s="3" t="inlineStr">
        <is>
          <t>11 R D ARTOIS</t>
        </is>
      </c>
      <c r="D9335" s="3" t="inlineStr">
        <is>
          <t>75008</t>
        </is>
      </c>
      <c r="E9335" s="3" t="inlineStr">
        <is>
          <t>PARIS</t>
        </is>
      </c>
      <c r="F9335" s="3" t="inlineStr">
        <is>
          <t>75</t>
        </is>
      </c>
      <c r="G9335" s="3" t="inlineStr">
        <is>
          <t>Paris</t>
        </is>
      </c>
      <c r="H9335" s="3" t="inlineStr">
        <is>
          <t>Île-de-France</t>
        </is>
      </c>
      <c r="I9335" s="3" t="inlineStr">
        <is>
          <t>+33 6 07 27 67 20</t>
        </is>
      </c>
      <c r="J9335" s="3" t="inlineStr">
        <is>
          <t>0607276720</t>
        </is>
      </c>
      <c r="K9335" s="3" t="n"/>
      <c r="L9335" s="3" t="n"/>
      <c r="M9335" s="3" t="inlineStr">
        <is>
          <t>891821795</t>
        </is>
      </c>
      <c r="N9335" s="3" t="inlineStr">
        <is>
          <t>89182179500012</t>
        </is>
      </c>
      <c r="O9335" s="3" t="inlineStr">
        <is>
          <t>750066995</t>
        </is>
      </c>
      <c r="P9335" s="3" t="inlineStr">
        <is>
          <t>Centre de Santé</t>
        </is>
      </c>
      <c r="Q9335" s="3" t="inlineStr">
        <is>
          <t>FINESS</t>
        </is>
      </c>
    </row>
    <row r="9336">
      <c r="A9336" s="2" t="n">
        <v>9335</v>
      </c>
      <c r="B9336" s="2" t="inlineStr">
        <is>
          <t>CDS OPHTALMOLOGIE REPUBLIQUE</t>
        </is>
      </c>
      <c r="C9336" s="2" t="inlineStr">
        <is>
          <t>49 R NOTRE DAME DE NAZARETH</t>
        </is>
      </c>
      <c r="D9336" s="2" t="inlineStr">
        <is>
          <t>75003</t>
        </is>
      </c>
      <c r="E9336" s="2" t="inlineStr">
        <is>
          <t>PARIS</t>
        </is>
      </c>
      <c r="F9336" s="2" t="inlineStr">
        <is>
          <t>75</t>
        </is>
      </c>
      <c r="G9336" s="2" t="inlineStr">
        <is>
          <t>Paris</t>
        </is>
      </c>
      <c r="H9336" s="2" t="inlineStr">
        <is>
          <t>Île-de-France</t>
        </is>
      </c>
      <c r="I9336" s="2" t="inlineStr">
        <is>
          <t>+33 1 43 37 20 59</t>
        </is>
      </c>
      <c r="J9336" s="2" t="inlineStr">
        <is>
          <t>0143372059</t>
        </is>
      </c>
      <c r="K9336" s="2" t="n"/>
      <c r="L9336" s="2" t="n"/>
      <c r="M9336" s="2" t="inlineStr">
        <is>
          <t>848002036</t>
        </is>
      </c>
      <c r="N9336" s="2" t="inlineStr">
        <is>
          <t>84800203600012</t>
        </is>
      </c>
      <c r="O9336" s="2" t="inlineStr">
        <is>
          <t>750063208</t>
        </is>
      </c>
      <c r="P9336" s="2" t="inlineStr">
        <is>
          <t>Centre de Santé</t>
        </is>
      </c>
      <c r="Q9336" s="2" t="inlineStr">
        <is>
          <t>FINESS</t>
        </is>
      </c>
    </row>
    <row r="9337">
      <c r="A9337" s="3" t="n">
        <v>9336</v>
      </c>
      <c r="B9337" s="3" t="inlineStr">
        <is>
          <t>CDS OPHTALMOLOGIQUE ET DENTAIRE</t>
        </is>
      </c>
      <c r="C9337" s="3" t="inlineStr">
        <is>
          <t>7 R TURBIGO</t>
        </is>
      </c>
      <c r="D9337" s="3" t="inlineStr">
        <is>
          <t>75001</t>
        </is>
      </c>
      <c r="E9337" s="3" t="inlineStr">
        <is>
          <t>PARIS</t>
        </is>
      </c>
      <c r="F9337" s="3" t="inlineStr">
        <is>
          <t>75</t>
        </is>
      </c>
      <c r="G9337" s="3" t="inlineStr">
        <is>
          <t>Paris</t>
        </is>
      </c>
      <c r="H9337" s="3" t="inlineStr">
        <is>
          <t>Île-de-France</t>
        </is>
      </c>
      <c r="I9337" s="3" t="inlineStr">
        <is>
          <t>+33 1 83 75 52 45</t>
        </is>
      </c>
      <c r="J9337" s="3" t="inlineStr">
        <is>
          <t>0183755245</t>
        </is>
      </c>
      <c r="K9337" s="3" t="n"/>
      <c r="L9337" s="3" t="n"/>
      <c r="M9337" s="3" t="inlineStr">
        <is>
          <t>841313182</t>
        </is>
      </c>
      <c r="N9337" s="3" t="inlineStr">
        <is>
          <t>84131318200013</t>
        </is>
      </c>
      <c r="O9337" s="3" t="inlineStr">
        <is>
          <t>750062416</t>
        </is>
      </c>
      <c r="P9337" s="3" t="inlineStr">
        <is>
          <t>Centre de Santé</t>
        </is>
      </c>
      <c r="Q9337" s="3" t="inlineStr">
        <is>
          <t>FINESS</t>
        </is>
      </c>
    </row>
    <row r="9338">
      <c r="A9338" s="2" t="n">
        <v>9337</v>
      </c>
      <c r="B9338" s="2" t="inlineStr">
        <is>
          <t>CDS OPHTALMOLOGIQUE HELLO SANTE</t>
        </is>
      </c>
      <c r="C9338" s="2" t="inlineStr">
        <is>
          <t>91 AV DE CLICHY</t>
        </is>
      </c>
      <c r="D9338" s="2" t="inlineStr">
        <is>
          <t>75017</t>
        </is>
      </c>
      <c r="E9338" s="2" t="inlineStr">
        <is>
          <t>PARIS</t>
        </is>
      </c>
      <c r="F9338" s="2" t="inlineStr">
        <is>
          <t>75</t>
        </is>
      </c>
      <c r="G9338" s="2" t="inlineStr">
        <is>
          <t>Paris</t>
        </is>
      </c>
      <c r="H9338" s="2" t="inlineStr">
        <is>
          <t>Île-de-France</t>
        </is>
      </c>
      <c r="I9338" s="2" t="inlineStr">
        <is>
          <t>+33 6 27 73 68 17</t>
        </is>
      </c>
      <c r="J9338" s="2" t="inlineStr">
        <is>
          <t>0627736817</t>
        </is>
      </c>
      <c r="K9338" s="2" t="n"/>
      <c r="L9338" s="2" t="n"/>
      <c r="M9338" s="2" t="inlineStr">
        <is>
          <t>884390089</t>
        </is>
      </c>
      <c r="N9338" s="2" t="inlineStr">
        <is>
          <t>88439008900016</t>
        </is>
      </c>
      <c r="O9338" s="2" t="inlineStr">
        <is>
          <t>750065856</t>
        </is>
      </c>
      <c r="P9338" s="2" t="inlineStr">
        <is>
          <t>Centre de Santé</t>
        </is>
      </c>
      <c r="Q9338" s="2" t="inlineStr">
        <is>
          <t>FINESS</t>
        </is>
      </c>
    </row>
    <row r="9339">
      <c r="A9339" s="3" t="n">
        <v>9338</v>
      </c>
      <c r="B9339" s="3" t="inlineStr">
        <is>
          <t>CDS OPHTALMOLOGIQUE JOUFFROY D ABBANS</t>
        </is>
      </c>
      <c r="C9339" s="3" t="inlineStr">
        <is>
          <t>78 R JOUFFROY D ABBANS</t>
        </is>
      </c>
      <c r="D9339" s="3" t="inlineStr">
        <is>
          <t>75017</t>
        </is>
      </c>
      <c r="E9339" s="3" t="inlineStr">
        <is>
          <t>PARIS</t>
        </is>
      </c>
      <c r="F9339" s="3" t="inlineStr">
        <is>
          <t>75</t>
        </is>
      </c>
      <c r="G9339" s="3" t="inlineStr">
        <is>
          <t>Paris</t>
        </is>
      </c>
      <c r="H9339" s="3" t="inlineStr">
        <is>
          <t>Île-de-France</t>
        </is>
      </c>
      <c r="I9339" s="3" t="inlineStr">
        <is>
          <t>+33 6 99 02 13 71</t>
        </is>
      </c>
      <c r="J9339" s="3" t="inlineStr">
        <is>
          <t>0699021371</t>
        </is>
      </c>
      <c r="K9339" s="3" t="n"/>
      <c r="L9339" s="3" t="n"/>
      <c r="M9339" s="3" t="inlineStr">
        <is>
          <t>900745621</t>
        </is>
      </c>
      <c r="N9339" s="3" t="inlineStr">
        <is>
          <t>90074562100012</t>
        </is>
      </c>
      <c r="O9339" s="3" t="inlineStr">
        <is>
          <t>750068934</t>
        </is>
      </c>
      <c r="P9339" s="3" t="inlineStr">
        <is>
          <t>Centre de Santé</t>
        </is>
      </c>
      <c r="Q9339" s="3" t="inlineStr">
        <is>
          <t>FINESS</t>
        </is>
      </c>
    </row>
    <row r="9340">
      <c r="A9340" s="2" t="n">
        <v>9339</v>
      </c>
      <c r="B9340" s="2" t="inlineStr">
        <is>
          <t>CDS OPHTALMOLOGIQUE PARIS 19</t>
        </is>
      </c>
      <c r="C9340" s="2" t="inlineStr">
        <is>
          <t>143 R MANIN</t>
        </is>
      </c>
      <c r="D9340" s="2" t="inlineStr">
        <is>
          <t>75019</t>
        </is>
      </c>
      <c r="E9340" s="2" t="inlineStr">
        <is>
          <t>PARIS</t>
        </is>
      </c>
      <c r="F9340" s="2" t="inlineStr">
        <is>
          <t>75</t>
        </is>
      </c>
      <c r="G9340" s="2" t="inlineStr">
        <is>
          <t>Paris</t>
        </is>
      </c>
      <c r="H9340" s="2" t="inlineStr">
        <is>
          <t>Île-de-France</t>
        </is>
      </c>
      <c r="I9340" s="2" t="inlineStr">
        <is>
          <t>+33 1 84 79 61 64</t>
        </is>
      </c>
      <c r="J9340" s="2" t="inlineStr">
        <is>
          <t>0184796164</t>
        </is>
      </c>
      <c r="K9340" s="2" t="n"/>
      <c r="L9340" s="2" t="n"/>
      <c r="M9340" s="2" t="inlineStr">
        <is>
          <t>940155104</t>
        </is>
      </c>
      <c r="N9340" s="2" t="inlineStr">
        <is>
          <t>94015510400018</t>
        </is>
      </c>
      <c r="O9340" s="2" t="inlineStr">
        <is>
          <t>750078412</t>
        </is>
      </c>
      <c r="P9340" s="2" t="inlineStr">
        <is>
          <t>Centre de Santé</t>
        </is>
      </c>
      <c r="Q9340" s="2" t="inlineStr">
        <is>
          <t>FINESS</t>
        </is>
      </c>
    </row>
    <row r="9341">
      <c r="A9341" s="3" t="n">
        <v>9340</v>
      </c>
      <c r="B9341" s="3" t="inlineStr">
        <is>
          <t>CDS OPHTALMOLOGIQUE PARIS BARBES</t>
        </is>
      </c>
      <c r="C9341" s="3" t="inlineStr">
        <is>
          <t>49 BD BARBES</t>
        </is>
      </c>
      <c r="D9341" s="3" t="inlineStr">
        <is>
          <t>75018</t>
        </is>
      </c>
      <c r="E9341" s="3" t="inlineStr">
        <is>
          <t>PARIS</t>
        </is>
      </c>
      <c r="F9341" s="3" t="inlineStr">
        <is>
          <t>75</t>
        </is>
      </c>
      <c r="G9341" s="3" t="inlineStr">
        <is>
          <t>Paris</t>
        </is>
      </c>
      <c r="H9341" s="3" t="inlineStr">
        <is>
          <t>Île-de-France</t>
        </is>
      </c>
      <c r="I9341" s="3" t="inlineStr">
        <is>
          <t>+33 1 81 80 60 10</t>
        </is>
      </c>
      <c r="J9341" s="3" t="inlineStr">
        <is>
          <t>0181806010</t>
        </is>
      </c>
      <c r="K9341" s="3" t="inlineStr">
        <is>
          <t>0181806010</t>
        </is>
      </c>
      <c r="L9341" s="3" t="n"/>
      <c r="M9341" s="3" t="inlineStr">
        <is>
          <t>833649791</t>
        </is>
      </c>
      <c r="N9341" s="3" t="inlineStr">
        <is>
          <t>83364979100013</t>
        </is>
      </c>
      <c r="O9341" s="3" t="inlineStr">
        <is>
          <t>750061228</t>
        </is>
      </c>
      <c r="P9341" s="3" t="inlineStr">
        <is>
          <t>Centre de Santé</t>
        </is>
      </c>
      <c r="Q9341" s="3" t="inlineStr">
        <is>
          <t>FINESS</t>
        </is>
      </c>
    </row>
    <row r="9342">
      <c r="A9342" s="2" t="n">
        <v>9341</v>
      </c>
      <c r="B9342" s="2" t="inlineStr">
        <is>
          <t>CDS OPHTALYA CTRE OPHTALMO FLANDRE CRIMEE</t>
        </is>
      </c>
      <c r="C9342" s="2" t="inlineStr">
        <is>
          <t>37 R ARCHEREAU</t>
        </is>
      </c>
      <c r="D9342" s="2" t="inlineStr">
        <is>
          <t>75019</t>
        </is>
      </c>
      <c r="E9342" s="2" t="inlineStr">
        <is>
          <t>PARIS</t>
        </is>
      </c>
      <c r="F9342" s="2" t="inlineStr">
        <is>
          <t>75</t>
        </is>
      </c>
      <c r="G9342" s="2" t="inlineStr">
        <is>
          <t>Paris</t>
        </is>
      </c>
      <c r="H9342" s="2" t="inlineStr">
        <is>
          <t>Île-de-France</t>
        </is>
      </c>
      <c r="I9342" s="2" t="inlineStr">
        <is>
          <t>+33 1 89 16 60 30</t>
        </is>
      </c>
      <c r="J9342" s="2" t="inlineStr">
        <is>
          <t>0189166030</t>
        </is>
      </c>
      <c r="K9342" s="2" t="n"/>
      <c r="L9342" s="2" t="n"/>
      <c r="M9342" s="2" t="inlineStr">
        <is>
          <t>891257693</t>
        </is>
      </c>
      <c r="N9342" s="2" t="inlineStr">
        <is>
          <t>89125769300012</t>
        </is>
      </c>
      <c r="O9342" s="2" t="inlineStr">
        <is>
          <t>750067050</t>
        </is>
      </c>
      <c r="P9342" s="2" t="inlineStr">
        <is>
          <t>Centre de Santé</t>
        </is>
      </c>
      <c r="Q9342" s="2" t="inlineStr">
        <is>
          <t>FINESS</t>
        </is>
      </c>
    </row>
    <row r="9343">
      <c r="A9343" s="3" t="n">
        <v>9342</v>
      </c>
      <c r="B9343" s="3" t="inlineStr">
        <is>
          <t>CDS OPOD</t>
        </is>
      </c>
      <c r="C9343" s="3" t="inlineStr">
        <is>
          <t>2 R DU REPOS</t>
        </is>
      </c>
      <c r="D9343" s="3" t="inlineStr">
        <is>
          <t>75020</t>
        </is>
      </c>
      <c r="E9343" s="3" t="inlineStr">
        <is>
          <t>PARIS</t>
        </is>
      </c>
      <c r="F9343" s="3" t="inlineStr">
        <is>
          <t>75</t>
        </is>
      </c>
      <c r="G9343" s="3" t="inlineStr">
        <is>
          <t>Paris</t>
        </is>
      </c>
      <c r="H9343" s="3" t="inlineStr">
        <is>
          <t>Île-de-France</t>
        </is>
      </c>
      <c r="I9343" s="3" t="inlineStr">
        <is>
          <t>+33 1 80 91 30 60</t>
        </is>
      </c>
      <c r="J9343" s="3" t="inlineStr">
        <is>
          <t>0180913060</t>
        </is>
      </c>
      <c r="K9343" s="3" t="n"/>
      <c r="L9343" s="3" t="n"/>
      <c r="M9343" s="3" t="inlineStr">
        <is>
          <t>930284104</t>
        </is>
      </c>
      <c r="N9343" s="3" t="inlineStr">
        <is>
          <t>93028410400021</t>
        </is>
      </c>
      <c r="O9343" s="3" t="inlineStr">
        <is>
          <t>750076853</t>
        </is>
      </c>
      <c r="P9343" s="3" t="inlineStr">
        <is>
          <t>Centre de Santé</t>
        </is>
      </c>
      <c r="Q9343" s="3" t="inlineStr">
        <is>
          <t>FINESS</t>
        </is>
      </c>
    </row>
    <row r="9344">
      <c r="A9344" s="2" t="n">
        <v>9343</v>
      </c>
      <c r="B9344" s="2" t="inlineStr">
        <is>
          <t>CDS OPTHALMOLOGIQUE COURS DE VINCENNES</t>
        </is>
      </c>
      <c r="C9344" s="2" t="inlineStr">
        <is>
          <t>27 COUR DE VINCENNES</t>
        </is>
      </c>
      <c r="D9344" s="2" t="inlineStr">
        <is>
          <t>75020</t>
        </is>
      </c>
      <c r="E9344" s="2" t="inlineStr">
        <is>
          <t>PARIS</t>
        </is>
      </c>
      <c r="F9344" s="2" t="inlineStr">
        <is>
          <t>75</t>
        </is>
      </c>
      <c r="G9344" s="2" t="inlineStr">
        <is>
          <t>Paris</t>
        </is>
      </c>
      <c r="H9344" s="2" t="inlineStr">
        <is>
          <t>Île-de-France</t>
        </is>
      </c>
      <c r="I9344" s="2" t="inlineStr">
        <is>
          <t>+33 1 83 64 46 46</t>
        </is>
      </c>
      <c r="J9344" s="2" t="inlineStr">
        <is>
          <t>0183644646</t>
        </is>
      </c>
      <c r="K9344" s="2" t="n"/>
      <c r="L9344" s="2" t="n"/>
      <c r="M9344" s="2" t="inlineStr">
        <is>
          <t>923797260</t>
        </is>
      </c>
      <c r="N9344" s="2" t="inlineStr">
        <is>
          <t>92379726000018</t>
        </is>
      </c>
      <c r="O9344" s="2" t="inlineStr">
        <is>
          <t>750075129</t>
        </is>
      </c>
      <c r="P9344" s="2" t="inlineStr">
        <is>
          <t>Centre de Santé</t>
        </is>
      </c>
      <c r="Q9344" s="2" t="inlineStr">
        <is>
          <t>FINESS</t>
        </is>
      </c>
    </row>
    <row r="9345">
      <c r="A9345" s="3" t="n">
        <v>9344</v>
      </c>
      <c r="B9345" s="3" t="inlineStr">
        <is>
          <t>CDS PARISIEN MEDICAL ET OPHTLMOLOGIE</t>
        </is>
      </c>
      <c r="C9345" s="3" t="inlineStr">
        <is>
          <t>26 BD GOUVION SAINT CYR</t>
        </is>
      </c>
      <c r="D9345" s="3" t="inlineStr">
        <is>
          <t>75017</t>
        </is>
      </c>
      <c r="E9345" s="3" t="inlineStr">
        <is>
          <t>PARIS</t>
        </is>
      </c>
      <c r="F9345" s="3" t="inlineStr">
        <is>
          <t>75</t>
        </is>
      </c>
      <c r="G9345" s="3" t="inlineStr">
        <is>
          <t>Paris</t>
        </is>
      </c>
      <c r="H9345" s="3" t="inlineStr">
        <is>
          <t>Île-de-France</t>
        </is>
      </c>
      <c r="I9345" s="3" t="inlineStr">
        <is>
          <t>+33 7 68 52 66 85</t>
        </is>
      </c>
      <c r="J9345" s="3" t="inlineStr">
        <is>
          <t>0768526685</t>
        </is>
      </c>
      <c r="K9345" s="3" t="n"/>
      <c r="L9345" s="3" t="n"/>
      <c r="M9345" s="3" t="inlineStr">
        <is>
          <t>849112198</t>
        </is>
      </c>
      <c r="N9345" s="3" t="inlineStr">
        <is>
          <t>84911219800023</t>
        </is>
      </c>
      <c r="O9345" s="3" t="inlineStr">
        <is>
          <t>750063844</t>
        </is>
      </c>
      <c r="P9345" s="3" t="inlineStr">
        <is>
          <t>Centre de Santé</t>
        </is>
      </c>
      <c r="Q9345" s="3" t="inlineStr">
        <is>
          <t>FINESS</t>
        </is>
      </c>
    </row>
    <row r="9346">
      <c r="A9346" s="2" t="n">
        <v>9345</v>
      </c>
      <c r="B9346" s="2" t="inlineStr">
        <is>
          <t>CDS POLYVALENT DU MOULINET</t>
        </is>
      </c>
      <c r="C9346" s="2" t="inlineStr">
        <is>
          <t>21 R DU MOULINET</t>
        </is>
      </c>
      <c r="D9346" s="2" t="inlineStr">
        <is>
          <t>75013</t>
        </is>
      </c>
      <c r="E9346" s="2" t="inlineStr">
        <is>
          <t>PARIS</t>
        </is>
      </c>
      <c r="F9346" s="2" t="inlineStr">
        <is>
          <t>75</t>
        </is>
      </c>
      <c r="G9346" s="2" t="inlineStr">
        <is>
          <t>Paris</t>
        </is>
      </c>
      <c r="H9346" s="2" t="inlineStr">
        <is>
          <t>Île-de-France</t>
        </is>
      </c>
      <c r="I9346" s="2" t="inlineStr">
        <is>
          <t>+33 1 40 46 13 80</t>
        </is>
      </c>
      <c r="J9346" s="2" t="inlineStr">
        <is>
          <t>0140461380</t>
        </is>
      </c>
      <c r="K9346" s="2" t="n"/>
      <c r="L9346" s="2" t="n"/>
      <c r="M9346" s="2" t="inlineStr">
        <is>
          <t>935315481</t>
        </is>
      </c>
      <c r="N9346" s="2" t="inlineStr">
        <is>
          <t>93531548100025</t>
        </is>
      </c>
      <c r="O9346" s="2" t="inlineStr">
        <is>
          <t>750011215</t>
        </is>
      </c>
      <c r="P9346" s="2" t="inlineStr">
        <is>
          <t>Centre de Santé</t>
        </is>
      </c>
      <c r="Q9346" s="2" t="inlineStr">
        <is>
          <t>FINESS</t>
        </is>
      </c>
    </row>
    <row r="9347">
      <c r="A9347" s="3" t="n">
        <v>9346</v>
      </c>
      <c r="B9347" s="3" t="inlineStr">
        <is>
          <t>CDS REPUBLIQUE</t>
        </is>
      </c>
      <c r="C9347" s="3" t="inlineStr">
        <is>
          <t>13 R YVES TOUDIC</t>
        </is>
      </c>
      <c r="D9347" s="3" t="inlineStr">
        <is>
          <t>75010</t>
        </is>
      </c>
      <c r="E9347" s="3" t="inlineStr">
        <is>
          <t>PARIS</t>
        </is>
      </c>
      <c r="F9347" s="3" t="inlineStr">
        <is>
          <t>75</t>
        </is>
      </c>
      <c r="G9347" s="3" t="inlineStr">
        <is>
          <t>Paris</t>
        </is>
      </c>
      <c r="H9347" s="3" t="inlineStr">
        <is>
          <t>Île-de-France</t>
        </is>
      </c>
      <c r="I9347" s="3" t="inlineStr">
        <is>
          <t>+33 1 42 45 26 98</t>
        </is>
      </c>
      <c r="J9347" s="3" t="inlineStr">
        <is>
          <t>0142452698</t>
        </is>
      </c>
      <c r="K9347" s="3" t="inlineStr">
        <is>
          <t>0970249102</t>
        </is>
      </c>
      <c r="L9347" s="3" t="n"/>
      <c r="M9347" s="3" t="inlineStr">
        <is>
          <t>810475368</t>
        </is>
      </c>
      <c r="N9347" s="3" t="inlineStr">
        <is>
          <t>81047536800017</t>
        </is>
      </c>
      <c r="O9347" s="3" t="inlineStr">
        <is>
          <t>750057317</t>
        </is>
      </c>
      <c r="P9347" s="3" t="inlineStr">
        <is>
          <t>Centre de Santé</t>
        </is>
      </c>
      <c r="Q9347" s="3" t="inlineStr">
        <is>
          <t>FINESS</t>
        </is>
      </c>
    </row>
    <row r="9348">
      <c r="A9348" s="2" t="n">
        <v>9347</v>
      </c>
      <c r="B9348" s="2" t="inlineStr">
        <is>
          <t>CDS RICHERAND</t>
        </is>
      </c>
      <c r="C9348" s="2" t="inlineStr">
        <is>
          <t>4 AV RICHERAND</t>
        </is>
      </c>
      <c r="D9348" s="2" t="inlineStr">
        <is>
          <t>75010</t>
        </is>
      </c>
      <c r="E9348" s="2" t="inlineStr">
        <is>
          <t>PARIS</t>
        </is>
      </c>
      <c r="F9348" s="2" t="inlineStr">
        <is>
          <t>75</t>
        </is>
      </c>
      <c r="G9348" s="2" t="inlineStr">
        <is>
          <t>Paris</t>
        </is>
      </c>
      <c r="H9348" s="2" t="inlineStr">
        <is>
          <t>Île-de-France</t>
        </is>
      </c>
      <c r="I9348" s="2" t="inlineStr">
        <is>
          <t>+33 1 40 03 38 40</t>
        </is>
      </c>
      <c r="J9348" s="2" t="inlineStr">
        <is>
          <t>0140033840</t>
        </is>
      </c>
      <c r="K9348" s="2" t="n"/>
      <c r="L9348" s="2" t="n"/>
      <c r="M9348" s="2" t="inlineStr">
        <is>
          <t>934958364</t>
        </is>
      </c>
      <c r="N9348" s="2" t="inlineStr">
        <is>
          <t>93495836400010</t>
        </is>
      </c>
      <c r="O9348" s="2" t="inlineStr">
        <is>
          <t>750010829</t>
        </is>
      </c>
      <c r="P9348" s="2" t="inlineStr">
        <is>
          <t>Centre de Santé</t>
        </is>
      </c>
      <c r="Q9348" s="2" t="inlineStr">
        <is>
          <t>FINESS</t>
        </is>
      </c>
    </row>
    <row r="9349">
      <c r="A9349" s="3" t="n">
        <v>9348</v>
      </c>
      <c r="B9349" s="3" t="inlineStr">
        <is>
          <t>CDS SANTE ET OPHTALMOLOGIE BARBES</t>
        </is>
      </c>
      <c r="C9349" s="3" t="inlineStr">
        <is>
          <t>40 R DE LA CHARBONNIERE</t>
        </is>
      </c>
      <c r="D9349" s="3" t="inlineStr">
        <is>
          <t>75018</t>
        </is>
      </c>
      <c r="E9349" s="3" t="inlineStr">
        <is>
          <t>PARIS</t>
        </is>
      </c>
      <c r="F9349" s="3" t="inlineStr">
        <is>
          <t>75</t>
        </is>
      </c>
      <c r="G9349" s="3" t="inlineStr">
        <is>
          <t>Paris</t>
        </is>
      </c>
      <c r="H9349" s="3" t="inlineStr">
        <is>
          <t>Île-de-France</t>
        </is>
      </c>
      <c r="I9349" s="3" t="inlineStr">
        <is>
          <t>+33 1 83 64 41 00</t>
        </is>
      </c>
      <c r="J9349" s="3" t="inlineStr">
        <is>
          <t>0183644100</t>
        </is>
      </c>
      <c r="K9349" s="3" t="n"/>
      <c r="L9349" s="3" t="n"/>
      <c r="M9349" s="3" t="inlineStr">
        <is>
          <t>903669281</t>
        </is>
      </c>
      <c r="N9349" s="3" t="inlineStr">
        <is>
          <t>90366928100011</t>
        </is>
      </c>
      <c r="O9349" s="3" t="inlineStr">
        <is>
          <t>750069478</t>
        </is>
      </c>
      <c r="P9349" s="3" t="inlineStr">
        <is>
          <t>Centre de Santé</t>
        </is>
      </c>
      <c r="Q9349" s="3" t="inlineStr">
        <is>
          <t>FINESS</t>
        </is>
      </c>
    </row>
    <row r="9350">
      <c r="A9350" s="2" t="n">
        <v>9349</v>
      </c>
      <c r="B9350" s="2" t="inlineStr">
        <is>
          <t>CDS SCIENCES PO</t>
        </is>
      </c>
      <c r="C9350" s="2" t="inlineStr">
        <is>
          <t>13 R DE L'UNIVERSITE</t>
        </is>
      </c>
      <c r="D9350" s="2" t="inlineStr">
        <is>
          <t>75007</t>
        </is>
      </c>
      <c r="E9350" s="2" t="inlineStr">
        <is>
          <t>PARIS</t>
        </is>
      </c>
      <c r="F9350" s="2" t="inlineStr">
        <is>
          <t>75</t>
        </is>
      </c>
      <c r="G9350" s="2" t="inlineStr">
        <is>
          <t>Paris</t>
        </is>
      </c>
      <c r="H9350" s="2" t="inlineStr">
        <is>
          <t>Île-de-France</t>
        </is>
      </c>
      <c r="I9350" s="2" t="inlineStr">
        <is>
          <t>+33 1 45 49 51 76</t>
        </is>
      </c>
      <c r="J9350" s="2" t="inlineStr">
        <is>
          <t>0145495176</t>
        </is>
      </c>
      <c r="K9350" s="2" t="n"/>
      <c r="L9350" s="2" t="n"/>
      <c r="M9350" s="2" t="inlineStr">
        <is>
          <t>784308249</t>
        </is>
      </c>
      <c r="N9350" s="2" t="inlineStr">
        <is>
          <t>78430824900019</t>
        </is>
      </c>
      <c r="O9350" s="2" t="inlineStr">
        <is>
          <t>750076697</t>
        </is>
      </c>
      <c r="P9350" s="2" t="inlineStr">
        <is>
          <t>Centre de Santé</t>
        </is>
      </c>
      <c r="Q9350" s="2" t="inlineStr">
        <is>
          <t>FINESS</t>
        </is>
      </c>
    </row>
    <row r="9351">
      <c r="A9351" s="3" t="n">
        <v>9350</v>
      </c>
      <c r="B9351" s="3" t="inlineStr">
        <is>
          <t>CDS SERVICE DE SANTE ETUDIANTE</t>
        </is>
      </c>
      <c r="C9351" s="3" t="inlineStr">
        <is>
          <t>45 R DES SAINTS PERES</t>
        </is>
      </c>
      <c r="D9351" s="3" t="inlineStr">
        <is>
          <t>75006</t>
        </is>
      </c>
      <c r="E9351" s="3" t="inlineStr">
        <is>
          <t>PARIS</t>
        </is>
      </c>
      <c r="F9351" s="3" t="inlineStr">
        <is>
          <t>75</t>
        </is>
      </c>
      <c r="G9351" s="3" t="inlineStr">
        <is>
          <t>Paris</t>
        </is>
      </c>
      <c r="H9351" s="3" t="inlineStr">
        <is>
          <t>Île-de-France</t>
        </is>
      </c>
      <c r="I9351" s="3" t="inlineStr">
        <is>
          <t>+33 1 76 53 10 65</t>
        </is>
      </c>
      <c r="J9351" s="3" t="inlineStr">
        <is>
          <t>0176531065</t>
        </is>
      </c>
      <c r="K9351" s="3" t="n"/>
      <c r="L9351" s="3" t="n"/>
      <c r="M9351" s="3" t="inlineStr">
        <is>
          <t>130025737</t>
        </is>
      </c>
      <c r="N9351" s="3" t="inlineStr">
        <is>
          <t>13002573700011</t>
        </is>
      </c>
      <c r="O9351" s="3" t="inlineStr">
        <is>
          <t>750056079</t>
        </is>
      </c>
      <c r="P9351" s="3" t="inlineStr">
        <is>
          <t>Centre de Santé</t>
        </is>
      </c>
      <c r="Q9351" s="3" t="inlineStr">
        <is>
          <t>FINESS</t>
        </is>
      </c>
    </row>
    <row r="9352">
      <c r="A9352" s="2" t="n">
        <v>9351</v>
      </c>
      <c r="B9352" s="2" t="inlineStr">
        <is>
          <t>CDS SMILIGN</t>
        </is>
      </c>
      <c r="C9352" s="2" t="inlineStr">
        <is>
          <t>25 R DE CRIMEE</t>
        </is>
      </c>
      <c r="D9352" s="2" t="inlineStr">
        <is>
          <t>75019</t>
        </is>
      </c>
      <c r="E9352" s="2" t="inlineStr">
        <is>
          <t>PARIS</t>
        </is>
      </c>
      <c r="F9352" s="2" t="inlineStr">
        <is>
          <t>75</t>
        </is>
      </c>
      <c r="G9352" s="2" t="inlineStr">
        <is>
          <t>Paris</t>
        </is>
      </c>
      <c r="H9352" s="2" t="inlineStr">
        <is>
          <t>Île-de-France</t>
        </is>
      </c>
      <c r="I9352" s="2" t="inlineStr">
        <is>
          <t>+33 1 84 60 98 98</t>
        </is>
      </c>
      <c r="J9352" s="2" t="inlineStr">
        <is>
          <t>0184609898</t>
        </is>
      </c>
      <c r="K9352" s="2" t="n"/>
      <c r="L9352" s="2" t="n"/>
      <c r="M9352" s="2" t="inlineStr">
        <is>
          <t>898462981</t>
        </is>
      </c>
      <c r="N9352" s="2" t="inlineStr">
        <is>
          <t>89846298100017</t>
        </is>
      </c>
      <c r="O9352" s="2" t="inlineStr">
        <is>
          <t>750069452</t>
        </is>
      </c>
      <c r="P9352" s="2" t="inlineStr">
        <is>
          <t>Centre de Santé</t>
        </is>
      </c>
      <c r="Q9352" s="2" t="inlineStr">
        <is>
          <t>FINESS</t>
        </is>
      </c>
    </row>
    <row r="9353">
      <c r="A9353" s="3" t="n">
        <v>9352</v>
      </c>
      <c r="B9353" s="3" t="inlineStr">
        <is>
          <t>CDS SOS OPHTALMO PYR</t>
        </is>
      </c>
      <c r="C9353" s="3" t="inlineStr">
        <is>
          <t>33 R FREDERICK LEMAITRE</t>
        </is>
      </c>
      <c r="D9353" s="3" t="inlineStr">
        <is>
          <t>75020</t>
        </is>
      </c>
      <c r="E9353" s="3" t="inlineStr">
        <is>
          <t>PARIS</t>
        </is>
      </c>
      <c r="F9353" s="3" t="inlineStr">
        <is>
          <t>75</t>
        </is>
      </c>
      <c r="G9353" s="3" t="inlineStr">
        <is>
          <t>Paris</t>
        </is>
      </c>
      <c r="H9353" s="3" t="inlineStr">
        <is>
          <t>Île-de-France</t>
        </is>
      </c>
      <c r="I9353" s="3" t="inlineStr">
        <is>
          <t>+33 1 42 46 55 99</t>
        </is>
      </c>
      <c r="J9353" s="3" t="inlineStr">
        <is>
          <t>0142465599</t>
        </is>
      </c>
      <c r="K9353" s="3" t="n"/>
      <c r="L9353" s="3" t="n"/>
      <c r="M9353" s="3" t="inlineStr">
        <is>
          <t>941962680</t>
        </is>
      </c>
      <c r="N9353" s="3" t="inlineStr">
        <is>
          <t>94196268000018</t>
        </is>
      </c>
      <c r="O9353" s="3" t="inlineStr">
        <is>
          <t>750077927</t>
        </is>
      </c>
      <c r="P9353" s="3" t="inlineStr">
        <is>
          <t>Centre de Santé</t>
        </is>
      </c>
      <c r="Q9353" s="3" t="inlineStr">
        <is>
          <t>FINESS</t>
        </is>
      </c>
    </row>
    <row r="9354">
      <c r="A9354" s="2" t="n">
        <v>9353</v>
      </c>
      <c r="B9354" s="2" t="inlineStr">
        <is>
          <t>CDS STUDIO SMILE RENNES</t>
        </is>
      </c>
      <c r="C9354" s="2" t="inlineStr">
        <is>
          <t>115 R DE RENNES</t>
        </is>
      </c>
      <c r="D9354" s="2" t="inlineStr">
        <is>
          <t>75006</t>
        </is>
      </c>
      <c r="E9354" s="2" t="inlineStr">
        <is>
          <t>PARIS</t>
        </is>
      </c>
      <c r="F9354" s="2" t="inlineStr">
        <is>
          <t>75</t>
        </is>
      </c>
      <c r="G9354" s="2" t="inlineStr">
        <is>
          <t>Paris</t>
        </is>
      </c>
      <c r="H9354" s="2" t="inlineStr">
        <is>
          <t>Île-de-France</t>
        </is>
      </c>
      <c r="I9354" s="2" t="inlineStr">
        <is>
          <t>+33 1 83 81 13 00</t>
        </is>
      </c>
      <c r="J9354" s="2" t="inlineStr">
        <is>
          <t>0183811300</t>
        </is>
      </c>
      <c r="K9354" s="2" t="n"/>
      <c r="L9354" s="2" t="n"/>
      <c r="M9354" s="2" t="inlineStr">
        <is>
          <t>899969281</t>
        </is>
      </c>
      <c r="N9354" s="2" t="inlineStr">
        <is>
          <t>89996928100018</t>
        </is>
      </c>
      <c r="O9354" s="2" t="inlineStr">
        <is>
          <t>750068090</t>
        </is>
      </c>
      <c r="P9354" s="2" t="inlineStr">
        <is>
          <t>Centre de Santé</t>
        </is>
      </c>
      <c r="Q9354" s="2" t="inlineStr">
        <is>
          <t>FINESS</t>
        </is>
      </c>
    </row>
    <row r="9355">
      <c r="A9355" s="3" t="n">
        <v>9354</v>
      </c>
      <c r="B9355" s="3" t="inlineStr">
        <is>
          <t>CDS TOM</t>
        </is>
      </c>
      <c r="C9355" s="3" t="inlineStr">
        <is>
          <t>160 BD DU MONTPARNASE</t>
        </is>
      </c>
      <c r="D9355" s="3" t="inlineStr">
        <is>
          <t>75014</t>
        </is>
      </c>
      <c r="E9355" s="3" t="inlineStr">
        <is>
          <t>PARIS</t>
        </is>
      </c>
      <c r="F9355" s="3" t="inlineStr">
        <is>
          <t>75</t>
        </is>
      </c>
      <c r="G9355" s="3" t="inlineStr">
        <is>
          <t>Paris</t>
        </is>
      </c>
      <c r="H9355" s="3" t="inlineStr">
        <is>
          <t>Île-de-France</t>
        </is>
      </c>
      <c r="I9355" s="3" t="inlineStr">
        <is>
          <t>+33 6 52 95 78 82</t>
        </is>
      </c>
      <c r="J9355" s="3" t="inlineStr">
        <is>
          <t>0652957882</t>
        </is>
      </c>
      <c r="K9355" s="3" t="n"/>
      <c r="L9355" s="3" t="n"/>
      <c r="M9355" s="3" t="inlineStr">
        <is>
          <t>882685290</t>
        </is>
      </c>
      <c r="N9355" s="3" t="inlineStr">
        <is>
          <t>88268529000026</t>
        </is>
      </c>
      <c r="O9355" s="3" t="inlineStr">
        <is>
          <t>750069395</t>
        </is>
      </c>
      <c r="P9355" s="3" t="inlineStr">
        <is>
          <t>Centre de Santé</t>
        </is>
      </c>
      <c r="Q9355" s="3" t="inlineStr">
        <is>
          <t>FINESS</t>
        </is>
      </c>
    </row>
    <row r="9356">
      <c r="A9356" s="2" t="n">
        <v>9355</v>
      </c>
      <c r="B9356" s="2" t="inlineStr">
        <is>
          <t>CDS VICTOR MASSE</t>
        </is>
      </c>
      <c r="C9356" s="2" t="inlineStr">
        <is>
          <t>21 R VICTOR MASSE B</t>
        </is>
      </c>
      <c r="D9356" s="2" t="inlineStr">
        <is>
          <t>75009</t>
        </is>
      </c>
      <c r="E9356" s="2" t="inlineStr">
        <is>
          <t>PARIS</t>
        </is>
      </c>
      <c r="F9356" s="2" t="inlineStr">
        <is>
          <t>75</t>
        </is>
      </c>
      <c r="G9356" s="2" t="inlineStr">
        <is>
          <t>Paris</t>
        </is>
      </c>
      <c r="H9356" s="2" t="inlineStr">
        <is>
          <t>Île-de-France</t>
        </is>
      </c>
      <c r="I9356" s="2" t="inlineStr">
        <is>
          <t>+33 1 45 26 92 21</t>
        </is>
      </c>
      <c r="J9356" s="2" t="inlineStr">
        <is>
          <t>0145269221</t>
        </is>
      </c>
      <c r="K9356" s="2" t="n"/>
      <c r="L9356" s="2" t="n"/>
      <c r="M9356" s="2" t="inlineStr">
        <is>
          <t>842803835</t>
        </is>
      </c>
      <c r="N9356" s="2" t="inlineStr">
        <is>
          <t>84280383500029</t>
        </is>
      </c>
      <c r="O9356" s="2" t="inlineStr">
        <is>
          <t>750064107</t>
        </is>
      </c>
      <c r="P9356" s="2" t="inlineStr">
        <is>
          <t>Centre de Santé</t>
        </is>
      </c>
      <c r="Q9356" s="2" t="inlineStr">
        <is>
          <t>FINESS</t>
        </is>
      </c>
    </row>
    <row r="9357">
      <c r="A9357" s="3" t="n">
        <v>9356</v>
      </c>
      <c r="B9357" s="3" t="inlineStr">
        <is>
          <t>CDS YVONNE POUZIN</t>
        </is>
      </c>
      <c r="C9357" s="3" t="inlineStr">
        <is>
          <t>14 R VOLTA</t>
        </is>
      </c>
      <c r="D9357" s="3" t="inlineStr">
        <is>
          <t>75003</t>
        </is>
      </c>
      <c r="E9357" s="3" t="inlineStr">
        <is>
          <t>PARIS</t>
        </is>
      </c>
      <c r="F9357" s="3" t="inlineStr">
        <is>
          <t>75</t>
        </is>
      </c>
      <c r="G9357" s="3" t="inlineStr">
        <is>
          <t>Paris</t>
        </is>
      </c>
      <c r="H9357" s="3" t="inlineStr">
        <is>
          <t>Île-de-France</t>
        </is>
      </c>
      <c r="I9357" s="3" t="inlineStr">
        <is>
          <t>+33 1 48 87 49 87</t>
        </is>
      </c>
      <c r="J9357" s="3" t="inlineStr">
        <is>
          <t>0148874987</t>
        </is>
      </c>
      <c r="K9357" s="3" t="inlineStr">
        <is>
          <t>0171187724</t>
        </is>
      </c>
      <c r="L9357" s="3" t="n"/>
      <c r="M9357" s="3" t="inlineStr">
        <is>
          <t>217500016</t>
        </is>
      </c>
      <c r="N9357" s="3" t="inlineStr">
        <is>
          <t>21750001607865</t>
        </is>
      </c>
      <c r="O9357" s="3" t="inlineStr">
        <is>
          <t>750012635</t>
        </is>
      </c>
      <c r="P9357" s="3" t="inlineStr">
        <is>
          <t>Centre de Santé</t>
        </is>
      </c>
      <c r="Q9357" s="3" t="inlineStr">
        <is>
          <t>FINESS</t>
        </is>
      </c>
    </row>
    <row r="9358">
      <c r="A9358" s="2" t="n">
        <v>9357</v>
      </c>
      <c r="B9358" s="2" t="inlineStr">
        <is>
          <t>CENTRE BLOMET</t>
        </is>
      </c>
      <c r="C9358" s="2" t="inlineStr">
        <is>
          <t>136 R BLOMET B</t>
        </is>
      </c>
      <c r="D9358" s="2" t="inlineStr">
        <is>
          <t>75015</t>
        </is>
      </c>
      <c r="E9358" s="2" t="inlineStr">
        <is>
          <t>PARIS</t>
        </is>
      </c>
      <c r="F9358" s="2" t="inlineStr">
        <is>
          <t>75</t>
        </is>
      </c>
      <c r="G9358" s="2" t="inlineStr">
        <is>
          <t>Paris</t>
        </is>
      </c>
      <c r="H9358" s="2" t="inlineStr">
        <is>
          <t>Île-de-France</t>
        </is>
      </c>
      <c r="I9358" s="2" t="inlineStr">
        <is>
          <t>+33 1 40 45 37 64</t>
        </is>
      </c>
      <c r="J9358" s="2" t="inlineStr">
        <is>
          <t>0140453764</t>
        </is>
      </c>
      <c r="K9358" s="2" t="inlineStr">
        <is>
          <t>0140453760</t>
        </is>
      </c>
      <c r="L9358" s="2" t="n"/>
      <c r="M9358" s="2" t="inlineStr">
        <is>
          <t>942982174</t>
        </is>
      </c>
      <c r="N9358" s="2" t="inlineStr">
        <is>
          <t>94298217400016</t>
        </is>
      </c>
      <c r="O9358" s="2" t="inlineStr">
        <is>
          <t>750300592</t>
        </is>
      </c>
      <c r="P9358" s="2" t="inlineStr">
        <is>
          <t>Etablissement de Soins Chirurgicaux</t>
        </is>
      </c>
      <c r="Q9358" s="2" t="inlineStr">
        <is>
          <t>FINESS</t>
        </is>
      </c>
    </row>
    <row r="9359">
      <c r="A9359" s="3" t="n">
        <v>9358</v>
      </c>
      <c r="B9359" s="3" t="inlineStr">
        <is>
          <t>CENTRE D ACCUEIL ET DE CRISE ADULTES CHS STE ANNE</t>
        </is>
      </c>
      <c r="C9359" s="3" t="inlineStr">
        <is>
          <t>17 R GARANCIERE</t>
        </is>
      </c>
      <c r="D9359" s="3" t="inlineStr">
        <is>
          <t>75006</t>
        </is>
      </c>
      <c r="E9359" s="3" t="inlineStr">
        <is>
          <t>PARIS</t>
        </is>
      </c>
      <c r="F9359" s="3" t="inlineStr">
        <is>
          <t>75</t>
        </is>
      </c>
      <c r="G9359" s="3" t="inlineStr">
        <is>
          <t>Paris</t>
        </is>
      </c>
      <c r="H9359" s="3" t="inlineStr">
        <is>
          <t>Île-de-France</t>
        </is>
      </c>
      <c r="I9359" s="3" t="inlineStr">
        <is>
          <t>+33 1 45 65 61 22</t>
        </is>
      </c>
      <c r="J9359" s="3" t="inlineStr">
        <is>
          <t>0145656122</t>
        </is>
      </c>
      <c r="K9359" s="3" t="n"/>
      <c r="L9359" s="3" t="n"/>
      <c r="M9359" s="3" t="inlineStr">
        <is>
          <t>200082105</t>
        </is>
      </c>
      <c r="N9359" s="3" t="inlineStr">
        <is>
          <t>20008210500079</t>
        </is>
      </c>
      <c r="O9359" s="3" t="inlineStr">
        <is>
          <t>750003931</t>
        </is>
      </c>
      <c r="P9359" s="3" t="inlineStr">
        <is>
          <t>Centre Hospitalier (C.H.)</t>
        </is>
      </c>
      <c r="Q9359" s="3" t="inlineStr">
        <is>
          <t>FINESS</t>
        </is>
      </c>
    </row>
    <row r="9360">
      <c r="A9360" s="2" t="n">
        <v>9359</v>
      </c>
      <c r="B9360" s="2" t="inlineStr">
        <is>
          <t>CENTRE DE SANTE  REAUMUR DE LA CRAM</t>
        </is>
      </c>
      <c r="C9360" s="2" t="inlineStr">
        <is>
          <t>106 R DE REAUMUR</t>
        </is>
      </c>
      <c r="D9360" s="2" t="inlineStr">
        <is>
          <t>75002</t>
        </is>
      </c>
      <c r="E9360" s="2" t="inlineStr">
        <is>
          <t>PARIS</t>
        </is>
      </c>
      <c r="F9360" s="2" t="inlineStr">
        <is>
          <t>75</t>
        </is>
      </c>
      <c r="G9360" s="2" t="inlineStr">
        <is>
          <t>Paris</t>
        </is>
      </c>
      <c r="H9360" s="2" t="inlineStr">
        <is>
          <t>Île-de-France</t>
        </is>
      </c>
      <c r="I9360" s="2" t="inlineStr">
        <is>
          <t>+33 1 55 80 56 20</t>
        </is>
      </c>
      <c r="J9360" s="2" t="inlineStr">
        <is>
          <t>0155805620</t>
        </is>
      </c>
      <c r="K9360" s="2" t="inlineStr">
        <is>
          <t>0155805627</t>
        </is>
      </c>
      <c r="L9360" s="2" t="n"/>
      <c r="M9360" s="2" t="inlineStr">
        <is>
          <t>323841353</t>
        </is>
      </c>
      <c r="N9360" s="2" t="inlineStr">
        <is>
          <t>32384135300051</t>
        </is>
      </c>
      <c r="O9360" s="2" t="inlineStr">
        <is>
          <t>750010118</t>
        </is>
      </c>
      <c r="P9360" s="2" t="inlineStr">
        <is>
          <t>Centre de Santé</t>
        </is>
      </c>
      <c r="Q9360" s="2" t="inlineStr">
        <is>
          <t>FINESS</t>
        </is>
      </c>
    </row>
    <row r="9361">
      <c r="A9361" s="3" t="n">
        <v>9360</v>
      </c>
      <c r="B9361" s="3" t="inlineStr">
        <is>
          <t>CENTRE DE SANTE 76 REAUMUR</t>
        </is>
      </c>
      <c r="C9361" s="3" t="inlineStr">
        <is>
          <t>76 R REAUMUR</t>
        </is>
      </c>
      <c r="D9361" s="3" t="inlineStr">
        <is>
          <t>75002</t>
        </is>
      </c>
      <c r="E9361" s="3" t="inlineStr">
        <is>
          <t>PARIS</t>
        </is>
      </c>
      <c r="F9361" s="3" t="inlineStr">
        <is>
          <t>75</t>
        </is>
      </c>
      <c r="G9361" s="3" t="inlineStr">
        <is>
          <t>Paris</t>
        </is>
      </c>
      <c r="H9361" s="3" t="inlineStr">
        <is>
          <t>Île-de-France</t>
        </is>
      </c>
      <c r="I9361" s="3" t="inlineStr">
        <is>
          <t>+33 1 42 33 85 58</t>
        </is>
      </c>
      <c r="J9361" s="3" t="inlineStr">
        <is>
          <t>0142338558</t>
        </is>
      </c>
      <c r="K9361" s="3" t="n"/>
      <c r="L9361" s="3" t="n"/>
      <c r="M9361" s="3" t="inlineStr">
        <is>
          <t>878585124</t>
        </is>
      </c>
      <c r="N9361" s="3" t="inlineStr">
        <is>
          <t>87858512400026</t>
        </is>
      </c>
      <c r="O9361" s="3" t="inlineStr">
        <is>
          <t>750065476</t>
        </is>
      </c>
      <c r="P9361" s="3" t="inlineStr">
        <is>
          <t>Centre de Santé</t>
        </is>
      </c>
      <c r="Q9361" s="3" t="inlineStr">
        <is>
          <t>FINESS</t>
        </is>
      </c>
    </row>
    <row r="9362">
      <c r="A9362" s="2" t="n">
        <v>9361</v>
      </c>
      <c r="B9362" s="2" t="inlineStr">
        <is>
          <t>CENTRE DE SANTE ADMD MYRHA</t>
        </is>
      </c>
      <c r="C9362" s="2" t="inlineStr">
        <is>
          <t>22 R MYRHA</t>
        </is>
      </c>
      <c r="D9362" s="2" t="inlineStr">
        <is>
          <t>75018</t>
        </is>
      </c>
      <c r="E9362" s="2" t="inlineStr">
        <is>
          <t>PARIS</t>
        </is>
      </c>
      <c r="F9362" s="2" t="inlineStr">
        <is>
          <t>75</t>
        </is>
      </c>
      <c r="G9362" s="2" t="inlineStr">
        <is>
          <t>Paris</t>
        </is>
      </c>
      <c r="H9362" s="2" t="inlineStr">
        <is>
          <t>Île-de-France</t>
        </is>
      </c>
      <c r="I9362" s="2" t="inlineStr">
        <is>
          <t>+33 1 42 02 25 12</t>
        </is>
      </c>
      <c r="J9362" s="2" t="inlineStr">
        <is>
          <t>0142022512</t>
        </is>
      </c>
      <c r="K9362" s="2" t="n"/>
      <c r="L9362" s="2" t="n"/>
      <c r="M9362" s="2" t="inlineStr">
        <is>
          <t>817736879</t>
        </is>
      </c>
      <c r="N9362" s="2" t="inlineStr">
        <is>
          <t>81773687900013</t>
        </is>
      </c>
      <c r="O9362" s="2" t="inlineStr">
        <is>
          <t>750050064</t>
        </is>
      </c>
      <c r="P9362" s="2" t="inlineStr">
        <is>
          <t>Centre de Santé</t>
        </is>
      </c>
      <c r="Q9362" s="2" t="inlineStr">
        <is>
          <t>FINESS</t>
        </is>
      </c>
    </row>
    <row r="9363">
      <c r="A9363" s="3" t="n">
        <v>9362</v>
      </c>
      <c r="B9363" s="3" t="inlineStr">
        <is>
          <t>CENTRE DE SANTE ALICE GROSPERRIN</t>
        </is>
      </c>
      <c r="C9363" s="3" t="inlineStr">
        <is>
          <t>10 R LEROUX</t>
        </is>
      </c>
      <c r="D9363" s="3" t="inlineStr">
        <is>
          <t>75116</t>
        </is>
      </c>
      <c r="E9363" s="3" t="inlineStr">
        <is>
          <t>PARIS</t>
        </is>
      </c>
      <c r="F9363" s="3" t="inlineStr">
        <is>
          <t>75</t>
        </is>
      </c>
      <c r="G9363" s="3" t="inlineStr">
        <is>
          <t>Paris</t>
        </is>
      </c>
      <c r="H9363" s="3" t="inlineStr">
        <is>
          <t>Île-de-France</t>
        </is>
      </c>
      <c r="I9363" s="3" t="inlineStr">
        <is>
          <t>+33 1 45 01 50 92</t>
        </is>
      </c>
      <c r="J9363" s="3" t="inlineStr">
        <is>
          <t>0145015092</t>
        </is>
      </c>
      <c r="K9363" s="3" t="inlineStr">
        <is>
          <t>0145012314</t>
        </is>
      </c>
      <c r="L9363" s="3" t="n"/>
      <c r="M9363" s="3" t="inlineStr">
        <is>
          <t>784809642</t>
        </is>
      </c>
      <c r="N9363" s="3" t="inlineStr">
        <is>
          <t>78480964200043</t>
        </is>
      </c>
      <c r="O9363" s="3" t="inlineStr">
        <is>
          <t>750011702</t>
        </is>
      </c>
      <c r="P9363" s="3" t="inlineStr">
        <is>
          <t>Centre de Santé</t>
        </is>
      </c>
      <c r="Q9363" s="3" t="inlineStr">
        <is>
          <t>FINESS</t>
        </is>
      </c>
    </row>
    <row r="9364">
      <c r="A9364" s="2" t="n">
        <v>9363</v>
      </c>
      <c r="B9364" s="2" t="inlineStr">
        <is>
          <t>CENTRE DE SANTE CENTRE D ORTHODONTIE DE PARIS</t>
        </is>
      </c>
      <c r="C9364" s="2" t="inlineStr">
        <is>
          <t>96 R FAUBOURG DU TEMPLE</t>
        </is>
      </c>
      <c r="D9364" s="2" t="inlineStr">
        <is>
          <t>75011</t>
        </is>
      </c>
      <c r="E9364" s="2" t="inlineStr">
        <is>
          <t>PARIS</t>
        </is>
      </c>
      <c r="F9364" s="2" t="inlineStr">
        <is>
          <t>75</t>
        </is>
      </c>
      <c r="G9364" s="2" t="inlineStr">
        <is>
          <t>Paris</t>
        </is>
      </c>
      <c r="H9364" s="2" t="inlineStr">
        <is>
          <t>Île-de-France</t>
        </is>
      </c>
      <c r="I9364" s="2" t="inlineStr">
        <is>
          <t>+33 1 53 36 38 00</t>
        </is>
      </c>
      <c r="J9364" s="2" t="inlineStr">
        <is>
          <t>0153363800</t>
        </is>
      </c>
      <c r="K9364" s="2" t="inlineStr">
        <is>
          <t>0153363842</t>
        </is>
      </c>
      <c r="L9364" s="2" t="n"/>
      <c r="M9364" s="2" t="inlineStr">
        <is>
          <t>323841353</t>
        </is>
      </c>
      <c r="N9364" s="2" t="inlineStr">
        <is>
          <t>32384135300911</t>
        </is>
      </c>
      <c r="O9364" s="2" t="inlineStr">
        <is>
          <t>750012213</t>
        </is>
      </c>
      <c r="P9364" s="2" t="inlineStr">
        <is>
          <t>Centre de Santé</t>
        </is>
      </c>
      <c r="Q9364" s="2" t="inlineStr">
        <is>
          <t>FINESS</t>
        </is>
      </c>
    </row>
    <row r="9365">
      <c r="A9365" s="3" t="n">
        <v>9364</v>
      </c>
      <c r="B9365" s="3" t="inlineStr">
        <is>
          <t>CENTRE DE SANTE DE BELLEVILLE</t>
        </is>
      </c>
      <c r="C9365" s="3" t="inlineStr">
        <is>
          <t>27 R LEVERT</t>
        </is>
      </c>
      <c r="D9365" s="3" t="inlineStr">
        <is>
          <t>75020</t>
        </is>
      </c>
      <c r="E9365" s="3" t="inlineStr">
        <is>
          <t>PARIS</t>
        </is>
      </c>
      <c r="F9365" s="3" t="inlineStr">
        <is>
          <t>75</t>
        </is>
      </c>
      <c r="G9365" s="3" t="inlineStr">
        <is>
          <t>Paris</t>
        </is>
      </c>
      <c r="H9365" s="3" t="inlineStr">
        <is>
          <t>Île-de-France</t>
        </is>
      </c>
      <c r="I9365" s="3" t="inlineStr">
        <is>
          <t>+33 1 40 33 80 40</t>
        </is>
      </c>
      <c r="J9365" s="3" t="inlineStr">
        <is>
          <t>0140338040</t>
        </is>
      </c>
      <c r="K9365" s="3" t="inlineStr">
        <is>
          <t>0140338046</t>
        </is>
      </c>
      <c r="L9365" s="3" t="n"/>
      <c r="M9365" s="3" t="inlineStr">
        <is>
          <t>380739508</t>
        </is>
      </c>
      <c r="N9365" s="3" t="inlineStr">
        <is>
          <t>38073950800014</t>
        </is>
      </c>
      <c r="O9365" s="3" t="inlineStr">
        <is>
          <t>750012148</t>
        </is>
      </c>
      <c r="P9365" s="3" t="inlineStr">
        <is>
          <t>Centre de Santé</t>
        </is>
      </c>
      <c r="Q9365" s="3" t="inlineStr">
        <is>
          <t>FINESS</t>
        </is>
      </c>
    </row>
    <row r="9366">
      <c r="A9366" s="2" t="n">
        <v>9365</v>
      </c>
      <c r="B9366" s="2" t="inlineStr">
        <is>
          <t>CENTRE DE SANTE DE L'INSTITUT ALFRED FOURNIER</t>
        </is>
      </c>
      <c r="C9366" s="2" t="inlineStr">
        <is>
          <t>25 BD SAINT JACQUES</t>
        </is>
      </c>
      <c r="D9366" s="2" t="inlineStr">
        <is>
          <t>75014</t>
        </is>
      </c>
      <c r="E9366" s="2" t="inlineStr">
        <is>
          <t>PARIS</t>
        </is>
      </c>
      <c r="F9366" s="2" t="inlineStr">
        <is>
          <t>75</t>
        </is>
      </c>
      <c r="G9366" s="2" t="inlineStr">
        <is>
          <t>Paris</t>
        </is>
      </c>
      <c r="H9366" s="2" t="inlineStr">
        <is>
          <t>Île-de-France</t>
        </is>
      </c>
      <c r="I9366" s="2" t="inlineStr">
        <is>
          <t>+33 1 40 78 26 00</t>
        </is>
      </c>
      <c r="J9366" s="2" t="inlineStr">
        <is>
          <t>0140782600</t>
        </is>
      </c>
      <c r="K9366" s="2" t="inlineStr">
        <is>
          <t>0145897405</t>
        </is>
      </c>
      <c r="L9366" s="2" t="n"/>
      <c r="M9366" s="2" t="inlineStr">
        <is>
          <t>784570632</t>
        </is>
      </c>
      <c r="N9366" s="2" t="inlineStr">
        <is>
          <t>78457063200017</t>
        </is>
      </c>
      <c r="O9366" s="2" t="inlineStr">
        <is>
          <t>750011363</t>
        </is>
      </c>
      <c r="P9366" s="2" t="inlineStr">
        <is>
          <t>Centre de Santé</t>
        </is>
      </c>
      <c r="Q9366" s="2" t="inlineStr">
        <is>
          <t>FINESS</t>
        </is>
      </c>
    </row>
    <row r="9367">
      <c r="A9367" s="3" t="n">
        <v>9366</v>
      </c>
      <c r="B9367" s="3" t="inlineStr">
        <is>
          <t>CENTRE DE SANTE DENTAIRE DAUMESNIL</t>
        </is>
      </c>
      <c r="C9367" s="3" t="inlineStr">
        <is>
          <t>166 AV DAUMESNIL</t>
        </is>
      </c>
      <c r="D9367" s="3" t="inlineStr">
        <is>
          <t>75012</t>
        </is>
      </c>
      <c r="E9367" s="3" t="inlineStr">
        <is>
          <t>PARIS</t>
        </is>
      </c>
      <c r="F9367" s="3" t="inlineStr">
        <is>
          <t>75</t>
        </is>
      </c>
      <c r="G9367" s="3" t="inlineStr">
        <is>
          <t>Paris</t>
        </is>
      </c>
      <c r="H9367" s="3" t="inlineStr">
        <is>
          <t>Île-de-France</t>
        </is>
      </c>
      <c r="I9367" s="3" t="inlineStr">
        <is>
          <t>+33 1 82 83 83 23</t>
        </is>
      </c>
      <c r="J9367" s="3" t="inlineStr">
        <is>
          <t>0182838323</t>
        </is>
      </c>
      <c r="K9367" s="3" t="n"/>
      <c r="L9367" s="3" t="n"/>
      <c r="M9367" s="3" t="inlineStr">
        <is>
          <t>804939049</t>
        </is>
      </c>
      <c r="N9367" s="3" t="inlineStr">
        <is>
          <t>80493904900016</t>
        </is>
      </c>
      <c r="O9367" s="3" t="inlineStr">
        <is>
          <t>750056384</t>
        </is>
      </c>
      <c r="P9367" s="3" t="inlineStr">
        <is>
          <t>Centre de Santé</t>
        </is>
      </c>
      <c r="Q9367" s="3" t="inlineStr">
        <is>
          <t>FINESS</t>
        </is>
      </c>
    </row>
    <row r="9368">
      <c r="A9368" s="2" t="n">
        <v>9367</v>
      </c>
      <c r="B9368" s="2" t="inlineStr">
        <is>
          <t>CENTRE DE SANTE DENTAIRE DE BELLEVILLE</t>
        </is>
      </c>
      <c r="C9368" s="2" t="inlineStr">
        <is>
          <t>32 BD DE BELLEVILLE</t>
        </is>
      </c>
      <c r="D9368" s="2" t="inlineStr">
        <is>
          <t>75020</t>
        </is>
      </c>
      <c r="E9368" s="2" t="inlineStr">
        <is>
          <t>PARIS</t>
        </is>
      </c>
      <c r="F9368" s="2" t="inlineStr">
        <is>
          <t>75</t>
        </is>
      </c>
      <c r="G9368" s="2" t="inlineStr">
        <is>
          <t>Paris</t>
        </is>
      </c>
      <c r="H9368" s="2" t="inlineStr">
        <is>
          <t>Île-de-France</t>
        </is>
      </c>
      <c r="I9368" s="2" t="inlineStr">
        <is>
          <t>+33 6 07 26 25 76</t>
        </is>
      </c>
      <c r="J9368" s="2" t="inlineStr">
        <is>
          <t>0607262576</t>
        </is>
      </c>
      <c r="K9368" s="2" t="n"/>
      <c r="L9368" s="2" t="n"/>
      <c r="M9368" s="2" t="inlineStr">
        <is>
          <t>810995852</t>
        </is>
      </c>
      <c r="N9368" s="2" t="inlineStr">
        <is>
          <t>81099585200029</t>
        </is>
      </c>
      <c r="O9368" s="2" t="inlineStr">
        <is>
          <t>750057457</t>
        </is>
      </c>
      <c r="P9368" s="2" t="inlineStr">
        <is>
          <t>Centre de Santé</t>
        </is>
      </c>
      <c r="Q9368" s="2" t="inlineStr">
        <is>
          <t>FINESS</t>
        </is>
      </c>
    </row>
    <row r="9369">
      <c r="A9369" s="3" t="n">
        <v>9368</v>
      </c>
      <c r="B9369" s="3" t="inlineStr">
        <is>
          <t>CENTRE DE SANTE DENTAIRE DUGOMMIER</t>
        </is>
      </c>
      <c r="C9369" s="3" t="inlineStr">
        <is>
          <t>250 R DE CHARENTON</t>
        </is>
      </c>
      <c r="D9369" s="3" t="inlineStr">
        <is>
          <t>75012</t>
        </is>
      </c>
      <c r="E9369" s="3" t="inlineStr">
        <is>
          <t>PARIS</t>
        </is>
      </c>
      <c r="F9369" s="3" t="inlineStr">
        <is>
          <t>75</t>
        </is>
      </c>
      <c r="G9369" s="3" t="inlineStr">
        <is>
          <t>Paris</t>
        </is>
      </c>
      <c r="H9369" s="3" t="inlineStr">
        <is>
          <t>Île-de-France</t>
        </is>
      </c>
      <c r="I9369" s="3" t="inlineStr">
        <is>
          <t>+33 1 44 73 88 00</t>
        </is>
      </c>
      <c r="J9369" s="3" t="inlineStr">
        <is>
          <t>0144738800</t>
        </is>
      </c>
      <c r="K9369" s="3" t="inlineStr">
        <is>
          <t>0144730888</t>
        </is>
      </c>
      <c r="L9369" s="3" t="n"/>
      <c r="M9369" s="3" t="inlineStr">
        <is>
          <t>409524568</t>
        </is>
      </c>
      <c r="N9369" s="3" t="inlineStr">
        <is>
          <t>40952456800014</t>
        </is>
      </c>
      <c r="O9369" s="3" t="inlineStr">
        <is>
          <t>750003691</t>
        </is>
      </c>
      <c r="P9369" s="3" t="inlineStr">
        <is>
          <t>Centre de Santé</t>
        </is>
      </c>
      <c r="Q9369" s="3" t="inlineStr">
        <is>
          <t>FINESS</t>
        </is>
      </c>
    </row>
    <row r="9370">
      <c r="A9370" s="2" t="n">
        <v>9369</v>
      </c>
      <c r="B9370" s="2" t="inlineStr">
        <is>
          <t>CENTRE DE SANTE DENTAIRE FLANDRE</t>
        </is>
      </c>
      <c r="C9370" s="2" t="inlineStr">
        <is>
          <t>83 R DE L OURCQ</t>
        </is>
      </c>
      <c r="D9370" s="2" t="inlineStr">
        <is>
          <t>75019</t>
        </is>
      </c>
      <c r="E9370" s="2" t="inlineStr">
        <is>
          <t>PARIS</t>
        </is>
      </c>
      <c r="F9370" s="2" t="inlineStr">
        <is>
          <t>75</t>
        </is>
      </c>
      <c r="G9370" s="2" t="inlineStr">
        <is>
          <t>Paris</t>
        </is>
      </c>
      <c r="H9370" s="2" t="inlineStr">
        <is>
          <t>Île-de-France</t>
        </is>
      </c>
      <c r="I9370" s="2" t="inlineStr">
        <is>
          <t>+33 1 40 05 56 10</t>
        </is>
      </c>
      <c r="J9370" s="2" t="inlineStr">
        <is>
          <t>0140055610</t>
        </is>
      </c>
      <c r="K9370" s="2" t="inlineStr">
        <is>
          <t>0144659073</t>
        </is>
      </c>
      <c r="L9370" s="2" t="n"/>
      <c r="M9370" s="2" t="inlineStr">
        <is>
          <t>524291473</t>
        </is>
      </c>
      <c r="N9370" s="2" t="inlineStr">
        <is>
          <t>52429147300014</t>
        </is>
      </c>
      <c r="O9370" s="2" t="inlineStr">
        <is>
          <t>750047573</t>
        </is>
      </c>
      <c r="P9370" s="2" t="inlineStr">
        <is>
          <t>Centre de Santé</t>
        </is>
      </c>
      <c r="Q9370" s="2" t="inlineStr">
        <is>
          <t>FINESS</t>
        </is>
      </c>
    </row>
    <row r="9371">
      <c r="A9371" s="3" t="n">
        <v>9370</v>
      </c>
      <c r="B9371" s="3" t="inlineStr">
        <is>
          <t>CENTRE DE SANTE DENTAIRE GEORGES EASTMAN</t>
        </is>
      </c>
      <c r="C9371" s="3" t="inlineStr">
        <is>
          <t>11 R GEORGES EASTMAN</t>
        </is>
      </c>
      <c r="D9371" s="3" t="inlineStr">
        <is>
          <t>75013</t>
        </is>
      </c>
      <c r="E9371" s="3" t="inlineStr">
        <is>
          <t>PARIS</t>
        </is>
      </c>
      <c r="F9371" s="3" t="inlineStr">
        <is>
          <t>75</t>
        </is>
      </c>
      <c r="G9371" s="3" t="inlineStr">
        <is>
          <t>Paris</t>
        </is>
      </c>
      <c r="H9371" s="3" t="inlineStr">
        <is>
          <t>Île-de-France</t>
        </is>
      </c>
      <c r="I9371" s="3" t="inlineStr">
        <is>
          <t>+33 1 44 97 88 88</t>
        </is>
      </c>
      <c r="J9371" s="3" t="inlineStr">
        <is>
          <t>0144978888</t>
        </is>
      </c>
      <c r="K9371" s="3" t="inlineStr">
        <is>
          <t>0143477406</t>
        </is>
      </c>
      <c r="L9371" s="3" t="n"/>
      <c r="M9371" s="3" t="inlineStr">
        <is>
          <t>217500016</t>
        </is>
      </c>
      <c r="N9371" s="3" t="inlineStr">
        <is>
          <t>21750001617500</t>
        </is>
      </c>
      <c r="O9371" s="3" t="inlineStr">
        <is>
          <t>750011157</t>
        </is>
      </c>
      <c r="P9371" s="3" t="inlineStr">
        <is>
          <t>Centre de Santé</t>
        </is>
      </c>
      <c r="Q9371" s="3" t="inlineStr">
        <is>
          <t>FINESS</t>
        </is>
      </c>
    </row>
    <row r="9372">
      <c r="A9372" s="2" t="n">
        <v>9371</v>
      </c>
      <c r="B9372" s="2" t="inlineStr">
        <is>
          <t>CENTRE DE SANTE DENTAIRE MUTUALISTE PARIS 13</t>
        </is>
      </c>
      <c r="C9372" s="2" t="inlineStr">
        <is>
          <t>14 R DES PEUPLIERS</t>
        </is>
      </c>
      <c r="D9372" s="2" t="inlineStr">
        <is>
          <t>75013</t>
        </is>
      </c>
      <c r="E9372" s="2" t="inlineStr">
        <is>
          <t>PARIS</t>
        </is>
      </c>
      <c r="F9372" s="2" t="inlineStr">
        <is>
          <t>75</t>
        </is>
      </c>
      <c r="G9372" s="2" t="inlineStr">
        <is>
          <t>Paris</t>
        </is>
      </c>
      <c r="H9372" s="2" t="inlineStr">
        <is>
          <t>Île-de-France</t>
        </is>
      </c>
      <c r="I9372" s="2" t="inlineStr">
        <is>
          <t>+33 1 40 78 10 65</t>
        </is>
      </c>
      <c r="J9372" s="2" t="inlineStr">
        <is>
          <t>0140781065</t>
        </is>
      </c>
      <c r="K9372" s="2" t="inlineStr">
        <is>
          <t>0140781066</t>
        </is>
      </c>
      <c r="L9372" s="2" t="n"/>
      <c r="M9372" s="2" t="inlineStr">
        <is>
          <t>444699383</t>
        </is>
      </c>
      <c r="N9372" s="2" t="inlineStr">
        <is>
          <t>44469938300014</t>
        </is>
      </c>
      <c r="O9372" s="2" t="inlineStr">
        <is>
          <t>750011165</t>
        </is>
      </c>
      <c r="P9372" s="2" t="inlineStr">
        <is>
          <t>Centre de Santé</t>
        </is>
      </c>
      <c r="Q9372" s="2" t="inlineStr">
        <is>
          <t>FINESS</t>
        </is>
      </c>
    </row>
    <row r="9373">
      <c r="A9373" s="3" t="n">
        <v>9372</v>
      </c>
      <c r="B9373" s="3" t="inlineStr">
        <is>
          <t>CENTRE DE SANTE DENTAIRE PARIS GARE DU NORD</t>
        </is>
      </c>
      <c r="C9373" s="3" t="inlineStr">
        <is>
          <t>10 R DE VALENCIENNE</t>
        </is>
      </c>
      <c r="D9373" s="3" t="inlineStr">
        <is>
          <t>75010</t>
        </is>
      </c>
      <c r="E9373" s="3" t="inlineStr">
        <is>
          <t>PARIS</t>
        </is>
      </c>
      <c r="F9373" s="3" t="inlineStr">
        <is>
          <t>75</t>
        </is>
      </c>
      <c r="G9373" s="3" t="inlineStr">
        <is>
          <t>Paris</t>
        </is>
      </c>
      <c r="H9373" s="3" t="inlineStr">
        <is>
          <t>Île-de-France</t>
        </is>
      </c>
      <c r="I9373" s="3" t="inlineStr">
        <is>
          <t>+33 1 85 73 03 03</t>
        </is>
      </c>
      <c r="J9373" s="3" t="inlineStr">
        <is>
          <t>0185730303</t>
        </is>
      </c>
      <c r="K9373" s="3" t="inlineStr">
        <is>
          <t>0185730304</t>
        </is>
      </c>
      <c r="L9373" s="3" t="n"/>
      <c r="M9373" s="3" t="inlineStr">
        <is>
          <t>835370487</t>
        </is>
      </c>
      <c r="N9373" s="3" t="inlineStr">
        <is>
          <t>83537048700018</t>
        </is>
      </c>
      <c r="O9373" s="3" t="inlineStr">
        <is>
          <t>750057093</t>
        </is>
      </c>
      <c r="P9373" s="3" t="inlineStr">
        <is>
          <t>Centre de Santé</t>
        </is>
      </c>
      <c r="Q9373" s="3" t="inlineStr">
        <is>
          <t>FINESS</t>
        </is>
      </c>
    </row>
    <row r="9374">
      <c r="A9374" s="2" t="n">
        <v>9373</v>
      </c>
      <c r="B9374" s="2" t="inlineStr">
        <is>
          <t>CENTRE DE SANTE DES ORTEAUX - APDAS</t>
        </is>
      </c>
      <c r="C9374" s="2" t="inlineStr">
        <is>
          <t>46 R DES ORTEAUX</t>
        </is>
      </c>
      <c r="D9374" s="2" t="inlineStr">
        <is>
          <t>75020</t>
        </is>
      </c>
      <c r="E9374" s="2" t="inlineStr">
        <is>
          <t>PARIS</t>
        </is>
      </c>
      <c r="F9374" s="2" t="inlineStr">
        <is>
          <t>75</t>
        </is>
      </c>
      <c r="G9374" s="2" t="inlineStr">
        <is>
          <t>Paris</t>
        </is>
      </c>
      <c r="H9374" s="2" t="inlineStr">
        <is>
          <t>Île-de-France</t>
        </is>
      </c>
      <c r="I9374" s="2" t="inlineStr">
        <is>
          <t>+33 1 40 24 00 00</t>
        </is>
      </c>
      <c r="J9374" s="2" t="inlineStr">
        <is>
          <t>0140240000</t>
        </is>
      </c>
      <c r="K9374" s="2" t="n"/>
      <c r="L9374" s="2" t="n"/>
      <c r="M9374" s="2" t="inlineStr">
        <is>
          <t>802235127</t>
        </is>
      </c>
      <c r="N9374" s="2" t="inlineStr">
        <is>
          <t>80223512700015</t>
        </is>
      </c>
      <c r="O9374" s="2" t="inlineStr">
        <is>
          <t>750056400</t>
        </is>
      </c>
      <c r="P9374" s="2" t="inlineStr">
        <is>
          <t>Centre de Santé</t>
        </is>
      </c>
      <c r="Q9374" s="2" t="inlineStr">
        <is>
          <t>FINESS</t>
        </is>
      </c>
    </row>
    <row r="9375">
      <c r="A9375" s="3" t="n">
        <v>9374</v>
      </c>
      <c r="B9375" s="3" t="inlineStr">
        <is>
          <t>CENTRE DE SANTE DOREE</t>
        </is>
      </c>
      <c r="C9375" s="3" t="inlineStr">
        <is>
          <t>67 BD SOULT</t>
        </is>
      </c>
      <c r="D9375" s="3" t="inlineStr">
        <is>
          <t>75012</t>
        </is>
      </c>
      <c r="E9375" s="3" t="inlineStr">
        <is>
          <t>PARIS</t>
        </is>
      </c>
      <c r="F9375" s="3" t="inlineStr">
        <is>
          <t>75</t>
        </is>
      </c>
      <c r="G9375" s="3" t="inlineStr">
        <is>
          <t>Paris</t>
        </is>
      </c>
      <c r="H9375" s="3" t="inlineStr">
        <is>
          <t>Île-de-France</t>
        </is>
      </c>
      <c r="I9375" s="3" t="inlineStr">
        <is>
          <t>+33 1 44 75 60 60</t>
        </is>
      </c>
      <c r="J9375" s="3" t="inlineStr">
        <is>
          <t>0144756060</t>
        </is>
      </c>
      <c r="K9375" s="3" t="inlineStr">
        <is>
          <t>0144756077</t>
        </is>
      </c>
      <c r="L9375" s="3" t="n"/>
      <c r="M9375" s="3" t="inlineStr">
        <is>
          <t>790283113</t>
        </is>
      </c>
      <c r="N9375" s="3" t="inlineStr">
        <is>
          <t>79028311300013</t>
        </is>
      </c>
      <c r="O9375" s="3" t="inlineStr">
        <is>
          <t>750053852</t>
        </is>
      </c>
      <c r="P9375" s="3" t="inlineStr">
        <is>
          <t>Centre de Santé</t>
        </is>
      </c>
      <c r="Q9375" s="3" t="inlineStr">
        <is>
          <t>FINESS</t>
        </is>
      </c>
    </row>
    <row r="9376">
      <c r="A9376" s="2" t="n">
        <v>9375</v>
      </c>
      <c r="B9376" s="2" t="inlineStr">
        <is>
          <t>CENTRE DE SANTE DU  BTP ROBERT POMMIER</t>
        </is>
      </c>
      <c r="C9376" s="2" t="inlineStr">
        <is>
          <t>52 AV DU GAL MICHEL BIZOT</t>
        </is>
      </c>
      <c r="D9376" s="2" t="inlineStr">
        <is>
          <t>75012</t>
        </is>
      </c>
      <c r="E9376" s="2" t="inlineStr">
        <is>
          <t>PARIS</t>
        </is>
      </c>
      <c r="F9376" s="2" t="inlineStr">
        <is>
          <t>75</t>
        </is>
      </c>
      <c r="G9376" s="2" t="inlineStr">
        <is>
          <t>Paris</t>
        </is>
      </c>
      <c r="H9376" s="2" t="inlineStr">
        <is>
          <t>Île-de-France</t>
        </is>
      </c>
      <c r="I9376" s="2" t="inlineStr">
        <is>
          <t>+33 1 53 33 22 22</t>
        </is>
      </c>
      <c r="J9376" s="2" t="inlineStr">
        <is>
          <t>0153332222</t>
        </is>
      </c>
      <c r="K9376" s="2" t="inlineStr">
        <is>
          <t>0144740140</t>
        </is>
      </c>
      <c r="L9376" s="2" t="n"/>
      <c r="M9376" s="2" t="inlineStr">
        <is>
          <t>775682313</t>
        </is>
      </c>
      <c r="N9376" s="2" t="inlineStr">
        <is>
          <t>77568231300074</t>
        </is>
      </c>
      <c r="O9376" s="2" t="inlineStr">
        <is>
          <t>750011066</t>
        </is>
      </c>
      <c r="P9376" s="2" t="inlineStr">
        <is>
          <t>Centre de Santé</t>
        </is>
      </c>
      <c r="Q9376" s="2" t="inlineStr">
        <is>
          <t>FINESS</t>
        </is>
      </c>
    </row>
    <row r="9377">
      <c r="A9377" s="3" t="n">
        <v>9376</v>
      </c>
      <c r="B9377" s="3" t="inlineStr">
        <is>
          <t>CENTRE DE SANTE DU SQUARE DE LA MUTUALITE</t>
        </is>
      </c>
      <c r="C9377" s="3" t="inlineStr">
        <is>
          <t>1 SQ DE LA MUTUALITE</t>
        </is>
      </c>
      <c r="D9377" s="3" t="inlineStr">
        <is>
          <t>75005</t>
        </is>
      </c>
      <c r="E9377" s="3" t="inlineStr">
        <is>
          <t>PARIS</t>
        </is>
      </c>
      <c r="F9377" s="3" t="inlineStr">
        <is>
          <t>75</t>
        </is>
      </c>
      <c r="G9377" s="3" t="inlineStr">
        <is>
          <t>Paris</t>
        </is>
      </c>
      <c r="H9377" s="3" t="inlineStr">
        <is>
          <t>Île-de-France</t>
        </is>
      </c>
      <c r="I9377" s="3" t="inlineStr">
        <is>
          <t>+33 1 55 25 01 90</t>
        </is>
      </c>
      <c r="J9377" s="3" t="inlineStr">
        <is>
          <t>0155250190</t>
        </is>
      </c>
      <c r="K9377" s="3" t="n"/>
      <c r="L9377" s="3" t="n"/>
      <c r="M9377" s="3" t="inlineStr">
        <is>
          <t>529836579</t>
        </is>
      </c>
      <c r="N9377" s="3" t="inlineStr">
        <is>
          <t>52983657900027</t>
        </is>
      </c>
      <c r="O9377" s="3" t="inlineStr">
        <is>
          <t>750054868</t>
        </is>
      </c>
      <c r="P9377" s="3" t="inlineStr">
        <is>
          <t>Centre de Santé</t>
        </is>
      </c>
      <c r="Q9377" s="3" t="inlineStr">
        <is>
          <t>FINESS</t>
        </is>
      </c>
    </row>
    <row r="9378">
      <c r="A9378" s="2" t="n">
        <v>9377</v>
      </c>
      <c r="B9378" s="2" t="inlineStr">
        <is>
          <t>CENTRE DE SANTE ELLASANTE</t>
        </is>
      </c>
      <c r="C9378" s="2" t="inlineStr">
        <is>
          <t>29 R D ASTORG B</t>
        </is>
      </c>
      <c r="D9378" s="2" t="inlineStr">
        <is>
          <t>75008</t>
        </is>
      </c>
      <c r="E9378" s="2" t="inlineStr">
        <is>
          <t>PARIS</t>
        </is>
      </c>
      <c r="F9378" s="2" t="inlineStr">
        <is>
          <t>75</t>
        </is>
      </c>
      <c r="G9378" s="2" t="inlineStr">
        <is>
          <t>Paris</t>
        </is>
      </c>
      <c r="H9378" s="2" t="inlineStr">
        <is>
          <t>Île-de-France</t>
        </is>
      </c>
      <c r="I9378" s="2" t="inlineStr">
        <is>
          <t>+33 1 43 12 31 00</t>
        </is>
      </c>
      <c r="J9378" s="2" t="inlineStr">
        <is>
          <t>0143123100</t>
        </is>
      </c>
      <c r="K9378" s="2" t="n"/>
      <c r="L9378" s="2" t="n"/>
      <c r="M9378" s="2" t="inlineStr">
        <is>
          <t>814389052</t>
        </is>
      </c>
      <c r="N9378" s="2" t="inlineStr">
        <is>
          <t>81438905200014</t>
        </is>
      </c>
      <c r="O9378" s="2" t="inlineStr">
        <is>
          <t>750057879</t>
        </is>
      </c>
      <c r="P9378" s="2" t="inlineStr">
        <is>
          <t>Centre de Santé</t>
        </is>
      </c>
      <c r="Q9378" s="2" t="inlineStr">
        <is>
          <t>FINESS</t>
        </is>
      </c>
    </row>
    <row r="9379">
      <c r="A9379" s="3" t="n">
        <v>9378</v>
      </c>
      <c r="B9379" s="3" t="inlineStr">
        <is>
          <t>CENTRE DE SANTE FERNAND LAMAZE</t>
        </is>
      </c>
      <c r="C9379" s="3" t="inlineStr">
        <is>
          <t>4 R LASSON</t>
        </is>
      </c>
      <c r="D9379" s="3" t="inlineStr">
        <is>
          <t>75012</t>
        </is>
      </c>
      <c r="E9379" s="3" t="inlineStr">
        <is>
          <t>PARIS</t>
        </is>
      </c>
      <c r="F9379" s="3" t="inlineStr">
        <is>
          <t>75</t>
        </is>
      </c>
      <c r="G9379" s="3" t="inlineStr">
        <is>
          <t>Paris</t>
        </is>
      </c>
      <c r="H9379" s="3" t="inlineStr">
        <is>
          <t>Île-de-France</t>
        </is>
      </c>
      <c r="I9379" s="3" t="inlineStr">
        <is>
          <t>+33 1 53 36 42 32</t>
        </is>
      </c>
      <c r="J9379" s="3" t="inlineStr">
        <is>
          <t>0153364232</t>
        </is>
      </c>
      <c r="K9379" s="3" t="n"/>
      <c r="L9379" s="3" t="n"/>
      <c r="M9379" s="3" t="inlineStr">
        <is>
          <t>300512647</t>
        </is>
      </c>
      <c r="N9379" s="3" t="inlineStr">
        <is>
          <t>30051264700011</t>
        </is>
      </c>
      <c r="O9379" s="3" t="inlineStr">
        <is>
          <t>750041139</t>
        </is>
      </c>
      <c r="P9379" s="3" t="inlineStr">
        <is>
          <t>Centre de Santé</t>
        </is>
      </c>
      <c r="Q9379" s="3" t="inlineStr">
        <is>
          <t>FINESS</t>
        </is>
      </c>
    </row>
    <row r="9380">
      <c r="A9380" s="2" t="n">
        <v>9379</v>
      </c>
      <c r="B9380" s="2" t="inlineStr">
        <is>
          <t>CENTRE DE SANTE HAUSSMANN</t>
        </is>
      </c>
      <c r="C9380" s="2" t="inlineStr">
        <is>
          <t>2 BD HAUSSMANN</t>
        </is>
      </c>
      <c r="D9380" s="2" t="inlineStr">
        <is>
          <t>75009</t>
        </is>
      </c>
      <c r="E9380" s="2" t="inlineStr">
        <is>
          <t>PARIS</t>
        </is>
      </c>
      <c r="F9380" s="2" t="inlineStr">
        <is>
          <t>75</t>
        </is>
      </c>
      <c r="G9380" s="2" t="inlineStr">
        <is>
          <t>Paris</t>
        </is>
      </c>
      <c r="H9380" s="2" t="inlineStr">
        <is>
          <t>Île-de-France</t>
        </is>
      </c>
      <c r="I9380" s="2" t="inlineStr">
        <is>
          <t>+33 1 48 00 24 00</t>
        </is>
      </c>
      <c r="J9380" s="2" t="inlineStr">
        <is>
          <t>0148002400</t>
        </is>
      </c>
      <c r="K9380" s="2" t="inlineStr">
        <is>
          <t>0149959868</t>
        </is>
      </c>
      <c r="L9380" s="2" t="n"/>
      <c r="M9380" s="2" t="inlineStr">
        <is>
          <t>434312492</t>
        </is>
      </c>
      <c r="N9380" s="2" t="inlineStr">
        <is>
          <t>43431249200029</t>
        </is>
      </c>
      <c r="O9380" s="2" t="inlineStr">
        <is>
          <t>750044075</t>
        </is>
      </c>
      <c r="P9380" s="2" t="inlineStr">
        <is>
          <t>Centre de Santé</t>
        </is>
      </c>
      <c r="Q9380" s="2" t="inlineStr">
        <is>
          <t>FINESS</t>
        </is>
      </c>
    </row>
    <row r="9381">
      <c r="A9381" s="3" t="n">
        <v>9380</v>
      </c>
      <c r="B9381" s="3" t="inlineStr">
        <is>
          <t>CENTRE DE SANTE MARCADET</t>
        </is>
      </c>
      <c r="C9381" s="3" t="inlineStr">
        <is>
          <t>22 R MARCADET</t>
        </is>
      </c>
      <c r="D9381" s="3" t="inlineStr">
        <is>
          <t>75018</t>
        </is>
      </c>
      <c r="E9381" s="3" t="inlineStr">
        <is>
          <t>PARIS</t>
        </is>
      </c>
      <c r="F9381" s="3" t="inlineStr">
        <is>
          <t>75</t>
        </is>
      </c>
      <c r="G9381" s="3" t="inlineStr">
        <is>
          <t>Paris</t>
        </is>
      </c>
      <c r="H9381" s="3" t="inlineStr">
        <is>
          <t>Île-de-France</t>
        </is>
      </c>
      <c r="I9381" s="3" t="inlineStr">
        <is>
          <t>+33 1 46 06 78 24</t>
        </is>
      </c>
      <c r="J9381" s="3" t="inlineStr">
        <is>
          <t>0146067824</t>
        </is>
      </c>
      <c r="K9381" s="3" t="inlineStr">
        <is>
          <t>0146065147</t>
        </is>
      </c>
      <c r="L9381" s="3" t="n"/>
      <c r="M9381" s="3" t="inlineStr">
        <is>
          <t>217500016</t>
        </is>
      </c>
      <c r="N9381" s="3" t="inlineStr">
        <is>
          <t>21750001615538</t>
        </is>
      </c>
      <c r="O9381" s="3" t="inlineStr">
        <is>
          <t>750011900</t>
        </is>
      </c>
      <c r="P9381" s="3" t="inlineStr">
        <is>
          <t>Centre de Santé</t>
        </is>
      </c>
      <c r="Q9381" s="3" t="inlineStr">
        <is>
          <t>FINESS</t>
        </is>
      </c>
    </row>
    <row r="9382">
      <c r="A9382" s="2" t="n">
        <v>9381</v>
      </c>
      <c r="B9382" s="2" t="inlineStr">
        <is>
          <t>CENTRE DE SANTE MED. ET DENT. - POLYCLINIQUE DE LA FOURCHE</t>
        </is>
      </c>
      <c r="C9382" s="2" t="inlineStr">
        <is>
          <t>8 AV DE SAINT OUEN</t>
        </is>
      </c>
      <c r="D9382" s="2" t="inlineStr">
        <is>
          <t>75018</t>
        </is>
      </c>
      <c r="E9382" s="2" t="inlineStr">
        <is>
          <t>PARIS</t>
        </is>
      </c>
      <c r="F9382" s="2" t="inlineStr">
        <is>
          <t>75</t>
        </is>
      </c>
      <c r="G9382" s="2" t="inlineStr">
        <is>
          <t>Paris</t>
        </is>
      </c>
      <c r="H9382" s="2" t="inlineStr">
        <is>
          <t>Île-de-France</t>
        </is>
      </c>
      <c r="I9382" s="2" t="inlineStr">
        <is>
          <t>+33 1 43 87 99 80</t>
        </is>
      </c>
      <c r="J9382" s="2" t="inlineStr">
        <is>
          <t>0143879980</t>
        </is>
      </c>
      <c r="K9382" s="2" t="inlineStr">
        <is>
          <t>0142939292</t>
        </is>
      </c>
      <c r="L9382" s="2" t="n"/>
      <c r="M9382" s="2" t="inlineStr">
        <is>
          <t>784753204</t>
        </is>
      </c>
      <c r="N9382" s="2" t="inlineStr">
        <is>
          <t>78475320400014</t>
        </is>
      </c>
      <c r="O9382" s="2" t="inlineStr">
        <is>
          <t>750012007</t>
        </is>
      </c>
      <c r="P9382" s="2" t="inlineStr">
        <is>
          <t>Centre de Santé</t>
        </is>
      </c>
      <c r="Q9382" s="2" t="inlineStr">
        <is>
          <t>FINESS</t>
        </is>
      </c>
    </row>
    <row r="9383">
      <c r="A9383" s="3" t="n">
        <v>9382</v>
      </c>
      <c r="B9383" s="3" t="inlineStr">
        <is>
          <t>CENTRE DE SANTE MEDICAL ARTHUR VERNES</t>
        </is>
      </c>
      <c r="C9383" s="3" t="inlineStr">
        <is>
          <t>36 R D ASSAS</t>
        </is>
      </c>
      <c r="D9383" s="3" t="inlineStr">
        <is>
          <t>75006</t>
        </is>
      </c>
      <c r="E9383" s="3" t="inlineStr">
        <is>
          <t>PARIS</t>
        </is>
      </c>
      <c r="F9383" s="3" t="inlineStr">
        <is>
          <t>75</t>
        </is>
      </c>
      <c r="G9383" s="3" t="inlineStr">
        <is>
          <t>Paris</t>
        </is>
      </c>
      <c r="H9383" s="3" t="inlineStr">
        <is>
          <t>Île-de-France</t>
        </is>
      </c>
      <c r="I9383" s="3" t="inlineStr">
        <is>
          <t>+33 1 44 39 53 00</t>
        </is>
      </c>
      <c r="J9383" s="3" t="inlineStr">
        <is>
          <t>0144395300</t>
        </is>
      </c>
      <c r="K9383" s="3" t="inlineStr">
        <is>
          <t>0145492732</t>
        </is>
      </c>
      <c r="L9383" s="3" t="n"/>
      <c r="M9383" s="3" t="inlineStr">
        <is>
          <t>775663883</t>
        </is>
      </c>
      <c r="N9383" s="3" t="inlineStr">
        <is>
          <t>77566388300012</t>
        </is>
      </c>
      <c r="O9383" s="3" t="inlineStr">
        <is>
          <t>750010381</t>
        </is>
      </c>
      <c r="P9383" s="3" t="inlineStr">
        <is>
          <t>Centre de Santé</t>
        </is>
      </c>
      <c r="Q9383" s="3" t="inlineStr">
        <is>
          <t>FINESS</t>
        </is>
      </c>
    </row>
    <row r="9384">
      <c r="A9384" s="2" t="n">
        <v>9383</v>
      </c>
      <c r="B9384" s="2" t="inlineStr">
        <is>
          <t>CENTRE DE SANTE MEDICAL DE L AMSAF</t>
        </is>
      </c>
      <c r="C9384" s="2" t="inlineStr">
        <is>
          <t>191 QUA DE VALMY B</t>
        </is>
      </c>
      <c r="D9384" s="2" t="inlineStr">
        <is>
          <t>75010</t>
        </is>
      </c>
      <c r="E9384" s="2" t="inlineStr">
        <is>
          <t>PARIS</t>
        </is>
      </c>
      <c r="F9384" s="2" t="inlineStr">
        <is>
          <t>75</t>
        </is>
      </c>
      <c r="G9384" s="2" t="inlineStr">
        <is>
          <t>Paris</t>
        </is>
      </c>
      <c r="H9384" s="2" t="inlineStr">
        <is>
          <t>Île-de-France</t>
        </is>
      </c>
      <c r="I9384" s="2" t="inlineStr">
        <is>
          <t>+33 1 40 38 97 70</t>
        </is>
      </c>
      <c r="J9384" s="2" t="inlineStr">
        <is>
          <t>0140389770</t>
        </is>
      </c>
      <c r="K9384" s="2" t="inlineStr">
        <is>
          <t>0140353207</t>
        </is>
      </c>
      <c r="L9384" s="2" t="n"/>
      <c r="M9384" s="2" t="inlineStr">
        <is>
          <t>784446981</t>
        </is>
      </c>
      <c r="N9384" s="2" t="inlineStr">
        <is>
          <t>78444698100010</t>
        </is>
      </c>
      <c r="O9384" s="2" t="inlineStr">
        <is>
          <t>750010894</t>
        </is>
      </c>
      <c r="P9384" s="2" t="inlineStr">
        <is>
          <t>Centre de Santé</t>
        </is>
      </c>
      <c r="Q9384" s="2" t="inlineStr">
        <is>
          <t>FINESS</t>
        </is>
      </c>
    </row>
    <row r="9385">
      <c r="A9385" s="3" t="n">
        <v>9384</v>
      </c>
      <c r="B9385" s="3" t="inlineStr">
        <is>
          <t>CENTRE DE SANTE MEDICAL ET DENTAIRE ADMS DES BUTTES-CHAUMONT</t>
        </is>
      </c>
      <c r="C9385" s="3" t="inlineStr">
        <is>
          <t>46 R DE CRIMEE</t>
        </is>
      </c>
      <c r="D9385" s="3" t="inlineStr">
        <is>
          <t>75019</t>
        </is>
      </c>
      <c r="E9385" s="3" t="inlineStr">
        <is>
          <t>PARIS</t>
        </is>
      </c>
      <c r="F9385" s="3" t="inlineStr">
        <is>
          <t>75</t>
        </is>
      </c>
      <c r="G9385" s="3" t="inlineStr">
        <is>
          <t>Paris</t>
        </is>
      </c>
      <c r="H9385" s="3" t="inlineStr">
        <is>
          <t>Île-de-France</t>
        </is>
      </c>
      <c r="I9385" s="3" t="inlineStr">
        <is>
          <t>+33 1 42 02 25 12</t>
        </is>
      </c>
      <c r="J9385" s="3" t="inlineStr">
        <is>
          <t>0142022512</t>
        </is>
      </c>
      <c r="K9385" s="3" t="inlineStr">
        <is>
          <t>0142023399</t>
        </is>
      </c>
      <c r="L9385" s="3" t="n"/>
      <c r="M9385" s="3" t="inlineStr">
        <is>
          <t>817464258</t>
        </is>
      </c>
      <c r="N9385" s="3" t="inlineStr">
        <is>
          <t>81746425800018</t>
        </is>
      </c>
      <c r="O9385" s="3" t="inlineStr">
        <is>
          <t>750012080</t>
        </is>
      </c>
      <c r="P9385" s="3" t="inlineStr">
        <is>
          <t>Centre de Santé</t>
        </is>
      </c>
      <c r="Q9385" s="3" t="inlineStr">
        <is>
          <t>FINESS</t>
        </is>
      </c>
    </row>
    <row r="9386">
      <c r="A9386" s="2" t="n">
        <v>9385</v>
      </c>
      <c r="B9386" s="2" t="inlineStr">
        <is>
          <t>CENTRE DE SANTE MEDICAL ET DENTAIRE CLAVEL</t>
        </is>
      </c>
      <c r="C9386" s="2" t="inlineStr">
        <is>
          <t>6 R CLAVEL B</t>
        </is>
      </c>
      <c r="D9386" s="2" t="inlineStr">
        <is>
          <t>75019</t>
        </is>
      </c>
      <c r="E9386" s="2" t="inlineStr">
        <is>
          <t>PARIS</t>
        </is>
      </c>
      <c r="F9386" s="2" t="inlineStr">
        <is>
          <t>75</t>
        </is>
      </c>
      <c r="G9386" s="2" t="inlineStr">
        <is>
          <t>Paris</t>
        </is>
      </c>
      <c r="H9386" s="2" t="inlineStr">
        <is>
          <t>Île-de-France</t>
        </is>
      </c>
      <c r="I9386" s="2" t="inlineStr">
        <is>
          <t>+33 1 44 52 57 10</t>
        </is>
      </c>
      <c r="J9386" s="2" t="inlineStr">
        <is>
          <t>0144525710</t>
        </is>
      </c>
      <c r="K9386" s="2" t="inlineStr">
        <is>
          <t>0144525718</t>
        </is>
      </c>
      <c r="L9386" s="2" t="n"/>
      <c r="M9386" s="2" t="inlineStr">
        <is>
          <t>784809683</t>
        </is>
      </c>
      <c r="N9386" s="2" t="inlineStr">
        <is>
          <t>78480968300369</t>
        </is>
      </c>
      <c r="O9386" s="2" t="inlineStr">
        <is>
          <t>750044778</t>
        </is>
      </c>
      <c r="P9386" s="2" t="inlineStr">
        <is>
          <t>Centre de Santé</t>
        </is>
      </c>
      <c r="Q9386" s="2" t="inlineStr">
        <is>
          <t>FINESS</t>
        </is>
      </c>
    </row>
    <row r="9387">
      <c r="A9387" s="3" t="n">
        <v>9386</v>
      </c>
      <c r="B9387" s="3" t="inlineStr">
        <is>
          <t>CENTRE DE SANTE MEDICAL ET DENTAIRE DE L INSEP</t>
        </is>
      </c>
      <c r="C9387" s="3" t="inlineStr">
        <is>
          <t>11 AV DU TREMBLAY</t>
        </is>
      </c>
      <c r="D9387" s="3" t="inlineStr">
        <is>
          <t>75012</t>
        </is>
      </c>
      <c r="E9387" s="3" t="inlineStr">
        <is>
          <t>PARIS</t>
        </is>
      </c>
      <c r="F9387" s="3" t="inlineStr">
        <is>
          <t>75</t>
        </is>
      </c>
      <c r="G9387" s="3" t="inlineStr">
        <is>
          <t>Paris</t>
        </is>
      </c>
      <c r="H9387" s="3" t="inlineStr">
        <is>
          <t>Île-de-France</t>
        </is>
      </c>
      <c r="I9387" s="3" t="inlineStr">
        <is>
          <t>+33 1 41 74 43 04</t>
        </is>
      </c>
      <c r="J9387" s="3" t="inlineStr">
        <is>
          <t>0141744304</t>
        </is>
      </c>
      <c r="K9387" s="3" t="inlineStr">
        <is>
          <t>0141744288</t>
        </is>
      </c>
      <c r="L9387" s="3" t="n"/>
      <c r="M9387" s="3" t="inlineStr">
        <is>
          <t>130010804</t>
        </is>
      </c>
      <c r="N9387" s="3" t="inlineStr">
        <is>
          <t>13001080400016</t>
        </is>
      </c>
      <c r="O9387" s="3" t="inlineStr">
        <is>
          <t>750012429</t>
        </is>
      </c>
      <c r="P9387" s="3" t="inlineStr">
        <is>
          <t>Centre de Santé</t>
        </is>
      </c>
      <c r="Q9387" s="3" t="inlineStr">
        <is>
          <t>FINESS</t>
        </is>
      </c>
    </row>
    <row r="9388">
      <c r="A9388" s="2" t="n">
        <v>9387</v>
      </c>
      <c r="B9388" s="2" t="inlineStr">
        <is>
          <t>CENTRE DE SANTE MEDICAL ET DENTAIRE TISSERAND DASES</t>
        </is>
      </c>
      <c r="C9388" s="2" t="inlineStr">
        <is>
          <t>92 R DE GERGOVIE</t>
        </is>
      </c>
      <c r="D9388" s="2" t="inlineStr">
        <is>
          <t>75014</t>
        </is>
      </c>
      <c r="E9388" s="2" t="inlineStr">
        <is>
          <t>PARIS</t>
        </is>
      </c>
      <c r="F9388" s="2" t="inlineStr">
        <is>
          <t>75</t>
        </is>
      </c>
      <c r="G9388" s="2" t="inlineStr">
        <is>
          <t>Paris</t>
        </is>
      </c>
      <c r="H9388" s="2" t="inlineStr">
        <is>
          <t>Île-de-France</t>
        </is>
      </c>
      <c r="I9388" s="2" t="inlineStr">
        <is>
          <t>+33 1 45 39 49 29</t>
        </is>
      </c>
      <c r="J9388" s="2" t="inlineStr">
        <is>
          <t>0145394929</t>
        </is>
      </c>
      <c r="K9388" s="2" t="n"/>
      <c r="L9388" s="2" t="n"/>
      <c r="M9388" s="2" t="inlineStr">
        <is>
          <t>227500055</t>
        </is>
      </c>
      <c r="N9388" s="2" t="inlineStr">
        <is>
          <t>22750005500016</t>
        </is>
      </c>
      <c r="O9388" s="2" t="inlineStr">
        <is>
          <t>750012650</t>
        </is>
      </c>
      <c r="P9388" s="2" t="inlineStr">
        <is>
          <t>Centre de Santé</t>
        </is>
      </c>
      <c r="Q9388" s="2" t="inlineStr">
        <is>
          <t>FINESS</t>
        </is>
      </c>
    </row>
    <row r="9389">
      <c r="A9389" s="3" t="n">
        <v>9388</v>
      </c>
      <c r="B9389" s="3" t="inlineStr">
        <is>
          <t>CENTRE DE SANTE MEDICAL PRIMO LEVI</t>
        </is>
      </c>
      <c r="C9389" s="3" t="inlineStr">
        <is>
          <t>63 R DE CROULEBARBE</t>
        </is>
      </c>
      <c r="D9389" s="3" t="inlineStr">
        <is>
          <t>75013</t>
        </is>
      </c>
      <c r="E9389" s="3" t="inlineStr">
        <is>
          <t>PARIS</t>
        </is>
      </c>
      <c r="F9389" s="3" t="inlineStr">
        <is>
          <t>75</t>
        </is>
      </c>
      <c r="G9389" s="3" t="inlineStr">
        <is>
          <t>Paris</t>
        </is>
      </c>
      <c r="H9389" s="3" t="inlineStr">
        <is>
          <t>Île-de-France</t>
        </is>
      </c>
      <c r="I9389" s="3" t="inlineStr">
        <is>
          <t>+33 1 43 14 88 50</t>
        </is>
      </c>
      <c r="J9389" s="3" t="inlineStr">
        <is>
          <t>0143148850</t>
        </is>
      </c>
      <c r="K9389" s="3" t="n"/>
      <c r="L9389" s="3" t="n"/>
      <c r="M9389" s="3" t="inlineStr">
        <is>
          <t>401121355</t>
        </is>
      </c>
      <c r="N9389" s="3" t="inlineStr">
        <is>
          <t>40112135500028</t>
        </is>
      </c>
      <c r="O9389" s="3" t="inlineStr">
        <is>
          <t>750037053</t>
        </is>
      </c>
      <c r="P9389" s="3" t="inlineStr">
        <is>
          <t>Centre de Santé</t>
        </is>
      </c>
      <c r="Q9389" s="3" t="inlineStr">
        <is>
          <t>FINESS</t>
        </is>
      </c>
    </row>
    <row r="9390">
      <c r="A9390" s="2" t="n">
        <v>9389</v>
      </c>
      <c r="B9390" s="2" t="inlineStr">
        <is>
          <t>CENTRE DE SANTE MEDICO DENTAIRE AUSTRLITZ</t>
        </is>
      </c>
      <c r="C9390" s="2" t="inlineStr">
        <is>
          <t>14 BD DE L HOPITAL B</t>
        </is>
      </c>
      <c r="D9390" s="2" t="inlineStr">
        <is>
          <t>75005</t>
        </is>
      </c>
      <c r="E9390" s="2" t="inlineStr">
        <is>
          <t>PARIS</t>
        </is>
      </c>
      <c r="F9390" s="2" t="inlineStr">
        <is>
          <t>75</t>
        </is>
      </c>
      <c r="G9390" s="2" t="inlineStr">
        <is>
          <t>Paris</t>
        </is>
      </c>
      <c r="H9390" s="2" t="inlineStr">
        <is>
          <t>Île-de-France</t>
        </is>
      </c>
      <c r="I9390" s="2" t="inlineStr">
        <is>
          <t>+33 1 45 35 55 55</t>
        </is>
      </c>
      <c r="J9390" s="2" t="inlineStr">
        <is>
          <t>0145355555</t>
        </is>
      </c>
      <c r="K9390" s="2" t="n"/>
      <c r="L9390" s="2" t="n"/>
      <c r="M9390" s="2" t="inlineStr">
        <is>
          <t>805089315</t>
        </is>
      </c>
      <c r="N9390" s="2" t="inlineStr">
        <is>
          <t>80508931500016</t>
        </is>
      </c>
      <c r="O9390" s="2" t="inlineStr">
        <is>
          <t>750057226</t>
        </is>
      </c>
      <c r="P9390" s="2" t="inlineStr">
        <is>
          <t>Centre de Santé</t>
        </is>
      </c>
      <c r="Q9390" s="2" t="inlineStr">
        <is>
          <t>FINESS</t>
        </is>
      </c>
    </row>
    <row r="9391">
      <c r="A9391" s="3" t="n">
        <v>9390</v>
      </c>
      <c r="B9391" s="3" t="inlineStr">
        <is>
          <t>CENTRE DE SANTE MEDICO SOCIAL PREVENTION DEPISTAGE TUMEURS</t>
        </is>
      </c>
      <c r="C9391" s="3" t="inlineStr">
        <is>
          <t>44 R CHARLES MOUREU</t>
        </is>
      </c>
      <c r="D9391" s="3" t="inlineStr">
        <is>
          <t>75013</t>
        </is>
      </c>
      <c r="E9391" s="3" t="inlineStr">
        <is>
          <t>PARIS</t>
        </is>
      </c>
      <c r="F9391" s="3" t="inlineStr">
        <is>
          <t>75</t>
        </is>
      </c>
      <c r="G9391" s="3" t="inlineStr">
        <is>
          <t>Paris</t>
        </is>
      </c>
      <c r="H9391" s="3" t="inlineStr">
        <is>
          <t>Île-de-France</t>
        </is>
      </c>
      <c r="I9391" s="3" t="inlineStr">
        <is>
          <t>+33 1 44 97 87 40</t>
        </is>
      </c>
      <c r="J9391" s="3" t="inlineStr">
        <is>
          <t>0144978740</t>
        </is>
      </c>
      <c r="K9391" s="3" t="inlineStr">
        <is>
          <t>0144978625</t>
        </is>
      </c>
      <c r="L9391" s="3" t="n"/>
      <c r="M9391" s="3" t="inlineStr">
        <is>
          <t>217500016</t>
        </is>
      </c>
      <c r="N9391" s="3" t="inlineStr">
        <is>
          <t>21750001618300</t>
        </is>
      </c>
      <c r="O9391" s="3" t="inlineStr">
        <is>
          <t>750012494</t>
        </is>
      </c>
      <c r="P9391" s="3" t="inlineStr">
        <is>
          <t>Centre de Santé</t>
        </is>
      </c>
      <c r="Q9391" s="3" t="inlineStr">
        <is>
          <t>FINESS</t>
        </is>
      </c>
    </row>
    <row r="9392">
      <c r="A9392" s="2" t="n">
        <v>9391</v>
      </c>
      <c r="B9392" s="2" t="inlineStr">
        <is>
          <t>CENTRE DE SANTE MEDICO-DENTAIRE COLONEL FABIEN</t>
        </is>
      </c>
      <c r="C9392" s="2" t="inlineStr">
        <is>
          <t>6 R ALBERT CAMUS</t>
        </is>
      </c>
      <c r="D9392" s="2" t="inlineStr">
        <is>
          <t>75010</t>
        </is>
      </c>
      <c r="E9392" s="2" t="inlineStr">
        <is>
          <t>PARIS</t>
        </is>
      </c>
      <c r="F9392" s="2" t="inlineStr">
        <is>
          <t>75</t>
        </is>
      </c>
      <c r="G9392" s="2" t="inlineStr">
        <is>
          <t>Paris</t>
        </is>
      </c>
      <c r="H9392" s="2" t="inlineStr">
        <is>
          <t>Île-de-France</t>
        </is>
      </c>
      <c r="I9392" s="2" t="inlineStr">
        <is>
          <t>+33 1 44 52 69 69</t>
        </is>
      </c>
      <c r="J9392" s="2" t="inlineStr">
        <is>
          <t>0144526969</t>
        </is>
      </c>
      <c r="K9392" s="2" t="inlineStr">
        <is>
          <t>0144520226</t>
        </is>
      </c>
      <c r="L9392" s="2" t="n"/>
      <c r="M9392" s="2" t="inlineStr">
        <is>
          <t>751604406</t>
        </is>
      </c>
      <c r="N9392" s="2" t="inlineStr">
        <is>
          <t>75160440600015</t>
        </is>
      </c>
      <c r="O9392" s="2" t="inlineStr">
        <is>
          <t>750050585</t>
        </is>
      </c>
      <c r="P9392" s="2" t="inlineStr">
        <is>
          <t>Centre de Santé</t>
        </is>
      </c>
      <c r="Q9392" s="2" t="inlineStr">
        <is>
          <t>FINESS</t>
        </is>
      </c>
    </row>
    <row r="9393">
      <c r="A9393" s="3" t="n">
        <v>9392</v>
      </c>
      <c r="B9393" s="3" t="inlineStr">
        <is>
          <t>CENTRE DE SANTE MÉDICAL MANIN</t>
        </is>
      </c>
      <c r="C9393" s="3" t="inlineStr">
        <is>
          <t>147 R MANIN</t>
        </is>
      </c>
      <c r="D9393" s="3" t="inlineStr">
        <is>
          <t>75019</t>
        </is>
      </c>
      <c r="E9393" s="3" t="inlineStr">
        <is>
          <t>PARIS</t>
        </is>
      </c>
      <c r="F9393" s="3" t="inlineStr">
        <is>
          <t>75</t>
        </is>
      </c>
      <c r="G9393" s="3" t="inlineStr">
        <is>
          <t>Paris</t>
        </is>
      </c>
      <c r="H9393" s="3" t="inlineStr">
        <is>
          <t>Île-de-France</t>
        </is>
      </c>
      <c r="I9393" s="3" t="inlineStr">
        <is>
          <t>+33 1 42 00 07 59</t>
        </is>
      </c>
      <c r="J9393" s="3" t="inlineStr">
        <is>
          <t>0142000759</t>
        </is>
      </c>
      <c r="K9393" s="3" t="n"/>
      <c r="L9393" s="3" t="n"/>
      <c r="M9393" s="3" t="inlineStr">
        <is>
          <t>528068968</t>
        </is>
      </c>
      <c r="N9393" s="3" t="inlineStr">
        <is>
          <t>52806896800015</t>
        </is>
      </c>
      <c r="O9393" s="3" t="inlineStr">
        <is>
          <t>750049694</t>
        </is>
      </c>
      <c r="P9393" s="3" t="inlineStr">
        <is>
          <t>Centre de Santé</t>
        </is>
      </c>
      <c r="Q9393" s="3" t="inlineStr">
        <is>
          <t>FINESS</t>
        </is>
      </c>
    </row>
    <row r="9394">
      <c r="A9394" s="2" t="n">
        <v>9393</v>
      </c>
      <c r="B9394" s="2" t="inlineStr">
        <is>
          <t>CENTRE DE SANTE PARCOURS D EXIL</t>
        </is>
      </c>
      <c r="C9394" s="2" t="inlineStr">
        <is>
          <t>4 AV RICHERAND</t>
        </is>
      </c>
      <c r="D9394" s="2" t="inlineStr">
        <is>
          <t>75010</t>
        </is>
      </c>
      <c r="E9394" s="2" t="inlineStr">
        <is>
          <t>PARIS</t>
        </is>
      </c>
      <c r="F9394" s="2" t="inlineStr">
        <is>
          <t>75</t>
        </is>
      </c>
      <c r="G9394" s="2" t="inlineStr">
        <is>
          <t>Paris</t>
        </is>
      </c>
      <c r="H9394" s="2" t="inlineStr">
        <is>
          <t>Île-de-France</t>
        </is>
      </c>
      <c r="I9394" s="2" t="inlineStr">
        <is>
          <t>+33 1 45 33 31 74</t>
        </is>
      </c>
      <c r="J9394" s="2" t="inlineStr">
        <is>
          <t>0145333174</t>
        </is>
      </c>
      <c r="K9394" s="2" t="inlineStr">
        <is>
          <t>0145335361</t>
        </is>
      </c>
      <c r="L9394" s="2" t="n"/>
      <c r="M9394" s="2" t="inlineStr">
        <is>
          <t>444001804</t>
        </is>
      </c>
      <c r="N9394" s="2" t="inlineStr">
        <is>
          <t>44400180400038</t>
        </is>
      </c>
      <c r="O9394" s="2" t="inlineStr">
        <is>
          <t>750016719</t>
        </is>
      </c>
      <c r="P9394" s="2" t="inlineStr">
        <is>
          <t>Centre de Santé</t>
        </is>
      </c>
      <c r="Q9394" s="2" t="inlineStr">
        <is>
          <t>FINESS</t>
        </is>
      </c>
    </row>
    <row r="9395">
      <c r="A9395" s="3" t="n">
        <v>9394</v>
      </c>
      <c r="B9395" s="3" t="inlineStr">
        <is>
          <t>CENTRE DE SANTE POLYVALENT DE LA PLAINE MONCEAU</t>
        </is>
      </c>
      <c r="C9395" s="3" t="inlineStr">
        <is>
          <t>91 R DE PRONY</t>
        </is>
      </c>
      <c r="D9395" s="3" t="inlineStr">
        <is>
          <t>75017</t>
        </is>
      </c>
      <c r="E9395" s="3" t="inlineStr">
        <is>
          <t>PARIS</t>
        </is>
      </c>
      <c r="F9395" s="3" t="inlineStr">
        <is>
          <t>75</t>
        </is>
      </c>
      <c r="G9395" s="3" t="inlineStr">
        <is>
          <t>Paris</t>
        </is>
      </c>
      <c r="H9395" s="3" t="inlineStr">
        <is>
          <t>Île-de-France</t>
        </is>
      </c>
      <c r="I9395" s="3" t="inlineStr">
        <is>
          <t>+33 1 44 29 79 89</t>
        </is>
      </c>
      <c r="J9395" s="3" t="inlineStr">
        <is>
          <t>0144297989</t>
        </is>
      </c>
      <c r="K9395" s="3" t="n"/>
      <c r="L9395" s="3" t="n"/>
      <c r="M9395" s="3" t="inlineStr">
        <is>
          <t>790066104</t>
        </is>
      </c>
      <c r="N9395" s="3" t="inlineStr">
        <is>
          <t>79006610400015</t>
        </is>
      </c>
      <c r="O9395" s="3" t="inlineStr">
        <is>
          <t>750054348</t>
        </is>
      </c>
      <c r="P9395" s="3" t="inlineStr">
        <is>
          <t>Centre de Santé</t>
        </is>
      </c>
      <c r="Q9395" s="3" t="inlineStr">
        <is>
          <t>FINESS</t>
        </is>
      </c>
    </row>
    <row r="9396">
      <c r="A9396" s="2" t="n">
        <v>9395</v>
      </c>
      <c r="B9396" s="2" t="inlineStr">
        <is>
          <t>CENTRE DE SANTE RICHARD LENOIR CSRL</t>
        </is>
      </c>
      <c r="C9396" s="2" t="inlineStr">
        <is>
          <t>48 R SAINT SEBASTIEN</t>
        </is>
      </c>
      <c r="D9396" s="2" t="inlineStr">
        <is>
          <t>75011</t>
        </is>
      </c>
      <c r="E9396" s="2" t="inlineStr">
        <is>
          <t>PARIS</t>
        </is>
      </c>
      <c r="F9396" s="2" t="inlineStr">
        <is>
          <t>75</t>
        </is>
      </c>
      <c r="G9396" s="2" t="inlineStr">
        <is>
          <t>Paris</t>
        </is>
      </c>
      <c r="H9396" s="2" t="inlineStr">
        <is>
          <t>Île-de-France</t>
        </is>
      </c>
      <c r="I9396" s="2" t="inlineStr">
        <is>
          <t>+33 1 77 50 03 82</t>
        </is>
      </c>
      <c r="J9396" s="2" t="inlineStr">
        <is>
          <t>0177500382</t>
        </is>
      </c>
      <c r="K9396" s="2" t="inlineStr">
        <is>
          <t>0177500383</t>
        </is>
      </c>
      <c r="L9396" s="2" t="n"/>
      <c r="M9396" s="2" t="inlineStr">
        <is>
          <t>802235127</t>
        </is>
      </c>
      <c r="N9396" s="2" t="inlineStr">
        <is>
          <t>80223512700023</t>
        </is>
      </c>
      <c r="O9396" s="2" t="inlineStr">
        <is>
          <t>750057697</t>
        </is>
      </c>
      <c r="P9396" s="2" t="inlineStr">
        <is>
          <t>Centre de Santé</t>
        </is>
      </c>
      <c r="Q9396" s="2" t="inlineStr">
        <is>
          <t>FINESS</t>
        </is>
      </c>
    </row>
    <row r="9397">
      <c r="A9397" s="3" t="n">
        <v>9396</v>
      </c>
      <c r="B9397" s="3" t="inlineStr">
        <is>
          <t>CENTRE DE SANTE SABOURAUD DE L'ASSOCIATION - C.E.P.C</t>
        </is>
      </c>
      <c r="C9397" s="3" t="inlineStr">
        <is>
          <t>2 PL DR ALFRED FOURNIER</t>
        </is>
      </c>
      <c r="D9397" s="3" t="inlineStr">
        <is>
          <t>75010</t>
        </is>
      </c>
      <c r="E9397" s="3" t="inlineStr">
        <is>
          <t>PARIS</t>
        </is>
      </c>
      <c r="F9397" s="3" t="inlineStr">
        <is>
          <t>75</t>
        </is>
      </c>
      <c r="G9397" s="3" t="inlineStr">
        <is>
          <t>Paris</t>
        </is>
      </c>
      <c r="H9397" s="3" t="inlineStr">
        <is>
          <t>Île-de-France</t>
        </is>
      </c>
      <c r="I9397" s="3" t="inlineStr">
        <is>
          <t>+33 1 42 49 39 39</t>
        </is>
      </c>
      <c r="J9397" s="3" t="inlineStr">
        <is>
          <t>0142493939</t>
        </is>
      </c>
      <c r="K9397" s="3" t="inlineStr">
        <is>
          <t>0142069495</t>
        </is>
      </c>
      <c r="L9397" s="3" t="n"/>
      <c r="M9397" s="3" t="inlineStr">
        <is>
          <t>400135513</t>
        </is>
      </c>
      <c r="N9397" s="3" t="inlineStr">
        <is>
          <t>40013551300010</t>
        </is>
      </c>
      <c r="O9397" s="3" t="inlineStr">
        <is>
          <t>750834012</t>
        </is>
      </c>
      <c r="P9397" s="3" t="inlineStr">
        <is>
          <t>Centre de Santé</t>
        </is>
      </c>
      <c r="Q9397" s="3" t="inlineStr">
        <is>
          <t>FINESS</t>
        </is>
      </c>
    </row>
    <row r="9398">
      <c r="A9398" s="2" t="n">
        <v>9397</v>
      </c>
      <c r="B9398" s="2" t="inlineStr">
        <is>
          <t>CENTRE DE SANTE SAINT ANTOINE</t>
        </is>
      </c>
      <c r="C9398" s="2" t="inlineStr">
        <is>
          <t>155 R DU FAUBOURG SAINT ANTOINE</t>
        </is>
      </c>
      <c r="D9398" s="2" t="inlineStr">
        <is>
          <t>75011</t>
        </is>
      </c>
      <c r="E9398" s="2" t="inlineStr">
        <is>
          <t>PARIS</t>
        </is>
      </c>
      <c r="F9398" s="2" t="inlineStr">
        <is>
          <t>75</t>
        </is>
      </c>
      <c r="G9398" s="2" t="inlineStr">
        <is>
          <t>Paris</t>
        </is>
      </c>
      <c r="H9398" s="2" t="inlineStr">
        <is>
          <t>Île-de-France</t>
        </is>
      </c>
      <c r="I9398" s="2" t="inlineStr">
        <is>
          <t>+33 1 43 46 29 29</t>
        </is>
      </c>
      <c r="J9398" s="2" t="inlineStr">
        <is>
          <t>0143462929</t>
        </is>
      </c>
      <c r="K9398" s="2" t="n"/>
      <c r="L9398" s="2" t="n"/>
      <c r="M9398" s="2" t="inlineStr">
        <is>
          <t>879548527</t>
        </is>
      </c>
      <c r="N9398" s="2" t="inlineStr">
        <is>
          <t>87954852700016</t>
        </is>
      </c>
      <c r="O9398" s="2" t="inlineStr">
        <is>
          <t>750058208</t>
        </is>
      </c>
      <c r="P9398" s="2" t="inlineStr">
        <is>
          <t>Centre de Santé</t>
        </is>
      </c>
      <c r="Q9398" s="2" t="inlineStr">
        <is>
          <t>FINESS</t>
        </is>
      </c>
    </row>
    <row r="9399">
      <c r="A9399" s="3" t="n">
        <v>9398</v>
      </c>
      <c r="B9399" s="3" t="inlineStr">
        <is>
          <t>CENTRE DE SANTE SAINT MARTIN (CSM)</t>
        </is>
      </c>
      <c r="C9399" s="3" t="inlineStr">
        <is>
          <t>12 R DU FAUBOURG SAINT MARTIN</t>
        </is>
      </c>
      <c r="D9399" s="3" t="inlineStr">
        <is>
          <t>75010</t>
        </is>
      </c>
      <c r="E9399" s="3" t="inlineStr">
        <is>
          <t>PARIS</t>
        </is>
      </c>
      <c r="F9399" s="3" t="inlineStr">
        <is>
          <t>75</t>
        </is>
      </c>
      <c r="G9399" s="3" t="inlineStr">
        <is>
          <t>Paris</t>
        </is>
      </c>
      <c r="H9399" s="3" t="inlineStr">
        <is>
          <t>Île-de-France</t>
        </is>
      </c>
      <c r="I9399" s="3" t="inlineStr">
        <is>
          <t>+33 6 25 84 86 25</t>
        </is>
      </c>
      <c r="J9399" s="3" t="inlineStr">
        <is>
          <t>0625848625</t>
        </is>
      </c>
      <c r="K9399" s="3" t="inlineStr">
        <is>
          <t>0177500383</t>
        </is>
      </c>
      <c r="L9399" s="3" t="n"/>
      <c r="M9399" s="3" t="inlineStr">
        <is>
          <t>814312369</t>
        </is>
      </c>
      <c r="N9399" s="3" t="inlineStr">
        <is>
          <t>81431236900022</t>
        </is>
      </c>
      <c r="O9399" s="3" t="inlineStr">
        <is>
          <t>750058190</t>
        </is>
      </c>
      <c r="P9399" s="3" t="inlineStr">
        <is>
          <t>Centre de Santé</t>
        </is>
      </c>
      <c r="Q9399" s="3" t="inlineStr">
        <is>
          <t>FINESS</t>
        </is>
      </c>
    </row>
    <row r="9400">
      <c r="A9400" s="2" t="n">
        <v>9399</v>
      </c>
      <c r="B9400" s="2" t="inlineStr">
        <is>
          <t>CENTRE DE SANTE SOMED RENE LABORIE</t>
        </is>
      </c>
      <c r="C9400" s="2" t="inlineStr">
        <is>
          <t>29 R DE TURBIGO</t>
        </is>
      </c>
      <c r="D9400" s="2" t="inlineStr">
        <is>
          <t>75002</t>
        </is>
      </c>
      <c r="E9400" s="2" t="inlineStr">
        <is>
          <t>PARIS</t>
        </is>
      </c>
      <c r="F9400" s="2" t="inlineStr">
        <is>
          <t>75</t>
        </is>
      </c>
      <c r="G9400" s="2" t="inlineStr">
        <is>
          <t>Paris</t>
        </is>
      </c>
      <c r="H9400" s="2" t="inlineStr">
        <is>
          <t>Île-de-France</t>
        </is>
      </c>
      <c r="I9400" s="2" t="inlineStr">
        <is>
          <t>+33 1 49 27 09 20</t>
        </is>
      </c>
      <c r="J9400" s="2" t="inlineStr">
        <is>
          <t>0149270920</t>
        </is>
      </c>
      <c r="K9400" s="2" t="n"/>
      <c r="L9400" s="2" t="n"/>
      <c r="M9400" s="2" t="inlineStr">
        <is>
          <t>923299093</t>
        </is>
      </c>
      <c r="N9400" s="2" t="inlineStr">
        <is>
          <t>92329909300016</t>
        </is>
      </c>
      <c r="O9400" s="2" t="inlineStr">
        <is>
          <t>750010126</t>
        </is>
      </c>
      <c r="P9400" s="2" t="inlineStr">
        <is>
          <t>Centre de Santé</t>
        </is>
      </c>
      <c r="Q9400" s="2" t="inlineStr">
        <is>
          <t>FINESS</t>
        </is>
      </c>
    </row>
    <row r="9401">
      <c r="A9401" s="3" t="n">
        <v>9400</v>
      </c>
      <c r="B9401" s="3" t="inlineStr">
        <is>
          <t>CENTRE DE SANTÉ DENTAIRE MARCADET</t>
        </is>
      </c>
      <c r="C9401" s="3" t="inlineStr">
        <is>
          <t>243 R MARCADET</t>
        </is>
      </c>
      <c r="D9401" s="3" t="inlineStr">
        <is>
          <t>75018</t>
        </is>
      </c>
      <c r="E9401" s="3" t="inlineStr">
        <is>
          <t>PARIS</t>
        </is>
      </c>
      <c r="F9401" s="3" t="inlineStr">
        <is>
          <t>75</t>
        </is>
      </c>
      <c r="G9401" s="3" t="inlineStr">
        <is>
          <t>Paris</t>
        </is>
      </c>
      <c r="H9401" s="3" t="inlineStr">
        <is>
          <t>Île-de-France</t>
        </is>
      </c>
      <c r="I9401" s="3" t="inlineStr">
        <is>
          <t>+33 1 84 16 25 15</t>
        </is>
      </c>
      <c r="J9401" s="3" t="inlineStr">
        <is>
          <t>0184162515</t>
        </is>
      </c>
      <c r="K9401" s="3" t="inlineStr">
        <is>
          <t>0184162516</t>
        </is>
      </c>
      <c r="L9401" s="3" t="n"/>
      <c r="M9401" s="3" t="inlineStr">
        <is>
          <t>753088541</t>
        </is>
      </c>
      <c r="N9401" s="3" t="inlineStr">
        <is>
          <t>75308854100010</t>
        </is>
      </c>
      <c r="O9401" s="3" t="inlineStr">
        <is>
          <t>750051898</t>
        </is>
      </c>
      <c r="P9401" s="3" t="inlineStr">
        <is>
          <t>Centre de Santé</t>
        </is>
      </c>
      <c r="Q9401" s="3" t="inlineStr">
        <is>
          <t>FINESS</t>
        </is>
      </c>
    </row>
    <row r="9402">
      <c r="A9402" s="2" t="n">
        <v>9401</v>
      </c>
      <c r="B9402" s="2" t="inlineStr">
        <is>
          <t>CENTRE DE SOINS D'ACCOMP. ET DE PREVENTION EN ADDICTOLOGIE</t>
        </is>
      </c>
      <c r="C9402" s="2" t="inlineStr">
        <is>
          <t>12 ALL GASTON BACHELARD</t>
        </is>
      </c>
      <c r="D9402" s="2" t="inlineStr">
        <is>
          <t>75014</t>
        </is>
      </c>
      <c r="E9402" s="2" t="inlineStr">
        <is>
          <t>PARIS</t>
        </is>
      </c>
      <c r="F9402" s="2" t="inlineStr">
        <is>
          <t>75</t>
        </is>
      </c>
      <c r="G9402" s="2" t="inlineStr">
        <is>
          <t>Paris</t>
        </is>
      </c>
      <c r="H9402" s="2" t="inlineStr">
        <is>
          <t>Île-de-France</t>
        </is>
      </c>
      <c r="I9402" s="2" t="inlineStr">
        <is>
          <t>+33 1 43 27 83 90</t>
        </is>
      </c>
      <c r="J9402" s="2" t="inlineStr">
        <is>
          <t>0143278390</t>
        </is>
      </c>
      <c r="K9402" s="2" t="inlineStr">
        <is>
          <t>0143278392</t>
        </is>
      </c>
      <c r="L9402" s="2" t="n"/>
      <c r="M9402" s="2" t="inlineStr">
        <is>
          <t>400198248</t>
        </is>
      </c>
      <c r="N9402" s="2" t="inlineStr">
        <is>
          <t>40019824800033</t>
        </is>
      </c>
      <c r="O9402" s="2" t="inlineStr">
        <is>
          <t>750002297</t>
        </is>
      </c>
      <c r="P9402" s="2" t="inlineStr">
        <is>
          <t>Centre soins accompagnement prévention addictologie (CSAPA)</t>
        </is>
      </c>
      <c r="Q9402" s="2" t="inlineStr">
        <is>
          <t>FINESS</t>
        </is>
      </c>
    </row>
    <row r="9403">
      <c r="A9403" s="3" t="n">
        <v>9402</v>
      </c>
      <c r="B9403" s="3" t="inlineStr">
        <is>
          <t>CENTRE DE SOINS INFIRMIERS DES SOEURS FRANCISCAINES</t>
        </is>
      </c>
      <c r="C9403" s="3" t="inlineStr">
        <is>
          <t>31 R DOMBASLE</t>
        </is>
      </c>
      <c r="D9403" s="3" t="inlineStr">
        <is>
          <t>75015</t>
        </is>
      </c>
      <c r="E9403" s="3" t="inlineStr">
        <is>
          <t>PARIS</t>
        </is>
      </c>
      <c r="F9403" s="3" t="inlineStr">
        <is>
          <t>75</t>
        </is>
      </c>
      <c r="G9403" s="3" t="inlineStr">
        <is>
          <t>Paris</t>
        </is>
      </c>
      <c r="H9403" s="3" t="inlineStr">
        <is>
          <t>Île-de-France</t>
        </is>
      </c>
      <c r="I9403" s="3" t="inlineStr">
        <is>
          <t>+33 1 48 28 28 00</t>
        </is>
      </c>
      <c r="J9403" s="3" t="inlineStr">
        <is>
          <t>0148282800</t>
        </is>
      </c>
      <c r="K9403" s="3" t="n"/>
      <c r="L9403" s="3" t="n"/>
      <c r="M9403" s="3" t="inlineStr">
        <is>
          <t>784615171</t>
        </is>
      </c>
      <c r="N9403" s="3" t="inlineStr">
        <is>
          <t>78461517100013</t>
        </is>
      </c>
      <c r="O9403" s="3" t="inlineStr">
        <is>
          <t>750040933</t>
        </is>
      </c>
      <c r="P9403" s="3" t="inlineStr">
        <is>
          <t>Centre de Santé</t>
        </is>
      </c>
      <c r="Q9403" s="3" t="inlineStr">
        <is>
          <t>FINESS</t>
        </is>
      </c>
    </row>
    <row r="9404">
      <c r="A9404" s="2" t="n">
        <v>9403</v>
      </c>
      <c r="B9404" s="2" t="inlineStr">
        <is>
          <t>CENTRE DE SOINS INFIRMIERS ESPOIR ET SANTE</t>
        </is>
      </c>
      <c r="C9404" s="2" t="inlineStr">
        <is>
          <t>118 R MARCADET</t>
        </is>
      </c>
      <c r="D9404" s="2" t="inlineStr">
        <is>
          <t>75018</t>
        </is>
      </c>
      <c r="E9404" s="2" t="inlineStr">
        <is>
          <t>PARIS</t>
        </is>
      </c>
      <c r="F9404" s="2" t="inlineStr">
        <is>
          <t>75</t>
        </is>
      </c>
      <c r="G9404" s="2" t="inlineStr">
        <is>
          <t>Paris</t>
        </is>
      </c>
      <c r="H9404" s="2" t="inlineStr">
        <is>
          <t>Île-de-France</t>
        </is>
      </c>
      <c r="I9404" s="2" t="inlineStr">
        <is>
          <t>+33 1 42 52 57 57</t>
        </is>
      </c>
      <c r="J9404" s="2" t="inlineStr">
        <is>
          <t>0142525757</t>
        </is>
      </c>
      <c r="K9404" s="2" t="n"/>
      <c r="L9404" s="2" t="n"/>
      <c r="M9404" s="2" t="inlineStr">
        <is>
          <t>784756603</t>
        </is>
      </c>
      <c r="N9404" s="2" t="inlineStr">
        <is>
          <t>78475660300063</t>
        </is>
      </c>
      <c r="O9404" s="2" t="inlineStr">
        <is>
          <t>750040545</t>
        </is>
      </c>
      <c r="P9404" s="2" t="inlineStr">
        <is>
          <t>Centre de Santé</t>
        </is>
      </c>
      <c r="Q9404" s="2" t="inlineStr">
        <is>
          <t>FINESS</t>
        </is>
      </c>
    </row>
    <row r="9405">
      <c r="A9405" s="3" t="n">
        <v>9404</v>
      </c>
      <c r="B9405" s="3" t="inlineStr">
        <is>
          <t>CENTRE DE SOINS SPECIALISE SOS 75</t>
        </is>
      </c>
      <c r="C9405" s="3" t="inlineStr">
        <is>
          <t>110 R SAINT DENIS</t>
        </is>
      </c>
      <c r="D9405" s="3" t="inlineStr">
        <is>
          <t>75002</t>
        </is>
      </c>
      <c r="E9405" s="3" t="inlineStr">
        <is>
          <t>PARIS</t>
        </is>
      </c>
      <c r="F9405" s="3" t="inlineStr">
        <is>
          <t>75</t>
        </is>
      </c>
      <c r="G9405" s="3" t="inlineStr">
        <is>
          <t>Paris</t>
        </is>
      </c>
      <c r="H9405" s="3" t="inlineStr">
        <is>
          <t>Île-de-France</t>
        </is>
      </c>
      <c r="I9405" s="3" t="inlineStr">
        <is>
          <t>+33 1 55 34 76 20</t>
        </is>
      </c>
      <c r="J9405" s="3" t="inlineStr">
        <is>
          <t>0155347620</t>
        </is>
      </c>
      <c r="K9405" s="3" t="inlineStr">
        <is>
          <t>0158305635</t>
        </is>
      </c>
      <c r="L9405" s="3" t="n"/>
      <c r="M9405" s="3" t="inlineStr">
        <is>
          <t>341062404</t>
        </is>
      </c>
      <c r="N9405" s="3" t="inlineStr">
        <is>
          <t>34106240401054</t>
        </is>
      </c>
      <c r="O9405" s="3" t="inlineStr">
        <is>
          <t>750000408</t>
        </is>
      </c>
      <c r="P9405" s="3" t="inlineStr">
        <is>
          <t>Centre soins accompagnement prévention addictologie (CSAPA)</t>
        </is>
      </c>
      <c r="Q9405" s="3" t="inlineStr">
        <is>
          <t>FINESS</t>
        </is>
      </c>
    </row>
    <row r="9406">
      <c r="A9406" s="2" t="n">
        <v>9405</v>
      </c>
      <c r="B9406" s="2" t="inlineStr">
        <is>
          <t>CENTRE DE SOINS SPECIALISES AUX TOXICOMANES</t>
        </is>
      </c>
      <c r="C9406" s="2" t="inlineStr">
        <is>
          <t>12 R DE LA PIERRE LEVEE B</t>
        </is>
      </c>
      <c r="D9406" s="2" t="inlineStr">
        <is>
          <t>75011</t>
        </is>
      </c>
      <c r="E9406" s="2" t="inlineStr">
        <is>
          <t>PARIS</t>
        </is>
      </c>
      <c r="F9406" s="2" t="inlineStr">
        <is>
          <t>75</t>
        </is>
      </c>
      <c r="G9406" s="2" t="inlineStr">
        <is>
          <t>Paris</t>
        </is>
      </c>
      <c r="H9406" s="2" t="inlineStr">
        <is>
          <t>Île-de-France</t>
        </is>
      </c>
      <c r="I9406" s="2" t="inlineStr">
        <is>
          <t>+33 1 77 72 22 00</t>
        </is>
      </c>
      <c r="J9406" s="2" t="inlineStr">
        <is>
          <t>0177722200</t>
        </is>
      </c>
      <c r="K9406" s="2" t="inlineStr">
        <is>
          <t>0177722201</t>
        </is>
      </c>
      <c r="L9406" s="2" t="n"/>
      <c r="M9406" s="2" t="inlineStr">
        <is>
          <t>493692784</t>
        </is>
      </c>
      <c r="N9406" s="2" t="inlineStr">
        <is>
          <t>49369278400017</t>
        </is>
      </c>
      <c r="O9406" s="2" t="inlineStr">
        <is>
          <t>750012478</t>
        </is>
      </c>
      <c r="P9406" s="2" t="inlineStr">
        <is>
          <t>Centre soins accompagnement prévention addictologie (CSAPA)</t>
        </is>
      </c>
      <c r="Q9406" s="2" t="inlineStr">
        <is>
          <t>FINESS</t>
        </is>
      </c>
    </row>
    <row r="9407">
      <c r="A9407" s="3" t="n">
        <v>9406</v>
      </c>
      <c r="B9407" s="3" t="inlineStr">
        <is>
          <t>CENTRE DE SOINS SPECIALISES AUX TOXICOMANES</t>
        </is>
      </c>
      <c r="C9407" s="3" t="inlineStr">
        <is>
          <t>27 R PIERRE NICOLE</t>
        </is>
      </c>
      <c r="D9407" s="3" t="inlineStr">
        <is>
          <t>75005</t>
        </is>
      </c>
      <c r="E9407" s="3" t="inlineStr">
        <is>
          <t>PARIS</t>
        </is>
      </c>
      <c r="F9407" s="3" t="inlineStr">
        <is>
          <t>75</t>
        </is>
      </c>
      <c r="G9407" s="3" t="inlineStr">
        <is>
          <t>Paris</t>
        </is>
      </c>
      <c r="H9407" s="3" t="inlineStr">
        <is>
          <t>Île-de-France</t>
        </is>
      </c>
      <c r="I9407" s="3" t="inlineStr">
        <is>
          <t>+33 1 44 32 07 60</t>
        </is>
      </c>
      <c r="J9407" s="3" t="inlineStr">
        <is>
          <t>0144320760</t>
        </is>
      </c>
      <c r="K9407" s="3" t="inlineStr">
        <is>
          <t>0144320762</t>
        </is>
      </c>
      <c r="L9407" s="3" t="n"/>
      <c r="M9407" s="3" t="inlineStr">
        <is>
          <t>775672272</t>
        </is>
      </c>
      <c r="N9407" s="3" t="inlineStr">
        <is>
          <t>77567227207210</t>
        </is>
      </c>
      <c r="O9407" s="3" t="inlineStr">
        <is>
          <t>750020141</t>
        </is>
      </c>
      <c r="P9407" s="3" t="inlineStr">
        <is>
          <t>Centre soins accompagnement prévention addictologie (CSAPA)</t>
        </is>
      </c>
      <c r="Q9407" s="3" t="inlineStr">
        <is>
          <t>FINESS</t>
        </is>
      </c>
    </row>
    <row r="9408">
      <c r="A9408" s="2" t="n">
        <v>9407</v>
      </c>
      <c r="B9408" s="2" t="inlineStr">
        <is>
          <t>CENTRE DE SOINS SPECIALISES AUX TOXICOMANES</t>
        </is>
      </c>
      <c r="C9408" s="2" t="inlineStr">
        <is>
          <t>9 R PAULY</t>
        </is>
      </c>
      <c r="D9408" s="2" t="inlineStr">
        <is>
          <t>75014</t>
        </is>
      </c>
      <c r="E9408" s="2" t="inlineStr">
        <is>
          <t>PARIS</t>
        </is>
      </c>
      <c r="F9408" s="2" t="inlineStr">
        <is>
          <t>75</t>
        </is>
      </c>
      <c r="G9408" s="2" t="inlineStr">
        <is>
          <t>Paris</t>
        </is>
      </c>
      <c r="H9408" s="2" t="inlineStr">
        <is>
          <t>Île-de-France</t>
        </is>
      </c>
      <c r="I9408" s="2" t="inlineStr">
        <is>
          <t>+33 1 45 42 75 00</t>
        </is>
      </c>
      <c r="J9408" s="2" t="inlineStr">
        <is>
          <t>0145427500</t>
        </is>
      </c>
      <c r="K9408" s="2" t="inlineStr">
        <is>
          <t>0145437391</t>
        </is>
      </c>
      <c r="L9408" s="2" t="n"/>
      <c r="M9408" s="2" t="inlineStr">
        <is>
          <t>784263758</t>
        </is>
      </c>
      <c r="N9408" s="2" t="inlineStr">
        <is>
          <t>78426375800038</t>
        </is>
      </c>
      <c r="O9408" s="2" t="inlineStr">
        <is>
          <t>750803868</t>
        </is>
      </c>
      <c r="P9408" s="2" t="inlineStr">
        <is>
          <t>Centre soins accompagnement prévention addictologie (CSAPA)</t>
        </is>
      </c>
      <c r="Q9408" s="2" t="inlineStr">
        <is>
          <t>FINESS</t>
        </is>
      </c>
    </row>
    <row r="9409">
      <c r="A9409" s="3" t="n">
        <v>9408</v>
      </c>
      <c r="B9409" s="3" t="inlineStr">
        <is>
          <t>CENTRE DE SOINS SPECIALISES AUX TOXICOMANES</t>
        </is>
      </c>
      <c r="C9409" s="3" t="inlineStr">
        <is>
          <t>200 R DU FAUBOURG ST-DENIS</t>
        </is>
      </c>
      <c r="D9409" s="3" t="inlineStr">
        <is>
          <t>75010</t>
        </is>
      </c>
      <c r="E9409" s="3" t="inlineStr">
        <is>
          <t>PARIS</t>
        </is>
      </c>
      <c r="F9409" s="3" t="inlineStr">
        <is>
          <t>75</t>
        </is>
      </c>
      <c r="G9409" s="3" t="inlineStr">
        <is>
          <t>Paris</t>
        </is>
      </c>
      <c r="H9409" s="3" t="inlineStr">
        <is>
          <t>Île-de-France</t>
        </is>
      </c>
      <c r="I9409" s="3" t="inlineStr">
        <is>
          <t>+33 1 40 05 42 14</t>
        </is>
      </c>
      <c r="J9409" s="3" t="inlineStr">
        <is>
          <t>0140054214</t>
        </is>
      </c>
      <c r="K9409" s="3" t="inlineStr">
        <is>
          <t>0140054213</t>
        </is>
      </c>
      <c r="L9409" s="3" t="n"/>
      <c r="M9409" s="3" t="inlineStr">
        <is>
          <t>267500452</t>
        </is>
      </c>
      <c r="N9409" s="3" t="inlineStr">
        <is>
          <t>26750045201084</t>
        </is>
      </c>
      <c r="O9409" s="3" t="inlineStr">
        <is>
          <t>750805228</t>
        </is>
      </c>
      <c r="P9409" s="3" t="inlineStr">
        <is>
          <t>Centre soins accompagnement prévention addictologie (CSAPA)</t>
        </is>
      </c>
      <c r="Q9409" s="3" t="inlineStr">
        <is>
          <t>FINESS</t>
        </is>
      </c>
    </row>
    <row r="9410">
      <c r="A9410" s="2" t="n">
        <v>9409</v>
      </c>
      <c r="B9410" s="2" t="inlineStr">
        <is>
          <t>CENTRE DE SOINS SPECIALISES AUX TOXICOMANES (CSST) CASSINI</t>
        </is>
      </c>
      <c r="C9410" s="2" t="inlineStr">
        <is>
          <t>8 R CASSINI B</t>
        </is>
      </c>
      <c r="D9410" s="2" t="inlineStr">
        <is>
          <t>75014</t>
        </is>
      </c>
      <c r="E9410" s="2" t="inlineStr">
        <is>
          <t>PARIS</t>
        </is>
      </c>
      <c r="F9410" s="2" t="inlineStr">
        <is>
          <t>75</t>
        </is>
      </c>
      <c r="G9410" s="2" t="inlineStr">
        <is>
          <t>Paris</t>
        </is>
      </c>
      <c r="H9410" s="2" t="inlineStr">
        <is>
          <t>Île-de-France</t>
        </is>
      </c>
      <c r="I9410" s="2" t="inlineStr">
        <is>
          <t>+33 1 42 34 16 97</t>
        </is>
      </c>
      <c r="J9410" s="2" t="inlineStr">
        <is>
          <t>0142341697</t>
        </is>
      </c>
      <c r="K9410" s="2" t="inlineStr">
        <is>
          <t>0158411635</t>
        </is>
      </c>
      <c r="L9410" s="2" t="n"/>
      <c r="M9410" s="2" t="inlineStr">
        <is>
          <t>267500452</t>
        </is>
      </c>
      <c r="N9410" s="2" t="inlineStr">
        <is>
          <t>26750045201498</t>
        </is>
      </c>
      <c r="O9410" s="2" t="inlineStr">
        <is>
          <t>750830945</t>
        </is>
      </c>
      <c r="P9410" s="2" t="inlineStr">
        <is>
          <t>Centre soins accompagnement prévention addictologie (CSAPA)</t>
        </is>
      </c>
      <c r="Q9410" s="2" t="inlineStr">
        <is>
          <t>FINESS</t>
        </is>
      </c>
    </row>
    <row r="9411">
      <c r="A9411" s="3" t="n">
        <v>9410</v>
      </c>
      <c r="B9411" s="3" t="inlineStr">
        <is>
          <t>CENTRE DE SOINS SPECIALISES AUX TOXICOMANES LA TERRASSE</t>
        </is>
      </c>
      <c r="C9411" s="3" t="inlineStr">
        <is>
          <t>222 R MARCADET</t>
        </is>
      </c>
      <c r="D9411" s="3" t="inlineStr">
        <is>
          <t>75018</t>
        </is>
      </c>
      <c r="E9411" s="3" t="inlineStr">
        <is>
          <t>PARIS</t>
        </is>
      </c>
      <c r="F9411" s="3" t="inlineStr">
        <is>
          <t>75</t>
        </is>
      </c>
      <c r="G9411" s="3" t="inlineStr">
        <is>
          <t>Paris</t>
        </is>
      </c>
      <c r="H9411" s="3" t="inlineStr">
        <is>
          <t>Île-de-France</t>
        </is>
      </c>
      <c r="I9411" s="3" t="inlineStr">
        <is>
          <t>+33 1 42 26 03 12</t>
        </is>
      </c>
      <c r="J9411" s="3" t="inlineStr">
        <is>
          <t>0142260312</t>
        </is>
      </c>
      <c r="K9411" s="3" t="inlineStr">
        <is>
          <t>0158600119</t>
        </is>
      </c>
      <c r="L9411" s="3" t="n"/>
      <c r="M9411" s="3" t="inlineStr">
        <is>
          <t>200082105</t>
        </is>
      </c>
      <c r="N9411" s="3" t="inlineStr">
        <is>
          <t>20008210500806</t>
        </is>
      </c>
      <c r="O9411" s="3" t="inlineStr">
        <is>
          <t>750826414</t>
        </is>
      </c>
      <c r="P9411" s="3" t="inlineStr">
        <is>
          <t>Centre soins accompagnement prévention addictologie (CSAPA)</t>
        </is>
      </c>
      <c r="Q9411" s="3" t="inlineStr">
        <is>
          <t>FINESS</t>
        </is>
      </c>
    </row>
    <row r="9412">
      <c r="A9412" s="2" t="n">
        <v>9411</v>
      </c>
      <c r="B9412" s="2" t="inlineStr">
        <is>
          <t>CENTRE DE SOINS SPECIALISES AUX TOXICOMANES MARMOTTAN</t>
        </is>
      </c>
      <c r="C9412" s="2" t="inlineStr">
        <is>
          <t>17 R D'ARMAILLE</t>
        </is>
      </c>
      <c r="D9412" s="2" t="inlineStr">
        <is>
          <t>75017</t>
        </is>
      </c>
      <c r="E9412" s="2" t="inlineStr">
        <is>
          <t>PARIS</t>
        </is>
      </c>
      <c r="F9412" s="2" t="inlineStr">
        <is>
          <t>75</t>
        </is>
      </c>
      <c r="G9412" s="2" t="inlineStr">
        <is>
          <t>Paris</t>
        </is>
      </c>
      <c r="H9412" s="2" t="inlineStr">
        <is>
          <t>Île-de-France</t>
        </is>
      </c>
      <c r="I9412" s="2" t="inlineStr">
        <is>
          <t>+33 1 45 74 00 04</t>
        </is>
      </c>
      <c r="J9412" s="2" t="inlineStr">
        <is>
          <t>0145740004</t>
        </is>
      </c>
      <c r="K9412" s="2" t="inlineStr">
        <is>
          <t>0156687038</t>
        </is>
      </c>
      <c r="L9412" s="2" t="n"/>
      <c r="M9412" s="2" t="inlineStr">
        <is>
          <t>200082105</t>
        </is>
      </c>
      <c r="N9412" s="2" t="inlineStr">
        <is>
          <t>20008210500764</t>
        </is>
      </c>
      <c r="O9412" s="2" t="inlineStr">
        <is>
          <t>750803819</t>
        </is>
      </c>
      <c r="P9412" s="2" t="inlineStr">
        <is>
          <t>Centre soins accompagnement prévention addictologie (CSAPA)</t>
        </is>
      </c>
      <c r="Q9412" s="2" t="inlineStr">
        <is>
          <t>FINESS</t>
        </is>
      </c>
    </row>
    <row r="9413">
      <c r="A9413" s="3" t="n">
        <v>9412</v>
      </c>
      <c r="B9413" s="3" t="inlineStr">
        <is>
          <t>CENTRE DE SOINS SPECIALISES AUX TOXICOMANES SAINTE ANNE</t>
        </is>
      </c>
      <c r="C9413" s="3" t="inlineStr">
        <is>
          <t>1 R CABANIS</t>
        </is>
      </c>
      <c r="D9413" s="3" t="inlineStr">
        <is>
          <t>75014</t>
        </is>
      </c>
      <c r="E9413" s="3" t="inlineStr">
        <is>
          <t>PARIS</t>
        </is>
      </c>
      <c r="F9413" s="3" t="inlineStr">
        <is>
          <t>75</t>
        </is>
      </c>
      <c r="G9413" s="3" t="inlineStr">
        <is>
          <t>Paris</t>
        </is>
      </c>
      <c r="H9413" s="3" t="inlineStr">
        <is>
          <t>Île-de-France</t>
        </is>
      </c>
      <c r="I9413" s="3" t="inlineStr">
        <is>
          <t>+33 1 45 65 80 00</t>
        </is>
      </c>
      <c r="J9413" s="3" t="inlineStr">
        <is>
          <t>0145658000</t>
        </is>
      </c>
      <c r="K9413" s="3" t="n"/>
      <c r="L9413" s="3" t="n"/>
      <c r="M9413" s="3" t="inlineStr">
        <is>
          <t>200082105</t>
        </is>
      </c>
      <c r="N9413" s="3" t="inlineStr">
        <is>
          <t>20008210500178</t>
        </is>
      </c>
      <c r="O9413" s="3" t="inlineStr">
        <is>
          <t>750832222</t>
        </is>
      </c>
      <c r="P9413" s="3" t="inlineStr">
        <is>
          <t>Centre soins accompagnement prévention addictologie (CSAPA)</t>
        </is>
      </c>
      <c r="Q9413" s="3" t="inlineStr">
        <is>
          <t>FINESS</t>
        </is>
      </c>
    </row>
    <row r="9414">
      <c r="A9414" s="2" t="n">
        <v>9413</v>
      </c>
      <c r="B9414" s="2" t="inlineStr">
        <is>
          <t>CENTRE DE SOINS SPECIALISES POUR TOXICOMANES ( H.POMPIDOU )</t>
        </is>
      </c>
      <c r="C9414" s="2" t="inlineStr">
        <is>
          <t>20 R LEBLANC</t>
        </is>
      </c>
      <c r="D9414" s="2" t="inlineStr">
        <is>
          <t>75015</t>
        </is>
      </c>
      <c r="E9414" s="2" t="inlineStr">
        <is>
          <t>PARIS</t>
        </is>
      </c>
      <c r="F9414" s="2" t="inlineStr">
        <is>
          <t>75</t>
        </is>
      </c>
      <c r="G9414" s="2" t="inlineStr">
        <is>
          <t>Paris</t>
        </is>
      </c>
      <c r="H9414" s="2" t="inlineStr">
        <is>
          <t>Île-de-France</t>
        </is>
      </c>
      <c r="I9414" s="2" t="inlineStr">
        <is>
          <t>+33 1 56 09 26 91</t>
        </is>
      </c>
      <c r="J9414" s="2" t="inlineStr">
        <is>
          <t>0156092691</t>
        </is>
      </c>
      <c r="K9414" s="2" t="inlineStr">
        <is>
          <t>0156092119</t>
        </is>
      </c>
      <c r="L9414" s="2" t="n"/>
      <c r="M9414" s="2" t="inlineStr">
        <is>
          <t>267500452</t>
        </is>
      </c>
      <c r="N9414" s="2" t="inlineStr">
        <is>
          <t>26750045201290</t>
        </is>
      </c>
      <c r="O9414" s="2" t="inlineStr">
        <is>
          <t>750000358</t>
        </is>
      </c>
      <c r="P9414" s="2" t="inlineStr">
        <is>
          <t>Centre soins accompagnement prévention addictologie (CSAPA)</t>
        </is>
      </c>
      <c r="Q9414" s="2" t="inlineStr">
        <is>
          <t>FINESS</t>
        </is>
      </c>
    </row>
    <row r="9415">
      <c r="A9415" s="3" t="n">
        <v>9414</v>
      </c>
      <c r="B9415" s="3" t="inlineStr">
        <is>
          <t>CENTRE DENTAIRE DE LA PORTE MONTMARTRE</t>
        </is>
      </c>
      <c r="C9415" s="3" t="inlineStr">
        <is>
          <t>9 R MAURICE GRIMAUD</t>
        </is>
      </c>
      <c r="D9415" s="3" t="inlineStr">
        <is>
          <t>75018</t>
        </is>
      </c>
      <c r="E9415" s="3" t="inlineStr">
        <is>
          <t>PARIS</t>
        </is>
      </c>
      <c r="F9415" s="3" t="inlineStr">
        <is>
          <t>75</t>
        </is>
      </c>
      <c r="G9415" s="3" t="inlineStr">
        <is>
          <t>Paris</t>
        </is>
      </c>
      <c r="H9415" s="3" t="inlineStr">
        <is>
          <t>Île-de-France</t>
        </is>
      </c>
      <c r="I9415" s="3" t="inlineStr">
        <is>
          <t>+33 1 71 26 76 25</t>
        </is>
      </c>
      <c r="J9415" s="3" t="inlineStr">
        <is>
          <t>0171267625</t>
        </is>
      </c>
      <c r="K9415" s="3" t="n"/>
      <c r="L9415" s="3" t="n"/>
      <c r="M9415" s="3" t="inlineStr">
        <is>
          <t>217500016</t>
        </is>
      </c>
      <c r="N9415" s="3" t="inlineStr">
        <is>
          <t>21750001629067</t>
        </is>
      </c>
      <c r="O9415" s="3" t="inlineStr">
        <is>
          <t>750831521</t>
        </is>
      </c>
      <c r="P9415" s="3" t="inlineStr">
        <is>
          <t>Centre de Santé</t>
        </is>
      </c>
      <c r="Q9415" s="3" t="inlineStr">
        <is>
          <t>FINESS</t>
        </is>
      </c>
    </row>
    <row r="9416">
      <c r="A9416" s="2" t="n">
        <v>9415</v>
      </c>
      <c r="B9416" s="2" t="inlineStr">
        <is>
          <t>CENTRE DENTAIRE PARIS 13</t>
        </is>
      </c>
      <c r="C9416" s="2" t="inlineStr">
        <is>
          <t>4 R JEANNE D ARC</t>
        </is>
      </c>
      <c r="D9416" s="2" t="inlineStr">
        <is>
          <t>75013</t>
        </is>
      </c>
      <c r="E9416" s="2" t="inlineStr">
        <is>
          <t>PARIS</t>
        </is>
      </c>
      <c r="F9416" s="2" t="inlineStr">
        <is>
          <t>75</t>
        </is>
      </c>
      <c r="G9416" s="2" t="inlineStr">
        <is>
          <t>Paris</t>
        </is>
      </c>
      <c r="H9416" s="2" t="inlineStr">
        <is>
          <t>Île-de-France</t>
        </is>
      </c>
      <c r="I9416" s="2" t="inlineStr">
        <is>
          <t>+33 1 82 52 31 31</t>
        </is>
      </c>
      <c r="J9416" s="2" t="inlineStr">
        <is>
          <t>0182523131</t>
        </is>
      </c>
      <c r="K9416" s="2" t="inlineStr">
        <is>
          <t>0957298286</t>
        </is>
      </c>
      <c r="L9416" s="2" t="n"/>
      <c r="M9416" s="2" t="inlineStr">
        <is>
          <t>814920443</t>
        </is>
      </c>
      <c r="N9416" s="2" t="inlineStr">
        <is>
          <t>81492044300011</t>
        </is>
      </c>
      <c r="O9416" s="2" t="inlineStr">
        <is>
          <t>750058224</t>
        </is>
      </c>
      <c r="P9416" s="2" t="inlineStr">
        <is>
          <t>Centre de Santé</t>
        </is>
      </c>
      <c r="Q9416" s="2" t="inlineStr">
        <is>
          <t>FINESS</t>
        </is>
      </c>
    </row>
    <row r="9417">
      <c r="A9417" s="3" t="n">
        <v>9416</v>
      </c>
      <c r="B9417" s="3" t="inlineStr">
        <is>
          <t>CENTRE DENTAIRE PARIS ETOILE</t>
        </is>
      </c>
      <c r="C9417" s="3" t="inlineStr">
        <is>
          <t>1 R VILLARET DE JOYEUSE</t>
        </is>
      </c>
      <c r="D9417" s="3" t="inlineStr">
        <is>
          <t>75017</t>
        </is>
      </c>
      <c r="E9417" s="3" t="inlineStr">
        <is>
          <t>PARIS</t>
        </is>
      </c>
      <c r="F9417" s="3" t="inlineStr">
        <is>
          <t>75</t>
        </is>
      </c>
      <c r="G9417" s="3" t="inlineStr">
        <is>
          <t>Paris</t>
        </is>
      </c>
      <c r="H9417" s="3" t="inlineStr">
        <is>
          <t>Île-de-France</t>
        </is>
      </c>
      <c r="I9417" s="3" t="inlineStr">
        <is>
          <t>+33 6 15 22 04 91</t>
        </is>
      </c>
      <c r="J9417" s="3" t="inlineStr">
        <is>
          <t>0615220491</t>
        </is>
      </c>
      <c r="K9417" s="3" t="n"/>
      <c r="L9417" s="3" t="n"/>
      <c r="M9417" s="3" t="inlineStr">
        <is>
          <t>909670176</t>
        </is>
      </c>
      <c r="N9417" s="3" t="inlineStr">
        <is>
          <t>90967017600017</t>
        </is>
      </c>
      <c r="O9417" s="3" t="inlineStr">
        <is>
          <t>750070682</t>
        </is>
      </c>
      <c r="P9417" s="3" t="inlineStr">
        <is>
          <t>Centre de Santé</t>
        </is>
      </c>
      <c r="Q9417" s="3" t="inlineStr">
        <is>
          <t>FINESS</t>
        </is>
      </c>
    </row>
    <row r="9418">
      <c r="A9418" s="2" t="n">
        <v>9417</v>
      </c>
      <c r="B9418" s="2" t="inlineStr">
        <is>
          <t>CENTRE HOSPITALIER MAISON BLANCHE</t>
        </is>
      </c>
      <c r="C9418" s="2" t="inlineStr">
        <is>
          <t>24 R D HAUTEVILLE</t>
        </is>
      </c>
      <c r="D9418" s="2" t="inlineStr">
        <is>
          <t>75010</t>
        </is>
      </c>
      <c r="E9418" s="2" t="inlineStr">
        <is>
          <t>PARIS</t>
        </is>
      </c>
      <c r="F9418" s="2" t="inlineStr">
        <is>
          <t>75</t>
        </is>
      </c>
      <c r="G9418" s="2" t="inlineStr">
        <is>
          <t>Paris</t>
        </is>
      </c>
      <c r="H9418" s="2" t="inlineStr">
        <is>
          <t>Île-de-France</t>
        </is>
      </c>
      <c r="I9418" s="2" t="inlineStr">
        <is>
          <t>+33 1 40 22 12 69</t>
        </is>
      </c>
      <c r="J9418" s="2" t="inlineStr">
        <is>
          <t>0140221269</t>
        </is>
      </c>
      <c r="K9418" s="2" t="inlineStr">
        <is>
          <t>0140221317</t>
        </is>
      </c>
      <c r="L9418" s="2" t="n"/>
      <c r="M9418" s="2" t="inlineStr">
        <is>
          <t>200082105</t>
        </is>
      </c>
      <c r="N9418" s="2" t="inlineStr">
        <is>
          <t>20008210500558</t>
        </is>
      </c>
      <c r="O9418" s="2" t="inlineStr">
        <is>
          <t>750023749</t>
        </is>
      </c>
      <c r="P9418" s="2" t="inlineStr">
        <is>
          <t>Centre Hospitalier (C.H.)</t>
        </is>
      </c>
      <c r="Q9418" s="2" t="inlineStr">
        <is>
          <t>FINESS</t>
        </is>
      </c>
    </row>
    <row r="9419">
      <c r="A9419" s="3" t="n">
        <v>9418</v>
      </c>
      <c r="B9419" s="3" t="inlineStr">
        <is>
          <t>CENTRE HOSPITALIER SPECIALISE LUTTE MALADIES MENTALES</t>
        </is>
      </c>
      <c r="C9419" s="3" t="inlineStr">
        <is>
          <t>100 R DE LA SANTE</t>
        </is>
      </c>
      <c r="D9419" s="3" t="inlineStr">
        <is>
          <t>75014</t>
        </is>
      </c>
      <c r="E9419" s="3" t="inlineStr">
        <is>
          <t>PARIS</t>
        </is>
      </c>
      <c r="F9419" s="3" t="inlineStr">
        <is>
          <t>75</t>
        </is>
      </c>
      <c r="G9419" s="3" t="inlineStr">
        <is>
          <t>Paris</t>
        </is>
      </c>
      <c r="H9419" s="3" t="inlineStr">
        <is>
          <t>Île-de-France</t>
        </is>
      </c>
      <c r="I9419" s="3" t="inlineStr">
        <is>
          <t>+33 1 45 65 85 72</t>
        </is>
      </c>
      <c r="J9419" s="3" t="inlineStr">
        <is>
          <t>0145658572</t>
        </is>
      </c>
      <c r="K9419" s="3" t="n"/>
      <c r="L9419" s="3" t="n"/>
      <c r="M9419" s="3" t="inlineStr">
        <is>
          <t>200082105</t>
        </is>
      </c>
      <c r="N9419" s="3" t="inlineStr">
        <is>
          <t>20008210500194</t>
        </is>
      </c>
      <c r="O9419" s="3" t="inlineStr">
        <is>
          <t>750039059</t>
        </is>
      </c>
      <c r="P9419" s="3" t="inlineStr">
        <is>
          <t>Centre Hospitalier (C.H.)</t>
        </is>
      </c>
      <c r="Q9419" s="3" t="inlineStr">
        <is>
          <t>FINESS</t>
        </is>
      </c>
    </row>
    <row r="9420">
      <c r="A9420" s="2" t="n">
        <v>9419</v>
      </c>
      <c r="B9420" s="2" t="inlineStr">
        <is>
          <t>CENTRE MATERNEL</t>
        </is>
      </c>
      <c r="C9420" s="2" t="inlineStr">
        <is>
          <t>148 R NATIONALE</t>
        </is>
      </c>
      <c r="D9420" s="2" t="inlineStr">
        <is>
          <t>75013</t>
        </is>
      </c>
      <c r="E9420" s="2" t="inlineStr">
        <is>
          <t>PARIS</t>
        </is>
      </c>
      <c r="F9420" s="2" t="inlineStr">
        <is>
          <t>75</t>
        </is>
      </c>
      <c r="G9420" s="2" t="inlineStr">
        <is>
          <t>Paris</t>
        </is>
      </c>
      <c r="H9420" s="2" t="inlineStr">
        <is>
          <t>Île-de-France</t>
        </is>
      </c>
      <c r="I9420" s="2" t="inlineStr">
        <is>
          <t>+33 1 45 85 10 71</t>
        </is>
      </c>
      <c r="J9420" s="2" t="inlineStr">
        <is>
          <t>0145851071</t>
        </is>
      </c>
      <c r="K9420" s="2" t="inlineStr">
        <is>
          <t>0145867670</t>
        </is>
      </c>
      <c r="L9420" s="2" t="n"/>
      <c r="M9420" s="2" t="inlineStr">
        <is>
          <t>227500055</t>
        </is>
      </c>
      <c r="N9420" s="2" t="inlineStr">
        <is>
          <t>22750005500461</t>
        </is>
      </c>
      <c r="O9420" s="2" t="inlineStr">
        <is>
          <t>750804254</t>
        </is>
      </c>
      <c r="P9420" s="2" t="inlineStr">
        <is>
          <t>Etablissement d'Accueil Mère-Enfant</t>
        </is>
      </c>
      <c r="Q9420" s="2" t="inlineStr">
        <is>
          <t>FINESS</t>
        </is>
      </c>
    </row>
    <row r="9421">
      <c r="A9421" s="3" t="n">
        <v>9420</v>
      </c>
      <c r="B9421" s="3" t="inlineStr">
        <is>
          <t>CENTRE MATERNEL ECLATE LE SESAME</t>
        </is>
      </c>
      <c r="C9421" s="3" t="inlineStr">
        <is>
          <t>1 R DE SAVIES</t>
        </is>
      </c>
      <c r="D9421" s="3" t="inlineStr">
        <is>
          <t>75020</t>
        </is>
      </c>
      <c r="E9421" s="3" t="inlineStr">
        <is>
          <t>PARIS</t>
        </is>
      </c>
      <c r="F9421" s="3" t="inlineStr">
        <is>
          <t>75</t>
        </is>
      </c>
      <c r="G9421" s="3" t="inlineStr">
        <is>
          <t>Paris</t>
        </is>
      </c>
      <c r="H9421" s="3" t="inlineStr">
        <is>
          <t>Île-de-France</t>
        </is>
      </c>
      <c r="I9421" s="3" t="inlineStr">
        <is>
          <t>+33 1 43 49 36 36</t>
        </is>
      </c>
      <c r="J9421" s="3" t="inlineStr">
        <is>
          <t>0143493636</t>
        </is>
      </c>
      <c r="K9421" s="3" t="inlineStr">
        <is>
          <t>0143493600</t>
        </is>
      </c>
      <c r="L9421" s="3" t="n"/>
      <c r="M9421" s="3" t="inlineStr">
        <is>
          <t>343038758</t>
        </is>
      </c>
      <c r="N9421" s="3" t="inlineStr">
        <is>
          <t>34303875800011</t>
        </is>
      </c>
      <c r="O9421" s="3" t="inlineStr">
        <is>
          <t>750819161</t>
        </is>
      </c>
      <c r="P9421" s="3" t="inlineStr">
        <is>
          <t>Etablissement d'Accueil Mère-Enfant</t>
        </is>
      </c>
      <c r="Q9421" s="3" t="inlineStr">
        <is>
          <t>FINESS</t>
        </is>
      </c>
    </row>
    <row r="9422">
      <c r="A9422" s="2" t="n">
        <v>9421</v>
      </c>
      <c r="B9422" s="2" t="inlineStr">
        <is>
          <t>CENTRE MATERNEL LA NOUVELLE ETOILE DES ENFANTS DE FRANCE</t>
        </is>
      </c>
      <c r="C9422" s="2" t="inlineStr">
        <is>
          <t>32 R DE ROMAINVILLE</t>
        </is>
      </c>
      <c r="D9422" s="2" t="inlineStr">
        <is>
          <t>75019</t>
        </is>
      </c>
      <c r="E9422" s="2" t="inlineStr">
        <is>
          <t>PARIS</t>
        </is>
      </c>
      <c r="F9422" s="2" t="inlineStr">
        <is>
          <t>75</t>
        </is>
      </c>
      <c r="G9422" s="2" t="inlineStr">
        <is>
          <t>Paris</t>
        </is>
      </c>
      <c r="H9422" s="2" t="inlineStr">
        <is>
          <t>Île-de-France</t>
        </is>
      </c>
      <c r="I9422" s="2" t="inlineStr">
        <is>
          <t>+33 1 42 01 94 00</t>
        </is>
      </c>
      <c r="J9422" s="2" t="inlineStr">
        <is>
          <t>0142019400</t>
        </is>
      </c>
      <c r="K9422" s="2" t="inlineStr">
        <is>
          <t>0142381071</t>
        </is>
      </c>
      <c r="L9422" s="2" t="n"/>
      <c r="M9422" s="2" t="inlineStr">
        <is>
          <t>775663222</t>
        </is>
      </c>
      <c r="N9422" s="2" t="inlineStr">
        <is>
          <t>77566322200153</t>
        </is>
      </c>
      <c r="O9422" s="2" t="inlineStr">
        <is>
          <t>750720310</t>
        </is>
      </c>
      <c r="P9422" s="2" t="inlineStr">
        <is>
          <t>Etablissement d'Accueil Mère-Enfant</t>
        </is>
      </c>
      <c r="Q9422" s="2" t="inlineStr">
        <is>
          <t>FINESS</t>
        </is>
      </c>
    </row>
    <row r="9423">
      <c r="A9423" s="3" t="n">
        <v>9422</v>
      </c>
      <c r="B9423" s="3" t="inlineStr">
        <is>
          <t>CENTRE MATERNEL LES ACACIAS</t>
        </is>
      </c>
      <c r="C9423" s="3" t="inlineStr">
        <is>
          <t>57 R DE LA SANTE</t>
        </is>
      </c>
      <c r="D9423" s="3" t="inlineStr">
        <is>
          <t>75013</t>
        </is>
      </c>
      <c r="E9423" s="3" t="inlineStr">
        <is>
          <t>PARIS</t>
        </is>
      </c>
      <c r="F9423" s="3" t="inlineStr">
        <is>
          <t>75</t>
        </is>
      </c>
      <c r="G9423" s="3" t="inlineStr">
        <is>
          <t>Paris</t>
        </is>
      </c>
      <c r="H9423" s="3" t="inlineStr">
        <is>
          <t>Île-de-France</t>
        </is>
      </c>
      <c r="I9423" s="3" t="inlineStr">
        <is>
          <t>+33 1 43 36 54 98</t>
        </is>
      </c>
      <c r="J9423" s="3" t="inlineStr">
        <is>
          <t>0143365498</t>
        </is>
      </c>
      <c r="K9423" s="3" t="inlineStr">
        <is>
          <t>0143360325</t>
        </is>
      </c>
      <c r="L9423" s="3" t="n"/>
      <c r="M9423" s="3" t="inlineStr">
        <is>
          <t>775691959</t>
        </is>
      </c>
      <c r="N9423" s="3" t="inlineStr">
        <is>
          <t>77569195900032</t>
        </is>
      </c>
      <c r="O9423" s="3" t="inlineStr">
        <is>
          <t>750719437</t>
        </is>
      </c>
      <c r="P9423" s="3" t="inlineStr">
        <is>
          <t>Etablissement d'Accueil Mère-Enfant</t>
        </is>
      </c>
      <c r="Q9423" s="3" t="inlineStr">
        <is>
          <t>FINESS</t>
        </is>
      </c>
    </row>
    <row r="9424">
      <c r="A9424" s="2" t="n">
        <v>9423</v>
      </c>
      <c r="B9424" s="2" t="inlineStr">
        <is>
          <t>CENTRE MATERNEL MARIE BECQUET</t>
        </is>
      </c>
      <c r="C9424" s="2" t="inlineStr">
        <is>
          <t>9 R JEAN BAPTISTE DUMAS B</t>
        </is>
      </c>
      <c r="D9424" s="2" t="inlineStr">
        <is>
          <t>75017</t>
        </is>
      </c>
      <c r="E9424" s="2" t="inlineStr">
        <is>
          <t>PARIS</t>
        </is>
      </c>
      <c r="F9424" s="2" t="inlineStr">
        <is>
          <t>75</t>
        </is>
      </c>
      <c r="G9424" s="2" t="inlineStr">
        <is>
          <t>Paris</t>
        </is>
      </c>
      <c r="H9424" s="2" t="inlineStr">
        <is>
          <t>Île-de-France</t>
        </is>
      </c>
      <c r="I9424" s="2" t="inlineStr">
        <is>
          <t>+33 1 53 81 83 00</t>
        </is>
      </c>
      <c r="J9424" s="2" t="inlineStr">
        <is>
          <t>0153818300</t>
        </is>
      </c>
      <c r="K9424" s="2" t="inlineStr">
        <is>
          <t>0144098473</t>
        </is>
      </c>
      <c r="L9424" s="2" t="n"/>
      <c r="M9424" s="2" t="inlineStr">
        <is>
          <t>227500055</t>
        </is>
      </c>
      <c r="N9424" s="2" t="inlineStr">
        <is>
          <t>22750005500578</t>
        </is>
      </c>
      <c r="O9424" s="2" t="inlineStr">
        <is>
          <t>750710964</t>
        </is>
      </c>
      <c r="P9424" s="2" t="inlineStr">
        <is>
          <t>Etablissement d'Accueil Mère-Enfant</t>
        </is>
      </c>
      <c r="Q9424" s="2" t="inlineStr">
        <is>
          <t>FINESS</t>
        </is>
      </c>
    </row>
    <row r="9425">
      <c r="A9425" s="3" t="n">
        <v>9424</v>
      </c>
      <c r="B9425" s="3" t="inlineStr">
        <is>
          <t>CENTRE MEDICO DENTAIRE PARIS RICHARD LENOIR</t>
        </is>
      </c>
      <c r="C9425" s="3" t="inlineStr">
        <is>
          <t>107 BD RICHARD LENOIR</t>
        </is>
      </c>
      <c r="D9425" s="3" t="inlineStr">
        <is>
          <t>75011</t>
        </is>
      </c>
      <c r="E9425" s="3" t="inlineStr">
        <is>
          <t>PARIS</t>
        </is>
      </c>
      <c r="F9425" s="3" t="inlineStr">
        <is>
          <t>75</t>
        </is>
      </c>
      <c r="G9425" s="3" t="inlineStr">
        <is>
          <t>Paris</t>
        </is>
      </c>
      <c r="H9425" s="3" t="inlineStr">
        <is>
          <t>Île-de-France</t>
        </is>
      </c>
      <c r="I9425" s="3" t="inlineStr">
        <is>
          <t>+33 1 48 06 63 93</t>
        </is>
      </c>
      <c r="J9425" s="3" t="inlineStr">
        <is>
          <t>0148066393</t>
        </is>
      </c>
      <c r="K9425" s="3" t="n"/>
      <c r="L9425" s="3" t="n"/>
      <c r="M9425" s="3" t="inlineStr">
        <is>
          <t>812304707</t>
        </is>
      </c>
      <c r="N9425" s="3" t="inlineStr">
        <is>
          <t>81230470700027</t>
        </is>
      </c>
      <c r="O9425" s="3" t="inlineStr">
        <is>
          <t>750058307</t>
        </is>
      </c>
      <c r="P9425" s="3" t="inlineStr">
        <is>
          <t>Centre de Santé</t>
        </is>
      </c>
      <c r="Q9425" s="3" t="inlineStr">
        <is>
          <t>FINESS</t>
        </is>
      </c>
    </row>
    <row r="9426">
      <c r="A9426" s="2" t="n">
        <v>9425</v>
      </c>
      <c r="B9426" s="2" t="inlineStr">
        <is>
          <t>CENTRE MEDICO PEDAGOGIQUE ILE DE FRANCE DE LA SNCF</t>
        </is>
      </c>
      <c r="C9426" s="2" t="inlineStr">
        <is>
          <t>24 R DES PETITS HOTELS</t>
        </is>
      </c>
      <c r="D9426" s="2" t="inlineStr">
        <is>
          <t>75010</t>
        </is>
      </c>
      <c r="E9426" s="2" t="inlineStr">
        <is>
          <t>PARIS</t>
        </is>
      </c>
      <c r="F9426" s="2" t="inlineStr">
        <is>
          <t>75</t>
        </is>
      </c>
      <c r="G9426" s="2" t="inlineStr">
        <is>
          <t>Paris</t>
        </is>
      </c>
      <c r="H9426" s="2" t="inlineStr">
        <is>
          <t>Île-de-France</t>
        </is>
      </c>
      <c r="I9426" s="2" t="inlineStr">
        <is>
          <t>+33 1 40 18 23 04</t>
        </is>
      </c>
      <c r="J9426" s="2" t="inlineStr">
        <is>
          <t>0140182304</t>
        </is>
      </c>
      <c r="K9426" s="2" t="inlineStr">
        <is>
          <t>0140188044</t>
        </is>
      </c>
      <c r="L9426" s="2" t="n"/>
      <c r="M9426" s="2" t="inlineStr">
        <is>
          <t>954076824</t>
        </is>
      </c>
      <c r="N9426" s="2" t="inlineStr">
        <is>
          <t>95407682401875</t>
        </is>
      </c>
      <c r="O9426" s="2" t="inlineStr">
        <is>
          <t>750680472</t>
        </is>
      </c>
      <c r="P9426" s="2" t="inlineStr">
        <is>
          <t>Centre Médico-Psycho-Pédagogique (C.M.P.P.)</t>
        </is>
      </c>
      <c r="Q9426" s="2" t="inlineStr">
        <is>
          <t>FINESS</t>
        </is>
      </c>
    </row>
    <row r="9427">
      <c r="A9427" s="3" t="n">
        <v>9426</v>
      </c>
      <c r="B9427" s="3" t="inlineStr">
        <is>
          <t>CENTRE MEDICO PSY FRANCOISE MINKOWSKA</t>
        </is>
      </c>
      <c r="C9427" s="3" t="inlineStr">
        <is>
          <t>11 R DES REGLISES</t>
        </is>
      </c>
      <c r="D9427" s="3" t="inlineStr">
        <is>
          <t>75020</t>
        </is>
      </c>
      <c r="E9427" s="3" t="inlineStr">
        <is>
          <t>PARIS</t>
        </is>
      </c>
      <c r="F9427" s="3" t="inlineStr">
        <is>
          <t>75</t>
        </is>
      </c>
      <c r="G9427" s="3" t="inlineStr">
        <is>
          <t>Paris</t>
        </is>
      </c>
      <c r="H9427" s="3" t="inlineStr">
        <is>
          <t>Île-de-France</t>
        </is>
      </c>
      <c r="I9427" s="3" t="inlineStr">
        <is>
          <t>+33 1 53 06 84 84</t>
        </is>
      </c>
      <c r="J9427" s="3" t="inlineStr">
        <is>
          <t>0153068484</t>
        </is>
      </c>
      <c r="K9427" s="3" t="n"/>
      <c r="L9427" s="3" t="n"/>
      <c r="M9427" s="3" t="inlineStr">
        <is>
          <t>784401861</t>
        </is>
      </c>
      <c r="N9427" s="3" t="inlineStr">
        <is>
          <t>78440186100033</t>
        </is>
      </c>
      <c r="O9427" s="3" t="inlineStr">
        <is>
          <t>750710782</t>
        </is>
      </c>
      <c r="P9427" s="3" t="inlineStr">
        <is>
          <t>Centre Médico-Psychologique (C.M.P.)</t>
        </is>
      </c>
      <c r="Q9427" s="3" t="inlineStr">
        <is>
          <t>FINESS</t>
        </is>
      </c>
    </row>
    <row r="9428">
      <c r="A9428" s="2" t="n">
        <v>9427</v>
      </c>
      <c r="B9428" s="2" t="inlineStr">
        <is>
          <t>CENTRE MEDICO PSY THERAPEUTIQUE ADOLESCENTS CLAUZEL</t>
        </is>
      </c>
      <c r="C9428" s="2" t="inlineStr">
        <is>
          <t>5 R CLAUZEL</t>
        </is>
      </c>
      <c r="D9428" s="2" t="inlineStr">
        <is>
          <t>75009</t>
        </is>
      </c>
      <c r="E9428" s="2" t="inlineStr">
        <is>
          <t>PARIS</t>
        </is>
      </c>
      <c r="F9428" s="2" t="inlineStr">
        <is>
          <t>75</t>
        </is>
      </c>
      <c r="G9428" s="2" t="inlineStr">
        <is>
          <t>Paris</t>
        </is>
      </c>
      <c r="H9428" s="2" t="inlineStr">
        <is>
          <t>Île-de-France</t>
        </is>
      </c>
      <c r="I9428" s="2" t="inlineStr">
        <is>
          <t>+33 1 44 53 07 39</t>
        </is>
      </c>
      <c r="J9428" s="2" t="inlineStr">
        <is>
          <t>0144530739</t>
        </is>
      </c>
      <c r="K9428" s="2" t="n"/>
      <c r="L9428" s="2" t="n"/>
      <c r="M9428" s="2" t="inlineStr">
        <is>
          <t>200082105</t>
        </is>
      </c>
      <c r="N9428" s="2" t="inlineStr">
        <is>
          <t>20008210500046</t>
        </is>
      </c>
      <c r="O9428" s="2" t="inlineStr">
        <is>
          <t>750022329</t>
        </is>
      </c>
      <c r="P9428" s="2" t="inlineStr">
        <is>
          <t>Centre Médico-Psychologique (C.M.P.)</t>
        </is>
      </c>
      <c r="Q9428" s="2" t="inlineStr">
        <is>
          <t>FINESS</t>
        </is>
      </c>
    </row>
    <row r="9429">
      <c r="A9429" s="3" t="n">
        <v>9428</v>
      </c>
      <c r="B9429" s="3" t="inlineStr">
        <is>
          <t>CENTRE MEDICO PSYCHO PEDAGOGIQUE &amp; BAPU GRANGE BATELIERE</t>
        </is>
      </c>
      <c r="C9429" s="3" t="inlineStr">
        <is>
          <t>13 R DE LA GRANGE BATELIERE</t>
        </is>
      </c>
      <c r="D9429" s="3" t="inlineStr">
        <is>
          <t>75009</t>
        </is>
      </c>
      <c r="E9429" s="3" t="inlineStr">
        <is>
          <t>PARIS</t>
        </is>
      </c>
      <c r="F9429" s="3" t="inlineStr">
        <is>
          <t>75</t>
        </is>
      </c>
      <c r="G9429" s="3" t="inlineStr">
        <is>
          <t>Paris</t>
        </is>
      </c>
      <c r="H9429" s="3" t="inlineStr">
        <is>
          <t>Île-de-France</t>
        </is>
      </c>
      <c r="I9429" s="3" t="inlineStr">
        <is>
          <t>+33 1 47 70 70 32</t>
        </is>
      </c>
      <c r="J9429" s="3" t="inlineStr">
        <is>
          <t>0147707032</t>
        </is>
      </c>
      <c r="K9429" s="3" t="inlineStr">
        <is>
          <t>0148248594</t>
        </is>
      </c>
      <c r="L9429" s="3" t="n"/>
      <c r="M9429" s="3" t="inlineStr">
        <is>
          <t>775657224</t>
        </is>
      </c>
      <c r="N9429" s="3" t="inlineStr">
        <is>
          <t>77565722400033</t>
        </is>
      </c>
      <c r="O9429" s="3" t="inlineStr">
        <is>
          <t>750680084</t>
        </is>
      </c>
      <c r="P9429" s="3" t="inlineStr">
        <is>
          <t>Centre Médico-Psycho-Pédagogique (C.M.P.P.)</t>
        </is>
      </c>
      <c r="Q9429" s="3" t="inlineStr">
        <is>
          <t>FINESS</t>
        </is>
      </c>
    </row>
    <row r="9430">
      <c r="A9430" s="2" t="n">
        <v>9429</v>
      </c>
      <c r="B9430" s="2" t="inlineStr">
        <is>
          <t>CENTRE MEDICO PSYCHO PEDAGOGIQUE CEREP</t>
        </is>
      </c>
      <c r="C9430" s="2" t="inlineStr">
        <is>
          <t>25 R D'ALSACE</t>
        </is>
      </c>
      <c r="D9430" s="2" t="inlineStr">
        <is>
          <t>75010</t>
        </is>
      </c>
      <c r="E9430" s="2" t="inlineStr">
        <is>
          <t>PARIS</t>
        </is>
      </c>
      <c r="F9430" s="2" t="inlineStr">
        <is>
          <t>75</t>
        </is>
      </c>
      <c r="G9430" s="2" t="inlineStr">
        <is>
          <t>Paris</t>
        </is>
      </c>
      <c r="H9430" s="2" t="inlineStr">
        <is>
          <t>Île-de-France</t>
        </is>
      </c>
      <c r="I9430" s="2" t="inlineStr">
        <is>
          <t>+33 1 48 24 76 14</t>
        </is>
      </c>
      <c r="J9430" s="2" t="inlineStr">
        <is>
          <t>0148247614</t>
        </is>
      </c>
      <c r="K9430" s="2" t="inlineStr">
        <is>
          <t>0148009032</t>
        </is>
      </c>
      <c r="L9430" s="2" t="n"/>
      <c r="M9430" s="2" t="inlineStr">
        <is>
          <t>784448433</t>
        </is>
      </c>
      <c r="N9430" s="2" t="inlineStr">
        <is>
          <t>78444843300069</t>
        </is>
      </c>
      <c r="O9430" s="2" t="inlineStr">
        <is>
          <t>750680092</t>
        </is>
      </c>
      <c r="P9430" s="2" t="inlineStr">
        <is>
          <t>Centre Médico-Psycho-Pédagogique (C.M.P.P.)</t>
        </is>
      </c>
      <c r="Q9430" s="2" t="inlineStr">
        <is>
          <t>FINESS</t>
        </is>
      </c>
    </row>
    <row r="9431">
      <c r="A9431" s="3" t="n">
        <v>9430</v>
      </c>
      <c r="B9431" s="3" t="inlineStr">
        <is>
          <t>CENTRE MEDICO PSYCHO PEDAGOGIQUE DE L ASSOC HOVIA</t>
        </is>
      </c>
      <c r="C9431" s="3" t="inlineStr">
        <is>
          <t>34 R STEPHENSON</t>
        </is>
      </c>
      <c r="D9431" s="3" t="inlineStr">
        <is>
          <t>75018</t>
        </is>
      </c>
      <c r="E9431" s="3" t="inlineStr">
        <is>
          <t>PARIS</t>
        </is>
      </c>
      <c r="F9431" s="3" t="inlineStr">
        <is>
          <t>75</t>
        </is>
      </c>
      <c r="G9431" s="3" t="inlineStr">
        <is>
          <t>Paris</t>
        </is>
      </c>
      <c r="H9431" s="3" t="inlineStr">
        <is>
          <t>Île-de-France</t>
        </is>
      </c>
      <c r="I9431" s="3" t="inlineStr">
        <is>
          <t>+33 1 42 55 85 99</t>
        </is>
      </c>
      <c r="J9431" s="3" t="inlineStr">
        <is>
          <t>0142558599</t>
        </is>
      </c>
      <c r="K9431" s="3" t="inlineStr">
        <is>
          <t>0142644051</t>
        </is>
      </c>
      <c r="L9431" s="3" t="n"/>
      <c r="M9431" s="3" t="inlineStr">
        <is>
          <t>775676265</t>
        </is>
      </c>
      <c r="N9431" s="3" t="inlineStr">
        <is>
          <t>77567626500280</t>
        </is>
      </c>
      <c r="O9431" s="3" t="inlineStr">
        <is>
          <t>750680308</t>
        </is>
      </c>
      <c r="P9431" s="3" t="inlineStr">
        <is>
          <t>Centre Médico-Psycho-Pédagogique (C.M.P.P.)</t>
        </is>
      </c>
      <c r="Q9431" s="3" t="inlineStr">
        <is>
          <t>FINESS</t>
        </is>
      </c>
    </row>
    <row r="9432">
      <c r="A9432" s="2" t="n">
        <v>9431</v>
      </c>
      <c r="B9432" s="2" t="inlineStr">
        <is>
          <t>CENTRE MEDICO PSYCHO PEDAGOGIQUE DE L HOPITAL SAINT MICHEL</t>
        </is>
      </c>
      <c r="C9432" s="2" t="inlineStr">
        <is>
          <t>6 ALL JOSEPH RECAMIER</t>
        </is>
      </c>
      <c r="D9432" s="2" t="inlineStr">
        <is>
          <t>75015</t>
        </is>
      </c>
      <c r="E9432" s="2" t="inlineStr">
        <is>
          <t>PARIS</t>
        </is>
      </c>
      <c r="F9432" s="2" t="inlineStr">
        <is>
          <t>75</t>
        </is>
      </c>
      <c r="G9432" s="2" t="inlineStr">
        <is>
          <t>Paris</t>
        </is>
      </c>
      <c r="H9432" s="2" t="inlineStr">
        <is>
          <t>Île-de-France</t>
        </is>
      </c>
      <c r="I9432" s="2" t="inlineStr">
        <is>
          <t>+33 1 45 30 03 06</t>
        </is>
      </c>
      <c r="J9432" s="2" t="inlineStr">
        <is>
          <t>0145300306</t>
        </is>
      </c>
      <c r="K9432" s="2" t="n"/>
      <c r="L9432" s="2" t="n"/>
      <c r="M9432" s="2" t="inlineStr">
        <is>
          <t>784448433</t>
        </is>
      </c>
      <c r="N9432" s="2" t="inlineStr">
        <is>
          <t>78444843300119</t>
        </is>
      </c>
      <c r="O9432" s="2" t="inlineStr">
        <is>
          <t>750680217</t>
        </is>
      </c>
      <c r="P9432" s="2" t="inlineStr">
        <is>
          <t>Centre Médico-Psycho-Pédagogique (C.M.P.P.)</t>
        </is>
      </c>
      <c r="Q9432" s="2" t="inlineStr">
        <is>
          <t>FINESS</t>
        </is>
      </c>
    </row>
    <row r="9433">
      <c r="A9433" s="3" t="n">
        <v>9432</v>
      </c>
      <c r="B9433" s="3" t="inlineStr">
        <is>
          <t>CENTRE MEDICO PSYCHO PEDAGOGIQUE ETIENNE MARCEL</t>
        </is>
      </c>
      <c r="C9433" s="3" t="inlineStr">
        <is>
          <t>10 R DU SENTIER</t>
        </is>
      </c>
      <c r="D9433" s="3" t="inlineStr">
        <is>
          <t>75002</t>
        </is>
      </c>
      <c r="E9433" s="3" t="inlineStr">
        <is>
          <t>PARIS</t>
        </is>
      </c>
      <c r="F9433" s="3" t="inlineStr">
        <is>
          <t>75</t>
        </is>
      </c>
      <c r="G9433" s="3" t="inlineStr">
        <is>
          <t>Paris</t>
        </is>
      </c>
      <c r="H9433" s="3" t="inlineStr">
        <is>
          <t>Île-de-France</t>
        </is>
      </c>
      <c r="I9433" s="3" t="inlineStr">
        <is>
          <t>+33 1 42 33 21 52</t>
        </is>
      </c>
      <c r="J9433" s="3" t="inlineStr">
        <is>
          <t>0142332152</t>
        </is>
      </c>
      <c r="K9433" s="3" t="inlineStr">
        <is>
          <t>0140410903</t>
        </is>
      </c>
      <c r="L9433" s="3" t="n"/>
      <c r="M9433" s="3" t="inlineStr">
        <is>
          <t>784201337</t>
        </is>
      </c>
      <c r="N9433" s="3" t="inlineStr">
        <is>
          <t>78420133700036</t>
        </is>
      </c>
      <c r="O9433" s="3" t="inlineStr">
        <is>
          <t>750826158</t>
        </is>
      </c>
      <c r="P9433" s="3" t="inlineStr">
        <is>
          <t>Centre Médico-Psycho-Pédagogique (C.M.P.P.)</t>
        </is>
      </c>
      <c r="Q9433" s="3" t="inlineStr">
        <is>
          <t>FINESS</t>
        </is>
      </c>
    </row>
    <row r="9434">
      <c r="A9434" s="2" t="n">
        <v>9433</v>
      </c>
      <c r="B9434" s="2" t="inlineStr">
        <is>
          <t>CENTRE MEDICO PSYCHO PEDAGOGIQUE GIORDANO BRUNO</t>
        </is>
      </c>
      <c r="C9434" s="2" t="inlineStr">
        <is>
          <t>6 R GIORDANO BRUNO</t>
        </is>
      </c>
      <c r="D9434" s="2" t="inlineStr">
        <is>
          <t>75014</t>
        </is>
      </c>
      <c r="E9434" s="2" t="inlineStr">
        <is>
          <t>PARIS</t>
        </is>
      </c>
      <c r="F9434" s="2" t="inlineStr">
        <is>
          <t>75</t>
        </is>
      </c>
      <c r="G9434" s="2" t="inlineStr">
        <is>
          <t>Paris</t>
        </is>
      </c>
      <c r="H9434" s="2" t="inlineStr">
        <is>
          <t>Île-de-France</t>
        </is>
      </c>
      <c r="I9434" s="2" t="inlineStr">
        <is>
          <t>+33 1 40 52 44 42</t>
        </is>
      </c>
      <c r="J9434" s="2" t="inlineStr">
        <is>
          <t>0140524442</t>
        </is>
      </c>
      <c r="K9434" s="2" t="inlineStr">
        <is>
          <t>0140524426</t>
        </is>
      </c>
      <c r="L9434" s="2" t="n"/>
      <c r="M9434" s="2" t="inlineStr">
        <is>
          <t>775682982</t>
        </is>
      </c>
      <c r="N9434" s="2" t="inlineStr">
        <is>
          <t>77568298200084</t>
        </is>
      </c>
      <c r="O9434" s="2" t="inlineStr">
        <is>
          <t>750680340</t>
        </is>
      </c>
      <c r="P9434" s="2" t="inlineStr">
        <is>
          <t>Centre Médico-Psycho-Pédagogique (C.M.P.P.)</t>
        </is>
      </c>
      <c r="Q9434" s="2" t="inlineStr">
        <is>
          <t>FINESS</t>
        </is>
      </c>
    </row>
    <row r="9435">
      <c r="A9435" s="3" t="n">
        <v>9434</v>
      </c>
      <c r="B9435" s="3" t="inlineStr">
        <is>
          <t>CENTRE MEDICO PSYCHO PEDAGOGIQUE GUSTAVE EIFFEL</t>
        </is>
      </c>
      <c r="C9435" s="3" t="inlineStr">
        <is>
          <t>25 R DU DOCTEUR FINLAY</t>
        </is>
      </c>
      <c r="D9435" s="3" t="inlineStr">
        <is>
          <t>75015</t>
        </is>
      </c>
      <c r="E9435" s="3" t="inlineStr">
        <is>
          <t>PARIS</t>
        </is>
      </c>
      <c r="F9435" s="3" t="inlineStr">
        <is>
          <t>75</t>
        </is>
      </c>
      <c r="G9435" s="3" t="inlineStr">
        <is>
          <t>Paris</t>
        </is>
      </c>
      <c r="H9435" s="3" t="inlineStr">
        <is>
          <t>Île-de-France</t>
        </is>
      </c>
      <c r="I9435" s="3" t="inlineStr">
        <is>
          <t>+33 1 45 78 28 48</t>
        </is>
      </c>
      <c r="J9435" s="3" t="inlineStr">
        <is>
          <t>0145782848</t>
        </is>
      </c>
      <c r="K9435" s="3" t="inlineStr">
        <is>
          <t>0145787967</t>
        </is>
      </c>
      <c r="L9435" s="3" t="n"/>
      <c r="M9435" s="3" t="inlineStr">
        <is>
          <t>381657493</t>
        </is>
      </c>
      <c r="N9435" s="3" t="inlineStr">
        <is>
          <t>38165749300155</t>
        </is>
      </c>
      <c r="O9435" s="3" t="inlineStr">
        <is>
          <t>750680241</t>
        </is>
      </c>
      <c r="P9435" s="3" t="inlineStr">
        <is>
          <t>Centre Médico-Psycho-Pédagogique (C.M.P.P.)</t>
        </is>
      </c>
      <c r="Q9435" s="3" t="inlineStr">
        <is>
          <t>FINESS</t>
        </is>
      </c>
    </row>
    <row r="9436">
      <c r="A9436" s="2" t="n">
        <v>9435</v>
      </c>
      <c r="B9436" s="2" t="inlineStr">
        <is>
          <t>CENTRE MEDICO PSYCHO PEDAGOGIQUE LA PASSERELLE</t>
        </is>
      </c>
      <c r="C9436" s="2" t="inlineStr">
        <is>
          <t>5 R DES BEAUX ARTS</t>
        </is>
      </c>
      <c r="D9436" s="2" t="inlineStr">
        <is>
          <t>75006</t>
        </is>
      </c>
      <c r="E9436" s="2" t="inlineStr">
        <is>
          <t>PARIS</t>
        </is>
      </c>
      <c r="F9436" s="2" t="inlineStr">
        <is>
          <t>75</t>
        </is>
      </c>
      <c r="G9436" s="2" t="inlineStr">
        <is>
          <t>Paris</t>
        </is>
      </c>
      <c r="H9436" s="2" t="inlineStr">
        <is>
          <t>Île-de-France</t>
        </is>
      </c>
      <c r="I9436" s="2" t="inlineStr">
        <is>
          <t>+33 1 46 33 10 60</t>
        </is>
      </c>
      <c r="J9436" s="2" t="inlineStr">
        <is>
          <t>0146331060</t>
        </is>
      </c>
      <c r="K9436" s="2" t="inlineStr">
        <is>
          <t>0140469718</t>
        </is>
      </c>
      <c r="L9436" s="2" t="n"/>
      <c r="M9436" s="2" t="inlineStr">
        <is>
          <t>775672272</t>
        </is>
      </c>
      <c r="N9436" s="2" t="inlineStr">
        <is>
          <t>77567227218027</t>
        </is>
      </c>
      <c r="O9436" s="2" t="inlineStr">
        <is>
          <t>750680365</t>
        </is>
      </c>
      <c r="P9436" s="2" t="inlineStr">
        <is>
          <t>Centre Médico-Psycho-Pédagogique (C.M.P.P.)</t>
        </is>
      </c>
      <c r="Q9436" s="2" t="inlineStr">
        <is>
          <t>FINESS</t>
        </is>
      </c>
    </row>
    <row r="9437">
      <c r="A9437" s="3" t="n">
        <v>9436</v>
      </c>
      <c r="B9437" s="3" t="inlineStr">
        <is>
          <t>CENTRE MEDICO PSYCHO PEDAGOGIQUE OEUVRE SECOURS AUX ENFANTS</t>
        </is>
      </c>
      <c r="C9437" s="3" t="inlineStr">
        <is>
          <t>11 R FERDINAND DUVAL</t>
        </is>
      </c>
      <c r="D9437" s="3" t="inlineStr">
        <is>
          <t>75004</t>
        </is>
      </c>
      <c r="E9437" s="3" t="inlineStr">
        <is>
          <t>PARIS</t>
        </is>
      </c>
      <c r="F9437" s="3" t="inlineStr">
        <is>
          <t>75</t>
        </is>
      </c>
      <c r="G9437" s="3" t="inlineStr">
        <is>
          <t>Paris</t>
        </is>
      </c>
      <c r="H9437" s="3" t="inlineStr">
        <is>
          <t>Île-de-France</t>
        </is>
      </c>
      <c r="I9437" s="3" t="inlineStr">
        <is>
          <t>+33 1 48 87 44 76</t>
        </is>
      </c>
      <c r="J9437" s="3" t="inlineStr">
        <is>
          <t>0148874476</t>
        </is>
      </c>
      <c r="K9437" s="3" t="inlineStr">
        <is>
          <t>0142772353</t>
        </is>
      </c>
      <c r="L9437" s="3" t="n"/>
      <c r="M9437" s="3" t="inlineStr">
        <is>
          <t>775681331</t>
        </is>
      </c>
      <c r="N9437" s="3" t="inlineStr">
        <is>
          <t>77568133100168</t>
        </is>
      </c>
      <c r="O9437" s="3" t="inlineStr">
        <is>
          <t>750680357</t>
        </is>
      </c>
      <c r="P9437" s="3" t="inlineStr">
        <is>
          <t>Centre Médico-Psycho-Pédagogique (C.M.P.P.)</t>
        </is>
      </c>
      <c r="Q9437" s="3" t="inlineStr">
        <is>
          <t>FINESS</t>
        </is>
      </c>
    </row>
    <row r="9438">
      <c r="A9438" s="2" t="n">
        <v>9437</v>
      </c>
      <c r="B9438" s="2" t="inlineStr">
        <is>
          <t>CENTRE MEDICO PSYCHO PEDAGOGIQUE PICHON RIVIERE</t>
        </is>
      </c>
      <c r="C9438" s="2" t="inlineStr">
        <is>
          <t>9 COUR DES PETITES ECURIES</t>
        </is>
      </c>
      <c r="D9438" s="2" t="inlineStr">
        <is>
          <t>75010</t>
        </is>
      </c>
      <c r="E9438" s="2" t="inlineStr">
        <is>
          <t>PARIS</t>
        </is>
      </c>
      <c r="F9438" s="2" t="inlineStr">
        <is>
          <t>75</t>
        </is>
      </c>
      <c r="G9438" s="2" t="inlineStr">
        <is>
          <t>Paris</t>
        </is>
      </c>
      <c r="H9438" s="2" t="inlineStr">
        <is>
          <t>Île-de-France</t>
        </is>
      </c>
      <c r="I9438" s="2" t="inlineStr">
        <is>
          <t>+33 1 42 46 33 11</t>
        </is>
      </c>
      <c r="J9438" s="2" t="inlineStr">
        <is>
          <t>0142463311</t>
        </is>
      </c>
      <c r="K9438" s="2" t="inlineStr">
        <is>
          <t>0145232325</t>
        </is>
      </c>
      <c r="L9438" s="2" t="n"/>
      <c r="M9438" s="2" t="inlineStr">
        <is>
          <t>775657729</t>
        </is>
      </c>
      <c r="N9438" s="2" t="inlineStr">
        <is>
          <t>77565772900254</t>
        </is>
      </c>
      <c r="O9438" s="2" t="inlineStr">
        <is>
          <t>750680548</t>
        </is>
      </c>
      <c r="P9438" s="2" t="inlineStr">
        <is>
          <t>Centre Médico-Psycho-Pédagogique (C.M.P.P.)</t>
        </is>
      </c>
      <c r="Q9438" s="2" t="inlineStr">
        <is>
          <t>FINESS</t>
        </is>
      </c>
    </row>
    <row r="9439">
      <c r="A9439" s="3" t="n">
        <v>9438</v>
      </c>
      <c r="B9439" s="3" t="inlineStr">
        <is>
          <t>CENTRE MEDICO PSYCHOLOGIQUE ADULTES SALNEUVE</t>
        </is>
      </c>
      <c r="C9439" s="3" t="inlineStr">
        <is>
          <t>18 R SALNEUVE</t>
        </is>
      </c>
      <c r="D9439" s="3" t="inlineStr">
        <is>
          <t>75017</t>
        </is>
      </c>
      <c r="E9439" s="3" t="inlineStr">
        <is>
          <t>PARIS</t>
        </is>
      </c>
      <c r="F9439" s="3" t="inlineStr">
        <is>
          <t>75</t>
        </is>
      </c>
      <c r="G9439" s="3" t="inlineStr">
        <is>
          <t>Paris</t>
        </is>
      </c>
      <c r="H9439" s="3" t="inlineStr">
        <is>
          <t>Île-de-France</t>
        </is>
      </c>
      <c r="I9439" s="3" t="inlineStr">
        <is>
          <t>+33 1 47 66 59 80</t>
        </is>
      </c>
      <c r="J9439" s="3" t="inlineStr">
        <is>
          <t>0147665980</t>
        </is>
      </c>
      <c r="K9439" s="3" t="inlineStr">
        <is>
          <t>0146226754</t>
        </is>
      </c>
      <c r="L9439" s="3" t="n"/>
      <c r="M9439" s="3" t="inlineStr">
        <is>
          <t>200082105</t>
        </is>
      </c>
      <c r="N9439" s="3" t="inlineStr">
        <is>
          <t>20008210500749</t>
        </is>
      </c>
      <c r="O9439" s="3" t="inlineStr">
        <is>
          <t>750802761</t>
        </is>
      </c>
      <c r="P9439" s="3" t="inlineStr">
        <is>
          <t>Centre Médico-Psychologique (C.M.P.)</t>
        </is>
      </c>
      <c r="Q9439" s="3" t="inlineStr">
        <is>
          <t>FINESS</t>
        </is>
      </c>
    </row>
    <row r="9440">
      <c r="A9440" s="2" t="n">
        <v>9439</v>
      </c>
      <c r="B9440" s="2" t="inlineStr">
        <is>
          <t>CENTRE MEDICO PSYCHOLOGIQUE ENFANTS LISBONNE</t>
        </is>
      </c>
      <c r="C9440" s="2" t="inlineStr">
        <is>
          <t>3 R DE LISBONNE</t>
        </is>
      </c>
      <c r="D9440" s="2" t="inlineStr">
        <is>
          <t>75008</t>
        </is>
      </c>
      <c r="E9440" s="2" t="inlineStr">
        <is>
          <t>PARIS</t>
        </is>
      </c>
      <c r="F9440" s="2" t="inlineStr">
        <is>
          <t>75</t>
        </is>
      </c>
      <c r="G9440" s="2" t="inlineStr">
        <is>
          <t>Paris</t>
        </is>
      </c>
      <c r="H9440" s="2" t="inlineStr">
        <is>
          <t>Île-de-France</t>
        </is>
      </c>
      <c r="I9440" s="2" t="inlineStr">
        <is>
          <t>+33 1 44 90 76 85</t>
        </is>
      </c>
      <c r="J9440" s="2" t="inlineStr">
        <is>
          <t>0144907685</t>
        </is>
      </c>
      <c r="K9440" s="2" t="inlineStr">
        <is>
          <t>0140080376</t>
        </is>
      </c>
      <c r="L9440" s="2" t="n"/>
      <c r="M9440" s="2" t="inlineStr">
        <is>
          <t>200082105</t>
        </is>
      </c>
      <c r="N9440" s="2" t="inlineStr">
        <is>
          <t>20008210500731</t>
        </is>
      </c>
      <c r="O9440" s="2" t="inlineStr">
        <is>
          <t>750802605</t>
        </is>
      </c>
      <c r="P9440" s="2" t="inlineStr">
        <is>
          <t>Centre Médico-Psychologique (C.M.P.)</t>
        </is>
      </c>
      <c r="Q9440" s="2" t="inlineStr">
        <is>
          <t>FINESS</t>
        </is>
      </c>
    </row>
    <row r="9441">
      <c r="A9441" s="3" t="n">
        <v>9440</v>
      </c>
      <c r="B9441" s="3" t="inlineStr">
        <is>
          <t>CENTRE MEDICO PSYCHOLOGIQUE ET PEDAGOGIQUE ADULTES L'UNAFAM</t>
        </is>
      </c>
      <c r="C9441" s="3" t="inlineStr">
        <is>
          <t>12 VLA COMPOINT</t>
        </is>
      </c>
      <c r="D9441" s="3" t="inlineStr">
        <is>
          <t>75017</t>
        </is>
      </c>
      <c r="E9441" s="3" t="inlineStr">
        <is>
          <t>PARIS</t>
        </is>
      </c>
      <c r="F9441" s="3" t="inlineStr">
        <is>
          <t>75</t>
        </is>
      </c>
      <c r="G9441" s="3" t="inlineStr">
        <is>
          <t>Paris</t>
        </is>
      </c>
      <c r="H9441" s="3" t="inlineStr">
        <is>
          <t>Île-de-France</t>
        </is>
      </c>
      <c r="I9441" s="3" t="inlineStr">
        <is>
          <t>+33 1 53 06 30 43</t>
        </is>
      </c>
      <c r="J9441" s="3" t="inlineStr">
        <is>
          <t>0153063043</t>
        </is>
      </c>
      <c r="K9441" s="3" t="inlineStr">
        <is>
          <t>0142634400</t>
        </is>
      </c>
      <c r="L9441" s="3" t="n"/>
      <c r="M9441" s="3" t="inlineStr">
        <is>
          <t>784363483</t>
        </is>
      </c>
      <c r="N9441" s="3" t="inlineStr">
        <is>
          <t>78436348300040</t>
        </is>
      </c>
      <c r="O9441" s="3" t="inlineStr">
        <is>
          <t>750832750</t>
        </is>
      </c>
      <c r="P9441" s="3" t="inlineStr">
        <is>
          <t>Centre Médico-Psycho-Pédagogique (C.M.P.P.)</t>
        </is>
      </c>
      <c r="Q9441" s="3" t="inlineStr">
        <is>
          <t>FINESS</t>
        </is>
      </c>
    </row>
    <row r="9442">
      <c r="A9442" s="2" t="n">
        <v>9441</v>
      </c>
      <c r="B9442" s="2" t="inlineStr">
        <is>
          <t>CENTRE MEDICO PSYCHOLOGIQUE INSTITUT MUTUALITE MONTSOURIS</t>
        </is>
      </c>
      <c r="C9442" s="2" t="inlineStr">
        <is>
          <t>45 R DE LA HARPE</t>
        </is>
      </c>
      <c r="D9442" s="2" t="inlineStr">
        <is>
          <t>75005</t>
        </is>
      </c>
      <c r="E9442" s="2" t="inlineStr">
        <is>
          <t>PARIS</t>
        </is>
      </c>
      <c r="F9442" s="2" t="inlineStr">
        <is>
          <t>75</t>
        </is>
      </c>
      <c r="G9442" s="2" t="inlineStr">
        <is>
          <t>Paris</t>
        </is>
      </c>
      <c r="H9442" s="2" t="inlineStr">
        <is>
          <t>Île-de-France</t>
        </is>
      </c>
      <c r="I9442" s="2" t="inlineStr">
        <is>
          <t>+33 1 56 61 60 29</t>
        </is>
      </c>
      <c r="J9442" s="2" t="inlineStr">
        <is>
          <t>0156616029</t>
        </is>
      </c>
      <c r="K9442" s="2" t="n"/>
      <c r="L9442" s="2" t="n"/>
      <c r="M9442" s="2" t="inlineStr">
        <is>
          <t>443577739</t>
        </is>
      </c>
      <c r="N9442" s="2" t="inlineStr">
        <is>
          <t>44357773900081</t>
        </is>
      </c>
      <c r="O9442" s="2" t="inlineStr">
        <is>
          <t>750830580</t>
        </is>
      </c>
      <c r="P9442" s="2" t="inlineStr">
        <is>
          <t>Centre Médico-Psychologique (C.M.P.)</t>
        </is>
      </c>
      <c r="Q9442" s="2" t="inlineStr">
        <is>
          <t>FINESS</t>
        </is>
      </c>
    </row>
    <row r="9443">
      <c r="A9443" s="3" t="n">
        <v>9442</v>
      </c>
      <c r="B9443" s="3" t="inlineStr">
        <is>
          <t>CENTRE MEDICO PSYCHOLOGIQUE MAISON BLANCHE</t>
        </is>
      </c>
      <c r="C9443" s="3" t="inlineStr">
        <is>
          <t>8 R JEAN DOLLFUS</t>
        </is>
      </c>
      <c r="D9443" s="3" t="inlineStr">
        <is>
          <t>75018</t>
        </is>
      </c>
      <c r="E9443" s="3" t="inlineStr">
        <is>
          <t>PARIS</t>
        </is>
      </c>
      <c r="F9443" s="3" t="inlineStr">
        <is>
          <t>75</t>
        </is>
      </c>
      <c r="G9443" s="3" t="inlineStr">
        <is>
          <t>Paris</t>
        </is>
      </c>
      <c r="H9443" s="3" t="inlineStr">
        <is>
          <t>Île-de-France</t>
        </is>
      </c>
      <c r="I9443" s="3" t="inlineStr">
        <is>
          <t>+33 1 42 28 83 63</t>
        </is>
      </c>
      <c r="J9443" s="3" t="inlineStr">
        <is>
          <t>0142288363</t>
        </is>
      </c>
      <c r="K9443" s="3" t="inlineStr">
        <is>
          <t>0142281618</t>
        </is>
      </c>
      <c r="L9443" s="3" t="n"/>
      <c r="M9443" s="3" t="inlineStr">
        <is>
          <t>200082105</t>
        </is>
      </c>
      <c r="N9443" s="3" t="inlineStr">
        <is>
          <t>20008210500798</t>
        </is>
      </c>
      <c r="O9443" s="3" t="inlineStr">
        <is>
          <t>750826018</t>
        </is>
      </c>
      <c r="P9443" s="3" t="inlineStr">
        <is>
          <t>Centre Médico-Psychologique (C.M.P.)</t>
        </is>
      </c>
      <c r="Q9443" s="3" t="inlineStr">
        <is>
          <t>FINESS</t>
        </is>
      </c>
    </row>
    <row r="9444">
      <c r="A9444" s="2" t="n">
        <v>9443</v>
      </c>
      <c r="B9444" s="2" t="inlineStr">
        <is>
          <t>CENTRE MEDICO PSYCHOLOGIQUE MAISON BLANCHE SECTEUR 2 ET 24</t>
        </is>
      </c>
      <c r="C9444" s="2" t="inlineStr">
        <is>
          <t>36 R DE TURBIGO</t>
        </is>
      </c>
      <c r="D9444" s="2" t="inlineStr">
        <is>
          <t>75003</t>
        </is>
      </c>
      <c r="E9444" s="2" t="inlineStr">
        <is>
          <t>PARIS</t>
        </is>
      </c>
      <c r="F9444" s="2" t="inlineStr">
        <is>
          <t>75</t>
        </is>
      </c>
      <c r="G9444" s="2" t="inlineStr">
        <is>
          <t>Paris</t>
        </is>
      </c>
      <c r="H9444" s="2" t="inlineStr">
        <is>
          <t>Île-de-France</t>
        </is>
      </c>
      <c r="I9444" s="2" t="inlineStr">
        <is>
          <t>+33 1 42 72 39 10</t>
        </is>
      </c>
      <c r="J9444" s="2" t="inlineStr">
        <is>
          <t>0142723910</t>
        </is>
      </c>
      <c r="K9444" s="2" t="inlineStr">
        <is>
          <t>0140270379</t>
        </is>
      </c>
      <c r="L9444" s="2" t="n"/>
      <c r="M9444" s="2" t="inlineStr">
        <is>
          <t>200027092</t>
        </is>
      </c>
      <c r="N9444" s="2" t="inlineStr">
        <is>
          <t>20002709200432</t>
        </is>
      </c>
      <c r="O9444" s="2" t="inlineStr">
        <is>
          <t>750802548</t>
        </is>
      </c>
      <c r="P9444" s="2" t="inlineStr">
        <is>
          <t>Centre Médico-Psychologique (C.M.P.)</t>
        </is>
      </c>
      <c r="Q9444" s="2" t="inlineStr">
        <is>
          <t>FINESS</t>
        </is>
      </c>
    </row>
    <row r="9445">
      <c r="A9445" s="3" t="n">
        <v>9444</v>
      </c>
      <c r="B9445" s="3" t="inlineStr">
        <is>
          <t>CENTRE MEDICO PSYCHOLOGIQUE PERRAY VAUCLUSE</t>
        </is>
      </c>
      <c r="C9445" s="3" t="inlineStr">
        <is>
          <t>8 R LANNEAU</t>
        </is>
      </c>
      <c r="D9445" s="3" t="inlineStr">
        <is>
          <t>75005</t>
        </is>
      </c>
      <c r="E9445" s="3" t="inlineStr">
        <is>
          <t>PARIS</t>
        </is>
      </c>
      <c r="F9445" s="3" t="inlineStr">
        <is>
          <t>75</t>
        </is>
      </c>
      <c r="G9445" s="3" t="inlineStr">
        <is>
          <t>Paris</t>
        </is>
      </c>
      <c r="H9445" s="3" t="inlineStr">
        <is>
          <t>Île-de-France</t>
        </is>
      </c>
      <c r="I9445" s="3" t="inlineStr">
        <is>
          <t>+33 1 44 41 19 30</t>
        </is>
      </c>
      <c r="J9445" s="3" t="inlineStr">
        <is>
          <t>0144411930</t>
        </is>
      </c>
      <c r="K9445" s="3" t="n"/>
      <c r="L9445" s="3" t="n"/>
      <c r="M9445" s="3" t="inlineStr">
        <is>
          <t>309320935</t>
        </is>
      </c>
      <c r="N9445" s="3" t="inlineStr">
        <is>
          <t>30932093500021</t>
        </is>
      </c>
      <c r="O9445" s="3" t="inlineStr">
        <is>
          <t>750802571</t>
        </is>
      </c>
      <c r="P9445" s="3" t="inlineStr">
        <is>
          <t>Centre Médico-Psychologique (C.M.P.)</t>
        </is>
      </c>
      <c r="Q9445" s="3" t="inlineStr">
        <is>
          <t>FINESS</t>
        </is>
      </c>
    </row>
    <row r="9446">
      <c r="A9446" s="2" t="n">
        <v>9445</v>
      </c>
      <c r="B9446" s="2" t="inlineStr">
        <is>
          <t>CENTRE PLANIFICATION ET EDUCATION FAMILIALE</t>
        </is>
      </c>
      <c r="C9446" s="2" t="inlineStr">
        <is>
          <t>10 R VIVIENNE</t>
        </is>
      </c>
      <c r="D9446" s="2" t="inlineStr">
        <is>
          <t>75002</t>
        </is>
      </c>
      <c r="E9446" s="2" t="inlineStr">
        <is>
          <t>PARIS</t>
        </is>
      </c>
      <c r="F9446" s="2" t="inlineStr">
        <is>
          <t>75</t>
        </is>
      </c>
      <c r="G9446" s="2" t="inlineStr">
        <is>
          <t>Paris</t>
        </is>
      </c>
      <c r="H9446" s="2" t="inlineStr">
        <is>
          <t>Île-de-France</t>
        </is>
      </c>
      <c r="I9446" s="2" t="inlineStr">
        <is>
          <t>+33 1 42 60 93 20</t>
        </is>
      </c>
      <c r="J9446" s="2" t="inlineStr">
        <is>
          <t>0142609320</t>
        </is>
      </c>
      <c r="K9446" s="2" t="inlineStr">
        <is>
          <t>0149279710</t>
        </is>
      </c>
      <c r="L9446" s="2" t="n"/>
      <c r="M9446" s="2" t="inlineStr">
        <is>
          <t>217500016</t>
        </is>
      </c>
      <c r="N9446" s="2" t="inlineStr">
        <is>
          <t>21750001600019</t>
        </is>
      </c>
      <c r="O9446" s="2" t="inlineStr">
        <is>
          <t>750012437</t>
        </is>
      </c>
      <c r="P9446" s="2" t="inlineStr">
        <is>
          <t>Centre de santé sexuelle</t>
        </is>
      </c>
      <c r="Q9446" s="2" t="inlineStr">
        <is>
          <t>FINESS</t>
        </is>
      </c>
    </row>
    <row r="9447">
      <c r="A9447" s="3" t="n">
        <v>9446</v>
      </c>
      <c r="B9447" s="3" t="inlineStr">
        <is>
          <t>CENTRE PLANIFICATION ET EDUCATION FAMILIALE</t>
        </is>
      </c>
      <c r="C9447" s="3" t="inlineStr">
        <is>
          <t>94 BD MASSENA</t>
        </is>
      </c>
      <c r="D9447" s="3" t="inlineStr">
        <is>
          <t>75013</t>
        </is>
      </c>
      <c r="E9447" s="3" t="inlineStr">
        <is>
          <t>PARIS</t>
        </is>
      </c>
      <c r="F9447" s="3" t="inlineStr">
        <is>
          <t>75</t>
        </is>
      </c>
      <c r="G9447" s="3" t="inlineStr">
        <is>
          <t>Paris</t>
        </is>
      </c>
      <c r="H9447" s="3" t="inlineStr">
        <is>
          <t>Île-de-France</t>
        </is>
      </c>
      <c r="I9447" s="3" t="inlineStr">
        <is>
          <t>+33 1 45 84 28 25</t>
        </is>
      </c>
      <c r="J9447" s="3" t="inlineStr">
        <is>
          <t>0145842825</t>
        </is>
      </c>
      <c r="K9447" s="3" t="n"/>
      <c r="L9447" s="3" t="n"/>
      <c r="M9447" s="3" t="inlineStr">
        <is>
          <t>217500016</t>
        </is>
      </c>
      <c r="N9447" s="3" t="inlineStr">
        <is>
          <t>21750001600019</t>
        </is>
      </c>
      <c r="O9447" s="3" t="inlineStr">
        <is>
          <t>750012668</t>
        </is>
      </c>
      <c r="P9447" s="3" t="inlineStr">
        <is>
          <t>Centre de santé sexuelle</t>
        </is>
      </c>
      <c r="Q9447" s="3" t="inlineStr">
        <is>
          <t>FINESS</t>
        </is>
      </c>
    </row>
    <row r="9448">
      <c r="A9448" s="2" t="n">
        <v>9447</v>
      </c>
      <c r="B9448" s="2" t="inlineStr">
        <is>
          <t>CENTRE PLANIFICATION ET EDUCATION FAMILIALE</t>
        </is>
      </c>
      <c r="C9448" s="2" t="inlineStr">
        <is>
          <t>54 R BOURSAULT B</t>
        </is>
      </c>
      <c r="D9448" s="2" t="inlineStr">
        <is>
          <t>75017</t>
        </is>
      </c>
      <c r="E9448" s="2" t="inlineStr">
        <is>
          <t>PARIS</t>
        </is>
      </c>
      <c r="F9448" s="2" t="inlineStr">
        <is>
          <t>75</t>
        </is>
      </c>
      <c r="G9448" s="2" t="inlineStr">
        <is>
          <t>Paris</t>
        </is>
      </c>
      <c r="H9448" s="2" t="inlineStr">
        <is>
          <t>Île-de-France</t>
        </is>
      </c>
      <c r="I9448" s="2" t="inlineStr">
        <is>
          <t>+33 1 53 06 35 60</t>
        </is>
      </c>
      <c r="J9448" s="2" t="inlineStr">
        <is>
          <t>0153063560</t>
        </is>
      </c>
      <c r="K9448" s="2" t="n"/>
      <c r="L9448" s="2" t="n"/>
      <c r="M9448" s="2" t="inlineStr">
        <is>
          <t>217500016</t>
        </is>
      </c>
      <c r="N9448" s="2" t="inlineStr">
        <is>
          <t>21750001617674</t>
        </is>
      </c>
      <c r="O9448" s="2" t="inlineStr">
        <is>
          <t>750013989</t>
        </is>
      </c>
      <c r="P9448" s="2" t="inlineStr">
        <is>
          <t>Centre de santé sexuelle</t>
        </is>
      </c>
      <c r="Q9448" s="2" t="inlineStr">
        <is>
          <t>FINESS</t>
        </is>
      </c>
    </row>
    <row r="9449">
      <c r="A9449" s="3" t="n">
        <v>9448</v>
      </c>
      <c r="B9449" s="3" t="inlineStr">
        <is>
          <t>CENTRE PLANIFICATION ET EDUCATION FAMILIALE</t>
        </is>
      </c>
      <c r="C9449" s="3" t="inlineStr">
        <is>
          <t>25 BD DE PICPUS</t>
        </is>
      </c>
      <c r="D9449" s="3" t="inlineStr">
        <is>
          <t>75012</t>
        </is>
      </c>
      <c r="E9449" s="3" t="inlineStr">
        <is>
          <t>PARIS</t>
        </is>
      </c>
      <c r="F9449" s="3" t="inlineStr">
        <is>
          <t>75</t>
        </is>
      </c>
      <c r="G9449" s="3" t="inlineStr">
        <is>
          <t>Paris</t>
        </is>
      </c>
      <c r="H9449" s="3" t="inlineStr">
        <is>
          <t>Île-de-France</t>
        </is>
      </c>
      <c r="I9449" s="3" t="inlineStr">
        <is>
          <t>+33 1 48 87 87 85</t>
        </is>
      </c>
      <c r="J9449" s="3" t="inlineStr">
        <is>
          <t>0148878785</t>
        </is>
      </c>
      <c r="K9449" s="3" t="inlineStr">
        <is>
          <t>0148877613</t>
        </is>
      </c>
      <c r="L9449" s="3" t="n"/>
      <c r="M9449" s="3" t="inlineStr">
        <is>
          <t>775681331</t>
        </is>
      </c>
      <c r="N9449" s="3" t="inlineStr">
        <is>
          <t>77568133100077</t>
        </is>
      </c>
      <c r="O9449" s="3" t="inlineStr">
        <is>
          <t>750032609</t>
        </is>
      </c>
      <c r="P9449" s="3" t="inlineStr">
        <is>
          <t>Centre de santé sexuelle</t>
        </is>
      </c>
      <c r="Q9449" s="3" t="inlineStr">
        <is>
          <t>FINESS</t>
        </is>
      </c>
    </row>
    <row r="9450">
      <c r="A9450" s="2" t="n">
        <v>9449</v>
      </c>
      <c r="B9450" s="2" t="inlineStr">
        <is>
          <t>CENTRE PLANIFICATION ET EDUCATION FAMILIALE</t>
        </is>
      </c>
      <c r="C9450" s="2" t="inlineStr">
        <is>
          <t>8 R DE L ARRIVEE</t>
        </is>
      </c>
      <c r="D9450" s="2" t="inlineStr">
        <is>
          <t>75015</t>
        </is>
      </c>
      <c r="E9450" s="2" t="inlineStr">
        <is>
          <t>PARIS</t>
        </is>
      </c>
      <c r="F9450" s="2" t="inlineStr">
        <is>
          <t>75</t>
        </is>
      </c>
      <c r="G9450" s="2" t="inlineStr">
        <is>
          <t>Paris</t>
        </is>
      </c>
      <c r="H9450" s="2" t="inlineStr">
        <is>
          <t>Île-de-France</t>
        </is>
      </c>
      <c r="I9450" s="2" t="inlineStr">
        <is>
          <t>+33 1 45 89 43 39</t>
        </is>
      </c>
      <c r="J9450" s="2" t="inlineStr">
        <is>
          <t>0145894339</t>
        </is>
      </c>
      <c r="K9450" s="2" t="inlineStr">
        <is>
          <t>0145891064</t>
        </is>
      </c>
      <c r="L9450" s="2" t="n"/>
      <c r="M9450" s="2" t="inlineStr">
        <is>
          <t>775672272</t>
        </is>
      </c>
      <c r="N9450" s="2" t="inlineStr">
        <is>
          <t>77567227217540</t>
        </is>
      </c>
      <c r="O9450" s="2" t="inlineStr">
        <is>
          <t>750040826</t>
        </is>
      </c>
      <c r="P9450" s="2" t="inlineStr">
        <is>
          <t>Centre de santé sexuelle</t>
        </is>
      </c>
      <c r="Q9450" s="2" t="inlineStr">
        <is>
          <t>FINESS</t>
        </is>
      </c>
    </row>
    <row r="9451">
      <c r="A9451" s="3" t="n">
        <v>9450</v>
      </c>
      <c r="B9451" s="3" t="inlineStr">
        <is>
          <t>CENTRE PLANIFICATION ET EDUCATION FAMILIALE</t>
        </is>
      </c>
      <c r="C9451" s="3" t="inlineStr">
        <is>
          <t>6 R CLAVEL B</t>
        </is>
      </c>
      <c r="D9451" s="3" t="inlineStr">
        <is>
          <t>75019</t>
        </is>
      </c>
      <c r="E9451" s="3" t="inlineStr">
        <is>
          <t>PARIS</t>
        </is>
      </c>
      <c r="F9451" s="3" t="inlineStr">
        <is>
          <t>75</t>
        </is>
      </c>
      <c r="G9451" s="3" t="inlineStr">
        <is>
          <t>Paris</t>
        </is>
      </c>
      <c r="H9451" s="3" t="inlineStr">
        <is>
          <t>Île-de-France</t>
        </is>
      </c>
      <c r="I9451" s="3" t="inlineStr">
        <is>
          <t>+33 1 44 52 17 16</t>
        </is>
      </c>
      <c r="J9451" s="3" t="inlineStr">
        <is>
          <t>0144521716</t>
        </is>
      </c>
      <c r="K9451" s="3" t="inlineStr">
        <is>
          <t>0144525718</t>
        </is>
      </c>
      <c r="L9451" s="3" t="n"/>
      <c r="M9451" s="3" t="inlineStr">
        <is>
          <t>217500016</t>
        </is>
      </c>
      <c r="N9451" s="3" t="inlineStr">
        <is>
          <t>21750001600019</t>
        </is>
      </c>
      <c r="O9451" s="3" t="inlineStr">
        <is>
          <t>750041493</t>
        </is>
      </c>
      <c r="P9451" s="3" t="inlineStr">
        <is>
          <t>Centre de santé sexuelle</t>
        </is>
      </c>
      <c r="Q9451" s="3" t="inlineStr">
        <is>
          <t>FINESS</t>
        </is>
      </c>
    </row>
    <row r="9452">
      <c r="A9452" s="2" t="n">
        <v>9451</v>
      </c>
      <c r="B9452" s="2" t="inlineStr">
        <is>
          <t>CENTRE SANTE ELIO HABIB</t>
        </is>
      </c>
      <c r="C9452" s="2" t="inlineStr">
        <is>
          <t>25 BD DE PICPUS</t>
        </is>
      </c>
      <c r="D9452" s="2" t="inlineStr">
        <is>
          <t>75012</t>
        </is>
      </c>
      <c r="E9452" s="2" t="inlineStr">
        <is>
          <t>PARIS</t>
        </is>
      </c>
      <c r="F9452" s="2" t="inlineStr">
        <is>
          <t>75</t>
        </is>
      </c>
      <c r="G9452" s="2" t="inlineStr">
        <is>
          <t>Paris</t>
        </is>
      </c>
      <c r="H9452" s="2" t="inlineStr">
        <is>
          <t>Île-de-France</t>
        </is>
      </c>
      <c r="I9452" s="2" t="inlineStr">
        <is>
          <t>+33 1 48 87 87 85</t>
        </is>
      </c>
      <c r="J9452" s="2" t="inlineStr">
        <is>
          <t>0148878785</t>
        </is>
      </c>
      <c r="K9452" s="2" t="inlineStr">
        <is>
          <t>0148877613</t>
        </is>
      </c>
      <c r="L9452" s="2" t="n"/>
      <c r="M9452" s="2" t="inlineStr">
        <is>
          <t>775681331</t>
        </is>
      </c>
      <c r="N9452" s="2" t="inlineStr">
        <is>
          <t>77568133100259</t>
        </is>
      </c>
      <c r="O9452" s="2" t="inlineStr">
        <is>
          <t>750010159</t>
        </is>
      </c>
      <c r="P9452" s="2" t="inlineStr">
        <is>
          <t>Centre de Santé</t>
        </is>
      </c>
      <c r="Q9452" s="2" t="inlineStr">
        <is>
          <t>FINESS</t>
        </is>
      </c>
    </row>
    <row r="9453">
      <c r="A9453" s="3" t="n">
        <v>9452</v>
      </c>
      <c r="B9453" s="3" t="inlineStr">
        <is>
          <t>CHAMPIONNET</t>
        </is>
      </c>
      <c r="C9453" s="3" t="inlineStr">
        <is>
          <t>32 R CHAMPIONNET</t>
        </is>
      </c>
      <c r="D9453" s="3" t="inlineStr">
        <is>
          <t>75018</t>
        </is>
      </c>
      <c r="E9453" s="3" t="inlineStr">
        <is>
          <t>PARIS</t>
        </is>
      </c>
      <c r="F9453" s="3" t="inlineStr">
        <is>
          <t>75</t>
        </is>
      </c>
      <c r="G9453" s="3" t="inlineStr">
        <is>
          <t>Paris</t>
        </is>
      </c>
      <c r="H9453" s="3" t="inlineStr">
        <is>
          <t>Île-de-France</t>
        </is>
      </c>
      <c r="I9453" s="3" t="inlineStr">
        <is>
          <t>+33 6 07 03 73 97</t>
        </is>
      </c>
      <c r="J9453" s="3" t="inlineStr">
        <is>
          <t>0607037397</t>
        </is>
      </c>
      <c r="K9453" s="3" t="n"/>
      <c r="L9453" s="3" t="n"/>
      <c r="M9453" s="3" t="inlineStr">
        <is>
          <t>503837783</t>
        </is>
      </c>
      <c r="N9453" s="3" t="inlineStr">
        <is>
          <t>50383778300011</t>
        </is>
      </c>
      <c r="O9453" s="3" t="inlineStr">
        <is>
          <t>750063125</t>
        </is>
      </c>
      <c r="P9453" s="3" t="inlineStr">
        <is>
          <t>Autre Centre d'Accueil</t>
        </is>
      </c>
      <c r="Q9453" s="3" t="inlineStr">
        <is>
          <t>FINESS</t>
        </is>
      </c>
    </row>
    <row r="9454">
      <c r="A9454" s="2" t="n">
        <v>9453</v>
      </c>
      <c r="B9454" s="2" t="inlineStr">
        <is>
          <t>CHU BARBES - AMLI</t>
        </is>
      </c>
      <c r="C9454" s="2" t="inlineStr">
        <is>
          <t>70 BD BARBES</t>
        </is>
      </c>
      <c r="D9454" s="2" t="inlineStr">
        <is>
          <t>75018</t>
        </is>
      </c>
      <c r="E9454" s="2" t="inlineStr">
        <is>
          <t>PARIS</t>
        </is>
      </c>
      <c r="F9454" s="2" t="inlineStr">
        <is>
          <t>75</t>
        </is>
      </c>
      <c r="G9454" s="2" t="inlineStr">
        <is>
          <t>Paris</t>
        </is>
      </c>
      <c r="H9454" s="2" t="inlineStr">
        <is>
          <t>Île-de-France</t>
        </is>
      </c>
      <c r="I9454" s="2" t="inlineStr">
        <is>
          <t>+33 6 13 89 92 93</t>
        </is>
      </c>
      <c r="J9454" s="2" t="inlineStr">
        <is>
          <t>0613899293</t>
        </is>
      </c>
      <c r="K9454" s="2" t="n"/>
      <c r="L9454" s="2" t="n"/>
      <c r="M9454" s="2" t="inlineStr">
        <is>
          <t>893802959</t>
        </is>
      </c>
      <c r="N9454" s="2" t="inlineStr">
        <is>
          <t>89380295900013</t>
        </is>
      </c>
      <c r="O9454" s="2" t="inlineStr">
        <is>
          <t>750066912</t>
        </is>
      </c>
      <c r="P9454" s="2" t="inlineStr">
        <is>
          <t>Autre Centre d'Accueil</t>
        </is>
      </c>
      <c r="Q9454" s="2" t="inlineStr">
        <is>
          <t>FINESS</t>
        </is>
      </c>
    </row>
    <row r="9455">
      <c r="A9455" s="3" t="n">
        <v>9454</v>
      </c>
      <c r="B9455" s="3" t="inlineStr">
        <is>
          <t>CHU BATIGNOLLES (COGESTION AVEC COALLIA)</t>
        </is>
      </c>
      <c r="C9455" s="3" t="inlineStr">
        <is>
          <t>60 R MSTISLAV ROSTROPOVITCH</t>
        </is>
      </c>
      <c r="D9455" s="3" t="inlineStr">
        <is>
          <t>75017</t>
        </is>
      </c>
      <c r="E9455" s="3" t="inlineStr">
        <is>
          <t>PARIS</t>
        </is>
      </c>
      <c r="F9455" s="3" t="inlineStr">
        <is>
          <t>75</t>
        </is>
      </c>
      <c r="G9455" s="3" t="inlineStr">
        <is>
          <t>Paris</t>
        </is>
      </c>
      <c r="H9455" s="3" t="inlineStr">
        <is>
          <t>Île-de-France</t>
        </is>
      </c>
      <c r="I9455" s="3" t="inlineStr">
        <is>
          <t>+33 6 46 81 52 79</t>
        </is>
      </c>
      <c r="J9455" s="3" t="inlineStr">
        <is>
          <t>0646815279</t>
        </is>
      </c>
      <c r="K9455" s="3" t="n"/>
      <c r="L9455" s="3" t="n"/>
      <c r="M9455" s="3" t="inlineStr">
        <is>
          <t>775723679</t>
        </is>
      </c>
      <c r="N9455" s="3" t="inlineStr">
        <is>
          <t>77572367900111</t>
        </is>
      </c>
      <c r="O9455" s="3" t="inlineStr">
        <is>
          <t>750066599</t>
        </is>
      </c>
      <c r="P9455" s="3" t="inlineStr">
        <is>
          <t>Autre Centre d'Accueil</t>
        </is>
      </c>
      <c r="Q9455" s="3" t="inlineStr">
        <is>
          <t>FINESS</t>
        </is>
      </c>
    </row>
    <row r="9456">
      <c r="A9456" s="2" t="n">
        <v>9455</v>
      </c>
      <c r="B9456" s="2" t="inlineStr">
        <is>
          <t>CHU CROIX ROUGE</t>
        </is>
      </c>
      <c r="C9456" s="2" t="inlineStr">
        <is>
          <t>96 R DIDOT</t>
        </is>
      </c>
      <c r="D9456" s="2" t="inlineStr">
        <is>
          <t>75014</t>
        </is>
      </c>
      <c r="E9456" s="2" t="inlineStr">
        <is>
          <t>PARIS</t>
        </is>
      </c>
      <c r="F9456" s="2" t="inlineStr">
        <is>
          <t>75</t>
        </is>
      </c>
      <c r="G9456" s="2" t="inlineStr">
        <is>
          <t>Paris</t>
        </is>
      </c>
      <c r="H9456" s="2" t="inlineStr">
        <is>
          <t>Île-de-France</t>
        </is>
      </c>
      <c r="I9456" s="2" t="inlineStr">
        <is>
          <t>+33 1 45 45 51 01</t>
        </is>
      </c>
      <c r="J9456" s="2" t="inlineStr">
        <is>
          <t>0145455101</t>
        </is>
      </c>
      <c r="K9456" s="2" t="n"/>
      <c r="L9456" s="2" t="n"/>
      <c r="M9456" s="2" t="inlineStr">
        <is>
          <t>775672272</t>
        </is>
      </c>
      <c r="N9456" s="2" t="inlineStr">
        <is>
          <t>77567227221138</t>
        </is>
      </c>
      <c r="O9456" s="2" t="inlineStr">
        <is>
          <t>750055436</t>
        </is>
      </c>
      <c r="P9456" s="2" t="inlineStr">
        <is>
          <t>Autre Centre d'Accueil</t>
        </is>
      </c>
      <c r="Q9456" s="2" t="inlineStr">
        <is>
          <t>FINESS</t>
        </is>
      </c>
    </row>
    <row r="9457">
      <c r="A9457" s="3" t="n">
        <v>9456</v>
      </c>
      <c r="B9457" s="3" t="inlineStr">
        <is>
          <t>CHU ESTRELIA</t>
        </is>
      </c>
      <c r="C9457" s="3" t="inlineStr">
        <is>
          <t>10 R PERDONNET</t>
        </is>
      </c>
      <c r="D9457" s="3" t="inlineStr">
        <is>
          <t>75010</t>
        </is>
      </c>
      <c r="E9457" s="3" t="inlineStr">
        <is>
          <t>PARIS</t>
        </is>
      </c>
      <c r="F9457" s="3" t="inlineStr">
        <is>
          <t>75</t>
        </is>
      </c>
      <c r="G9457" s="3" t="inlineStr">
        <is>
          <t>Paris</t>
        </is>
      </c>
      <c r="H9457" s="3" t="inlineStr">
        <is>
          <t>Île-de-France</t>
        </is>
      </c>
      <c r="I9457" s="3" t="inlineStr">
        <is>
          <t>+33 1 42 09 07 70</t>
        </is>
      </c>
      <c r="J9457" s="3" t="inlineStr">
        <is>
          <t>0142090770</t>
        </is>
      </c>
      <c r="K9457" s="3" t="inlineStr">
        <is>
          <t>0142093914</t>
        </is>
      </c>
      <c r="L9457" s="3" t="n"/>
      <c r="M9457" s="3" t="inlineStr">
        <is>
          <t>348782368</t>
        </is>
      </c>
      <c r="N9457" s="3" t="inlineStr">
        <is>
          <t>34878236800032</t>
        </is>
      </c>
      <c r="O9457" s="3" t="inlineStr">
        <is>
          <t>750051369</t>
        </is>
      </c>
      <c r="P9457" s="3" t="inlineStr">
        <is>
          <t>Autre Centre d'Accueil</t>
        </is>
      </c>
      <c r="Q9457" s="3" t="inlineStr">
        <is>
          <t>FINESS</t>
        </is>
      </c>
    </row>
    <row r="9458">
      <c r="A9458" s="2" t="n">
        <v>9457</v>
      </c>
      <c r="B9458" s="2" t="inlineStr">
        <is>
          <t>CHU FORTIFICATIONS</t>
        </is>
      </c>
      <c r="C9458" s="2" t="inlineStr">
        <is>
          <t>21 RTE DES FORTIFICATIONS</t>
        </is>
      </c>
      <c r="D9458" s="2" t="inlineStr">
        <is>
          <t>75012</t>
        </is>
      </c>
      <c r="E9458" s="2" t="inlineStr">
        <is>
          <t>PARIS</t>
        </is>
      </c>
      <c r="F9458" s="2" t="inlineStr">
        <is>
          <t>75</t>
        </is>
      </c>
      <c r="G9458" s="2" t="inlineStr">
        <is>
          <t>Paris</t>
        </is>
      </c>
      <c r="H9458" s="2" t="inlineStr">
        <is>
          <t>Île-de-France</t>
        </is>
      </c>
      <c r="I9458" s="2" t="inlineStr">
        <is>
          <t>+33 6 99 23 38 27</t>
        </is>
      </c>
      <c r="J9458" s="2" t="inlineStr">
        <is>
          <t>0699233827</t>
        </is>
      </c>
      <c r="K9458" s="2" t="n"/>
      <c r="L9458" s="2" t="n"/>
      <c r="M9458" s="2" t="inlineStr">
        <is>
          <t>788058030</t>
        </is>
      </c>
      <c r="N9458" s="2" t="inlineStr">
        <is>
          <t>78805803009579</t>
        </is>
      </c>
      <c r="O9458" s="2" t="inlineStr">
        <is>
          <t>750066508</t>
        </is>
      </c>
      <c r="P9458" s="2" t="inlineStr">
        <is>
          <t>Autre Centre d'Accueil</t>
        </is>
      </c>
      <c r="Q9458" s="2" t="inlineStr">
        <is>
          <t>FINESS</t>
        </is>
      </c>
    </row>
    <row r="9459">
      <c r="A9459" s="3" t="n">
        <v>9458</v>
      </c>
      <c r="B9459" s="3" t="inlineStr">
        <is>
          <t>CHU FRANCE FRATERNITES</t>
        </is>
      </c>
      <c r="C9459" s="3" t="inlineStr">
        <is>
          <t>191 R BELLIARD</t>
        </is>
      </c>
      <c r="D9459" s="3" t="inlineStr">
        <is>
          <t>75018</t>
        </is>
      </c>
      <c r="E9459" s="3" t="inlineStr">
        <is>
          <t>PARIS</t>
        </is>
      </c>
      <c r="F9459" s="3" t="inlineStr">
        <is>
          <t>75</t>
        </is>
      </c>
      <c r="G9459" s="3" t="inlineStr">
        <is>
          <t>Paris</t>
        </is>
      </c>
      <c r="H9459" s="3" t="inlineStr">
        <is>
          <t>Île-de-France</t>
        </is>
      </c>
      <c r="I9459" s="3" t="inlineStr">
        <is>
          <t>+33 1 84 74 56 25</t>
        </is>
      </c>
      <c r="J9459" s="3" t="inlineStr">
        <is>
          <t>0184745625</t>
        </is>
      </c>
      <c r="K9459" s="3" t="n"/>
      <c r="L9459" s="3" t="n"/>
      <c r="M9459" s="3" t="inlineStr">
        <is>
          <t>813348513</t>
        </is>
      </c>
      <c r="N9459" s="3" t="inlineStr">
        <is>
          <t>81334851300058</t>
        </is>
      </c>
      <c r="O9459" s="3" t="inlineStr">
        <is>
          <t>750074353</t>
        </is>
      </c>
      <c r="P9459" s="3" t="inlineStr">
        <is>
          <t>Autre Centre d'Accueil</t>
        </is>
      </c>
      <c r="Q9459" s="3" t="inlineStr">
        <is>
          <t>FINESS</t>
        </is>
      </c>
    </row>
    <row r="9460">
      <c r="A9460" s="2" t="n">
        <v>9459</v>
      </c>
      <c r="B9460" s="2" t="inlineStr">
        <is>
          <t>CHU FRANCOISE HERITIER (EX BRANTOME)</t>
        </is>
      </c>
      <c r="C9460" s="2" t="inlineStr">
        <is>
          <t>5 R BRANTOME</t>
        </is>
      </c>
      <c r="D9460" s="2" t="inlineStr">
        <is>
          <t>75003</t>
        </is>
      </c>
      <c r="E9460" s="2" t="inlineStr">
        <is>
          <t>PARIS</t>
        </is>
      </c>
      <c r="F9460" s="2" t="inlineStr">
        <is>
          <t>75</t>
        </is>
      </c>
      <c r="G9460" s="2" t="inlineStr">
        <is>
          <t>Paris</t>
        </is>
      </c>
      <c r="H9460" s="2" t="inlineStr">
        <is>
          <t>Île-de-France</t>
        </is>
      </c>
      <c r="I9460" s="2" t="inlineStr">
        <is>
          <t>+33 6 22 16 75 55</t>
        </is>
      </c>
      <c r="J9460" s="2" t="inlineStr">
        <is>
          <t>0622167555</t>
        </is>
      </c>
      <c r="K9460" s="2" t="n"/>
      <c r="L9460" s="2" t="n"/>
      <c r="M9460" s="2" t="inlineStr">
        <is>
          <t>775680309</t>
        </is>
      </c>
      <c r="N9460" s="2" t="inlineStr">
        <is>
          <t>77568030904571</t>
        </is>
      </c>
      <c r="O9460" s="2" t="inlineStr">
        <is>
          <t>750066458</t>
        </is>
      </c>
      <c r="P9460" s="2" t="inlineStr">
        <is>
          <t>Autre Centre d'Accueil</t>
        </is>
      </c>
      <c r="Q9460" s="2" t="inlineStr">
        <is>
          <t>FINESS</t>
        </is>
      </c>
    </row>
    <row r="9461">
      <c r="A9461" s="3" t="n">
        <v>9460</v>
      </c>
      <c r="B9461" s="3" t="inlineStr">
        <is>
          <t>CHU MONTMARTRE</t>
        </is>
      </c>
      <c r="C9461" s="3" t="inlineStr">
        <is>
          <t>24 QU DE CHARENTES</t>
        </is>
      </c>
      <c r="D9461" s="3" t="inlineStr">
        <is>
          <t>75019</t>
        </is>
      </c>
      <c r="E9461" s="3" t="inlineStr">
        <is>
          <t>PARIS</t>
        </is>
      </c>
      <c r="F9461" s="3" t="inlineStr">
        <is>
          <t>75</t>
        </is>
      </c>
      <c r="G9461" s="3" t="inlineStr">
        <is>
          <t>Paris</t>
        </is>
      </c>
      <c r="H9461" s="3" t="inlineStr">
        <is>
          <t>Île-de-France</t>
        </is>
      </c>
      <c r="I9461" s="3" t="inlineStr">
        <is>
          <t>+33 6 47 37 34 18</t>
        </is>
      </c>
      <c r="J9461" s="3" t="inlineStr">
        <is>
          <t>0647373418</t>
        </is>
      </c>
      <c r="K9461" s="3" t="n"/>
      <c r="L9461" s="3" t="n"/>
      <c r="M9461" s="3" t="inlineStr">
        <is>
          <t>341062404</t>
        </is>
      </c>
      <c r="N9461" s="3" t="inlineStr">
        <is>
          <t>34106240403290</t>
        </is>
      </c>
      <c r="O9461" s="3" t="inlineStr">
        <is>
          <t>750066938</t>
        </is>
      </c>
      <c r="P9461" s="3" t="inlineStr">
        <is>
          <t>Autre Centre d'Accueil</t>
        </is>
      </c>
      <c r="Q9461" s="3" t="inlineStr">
        <is>
          <t>FINESS</t>
        </is>
      </c>
    </row>
    <row r="9462">
      <c r="A9462" s="2" t="n">
        <v>9461</v>
      </c>
      <c r="B9462" s="2" t="inlineStr">
        <is>
          <t>CHU MONTPARNASSE</t>
        </is>
      </c>
      <c r="C9462" s="2" t="inlineStr">
        <is>
          <t>23 ALL DE LA 2EME DIVISION BLINDEE</t>
        </is>
      </c>
      <c r="D9462" s="2" t="inlineStr">
        <is>
          <t>75015</t>
        </is>
      </c>
      <c r="E9462" s="2" t="inlineStr">
        <is>
          <t>PARIS</t>
        </is>
      </c>
      <c r="F9462" s="2" t="inlineStr">
        <is>
          <t>75</t>
        </is>
      </c>
      <c r="G9462" s="2" t="inlineStr">
        <is>
          <t>Paris</t>
        </is>
      </c>
      <c r="H9462" s="2" t="inlineStr">
        <is>
          <t>Île-de-France</t>
        </is>
      </c>
      <c r="I9462" s="2" t="inlineStr">
        <is>
          <t>+33 1 43 14 70 96</t>
        </is>
      </c>
      <c r="J9462" s="2" t="inlineStr">
        <is>
          <t>0143147096</t>
        </is>
      </c>
      <c r="K9462" s="2" t="n"/>
      <c r="L9462" s="2" t="n"/>
      <c r="M9462" s="2" t="inlineStr">
        <is>
          <t>948336995</t>
        </is>
      </c>
      <c r="N9462" s="2" t="inlineStr">
        <is>
          <t>94833699500014</t>
        </is>
      </c>
      <c r="O9462" s="2" t="inlineStr">
        <is>
          <t>750066524</t>
        </is>
      </c>
      <c r="P9462" s="2" t="inlineStr">
        <is>
          <t>Autre Centre d'Accueil</t>
        </is>
      </c>
      <c r="Q9462" s="2" t="inlineStr">
        <is>
          <t>FINESS</t>
        </is>
      </c>
    </row>
    <row r="9463">
      <c r="A9463" s="3" t="n">
        <v>9462</v>
      </c>
      <c r="B9463" s="3" t="inlineStr">
        <is>
          <t>CHU MOUZAIA</t>
        </is>
      </c>
      <c r="C9463" s="3" t="inlineStr">
        <is>
          <t>66 R DE LA MOUZAIA</t>
        </is>
      </c>
      <c r="D9463" s="3" t="inlineStr">
        <is>
          <t>75019</t>
        </is>
      </c>
      <c r="E9463" s="3" t="inlineStr">
        <is>
          <t>PARIS</t>
        </is>
      </c>
      <c r="F9463" s="3" t="inlineStr">
        <is>
          <t>75</t>
        </is>
      </c>
      <c r="G9463" s="3" t="inlineStr">
        <is>
          <t>Paris</t>
        </is>
      </c>
      <c r="H9463" s="3" t="inlineStr">
        <is>
          <t>Île-de-France</t>
        </is>
      </c>
      <c r="I9463" s="3" t="inlineStr">
        <is>
          <t>+33 6 46 60 84 30</t>
        </is>
      </c>
      <c r="J9463" s="3" t="inlineStr">
        <is>
          <t>0646608430</t>
        </is>
      </c>
      <c r="K9463" s="3" t="n"/>
      <c r="L9463" s="3" t="n"/>
      <c r="M9463" s="3" t="inlineStr">
        <is>
          <t>431968601</t>
        </is>
      </c>
      <c r="N9463" s="3" t="inlineStr">
        <is>
          <t>43196860100010</t>
        </is>
      </c>
      <c r="O9463" s="3" t="inlineStr">
        <is>
          <t>750053829</t>
        </is>
      </c>
      <c r="P9463" s="3" t="inlineStr">
        <is>
          <t>Autre Centre d'Accueil</t>
        </is>
      </c>
      <c r="Q9463" s="3" t="inlineStr">
        <is>
          <t>FINESS</t>
        </is>
      </c>
    </row>
    <row r="9464">
      <c r="A9464" s="2" t="n">
        <v>9463</v>
      </c>
      <c r="B9464" s="2" t="inlineStr">
        <is>
          <t>CHU WINNICOTT</t>
        </is>
      </c>
      <c r="C9464" s="2" t="inlineStr">
        <is>
          <t>26 R DE CHAMBERY</t>
        </is>
      </c>
      <c r="D9464" s="2" t="inlineStr">
        <is>
          <t>75015</t>
        </is>
      </c>
      <c r="E9464" s="2" t="inlineStr">
        <is>
          <t>PARIS</t>
        </is>
      </c>
      <c r="F9464" s="2" t="inlineStr">
        <is>
          <t>75</t>
        </is>
      </c>
      <c r="G9464" s="2" t="inlineStr">
        <is>
          <t>Paris</t>
        </is>
      </c>
      <c r="H9464" s="2" t="inlineStr">
        <is>
          <t>Île-de-France</t>
        </is>
      </c>
      <c r="I9464" s="2" t="inlineStr">
        <is>
          <t>+33 6 34 46 74 16</t>
        </is>
      </c>
      <c r="J9464" s="2" t="inlineStr">
        <is>
          <t>0634467416</t>
        </is>
      </c>
      <c r="K9464" s="2" t="n"/>
      <c r="L9464" s="2" t="n"/>
      <c r="M9464" s="2" t="inlineStr">
        <is>
          <t>775680309</t>
        </is>
      </c>
      <c r="N9464" s="2" t="inlineStr">
        <is>
          <t>77568030905743</t>
        </is>
      </c>
      <c r="O9464" s="2" t="inlineStr">
        <is>
          <t>750066466</t>
        </is>
      </c>
      <c r="P9464" s="2" t="inlineStr">
        <is>
          <t>Autre Centre d'Accueil</t>
        </is>
      </c>
      <c r="Q9464" s="2" t="inlineStr">
        <is>
          <t>FINESS</t>
        </is>
      </c>
    </row>
    <row r="9465">
      <c r="A9465" s="3" t="n">
        <v>9464</v>
      </c>
      <c r="B9465" s="3" t="inlineStr">
        <is>
          <t>CLINIQUE ARAGO CHIRURGIE OSTEO-ARTICULAIRE &amp; VERTEBRALE ARTH</t>
        </is>
      </c>
      <c r="C9465" s="3" t="inlineStr">
        <is>
          <t>187 R RAYMOND LOSSERAND</t>
        </is>
      </c>
      <c r="D9465" s="3" t="inlineStr">
        <is>
          <t>75014</t>
        </is>
      </c>
      <c r="E9465" s="3" t="inlineStr">
        <is>
          <t>PARIS</t>
        </is>
      </c>
      <c r="F9465" s="3" t="inlineStr">
        <is>
          <t>75</t>
        </is>
      </c>
      <c r="G9465" s="3" t="inlineStr">
        <is>
          <t>Paris</t>
        </is>
      </c>
      <c r="H9465" s="3" t="inlineStr">
        <is>
          <t>Île-de-France</t>
        </is>
      </c>
      <c r="I9465" s="3" t="inlineStr">
        <is>
          <t>+33 1 44 08 04 00</t>
        </is>
      </c>
      <c r="J9465" s="3" t="inlineStr">
        <is>
          <t>0144080400</t>
        </is>
      </c>
      <c r="K9465" s="3" t="inlineStr">
        <is>
          <t>0144080403</t>
        </is>
      </c>
      <c r="L9465" s="3" t="n"/>
      <c r="M9465" s="3" t="inlineStr">
        <is>
          <t>562093740</t>
        </is>
      </c>
      <c r="N9465" s="3" t="inlineStr">
        <is>
          <t>56209374000032</t>
        </is>
      </c>
      <c r="O9465" s="3" t="inlineStr">
        <is>
          <t>750300493</t>
        </is>
      </c>
      <c r="P9465" s="3" t="inlineStr">
        <is>
          <t>Etablissement de Soins Chirurgicaux</t>
        </is>
      </c>
      <c r="Q9465" s="3" t="inlineStr">
        <is>
          <t>FINESS</t>
        </is>
      </c>
    </row>
    <row r="9466">
      <c r="A9466" s="2" t="n">
        <v>9465</v>
      </c>
      <c r="B9466" s="2" t="inlineStr">
        <is>
          <t>CLINIQUE BIZET</t>
        </is>
      </c>
      <c r="C9466" s="2" t="inlineStr">
        <is>
          <t>23 R GEORGES BIZET</t>
        </is>
      </c>
      <c r="D9466" s="2" t="inlineStr">
        <is>
          <t>75016</t>
        </is>
      </c>
      <c r="E9466" s="2" t="inlineStr">
        <is>
          <t>PARIS</t>
        </is>
      </c>
      <c r="F9466" s="2" t="inlineStr">
        <is>
          <t>75</t>
        </is>
      </c>
      <c r="G9466" s="2" t="inlineStr">
        <is>
          <t>Paris</t>
        </is>
      </c>
      <c r="H9466" s="2" t="inlineStr">
        <is>
          <t>Île-de-France</t>
        </is>
      </c>
      <c r="I9466" s="2" t="inlineStr">
        <is>
          <t>+33 1 40 69 35 21</t>
        </is>
      </c>
      <c r="J9466" s="2" t="inlineStr">
        <is>
          <t>0140693521</t>
        </is>
      </c>
      <c r="K9466" s="2" t="inlineStr">
        <is>
          <t>0147236954</t>
        </is>
      </c>
      <c r="L9466" s="2" t="n"/>
      <c r="M9466" s="2" t="inlineStr">
        <is>
          <t>754094902</t>
        </is>
      </c>
      <c r="N9466" s="2" t="inlineStr">
        <is>
          <t>75409490200022</t>
        </is>
      </c>
      <c r="O9466" s="2" t="inlineStr">
        <is>
          <t>750300766</t>
        </is>
      </c>
      <c r="P9466" s="2" t="inlineStr">
        <is>
          <t>Etablissement de Soins Pluridisciplinaire</t>
        </is>
      </c>
      <c r="Q9466" s="2" t="inlineStr">
        <is>
          <t>FINESS</t>
        </is>
      </c>
    </row>
    <row r="9467">
      <c r="A9467" s="3" t="n">
        <v>9466</v>
      </c>
      <c r="B9467" s="3" t="inlineStr">
        <is>
          <t>CLINIQUE CHIRURGICALE ALLERAY LABROUSTE</t>
        </is>
      </c>
      <c r="C9467" s="3" t="inlineStr">
        <is>
          <t>64 R LABROUSTE</t>
        </is>
      </c>
      <c r="D9467" s="3" t="inlineStr">
        <is>
          <t>75015</t>
        </is>
      </c>
      <c r="E9467" s="3" t="inlineStr">
        <is>
          <t>PARIS</t>
        </is>
      </c>
      <c r="F9467" s="3" t="inlineStr">
        <is>
          <t>75</t>
        </is>
      </c>
      <c r="G9467" s="3" t="inlineStr">
        <is>
          <t>Paris</t>
        </is>
      </c>
      <c r="H9467" s="3" t="inlineStr">
        <is>
          <t>Île-de-France</t>
        </is>
      </c>
      <c r="I9467" s="3" t="inlineStr">
        <is>
          <t>+33 1 44 19 50 00</t>
        </is>
      </c>
      <c r="J9467" s="3" t="inlineStr">
        <is>
          <t>0144195000</t>
        </is>
      </c>
      <c r="K9467" s="3" t="inlineStr">
        <is>
          <t>0144195188</t>
        </is>
      </c>
      <c r="L9467" s="3" t="n"/>
      <c r="M9467" s="3" t="inlineStr">
        <is>
          <t>830636429</t>
        </is>
      </c>
      <c r="N9467" s="3" t="inlineStr">
        <is>
          <t>83063642900011</t>
        </is>
      </c>
      <c r="O9467" s="3" t="inlineStr">
        <is>
          <t>750301137</t>
        </is>
      </c>
      <c r="P9467" s="3" t="inlineStr">
        <is>
          <t>Etablissement de Soins Chirurgicaux</t>
        </is>
      </c>
      <c r="Q9467" s="3" t="inlineStr">
        <is>
          <t>FINESS</t>
        </is>
      </c>
    </row>
    <row r="9468">
      <c r="A9468" s="2" t="n">
        <v>9467</v>
      </c>
      <c r="B9468" s="2" t="inlineStr">
        <is>
          <t>CLINIQUE CHIRURGICALE VICTOR HUGO</t>
        </is>
      </c>
      <c r="C9468" s="2" t="inlineStr">
        <is>
          <t>5 R DU DOME B</t>
        </is>
      </c>
      <c r="D9468" s="2" t="inlineStr">
        <is>
          <t>75016</t>
        </is>
      </c>
      <c r="E9468" s="2" t="inlineStr">
        <is>
          <t>PARIS</t>
        </is>
      </c>
      <c r="F9468" s="2" t="inlineStr">
        <is>
          <t>75</t>
        </is>
      </c>
      <c r="G9468" s="2" t="inlineStr">
        <is>
          <t>Paris</t>
        </is>
      </c>
      <c r="H9468" s="2" t="inlineStr">
        <is>
          <t>Île-de-France</t>
        </is>
      </c>
      <c r="I9468" s="2" t="inlineStr">
        <is>
          <t>+33 1 45 53 03 50</t>
        </is>
      </c>
      <c r="J9468" s="2" t="inlineStr">
        <is>
          <t>0145530350</t>
        </is>
      </c>
      <c r="K9468" s="2" t="inlineStr">
        <is>
          <t>0153655347</t>
        </is>
      </c>
      <c r="L9468" s="2" t="n"/>
      <c r="M9468" s="2" t="inlineStr">
        <is>
          <t>484917067</t>
        </is>
      </c>
      <c r="N9468" s="2" t="inlineStr">
        <is>
          <t>48491706700023</t>
        </is>
      </c>
      <c r="O9468" s="2" t="inlineStr">
        <is>
          <t>750300741</t>
        </is>
      </c>
      <c r="P9468" s="2" t="inlineStr">
        <is>
          <t>Etablissement de Soins Chirurgicaux</t>
        </is>
      </c>
      <c r="Q9468" s="2" t="inlineStr">
        <is>
          <t>FINESS</t>
        </is>
      </c>
    </row>
    <row r="9469">
      <c r="A9469" s="3" t="n">
        <v>9468</v>
      </c>
      <c r="B9469" s="3" t="inlineStr">
        <is>
          <t>CLINIQUE DE L ALMA</t>
        </is>
      </c>
      <c r="C9469" s="3" t="inlineStr">
        <is>
          <t>166 R DE L UNIVERSITE</t>
        </is>
      </c>
      <c r="D9469" s="3" t="inlineStr">
        <is>
          <t>75007</t>
        </is>
      </c>
      <c r="E9469" s="3" t="inlineStr">
        <is>
          <t>PARIS</t>
        </is>
      </c>
      <c r="F9469" s="3" t="inlineStr">
        <is>
          <t>75</t>
        </is>
      </c>
      <c r="G9469" s="3" t="inlineStr">
        <is>
          <t>Paris</t>
        </is>
      </c>
      <c r="H9469" s="3" t="inlineStr">
        <is>
          <t>Île-de-France</t>
        </is>
      </c>
      <c r="I9469" s="3" t="inlineStr">
        <is>
          <t>+33 1 45 56 56 00</t>
        </is>
      </c>
      <c r="J9469" s="3" t="inlineStr">
        <is>
          <t>0145565600</t>
        </is>
      </c>
      <c r="K9469" s="3" t="inlineStr">
        <is>
          <t>0145550420</t>
        </is>
      </c>
      <c r="L9469" s="3" t="n"/>
      <c r="M9469" s="3" t="inlineStr">
        <is>
          <t>582026241</t>
        </is>
      </c>
      <c r="N9469" s="3" t="inlineStr">
        <is>
          <t>58202624100015</t>
        </is>
      </c>
      <c r="O9469" s="3" t="inlineStr">
        <is>
          <t>750300139</t>
        </is>
      </c>
      <c r="P9469" s="3" t="inlineStr">
        <is>
          <t>Etablissement de Soins Pluridisciplinaire</t>
        </is>
      </c>
      <c r="Q9469" s="3" t="inlineStr">
        <is>
          <t>FINESS</t>
        </is>
      </c>
    </row>
    <row r="9470">
      <c r="A9470" s="2" t="n">
        <v>9469</v>
      </c>
      <c r="B9470" s="2" t="inlineStr">
        <is>
          <t>CLINIQUE DE LA MUETTE</t>
        </is>
      </c>
      <c r="C9470" s="2" t="inlineStr">
        <is>
          <t>46 R NICOLO</t>
        </is>
      </c>
      <c r="D9470" s="2" t="inlineStr">
        <is>
          <t>75116</t>
        </is>
      </c>
      <c r="E9470" s="2" t="inlineStr">
        <is>
          <t>PARIS</t>
        </is>
      </c>
      <c r="F9470" s="2" t="inlineStr">
        <is>
          <t>75</t>
        </is>
      </c>
      <c r="G9470" s="2" t="inlineStr">
        <is>
          <t>Paris</t>
        </is>
      </c>
      <c r="H9470" s="2" t="inlineStr">
        <is>
          <t>Île-de-France</t>
        </is>
      </c>
      <c r="I9470" s="2" t="inlineStr">
        <is>
          <t>+33 1 40 72 33 97</t>
        </is>
      </c>
      <c r="J9470" s="2" t="inlineStr">
        <is>
          <t>0140723397</t>
        </is>
      </c>
      <c r="K9470" s="2" t="inlineStr">
        <is>
          <t>0140726550</t>
        </is>
      </c>
      <c r="L9470" s="2" t="n"/>
      <c r="M9470" s="2" t="inlineStr">
        <is>
          <t>448937417</t>
        </is>
      </c>
      <c r="N9470" s="2" t="inlineStr">
        <is>
          <t>44893741700013</t>
        </is>
      </c>
      <c r="O9470" s="2" t="inlineStr">
        <is>
          <t>750300840</t>
        </is>
      </c>
      <c r="P9470" s="2" t="inlineStr">
        <is>
          <t>Etablissement de Soins Pluridisciplinaire</t>
        </is>
      </c>
      <c r="Q9470" s="2" t="inlineStr">
        <is>
          <t>FINESS</t>
        </is>
      </c>
    </row>
    <row r="9471">
      <c r="A9471" s="3" t="n">
        <v>9470</v>
      </c>
      <c r="B9471" s="3" t="inlineStr">
        <is>
          <t>CLINIQUE DENTAIRE DE L HOPITAL SAINTE PERINE DE L APHP</t>
        </is>
      </c>
      <c r="C9471" s="3" t="inlineStr">
        <is>
          <t>49 R MIRABEAU</t>
        </is>
      </c>
      <c r="D9471" s="3" t="inlineStr">
        <is>
          <t>75016</t>
        </is>
      </c>
      <c r="E9471" s="3" t="inlineStr">
        <is>
          <t>PARIS</t>
        </is>
      </c>
      <c r="F9471" s="3" t="inlineStr">
        <is>
          <t>75</t>
        </is>
      </c>
      <c r="G9471" s="3" t="inlineStr">
        <is>
          <t>Paris</t>
        </is>
      </c>
      <c r="H9471" s="3" t="inlineStr">
        <is>
          <t>Île-de-France</t>
        </is>
      </c>
      <c r="I9471" s="3" t="inlineStr">
        <is>
          <t>+33 1 44 96 31 31</t>
        </is>
      </c>
      <c r="J9471" s="3" t="inlineStr">
        <is>
          <t>0144963131</t>
        </is>
      </c>
      <c r="K9471" s="3" t="n"/>
      <c r="L9471" s="3" t="n"/>
      <c r="M9471" s="3" t="inlineStr">
        <is>
          <t>267500452</t>
        </is>
      </c>
      <c r="N9471" s="3" t="inlineStr">
        <is>
          <t>26750045201480</t>
        </is>
      </c>
      <c r="O9471" s="3" t="inlineStr">
        <is>
          <t>750809576</t>
        </is>
      </c>
      <c r="P9471" s="3" t="inlineStr">
        <is>
          <t>Centre Hospitalier Régional (C.H.R.)</t>
        </is>
      </c>
      <c r="Q9471" s="3" t="inlineStr">
        <is>
          <t>FINESS</t>
        </is>
      </c>
    </row>
    <row r="9472">
      <c r="A9472" s="2" t="n">
        <v>9471</v>
      </c>
      <c r="B9472" s="2" t="inlineStr">
        <is>
          <t>CLINIQUE DENTAIRE DE LA CAISSE PRIMAIRE ASSUR MALADIE PARIS</t>
        </is>
      </c>
      <c r="C9472" s="2" t="inlineStr">
        <is>
          <t>106 R DE REAUMUR</t>
        </is>
      </c>
      <c r="D9472" s="2" t="inlineStr">
        <is>
          <t>75002</t>
        </is>
      </c>
      <c r="E9472" s="2" t="inlineStr">
        <is>
          <t>PARIS</t>
        </is>
      </c>
      <c r="F9472" s="2" t="inlineStr">
        <is>
          <t>75</t>
        </is>
      </c>
      <c r="G9472" s="2" t="inlineStr">
        <is>
          <t>Paris</t>
        </is>
      </c>
      <c r="H9472" s="2" t="inlineStr">
        <is>
          <t>Île-de-France</t>
        </is>
      </c>
      <c r="I9472" s="2" t="inlineStr">
        <is>
          <t>+33 1 55 80 56 60</t>
        </is>
      </c>
      <c r="J9472" s="2" t="inlineStr">
        <is>
          <t>0155805660</t>
        </is>
      </c>
      <c r="K9472" s="2" t="n"/>
      <c r="L9472" s="2" t="n"/>
      <c r="M9472" s="2" t="inlineStr">
        <is>
          <t>323841353</t>
        </is>
      </c>
      <c r="N9472" s="2" t="inlineStr">
        <is>
          <t>32384135300077</t>
        </is>
      </c>
      <c r="O9472" s="2" t="inlineStr">
        <is>
          <t>750020083</t>
        </is>
      </c>
      <c r="P9472" s="2" t="inlineStr">
        <is>
          <t>Centre de Santé</t>
        </is>
      </c>
      <c r="Q9472" s="2" t="inlineStr">
        <is>
          <t>FINESS</t>
        </is>
      </c>
    </row>
    <row r="9473">
      <c r="A9473" s="3" t="n">
        <v>9472</v>
      </c>
      <c r="B9473" s="3" t="inlineStr">
        <is>
          <t>CLINIQUE DENTAIRE GARANCIERE APHP</t>
        </is>
      </c>
      <c r="C9473" s="3" t="inlineStr">
        <is>
          <t>5 R SANTERRE</t>
        </is>
      </c>
      <c r="D9473" s="3" t="inlineStr">
        <is>
          <t>75006</t>
        </is>
      </c>
      <c r="E9473" s="3" t="inlineStr">
        <is>
          <t>PARIS</t>
        </is>
      </c>
      <c r="F9473" s="3" t="inlineStr">
        <is>
          <t>75</t>
        </is>
      </c>
      <c r="G9473" s="3" t="inlineStr">
        <is>
          <t>Paris</t>
        </is>
      </c>
      <c r="H9473" s="3" t="inlineStr">
        <is>
          <t>Île-de-France</t>
        </is>
      </c>
      <c r="I9473" s="3" t="inlineStr">
        <is>
          <t>+33 1 43 25 93 23</t>
        </is>
      </c>
      <c r="J9473" s="3" t="inlineStr">
        <is>
          <t>0143259323</t>
        </is>
      </c>
      <c r="K9473" s="3" t="n"/>
      <c r="L9473" s="3" t="n"/>
      <c r="M9473" s="3" t="inlineStr">
        <is>
          <t>267500452</t>
        </is>
      </c>
      <c r="N9473" s="3" t="inlineStr">
        <is>
          <t>26750045200847</t>
        </is>
      </c>
      <c r="O9473" s="3" t="inlineStr">
        <is>
          <t>750802845</t>
        </is>
      </c>
      <c r="P9473" s="3" t="inlineStr">
        <is>
          <t>Centre Hospitalier Régional (C.H.R.)</t>
        </is>
      </c>
      <c r="Q9473" s="3" t="inlineStr">
        <is>
          <t>FINESS</t>
        </is>
      </c>
    </row>
    <row r="9474">
      <c r="A9474" s="2" t="n">
        <v>9473</v>
      </c>
      <c r="B9474" s="2" t="inlineStr">
        <is>
          <t>CLINIQUE DENTAIRE INSTITUT NATIONAL DES INVALIDES</t>
        </is>
      </c>
      <c r="C9474" s="2" t="inlineStr">
        <is>
          <t>6 BD DES INVALIDES</t>
        </is>
      </c>
      <c r="D9474" s="2" t="inlineStr">
        <is>
          <t>75007</t>
        </is>
      </c>
      <c r="E9474" s="2" t="inlineStr">
        <is>
          <t>PARIS</t>
        </is>
      </c>
      <c r="F9474" s="2" t="inlineStr">
        <is>
          <t>75</t>
        </is>
      </c>
      <c r="G9474" s="2" t="inlineStr">
        <is>
          <t>Paris</t>
        </is>
      </c>
      <c r="H9474" s="2" t="inlineStr">
        <is>
          <t>Île-de-France</t>
        </is>
      </c>
      <c r="I9474" s="2" t="inlineStr">
        <is>
          <t>+33 1 45 50 32 66</t>
        </is>
      </c>
      <c r="J9474" s="2" t="inlineStr">
        <is>
          <t>0145503266</t>
        </is>
      </c>
      <c r="K9474" s="2" t="n"/>
      <c r="L9474" s="2" t="n"/>
      <c r="M9474" s="2" t="inlineStr">
        <is>
          <t>180007023</t>
        </is>
      </c>
      <c r="N9474" s="2" t="inlineStr">
        <is>
          <t>18000702300021</t>
        </is>
      </c>
      <c r="O9474" s="2" t="inlineStr">
        <is>
          <t>750021008</t>
        </is>
      </c>
      <c r="P9474" s="2" t="inlineStr">
        <is>
          <t>Hôpital des armées</t>
        </is>
      </c>
      <c r="Q9474" s="2" t="inlineStr">
        <is>
          <t>FINESS</t>
        </is>
      </c>
    </row>
    <row r="9475">
      <c r="A9475" s="3" t="n">
        <v>9474</v>
      </c>
      <c r="B9475" s="3" t="inlineStr">
        <is>
          <t>CLINIQUE DENTAIRE JEAN DELIBERO</t>
        </is>
      </c>
      <c r="C9475" s="3" t="inlineStr">
        <is>
          <t>45 R LA TOUR D AUVERGNE</t>
        </is>
      </c>
      <c r="D9475" s="3" t="inlineStr">
        <is>
          <t>75009</t>
        </is>
      </c>
      <c r="E9475" s="3" t="inlineStr">
        <is>
          <t>PARIS</t>
        </is>
      </c>
      <c r="F9475" s="3" t="inlineStr">
        <is>
          <t>75</t>
        </is>
      </c>
      <c r="G9475" s="3" t="inlineStr">
        <is>
          <t>Paris</t>
        </is>
      </c>
      <c r="H9475" s="3" t="inlineStr">
        <is>
          <t>Île-de-France</t>
        </is>
      </c>
      <c r="I9475" s="3" t="inlineStr">
        <is>
          <t>+33 1 42 34 79 25</t>
        </is>
      </c>
      <c r="J9475" s="3" t="inlineStr">
        <is>
          <t>0142347925</t>
        </is>
      </c>
      <c r="K9475" s="3" t="n"/>
      <c r="L9475" s="3" t="n"/>
      <c r="M9475" s="3" t="inlineStr">
        <is>
          <t>267500452</t>
        </is>
      </c>
      <c r="N9475" s="3" t="inlineStr">
        <is>
          <t>26750045200854</t>
        </is>
      </c>
      <c r="O9475" s="3" t="inlineStr">
        <is>
          <t>750801524</t>
        </is>
      </c>
      <c r="P9475" s="3" t="inlineStr">
        <is>
          <t>Centre Hospitalier Régional (C.H.R.)</t>
        </is>
      </c>
      <c r="Q9475" s="3" t="inlineStr">
        <is>
          <t>FINESS</t>
        </is>
      </c>
    </row>
    <row r="9476">
      <c r="A9476" s="2" t="n">
        <v>9475</v>
      </c>
      <c r="B9476" s="2" t="inlineStr">
        <is>
          <t>CLINIQUE DU MONT LOUIS</t>
        </is>
      </c>
      <c r="C9476" s="2" t="inlineStr">
        <is>
          <t>8 R DE LA FOLIE REGNAULT</t>
        </is>
      </c>
      <c r="D9476" s="2" t="inlineStr">
        <is>
          <t>75011</t>
        </is>
      </c>
      <c r="E9476" s="2" t="inlineStr">
        <is>
          <t>PARIS</t>
        </is>
      </c>
      <c r="F9476" s="2" t="inlineStr">
        <is>
          <t>75</t>
        </is>
      </c>
      <c r="G9476" s="2" t="inlineStr">
        <is>
          <t>Paris</t>
        </is>
      </c>
      <c r="H9476" s="2" t="inlineStr">
        <is>
          <t>Île-de-France</t>
        </is>
      </c>
      <c r="I9476" s="2" t="inlineStr">
        <is>
          <t>+33 1 43 56 56 56</t>
        </is>
      </c>
      <c r="J9476" s="2" t="inlineStr">
        <is>
          <t>0143565656</t>
        </is>
      </c>
      <c r="K9476" s="2" t="inlineStr">
        <is>
          <t>0143790186</t>
        </is>
      </c>
      <c r="L9476" s="2" t="n"/>
      <c r="M9476" s="2" t="inlineStr">
        <is>
          <t>702048117</t>
        </is>
      </c>
      <c r="N9476" s="2" t="inlineStr">
        <is>
          <t>70204811700015</t>
        </is>
      </c>
      <c r="O9476" s="2" t="inlineStr">
        <is>
          <t>750301145</t>
        </is>
      </c>
      <c r="P9476" s="2" t="inlineStr">
        <is>
          <t>Etablissement de Soins Pluridisciplinaire</t>
        </is>
      </c>
      <c r="Q9476" s="2" t="inlineStr">
        <is>
          <t>FINESS</t>
        </is>
      </c>
    </row>
    <row r="9477">
      <c r="A9477" s="3" t="n">
        <v>9476</v>
      </c>
      <c r="B9477" s="3" t="inlineStr">
        <is>
          <t>CLINIQUE DU SPORT</t>
        </is>
      </c>
      <c r="C9477" s="3" t="inlineStr">
        <is>
          <t>36 BD SAINT MARCEL</t>
        </is>
      </c>
      <c r="D9477" s="3" t="inlineStr">
        <is>
          <t>75005</t>
        </is>
      </c>
      <c r="E9477" s="3" t="inlineStr">
        <is>
          <t>PARIS</t>
        </is>
      </c>
      <c r="F9477" s="3" t="inlineStr">
        <is>
          <t>75</t>
        </is>
      </c>
      <c r="G9477" s="3" t="inlineStr">
        <is>
          <t>Paris</t>
        </is>
      </c>
      <c r="H9477" s="3" t="inlineStr">
        <is>
          <t>Île-de-France</t>
        </is>
      </c>
      <c r="I9477" s="3" t="inlineStr">
        <is>
          <t>+33 1 40 79 40 00</t>
        </is>
      </c>
      <c r="J9477" s="3" t="inlineStr">
        <is>
          <t>0140794000</t>
        </is>
      </c>
      <c r="K9477" s="3" t="inlineStr">
        <is>
          <t>0140794089</t>
        </is>
      </c>
      <c r="L9477" s="3" t="n"/>
      <c r="M9477" s="3" t="inlineStr">
        <is>
          <t>784257859</t>
        </is>
      </c>
      <c r="N9477" s="3" t="inlineStr">
        <is>
          <t>78425785900016</t>
        </is>
      </c>
      <c r="O9477" s="3" t="inlineStr">
        <is>
          <t>750300089</t>
        </is>
      </c>
      <c r="P9477" s="3" t="inlineStr">
        <is>
          <t>Etablissement de Soins Chirurgicaux</t>
        </is>
      </c>
      <c r="Q9477" s="3" t="inlineStr">
        <is>
          <t>FINESS</t>
        </is>
      </c>
    </row>
    <row r="9478">
      <c r="A9478" s="2" t="n">
        <v>9477</v>
      </c>
      <c r="B9478" s="2" t="inlineStr">
        <is>
          <t>CLINIQUE DU TROCADERO</t>
        </is>
      </c>
      <c r="C9478" s="2" t="inlineStr">
        <is>
          <t>62 R DE LA TOUR</t>
        </is>
      </c>
      <c r="D9478" s="2" t="inlineStr">
        <is>
          <t>75116</t>
        </is>
      </c>
      <c r="E9478" s="2" t="inlineStr">
        <is>
          <t>PARIS</t>
        </is>
      </c>
      <c r="F9478" s="2" t="inlineStr">
        <is>
          <t>75</t>
        </is>
      </c>
      <c r="G9478" s="2" t="inlineStr">
        <is>
          <t>Paris</t>
        </is>
      </c>
      <c r="H9478" s="2" t="inlineStr">
        <is>
          <t>Île-de-France</t>
        </is>
      </c>
      <c r="I9478" s="2" t="inlineStr">
        <is>
          <t>+33 1 40 72 40 42</t>
        </is>
      </c>
      <c r="J9478" s="2" t="inlineStr">
        <is>
          <t>0140724042</t>
        </is>
      </c>
      <c r="K9478" s="2" t="inlineStr">
        <is>
          <t>0140724068</t>
        </is>
      </c>
      <c r="L9478" s="2" t="n"/>
      <c r="M9478" s="2" t="inlineStr">
        <is>
          <t>350508131</t>
        </is>
      </c>
      <c r="N9478" s="2" t="inlineStr">
        <is>
          <t>35050813100025</t>
        </is>
      </c>
      <c r="O9478" s="2" t="inlineStr">
        <is>
          <t>750300881</t>
        </is>
      </c>
      <c r="P9478" s="2" t="inlineStr">
        <is>
          <t>Etablissement de Soins Chirurgicaux</t>
        </is>
      </c>
      <c r="Q9478" s="2" t="inlineStr">
        <is>
          <t>FINESS</t>
        </is>
      </c>
    </row>
    <row r="9479">
      <c r="A9479" s="3" t="n">
        <v>9478</v>
      </c>
      <c r="B9479" s="3" t="inlineStr">
        <is>
          <t>CLINIQUE FSEF PARIS 16 (EX: DENOMINATION EDOUARD RIST)</t>
        </is>
      </c>
      <c r="C9479" s="3" t="inlineStr">
        <is>
          <t>14 R BOILEAU</t>
        </is>
      </c>
      <c r="D9479" s="3" t="inlineStr">
        <is>
          <t>75016</t>
        </is>
      </c>
      <c r="E9479" s="3" t="inlineStr">
        <is>
          <t>PARIS</t>
        </is>
      </c>
      <c r="F9479" s="3" t="inlineStr">
        <is>
          <t>75</t>
        </is>
      </c>
      <c r="G9479" s="3" t="inlineStr">
        <is>
          <t>Paris</t>
        </is>
      </c>
      <c r="H9479" s="3" t="inlineStr">
        <is>
          <t>Île-de-France</t>
        </is>
      </c>
      <c r="I9479" s="3" t="inlineStr">
        <is>
          <t>+33 1 40 50 52 00</t>
        </is>
      </c>
      <c r="J9479" s="3" t="inlineStr">
        <is>
          <t>0140505200</t>
        </is>
      </c>
      <c r="K9479" s="3" t="inlineStr">
        <is>
          <t>0146477560</t>
        </is>
      </c>
      <c r="L9479" s="3" t="n"/>
      <c r="M9479" s="3" t="inlineStr">
        <is>
          <t>775683006</t>
        </is>
      </c>
      <c r="N9479" s="3" t="inlineStr">
        <is>
          <t>77568300600164</t>
        </is>
      </c>
      <c r="O9479" s="3" t="inlineStr">
        <is>
          <t>750150252</t>
        </is>
      </c>
      <c r="P9479" s="3" t="inlineStr">
        <is>
          <t>Etablissement de Soins Pluridisciplinaire</t>
        </is>
      </c>
      <c r="Q9479" s="3" t="inlineStr">
        <is>
          <t>FINESS</t>
        </is>
      </c>
    </row>
    <row r="9480">
      <c r="A9480" s="2" t="n">
        <v>9479</v>
      </c>
      <c r="B9480" s="2" t="inlineStr">
        <is>
          <t>CLINIQUE INTERNATIONALE DU PARC MONCEAU</t>
        </is>
      </c>
      <c r="C9480" s="2" t="inlineStr">
        <is>
          <t>21 R DE CHAZELLES</t>
        </is>
      </c>
      <c r="D9480" s="2" t="inlineStr">
        <is>
          <t>75017</t>
        </is>
      </c>
      <c r="E9480" s="2" t="inlineStr">
        <is>
          <t>PARIS</t>
        </is>
      </c>
      <c r="F9480" s="2" t="inlineStr">
        <is>
          <t>75</t>
        </is>
      </c>
      <c r="G9480" s="2" t="inlineStr">
        <is>
          <t>Paris</t>
        </is>
      </c>
      <c r="H9480" s="2" t="inlineStr">
        <is>
          <t>Île-de-France</t>
        </is>
      </c>
      <c r="I9480" s="2" t="inlineStr">
        <is>
          <t>+33 1 48 88 25 25</t>
        </is>
      </c>
      <c r="J9480" s="2" t="inlineStr">
        <is>
          <t>0148882525</t>
        </is>
      </c>
      <c r="K9480" s="2" t="inlineStr">
        <is>
          <t>0148882588</t>
        </is>
      </c>
      <c r="L9480" s="2" t="n"/>
      <c r="M9480" s="2" t="inlineStr">
        <is>
          <t>880066774</t>
        </is>
      </c>
      <c r="N9480" s="2" t="inlineStr">
        <is>
          <t>88006677400022</t>
        </is>
      </c>
      <c r="O9480" s="2" t="inlineStr">
        <is>
          <t>750300915</t>
        </is>
      </c>
      <c r="P9480" s="2" t="inlineStr">
        <is>
          <t>Etablissement de Soins Pluridisciplinaire</t>
        </is>
      </c>
      <c r="Q9480" s="2" t="inlineStr">
        <is>
          <t>FINESS</t>
        </is>
      </c>
    </row>
    <row r="9481">
      <c r="A9481" s="3" t="n">
        <v>9480</v>
      </c>
      <c r="B9481" s="3" t="inlineStr">
        <is>
          <t>CLINIQUE JOUVENET</t>
        </is>
      </c>
      <c r="C9481" s="3" t="inlineStr">
        <is>
          <t>6 SQ JOUVENET</t>
        </is>
      </c>
      <c r="D9481" s="3" t="inlineStr">
        <is>
          <t>75016</t>
        </is>
      </c>
      <c r="E9481" s="3" t="inlineStr">
        <is>
          <t>PARIS</t>
        </is>
      </c>
      <c r="F9481" s="3" t="inlineStr">
        <is>
          <t>75</t>
        </is>
      </c>
      <c r="G9481" s="3" t="inlineStr">
        <is>
          <t>Paris</t>
        </is>
      </c>
      <c r="H9481" s="3" t="inlineStr">
        <is>
          <t>Île-de-France</t>
        </is>
      </c>
      <c r="I9481" s="3" t="inlineStr">
        <is>
          <t>+33 1 42 15 42 15</t>
        </is>
      </c>
      <c r="J9481" s="3" t="inlineStr">
        <is>
          <t>0142154215</t>
        </is>
      </c>
      <c r="K9481" s="3" t="inlineStr">
        <is>
          <t>0142154015</t>
        </is>
      </c>
      <c r="L9481" s="3" t="n"/>
      <c r="M9481" s="3" t="inlineStr">
        <is>
          <t>572182103</t>
        </is>
      </c>
      <c r="N9481" s="3" t="inlineStr">
        <is>
          <t>57218210300018</t>
        </is>
      </c>
      <c r="O9481" s="3" t="inlineStr">
        <is>
          <t>750300774</t>
        </is>
      </c>
      <c r="P9481" s="3" t="inlineStr">
        <is>
          <t>Etablissement de Soins Chirurgicaux</t>
        </is>
      </c>
      <c r="Q9481" s="3" t="inlineStr">
        <is>
          <t>FINESS</t>
        </is>
      </c>
    </row>
    <row r="9482">
      <c r="A9482" s="2" t="n">
        <v>9481</v>
      </c>
      <c r="B9482" s="2" t="inlineStr">
        <is>
          <t>CLINIQUE MAUSSINS NOLLET</t>
        </is>
      </c>
      <c r="C9482" s="2" t="inlineStr">
        <is>
          <t>67 R DE ROMAINVILLE</t>
        </is>
      </c>
      <c r="D9482" s="2" t="inlineStr">
        <is>
          <t>75019</t>
        </is>
      </c>
      <c r="E9482" s="2" t="inlineStr">
        <is>
          <t>PARIS</t>
        </is>
      </c>
      <c r="F9482" s="2" t="inlineStr">
        <is>
          <t>75</t>
        </is>
      </c>
      <c r="G9482" s="2" t="inlineStr">
        <is>
          <t>Paris</t>
        </is>
      </c>
      <c r="H9482" s="2" t="inlineStr">
        <is>
          <t>Île-de-France</t>
        </is>
      </c>
      <c r="I9482" s="2" t="inlineStr">
        <is>
          <t>+33 1 40 03 12 01</t>
        </is>
      </c>
      <c r="J9482" s="2" t="inlineStr">
        <is>
          <t>0140031201</t>
        </is>
      </c>
      <c r="K9482" s="2" t="inlineStr">
        <is>
          <t>0140031200</t>
        </is>
      </c>
      <c r="L9482" s="2" t="n"/>
      <c r="M9482" s="2" t="inlineStr">
        <is>
          <t>712056928</t>
        </is>
      </c>
      <c r="N9482" s="2" t="inlineStr">
        <is>
          <t>71205692800013</t>
        </is>
      </c>
      <c r="O9482" s="2" t="inlineStr">
        <is>
          <t>750301160</t>
        </is>
      </c>
      <c r="P9482" s="2" t="inlineStr">
        <is>
          <t>Etablissement de Soins Chirurgicaux</t>
        </is>
      </c>
      <c r="Q9482" s="2" t="inlineStr">
        <is>
          <t>FINESS</t>
        </is>
      </c>
    </row>
    <row r="9483">
      <c r="A9483" s="3" t="n">
        <v>9482</v>
      </c>
      <c r="B9483" s="3" t="inlineStr">
        <is>
          <t>CLINIQUE REMUSAT</t>
        </is>
      </c>
      <c r="C9483" s="3" t="inlineStr">
        <is>
          <t>21 R DE REMUSAT</t>
        </is>
      </c>
      <c r="D9483" s="3" t="inlineStr">
        <is>
          <t>75016</t>
        </is>
      </c>
      <c r="E9483" s="3" t="inlineStr">
        <is>
          <t>PARIS</t>
        </is>
      </c>
      <c r="F9483" s="3" t="inlineStr">
        <is>
          <t>75</t>
        </is>
      </c>
      <c r="G9483" s="3" t="inlineStr">
        <is>
          <t>Paris</t>
        </is>
      </c>
      <c r="H9483" s="3" t="inlineStr">
        <is>
          <t>Île-de-France</t>
        </is>
      </c>
      <c r="I9483" s="3" t="inlineStr">
        <is>
          <t>+33 1 44 14 11 11</t>
        </is>
      </c>
      <c r="J9483" s="3" t="inlineStr">
        <is>
          <t>0144141111</t>
        </is>
      </c>
      <c r="K9483" s="3" t="inlineStr">
        <is>
          <t>0140508829</t>
        </is>
      </c>
      <c r="L9483" s="3" t="n"/>
      <c r="M9483" s="3" t="inlineStr">
        <is>
          <t>840344428</t>
        </is>
      </c>
      <c r="N9483" s="3" t="inlineStr">
        <is>
          <t>84034442800015</t>
        </is>
      </c>
      <c r="O9483" s="3" t="inlineStr">
        <is>
          <t>750300857</t>
        </is>
      </c>
      <c r="P9483" s="3" t="inlineStr">
        <is>
          <t>Etablissement de Soins Chirurgicaux</t>
        </is>
      </c>
      <c r="Q9483" s="3" t="inlineStr">
        <is>
          <t>FINESS</t>
        </is>
      </c>
    </row>
    <row r="9484">
      <c r="A9484" s="2" t="n">
        <v>9483</v>
      </c>
      <c r="B9484" s="2" t="inlineStr">
        <is>
          <t>CLINIQUE ROOSEVELT-CENTRE MEDICO CHIRURGICAL ORL ET OPHTAMO</t>
        </is>
      </c>
      <c r="C9484" s="2" t="inlineStr">
        <is>
          <t>9 R JEAN GOUJON</t>
        </is>
      </c>
      <c r="D9484" s="2" t="inlineStr">
        <is>
          <t>75008</t>
        </is>
      </c>
      <c r="E9484" s="2" t="inlineStr">
        <is>
          <t>PARIS</t>
        </is>
      </c>
      <c r="F9484" s="2" t="inlineStr">
        <is>
          <t>75</t>
        </is>
      </c>
      <c r="G9484" s="2" t="inlineStr">
        <is>
          <t>Paris</t>
        </is>
      </c>
      <c r="H9484" s="2" t="inlineStr">
        <is>
          <t>Île-de-France</t>
        </is>
      </c>
      <c r="I9484" s="2" t="inlineStr">
        <is>
          <t>+33 1 42 25 02 59</t>
        </is>
      </c>
      <c r="J9484" s="2" t="inlineStr">
        <is>
          <t>0142250259</t>
        </is>
      </c>
      <c r="K9484" s="2" t="inlineStr">
        <is>
          <t>0142565133</t>
        </is>
      </c>
      <c r="L9484" s="2" t="n"/>
      <c r="M9484" s="2" t="inlineStr">
        <is>
          <t>348055633</t>
        </is>
      </c>
      <c r="N9484" s="2" t="inlineStr">
        <is>
          <t>34805563300039</t>
        </is>
      </c>
      <c r="O9484" s="2" t="inlineStr">
        <is>
          <t>750790164</t>
        </is>
      </c>
      <c r="P9484" s="2" t="inlineStr">
        <is>
          <t>Etablissement de Soins Chirurgicaux</t>
        </is>
      </c>
      <c r="Q9484" s="2" t="inlineStr">
        <is>
          <t>FINESS</t>
        </is>
      </c>
    </row>
    <row r="9485">
      <c r="A9485" s="3" t="n">
        <v>9484</v>
      </c>
      <c r="B9485" s="3" t="inlineStr">
        <is>
          <t>CLINIQUE SAINT JEAN DE DIEU</t>
        </is>
      </c>
      <c r="C9485" s="3" t="inlineStr">
        <is>
          <t>2 R ROUSSELET</t>
        </is>
      </c>
      <c r="D9485" s="3" t="inlineStr">
        <is>
          <t>75007</t>
        </is>
      </c>
      <c r="E9485" s="3" t="inlineStr">
        <is>
          <t>PARIS</t>
        </is>
      </c>
      <c r="F9485" s="3" t="inlineStr">
        <is>
          <t>75</t>
        </is>
      </c>
      <c r="G9485" s="3" t="inlineStr">
        <is>
          <t>Paris</t>
        </is>
      </c>
      <c r="H9485" s="3" t="inlineStr">
        <is>
          <t>Île-de-France</t>
        </is>
      </c>
      <c r="I9485" s="3" t="inlineStr">
        <is>
          <t>+33 1 40 61 11 00</t>
        </is>
      </c>
      <c r="J9485" s="3" t="inlineStr">
        <is>
          <t>0140611100</t>
        </is>
      </c>
      <c r="K9485" s="3" t="inlineStr">
        <is>
          <t>0140611111</t>
        </is>
      </c>
      <c r="L9485" s="3" t="n"/>
      <c r="M9485" s="3" t="inlineStr">
        <is>
          <t>881505101</t>
        </is>
      </c>
      <c r="N9485" s="3" t="inlineStr">
        <is>
          <t>88150510100025</t>
        </is>
      </c>
      <c r="O9485" s="3" t="inlineStr">
        <is>
          <t>750300121</t>
        </is>
      </c>
      <c r="P9485" s="3" t="inlineStr">
        <is>
          <t>Etablissement de Soins Chirurgicaux</t>
        </is>
      </c>
      <c r="Q9485" s="3" t="inlineStr">
        <is>
          <t>FINESS</t>
        </is>
      </c>
    </row>
    <row r="9486">
      <c r="A9486" s="2" t="n">
        <v>9485</v>
      </c>
      <c r="B9486" s="2" t="inlineStr">
        <is>
          <t>CLINIQUE SAINTE GENEVIEVE</t>
        </is>
      </c>
      <c r="C9486" s="2" t="inlineStr">
        <is>
          <t>29 R SARRETTE</t>
        </is>
      </c>
      <c r="D9486" s="2" t="inlineStr">
        <is>
          <t>75014</t>
        </is>
      </c>
      <c r="E9486" s="2" t="inlineStr">
        <is>
          <t>PARIS</t>
        </is>
      </c>
      <c r="F9486" s="2" t="inlineStr">
        <is>
          <t>75</t>
        </is>
      </c>
      <c r="G9486" s="2" t="inlineStr">
        <is>
          <t>Paris</t>
        </is>
      </c>
      <c r="H9486" s="2" t="inlineStr">
        <is>
          <t>Île-de-France</t>
        </is>
      </c>
      <c r="I9486" s="2" t="inlineStr">
        <is>
          <t>+33 1 56 53 58 58</t>
        </is>
      </c>
      <c r="J9486" s="2" t="inlineStr">
        <is>
          <t>0156535858</t>
        </is>
      </c>
      <c r="K9486" s="2" t="inlineStr">
        <is>
          <t>0156535859</t>
        </is>
      </c>
      <c r="L9486" s="2" t="n"/>
      <c r="M9486" s="2" t="inlineStr">
        <is>
          <t>323903831</t>
        </is>
      </c>
      <c r="N9486" s="2" t="inlineStr">
        <is>
          <t>32390383100010</t>
        </is>
      </c>
      <c r="O9486" s="2" t="inlineStr">
        <is>
          <t>750300550</t>
        </is>
      </c>
      <c r="P9486" s="2" t="inlineStr">
        <is>
          <t>Etablissement de Soins Chirurgicaux</t>
        </is>
      </c>
      <c r="Q9486" s="2" t="inlineStr">
        <is>
          <t>FINESS</t>
        </is>
      </c>
    </row>
    <row r="9487">
      <c r="A9487" s="3" t="n">
        <v>9486</v>
      </c>
      <c r="B9487" s="3" t="inlineStr">
        <is>
          <t>CLINIQUE SAINTE THERESE DE L ENFANT JESUS</t>
        </is>
      </c>
      <c r="C9487" s="3" t="inlineStr">
        <is>
          <t>9 R GUSTAVE DORE</t>
        </is>
      </c>
      <c r="D9487" s="3" t="inlineStr">
        <is>
          <t>75017</t>
        </is>
      </c>
      <c r="E9487" s="3" t="inlineStr">
        <is>
          <t>PARIS</t>
        </is>
      </c>
      <c r="F9487" s="3" t="inlineStr">
        <is>
          <t>75</t>
        </is>
      </c>
      <c r="G9487" s="3" t="inlineStr">
        <is>
          <t>Paris</t>
        </is>
      </c>
      <c r="H9487" s="3" t="inlineStr">
        <is>
          <t>Île-de-France</t>
        </is>
      </c>
      <c r="I9487" s="3" t="inlineStr">
        <is>
          <t>+33 1 44 01 00 50</t>
        </is>
      </c>
      <c r="J9487" s="3" t="inlineStr">
        <is>
          <t>0144010050</t>
        </is>
      </c>
      <c r="K9487" s="3" t="inlineStr">
        <is>
          <t>0144010079</t>
        </is>
      </c>
      <c r="L9487" s="3" t="n"/>
      <c r="M9487" s="3" t="inlineStr">
        <is>
          <t>784710279</t>
        </is>
      </c>
      <c r="N9487" s="3" t="inlineStr">
        <is>
          <t>78471027900018</t>
        </is>
      </c>
      <c r="O9487" s="3" t="inlineStr">
        <is>
          <t>750300931</t>
        </is>
      </c>
      <c r="P9487" s="3" t="inlineStr">
        <is>
          <t>Etablissement de Soins Pluridisciplinaire</t>
        </is>
      </c>
      <c r="Q9487" s="3" t="inlineStr">
        <is>
          <t>FINESS</t>
        </is>
      </c>
    </row>
    <row r="9488">
      <c r="A9488" s="2" t="n">
        <v>9487</v>
      </c>
      <c r="B9488" s="2" t="inlineStr">
        <is>
          <t>CLINIQUE TURIN</t>
        </is>
      </c>
      <c r="C9488" s="2" t="inlineStr">
        <is>
          <t>9 R DE TURIN</t>
        </is>
      </c>
      <c r="D9488" s="2" t="inlineStr">
        <is>
          <t>75008</t>
        </is>
      </c>
      <c r="E9488" s="2" t="inlineStr">
        <is>
          <t>PARIS</t>
        </is>
      </c>
      <c r="F9488" s="2" t="inlineStr">
        <is>
          <t>75</t>
        </is>
      </c>
      <c r="G9488" s="2" t="inlineStr">
        <is>
          <t>Paris</t>
        </is>
      </c>
      <c r="H9488" s="2" t="inlineStr">
        <is>
          <t>Île-de-France</t>
        </is>
      </c>
      <c r="I9488" s="2" t="inlineStr">
        <is>
          <t>+33 1 40 08 88 00</t>
        </is>
      </c>
      <c r="J9488" s="2" t="inlineStr">
        <is>
          <t>0140088800</t>
        </is>
      </c>
      <c r="K9488" s="2" t="inlineStr">
        <is>
          <t>0140088989</t>
        </is>
      </c>
      <c r="L9488" s="2" t="n"/>
      <c r="M9488" s="2" t="inlineStr">
        <is>
          <t>880066295</t>
        </is>
      </c>
      <c r="N9488" s="2" t="inlineStr">
        <is>
          <t>88006629500028</t>
        </is>
      </c>
      <c r="O9488" s="2" t="inlineStr">
        <is>
          <t>750300154</t>
        </is>
      </c>
      <c r="P9488" s="2" t="inlineStr">
        <is>
          <t>Etablissement de Soins Pluridisciplinaire</t>
        </is>
      </c>
      <c r="Q9488" s="2" t="inlineStr">
        <is>
          <t>FINESS</t>
        </is>
      </c>
    </row>
    <row r="9489">
      <c r="A9489" s="3" t="n">
        <v>9488</v>
      </c>
      <c r="B9489" s="3" t="inlineStr">
        <is>
          <t>CSS CAVE</t>
        </is>
      </c>
      <c r="C9489" s="3" t="inlineStr">
        <is>
          <t>16 R CAVE</t>
        </is>
      </c>
      <c r="D9489" s="3" t="inlineStr">
        <is>
          <t>75018</t>
        </is>
      </c>
      <c r="E9489" s="3" t="inlineStr">
        <is>
          <t>PARIS</t>
        </is>
      </c>
      <c r="F9489" s="3" t="inlineStr">
        <is>
          <t>75</t>
        </is>
      </c>
      <c r="G9489" s="3" t="inlineStr">
        <is>
          <t>Paris</t>
        </is>
      </c>
      <c r="H9489" s="3" t="inlineStr">
        <is>
          <t>Île-de-France</t>
        </is>
      </c>
      <c r="I9489" s="3" t="inlineStr">
        <is>
          <t>+33 1 53 09 94 25</t>
        </is>
      </c>
      <c r="J9489" s="3" t="inlineStr">
        <is>
          <t>0153099425</t>
        </is>
      </c>
      <c r="K9489" s="3" t="n"/>
      <c r="L9489" s="3" t="n"/>
      <c r="M9489" s="3" t="inlineStr">
        <is>
          <t>217500016</t>
        </is>
      </c>
      <c r="N9489" s="3" t="inlineStr">
        <is>
          <t>21750001616320</t>
        </is>
      </c>
      <c r="O9489" s="3" t="inlineStr">
        <is>
          <t>750038507</t>
        </is>
      </c>
      <c r="P9489" s="3" t="inlineStr">
        <is>
          <t>Centre de santé sexuelle</t>
        </is>
      </c>
      <c r="Q9489" s="3" t="inlineStr">
        <is>
          <t>FINESS</t>
        </is>
      </c>
    </row>
    <row r="9490">
      <c r="A9490" s="2" t="n">
        <v>9489</v>
      </c>
      <c r="B9490" s="2" t="inlineStr">
        <is>
          <t>CSS CURNONSKY</t>
        </is>
      </c>
      <c r="C9490" s="2" t="inlineStr">
        <is>
          <t>27 R CURNONSKY</t>
        </is>
      </c>
      <c r="D9490" s="2" t="inlineStr">
        <is>
          <t>75017</t>
        </is>
      </c>
      <c r="E9490" s="2" t="inlineStr">
        <is>
          <t>PARIS</t>
        </is>
      </c>
      <c r="F9490" s="2" t="inlineStr">
        <is>
          <t>75</t>
        </is>
      </c>
      <c r="G9490" s="2" t="inlineStr">
        <is>
          <t>Paris</t>
        </is>
      </c>
      <c r="H9490" s="2" t="inlineStr">
        <is>
          <t>Île-de-France</t>
        </is>
      </c>
      <c r="I9490" s="2" t="inlineStr">
        <is>
          <t>+33 1 48 88 07 28</t>
        </is>
      </c>
      <c r="J9490" s="2" t="inlineStr">
        <is>
          <t>0148880728</t>
        </is>
      </c>
      <c r="K9490" s="2" t="n"/>
      <c r="L9490" s="2" t="n"/>
      <c r="M9490" s="2" t="inlineStr">
        <is>
          <t>217500016</t>
        </is>
      </c>
      <c r="N9490" s="2" t="inlineStr">
        <is>
          <t>21750001616528</t>
        </is>
      </c>
      <c r="O9490" s="2" t="inlineStr">
        <is>
          <t>750805475</t>
        </is>
      </c>
      <c r="P9490" s="2" t="inlineStr">
        <is>
          <t>Centre de santé sexuelle</t>
        </is>
      </c>
      <c r="Q9490" s="2" t="inlineStr">
        <is>
          <t>FINESS</t>
        </is>
      </c>
    </row>
    <row r="9491">
      <c r="A9491" s="3" t="n">
        <v>9490</v>
      </c>
      <c r="B9491" s="3" t="inlineStr">
        <is>
          <t>CSS FOCSS</t>
        </is>
      </c>
      <c r="C9491" s="3" t="inlineStr">
        <is>
          <t>9 R DES BLUETS</t>
        </is>
      </c>
      <c r="D9491" s="3" t="inlineStr">
        <is>
          <t>75011</t>
        </is>
      </c>
      <c r="E9491" s="3" t="inlineStr">
        <is>
          <t>PARIS</t>
        </is>
      </c>
      <c r="F9491" s="3" t="inlineStr">
        <is>
          <t>75</t>
        </is>
      </c>
      <c r="G9491" s="3" t="inlineStr">
        <is>
          <t>Paris</t>
        </is>
      </c>
      <c r="H9491" s="3" t="inlineStr">
        <is>
          <t>Île-de-France</t>
        </is>
      </c>
      <c r="I9491" s="3" t="inlineStr">
        <is>
          <t>+33 1 55 28 02 90</t>
        </is>
      </c>
      <c r="J9491" s="3" t="inlineStr">
        <is>
          <t>0155280290</t>
        </is>
      </c>
      <c r="K9491" s="3" t="inlineStr">
        <is>
          <t>0155280293</t>
        </is>
      </c>
      <c r="L9491" s="3" t="n"/>
      <c r="M9491" s="3" t="inlineStr">
        <is>
          <t>784809683</t>
        </is>
      </c>
      <c r="N9491" s="3" t="inlineStr">
        <is>
          <t>78480968300757</t>
        </is>
      </c>
      <c r="O9491" s="3" t="inlineStr">
        <is>
          <t>750048126</t>
        </is>
      </c>
      <c r="P9491" s="3" t="inlineStr">
        <is>
          <t>Centre de santé sexuelle</t>
        </is>
      </c>
      <c r="Q9491" s="3" t="inlineStr">
        <is>
          <t>FINESS</t>
        </is>
      </c>
    </row>
    <row r="9492">
      <c r="A9492" s="2" t="n">
        <v>9491</v>
      </c>
      <c r="B9492" s="2" t="inlineStr">
        <is>
          <t>CSS GASTON TESSIER</t>
        </is>
      </c>
      <c r="C9492" s="2" t="inlineStr">
        <is>
          <t>12 R GASTON TESSIER</t>
        </is>
      </c>
      <c r="D9492" s="2" t="inlineStr">
        <is>
          <t>75019</t>
        </is>
      </c>
      <c r="E9492" s="2" t="inlineStr">
        <is>
          <t>PARIS</t>
        </is>
      </c>
      <c r="F9492" s="2" t="inlineStr">
        <is>
          <t>75</t>
        </is>
      </c>
      <c r="G9492" s="2" t="inlineStr">
        <is>
          <t>Paris</t>
        </is>
      </c>
      <c r="H9492" s="2" t="inlineStr">
        <is>
          <t>Île-de-France</t>
        </is>
      </c>
      <c r="I9492" s="2" t="inlineStr">
        <is>
          <t>+33 1 40 38 84 70</t>
        </is>
      </c>
      <c r="J9492" s="2" t="inlineStr">
        <is>
          <t>0140388470</t>
        </is>
      </c>
      <c r="K9492" s="2" t="inlineStr">
        <is>
          <t>0140388471</t>
        </is>
      </c>
      <c r="L9492" s="2" t="n"/>
      <c r="M9492" s="2" t="inlineStr">
        <is>
          <t>217500016</t>
        </is>
      </c>
      <c r="N9492" s="2" t="inlineStr">
        <is>
          <t>21750001628150</t>
        </is>
      </c>
      <c r="O9492" s="2" t="inlineStr">
        <is>
          <t>750044968</t>
        </is>
      </c>
      <c r="P9492" s="2" t="inlineStr">
        <is>
          <t>Centre de santé sexuelle</t>
        </is>
      </c>
      <c r="Q9492" s="2" t="inlineStr">
        <is>
          <t>FINESS</t>
        </is>
      </c>
    </row>
    <row r="9493">
      <c r="A9493" s="3" t="n">
        <v>9492</v>
      </c>
      <c r="B9493" s="3" t="inlineStr">
        <is>
          <t>CSS RIDDER</t>
        </is>
      </c>
      <c r="C9493" s="3" t="inlineStr">
        <is>
          <t>3 R DE RIDDER</t>
        </is>
      </c>
      <c r="D9493" s="3" t="inlineStr">
        <is>
          <t>75014</t>
        </is>
      </c>
      <c r="E9493" s="3" t="inlineStr">
        <is>
          <t>PARIS</t>
        </is>
      </c>
      <c r="F9493" s="3" t="inlineStr">
        <is>
          <t>75</t>
        </is>
      </c>
      <c r="G9493" s="3" t="inlineStr">
        <is>
          <t>Paris</t>
        </is>
      </c>
      <c r="H9493" s="3" t="inlineStr">
        <is>
          <t>Île-de-France</t>
        </is>
      </c>
      <c r="I9493" s="3" t="inlineStr">
        <is>
          <t>+33 1 58 14 30 30</t>
        </is>
      </c>
      <c r="J9493" s="3" t="inlineStr">
        <is>
          <t>0158143030</t>
        </is>
      </c>
      <c r="K9493" s="3" t="n"/>
      <c r="L9493" s="3" t="n"/>
      <c r="M9493" s="3" t="inlineStr">
        <is>
          <t>217500016</t>
        </is>
      </c>
      <c r="N9493" s="3" t="inlineStr">
        <is>
          <t>21750001617542</t>
        </is>
      </c>
      <c r="O9493" s="3" t="inlineStr">
        <is>
          <t>750008328</t>
        </is>
      </c>
      <c r="P9493" s="3" t="inlineStr">
        <is>
          <t>Centre de santé sexuelle</t>
        </is>
      </c>
      <c r="Q9493" s="3" t="inlineStr">
        <is>
          <t>FINESS</t>
        </is>
      </c>
    </row>
    <row r="9494">
      <c r="A9494" s="2" t="n">
        <v>9493</v>
      </c>
      <c r="B9494" s="2" t="inlineStr">
        <is>
          <t>CTRE HOSPI SPECIALISE MALADIES MENTALES COLONEL BONNET</t>
        </is>
      </c>
      <c r="C9494" s="2" t="inlineStr">
        <is>
          <t>11 AV DU COLONEL BONNET</t>
        </is>
      </c>
      <c r="D9494" s="2" t="inlineStr">
        <is>
          <t>75016</t>
        </is>
      </c>
      <c r="E9494" s="2" t="inlineStr">
        <is>
          <t>PARIS</t>
        </is>
      </c>
      <c r="F9494" s="2" t="inlineStr">
        <is>
          <t>75</t>
        </is>
      </c>
      <c r="G9494" s="2" t="inlineStr">
        <is>
          <t>Paris</t>
        </is>
      </c>
      <c r="H9494" s="2" t="inlineStr">
        <is>
          <t>Île-de-France</t>
        </is>
      </c>
      <c r="I9494" s="2" t="inlineStr">
        <is>
          <t>+33 1 42 30 78 18</t>
        </is>
      </c>
      <c r="J9494" s="2" t="inlineStr">
        <is>
          <t>0142307818</t>
        </is>
      </c>
      <c r="K9494" s="2" t="inlineStr">
        <is>
          <t>0142307743</t>
        </is>
      </c>
      <c r="L9494" s="2" t="n"/>
      <c r="M9494" s="2" t="inlineStr">
        <is>
          <t>200082105</t>
        </is>
      </c>
      <c r="N9494" s="2" t="inlineStr">
        <is>
          <t>20008210500228</t>
        </is>
      </c>
      <c r="O9494" s="2" t="inlineStr">
        <is>
          <t>750005779</t>
        </is>
      </c>
      <c r="P9494" s="2" t="inlineStr">
        <is>
          <t>Centre Hospitalier (C.H.)</t>
        </is>
      </c>
      <c r="Q9494" s="2" t="inlineStr">
        <is>
          <t>FINESS</t>
        </is>
      </c>
    </row>
    <row r="9495">
      <c r="A9495" s="3" t="n">
        <v>9494</v>
      </c>
      <c r="B9495" s="3" t="inlineStr">
        <is>
          <t>CTRE SOINS PREV MEDICAL  DENTAIRE MUTUELLE  PERSSONNEL RATP</t>
        </is>
      </c>
      <c r="C9495" s="3" t="inlineStr">
        <is>
          <t>62 QUA DE LA RAPEE</t>
        </is>
      </c>
      <c r="D9495" s="3" t="inlineStr">
        <is>
          <t>75012</t>
        </is>
      </c>
      <c r="E9495" s="3" t="inlineStr">
        <is>
          <t>PARIS</t>
        </is>
      </c>
      <c r="F9495" s="3" t="inlineStr">
        <is>
          <t>75</t>
        </is>
      </c>
      <c r="G9495" s="3" t="inlineStr">
        <is>
          <t>Paris</t>
        </is>
      </c>
      <c r="H9495" s="3" t="inlineStr">
        <is>
          <t>Île-de-France</t>
        </is>
      </c>
      <c r="I9495" s="3" t="inlineStr">
        <is>
          <t>+33 9 69 39 11 70</t>
        </is>
      </c>
      <c r="J9495" s="3" t="inlineStr">
        <is>
          <t>0969391170</t>
        </is>
      </c>
      <c r="K9495" s="3" t="n"/>
      <c r="L9495" s="3" t="n"/>
      <c r="M9495" s="3" t="inlineStr">
        <is>
          <t>444410674</t>
        </is>
      </c>
      <c r="N9495" s="3" t="inlineStr">
        <is>
          <t>44441067400030</t>
        </is>
      </c>
      <c r="O9495" s="3" t="inlineStr">
        <is>
          <t>750003535</t>
        </is>
      </c>
      <c r="P9495" s="3" t="inlineStr">
        <is>
          <t>Centre de Santé</t>
        </is>
      </c>
      <c r="Q9495" s="3" t="inlineStr">
        <is>
          <t>FINESS</t>
        </is>
      </c>
    </row>
    <row r="9496">
      <c r="A9496" s="2" t="n">
        <v>9495</v>
      </c>
      <c r="B9496" s="2" t="inlineStr">
        <is>
          <t>DISPOSITIF ERANNE (HOTELS MAAVAR)</t>
        </is>
      </c>
      <c r="C9496" s="2" t="inlineStr">
        <is>
          <t>45 AV PHILIPPE AUGUSTE</t>
        </is>
      </c>
      <c r="D9496" s="2" t="inlineStr">
        <is>
          <t>75011</t>
        </is>
      </c>
      <c r="E9496" s="2" t="inlineStr">
        <is>
          <t>PARIS</t>
        </is>
      </c>
      <c r="F9496" s="2" t="inlineStr">
        <is>
          <t>75</t>
        </is>
      </c>
      <c r="G9496" s="2" t="inlineStr">
        <is>
          <t>Paris</t>
        </is>
      </c>
      <c r="H9496" s="2" t="inlineStr">
        <is>
          <t>Île-de-France</t>
        </is>
      </c>
      <c r="I9496" s="2" t="inlineStr">
        <is>
          <t>+33 1 43 48 01 48</t>
        </is>
      </c>
      <c r="J9496" s="2" t="inlineStr">
        <is>
          <t>0143480148</t>
        </is>
      </c>
      <c r="K9496" s="2" t="inlineStr">
        <is>
          <t>0143489515</t>
        </is>
      </c>
      <c r="L9496" s="2" t="n"/>
      <c r="M9496" s="2" t="inlineStr">
        <is>
          <t>334850518</t>
        </is>
      </c>
      <c r="N9496" s="2" t="inlineStr">
        <is>
          <t>33485051800047</t>
        </is>
      </c>
      <c r="O9496" s="2" t="inlineStr">
        <is>
          <t>750045163</t>
        </is>
      </c>
      <c r="P9496" s="2" t="inlineStr">
        <is>
          <t>Autre Centre d'Accueil</t>
        </is>
      </c>
      <c r="Q9496" s="2" t="inlineStr">
        <is>
          <t>FINESS</t>
        </is>
      </c>
    </row>
    <row r="9497">
      <c r="A9497" s="3" t="n">
        <v>9496</v>
      </c>
      <c r="B9497" s="3" t="inlineStr">
        <is>
          <t>DISPOSITIF LYCEENS AURORE</t>
        </is>
      </c>
      <c r="C9497" s="3" t="inlineStr">
        <is>
          <t>31 R DE LA FOLIE REGNAULT</t>
        </is>
      </c>
      <c r="D9497" s="3" t="inlineStr">
        <is>
          <t>75011</t>
        </is>
      </c>
      <c r="E9497" s="3" t="inlineStr">
        <is>
          <t>PARIS</t>
        </is>
      </c>
      <c r="F9497" s="3" t="inlineStr">
        <is>
          <t>75</t>
        </is>
      </c>
      <c r="G9497" s="3" t="inlineStr">
        <is>
          <t>Paris</t>
        </is>
      </c>
      <c r="H9497" s="3" t="inlineStr">
        <is>
          <t>Île-de-France</t>
        </is>
      </c>
      <c r="I9497" s="3" t="inlineStr">
        <is>
          <t>+33 6 38 67 99 66</t>
        </is>
      </c>
      <c r="J9497" s="3" t="inlineStr">
        <is>
          <t>0638679966</t>
        </is>
      </c>
      <c r="K9497" s="3" t="n"/>
      <c r="L9497" s="3" t="n"/>
      <c r="M9497" s="3" t="inlineStr">
        <is>
          <t>775684970</t>
        </is>
      </c>
      <c r="N9497" s="3" t="inlineStr">
        <is>
          <t>77568497000566</t>
        </is>
      </c>
      <c r="O9497" s="3" t="inlineStr">
        <is>
          <t>750058372</t>
        </is>
      </c>
      <c r="P9497" s="3" t="inlineStr">
        <is>
          <t>Autre Centre d'Accueil</t>
        </is>
      </c>
      <c r="Q9497" s="3" t="inlineStr">
        <is>
          <t>FINESS</t>
        </is>
      </c>
    </row>
    <row r="9498">
      <c r="A9498" s="2" t="n">
        <v>9497</v>
      </c>
      <c r="B9498" s="2" t="inlineStr">
        <is>
          <t>ESPACE DE DYNAMIQUE D'INSERTION EMERGENCE</t>
        </is>
      </c>
      <c r="C9498" s="2" t="inlineStr">
        <is>
          <t>11 CITE DU COUVENT</t>
        </is>
      </c>
      <c r="D9498" s="2" t="inlineStr">
        <is>
          <t>75011</t>
        </is>
      </c>
      <c r="E9498" s="2" t="inlineStr">
        <is>
          <t>PARIS</t>
        </is>
      </c>
      <c r="F9498" s="2" t="inlineStr">
        <is>
          <t>75</t>
        </is>
      </c>
      <c r="G9498" s="2" t="inlineStr">
        <is>
          <t>Paris</t>
        </is>
      </c>
      <c r="H9498" s="2" t="inlineStr">
        <is>
          <t>Île-de-France</t>
        </is>
      </c>
      <c r="I9498" s="2" t="inlineStr">
        <is>
          <t>+33 1 47 97 04 33</t>
        </is>
      </c>
      <c r="J9498" s="2" t="inlineStr">
        <is>
          <t>0147970433</t>
        </is>
      </c>
      <c r="K9498" s="2" t="n"/>
      <c r="L9498" s="2" t="n"/>
      <c r="M9498" s="2" t="inlineStr">
        <is>
          <t>775659501</t>
        </is>
      </c>
      <c r="N9498" s="2" t="inlineStr">
        <is>
          <t>77565950100198</t>
        </is>
      </c>
      <c r="O9498" s="2" t="inlineStr">
        <is>
          <t>750071961</t>
        </is>
      </c>
      <c r="P9498" s="2" t="inlineStr">
        <is>
          <t>Autre Centre d'Accueil</t>
        </is>
      </c>
      <c r="Q9498" s="2" t="inlineStr">
        <is>
          <t>FINESS</t>
        </is>
      </c>
    </row>
    <row r="9499">
      <c r="A9499" s="3" t="n">
        <v>9498</v>
      </c>
      <c r="B9499" s="3" t="inlineStr">
        <is>
          <t>FOYER DE POST CURE CENTRE EUGENE MILLON - GHU PARIS PSY</t>
        </is>
      </c>
      <c r="C9499" s="3" t="inlineStr">
        <is>
          <t>3 R EUGENE MILLON</t>
        </is>
      </c>
      <c r="D9499" s="3" t="inlineStr">
        <is>
          <t>75015</t>
        </is>
      </c>
      <c r="E9499" s="3" t="inlineStr">
        <is>
          <t>PARIS</t>
        </is>
      </c>
      <c r="F9499" s="3" t="inlineStr">
        <is>
          <t>75</t>
        </is>
      </c>
      <c r="G9499" s="3" t="inlineStr">
        <is>
          <t>Paris</t>
        </is>
      </c>
      <c r="H9499" s="3" t="inlineStr">
        <is>
          <t>Île-de-France</t>
        </is>
      </c>
      <c r="I9499" s="3" t="inlineStr">
        <is>
          <t>+33 1 45 79 92 00</t>
        </is>
      </c>
      <c r="J9499" s="3" t="inlineStr">
        <is>
          <t>0145799200</t>
        </is>
      </c>
      <c r="K9499" s="3" t="inlineStr">
        <is>
          <t>0145799202</t>
        </is>
      </c>
      <c r="L9499" s="3" t="n"/>
      <c r="M9499" s="3" t="inlineStr">
        <is>
          <t>200082105</t>
        </is>
      </c>
      <c r="N9499" s="3" t="inlineStr">
        <is>
          <t>20008210500152</t>
        </is>
      </c>
      <c r="O9499" s="3" t="inlineStr">
        <is>
          <t>750830978</t>
        </is>
      </c>
      <c r="P9499" s="3" t="inlineStr">
        <is>
          <t>Centre Hospitalier (C.H.)</t>
        </is>
      </c>
      <c r="Q9499" s="3" t="inlineStr">
        <is>
          <t>FINESS</t>
        </is>
      </c>
    </row>
    <row r="9500">
      <c r="A9500" s="2" t="n">
        <v>9499</v>
      </c>
      <c r="B9500" s="2" t="inlineStr">
        <is>
          <t>FOYER JORBALAN</t>
        </is>
      </c>
      <c r="C9500" s="2" t="inlineStr">
        <is>
          <t>20 R EDOUARD PAILLERON</t>
        </is>
      </c>
      <c r="D9500" s="2" t="inlineStr">
        <is>
          <t>75019</t>
        </is>
      </c>
      <c r="E9500" s="2" t="inlineStr">
        <is>
          <t>PARIS</t>
        </is>
      </c>
      <c r="F9500" s="2" t="inlineStr">
        <is>
          <t>75</t>
        </is>
      </c>
      <c r="G9500" s="2" t="inlineStr">
        <is>
          <t>Paris</t>
        </is>
      </c>
      <c r="H9500" s="2" t="inlineStr">
        <is>
          <t>Île-de-France</t>
        </is>
      </c>
      <c r="I9500" s="2" t="inlineStr">
        <is>
          <t>+33 7 60 73 26 26</t>
        </is>
      </c>
      <c r="J9500" s="2" t="inlineStr">
        <is>
          <t>0760732626</t>
        </is>
      </c>
      <c r="K9500" s="2" t="n"/>
      <c r="L9500" s="2" t="n"/>
      <c r="M9500" s="2" t="inlineStr">
        <is>
          <t>491371308</t>
        </is>
      </c>
      <c r="N9500" s="2" t="inlineStr">
        <is>
          <t>49137130800025</t>
        </is>
      </c>
      <c r="O9500" s="2" t="inlineStr">
        <is>
          <t>750056582</t>
        </is>
      </c>
      <c r="P9500" s="2" t="inlineStr">
        <is>
          <t>Autre Centre d'Accueil</t>
        </is>
      </c>
      <c r="Q9500" s="2" t="inlineStr">
        <is>
          <t>FINESS</t>
        </is>
      </c>
    </row>
    <row r="9501">
      <c r="A9501" s="3" t="n">
        <v>9500</v>
      </c>
      <c r="B9501" s="3" t="inlineStr">
        <is>
          <t>GHU AP-HP UNIVERSITE PARIS SACLAY SITE SAINTE PERINE</t>
        </is>
      </c>
      <c r="C9501" s="3" t="inlineStr">
        <is>
          <t>11 R CHARDON LAGACHE</t>
        </is>
      </c>
      <c r="D9501" s="3" t="inlineStr">
        <is>
          <t>75016</t>
        </is>
      </c>
      <c r="E9501" s="3" t="inlineStr">
        <is>
          <t>PARIS</t>
        </is>
      </c>
      <c r="F9501" s="3" t="inlineStr">
        <is>
          <t>75</t>
        </is>
      </c>
      <c r="G9501" s="3" t="inlineStr">
        <is>
          <t>Paris</t>
        </is>
      </c>
      <c r="H9501" s="3" t="inlineStr">
        <is>
          <t>Île-de-France</t>
        </is>
      </c>
      <c r="I9501" s="3" t="inlineStr">
        <is>
          <t>+33 1 44 96 31 31</t>
        </is>
      </c>
      <c r="J9501" s="3" t="inlineStr">
        <is>
          <t>0144963131</t>
        </is>
      </c>
      <c r="K9501" s="3" t="inlineStr">
        <is>
          <t>0144963161</t>
        </is>
      </c>
      <c r="L9501" s="3" t="n"/>
      <c r="M9501" s="3" t="inlineStr">
        <is>
          <t>267500452</t>
        </is>
      </c>
      <c r="N9501" s="3" t="inlineStr">
        <is>
          <t>26750045200623</t>
        </is>
      </c>
      <c r="O9501" s="3" t="inlineStr">
        <is>
          <t>750100299</t>
        </is>
      </c>
      <c r="P9501" s="3" t="inlineStr">
        <is>
          <t>Centre Hospitalier Régional (C.H.R.)</t>
        </is>
      </c>
      <c r="Q9501" s="3" t="inlineStr">
        <is>
          <t>FINESS</t>
        </is>
      </c>
    </row>
    <row r="9502">
      <c r="A9502" s="2" t="n">
        <v>9501</v>
      </c>
      <c r="B9502" s="2" t="inlineStr">
        <is>
          <t>GHU APHP CENTRE-UNIVERSITE PARIS CITE SITE BROCA</t>
        </is>
      </c>
      <c r="C9502" s="2" t="inlineStr">
        <is>
          <t>54 R PASCAL</t>
        </is>
      </c>
      <c r="D9502" s="2" t="inlineStr">
        <is>
          <t>75013</t>
        </is>
      </c>
      <c r="E9502" s="2" t="inlineStr">
        <is>
          <t>PARIS</t>
        </is>
      </c>
      <c r="F9502" s="2" t="inlineStr">
        <is>
          <t>75</t>
        </is>
      </c>
      <c r="G9502" s="2" t="inlineStr">
        <is>
          <t>Paris</t>
        </is>
      </c>
      <c r="H9502" s="2" t="inlineStr">
        <is>
          <t>Île-de-France</t>
        </is>
      </c>
      <c r="I9502" s="2" t="inlineStr">
        <is>
          <t>+33 1 44 08 30 00</t>
        </is>
      </c>
      <c r="J9502" s="2" t="inlineStr">
        <is>
          <t>0144083000</t>
        </is>
      </c>
      <c r="K9502" s="2" t="inlineStr">
        <is>
          <t>0144083614</t>
        </is>
      </c>
      <c r="L9502" s="2" t="n"/>
      <c r="M9502" s="2" t="inlineStr">
        <is>
          <t>267500452</t>
        </is>
      </c>
      <c r="N9502" s="2" t="inlineStr">
        <is>
          <t>26750045200698</t>
        </is>
      </c>
      <c r="O9502" s="2" t="inlineStr">
        <is>
          <t>750801441</t>
        </is>
      </c>
      <c r="P9502" s="2" t="inlineStr">
        <is>
          <t>Centre Hospitalier Régional (C.H.R.)</t>
        </is>
      </c>
      <c r="Q9502" s="2" t="inlineStr">
        <is>
          <t>FINESS</t>
        </is>
      </c>
    </row>
    <row r="9503">
      <c r="A9503" s="3" t="n">
        <v>9502</v>
      </c>
      <c r="B9503" s="3" t="inlineStr">
        <is>
          <t>GHU APHP CENTRE-UNIVERSITE PARIS CITE SITE VAUGIRARD</t>
        </is>
      </c>
      <c r="C9503" s="3" t="inlineStr">
        <is>
          <t>10 R VAUGELAS</t>
        </is>
      </c>
      <c r="D9503" s="3" t="inlineStr">
        <is>
          <t>75015</t>
        </is>
      </c>
      <c r="E9503" s="3" t="inlineStr">
        <is>
          <t>PARIS</t>
        </is>
      </c>
      <c r="F9503" s="3" t="inlineStr">
        <is>
          <t>75</t>
        </is>
      </c>
      <c r="G9503" s="3" t="inlineStr">
        <is>
          <t>Paris</t>
        </is>
      </c>
      <c r="H9503" s="3" t="inlineStr">
        <is>
          <t>Île-de-France</t>
        </is>
      </c>
      <c r="I9503" s="3" t="inlineStr">
        <is>
          <t>+33 1 40 45 80 00</t>
        </is>
      </c>
      <c r="J9503" s="3" t="inlineStr">
        <is>
          <t>0140458000</t>
        </is>
      </c>
      <c r="K9503" s="3" t="inlineStr">
        <is>
          <t>0140458001</t>
        </is>
      </c>
      <c r="L9503" s="3" t="n"/>
      <c r="M9503" s="3" t="inlineStr">
        <is>
          <t>267500452</t>
        </is>
      </c>
      <c r="N9503" s="3" t="inlineStr">
        <is>
          <t>26750045201274</t>
        </is>
      </c>
      <c r="O9503" s="3" t="inlineStr">
        <is>
          <t>750100216</t>
        </is>
      </c>
      <c r="P9503" s="3" t="inlineStr">
        <is>
          <t>Centre Hospitalier Régional (C.H.R.)</t>
        </is>
      </c>
      <c r="Q9503" s="3" t="inlineStr">
        <is>
          <t>FINESS</t>
        </is>
      </c>
    </row>
    <row r="9504">
      <c r="A9504" s="2" t="n">
        <v>9503</v>
      </c>
      <c r="B9504" s="2" t="inlineStr">
        <is>
          <t>GHU APHP NORD UNIVERSITE PARIS CITE SITE FERNAND WIDAL</t>
        </is>
      </c>
      <c r="C9504" s="2" t="inlineStr">
        <is>
          <t>200 R FAUBOURG SAINT DENIS</t>
        </is>
      </c>
      <c r="D9504" s="2" t="inlineStr">
        <is>
          <t>75010</t>
        </is>
      </c>
      <c r="E9504" s="2" t="inlineStr">
        <is>
          <t>PARIS</t>
        </is>
      </c>
      <c r="F9504" s="2" t="inlineStr">
        <is>
          <t>75</t>
        </is>
      </c>
      <c r="G9504" s="2" t="inlineStr">
        <is>
          <t>Paris</t>
        </is>
      </c>
      <c r="H9504" s="2" t="inlineStr">
        <is>
          <t>Île-de-France</t>
        </is>
      </c>
      <c r="I9504" s="2" t="inlineStr">
        <is>
          <t>+33 1 40 05 45 45</t>
        </is>
      </c>
      <c r="J9504" s="2" t="inlineStr">
        <is>
          <t>0140054545</t>
        </is>
      </c>
      <c r="K9504" s="2" t="inlineStr">
        <is>
          <t>0140054133</t>
        </is>
      </c>
      <c r="L9504" s="2" t="n"/>
      <c r="M9504" s="2" t="inlineStr">
        <is>
          <t>267500452</t>
        </is>
      </c>
      <c r="N9504" s="2" t="inlineStr">
        <is>
          <t>26750045200516</t>
        </is>
      </c>
      <c r="O9504" s="2" t="inlineStr">
        <is>
          <t>750100067</t>
        </is>
      </c>
      <c r="P9504" s="2" t="inlineStr">
        <is>
          <t>Centre Hospitalier Régional (C.H.R.)</t>
        </is>
      </c>
      <c r="Q9504" s="2" t="inlineStr">
        <is>
          <t>FINESS</t>
        </is>
      </c>
    </row>
    <row r="9505">
      <c r="A9505" s="3" t="n">
        <v>9504</v>
      </c>
      <c r="B9505" s="3" t="inlineStr">
        <is>
          <t>GHU APHP NORD UNIVERSITE PARIS CITE SITE ROBERT DEBRE</t>
        </is>
      </c>
      <c r="C9505" s="3" t="inlineStr">
        <is>
          <t>48 BD SERURIER</t>
        </is>
      </c>
      <c r="D9505" s="3" t="inlineStr">
        <is>
          <t>75019</t>
        </is>
      </c>
      <c r="E9505" s="3" t="inlineStr">
        <is>
          <t>PARIS</t>
        </is>
      </c>
      <c r="F9505" s="3" t="inlineStr">
        <is>
          <t>75</t>
        </is>
      </c>
      <c r="G9505" s="3" t="inlineStr">
        <is>
          <t>Paris</t>
        </is>
      </c>
      <c r="H9505" s="3" t="inlineStr">
        <is>
          <t>Île-de-France</t>
        </is>
      </c>
      <c r="I9505" s="3" t="inlineStr">
        <is>
          <t>+33 1 40 03 23 85</t>
        </is>
      </c>
      <c r="J9505" s="3" t="inlineStr">
        <is>
          <t>0140032385</t>
        </is>
      </c>
      <c r="K9505" s="3" t="inlineStr">
        <is>
          <t>0140034777</t>
        </is>
      </c>
      <c r="L9505" s="3" t="n"/>
      <c r="M9505" s="3" t="inlineStr">
        <is>
          <t>267500452</t>
        </is>
      </c>
      <c r="N9505" s="3" t="inlineStr">
        <is>
          <t>26750045200995</t>
        </is>
      </c>
      <c r="O9505" s="3" t="inlineStr">
        <is>
          <t>750803454</t>
        </is>
      </c>
      <c r="P9505" s="3" t="inlineStr">
        <is>
          <t>Centre Hospitalier Régional (C.H.R.)</t>
        </is>
      </c>
      <c r="Q9505" s="3" t="inlineStr">
        <is>
          <t>FINESS</t>
        </is>
      </c>
    </row>
    <row r="9506">
      <c r="A9506" s="2" t="n">
        <v>9505</v>
      </c>
      <c r="B9506" s="2" t="inlineStr">
        <is>
          <t>GHU PARIS SITE AVRON</t>
        </is>
      </c>
      <c r="C9506" s="2" t="inlineStr">
        <is>
          <t>129 R D AVRON</t>
        </is>
      </c>
      <c r="D9506" s="2" t="inlineStr">
        <is>
          <t>75020</t>
        </is>
      </c>
      <c r="E9506" s="2" t="inlineStr">
        <is>
          <t>PARIS</t>
        </is>
      </c>
      <c r="F9506" s="2" t="inlineStr">
        <is>
          <t>75</t>
        </is>
      </c>
      <c r="G9506" s="2" t="inlineStr">
        <is>
          <t>Paris</t>
        </is>
      </c>
      <c r="H9506" s="2" t="inlineStr">
        <is>
          <t>Île-de-France</t>
        </is>
      </c>
      <c r="I9506" s="2" t="inlineStr">
        <is>
          <t>+33 1 44 64 34 50</t>
        </is>
      </c>
      <c r="J9506" s="2" t="inlineStr">
        <is>
          <t>0144643450</t>
        </is>
      </c>
      <c r="K9506" s="2" t="n"/>
      <c r="L9506" s="2" t="n"/>
      <c r="M9506" s="2" t="inlineStr">
        <is>
          <t>200082105</t>
        </is>
      </c>
      <c r="N9506" s="2" t="inlineStr">
        <is>
          <t>20008210500517</t>
        </is>
      </c>
      <c r="O9506" s="2" t="inlineStr">
        <is>
          <t>750015109</t>
        </is>
      </c>
      <c r="P9506" s="2" t="inlineStr">
        <is>
          <t>Centre Hospitalier (C.H.)</t>
        </is>
      </c>
      <c r="Q9506" s="2" t="inlineStr">
        <is>
          <t>FINESS</t>
        </is>
      </c>
    </row>
    <row r="9507">
      <c r="A9507" s="3" t="n">
        <v>9506</v>
      </c>
      <c r="B9507" s="3" t="inlineStr">
        <is>
          <t>GHU PARIS SITE HENRY EY</t>
        </is>
      </c>
      <c r="C9507" s="3" t="inlineStr">
        <is>
          <t>15 AV DE LA PORTE DE CHOISY</t>
        </is>
      </c>
      <c r="D9507" s="3" t="inlineStr">
        <is>
          <t>75013</t>
        </is>
      </c>
      <c r="E9507" s="3" t="inlineStr">
        <is>
          <t>PARIS</t>
        </is>
      </c>
      <c r="F9507" s="3" t="inlineStr">
        <is>
          <t>75</t>
        </is>
      </c>
      <c r="G9507" s="3" t="inlineStr">
        <is>
          <t>Paris</t>
        </is>
      </c>
      <c r="H9507" s="3" t="inlineStr">
        <is>
          <t>Île-de-France</t>
        </is>
      </c>
      <c r="I9507" s="3" t="inlineStr">
        <is>
          <t>+33 1 68 25 44 00</t>
        </is>
      </c>
      <c r="J9507" s="3" t="inlineStr">
        <is>
          <t>0168254400</t>
        </is>
      </c>
      <c r="K9507" s="3" t="n"/>
      <c r="L9507" s="3" t="n"/>
      <c r="M9507" s="3" t="inlineStr">
        <is>
          <t>200082105</t>
        </is>
      </c>
      <c r="N9507" s="3" t="inlineStr">
        <is>
          <t>20008210500632</t>
        </is>
      </c>
      <c r="O9507" s="3" t="inlineStr">
        <is>
          <t>750058471</t>
        </is>
      </c>
      <c r="P9507" s="3" t="inlineStr">
        <is>
          <t>Centre Hospitalier (C.H.)</t>
        </is>
      </c>
      <c r="Q9507" s="3" t="inlineStr">
        <is>
          <t>FINESS</t>
        </is>
      </c>
    </row>
    <row r="9508">
      <c r="A9508" s="2" t="n">
        <v>9507</v>
      </c>
      <c r="B9508" s="2" t="inlineStr">
        <is>
          <t>GHU PARIS SITE LASALLE</t>
        </is>
      </c>
      <c r="C9508" s="2" t="inlineStr">
        <is>
          <t>10 R DU GENERAL LASALLE</t>
        </is>
      </c>
      <c r="D9508" s="2" t="inlineStr">
        <is>
          <t>75019</t>
        </is>
      </c>
      <c r="E9508" s="2" t="inlineStr">
        <is>
          <t>PARIS</t>
        </is>
      </c>
      <c r="F9508" s="2" t="inlineStr">
        <is>
          <t>75</t>
        </is>
      </c>
      <c r="G9508" s="2" t="inlineStr">
        <is>
          <t>Paris</t>
        </is>
      </c>
      <c r="H9508" s="2" t="inlineStr">
        <is>
          <t>Île-de-France</t>
        </is>
      </c>
      <c r="I9508" s="2" t="inlineStr">
        <is>
          <t>+33 1 80 96 55 00</t>
        </is>
      </c>
      <c r="J9508" s="2" t="inlineStr">
        <is>
          <t>0180965500</t>
        </is>
      </c>
      <c r="K9508" s="2" t="n"/>
      <c r="L9508" s="2" t="n"/>
      <c r="M9508" s="2" t="inlineStr">
        <is>
          <t>200082105</t>
        </is>
      </c>
      <c r="N9508" s="2" t="inlineStr">
        <is>
          <t>20008210500624</t>
        </is>
      </c>
      <c r="O9508" s="2" t="inlineStr">
        <is>
          <t>750047771</t>
        </is>
      </c>
      <c r="P9508" s="2" t="inlineStr">
        <is>
          <t>Centre Hospitalier (C.H.)</t>
        </is>
      </c>
      <c r="Q9508" s="2" t="inlineStr">
        <is>
          <t>FINESS</t>
        </is>
      </c>
    </row>
    <row r="9509">
      <c r="A9509" s="3" t="n">
        <v>9508</v>
      </c>
      <c r="B9509" s="3" t="inlineStr">
        <is>
          <t>GPE HOSP COCHIN SAINT VINCENT DE PAUL GPT HOSP UNIVERS OUEST</t>
        </is>
      </c>
      <c r="C9509" s="3" t="inlineStr">
        <is>
          <t>82 AV DENFERT ROCHEREAU</t>
        </is>
      </c>
      <c r="D9509" s="3" t="inlineStr">
        <is>
          <t>75014</t>
        </is>
      </c>
      <c r="E9509" s="3" t="inlineStr">
        <is>
          <t>PARIS</t>
        </is>
      </c>
      <c r="F9509" s="3" t="inlineStr">
        <is>
          <t>75</t>
        </is>
      </c>
      <c r="G9509" s="3" t="inlineStr">
        <is>
          <t>Paris</t>
        </is>
      </c>
      <c r="H9509" s="3" t="inlineStr">
        <is>
          <t>Île-de-France</t>
        </is>
      </c>
      <c r="I9509" s="3" t="inlineStr">
        <is>
          <t>+33 1 40 48 81 11</t>
        </is>
      </c>
      <c r="J9509" s="3" t="inlineStr">
        <is>
          <t>0140488111</t>
        </is>
      </c>
      <c r="K9509" s="3" t="n"/>
      <c r="L9509" s="3" t="n"/>
      <c r="M9509" s="3" t="inlineStr">
        <is>
          <t>267500452</t>
        </is>
      </c>
      <c r="N9509" s="3" t="inlineStr">
        <is>
          <t>26750045200045</t>
        </is>
      </c>
      <c r="O9509" s="3" t="inlineStr">
        <is>
          <t>750100182</t>
        </is>
      </c>
      <c r="P9509" s="3" t="inlineStr">
        <is>
          <t>Centre Hospitalier Régional (C.H.R.)</t>
        </is>
      </c>
      <c r="Q9509" s="3" t="inlineStr">
        <is>
          <t>FINESS</t>
        </is>
      </c>
    </row>
    <row r="9510">
      <c r="A9510" s="2" t="n">
        <v>9509</v>
      </c>
      <c r="B9510" s="2" t="inlineStr">
        <is>
          <t>GRANCEY</t>
        </is>
      </c>
      <c r="C9510" s="2" t="inlineStr">
        <is>
          <t>1 R DE GRANCEY</t>
        </is>
      </c>
      <c r="D9510" s="2" t="inlineStr">
        <is>
          <t>75014</t>
        </is>
      </c>
      <c r="E9510" s="2" t="inlineStr">
        <is>
          <t>PARIS</t>
        </is>
      </c>
      <c r="F9510" s="2" t="inlineStr">
        <is>
          <t>75</t>
        </is>
      </c>
      <c r="G9510" s="2" t="inlineStr">
        <is>
          <t>Paris</t>
        </is>
      </c>
      <c r="H9510" s="2" t="inlineStr">
        <is>
          <t>Île-de-France</t>
        </is>
      </c>
      <c r="I9510" s="2" t="inlineStr">
        <is>
          <t>+33 6 61 55 17 78</t>
        </is>
      </c>
      <c r="J9510" s="2" t="inlineStr">
        <is>
          <t>0661551778</t>
        </is>
      </c>
      <c r="K9510" s="2" t="n"/>
      <c r="L9510" s="2" t="n"/>
      <c r="M9510" s="2" t="inlineStr">
        <is>
          <t>497673301</t>
        </is>
      </c>
      <c r="N9510" s="2" t="inlineStr">
        <is>
          <t>49767330100030</t>
        </is>
      </c>
      <c r="O9510" s="2" t="inlineStr">
        <is>
          <t>750051344</t>
        </is>
      </c>
      <c r="P9510" s="2" t="inlineStr">
        <is>
          <t>Autre Centre d'Accueil</t>
        </is>
      </c>
      <c r="Q9510" s="2" t="inlineStr">
        <is>
          <t>FINESS</t>
        </is>
      </c>
    </row>
    <row r="9511">
      <c r="A9511" s="3" t="n">
        <v>9510</v>
      </c>
      <c r="B9511" s="3" t="inlineStr">
        <is>
          <t>HDJ CENTRE MEDICO PSY ADULTES SAMPAIX</t>
        </is>
      </c>
      <c r="C9511" s="3" t="inlineStr">
        <is>
          <t>21 R LUCIEN SAMPAIX</t>
        </is>
      </c>
      <c r="D9511" s="3" t="inlineStr">
        <is>
          <t>75010</t>
        </is>
      </c>
      <c r="E9511" s="3" t="inlineStr">
        <is>
          <t>PARIS</t>
        </is>
      </c>
      <c r="F9511" s="3" t="inlineStr">
        <is>
          <t>75</t>
        </is>
      </c>
      <c r="G9511" s="3" t="inlineStr">
        <is>
          <t>Paris</t>
        </is>
      </c>
      <c r="H9511" s="3" t="inlineStr">
        <is>
          <t>Île-de-France</t>
        </is>
      </c>
      <c r="I9511" s="3" t="inlineStr">
        <is>
          <t>+33 1 56 41 80 80</t>
        </is>
      </c>
      <c r="J9511" s="3" t="inlineStr">
        <is>
          <t>0156418080</t>
        </is>
      </c>
      <c r="K9511" s="3" t="inlineStr">
        <is>
          <t>0140229221</t>
        </is>
      </c>
      <c r="L9511" s="3" t="n"/>
      <c r="M9511" s="3" t="inlineStr">
        <is>
          <t>200082105</t>
        </is>
      </c>
      <c r="N9511" s="3" t="inlineStr">
        <is>
          <t>20008210500418</t>
        </is>
      </c>
      <c r="O9511" s="3" t="inlineStr">
        <is>
          <t>750005928</t>
        </is>
      </c>
      <c r="P9511" s="3" t="inlineStr">
        <is>
          <t>Centre Hospitalier (C.H.)</t>
        </is>
      </c>
      <c r="Q9511" s="3" t="inlineStr">
        <is>
          <t>FINESS</t>
        </is>
      </c>
    </row>
    <row r="9512">
      <c r="A9512" s="2" t="n">
        <v>9511</v>
      </c>
      <c r="B9512" s="2" t="inlineStr">
        <is>
          <t>HDJ CMP ENFANTS PICOT</t>
        </is>
      </c>
      <c r="C9512" s="2" t="inlineStr">
        <is>
          <t>6 R PICOT</t>
        </is>
      </c>
      <c r="D9512" s="2" t="inlineStr">
        <is>
          <t>75116</t>
        </is>
      </c>
      <c r="E9512" s="2" t="inlineStr">
        <is>
          <t>PARIS</t>
        </is>
      </c>
      <c r="F9512" s="2" t="inlineStr">
        <is>
          <t>75</t>
        </is>
      </c>
      <c r="G9512" s="2" t="inlineStr">
        <is>
          <t>Paris</t>
        </is>
      </c>
      <c r="H9512" s="2" t="inlineStr">
        <is>
          <t>Île-de-France</t>
        </is>
      </c>
      <c r="I9512" s="2" t="inlineStr">
        <is>
          <t>+33 1 56 26 12 12</t>
        </is>
      </c>
      <c r="J9512" s="2" t="inlineStr">
        <is>
          <t>0156261212</t>
        </is>
      </c>
      <c r="K9512" s="2" t="inlineStr">
        <is>
          <t>0156261210</t>
        </is>
      </c>
      <c r="L9512" s="2" t="n"/>
      <c r="M9512" s="2" t="inlineStr">
        <is>
          <t>200082105</t>
        </is>
      </c>
      <c r="N9512" s="2" t="inlineStr">
        <is>
          <t>20008210500202</t>
        </is>
      </c>
      <c r="O9512" s="2" t="inlineStr">
        <is>
          <t>750005449</t>
        </is>
      </c>
      <c r="P9512" s="2" t="inlineStr">
        <is>
          <t>Centre Hospitalier (C.H.)</t>
        </is>
      </c>
      <c r="Q9512" s="2" t="inlineStr">
        <is>
          <t>FINESS</t>
        </is>
      </c>
    </row>
    <row r="9513">
      <c r="A9513" s="3" t="n">
        <v>9512</v>
      </c>
      <c r="B9513" s="3" t="inlineStr">
        <is>
          <t>HELIANTHE</t>
        </is>
      </c>
      <c r="C9513" s="3" t="inlineStr">
        <is>
          <t>88 R PIXERECOURT</t>
        </is>
      </c>
      <c r="D9513" s="3" t="inlineStr">
        <is>
          <t>75020</t>
        </is>
      </c>
      <c r="E9513" s="3" t="inlineStr">
        <is>
          <t>PARIS</t>
        </is>
      </c>
      <c r="F9513" s="3" t="inlineStr">
        <is>
          <t>75</t>
        </is>
      </c>
      <c r="G9513" s="3" t="inlineStr">
        <is>
          <t>Paris</t>
        </is>
      </c>
      <c r="H9513" s="3" t="inlineStr">
        <is>
          <t>Île-de-France</t>
        </is>
      </c>
      <c r="I9513" s="3" t="inlineStr">
        <is>
          <t>+33 1 40 24 07 70</t>
        </is>
      </c>
      <c r="J9513" s="3" t="inlineStr">
        <is>
          <t>0140240770</t>
        </is>
      </c>
      <c r="K9513" s="3" t="inlineStr">
        <is>
          <t>0140240770</t>
        </is>
      </c>
      <c r="L9513" s="3" t="n"/>
      <c r="M9513" s="3" t="inlineStr">
        <is>
          <t>318732161</t>
        </is>
      </c>
      <c r="N9513" s="3" t="inlineStr">
        <is>
          <t>31873216100035</t>
        </is>
      </c>
      <c r="O9513" s="3" t="inlineStr">
        <is>
          <t>750045593</t>
        </is>
      </c>
      <c r="P9513" s="3" t="inlineStr">
        <is>
          <t>Autre Centre d'Accueil</t>
        </is>
      </c>
      <c r="Q9513" s="3" t="inlineStr">
        <is>
          <t>FINESS</t>
        </is>
      </c>
    </row>
    <row r="9514">
      <c r="A9514" s="2" t="n">
        <v>9513</v>
      </c>
      <c r="B9514" s="2" t="inlineStr">
        <is>
          <t>HOP DE JOUR - UNITE SOINS AMBULATOIRES INTENSIFS</t>
        </is>
      </c>
      <c r="C9514" s="2" t="inlineStr">
        <is>
          <t>14 R BRANTOME</t>
        </is>
      </c>
      <c r="D9514" s="2" t="inlineStr">
        <is>
          <t>75003</t>
        </is>
      </c>
      <c r="E9514" s="2" t="inlineStr">
        <is>
          <t>PARIS</t>
        </is>
      </c>
      <c r="F9514" s="2" t="inlineStr">
        <is>
          <t>75</t>
        </is>
      </c>
      <c r="G9514" s="2" t="inlineStr">
        <is>
          <t>Paris</t>
        </is>
      </c>
      <c r="H9514" s="2" t="inlineStr">
        <is>
          <t>Île-de-France</t>
        </is>
      </c>
      <c r="I9514" s="2" t="inlineStr">
        <is>
          <t>+33 1 48 04 85 56</t>
        </is>
      </c>
      <c r="J9514" s="2" t="inlineStr">
        <is>
          <t>0148048556</t>
        </is>
      </c>
      <c r="K9514" s="2" t="n"/>
      <c r="L9514" s="2" t="n"/>
      <c r="M9514" s="2" t="inlineStr">
        <is>
          <t>200027092</t>
        </is>
      </c>
      <c r="N9514" s="2" t="inlineStr">
        <is>
          <t>20002709200556</t>
        </is>
      </c>
      <c r="O9514" s="2" t="inlineStr">
        <is>
          <t>750075475</t>
        </is>
      </c>
      <c r="P9514" s="2" t="inlineStr">
        <is>
          <t>Centre Hospitalier (C.H.)</t>
        </is>
      </c>
      <c r="Q9514" s="2" t="inlineStr">
        <is>
          <t>FINESS</t>
        </is>
      </c>
    </row>
    <row r="9515">
      <c r="A9515" s="3" t="n">
        <v>9514</v>
      </c>
      <c r="B9515" s="3" t="inlineStr">
        <is>
          <t>HOPITAL COCHIN TARNIER APHP</t>
        </is>
      </c>
      <c r="C9515" s="3" t="inlineStr">
        <is>
          <t>89 R D ASSAS</t>
        </is>
      </c>
      <c r="D9515" s="3" t="inlineStr">
        <is>
          <t>75006</t>
        </is>
      </c>
      <c r="E9515" s="3" t="inlineStr">
        <is>
          <t>PARIS</t>
        </is>
      </c>
      <c r="F9515" s="3" t="inlineStr">
        <is>
          <t>75</t>
        </is>
      </c>
      <c r="G9515" s="3" t="inlineStr">
        <is>
          <t>Paris</t>
        </is>
      </c>
      <c r="H9515" s="3" t="inlineStr">
        <is>
          <t>Île-de-France</t>
        </is>
      </c>
      <c r="I9515" s="3" t="inlineStr">
        <is>
          <t>+33 1 58 41 18 11</t>
        </is>
      </c>
      <c r="J9515" s="3" t="inlineStr">
        <is>
          <t>0158411811</t>
        </is>
      </c>
      <c r="K9515" s="3" t="n"/>
      <c r="L9515" s="3" t="n"/>
      <c r="M9515" s="3" t="inlineStr">
        <is>
          <t>784281917</t>
        </is>
      </c>
      <c r="N9515" s="3" t="inlineStr">
        <is>
          <t>78428191700012</t>
        </is>
      </c>
      <c r="O9515" s="3" t="inlineStr">
        <is>
          <t>750100026</t>
        </is>
      </c>
      <c r="P9515" s="3" t="inlineStr">
        <is>
          <t>Centre Hospitalier Régional (C.H.R.)</t>
        </is>
      </c>
      <c r="Q9515" s="3" t="inlineStr">
        <is>
          <t>FINESS</t>
        </is>
      </c>
    </row>
    <row r="9516">
      <c r="A9516" s="2" t="n">
        <v>9515</v>
      </c>
      <c r="B9516" s="2" t="inlineStr">
        <is>
          <t>HOPITAL CROIX SAINT SIMON (GRPE DIACONESSES CROIX ST-SIMON)</t>
        </is>
      </c>
      <c r="C9516" s="2" t="inlineStr">
        <is>
          <t>125 R D AVRON</t>
        </is>
      </c>
      <c r="D9516" s="2" t="inlineStr">
        <is>
          <t>75020</t>
        </is>
      </c>
      <c r="E9516" s="2" t="inlineStr">
        <is>
          <t>PARIS</t>
        </is>
      </c>
      <c r="F9516" s="2" t="inlineStr">
        <is>
          <t>75</t>
        </is>
      </c>
      <c r="G9516" s="2" t="inlineStr">
        <is>
          <t>Paris</t>
        </is>
      </c>
      <c r="H9516" s="2" t="inlineStr">
        <is>
          <t>Île-de-France</t>
        </is>
      </c>
      <c r="I9516" s="2" t="inlineStr">
        <is>
          <t>+33 1 44 64 33 53</t>
        </is>
      </c>
      <c r="J9516" s="2" t="inlineStr">
        <is>
          <t>0144643353</t>
        </is>
      </c>
      <c r="K9516" s="2" t="inlineStr">
        <is>
          <t>0143713396</t>
        </is>
      </c>
      <c r="L9516" s="2" t="n"/>
      <c r="M9516" s="2" t="inlineStr">
        <is>
          <t>445043326</t>
        </is>
      </c>
      <c r="N9516" s="2" t="inlineStr">
        <is>
          <t>44504332600039</t>
        </is>
      </c>
      <c r="O9516" s="2" t="inlineStr">
        <is>
          <t>750150237</t>
        </is>
      </c>
      <c r="P9516" s="2" t="inlineStr">
        <is>
          <t>Etablissement de Soins Pluridisciplinaire</t>
        </is>
      </c>
      <c r="Q9516" s="2" t="inlineStr">
        <is>
          <t>FINESS</t>
        </is>
      </c>
    </row>
    <row r="9517">
      <c r="A9517" s="3" t="n">
        <v>9516</v>
      </c>
      <c r="B9517" s="3" t="inlineStr">
        <is>
          <t>HOPITAL DE JOUR  CENTRE MEDICO PSY ADULTES VARENNE</t>
        </is>
      </c>
      <c r="C9517" s="3" t="inlineStr">
        <is>
          <t>39 R DE VARENNE</t>
        </is>
      </c>
      <c r="D9517" s="3" t="inlineStr">
        <is>
          <t>75007</t>
        </is>
      </c>
      <c r="E9517" s="3" t="inlineStr">
        <is>
          <t>PARIS</t>
        </is>
      </c>
      <c r="F9517" s="3" t="inlineStr">
        <is>
          <t>75</t>
        </is>
      </c>
      <c r="G9517" s="3" t="inlineStr">
        <is>
          <t>Paris</t>
        </is>
      </c>
      <c r="H9517" s="3" t="inlineStr">
        <is>
          <t>Île-de-France</t>
        </is>
      </c>
      <c r="I9517" s="3" t="inlineStr">
        <is>
          <t>+33 1 42 22 21 83</t>
        </is>
      </c>
      <c r="J9517" s="3" t="inlineStr">
        <is>
          <t>0142222183</t>
        </is>
      </c>
      <c r="K9517" s="3" t="inlineStr">
        <is>
          <t>0145492976</t>
        </is>
      </c>
      <c r="L9517" s="3" t="n"/>
      <c r="M9517" s="3" t="inlineStr">
        <is>
          <t>200082105</t>
        </is>
      </c>
      <c r="N9517" s="3" t="inlineStr">
        <is>
          <t>20008210500251</t>
        </is>
      </c>
      <c r="O9517" s="3" t="inlineStr">
        <is>
          <t>750006348</t>
        </is>
      </c>
      <c r="P9517" s="3" t="inlineStr">
        <is>
          <t>Centre Hospitalier (C.H.)</t>
        </is>
      </c>
      <c r="Q9517" s="3" t="inlineStr">
        <is>
          <t>FINESS</t>
        </is>
      </c>
    </row>
    <row r="9518">
      <c r="A9518" s="2" t="n">
        <v>9517</v>
      </c>
      <c r="B9518" s="2" t="inlineStr">
        <is>
          <t>HOPITAL DE JOUR  ET CENTRE MEDICO PSY  ADULTES BUCAREST</t>
        </is>
      </c>
      <c r="C9518" s="2" t="inlineStr">
        <is>
          <t>7 R DE BUCAREST</t>
        </is>
      </c>
      <c r="D9518" s="2" t="inlineStr">
        <is>
          <t>75008</t>
        </is>
      </c>
      <c r="E9518" s="2" t="inlineStr">
        <is>
          <t>PARIS</t>
        </is>
      </c>
      <c r="F9518" s="2" t="inlineStr">
        <is>
          <t>75</t>
        </is>
      </c>
      <c r="G9518" s="2" t="inlineStr">
        <is>
          <t>Paris</t>
        </is>
      </c>
      <c r="H9518" s="2" t="inlineStr">
        <is>
          <t>Île-de-France</t>
        </is>
      </c>
      <c r="I9518" s="2" t="inlineStr">
        <is>
          <t>+33 1 48 78 05 21</t>
        </is>
      </c>
      <c r="J9518" s="2" t="inlineStr">
        <is>
          <t>0148780521</t>
        </is>
      </c>
      <c r="K9518" s="2" t="inlineStr">
        <is>
          <t>0148789280</t>
        </is>
      </c>
      <c r="L9518" s="2" t="n"/>
      <c r="M9518" s="2" t="inlineStr">
        <is>
          <t>200082105</t>
        </is>
      </c>
      <c r="N9518" s="2" t="inlineStr">
        <is>
          <t>20008210500467</t>
        </is>
      </c>
      <c r="O9518" s="2" t="inlineStr">
        <is>
          <t>750006298</t>
        </is>
      </c>
      <c r="P9518" s="2" t="inlineStr">
        <is>
          <t>Centre Hospitalier (C.H.)</t>
        </is>
      </c>
      <c r="Q9518" s="2" t="inlineStr">
        <is>
          <t>FINESS</t>
        </is>
      </c>
    </row>
    <row r="9519">
      <c r="A9519" s="3" t="n">
        <v>9518</v>
      </c>
      <c r="B9519" s="3" t="inlineStr">
        <is>
          <t>HOPITAL DE JOUR  VIALA LAMARTINE TISSERAND</t>
        </is>
      </c>
      <c r="C9519" s="3" t="inlineStr">
        <is>
          <t>26 BD BRUNE</t>
        </is>
      </c>
      <c r="D9519" s="3" t="inlineStr">
        <is>
          <t>75014</t>
        </is>
      </c>
      <c r="E9519" s="3" t="inlineStr">
        <is>
          <t>PARIS</t>
        </is>
      </c>
      <c r="F9519" s="3" t="inlineStr">
        <is>
          <t>75</t>
        </is>
      </c>
      <c r="G9519" s="3" t="inlineStr">
        <is>
          <t>Paris</t>
        </is>
      </c>
      <c r="H9519" s="3" t="inlineStr">
        <is>
          <t>Île-de-France</t>
        </is>
      </c>
      <c r="I9519" s="3" t="inlineStr">
        <is>
          <t>+33 1 45 77 10 51</t>
        </is>
      </c>
      <c r="J9519" s="3" t="inlineStr">
        <is>
          <t>0145771051</t>
        </is>
      </c>
      <c r="K9519" s="3" t="inlineStr">
        <is>
          <t>0145771047</t>
        </is>
      </c>
      <c r="L9519" s="3" t="n"/>
      <c r="M9519" s="3" t="inlineStr">
        <is>
          <t>200082105</t>
        </is>
      </c>
      <c r="N9519" s="3" t="inlineStr">
        <is>
          <t>20008210500160</t>
        </is>
      </c>
      <c r="O9519" s="3" t="inlineStr">
        <is>
          <t>750830564</t>
        </is>
      </c>
      <c r="P9519" s="3" t="inlineStr">
        <is>
          <t>Centre Hospitalier (C.H.)</t>
        </is>
      </c>
      <c r="Q9519" s="3" t="inlineStr">
        <is>
          <t>FINESS</t>
        </is>
      </c>
    </row>
    <row r="9520">
      <c r="A9520" s="2" t="n">
        <v>9519</v>
      </c>
      <c r="B9520" s="2" t="inlineStr">
        <is>
          <t>HOPITAL DE JOUR - CENTRE MEDICO PSY LA TOUR D'AUVERGNE</t>
        </is>
      </c>
      <c r="C9520" s="2" t="inlineStr">
        <is>
          <t>18 R DE LA TOUR D AUVERGNE</t>
        </is>
      </c>
      <c r="D9520" s="2" t="inlineStr">
        <is>
          <t>75009</t>
        </is>
      </c>
      <c r="E9520" s="2" t="inlineStr">
        <is>
          <t>PARIS</t>
        </is>
      </c>
      <c r="F9520" s="2" t="inlineStr">
        <is>
          <t>75</t>
        </is>
      </c>
      <c r="G9520" s="2" t="inlineStr">
        <is>
          <t>Paris</t>
        </is>
      </c>
      <c r="H9520" s="2" t="inlineStr">
        <is>
          <t>Île-de-France</t>
        </is>
      </c>
      <c r="I9520" s="2" t="inlineStr">
        <is>
          <t>+33 1 42 81 27 22</t>
        </is>
      </c>
      <c r="J9520" s="2" t="inlineStr">
        <is>
          <t>0142812722</t>
        </is>
      </c>
      <c r="K9520" s="2" t="inlineStr">
        <is>
          <t>0142814640</t>
        </is>
      </c>
      <c r="L9520" s="2" t="n"/>
      <c r="M9520" s="2" t="inlineStr">
        <is>
          <t>200082105</t>
        </is>
      </c>
      <c r="N9520" s="2" t="inlineStr">
        <is>
          <t>20008210500426</t>
        </is>
      </c>
      <c r="O9520" s="2" t="inlineStr">
        <is>
          <t>750005969</t>
        </is>
      </c>
      <c r="P9520" s="2" t="inlineStr">
        <is>
          <t>Centre Hospitalier (C.H.)</t>
        </is>
      </c>
      <c r="Q9520" s="2" t="inlineStr">
        <is>
          <t>FINESS</t>
        </is>
      </c>
    </row>
    <row r="9521">
      <c r="A9521" s="3" t="n">
        <v>9520</v>
      </c>
      <c r="B9521" s="3" t="inlineStr">
        <is>
          <t>HOPITAL DE JOUR ADULTES FALGUIERE</t>
        </is>
      </c>
      <c r="C9521" s="3" t="inlineStr">
        <is>
          <t>12 CITE FALGUIERE</t>
        </is>
      </c>
      <c r="D9521" s="3" t="inlineStr">
        <is>
          <t>75015</t>
        </is>
      </c>
      <c r="E9521" s="3" t="inlineStr">
        <is>
          <t>PARIS</t>
        </is>
      </c>
      <c r="F9521" s="3" t="inlineStr">
        <is>
          <t>75</t>
        </is>
      </c>
      <c r="G9521" s="3" t="inlineStr">
        <is>
          <t>Paris</t>
        </is>
      </c>
      <c r="H9521" s="3" t="inlineStr">
        <is>
          <t>Île-de-France</t>
        </is>
      </c>
      <c r="I9521" s="3" t="inlineStr">
        <is>
          <t>+33 1 45 44 45 87</t>
        </is>
      </c>
      <c r="J9521" s="3" t="inlineStr">
        <is>
          <t>0145444587</t>
        </is>
      </c>
      <c r="K9521" s="3" t="n"/>
      <c r="L9521" s="3" t="n"/>
      <c r="M9521" s="3" t="inlineStr">
        <is>
          <t>200082105</t>
        </is>
      </c>
      <c r="N9521" s="3" t="inlineStr">
        <is>
          <t>20008210500285</t>
        </is>
      </c>
      <c r="O9521" s="3" t="inlineStr">
        <is>
          <t>750024069</t>
        </is>
      </c>
      <c r="P9521" s="3" t="inlineStr">
        <is>
          <t>Centre Hospitalier (C.H.)</t>
        </is>
      </c>
      <c r="Q9521" s="3" t="inlineStr">
        <is>
          <t>FINESS</t>
        </is>
      </c>
    </row>
    <row r="9522">
      <c r="A9522" s="2" t="n">
        <v>9521</v>
      </c>
      <c r="B9522" s="2" t="inlineStr">
        <is>
          <t>HOPITAL DE JOUR ADULTES POUCHET ET EQUIPE MOBILE</t>
        </is>
      </c>
      <c r="C9522" s="2" t="inlineStr">
        <is>
          <t>28 R POUCHET</t>
        </is>
      </c>
      <c r="D9522" s="2" t="inlineStr">
        <is>
          <t>75017</t>
        </is>
      </c>
      <c r="E9522" s="2" t="inlineStr">
        <is>
          <t>PARIS</t>
        </is>
      </c>
      <c r="F9522" s="2" t="inlineStr">
        <is>
          <t>75</t>
        </is>
      </c>
      <c r="G9522" s="2" t="inlineStr">
        <is>
          <t>Paris</t>
        </is>
      </c>
      <c r="H9522" s="2" t="inlineStr">
        <is>
          <t>Île-de-France</t>
        </is>
      </c>
      <c r="I9522" s="2" t="inlineStr">
        <is>
          <t>+33 1 53 06 37 57</t>
        </is>
      </c>
      <c r="J9522" s="2" t="inlineStr">
        <is>
          <t>0153063757</t>
        </is>
      </c>
      <c r="K9522" s="2" t="inlineStr">
        <is>
          <t>0153063758</t>
        </is>
      </c>
      <c r="L9522" s="2" t="n"/>
      <c r="M9522" s="2" t="inlineStr">
        <is>
          <t>200082105</t>
        </is>
      </c>
      <c r="N9522" s="2" t="inlineStr">
        <is>
          <t>20008210500780</t>
        </is>
      </c>
      <c r="O9522" s="2" t="inlineStr">
        <is>
          <t>750824849</t>
        </is>
      </c>
      <c r="P9522" s="2" t="inlineStr">
        <is>
          <t>Centre Hospitalier (C.H.)</t>
        </is>
      </c>
      <c r="Q9522" s="2" t="inlineStr">
        <is>
          <t>FINESS</t>
        </is>
      </c>
    </row>
    <row r="9523">
      <c r="A9523" s="3" t="n">
        <v>9522</v>
      </c>
      <c r="B9523" s="3" t="inlineStr">
        <is>
          <t>HOPITAL DE JOUR ADULTES RIDDER</t>
        </is>
      </c>
      <c r="C9523" s="3" t="inlineStr">
        <is>
          <t>3 R DE RIDDER</t>
        </is>
      </c>
      <c r="D9523" s="3" t="inlineStr">
        <is>
          <t>75014</t>
        </is>
      </c>
      <c r="E9523" s="3" t="inlineStr">
        <is>
          <t>PARIS</t>
        </is>
      </c>
      <c r="F9523" s="3" t="inlineStr">
        <is>
          <t>75</t>
        </is>
      </c>
      <c r="G9523" s="3" t="inlineStr">
        <is>
          <t>Paris</t>
        </is>
      </c>
      <c r="H9523" s="3" t="inlineStr">
        <is>
          <t>Île-de-France</t>
        </is>
      </c>
      <c r="I9523" s="3" t="inlineStr">
        <is>
          <t>+33 1 45 45 07 30</t>
        </is>
      </c>
      <c r="J9523" s="3" t="inlineStr">
        <is>
          <t>0145450730</t>
        </is>
      </c>
      <c r="K9523" s="3" t="inlineStr">
        <is>
          <t>0145454024</t>
        </is>
      </c>
      <c r="L9523" s="3" t="n"/>
      <c r="M9523" s="3" t="inlineStr">
        <is>
          <t>200082105</t>
        </is>
      </c>
      <c r="N9523" s="3" t="inlineStr">
        <is>
          <t>20008210500129</t>
        </is>
      </c>
      <c r="O9523" s="3" t="inlineStr">
        <is>
          <t>750813628</t>
        </is>
      </c>
      <c r="P9523" s="3" t="inlineStr">
        <is>
          <t>Centre Hospitalier (C.H.)</t>
        </is>
      </c>
      <c r="Q9523" s="3" t="inlineStr">
        <is>
          <t>FINESS</t>
        </is>
      </c>
    </row>
    <row r="9524">
      <c r="A9524" s="2" t="n">
        <v>9523</v>
      </c>
      <c r="B9524" s="2" t="inlineStr">
        <is>
          <t>HOPITAL DE JOUR CMP CATTP JEAN DOLLFUS CH MAISON BLANCHE</t>
        </is>
      </c>
      <c r="C9524" s="2" t="inlineStr">
        <is>
          <t>8 R JEAN DOLLFUS</t>
        </is>
      </c>
      <c r="D9524" s="2" t="inlineStr">
        <is>
          <t>75018</t>
        </is>
      </c>
      <c r="E9524" s="2" t="inlineStr">
        <is>
          <t>PARIS</t>
        </is>
      </c>
      <c r="F9524" s="2" t="inlineStr">
        <is>
          <t>75</t>
        </is>
      </c>
      <c r="G9524" s="2" t="inlineStr">
        <is>
          <t>Paris</t>
        </is>
      </c>
      <c r="H9524" s="2" t="inlineStr">
        <is>
          <t>Île-de-France</t>
        </is>
      </c>
      <c r="I9524" s="2" t="inlineStr">
        <is>
          <t>+33 1 42 28 83 63</t>
        </is>
      </c>
      <c r="J9524" s="2" t="inlineStr">
        <is>
          <t>0142288363</t>
        </is>
      </c>
      <c r="K9524" s="2" t="inlineStr">
        <is>
          <t>0142281618</t>
        </is>
      </c>
      <c r="L9524" s="2" t="n"/>
      <c r="M9524" s="2" t="inlineStr">
        <is>
          <t>200082105</t>
        </is>
      </c>
      <c r="N9524" s="2" t="inlineStr">
        <is>
          <t>20008210500772</t>
        </is>
      </c>
      <c r="O9524" s="2" t="inlineStr">
        <is>
          <t>750814881</t>
        </is>
      </c>
      <c r="P9524" s="2" t="inlineStr">
        <is>
          <t>Centre Hospitalier (C.H.)</t>
        </is>
      </c>
      <c r="Q9524" s="2" t="inlineStr">
        <is>
          <t>FINESS</t>
        </is>
      </c>
    </row>
    <row r="9525">
      <c r="A9525" s="3" t="n">
        <v>9524</v>
      </c>
      <c r="B9525" s="3" t="inlineStr">
        <is>
          <t>HOPITAL DE JOUR ENFANTS GRENELLE</t>
        </is>
      </c>
      <c r="C9525" s="3" t="inlineStr">
        <is>
          <t>164 R DE GRENELLE</t>
        </is>
      </c>
      <c r="D9525" s="3" t="inlineStr">
        <is>
          <t>75007</t>
        </is>
      </c>
      <c r="E9525" s="3" t="inlineStr">
        <is>
          <t>PARIS</t>
        </is>
      </c>
      <c r="F9525" s="3" t="inlineStr">
        <is>
          <t>75</t>
        </is>
      </c>
      <c r="G9525" s="3" t="inlineStr">
        <is>
          <t>Paris</t>
        </is>
      </c>
      <c r="H9525" s="3" t="inlineStr">
        <is>
          <t>Île-de-France</t>
        </is>
      </c>
      <c r="I9525" s="3" t="inlineStr">
        <is>
          <t>+33 1 45 51 86 87</t>
        </is>
      </c>
      <c r="J9525" s="3" t="inlineStr">
        <is>
          <t>0145518687</t>
        </is>
      </c>
      <c r="K9525" s="3" t="inlineStr">
        <is>
          <t>0140629007</t>
        </is>
      </c>
      <c r="L9525" s="3" t="n"/>
      <c r="M9525" s="3" t="inlineStr">
        <is>
          <t>200082105</t>
        </is>
      </c>
      <c r="N9525" s="3" t="inlineStr">
        <is>
          <t>20008210500657</t>
        </is>
      </c>
      <c r="O9525" s="3" t="inlineStr">
        <is>
          <t>750801326</t>
        </is>
      </c>
      <c r="P9525" s="3" t="inlineStr">
        <is>
          <t>Centre Hospitalier (C.H.)</t>
        </is>
      </c>
      <c r="Q9525" s="3" t="inlineStr">
        <is>
          <t>FINESS</t>
        </is>
      </c>
    </row>
    <row r="9526">
      <c r="A9526" s="2" t="n">
        <v>9525</v>
      </c>
      <c r="B9526" s="2" t="inlineStr">
        <is>
          <t>HOPITAL DE JOUR ET CENTRE MEDICO PSY ENFANTS COMPOINT</t>
        </is>
      </c>
      <c r="C9526" s="2" t="inlineStr">
        <is>
          <t>20 VLA COMPOINT</t>
        </is>
      </c>
      <c r="D9526" s="2" t="inlineStr">
        <is>
          <t>75017</t>
        </is>
      </c>
      <c r="E9526" s="2" t="inlineStr">
        <is>
          <t>PARIS</t>
        </is>
      </c>
      <c r="F9526" s="2" t="inlineStr">
        <is>
          <t>75</t>
        </is>
      </c>
      <c r="G9526" s="2" t="inlineStr">
        <is>
          <t>Paris</t>
        </is>
      </c>
      <c r="H9526" s="2" t="inlineStr">
        <is>
          <t>Île-de-France</t>
        </is>
      </c>
      <c r="I9526" s="2" t="inlineStr">
        <is>
          <t>+33 1 42 29 45 45</t>
        </is>
      </c>
      <c r="J9526" s="2" t="inlineStr">
        <is>
          <t>0142294545</t>
        </is>
      </c>
      <c r="K9526" s="2" t="inlineStr">
        <is>
          <t>0142294505</t>
        </is>
      </c>
      <c r="L9526" s="2" t="n"/>
      <c r="M9526" s="2" t="inlineStr">
        <is>
          <t>200082105</t>
        </is>
      </c>
      <c r="N9526" s="2" t="inlineStr">
        <is>
          <t>20008210500475</t>
        </is>
      </c>
      <c r="O9526" s="2" t="inlineStr">
        <is>
          <t>750006389</t>
        </is>
      </c>
      <c r="P9526" s="2" t="inlineStr">
        <is>
          <t>Centre Hospitalier (C.H.)</t>
        </is>
      </c>
      <c r="Q9526" s="2" t="inlineStr">
        <is>
          <t>FINESS</t>
        </is>
      </c>
    </row>
    <row r="9527">
      <c r="A9527" s="3" t="n">
        <v>9526</v>
      </c>
      <c r="B9527" s="3" t="inlineStr">
        <is>
          <t>HOPITAL DE JOUR ET CTRE MEDICO PSY ADULTES ARMAILLE MARMOTAN</t>
        </is>
      </c>
      <c r="C9527" s="3" t="inlineStr">
        <is>
          <t>17 R D ARMAILLE</t>
        </is>
      </c>
      <c r="D9527" s="3" t="inlineStr">
        <is>
          <t>75017</t>
        </is>
      </c>
      <c r="E9527" s="3" t="inlineStr">
        <is>
          <t>PARIS</t>
        </is>
      </c>
      <c r="F9527" s="3" t="inlineStr">
        <is>
          <t>75</t>
        </is>
      </c>
      <c r="G9527" s="3" t="inlineStr">
        <is>
          <t>Paris</t>
        </is>
      </c>
      <c r="H9527" s="3" t="inlineStr">
        <is>
          <t>Île-de-France</t>
        </is>
      </c>
      <c r="I9527" s="3" t="inlineStr">
        <is>
          <t>+33 1 56 68 70 13</t>
        </is>
      </c>
      <c r="J9527" s="3" t="inlineStr">
        <is>
          <t>0156687013</t>
        </is>
      </c>
      <c r="K9527" s="3" t="inlineStr">
        <is>
          <t>0156687038</t>
        </is>
      </c>
      <c r="L9527" s="3" t="n"/>
      <c r="M9527" s="3" t="inlineStr">
        <is>
          <t>200082105</t>
        </is>
      </c>
      <c r="N9527" s="3" t="inlineStr">
        <is>
          <t>20008210500459</t>
        </is>
      </c>
      <c r="O9527" s="3" t="inlineStr">
        <is>
          <t>750006249</t>
        </is>
      </c>
      <c r="P9527" s="3" t="inlineStr">
        <is>
          <t>Centre Hospitalier (C.H.)</t>
        </is>
      </c>
      <c r="Q9527" s="3" t="inlineStr">
        <is>
          <t>FINESS</t>
        </is>
      </c>
    </row>
    <row r="9528">
      <c r="A9528" s="2" t="n">
        <v>9527</v>
      </c>
      <c r="B9528" s="2" t="inlineStr">
        <is>
          <t>HOPITAL DE JOUR ET HOSPITALISATION A DOMICILE HAXO</t>
        </is>
      </c>
      <c r="C9528" s="2" t="inlineStr">
        <is>
          <t>89 R HAXO</t>
        </is>
      </c>
      <c r="D9528" s="2" t="inlineStr">
        <is>
          <t>75020</t>
        </is>
      </c>
      <c r="E9528" s="2" t="inlineStr">
        <is>
          <t>PARIS</t>
        </is>
      </c>
      <c r="F9528" s="2" t="inlineStr">
        <is>
          <t>75</t>
        </is>
      </c>
      <c r="G9528" s="2" t="inlineStr">
        <is>
          <t>Paris</t>
        </is>
      </c>
      <c r="H9528" s="2" t="inlineStr">
        <is>
          <t>Île-de-France</t>
        </is>
      </c>
      <c r="I9528" s="2" t="inlineStr">
        <is>
          <t>+33 1 44 64 43 00</t>
        </is>
      </c>
      <c r="J9528" s="2" t="inlineStr">
        <is>
          <t>0144644300</t>
        </is>
      </c>
      <c r="K9528" s="2" t="inlineStr">
        <is>
          <t>0144644302</t>
        </is>
      </c>
      <c r="L9528" s="2" t="n"/>
      <c r="M9528" s="2" t="inlineStr">
        <is>
          <t>775676349</t>
        </is>
      </c>
      <c r="N9528" s="2" t="inlineStr">
        <is>
          <t>77567634900266</t>
        </is>
      </c>
      <c r="O9528" s="2" t="inlineStr">
        <is>
          <t>750007999</t>
        </is>
      </c>
      <c r="P9528" s="2" t="inlineStr">
        <is>
          <t>Etablissement de Soins Pluridisciplinaire</t>
        </is>
      </c>
      <c r="Q9528" s="2" t="inlineStr">
        <is>
          <t>FINESS</t>
        </is>
      </c>
    </row>
    <row r="9529">
      <c r="A9529" s="3" t="n">
        <v>9528</v>
      </c>
      <c r="B9529" s="3" t="inlineStr">
        <is>
          <t>HOPITAL DE JOUR MONTPARNASSE DE SAINTE ANNE</t>
        </is>
      </c>
      <c r="C9529" s="3" t="inlineStr">
        <is>
          <t>40 BD DU MONTPARNASSE</t>
        </is>
      </c>
      <c r="D9529" s="3" t="inlineStr">
        <is>
          <t>75015</t>
        </is>
      </c>
      <c r="E9529" s="3" t="inlineStr">
        <is>
          <t>PARIS</t>
        </is>
      </c>
      <c r="F9529" s="3" t="inlineStr">
        <is>
          <t>75</t>
        </is>
      </c>
      <c r="G9529" s="3" t="inlineStr">
        <is>
          <t>Paris</t>
        </is>
      </c>
      <c r="H9529" s="3" t="inlineStr">
        <is>
          <t>Île-de-France</t>
        </is>
      </c>
      <c r="I9529" s="3" t="inlineStr">
        <is>
          <t>+33 1 42 22 18 00</t>
        </is>
      </c>
      <c r="J9529" s="3" t="inlineStr">
        <is>
          <t>0142221800</t>
        </is>
      </c>
      <c r="K9529" s="3" t="n"/>
      <c r="L9529" s="3" t="n"/>
      <c r="M9529" s="3" t="inlineStr">
        <is>
          <t>200082105</t>
        </is>
      </c>
      <c r="N9529" s="3" t="inlineStr">
        <is>
          <t>20008210500137</t>
        </is>
      </c>
      <c r="O9529" s="3" t="inlineStr">
        <is>
          <t>750813610</t>
        </is>
      </c>
      <c r="P9529" s="3" t="inlineStr">
        <is>
          <t>Centre Hospitalier (C.H.)</t>
        </is>
      </c>
      <c r="Q9529" s="3" t="inlineStr">
        <is>
          <t>FINESS</t>
        </is>
      </c>
    </row>
    <row r="9530">
      <c r="A9530" s="2" t="n">
        <v>9529</v>
      </c>
      <c r="B9530" s="2" t="inlineStr">
        <is>
          <t>HOPITAL FONDATION ADOLPHE DE ROTHSCHILD</t>
        </is>
      </c>
      <c r="C9530" s="2" t="inlineStr">
        <is>
          <t>25 R MANIN</t>
        </is>
      </c>
      <c r="D9530" s="2" t="inlineStr">
        <is>
          <t>75019</t>
        </is>
      </c>
      <c r="E9530" s="2" t="inlineStr">
        <is>
          <t>PARIS</t>
        </is>
      </c>
      <c r="F9530" s="2" t="inlineStr">
        <is>
          <t>75</t>
        </is>
      </c>
      <c r="G9530" s="2" t="inlineStr">
        <is>
          <t>Paris</t>
        </is>
      </c>
      <c r="H9530" s="2" t="inlineStr">
        <is>
          <t>Île-de-France</t>
        </is>
      </c>
      <c r="I9530" s="2" t="inlineStr">
        <is>
          <t>+33 1 48 03 65 65</t>
        </is>
      </c>
      <c r="J9530" s="2" t="inlineStr">
        <is>
          <t>0148036565</t>
        </is>
      </c>
      <c r="K9530" s="2" t="n"/>
      <c r="L9530" s="2" t="n"/>
      <c r="M9530" s="2" t="inlineStr">
        <is>
          <t>784778029</t>
        </is>
      </c>
      <c r="N9530" s="2" t="inlineStr">
        <is>
          <t>78477802900016</t>
        </is>
      </c>
      <c r="O9530" s="2" t="inlineStr">
        <is>
          <t>750000549</t>
        </is>
      </c>
      <c r="P9530" s="2" t="inlineStr">
        <is>
          <t>Etablissement de Soins Pluridisciplinaire</t>
        </is>
      </c>
      <c r="Q9530" s="2" t="inlineStr">
        <is>
          <t>FINESS</t>
        </is>
      </c>
    </row>
    <row r="9531">
      <c r="A9531" s="3" t="n">
        <v>9530</v>
      </c>
      <c r="B9531" s="3" t="inlineStr">
        <is>
          <t>HOPITAL HENRY DUNANT  DE LA CROIX ROUGE FRANCAISE</t>
        </is>
      </c>
      <c r="C9531" s="3" t="inlineStr">
        <is>
          <t>95 R MICHEL ANGE</t>
        </is>
      </c>
      <c r="D9531" s="3" t="inlineStr">
        <is>
          <t>75016</t>
        </is>
      </c>
      <c r="E9531" s="3" t="inlineStr">
        <is>
          <t>PARIS</t>
        </is>
      </c>
      <c r="F9531" s="3" t="inlineStr">
        <is>
          <t>75</t>
        </is>
      </c>
      <c r="G9531" s="3" t="inlineStr">
        <is>
          <t>Paris</t>
        </is>
      </c>
      <c r="H9531" s="3" t="inlineStr">
        <is>
          <t>Île-de-France</t>
        </is>
      </c>
      <c r="I9531" s="3" t="inlineStr">
        <is>
          <t>+33 1 40 71 24 24</t>
        </is>
      </c>
      <c r="J9531" s="3" t="inlineStr">
        <is>
          <t>0140712424</t>
        </is>
      </c>
      <c r="K9531" s="3" t="inlineStr">
        <is>
          <t>0140712452</t>
        </is>
      </c>
      <c r="L9531" s="3" t="n"/>
      <c r="M9531" s="3" t="inlineStr">
        <is>
          <t>775672272</t>
        </is>
      </c>
      <c r="N9531" s="3" t="inlineStr">
        <is>
          <t>77567227204878</t>
        </is>
      </c>
      <c r="O9531" s="3" t="inlineStr">
        <is>
          <t>750150377</t>
        </is>
      </c>
      <c r="P9531" s="3" t="inlineStr">
        <is>
          <t>Etablissement de Soins Pluridisciplinaire</t>
        </is>
      </c>
      <c r="Q9531" s="3" t="inlineStr">
        <is>
          <t>FINESS</t>
        </is>
      </c>
    </row>
    <row r="9532">
      <c r="A9532" s="2" t="n">
        <v>9531</v>
      </c>
      <c r="B9532" s="2" t="inlineStr">
        <is>
          <t>HOPITAL JEAN JAURES GROUPE SOS SANTE</t>
        </is>
      </c>
      <c r="C9532" s="2" t="inlineStr">
        <is>
          <t>9 SENTE DES DOREES</t>
        </is>
      </c>
      <c r="D9532" s="2" t="inlineStr">
        <is>
          <t>75019</t>
        </is>
      </c>
      <c r="E9532" s="2" t="inlineStr">
        <is>
          <t>PARIS</t>
        </is>
      </c>
      <c r="F9532" s="2" t="inlineStr">
        <is>
          <t>75</t>
        </is>
      </c>
      <c r="G9532" s="2" t="inlineStr">
        <is>
          <t>Paris</t>
        </is>
      </c>
      <c r="H9532" s="2" t="inlineStr">
        <is>
          <t>Île-de-France</t>
        </is>
      </c>
      <c r="I9532" s="2" t="inlineStr">
        <is>
          <t>+33 1 44 84 54 44</t>
        </is>
      </c>
      <c r="J9532" s="2" t="inlineStr">
        <is>
          <t>0144845444</t>
        </is>
      </c>
      <c r="K9532" s="2" t="inlineStr">
        <is>
          <t>0144845417</t>
        </is>
      </c>
      <c r="L9532" s="2" t="n"/>
      <c r="M9532" s="2" t="inlineStr">
        <is>
          <t>302891114</t>
        </is>
      </c>
      <c r="N9532" s="2" t="inlineStr">
        <is>
          <t>30289111400472</t>
        </is>
      </c>
      <c r="O9532" s="2" t="inlineStr">
        <is>
          <t>750150286</t>
        </is>
      </c>
      <c r="P9532" s="2" t="inlineStr">
        <is>
          <t>Etablissement de Soins Pluridisciplinaire</t>
        </is>
      </c>
      <c r="Q9532" s="2" t="inlineStr">
        <is>
          <t>FINESS</t>
        </is>
      </c>
    </row>
    <row r="9533">
      <c r="A9533" s="3" t="n">
        <v>9532</v>
      </c>
      <c r="B9533" s="3" t="inlineStr">
        <is>
          <t>HOPITAL LEOPOLD BELLAN</t>
        </is>
      </c>
      <c r="C9533" s="3" t="inlineStr">
        <is>
          <t>185 R RAYMOND LOSSERAND C</t>
        </is>
      </c>
      <c r="D9533" s="3" t="inlineStr">
        <is>
          <t>75014</t>
        </is>
      </c>
      <c r="E9533" s="3" t="inlineStr">
        <is>
          <t>PARIS</t>
        </is>
      </c>
      <c r="F9533" s="3" t="inlineStr">
        <is>
          <t>75</t>
        </is>
      </c>
      <c r="G9533" s="3" t="inlineStr">
        <is>
          <t>Paris</t>
        </is>
      </c>
      <c r="H9533" s="3" t="inlineStr">
        <is>
          <t>Île-de-France</t>
        </is>
      </c>
      <c r="I9533" s="3" t="inlineStr">
        <is>
          <t>+33 1 40 48 68 68</t>
        </is>
      </c>
      <c r="J9533" s="3" t="inlineStr">
        <is>
          <t>0140486868</t>
        </is>
      </c>
      <c r="K9533" s="3" t="inlineStr">
        <is>
          <t>0140486845</t>
        </is>
      </c>
      <c r="L9533" s="3" t="n"/>
      <c r="M9533" s="3" t="inlineStr">
        <is>
          <t>775672165</t>
        </is>
      </c>
      <c r="N9533" s="3" t="inlineStr">
        <is>
          <t>77567216500567</t>
        </is>
      </c>
      <c r="O9533" s="3" t="inlineStr">
        <is>
          <t>750150146</t>
        </is>
      </c>
      <c r="P9533" s="3" t="inlineStr">
        <is>
          <t>Etablissement de Soins Pluridisciplinaire</t>
        </is>
      </c>
      <c r="Q9533" s="3" t="inlineStr">
        <is>
          <t>FINESS</t>
        </is>
      </c>
    </row>
    <row r="9534">
      <c r="A9534" s="2" t="n">
        <v>9533</v>
      </c>
      <c r="B9534" s="2" t="inlineStr">
        <is>
          <t>HOPITAL PRIVE GEOFFROY SAINT HILAIRE</t>
        </is>
      </c>
      <c r="C9534" s="2" t="inlineStr">
        <is>
          <t>59 R GEOFFROY SAINT HILAIRE</t>
        </is>
      </c>
      <c r="D9534" s="2" t="inlineStr">
        <is>
          <t>75005</t>
        </is>
      </c>
      <c r="E9534" s="2" t="inlineStr">
        <is>
          <t>PARIS</t>
        </is>
      </c>
      <c r="F9534" s="2" t="inlineStr">
        <is>
          <t>75</t>
        </is>
      </c>
      <c r="G9534" s="2" t="inlineStr">
        <is>
          <t>Paris</t>
        </is>
      </c>
      <c r="H9534" s="2" t="inlineStr">
        <is>
          <t>Île-de-France</t>
        </is>
      </c>
      <c r="I9534" s="2" t="inlineStr">
        <is>
          <t>+33 8 26 30 84 08</t>
        </is>
      </c>
      <c r="J9534" s="2" t="inlineStr">
        <is>
          <t>0826308408</t>
        </is>
      </c>
      <c r="K9534" s="2" t="inlineStr">
        <is>
          <t>0143377398</t>
        </is>
      </c>
      <c r="L9534" s="2" t="n"/>
      <c r="M9534" s="2" t="inlineStr">
        <is>
          <t>562097972</t>
        </is>
      </c>
      <c r="N9534" s="2" t="inlineStr">
        <is>
          <t>56209797200011</t>
        </is>
      </c>
      <c r="O9534" s="2" t="inlineStr">
        <is>
          <t>750300071</t>
        </is>
      </c>
      <c r="P9534" s="2" t="inlineStr">
        <is>
          <t>Etablissement de Soins Chirurgicaux</t>
        </is>
      </c>
      <c r="Q9534" s="2" t="inlineStr">
        <is>
          <t>FINESS</t>
        </is>
      </c>
    </row>
    <row r="9535">
      <c r="A9535" s="3" t="n">
        <v>9534</v>
      </c>
      <c r="B9535" s="3" t="inlineStr">
        <is>
          <t>HOSPITALISATION A DOMICILE APHP PARIS</t>
        </is>
      </c>
      <c r="C9535" s="3" t="inlineStr">
        <is>
          <t>14 R VESALE</t>
        </is>
      </c>
      <c r="D9535" s="3" t="inlineStr">
        <is>
          <t>75005</t>
        </is>
      </c>
      <c r="E9535" s="3" t="inlineStr">
        <is>
          <t>PARIS</t>
        </is>
      </c>
      <c r="F9535" s="3" t="inlineStr">
        <is>
          <t>75</t>
        </is>
      </c>
      <c r="G9535" s="3" t="inlineStr">
        <is>
          <t>Paris</t>
        </is>
      </c>
      <c r="H9535" s="3" t="inlineStr">
        <is>
          <t>Île-de-France</t>
        </is>
      </c>
      <c r="I9535" s="3" t="inlineStr">
        <is>
          <t>+33 1 55 43 68 00</t>
        </is>
      </c>
      <c r="J9535" s="3" t="inlineStr">
        <is>
          <t>0155436800</t>
        </is>
      </c>
      <c r="K9535" s="3" t="inlineStr">
        <is>
          <t>0155436803</t>
        </is>
      </c>
      <c r="L9535" s="3" t="n"/>
      <c r="M9535" s="3" t="inlineStr">
        <is>
          <t>267500452</t>
        </is>
      </c>
      <c r="N9535" s="3" t="inlineStr">
        <is>
          <t>26750045200680</t>
        </is>
      </c>
      <c r="O9535" s="3" t="inlineStr">
        <is>
          <t>750806226</t>
        </is>
      </c>
      <c r="P9535" s="3" t="inlineStr">
        <is>
          <t>Centre Hospitalier Régional (C.H.R.)</t>
        </is>
      </c>
      <c r="Q9535" s="3" t="inlineStr">
        <is>
          <t>FINESS</t>
        </is>
      </c>
    </row>
    <row r="9536">
      <c r="A9536" s="2" t="n">
        <v>9535</v>
      </c>
      <c r="B9536" s="2" t="inlineStr">
        <is>
          <t>IEM CENTRE MEDICO SOCIAL LECOURBE - SAINT JEAN DE DIEU</t>
        </is>
      </c>
      <c r="C9536" s="2" t="inlineStr">
        <is>
          <t>205 R DE JAVEL</t>
        </is>
      </c>
      <c r="D9536" s="2" t="inlineStr">
        <is>
          <t>75015</t>
        </is>
      </c>
      <c r="E9536" s="2" t="inlineStr">
        <is>
          <t>PARIS</t>
        </is>
      </c>
      <c r="F9536" s="2" t="inlineStr">
        <is>
          <t>75</t>
        </is>
      </c>
      <c r="G9536" s="2" t="inlineStr">
        <is>
          <t>Paris</t>
        </is>
      </c>
      <c r="H9536" s="2" t="inlineStr">
        <is>
          <t>Île-de-France</t>
        </is>
      </c>
      <c r="I9536" s="2" t="inlineStr">
        <is>
          <t>+33 1 53 68 43 00</t>
        </is>
      </c>
      <c r="J9536" s="2" t="inlineStr">
        <is>
          <t>0153684300</t>
        </is>
      </c>
      <c r="K9536" s="2" t="inlineStr">
        <is>
          <t>0148285035</t>
        </is>
      </c>
      <c r="L9536" s="2" t="n"/>
      <c r="M9536" s="2" t="inlineStr">
        <is>
          <t>753313329</t>
        </is>
      </c>
      <c r="N9536" s="2" t="inlineStr">
        <is>
          <t>75331332900272</t>
        </is>
      </c>
      <c r="O9536" s="2" t="inlineStr">
        <is>
          <t>750700049</t>
        </is>
      </c>
      <c r="P9536" s="2" t="inlineStr">
        <is>
          <t>Institut d'éducation motrice</t>
        </is>
      </c>
      <c r="Q9536" s="2" t="inlineStr">
        <is>
          <t>FINESS</t>
        </is>
      </c>
    </row>
    <row r="9537">
      <c r="A9537" s="3" t="n">
        <v>9536</v>
      </c>
      <c r="B9537" s="3" t="inlineStr">
        <is>
          <t>JONAS JEUNES MERES</t>
        </is>
      </c>
      <c r="C9537" s="3" t="inlineStr">
        <is>
          <t>6 BD JOURDAN</t>
        </is>
      </c>
      <c r="D9537" s="3" t="inlineStr">
        <is>
          <t>75014</t>
        </is>
      </c>
      <c r="E9537" s="3" t="inlineStr">
        <is>
          <t>PARIS</t>
        </is>
      </c>
      <c r="F9537" s="3" t="inlineStr">
        <is>
          <t>75</t>
        </is>
      </c>
      <c r="G9537" s="3" t="inlineStr">
        <is>
          <t>Paris</t>
        </is>
      </c>
      <c r="H9537" s="3" t="inlineStr">
        <is>
          <t>Île-de-France</t>
        </is>
      </c>
      <c r="I9537" s="3" t="inlineStr">
        <is>
          <t>+33 1 45 81 49 00</t>
        </is>
      </c>
      <c r="J9537" s="3" t="inlineStr">
        <is>
          <t>0145814900</t>
        </is>
      </c>
      <c r="K9537" s="3" t="n"/>
      <c r="L9537" s="3" t="n"/>
      <c r="M9537" s="3" t="inlineStr">
        <is>
          <t>775666589</t>
        </is>
      </c>
      <c r="N9537" s="3" t="inlineStr">
        <is>
          <t>77566658900418</t>
        </is>
      </c>
      <c r="O9537" s="3" t="inlineStr">
        <is>
          <t>750043689</t>
        </is>
      </c>
      <c r="P9537" s="3" t="inlineStr">
        <is>
          <t>Etablissement d'Accueil Mère-Enfant</t>
        </is>
      </c>
      <c r="Q9537" s="3" t="inlineStr">
        <is>
          <t>FINESS</t>
        </is>
      </c>
    </row>
    <row r="9538">
      <c r="A9538" s="2" t="n">
        <v>9537</v>
      </c>
      <c r="B9538" s="2" t="inlineStr">
        <is>
          <t>LA BOULANGERIE 24/24</t>
        </is>
      </c>
      <c r="C9538" s="2" t="inlineStr">
        <is>
          <t>82 BD NEY</t>
        </is>
      </c>
      <c r="D9538" s="2" t="inlineStr">
        <is>
          <t>75018</t>
        </is>
      </c>
      <c r="E9538" s="2" t="inlineStr">
        <is>
          <t>PARIS</t>
        </is>
      </c>
      <c r="F9538" s="2" t="inlineStr">
        <is>
          <t>75</t>
        </is>
      </c>
      <c r="G9538" s="2" t="inlineStr">
        <is>
          <t>Paris</t>
        </is>
      </c>
      <c r="H9538" s="2" t="inlineStr">
        <is>
          <t>Île-de-France</t>
        </is>
      </c>
      <c r="I9538" s="2" t="inlineStr">
        <is>
          <t>+33 6 34 57 28 94</t>
        </is>
      </c>
      <c r="J9538" s="2" t="inlineStr">
        <is>
          <t>0634572894</t>
        </is>
      </c>
      <c r="K9538" s="2" t="inlineStr">
        <is>
          <t>0144924674</t>
        </is>
      </c>
      <c r="L9538" s="2" t="n"/>
      <c r="M9538" s="2" t="inlineStr">
        <is>
          <t>788058030</t>
        </is>
      </c>
      <c r="N9538" s="2" t="inlineStr">
        <is>
          <t>78805803007250</t>
        </is>
      </c>
      <c r="O9538" s="2" t="inlineStr">
        <is>
          <t>750045015</t>
        </is>
      </c>
      <c r="P9538" s="2" t="inlineStr">
        <is>
          <t>Autre Centre d'Accueil</t>
        </is>
      </c>
      <c r="Q9538" s="2" t="inlineStr">
        <is>
          <t>FINESS</t>
        </is>
      </c>
    </row>
    <row r="9539">
      <c r="A9539" s="3" t="n">
        <v>9538</v>
      </c>
      <c r="B9539" s="3" t="inlineStr">
        <is>
          <t>LBM CENTRE MEDICAL ENTREPRISES TRAVAILLANT EXTERIEUR /EX-610</t>
        </is>
      </c>
      <c r="C9539" s="3" t="inlineStr">
        <is>
          <t>10 R DU COLONEL DRIANT</t>
        </is>
      </c>
      <c r="D9539" s="3" t="inlineStr">
        <is>
          <t>75001</t>
        </is>
      </c>
      <c r="E9539" s="3" t="inlineStr">
        <is>
          <t>PARIS</t>
        </is>
      </c>
      <c r="F9539" s="3" t="inlineStr">
        <is>
          <t>75</t>
        </is>
      </c>
      <c r="G9539" s="3" t="inlineStr">
        <is>
          <t>Paris</t>
        </is>
      </c>
      <c r="H9539" s="3" t="inlineStr">
        <is>
          <t>Île-de-France</t>
        </is>
      </c>
      <c r="I9539" s="3" t="inlineStr">
        <is>
          <t>+33 1 53 45 86 80</t>
        </is>
      </c>
      <c r="J9539" s="3" t="inlineStr">
        <is>
          <t>0153458680</t>
        </is>
      </c>
      <c r="K9539" s="3" t="inlineStr">
        <is>
          <t>0153458687</t>
        </is>
      </c>
      <c r="L9539" s="3" t="n"/>
      <c r="M9539" s="3" t="inlineStr">
        <is>
          <t>302978747</t>
        </is>
      </c>
      <c r="N9539" s="3" t="inlineStr">
        <is>
          <t>30297874700012</t>
        </is>
      </c>
      <c r="O9539" s="3" t="inlineStr">
        <is>
          <t>750037491</t>
        </is>
      </c>
      <c r="P9539" s="3" t="inlineStr">
        <is>
          <t>Centre d'Examens de Santé</t>
        </is>
      </c>
      <c r="Q9539" s="3" t="inlineStr">
        <is>
          <t>FINESS</t>
        </is>
      </c>
    </row>
    <row r="9540">
      <c r="A9540" s="2" t="n">
        <v>9539</v>
      </c>
      <c r="B9540" s="2" t="inlineStr">
        <is>
          <t>LE FLEURON SAINT JEAN</t>
        </is>
      </c>
      <c r="C9540" s="2" t="inlineStr">
        <is>
          <t>PORT DE JAVEL BAS</t>
        </is>
      </c>
      <c r="D9540" s="2" t="inlineStr">
        <is>
          <t>75015</t>
        </is>
      </c>
      <c r="E9540" s="2" t="inlineStr">
        <is>
          <t>PARIS</t>
        </is>
      </c>
      <c r="F9540" s="2" t="inlineStr">
        <is>
          <t>75</t>
        </is>
      </c>
      <c r="G9540" s="2" t="inlineStr">
        <is>
          <t>Paris</t>
        </is>
      </c>
      <c r="H9540" s="2" t="inlineStr">
        <is>
          <t>Île-de-France</t>
        </is>
      </c>
      <c r="I9540" s="2" t="inlineStr">
        <is>
          <t>+33 1 45 58 35 35</t>
        </is>
      </c>
      <c r="J9540" s="2" t="inlineStr">
        <is>
          <t>0145583535</t>
        </is>
      </c>
      <c r="K9540" s="2" t="inlineStr">
        <is>
          <t>0145583939</t>
        </is>
      </c>
      <c r="L9540" s="2" t="n"/>
      <c r="M9540" s="2" t="inlineStr">
        <is>
          <t>421645144</t>
        </is>
      </c>
      <c r="N9540" s="2" t="inlineStr">
        <is>
          <t>42164514400021</t>
        </is>
      </c>
      <c r="O9540" s="2" t="inlineStr">
        <is>
          <t>750045296</t>
        </is>
      </c>
      <c r="P9540" s="2" t="inlineStr">
        <is>
          <t>Autre Centre d'Accueil</t>
        </is>
      </c>
      <c r="Q9540" s="2" t="inlineStr">
        <is>
          <t>FINESS</t>
        </is>
      </c>
    </row>
    <row r="9541">
      <c r="A9541" s="3" t="n">
        <v>9540</v>
      </c>
      <c r="B9541" s="3" t="inlineStr">
        <is>
          <t>LES PROMESSES DE L'AUBE</t>
        </is>
      </c>
      <c r="C9541" s="3" t="inlineStr">
        <is>
          <t>19 ALL DES FORTIFICATIONS</t>
        </is>
      </c>
      <c r="D9541" s="3" t="inlineStr">
        <is>
          <t>75116</t>
        </is>
      </c>
      <c r="E9541" s="3" t="inlineStr">
        <is>
          <t>PARIS</t>
        </is>
      </c>
      <c r="F9541" s="3" t="inlineStr">
        <is>
          <t>75</t>
        </is>
      </c>
      <c r="G9541" s="3" t="inlineStr">
        <is>
          <t>Paris</t>
        </is>
      </c>
      <c r="H9541" s="3" t="inlineStr">
        <is>
          <t>Île-de-France</t>
        </is>
      </c>
      <c r="I9541" s="3" t="inlineStr">
        <is>
          <t>+33 7 78 05 48 69</t>
        </is>
      </c>
      <c r="J9541" s="3" t="inlineStr">
        <is>
          <t>0778054869</t>
        </is>
      </c>
      <c r="K9541" s="3" t="n"/>
      <c r="L9541" s="3" t="n"/>
      <c r="M9541" s="3" t="inlineStr">
        <is>
          <t>890683774</t>
        </is>
      </c>
      <c r="N9541" s="3" t="inlineStr">
        <is>
          <t>89068377400016</t>
        </is>
      </c>
      <c r="O9541" s="3" t="inlineStr">
        <is>
          <t>750060105</t>
        </is>
      </c>
      <c r="P9541" s="3" t="inlineStr">
        <is>
          <t>Autre Centre d'Accueil</t>
        </is>
      </c>
      <c r="Q9541" s="3" t="inlineStr">
        <is>
          <t>FINESS</t>
        </is>
      </c>
    </row>
    <row r="9542">
      <c r="A9542" s="2" t="n">
        <v>9541</v>
      </c>
      <c r="B9542" s="2" t="inlineStr">
        <is>
          <t>LIMA 5 - SANTEUIL</t>
        </is>
      </c>
      <c r="C9542" s="2" t="inlineStr">
        <is>
          <t>20 R SANTEUIL</t>
        </is>
      </c>
      <c r="D9542" s="2" t="inlineStr">
        <is>
          <t>75005</t>
        </is>
      </c>
      <c r="E9542" s="2" t="inlineStr">
        <is>
          <t>PARIS</t>
        </is>
      </c>
      <c r="F9542" s="2" t="inlineStr">
        <is>
          <t>75</t>
        </is>
      </c>
      <c r="G9542" s="2" t="inlineStr">
        <is>
          <t>Paris</t>
        </is>
      </c>
      <c r="H9542" s="2" t="inlineStr">
        <is>
          <t>Île-de-France</t>
        </is>
      </c>
      <c r="I9542" s="2" t="inlineStr">
        <is>
          <t>+33 6 28 64 01 58</t>
        </is>
      </c>
      <c r="J9542" s="2" t="inlineStr">
        <is>
          <t>0628640158</t>
        </is>
      </c>
      <c r="K9542" s="2" t="n"/>
      <c r="L9542" s="2" t="n"/>
      <c r="M9542" s="2" t="inlineStr">
        <is>
          <t>775680309</t>
        </is>
      </c>
      <c r="N9542" s="2" t="inlineStr">
        <is>
          <t>77568030904084</t>
        </is>
      </c>
      <c r="O9542" s="2" t="inlineStr">
        <is>
          <t>750066482</t>
        </is>
      </c>
      <c r="P9542" s="2" t="inlineStr">
        <is>
          <t>Autre Centre d'Accueil</t>
        </is>
      </c>
      <c r="Q9542" s="2" t="inlineStr">
        <is>
          <t>FINESS</t>
        </is>
      </c>
    </row>
    <row r="9543">
      <c r="A9543" s="3" t="n">
        <v>9542</v>
      </c>
      <c r="B9543" s="3" t="inlineStr">
        <is>
          <t>MAISON DE LA MERE ET L ENFANT</t>
        </is>
      </c>
      <c r="C9543" s="3" t="inlineStr">
        <is>
          <t>44 R LABAT</t>
        </is>
      </c>
      <c r="D9543" s="3" t="inlineStr">
        <is>
          <t>75018</t>
        </is>
      </c>
      <c r="E9543" s="3" t="inlineStr">
        <is>
          <t>PARIS</t>
        </is>
      </c>
      <c r="F9543" s="3" t="inlineStr">
        <is>
          <t>75</t>
        </is>
      </c>
      <c r="G9543" s="3" t="inlineStr">
        <is>
          <t>Paris</t>
        </is>
      </c>
      <c r="H9543" s="3" t="inlineStr">
        <is>
          <t>Île-de-France</t>
        </is>
      </c>
      <c r="I9543" s="3" t="inlineStr">
        <is>
          <t>+33 1 46 06 31 64</t>
        </is>
      </c>
      <c r="J9543" s="3" t="inlineStr">
        <is>
          <t>0146063164</t>
        </is>
      </c>
      <c r="K9543" s="3" t="inlineStr">
        <is>
          <t>0146066216</t>
        </is>
      </c>
      <c r="L9543" s="3" t="n"/>
      <c r="M9543" s="3" t="inlineStr">
        <is>
          <t>775666530</t>
        </is>
      </c>
      <c r="N9543" s="3" t="inlineStr">
        <is>
          <t>77566653000081</t>
        </is>
      </c>
      <c r="O9543" s="3" t="inlineStr">
        <is>
          <t>750711038</t>
        </is>
      </c>
      <c r="P9543" s="3" t="inlineStr">
        <is>
          <t>Etablissement d'Accueil Mère-Enfant</t>
        </is>
      </c>
      <c r="Q9543" s="3" t="inlineStr">
        <is>
          <t>FINESS</t>
        </is>
      </c>
    </row>
    <row r="9544">
      <c r="A9544" s="2" t="n">
        <v>9543</v>
      </c>
      <c r="B9544" s="2" t="inlineStr">
        <is>
          <t>MAISON DE SANTE PLURIDISCIPLINAIRE DES DEUX PORTES</t>
        </is>
      </c>
      <c r="C9544" s="2" t="inlineStr">
        <is>
          <t>8 R DE SAINT QUENTIN</t>
        </is>
      </c>
      <c r="D9544" s="2" t="inlineStr">
        <is>
          <t>75010</t>
        </is>
      </c>
      <c r="E9544" s="2" t="inlineStr">
        <is>
          <t>PARIS</t>
        </is>
      </c>
      <c r="F9544" s="2" t="inlineStr">
        <is>
          <t>75</t>
        </is>
      </c>
      <c r="G9544" s="2" t="inlineStr">
        <is>
          <t>Paris</t>
        </is>
      </c>
      <c r="H9544" s="2" t="inlineStr">
        <is>
          <t>Île-de-France</t>
        </is>
      </c>
      <c r="I9544" s="2" t="inlineStr">
        <is>
          <t>+33 1 81 70 25 70</t>
        </is>
      </c>
      <c r="J9544" s="2" t="inlineStr">
        <is>
          <t>0181702570</t>
        </is>
      </c>
      <c r="K9544" s="2" t="n"/>
      <c r="L9544" s="2" t="n"/>
      <c r="M9544" s="2" t="inlineStr">
        <is>
          <t>820269801</t>
        </is>
      </c>
      <c r="N9544" s="2" t="inlineStr">
        <is>
          <t>82026980100024</t>
        </is>
      </c>
      <c r="O9544" s="2" t="inlineStr">
        <is>
          <t>750058257</t>
        </is>
      </c>
      <c r="P9544" s="2" t="inlineStr">
        <is>
          <t>Maison de santé (L.6223-3)</t>
        </is>
      </c>
      <c r="Q9544" s="2" t="inlineStr">
        <is>
          <t>FINESS</t>
        </is>
      </c>
    </row>
    <row r="9545">
      <c r="A9545" s="3" t="n">
        <v>9544</v>
      </c>
      <c r="B9545" s="3" t="inlineStr">
        <is>
          <t>MAISON DE SANTE PLURIDISCIPLINAIRE JEAN JAURES</t>
        </is>
      </c>
      <c r="C9545" s="3" t="inlineStr">
        <is>
          <t>9 SENTE DES DOREES</t>
        </is>
      </c>
      <c r="D9545" s="3" t="inlineStr">
        <is>
          <t>75019</t>
        </is>
      </c>
      <c r="E9545" s="3" t="inlineStr">
        <is>
          <t>PARIS</t>
        </is>
      </c>
      <c r="F9545" s="3" t="inlineStr">
        <is>
          <t>75</t>
        </is>
      </c>
      <c r="G9545" s="3" t="inlineStr">
        <is>
          <t>Paris</t>
        </is>
      </c>
      <c r="H9545" s="3" t="inlineStr">
        <is>
          <t>Île-de-France</t>
        </is>
      </c>
      <c r="I9545" s="3" t="inlineStr">
        <is>
          <t>+33 1 84 82 42 82</t>
        </is>
      </c>
      <c r="J9545" s="3" t="inlineStr">
        <is>
          <t>0184824282</t>
        </is>
      </c>
      <c r="K9545" s="3" t="inlineStr">
        <is>
          <t>0784824283</t>
        </is>
      </c>
      <c r="L9545" s="3" t="n"/>
      <c r="M9545" s="3" t="inlineStr">
        <is>
          <t>943256099</t>
        </is>
      </c>
      <c r="N9545" s="3" t="inlineStr">
        <is>
          <t>94325609900012</t>
        </is>
      </c>
      <c r="O9545" s="3" t="inlineStr">
        <is>
          <t>750056855</t>
        </is>
      </c>
      <c r="P9545" s="3" t="inlineStr">
        <is>
          <t>Maison de santé (L.6223-3)</t>
        </is>
      </c>
      <c r="Q9545" s="3" t="inlineStr">
        <is>
          <t>FINESS</t>
        </is>
      </c>
    </row>
    <row r="9546">
      <c r="A9546" s="2" t="n">
        <v>9545</v>
      </c>
      <c r="B9546" s="2" t="inlineStr">
        <is>
          <t>MAISON MEDICALE JEANNE GARNIER</t>
        </is>
      </c>
      <c r="C9546" s="2" t="inlineStr">
        <is>
          <t>106 AV EMILE ZOLA</t>
        </is>
      </c>
      <c r="D9546" s="2" t="inlineStr">
        <is>
          <t>75015</t>
        </is>
      </c>
      <c r="E9546" s="2" t="inlineStr">
        <is>
          <t>PARIS</t>
        </is>
      </c>
      <c r="F9546" s="2" t="inlineStr">
        <is>
          <t>75</t>
        </is>
      </c>
      <c r="G9546" s="2" t="inlineStr">
        <is>
          <t>Paris</t>
        </is>
      </c>
      <c r="H9546" s="2" t="inlineStr">
        <is>
          <t>Île-de-France</t>
        </is>
      </c>
      <c r="I9546" s="2" t="inlineStr">
        <is>
          <t>+33 1 43 92 21 00</t>
        </is>
      </c>
      <c r="J9546" s="2" t="inlineStr">
        <is>
          <t>0143922100</t>
        </is>
      </c>
      <c r="K9546" s="2" t="inlineStr">
        <is>
          <t>0143922110</t>
        </is>
      </c>
      <c r="L9546" s="2" t="n"/>
      <c r="M9546" s="2" t="inlineStr">
        <is>
          <t>784615379</t>
        </is>
      </c>
      <c r="N9546" s="2" t="inlineStr">
        <is>
          <t>78461537900020</t>
        </is>
      </c>
      <c r="O9546" s="2" t="inlineStr">
        <is>
          <t>750150187</t>
        </is>
      </c>
      <c r="P9546" s="2" t="inlineStr">
        <is>
          <t>Etablissement de Soins Médicaux</t>
        </is>
      </c>
      <c r="Q9546" s="2" t="inlineStr">
        <is>
          <t>FINESS</t>
        </is>
      </c>
    </row>
    <row r="9547">
      <c r="A9547" s="3" t="n">
        <v>9546</v>
      </c>
      <c r="B9547" s="3" t="inlineStr">
        <is>
          <t>MATERNITE SAINTE FELICITE</t>
        </is>
      </c>
      <c r="C9547" s="3" t="inlineStr">
        <is>
          <t>6 R CASABLANCA</t>
        </is>
      </c>
      <c r="D9547" s="3" t="inlineStr">
        <is>
          <t>75015</t>
        </is>
      </c>
      <c r="E9547" s="3" t="inlineStr">
        <is>
          <t>PARIS</t>
        </is>
      </c>
      <c r="F9547" s="3" t="inlineStr">
        <is>
          <t>75</t>
        </is>
      </c>
      <c r="G9547" s="3" t="inlineStr">
        <is>
          <t>Paris</t>
        </is>
      </c>
      <c r="H9547" s="3" t="inlineStr">
        <is>
          <t>Île-de-France</t>
        </is>
      </c>
      <c r="I9547" s="3" t="inlineStr">
        <is>
          <t>+33 1 53 68 58 58</t>
        </is>
      </c>
      <c r="J9547" s="3" t="inlineStr">
        <is>
          <t>0153685858</t>
        </is>
      </c>
      <c r="K9547" s="3" t="inlineStr">
        <is>
          <t>0153685859</t>
        </is>
      </c>
      <c r="L9547" s="3" t="n"/>
      <c r="M9547" s="3" t="inlineStr">
        <is>
          <t>784615403</t>
        </is>
      </c>
      <c r="N9547" s="3" t="inlineStr">
        <is>
          <t>78461540300036</t>
        </is>
      </c>
      <c r="O9547" s="3" t="inlineStr">
        <is>
          <t>750300667</t>
        </is>
      </c>
      <c r="P9547" s="3" t="inlineStr">
        <is>
          <t>Etablissement Soins Obstétriques Chirurgico-Gynécologiques</t>
        </is>
      </c>
      <c r="Q9547" s="3" t="inlineStr">
        <is>
          <t>FINESS</t>
        </is>
      </c>
    </row>
    <row r="9548">
      <c r="A9548" s="2" t="n">
        <v>9547</v>
      </c>
      <c r="B9548" s="2" t="inlineStr">
        <is>
          <t>MINIMES</t>
        </is>
      </c>
      <c r="C9548" s="2" t="inlineStr">
        <is>
          <t>7 R DES MINIMES</t>
        </is>
      </c>
      <c r="D9548" s="2" t="inlineStr">
        <is>
          <t>75003</t>
        </is>
      </c>
      <c r="E9548" s="2" t="inlineStr">
        <is>
          <t>PARIS</t>
        </is>
      </c>
      <c r="F9548" s="2" t="inlineStr">
        <is>
          <t>75</t>
        </is>
      </c>
      <c r="G9548" s="2" t="inlineStr">
        <is>
          <t>Paris</t>
        </is>
      </c>
      <c r="H9548" s="2" t="inlineStr">
        <is>
          <t>Île-de-France</t>
        </is>
      </c>
      <c r="I9548" s="2" t="inlineStr">
        <is>
          <t>+33 6 45 36 59 28</t>
        </is>
      </c>
      <c r="J9548" s="2" t="inlineStr">
        <is>
          <t>0645365928</t>
        </is>
      </c>
      <c r="K9548" s="2" t="n"/>
      <c r="L9548" s="2" t="n"/>
      <c r="M9548" s="2" t="inlineStr">
        <is>
          <t>378668164</t>
        </is>
      </c>
      <c r="N9548" s="2" t="inlineStr">
        <is>
          <t>37866816400015</t>
        </is>
      </c>
      <c r="O9548" s="2" t="inlineStr">
        <is>
          <t>750064768</t>
        </is>
      </c>
      <c r="P9548" s="2" t="inlineStr">
        <is>
          <t>Autre Centre d'Accueil</t>
        </is>
      </c>
      <c r="Q9548" s="2" t="inlineStr">
        <is>
          <t>FINESS</t>
        </is>
      </c>
    </row>
    <row r="9549">
      <c r="A9549" s="3" t="n">
        <v>9548</v>
      </c>
      <c r="B9549" s="3" t="inlineStr">
        <is>
          <t>MSP ALESIA DENFERT</t>
        </is>
      </c>
      <c r="C9549" s="3" t="inlineStr">
        <is>
          <t>118 R DE L'OUEST</t>
        </is>
      </c>
      <c r="D9549" s="3" t="inlineStr">
        <is>
          <t>75014</t>
        </is>
      </c>
      <c r="E9549" s="3" t="inlineStr">
        <is>
          <t>PARIS</t>
        </is>
      </c>
      <c r="F9549" s="3" t="inlineStr">
        <is>
          <t>75</t>
        </is>
      </c>
      <c r="G9549" s="3" t="inlineStr">
        <is>
          <t>Paris</t>
        </is>
      </c>
      <c r="H9549" s="3" t="inlineStr">
        <is>
          <t>Île-de-France</t>
        </is>
      </c>
      <c r="I9549" s="3" t="inlineStr">
        <is>
          <t>+33 1 43 21 54 00</t>
        </is>
      </c>
      <c r="J9549" s="3" t="inlineStr">
        <is>
          <t>0143215400</t>
        </is>
      </c>
      <c r="K9549" s="3" t="n"/>
      <c r="L9549" s="3" t="n"/>
      <c r="M9549" s="3" t="inlineStr">
        <is>
          <t>839791340</t>
        </is>
      </c>
      <c r="N9549" s="3" t="inlineStr">
        <is>
          <t>83979134000012</t>
        </is>
      </c>
      <c r="O9549" s="3" t="inlineStr">
        <is>
          <t>750061962</t>
        </is>
      </c>
      <c r="P9549" s="3" t="inlineStr">
        <is>
          <t>Maison de santé (L.6223-3)</t>
        </is>
      </c>
      <c r="Q9549" s="3" t="inlineStr">
        <is>
          <t>FINESS</t>
        </is>
      </c>
    </row>
    <row r="9550">
      <c r="A9550" s="2" t="n">
        <v>9549</v>
      </c>
      <c r="B9550" s="2" t="inlineStr">
        <is>
          <t>MSP BARRIER</t>
        </is>
      </c>
      <c r="C9550" s="2" t="inlineStr">
        <is>
          <t>4 IMP BARRIER</t>
        </is>
      </c>
      <c r="D9550" s="2" t="inlineStr">
        <is>
          <t>75012</t>
        </is>
      </c>
      <c r="E9550" s="2" t="inlineStr">
        <is>
          <t>PARIS</t>
        </is>
      </c>
      <c r="F9550" s="2" t="inlineStr">
        <is>
          <t>75</t>
        </is>
      </c>
      <c r="G9550" s="2" t="inlineStr">
        <is>
          <t>Paris</t>
        </is>
      </c>
      <c r="H9550" s="2" t="inlineStr">
        <is>
          <t>Île-de-France</t>
        </is>
      </c>
      <c r="I9550" s="2" t="inlineStr">
        <is>
          <t>+33 1 81 70 70 25</t>
        </is>
      </c>
      <c r="J9550" s="2" t="inlineStr">
        <is>
          <t>0181707025</t>
        </is>
      </c>
      <c r="K9550" s="2" t="n"/>
      <c r="L9550" s="2" t="n"/>
      <c r="M9550" s="2" t="inlineStr">
        <is>
          <t>850498320</t>
        </is>
      </c>
      <c r="N9550" s="2" t="inlineStr">
        <is>
          <t>85049832000025</t>
        </is>
      </c>
      <c r="O9550" s="2" t="inlineStr">
        <is>
          <t>750065070</t>
        </is>
      </c>
      <c r="P9550" s="2" t="inlineStr">
        <is>
          <t>Maison de santé (L.6223-3)</t>
        </is>
      </c>
      <c r="Q9550" s="2" t="inlineStr">
        <is>
          <t>FINESS</t>
        </is>
      </c>
    </row>
    <row r="9551">
      <c r="A9551" s="3" t="n">
        <v>9550</v>
      </c>
      <c r="B9551" s="3" t="inlineStr">
        <is>
          <t>MSP BELLE MENIL</t>
        </is>
      </c>
      <c r="C9551" s="3" t="inlineStr">
        <is>
          <t>3 BD DE BELLEVILLE</t>
        </is>
      </c>
      <c r="D9551" s="3" t="inlineStr">
        <is>
          <t>75011</t>
        </is>
      </c>
      <c r="E9551" s="3" t="inlineStr">
        <is>
          <t>PARIS</t>
        </is>
      </c>
      <c r="F9551" s="3" t="inlineStr">
        <is>
          <t>75</t>
        </is>
      </c>
      <c r="G9551" s="3" t="inlineStr">
        <is>
          <t>Paris</t>
        </is>
      </c>
      <c r="H9551" s="3" t="inlineStr">
        <is>
          <t>Île-de-France</t>
        </is>
      </c>
      <c r="I9551" s="3" t="inlineStr">
        <is>
          <t>+33 1 89 45 55 60</t>
        </is>
      </c>
      <c r="J9551" s="3" t="inlineStr">
        <is>
          <t>0189455560</t>
        </is>
      </c>
      <c r="K9551" s="3" t="n"/>
      <c r="L9551" s="3" t="n"/>
      <c r="M9551" s="3" t="inlineStr">
        <is>
          <t>902078328</t>
        </is>
      </c>
      <c r="N9551" s="3" t="inlineStr">
        <is>
          <t>90207832800017</t>
        </is>
      </c>
      <c r="O9551" s="3" t="inlineStr">
        <is>
          <t>750069916</t>
        </is>
      </c>
      <c r="P9551" s="3" t="inlineStr">
        <is>
          <t>Maison de santé (L.6223-3)</t>
        </is>
      </c>
      <c r="Q9551" s="3" t="inlineStr">
        <is>
          <t>FINESS</t>
        </is>
      </c>
    </row>
    <row r="9552">
      <c r="A9552" s="2" t="n">
        <v>9551</v>
      </c>
      <c r="B9552" s="2" t="inlineStr">
        <is>
          <t>MSP CHEMIN VERT</t>
        </is>
      </c>
      <c r="C9552" s="2" t="inlineStr">
        <is>
          <t>6 R DU CHEMIN VERT</t>
        </is>
      </c>
      <c r="D9552" s="2" t="inlineStr">
        <is>
          <t>75011</t>
        </is>
      </c>
      <c r="E9552" s="2" t="inlineStr">
        <is>
          <t>PARIS</t>
        </is>
      </c>
      <c r="F9552" s="2" t="inlineStr">
        <is>
          <t>75</t>
        </is>
      </c>
      <c r="G9552" s="2" t="inlineStr">
        <is>
          <t>Paris</t>
        </is>
      </c>
      <c r="H9552" s="2" t="inlineStr">
        <is>
          <t>Île-de-France</t>
        </is>
      </c>
      <c r="I9552" s="2" t="inlineStr">
        <is>
          <t>+33 6 07 57 98 82</t>
        </is>
      </c>
      <c r="J9552" s="2" t="inlineStr">
        <is>
          <t>0607579882</t>
        </is>
      </c>
      <c r="K9552" s="2" t="n"/>
      <c r="L9552" s="2" t="n"/>
      <c r="M9552" s="2" t="inlineStr">
        <is>
          <t>847551504</t>
        </is>
      </c>
      <c r="N9552" s="2" t="inlineStr">
        <is>
          <t>84755150400016</t>
        </is>
      </c>
      <c r="O9552" s="2" t="inlineStr">
        <is>
          <t>750074536</t>
        </is>
      </c>
      <c r="P9552" s="2" t="inlineStr">
        <is>
          <t>Maison de santé (L.6223-3)</t>
        </is>
      </c>
      <c r="Q9552" s="2" t="inlineStr">
        <is>
          <t>FINESS</t>
        </is>
      </c>
    </row>
    <row r="9553">
      <c r="A9553" s="3" t="n">
        <v>9552</v>
      </c>
      <c r="B9553" s="3" t="inlineStr">
        <is>
          <t>MSP CONVENTION LECOURBE</t>
        </is>
      </c>
      <c r="C9553" s="3" t="inlineStr">
        <is>
          <t>223 R LECOURBE</t>
        </is>
      </c>
      <c r="D9553" s="3" t="inlineStr">
        <is>
          <t>75015</t>
        </is>
      </c>
      <c r="E9553" s="3" t="inlineStr">
        <is>
          <t>PARIS</t>
        </is>
      </c>
      <c r="F9553" s="3" t="inlineStr">
        <is>
          <t>75</t>
        </is>
      </c>
      <c r="G9553" s="3" t="inlineStr">
        <is>
          <t>Paris</t>
        </is>
      </c>
      <c r="H9553" s="3" t="inlineStr">
        <is>
          <t>Île-de-France</t>
        </is>
      </c>
      <c r="I9553" s="3" t="inlineStr">
        <is>
          <t>+33 1 75 95 13 59</t>
        </is>
      </c>
      <c r="J9553" s="3" t="inlineStr">
        <is>
          <t>0175951359</t>
        </is>
      </c>
      <c r="K9553" s="3" t="n"/>
      <c r="L9553" s="3" t="n"/>
      <c r="M9553" s="3" t="inlineStr">
        <is>
          <t>493593974</t>
        </is>
      </c>
      <c r="N9553" s="3" t="inlineStr">
        <is>
          <t>49359397400048</t>
        </is>
      </c>
      <c r="O9553" s="3" t="inlineStr">
        <is>
          <t>750065054</t>
        </is>
      </c>
      <c r="P9553" s="3" t="inlineStr">
        <is>
          <t>Maison de santé (L.6223-3)</t>
        </is>
      </c>
      <c r="Q9553" s="3" t="inlineStr">
        <is>
          <t>FINESS</t>
        </is>
      </c>
    </row>
    <row r="9554">
      <c r="A9554" s="2" t="n">
        <v>9553</v>
      </c>
      <c r="B9554" s="2" t="inlineStr">
        <is>
          <t>MSP DAVIEL</t>
        </is>
      </c>
      <c r="C9554" s="2" t="inlineStr">
        <is>
          <t>42 R DAVIEL</t>
        </is>
      </c>
      <c r="D9554" s="2" t="inlineStr">
        <is>
          <t>75013</t>
        </is>
      </c>
      <c r="E9554" s="2" t="inlineStr">
        <is>
          <t>PARIS</t>
        </is>
      </c>
      <c r="F9554" s="2" t="inlineStr">
        <is>
          <t>75</t>
        </is>
      </c>
      <c r="G9554" s="2" t="inlineStr">
        <is>
          <t>Paris</t>
        </is>
      </c>
      <c r="H9554" s="2" t="inlineStr">
        <is>
          <t>Île-de-France</t>
        </is>
      </c>
      <c r="I9554" s="2" t="inlineStr">
        <is>
          <t>+33 1 40 47 01 61</t>
        </is>
      </c>
      <c r="J9554" s="2" t="inlineStr">
        <is>
          <t>0140470161</t>
        </is>
      </c>
      <c r="K9554" s="2" t="n"/>
      <c r="L9554" s="2" t="n"/>
      <c r="M9554" s="2" t="inlineStr">
        <is>
          <t>922000641</t>
        </is>
      </c>
      <c r="N9554" s="2" t="inlineStr">
        <is>
          <t>92200064100014</t>
        </is>
      </c>
      <c r="O9554" s="2" t="inlineStr">
        <is>
          <t>750076382</t>
        </is>
      </c>
      <c r="P9554" s="2" t="inlineStr">
        <is>
          <t>Maison de santé (L.6223-3)</t>
        </is>
      </c>
      <c r="Q9554" s="2" t="inlineStr">
        <is>
          <t>FINESS</t>
        </is>
      </c>
    </row>
    <row r="9555">
      <c r="A9555" s="3" t="n">
        <v>9554</v>
      </c>
      <c r="B9555" s="3" t="inlineStr">
        <is>
          <t>MSP DE REUILLY</t>
        </is>
      </c>
      <c r="C9555" s="3" t="inlineStr">
        <is>
          <t>18 R DE REUILLY Q</t>
        </is>
      </c>
      <c r="D9555" s="3" t="inlineStr">
        <is>
          <t>75012</t>
        </is>
      </c>
      <c r="E9555" s="3" t="inlineStr">
        <is>
          <t>PARIS</t>
        </is>
      </c>
      <c r="F9555" s="3" t="inlineStr">
        <is>
          <t>75</t>
        </is>
      </c>
      <c r="G9555" s="3" t="inlineStr">
        <is>
          <t>Paris</t>
        </is>
      </c>
      <c r="H9555" s="3" t="inlineStr">
        <is>
          <t>Île-de-France</t>
        </is>
      </c>
      <c r="I9555" s="3" t="inlineStr">
        <is>
          <t>+33 1 88 33 99 25</t>
        </is>
      </c>
      <c r="J9555" s="3" t="inlineStr">
        <is>
          <t>0188339925</t>
        </is>
      </c>
      <c r="K9555" s="3" t="n"/>
      <c r="L9555" s="3" t="n"/>
      <c r="M9555" s="3" t="inlineStr">
        <is>
          <t>889032819</t>
        </is>
      </c>
      <c r="N9555" s="3" t="inlineStr">
        <is>
          <t>88903281900019</t>
        </is>
      </c>
      <c r="O9555" s="3" t="inlineStr">
        <is>
          <t>750066201</t>
        </is>
      </c>
      <c r="P9555" s="3" t="inlineStr">
        <is>
          <t>Maison de santé (L.6223-3)</t>
        </is>
      </c>
      <c r="Q9555" s="3" t="inlineStr">
        <is>
          <t>FINESS</t>
        </is>
      </c>
    </row>
    <row r="9556">
      <c r="A9556" s="2" t="n">
        <v>9555</v>
      </c>
      <c r="B9556" s="2" t="inlineStr">
        <is>
          <t>MSP DU CHEVALERET</t>
        </is>
      </c>
      <c r="C9556" s="2" t="inlineStr">
        <is>
          <t>3 R DU CHEVALERET B</t>
        </is>
      </c>
      <c r="D9556" s="2" t="inlineStr">
        <is>
          <t>75013</t>
        </is>
      </c>
      <c r="E9556" s="2" t="inlineStr">
        <is>
          <t>PARIS</t>
        </is>
      </c>
      <c r="F9556" s="2" t="inlineStr">
        <is>
          <t>75</t>
        </is>
      </c>
      <c r="G9556" s="2" t="inlineStr">
        <is>
          <t>Paris</t>
        </is>
      </c>
      <c r="H9556" s="2" t="inlineStr">
        <is>
          <t>Île-de-France</t>
        </is>
      </c>
      <c r="I9556" s="2" t="inlineStr">
        <is>
          <t>+33 1 81 70 77 00</t>
        </is>
      </c>
      <c r="J9556" s="2" t="inlineStr">
        <is>
          <t>0181707700</t>
        </is>
      </c>
      <c r="K9556" s="2" t="n"/>
      <c r="L9556" s="2" t="n"/>
      <c r="M9556" s="2" t="inlineStr">
        <is>
          <t>843047085</t>
        </is>
      </c>
      <c r="N9556" s="2" t="inlineStr">
        <is>
          <t>84304708500025</t>
        </is>
      </c>
      <c r="O9556" s="2" t="inlineStr">
        <is>
          <t>750065443</t>
        </is>
      </c>
      <c r="P9556" s="2" t="inlineStr">
        <is>
          <t>Maison de santé (L.6223-3)</t>
        </is>
      </c>
      <c r="Q9556" s="2" t="inlineStr">
        <is>
          <t>FINESS</t>
        </is>
      </c>
    </row>
    <row r="9557">
      <c r="A9557" s="3" t="n">
        <v>9556</v>
      </c>
      <c r="B9557" s="3" t="inlineStr">
        <is>
          <t>MSP DU SQUARE CALMETTE</t>
        </is>
      </c>
      <c r="C9557" s="3" t="inlineStr">
        <is>
          <t>10 R ANDRE THEURIET</t>
        </is>
      </c>
      <c r="D9557" s="3" t="inlineStr">
        <is>
          <t>75015</t>
        </is>
      </c>
      <c r="E9557" s="3" t="inlineStr">
        <is>
          <t>PARIS</t>
        </is>
      </c>
      <c r="F9557" s="3" t="inlineStr">
        <is>
          <t>75</t>
        </is>
      </c>
      <c r="G9557" s="3" t="inlineStr">
        <is>
          <t>Paris</t>
        </is>
      </c>
      <c r="H9557" s="3" t="inlineStr">
        <is>
          <t>Île-de-France</t>
        </is>
      </c>
      <c r="I9557" s="3" t="inlineStr">
        <is>
          <t>+33 1 40 33 57 60</t>
        </is>
      </c>
      <c r="J9557" s="3" t="inlineStr">
        <is>
          <t>0140335760</t>
        </is>
      </c>
      <c r="K9557" s="3" t="n"/>
      <c r="L9557" s="3" t="n"/>
      <c r="M9557" s="3" t="inlineStr">
        <is>
          <t>840806038</t>
        </is>
      </c>
      <c r="N9557" s="3" t="inlineStr">
        <is>
          <t>84080603800013</t>
        </is>
      </c>
      <c r="O9557" s="3" t="inlineStr">
        <is>
          <t>750062259</t>
        </is>
      </c>
      <c r="P9557" s="3" t="inlineStr">
        <is>
          <t>Maison de santé (L.6223-3)</t>
        </is>
      </c>
      <c r="Q9557" s="3" t="inlineStr">
        <is>
          <t>FINESS</t>
        </is>
      </c>
    </row>
    <row r="9558">
      <c r="A9558" s="2" t="n">
        <v>9557</v>
      </c>
      <c r="B9558" s="2" t="inlineStr">
        <is>
          <t>MSP EPINETTES GRANDES CARRIERES</t>
        </is>
      </c>
      <c r="C9558" s="2" t="inlineStr">
        <is>
          <t>186 BD NEY</t>
        </is>
      </c>
      <c r="D9558" s="2" t="inlineStr">
        <is>
          <t>75018</t>
        </is>
      </c>
      <c r="E9558" s="2" t="inlineStr">
        <is>
          <t>PARIS</t>
        </is>
      </c>
      <c r="F9558" s="2" t="inlineStr">
        <is>
          <t>75</t>
        </is>
      </c>
      <c r="G9558" s="2" t="inlineStr">
        <is>
          <t>Paris</t>
        </is>
      </c>
      <c r="H9558" s="2" t="inlineStr">
        <is>
          <t>Île-de-France</t>
        </is>
      </c>
      <c r="I9558" s="2" t="inlineStr">
        <is>
          <t>+33 1 88 46 74 00</t>
        </is>
      </c>
      <c r="J9558" s="2" t="inlineStr">
        <is>
          <t>0188467400</t>
        </is>
      </c>
      <c r="K9558" s="2" t="n"/>
      <c r="L9558" s="2" t="n"/>
      <c r="M9558" s="2" t="inlineStr">
        <is>
          <t>852579218</t>
        </is>
      </c>
      <c r="N9558" s="2" t="inlineStr">
        <is>
          <t>85257921800011</t>
        </is>
      </c>
      <c r="O9558" s="2" t="inlineStr">
        <is>
          <t>750065237</t>
        </is>
      </c>
      <c r="P9558" s="2" t="inlineStr">
        <is>
          <t>Maison de santé (L.6223-3)</t>
        </is>
      </c>
      <c r="Q9558" s="2" t="inlineStr">
        <is>
          <t>FINESS</t>
        </is>
      </c>
    </row>
    <row r="9559">
      <c r="A9559" s="3" t="n">
        <v>9558</v>
      </c>
      <c r="B9559" s="3" t="inlineStr">
        <is>
          <t>MSP JEAN-PIERRE TIMBAUD</t>
        </is>
      </c>
      <c r="C9559" s="3" t="inlineStr">
        <is>
          <t>10 R MORAND</t>
        </is>
      </c>
      <c r="D9559" s="3" t="inlineStr">
        <is>
          <t>75011</t>
        </is>
      </c>
      <c r="E9559" s="3" t="inlineStr">
        <is>
          <t>PARIS</t>
        </is>
      </c>
      <c r="F9559" s="3" t="inlineStr">
        <is>
          <t>75</t>
        </is>
      </c>
      <c r="G9559" s="3" t="inlineStr">
        <is>
          <t>Paris</t>
        </is>
      </c>
      <c r="H9559" s="3" t="inlineStr">
        <is>
          <t>Île-de-France</t>
        </is>
      </c>
      <c r="I9559" s="3" t="inlineStr">
        <is>
          <t>+33 1 43 38 94 36</t>
        </is>
      </c>
      <c r="J9559" s="3" t="inlineStr">
        <is>
          <t>0143389436</t>
        </is>
      </c>
      <c r="K9559" s="3" t="n"/>
      <c r="L9559" s="3" t="n"/>
      <c r="M9559" s="3" t="inlineStr">
        <is>
          <t>923545685</t>
        </is>
      </c>
      <c r="N9559" s="3" t="inlineStr">
        <is>
          <t>92354568500011</t>
        </is>
      </c>
      <c r="O9559" s="3" t="inlineStr">
        <is>
          <t>750074767</t>
        </is>
      </c>
      <c r="P9559" s="3" t="inlineStr">
        <is>
          <t>Maison de santé (L.6223-3)</t>
        </is>
      </c>
      <c r="Q9559" s="3" t="inlineStr">
        <is>
          <t>FINESS</t>
        </is>
      </c>
    </row>
    <row r="9560">
      <c r="A9560" s="2" t="n">
        <v>9559</v>
      </c>
      <c r="B9560" s="2" t="inlineStr">
        <is>
          <t>MSP JULES JOFFRIN</t>
        </is>
      </c>
      <c r="C9560" s="2" t="inlineStr">
        <is>
          <t>41 R RAMEY</t>
        </is>
      </c>
      <c r="D9560" s="2" t="inlineStr">
        <is>
          <t>75018</t>
        </is>
      </c>
      <c r="E9560" s="2" t="inlineStr">
        <is>
          <t>PARIS</t>
        </is>
      </c>
      <c r="F9560" s="2" t="inlineStr">
        <is>
          <t>75</t>
        </is>
      </c>
      <c r="G9560" s="2" t="inlineStr">
        <is>
          <t>Paris</t>
        </is>
      </c>
      <c r="H9560" s="2" t="inlineStr">
        <is>
          <t>Île-de-France</t>
        </is>
      </c>
      <c r="I9560" s="2" t="inlineStr">
        <is>
          <t>+33 1 46 06 92 82</t>
        </is>
      </c>
      <c r="J9560" s="2" t="inlineStr">
        <is>
          <t>0146069282</t>
        </is>
      </c>
      <c r="K9560" s="2" t="n"/>
      <c r="L9560" s="2" t="n"/>
      <c r="M9560" s="2" t="inlineStr">
        <is>
          <t>898616610</t>
        </is>
      </c>
      <c r="N9560" s="2" t="inlineStr">
        <is>
          <t>89861661000017</t>
        </is>
      </c>
      <c r="O9560" s="2" t="inlineStr">
        <is>
          <t>750072597</t>
        </is>
      </c>
      <c r="P9560" s="2" t="inlineStr">
        <is>
          <t>Maison de santé (L.6223-3)</t>
        </is>
      </c>
      <c r="Q9560" s="2" t="inlineStr">
        <is>
          <t>FINESS</t>
        </is>
      </c>
    </row>
    <row r="9561">
      <c r="A9561" s="3" t="n">
        <v>9560</v>
      </c>
      <c r="B9561" s="3" t="inlineStr">
        <is>
          <t>MSP LAHIRE JEANNE D'ARC</t>
        </is>
      </c>
      <c r="C9561" s="3" t="inlineStr">
        <is>
          <t>12 R LAHIRE</t>
        </is>
      </c>
      <c r="D9561" s="3" t="inlineStr">
        <is>
          <t>75013</t>
        </is>
      </c>
      <c r="E9561" s="3" t="inlineStr">
        <is>
          <t>PARIS</t>
        </is>
      </c>
      <c r="F9561" s="3" t="inlineStr">
        <is>
          <t>75</t>
        </is>
      </c>
      <c r="G9561" s="3" t="inlineStr">
        <is>
          <t>Paris</t>
        </is>
      </c>
      <c r="H9561" s="3" t="inlineStr">
        <is>
          <t>Île-de-France</t>
        </is>
      </c>
      <c r="I9561" s="3" t="inlineStr">
        <is>
          <t>+33 1 45 86 43 03</t>
        </is>
      </c>
      <c r="J9561" s="3" t="inlineStr">
        <is>
          <t>0145864303</t>
        </is>
      </c>
      <c r="K9561" s="3" t="n"/>
      <c r="L9561" s="3" t="n"/>
      <c r="M9561" s="3" t="inlineStr">
        <is>
          <t>840458020</t>
        </is>
      </c>
      <c r="N9561" s="3" t="inlineStr">
        <is>
          <t>84045802000012</t>
        </is>
      </c>
      <c r="O9561" s="3" t="inlineStr">
        <is>
          <t>750061939</t>
        </is>
      </c>
      <c r="P9561" s="3" t="inlineStr">
        <is>
          <t>Maison de santé (L.6223-3)</t>
        </is>
      </c>
      <c r="Q9561" s="3" t="inlineStr">
        <is>
          <t>FINESS</t>
        </is>
      </c>
    </row>
    <row r="9562">
      <c r="A9562" s="2" t="n">
        <v>9561</v>
      </c>
      <c r="B9562" s="2" t="inlineStr">
        <is>
          <t>MSP MARYSE BASTIE</t>
        </is>
      </c>
      <c r="C9562" s="2" t="inlineStr">
        <is>
          <t>2 SQ DU LIMOUSIN</t>
        </is>
      </c>
      <c r="D9562" s="2" t="inlineStr">
        <is>
          <t>75013</t>
        </is>
      </c>
      <c r="E9562" s="2" t="inlineStr">
        <is>
          <t>PARIS</t>
        </is>
      </c>
      <c r="F9562" s="2" t="inlineStr">
        <is>
          <t>75</t>
        </is>
      </c>
      <c r="G9562" s="2" t="inlineStr">
        <is>
          <t>Paris</t>
        </is>
      </c>
      <c r="H9562" s="2" t="inlineStr">
        <is>
          <t>Île-de-France</t>
        </is>
      </c>
      <c r="I9562" s="2" t="inlineStr">
        <is>
          <t>+33 1 83 62 18 53</t>
        </is>
      </c>
      <c r="J9562" s="2" t="inlineStr">
        <is>
          <t>0183621853</t>
        </is>
      </c>
      <c r="K9562" s="2" t="n"/>
      <c r="L9562" s="2" t="n"/>
      <c r="M9562" s="2" t="inlineStr">
        <is>
          <t>820000016</t>
        </is>
      </c>
      <c r="N9562" s="2" t="inlineStr">
        <is>
          <t>82000001600015</t>
        </is>
      </c>
      <c r="O9562" s="2" t="inlineStr">
        <is>
          <t>750061772</t>
        </is>
      </c>
      <c r="P9562" s="2" t="inlineStr">
        <is>
          <t>Maison de santé (L.6223-3)</t>
        </is>
      </c>
      <c r="Q9562" s="2" t="inlineStr">
        <is>
          <t>FINESS</t>
        </is>
      </c>
    </row>
    <row r="9563">
      <c r="A9563" s="3" t="n">
        <v>9562</v>
      </c>
      <c r="B9563" s="3" t="inlineStr">
        <is>
          <t>MSP MATHAGON</t>
        </is>
      </c>
      <c r="C9563" s="3" t="inlineStr">
        <is>
          <t>75 R MARCADET</t>
        </is>
      </c>
      <c r="D9563" s="3" t="inlineStr">
        <is>
          <t>75018</t>
        </is>
      </c>
      <c r="E9563" s="3" t="inlineStr">
        <is>
          <t>PARIS</t>
        </is>
      </c>
      <c r="F9563" s="3" t="inlineStr">
        <is>
          <t>75</t>
        </is>
      </c>
      <c r="G9563" s="3" t="inlineStr">
        <is>
          <t>Paris</t>
        </is>
      </c>
      <c r="H9563" s="3" t="inlineStr">
        <is>
          <t>Île-de-France</t>
        </is>
      </c>
      <c r="I9563" s="3" t="inlineStr">
        <is>
          <t>+33 1 88 40 24 50</t>
        </is>
      </c>
      <c r="J9563" s="3" t="inlineStr">
        <is>
          <t>0188402450</t>
        </is>
      </c>
      <c r="K9563" s="3" t="n"/>
      <c r="L9563" s="3" t="n"/>
      <c r="M9563" s="3" t="inlineStr">
        <is>
          <t>831769195</t>
        </is>
      </c>
      <c r="N9563" s="3" t="inlineStr">
        <is>
          <t>83176919500015</t>
        </is>
      </c>
      <c r="O9563" s="3" t="inlineStr">
        <is>
          <t>750069312</t>
        </is>
      </c>
      <c r="P9563" s="3" t="inlineStr">
        <is>
          <t>Maison de santé (L.6223-3)</t>
        </is>
      </c>
      <c r="Q9563" s="3" t="inlineStr">
        <is>
          <t>FINESS</t>
        </is>
      </c>
    </row>
    <row r="9564">
      <c r="A9564" s="2" t="n">
        <v>9563</v>
      </c>
      <c r="B9564" s="2" t="inlineStr">
        <is>
          <t>MSP MENILMONTANT</t>
        </is>
      </c>
      <c r="C9564" s="2" t="inlineStr">
        <is>
          <t>24 R PLATRIERES</t>
        </is>
      </c>
      <c r="D9564" s="2" t="inlineStr">
        <is>
          <t>75020</t>
        </is>
      </c>
      <c r="E9564" s="2" t="inlineStr">
        <is>
          <t>PARIS</t>
        </is>
      </c>
      <c r="F9564" s="2" t="inlineStr">
        <is>
          <t>75</t>
        </is>
      </c>
      <c r="G9564" s="2" t="inlineStr">
        <is>
          <t>Paris</t>
        </is>
      </c>
      <c r="H9564" s="2" t="inlineStr">
        <is>
          <t>Île-de-France</t>
        </is>
      </c>
      <c r="I9564" s="2" t="inlineStr">
        <is>
          <t>+33 6 64 63 67 45</t>
        </is>
      </c>
      <c r="J9564" s="2" t="inlineStr">
        <is>
          <t>0664636745</t>
        </is>
      </c>
      <c r="K9564" s="2" t="n"/>
      <c r="L9564" s="2" t="n"/>
      <c r="M9564" s="2" t="inlineStr">
        <is>
          <t>830277067</t>
        </is>
      </c>
      <c r="N9564" s="2" t="inlineStr">
        <is>
          <t>83027706700013</t>
        </is>
      </c>
      <c r="O9564" s="2" t="inlineStr">
        <is>
          <t>750065369</t>
        </is>
      </c>
      <c r="P9564" s="2" t="inlineStr">
        <is>
          <t>Maison de santé (L.6223-3)</t>
        </is>
      </c>
      <c r="Q9564" s="2" t="inlineStr">
        <is>
          <t>FINESS</t>
        </is>
      </c>
    </row>
    <row r="9565">
      <c r="A9565" s="3" t="n">
        <v>9564</v>
      </c>
      <c r="B9565" s="3" t="inlineStr">
        <is>
          <t>MSP PARIS LILAS</t>
        </is>
      </c>
      <c r="C9565" s="3" t="inlineStr">
        <is>
          <t>299 R DE BELLEVILLE</t>
        </is>
      </c>
      <c r="D9565" s="3" t="inlineStr">
        <is>
          <t>75019</t>
        </is>
      </c>
      <c r="E9565" s="3" t="inlineStr">
        <is>
          <t>PARIS</t>
        </is>
      </c>
      <c r="F9565" s="3" t="inlineStr">
        <is>
          <t>75</t>
        </is>
      </c>
      <c r="G9565" s="3" t="inlineStr">
        <is>
          <t>Paris</t>
        </is>
      </c>
      <c r="H9565" s="3" t="inlineStr">
        <is>
          <t>Île-de-France</t>
        </is>
      </c>
      <c r="I9565" s="3" t="inlineStr">
        <is>
          <t>+33 1 42 45 22 44</t>
        </is>
      </c>
      <c r="J9565" s="3" t="inlineStr">
        <is>
          <t>0142452244</t>
        </is>
      </c>
      <c r="K9565" s="3" t="n"/>
      <c r="L9565" s="3" t="n"/>
      <c r="M9565" s="3" t="inlineStr">
        <is>
          <t>891816613</t>
        </is>
      </c>
      <c r="N9565" s="3" t="inlineStr">
        <is>
          <t>89181661300014</t>
        </is>
      </c>
      <c r="O9565" s="3" t="inlineStr">
        <is>
          <t>750066672</t>
        </is>
      </c>
      <c r="P9565" s="3" t="inlineStr">
        <is>
          <t>Maison de santé (L.6223-3)</t>
        </is>
      </c>
      <c r="Q9565" s="3" t="inlineStr">
        <is>
          <t>FINESS</t>
        </is>
      </c>
    </row>
    <row r="9566">
      <c r="A9566" s="2" t="n">
        <v>9565</v>
      </c>
      <c r="B9566" s="2" t="inlineStr">
        <is>
          <t>MSP PORTE DE VANVES</t>
        </is>
      </c>
      <c r="C9566" s="2" t="inlineStr">
        <is>
          <t>12 R WILFRID LAURIER</t>
        </is>
      </c>
      <c r="D9566" s="2" t="inlineStr">
        <is>
          <t>75014</t>
        </is>
      </c>
      <c r="E9566" s="2" t="inlineStr">
        <is>
          <t>PARIS</t>
        </is>
      </c>
      <c r="F9566" s="2" t="inlineStr">
        <is>
          <t>75</t>
        </is>
      </c>
      <c r="G9566" s="2" t="inlineStr">
        <is>
          <t>Paris</t>
        </is>
      </c>
      <c r="H9566" s="2" t="inlineStr">
        <is>
          <t>Île-de-France</t>
        </is>
      </c>
      <c r="I9566" s="2" t="inlineStr">
        <is>
          <t>+33 1 43 21 54 00</t>
        </is>
      </c>
      <c r="J9566" s="2" t="inlineStr">
        <is>
          <t>0143215400</t>
        </is>
      </c>
      <c r="K9566" s="2" t="n"/>
      <c r="L9566" s="2" t="n"/>
      <c r="M9566" s="2" t="inlineStr">
        <is>
          <t>821959681</t>
        </is>
      </c>
      <c r="N9566" s="2" t="inlineStr">
        <is>
          <t>82195968100015</t>
        </is>
      </c>
      <c r="O9566" s="2" t="inlineStr">
        <is>
          <t>750061798</t>
        </is>
      </c>
      <c r="P9566" s="2" t="inlineStr">
        <is>
          <t>Maison de santé (L.6223-3)</t>
        </is>
      </c>
      <c r="Q9566" s="2" t="inlineStr">
        <is>
          <t>FINESS</t>
        </is>
      </c>
    </row>
    <row r="9567">
      <c r="A9567" s="3" t="n">
        <v>9566</v>
      </c>
      <c r="B9567" s="3" t="inlineStr">
        <is>
          <t>MSP PYRENEES BELLEVILLE</t>
        </is>
      </c>
      <c r="C9567" s="3" t="inlineStr">
        <is>
          <t>12 R BOTHA</t>
        </is>
      </c>
      <c r="D9567" s="3" t="inlineStr">
        <is>
          <t>75020</t>
        </is>
      </c>
      <c r="E9567" s="3" t="inlineStr">
        <is>
          <t>PARIS</t>
        </is>
      </c>
      <c r="F9567" s="3" t="inlineStr">
        <is>
          <t>75</t>
        </is>
      </c>
      <c r="G9567" s="3" t="inlineStr">
        <is>
          <t>Paris</t>
        </is>
      </c>
      <c r="H9567" s="3" t="inlineStr">
        <is>
          <t>Île-de-France</t>
        </is>
      </c>
      <c r="I9567" s="3" t="inlineStr">
        <is>
          <t>+33 1 43 70 05 63</t>
        </is>
      </c>
      <c r="J9567" s="3" t="inlineStr">
        <is>
          <t>0143700563</t>
        </is>
      </c>
      <c r="K9567" s="3" t="n"/>
      <c r="L9567" s="3" t="n"/>
      <c r="M9567" s="3" t="inlineStr">
        <is>
          <t>844269068</t>
        </is>
      </c>
      <c r="N9567" s="3" t="inlineStr">
        <is>
          <t>84426906800046</t>
        </is>
      </c>
      <c r="O9567" s="3" t="inlineStr">
        <is>
          <t>750058273</t>
        </is>
      </c>
      <c r="P9567" s="3" t="inlineStr">
        <is>
          <t>Maison de santé (L.6223-3)</t>
        </is>
      </c>
      <c r="Q9567" s="3" t="inlineStr">
        <is>
          <t>FINESS</t>
        </is>
      </c>
    </row>
    <row r="9568">
      <c r="A9568" s="2" t="n">
        <v>9567</v>
      </c>
      <c r="B9568" s="2" t="inlineStr">
        <is>
          <t>MSP VILLAGE JOURDAIN</t>
        </is>
      </c>
      <c r="C9568" s="2" t="inlineStr">
        <is>
          <t>12 R DE LA VILLETTE B</t>
        </is>
      </c>
      <c r="D9568" s="2" t="inlineStr">
        <is>
          <t>75019</t>
        </is>
      </c>
      <c r="E9568" s="2" t="inlineStr">
        <is>
          <t>PARIS</t>
        </is>
      </c>
      <c r="F9568" s="2" t="inlineStr">
        <is>
          <t>75</t>
        </is>
      </c>
      <c r="G9568" s="2" t="inlineStr">
        <is>
          <t>Paris</t>
        </is>
      </c>
      <c r="H9568" s="2" t="inlineStr">
        <is>
          <t>Île-de-France</t>
        </is>
      </c>
      <c r="I9568" s="2" t="inlineStr">
        <is>
          <t>+33 1 88 40 31 75</t>
        </is>
      </c>
      <c r="J9568" s="2" t="inlineStr">
        <is>
          <t>0188403175</t>
        </is>
      </c>
      <c r="K9568" s="2" t="n"/>
      <c r="L9568" s="2" t="n"/>
      <c r="M9568" s="2" t="inlineStr">
        <is>
          <t>897481503</t>
        </is>
      </c>
      <c r="N9568" s="2" t="inlineStr">
        <is>
          <t>89748150300018</t>
        </is>
      </c>
      <c r="O9568" s="2" t="inlineStr">
        <is>
          <t>750074551</t>
        </is>
      </c>
      <c r="P9568" s="2" t="inlineStr">
        <is>
          <t>Maison de santé (L.6223-3)</t>
        </is>
      </c>
      <c r="Q9568" s="2" t="inlineStr">
        <is>
          <t>FINESS</t>
        </is>
      </c>
    </row>
    <row r="9569">
      <c r="A9569" s="3" t="n">
        <v>9568</v>
      </c>
      <c r="B9569" s="3" t="inlineStr">
        <is>
          <t>MSP VINCENT AURIOL</t>
        </is>
      </c>
      <c r="C9569" s="3" t="inlineStr">
        <is>
          <t>155 BD VINCENT AURIOL</t>
        </is>
      </c>
      <c r="D9569" s="3" t="inlineStr">
        <is>
          <t>75013</t>
        </is>
      </c>
      <c r="E9569" s="3" t="inlineStr">
        <is>
          <t>PARIS</t>
        </is>
      </c>
      <c r="F9569" s="3" t="inlineStr">
        <is>
          <t>75</t>
        </is>
      </c>
      <c r="G9569" s="3" t="inlineStr">
        <is>
          <t>Paris</t>
        </is>
      </c>
      <c r="H9569" s="3" t="inlineStr">
        <is>
          <t>Île-de-France</t>
        </is>
      </c>
      <c r="I9569" s="3" t="inlineStr">
        <is>
          <t>+33 1 45 86 66 66</t>
        </is>
      </c>
      <c r="J9569" s="3" t="inlineStr">
        <is>
          <t>0145866666</t>
        </is>
      </c>
      <c r="K9569" s="3" t="n"/>
      <c r="L9569" s="3" t="n"/>
      <c r="M9569" s="3" t="inlineStr">
        <is>
          <t>953542305</t>
        </is>
      </c>
      <c r="N9569" s="3" t="inlineStr">
        <is>
          <t>95354230500016</t>
        </is>
      </c>
      <c r="O9569" s="3" t="inlineStr">
        <is>
          <t>750074742</t>
        </is>
      </c>
      <c r="P9569" s="3" t="inlineStr">
        <is>
          <t>Maison de santé (L.6223-3)</t>
        </is>
      </c>
      <c r="Q9569" s="3" t="inlineStr">
        <is>
          <t>FINESS</t>
        </is>
      </c>
    </row>
    <row r="9570">
      <c r="A9570" s="2" t="n">
        <v>9569</v>
      </c>
      <c r="B9570" s="2" t="inlineStr">
        <is>
          <t>PALAIS DE LA FEMME</t>
        </is>
      </c>
      <c r="C9570" s="2" t="inlineStr">
        <is>
          <t>96 R DE CHARONNE</t>
        </is>
      </c>
      <c r="D9570" s="2" t="inlineStr">
        <is>
          <t>75011</t>
        </is>
      </c>
      <c r="E9570" s="2" t="inlineStr">
        <is>
          <t>PARIS</t>
        </is>
      </c>
      <c r="F9570" s="2" t="inlineStr">
        <is>
          <t>75</t>
        </is>
      </c>
      <c r="G9570" s="2" t="inlineStr">
        <is>
          <t>Paris</t>
        </is>
      </c>
      <c r="H9570" s="2" t="inlineStr">
        <is>
          <t>Île-de-France</t>
        </is>
      </c>
      <c r="I9570" s="2" t="inlineStr">
        <is>
          <t>+33 1 43 62 25 04</t>
        </is>
      </c>
      <c r="J9570" s="2" t="inlineStr">
        <is>
          <t>0143622504</t>
        </is>
      </c>
      <c r="K9570" s="2" t="n"/>
      <c r="L9570" s="2" t="n"/>
      <c r="M9570" s="2" t="inlineStr">
        <is>
          <t>431968601</t>
        </is>
      </c>
      <c r="N9570" s="2" t="inlineStr">
        <is>
          <t>43196860100085</t>
        </is>
      </c>
      <c r="O9570" s="2" t="inlineStr">
        <is>
          <t>750048035</t>
        </is>
      </c>
      <c r="P9570" s="2" t="inlineStr">
        <is>
          <t>Autre Centre d'Accueil</t>
        </is>
      </c>
      <c r="Q9570" s="2" t="inlineStr">
        <is>
          <t>FINESS</t>
        </is>
      </c>
    </row>
    <row r="9571">
      <c r="A9571" s="3" t="n">
        <v>9570</v>
      </c>
      <c r="B9571" s="3" t="inlineStr">
        <is>
          <t>PASTT (DISPOSITIF HÔTELIER)</t>
        </is>
      </c>
      <c r="C9571" s="3" t="inlineStr">
        <is>
          <t>94 R LA FAYETTE</t>
        </is>
      </c>
      <c r="D9571" s="3" t="inlineStr">
        <is>
          <t>75010</t>
        </is>
      </c>
      <c r="E9571" s="3" t="inlineStr">
        <is>
          <t>PARIS</t>
        </is>
      </c>
      <c r="F9571" s="3" t="inlineStr">
        <is>
          <t>75</t>
        </is>
      </c>
      <c r="G9571" s="3" t="inlineStr">
        <is>
          <t>Paris</t>
        </is>
      </c>
      <c r="H9571" s="3" t="inlineStr">
        <is>
          <t>Île-de-France</t>
        </is>
      </c>
      <c r="I9571" s="3" t="inlineStr">
        <is>
          <t>+33 1 53 24 15 40</t>
        </is>
      </c>
      <c r="J9571" s="3" t="inlineStr">
        <is>
          <t>0153241540</t>
        </is>
      </c>
      <c r="K9571" s="3" t="inlineStr">
        <is>
          <t>0153241538</t>
        </is>
      </c>
      <c r="L9571" s="3" t="n"/>
      <c r="M9571" s="3" t="inlineStr">
        <is>
          <t>417777885</t>
        </is>
      </c>
      <c r="N9571" s="3" t="inlineStr">
        <is>
          <t>41777788500019</t>
        </is>
      </c>
      <c r="O9571" s="3" t="inlineStr">
        <is>
          <t>750045502</t>
        </is>
      </c>
      <c r="P9571" s="3" t="inlineStr">
        <is>
          <t>Autre Centre d'Accueil</t>
        </is>
      </c>
      <c r="Q9571" s="3" t="inlineStr">
        <is>
          <t>FINESS</t>
        </is>
      </c>
    </row>
    <row r="9572">
      <c r="A9572" s="2" t="n">
        <v>9571</v>
      </c>
      <c r="B9572" s="2" t="inlineStr">
        <is>
          <t>PENICHE DU COEUR</t>
        </is>
      </c>
      <c r="C9572" s="2" t="inlineStr">
        <is>
          <t>QU ST BERNARD JARD TINO ROSSI</t>
        </is>
      </c>
      <c r="D9572" s="2" t="inlineStr">
        <is>
          <t>75005</t>
        </is>
      </c>
      <c r="E9572" s="2" t="inlineStr">
        <is>
          <t>PARIS</t>
        </is>
      </c>
      <c r="F9572" s="2" t="inlineStr">
        <is>
          <t>75</t>
        </is>
      </c>
      <c r="G9572" s="2" t="inlineStr">
        <is>
          <t>Paris</t>
        </is>
      </c>
      <c r="H9572" s="2" t="inlineStr">
        <is>
          <t>Île-de-France</t>
        </is>
      </c>
      <c r="I9572" s="2" t="inlineStr">
        <is>
          <t>+33 1 44 24 26 32</t>
        </is>
      </c>
      <c r="J9572" s="2" t="inlineStr">
        <is>
          <t>0144242632</t>
        </is>
      </c>
      <c r="K9572" s="2" t="inlineStr">
        <is>
          <t>0144242655</t>
        </is>
      </c>
      <c r="L9572" s="2" t="n"/>
      <c r="M9572" s="2" t="inlineStr">
        <is>
          <t>398869701</t>
        </is>
      </c>
      <c r="N9572" s="2" t="inlineStr">
        <is>
          <t>39886970100043</t>
        </is>
      </c>
      <c r="O9572" s="2" t="inlineStr">
        <is>
          <t>750045460</t>
        </is>
      </c>
      <c r="P9572" s="2" t="inlineStr">
        <is>
          <t>Autre Centre d'Accueil</t>
        </is>
      </c>
      <c r="Q9572" s="2" t="inlineStr">
        <is>
          <t>FINESS</t>
        </is>
      </c>
    </row>
    <row r="9573">
      <c r="A9573" s="3" t="n">
        <v>9572</v>
      </c>
      <c r="B9573" s="3" t="inlineStr">
        <is>
          <t>PHI CHU MARAIS</t>
        </is>
      </c>
      <c r="C9573" s="3" t="inlineStr">
        <is>
          <t>5 BD DU TEMPLE</t>
        </is>
      </c>
      <c r="D9573" s="3" t="inlineStr">
        <is>
          <t>75003</t>
        </is>
      </c>
      <c r="E9573" s="3" t="inlineStr">
        <is>
          <t>PARIS</t>
        </is>
      </c>
      <c r="F9573" s="3" t="inlineStr">
        <is>
          <t>75</t>
        </is>
      </c>
      <c r="G9573" s="3" t="inlineStr">
        <is>
          <t>Paris</t>
        </is>
      </c>
      <c r="H9573" s="3" t="inlineStr">
        <is>
          <t>Île-de-France</t>
        </is>
      </c>
      <c r="I9573" s="3" t="inlineStr">
        <is>
          <t>+33 6 47 37 24 18</t>
        </is>
      </c>
      <c r="J9573" s="3" t="inlineStr">
        <is>
          <t>0647372418</t>
        </is>
      </c>
      <c r="K9573" s="3" t="n"/>
      <c r="L9573" s="3" t="n"/>
      <c r="M9573" s="3" t="inlineStr">
        <is>
          <t>341062404</t>
        </is>
      </c>
      <c r="N9573" s="3" t="inlineStr">
        <is>
          <t>34106240402995</t>
        </is>
      </c>
      <c r="O9573" s="3" t="inlineStr">
        <is>
          <t>750063174</t>
        </is>
      </c>
      <c r="P9573" s="3" t="inlineStr">
        <is>
          <t>Autre Centre d'Accueil</t>
        </is>
      </c>
      <c r="Q9573" s="3" t="inlineStr">
        <is>
          <t>FINESS</t>
        </is>
      </c>
    </row>
    <row r="9574">
      <c r="A9574" s="2" t="n">
        <v>9573</v>
      </c>
      <c r="B9574" s="2" t="inlineStr">
        <is>
          <t>POPINCOURT</t>
        </is>
      </c>
      <c r="C9574" s="2" t="inlineStr">
        <is>
          <t>26 R DE POPINCOURT</t>
        </is>
      </c>
      <c r="D9574" s="2" t="inlineStr">
        <is>
          <t>75011</t>
        </is>
      </c>
      <c r="E9574" s="2" t="inlineStr">
        <is>
          <t>PARIS</t>
        </is>
      </c>
      <c r="F9574" s="2" t="inlineStr">
        <is>
          <t>75</t>
        </is>
      </c>
      <c r="G9574" s="2" t="inlineStr">
        <is>
          <t>Paris</t>
        </is>
      </c>
      <c r="H9574" s="2" t="inlineStr">
        <is>
          <t>Île-de-France</t>
        </is>
      </c>
      <c r="I9574" s="2" t="inlineStr">
        <is>
          <t>+33 6 07 03 73 97</t>
        </is>
      </c>
      <c r="J9574" s="2" t="inlineStr">
        <is>
          <t>0607037397</t>
        </is>
      </c>
      <c r="K9574" s="2" t="n"/>
      <c r="L9574" s="2" t="n"/>
      <c r="M9574" s="2" t="inlineStr">
        <is>
          <t>187509013</t>
        </is>
      </c>
      <c r="N9574" s="2" t="inlineStr">
        <is>
          <t>18750901300012</t>
        </is>
      </c>
      <c r="O9574" s="2" t="inlineStr">
        <is>
          <t>750051310</t>
        </is>
      </c>
      <c r="P9574" s="2" t="inlineStr">
        <is>
          <t>Autre Centre d'Accueil</t>
        </is>
      </c>
      <c r="Q9574" s="2" t="inlineStr">
        <is>
          <t>FINESS</t>
        </is>
      </c>
    </row>
    <row r="9575">
      <c r="A9575" s="3" t="n">
        <v>9574</v>
      </c>
      <c r="B9575" s="3" t="inlineStr">
        <is>
          <t>PROGRAMME D'AUTONOMISATION DES RÉGULARISÉS DE L'ASILE</t>
        </is>
      </c>
      <c r="C9575" s="3" t="inlineStr">
        <is>
          <t>71 R ARCHEREAU</t>
        </is>
      </c>
      <c r="D9575" s="3" t="inlineStr">
        <is>
          <t>75019</t>
        </is>
      </c>
      <c r="E9575" s="3" t="inlineStr">
        <is>
          <t>PARIS</t>
        </is>
      </c>
      <c r="F9575" s="3" t="inlineStr">
        <is>
          <t>75</t>
        </is>
      </c>
      <c r="G9575" s="3" t="inlineStr">
        <is>
          <t>Paris</t>
        </is>
      </c>
      <c r="H9575" s="3" t="inlineStr">
        <is>
          <t>Île-de-France</t>
        </is>
      </c>
      <c r="I9575" s="3" t="inlineStr">
        <is>
          <t>+33 1 53 06 64 29</t>
        </is>
      </c>
      <c r="J9575" s="3" t="inlineStr">
        <is>
          <t>0153066429</t>
        </is>
      </c>
      <c r="K9575" s="3" t="n"/>
      <c r="L9575" s="3" t="n"/>
      <c r="M9575" s="3" t="inlineStr">
        <is>
          <t>784547507</t>
        </is>
      </c>
      <c r="N9575" s="3" t="inlineStr">
        <is>
          <t>78454750700433</t>
        </is>
      </c>
      <c r="O9575" s="3" t="inlineStr">
        <is>
          <t>750053837</t>
        </is>
      </c>
      <c r="P9575" s="3" t="inlineStr">
        <is>
          <t>Autre Centre d'Accueil</t>
        </is>
      </c>
      <c r="Q9575" s="3" t="inlineStr">
        <is>
          <t>FINESS</t>
        </is>
      </c>
    </row>
    <row r="9576">
      <c r="A9576" s="2" t="n">
        <v>9575</v>
      </c>
      <c r="B9576" s="2" t="inlineStr">
        <is>
          <t>RES MATERNELLE LILAS</t>
        </is>
      </c>
      <c r="C9576" s="2" t="inlineStr">
        <is>
          <t>9 AV DE LA PORTE DES LILAS</t>
        </is>
      </c>
      <c r="D9576" s="2" t="inlineStr">
        <is>
          <t>75019</t>
        </is>
      </c>
      <c r="E9576" s="2" t="inlineStr">
        <is>
          <t>PARIS</t>
        </is>
      </c>
      <c r="F9576" s="2" t="inlineStr">
        <is>
          <t>75</t>
        </is>
      </c>
      <c r="G9576" s="2" t="inlineStr">
        <is>
          <t>Paris</t>
        </is>
      </c>
      <c r="H9576" s="2" t="inlineStr">
        <is>
          <t>Île-de-France</t>
        </is>
      </c>
      <c r="I9576" s="2" t="inlineStr">
        <is>
          <t>+33 1 48 03 81 90</t>
        </is>
      </c>
      <c r="J9576" s="2" t="inlineStr">
        <is>
          <t>0148038190</t>
        </is>
      </c>
      <c r="K9576" s="2" t="inlineStr">
        <is>
          <t>0148038191</t>
        </is>
      </c>
      <c r="L9576" s="2" t="n"/>
      <c r="M9576" s="2" t="inlineStr">
        <is>
          <t>431968601</t>
        </is>
      </c>
      <c r="N9576" s="2" t="inlineStr">
        <is>
          <t>43196860100069</t>
        </is>
      </c>
      <c r="O9576" s="2" t="inlineStr">
        <is>
          <t>750710188</t>
        </is>
      </c>
      <c r="P9576" s="2" t="inlineStr">
        <is>
          <t>Etablissement d'Accueil Mère-Enfant</t>
        </is>
      </c>
      <c r="Q9576" s="2" t="inlineStr">
        <is>
          <t>FINESS</t>
        </is>
      </c>
    </row>
    <row r="9577">
      <c r="A9577" s="3" t="n">
        <v>9576</v>
      </c>
      <c r="B9577" s="3" t="inlineStr">
        <is>
          <t>RUE VERGNIAUD</t>
        </is>
      </c>
      <c r="C9577" s="3" t="inlineStr">
        <is>
          <t>59 R VERGNIAUD</t>
        </is>
      </c>
      <c r="D9577" s="3" t="inlineStr">
        <is>
          <t>75013</t>
        </is>
      </c>
      <c r="E9577" s="3" t="inlineStr">
        <is>
          <t>PARIS</t>
        </is>
      </c>
      <c r="F9577" s="3" t="inlineStr">
        <is>
          <t>75</t>
        </is>
      </c>
      <c r="G9577" s="3" t="inlineStr">
        <is>
          <t>Paris</t>
        </is>
      </c>
      <c r="H9577" s="3" t="inlineStr">
        <is>
          <t>Île-de-France</t>
        </is>
      </c>
      <c r="I9577" s="3" t="inlineStr">
        <is>
          <t>+33 1 45 89 90 34</t>
        </is>
      </c>
      <c r="J9577" s="3" t="inlineStr">
        <is>
          <t>0145899034</t>
        </is>
      </c>
      <c r="K9577" s="3" t="n"/>
      <c r="L9577" s="3" t="n"/>
      <c r="M9577" s="3" t="inlineStr">
        <is>
          <t>775682198</t>
        </is>
      </c>
      <c r="N9577" s="3" t="inlineStr">
        <is>
          <t>77568219800053</t>
        </is>
      </c>
      <c r="O9577" s="3" t="inlineStr">
        <is>
          <t>750060097</t>
        </is>
      </c>
      <c r="P9577" s="3" t="inlineStr">
        <is>
          <t>Autre Centre d'Accueil</t>
        </is>
      </c>
      <c r="Q9577" s="3" t="inlineStr">
        <is>
          <t>FINESS</t>
        </is>
      </c>
    </row>
    <row r="9578">
      <c r="A9578" s="2" t="n">
        <v>9577</v>
      </c>
      <c r="B9578" s="2" t="inlineStr">
        <is>
          <t>SA CLINIQUE DU LOUVRE</t>
        </is>
      </c>
      <c r="C9578" s="2" t="inlineStr">
        <is>
          <t>17 R DES PRETRES SAINT GERMAIN</t>
        </is>
      </c>
      <c r="D9578" s="2" t="inlineStr">
        <is>
          <t>75001</t>
        </is>
      </c>
      <c r="E9578" s="2" t="inlineStr">
        <is>
          <t>PARIS</t>
        </is>
      </c>
      <c r="F9578" s="2" t="inlineStr">
        <is>
          <t>75</t>
        </is>
      </c>
      <c r="G9578" s="2" t="inlineStr">
        <is>
          <t>Paris</t>
        </is>
      </c>
      <c r="H9578" s="2" t="inlineStr">
        <is>
          <t>Île-de-France</t>
        </is>
      </c>
      <c r="I9578" s="2" t="inlineStr">
        <is>
          <t>+33 1 53 40 60 54</t>
        </is>
      </c>
      <c r="J9578" s="2" t="inlineStr">
        <is>
          <t>0153406054</t>
        </is>
      </c>
      <c r="K9578" s="2" t="inlineStr">
        <is>
          <t>0153406063</t>
        </is>
      </c>
      <c r="L9578" s="2" t="n"/>
      <c r="M9578" s="2" t="inlineStr">
        <is>
          <t>552097123</t>
        </is>
      </c>
      <c r="N9578" s="2" t="inlineStr">
        <is>
          <t>55209712300012</t>
        </is>
      </c>
      <c r="O9578" s="2" t="inlineStr">
        <is>
          <t>750300014</t>
        </is>
      </c>
      <c r="P9578" s="2" t="inlineStr">
        <is>
          <t>Etablissement de Soins Chirurgicaux</t>
        </is>
      </c>
      <c r="Q9578" s="2" t="inlineStr">
        <is>
          <t>FINESS</t>
        </is>
      </c>
    </row>
    <row r="9579">
      <c r="A9579" s="3" t="n">
        <v>9578</v>
      </c>
      <c r="B9579" s="3" t="inlineStr">
        <is>
          <t>SEBASTOPOL</t>
        </is>
      </c>
      <c r="C9579" s="3" t="inlineStr">
        <is>
          <t>57 BD SEBASTOPOL</t>
        </is>
      </c>
      <c r="D9579" s="3" t="inlineStr">
        <is>
          <t>75001</t>
        </is>
      </c>
      <c r="E9579" s="3" t="inlineStr">
        <is>
          <t>PARIS</t>
        </is>
      </c>
      <c r="F9579" s="3" t="inlineStr">
        <is>
          <t>75</t>
        </is>
      </c>
      <c r="G9579" s="3" t="inlineStr">
        <is>
          <t>Paris</t>
        </is>
      </c>
      <c r="H9579" s="3" t="inlineStr">
        <is>
          <t>Île-de-France</t>
        </is>
      </c>
      <c r="I9579" s="3" t="inlineStr">
        <is>
          <t>+33 1 44 82 77 33</t>
        </is>
      </c>
      <c r="J9579" s="3" t="inlineStr">
        <is>
          <t>0144827733</t>
        </is>
      </c>
      <c r="K9579" s="3" t="n"/>
      <c r="L9579" s="3" t="n"/>
      <c r="M9579" s="3" t="inlineStr">
        <is>
          <t>317236248</t>
        </is>
      </c>
      <c r="N9579" s="3" t="inlineStr">
        <is>
          <t>31723624800017</t>
        </is>
      </c>
      <c r="O9579" s="3" t="inlineStr">
        <is>
          <t>750055444</t>
        </is>
      </c>
      <c r="P9579" s="3" t="inlineStr">
        <is>
          <t>Autre Centre d'Accueil</t>
        </is>
      </c>
      <c r="Q9579" s="3" t="inlineStr">
        <is>
          <t>FINESS</t>
        </is>
      </c>
    </row>
    <row r="9580">
      <c r="A9580" s="2" t="n">
        <v>9579</v>
      </c>
      <c r="B9580" s="2" t="inlineStr">
        <is>
          <t>SERVICE DE SOINS INFIRMIERS A DOMICILE ATMOSPHERE</t>
        </is>
      </c>
      <c r="C9580" s="2" t="inlineStr">
        <is>
          <t>22 R DU SENTIER</t>
        </is>
      </c>
      <c r="D9580" s="2" t="inlineStr">
        <is>
          <t>75002</t>
        </is>
      </c>
      <c r="E9580" s="2" t="inlineStr">
        <is>
          <t>PARIS</t>
        </is>
      </c>
      <c r="F9580" s="2" t="inlineStr">
        <is>
          <t>75</t>
        </is>
      </c>
      <c r="G9580" s="2" t="inlineStr">
        <is>
          <t>Paris</t>
        </is>
      </c>
      <c r="H9580" s="2" t="inlineStr">
        <is>
          <t>Île-de-France</t>
        </is>
      </c>
      <c r="I9580" s="2" t="inlineStr">
        <is>
          <t>+33 1 55 34 13 10</t>
        </is>
      </c>
      <c r="J9580" s="2" t="inlineStr">
        <is>
          <t>0155341310</t>
        </is>
      </c>
      <c r="K9580" s="2" t="inlineStr">
        <is>
          <t>0155341319</t>
        </is>
      </c>
      <c r="L9580" s="2" t="n"/>
      <c r="M9580" s="2" t="inlineStr">
        <is>
          <t>439975640</t>
        </is>
      </c>
      <c r="N9580" s="2" t="inlineStr">
        <is>
          <t>43997564001572</t>
        </is>
      </c>
      <c r="O9580" s="2" t="inlineStr">
        <is>
          <t>750044919</t>
        </is>
      </c>
      <c r="P9580" s="2" t="inlineStr">
        <is>
          <t>Service de Soins Infirmiers A Domicile (S.S.I.A.D)</t>
        </is>
      </c>
      <c r="Q9580" s="2" t="inlineStr">
        <is>
          <t>FINESS</t>
        </is>
      </c>
    </row>
    <row r="9581">
      <c r="A9581" s="3" t="n">
        <v>9580</v>
      </c>
      <c r="B9581" s="3" t="inlineStr">
        <is>
          <t>SERVICE ÉDUCATIF LOGEMENT JEUNES</t>
        </is>
      </c>
      <c r="C9581" s="3" t="inlineStr">
        <is>
          <t>11 CITE DU COUVENT</t>
        </is>
      </c>
      <c r="D9581" s="3" t="inlineStr">
        <is>
          <t>75011</t>
        </is>
      </c>
      <c r="E9581" s="3" t="inlineStr">
        <is>
          <t>PARIS</t>
        </is>
      </c>
      <c r="F9581" s="3" t="inlineStr">
        <is>
          <t>75</t>
        </is>
      </c>
      <c r="G9581" s="3" t="inlineStr">
        <is>
          <t>Paris</t>
        </is>
      </c>
      <c r="H9581" s="3" t="inlineStr">
        <is>
          <t>Île-de-France</t>
        </is>
      </c>
      <c r="I9581" s="3" t="inlineStr">
        <is>
          <t>+33 1 48 24 04 14</t>
        </is>
      </c>
      <c r="J9581" s="3" t="inlineStr">
        <is>
          <t>0148240414</t>
        </is>
      </c>
      <c r="K9581" s="3" t="n"/>
      <c r="L9581" s="3" t="n"/>
      <c r="M9581" s="3" t="inlineStr">
        <is>
          <t>775659501</t>
        </is>
      </c>
      <c r="N9581" s="3" t="inlineStr">
        <is>
          <t>77565950100172</t>
        </is>
      </c>
      <c r="O9581" s="3" t="inlineStr">
        <is>
          <t>750071953</t>
        </is>
      </c>
      <c r="P9581" s="3" t="inlineStr">
        <is>
          <t>Autre Centre d'Accueil</t>
        </is>
      </c>
      <c r="Q9581" s="3" t="inlineStr">
        <is>
          <t>FINESS</t>
        </is>
      </c>
    </row>
    <row r="9582">
      <c r="A9582" s="2" t="n">
        <v>9581</v>
      </c>
      <c r="B9582" s="2" t="inlineStr">
        <is>
          <t>SSIAD ADMR 20</t>
        </is>
      </c>
      <c r="C9582" s="2" t="inlineStr">
        <is>
          <t>154 R DES PYRENEES</t>
        </is>
      </c>
      <c r="D9582" s="2" t="inlineStr">
        <is>
          <t>75020</t>
        </is>
      </c>
      <c r="E9582" s="2" t="inlineStr">
        <is>
          <t>PARIS</t>
        </is>
      </c>
      <c r="F9582" s="2" t="inlineStr">
        <is>
          <t>75</t>
        </is>
      </c>
      <c r="G9582" s="2" t="inlineStr">
        <is>
          <t>Paris</t>
        </is>
      </c>
      <c r="H9582" s="2" t="inlineStr">
        <is>
          <t>Île-de-France</t>
        </is>
      </c>
      <c r="I9582" s="2" t="inlineStr">
        <is>
          <t>+33 1 40 32 47 30</t>
        </is>
      </c>
      <c r="J9582" s="2" t="inlineStr">
        <is>
          <t>0140324730</t>
        </is>
      </c>
      <c r="K9582" s="2" t="inlineStr">
        <is>
          <t>0140055317</t>
        </is>
      </c>
      <c r="L9582" s="2" t="n"/>
      <c r="M9582" s="2" t="inlineStr">
        <is>
          <t>501474191</t>
        </is>
      </c>
      <c r="N9582" s="2" t="inlineStr">
        <is>
          <t>50147419100027</t>
        </is>
      </c>
      <c r="O9582" s="2" t="inlineStr">
        <is>
          <t>750028789</t>
        </is>
      </c>
      <c r="P9582" s="2" t="inlineStr">
        <is>
          <t>Service de Soins Infirmiers A Domicile (S.S.I.A.D)</t>
        </is>
      </c>
      <c r="Q9582" s="2" t="inlineStr">
        <is>
          <t>FINESS</t>
        </is>
      </c>
    </row>
    <row r="9583">
      <c r="A9583" s="3" t="n">
        <v>9582</v>
      </c>
      <c r="B9583" s="3" t="inlineStr">
        <is>
          <t>SSIAD ASSISTANCE PARIS</t>
        </is>
      </c>
      <c r="C9583" s="3" t="inlineStr">
        <is>
          <t>20 VLA DE LOURSINE</t>
        </is>
      </c>
      <c r="D9583" s="3" t="inlineStr">
        <is>
          <t>75014</t>
        </is>
      </c>
      <c r="E9583" s="3" t="inlineStr">
        <is>
          <t>PARIS</t>
        </is>
      </c>
      <c r="F9583" s="3" t="inlineStr">
        <is>
          <t>75</t>
        </is>
      </c>
      <c r="G9583" s="3" t="inlineStr">
        <is>
          <t>Paris</t>
        </is>
      </c>
      <c r="H9583" s="3" t="inlineStr">
        <is>
          <t>Île-de-France</t>
        </is>
      </c>
      <c r="I9583" s="3" t="inlineStr">
        <is>
          <t>+33 1 45 81 11 67</t>
        </is>
      </c>
      <c r="J9583" s="3" t="inlineStr">
        <is>
          <t>0145811167</t>
        </is>
      </c>
      <c r="K9583" s="3" t="inlineStr">
        <is>
          <t>0145656565</t>
        </is>
      </c>
      <c r="L9583" s="3" t="n"/>
      <c r="M9583" s="3" t="inlineStr">
        <is>
          <t>512585597</t>
        </is>
      </c>
      <c r="N9583" s="3" t="inlineStr">
        <is>
          <t>51258559700028</t>
        </is>
      </c>
      <c r="O9583" s="3" t="inlineStr">
        <is>
          <t>750044927</t>
        </is>
      </c>
      <c r="P9583" s="3" t="inlineStr">
        <is>
          <t>Service de Soins Infirmiers A Domicile (S.S.I.A.D)</t>
        </is>
      </c>
      <c r="Q9583" s="3" t="inlineStr">
        <is>
          <t>FINESS</t>
        </is>
      </c>
    </row>
    <row r="9584">
      <c r="A9584" s="2" t="n">
        <v>9583</v>
      </c>
      <c r="B9584" s="2" t="inlineStr">
        <is>
          <t>SSIAD CASVP</t>
        </is>
      </c>
      <c r="C9584" s="2" t="inlineStr">
        <is>
          <t>5 BD DIDEROT</t>
        </is>
      </c>
      <c r="D9584" s="2" t="inlineStr">
        <is>
          <t>75012</t>
        </is>
      </c>
      <c r="E9584" s="2" t="inlineStr">
        <is>
          <t>PARIS</t>
        </is>
      </c>
      <c r="F9584" s="2" t="inlineStr">
        <is>
          <t>75</t>
        </is>
      </c>
      <c r="G9584" s="2" t="inlineStr">
        <is>
          <t>Paris</t>
        </is>
      </c>
      <c r="H9584" s="2" t="inlineStr">
        <is>
          <t>Île-de-France</t>
        </is>
      </c>
      <c r="I9584" s="2" t="inlineStr">
        <is>
          <t>+33 1 44 67 17 00</t>
        </is>
      </c>
      <c r="J9584" s="2" t="inlineStr">
        <is>
          <t>0144671700</t>
        </is>
      </c>
      <c r="K9584" s="2" t="inlineStr">
        <is>
          <t>0144671602</t>
        </is>
      </c>
      <c r="L9584" s="2" t="n"/>
      <c r="M9584" s="2" t="inlineStr">
        <is>
          <t>267500049</t>
        </is>
      </c>
      <c r="N9584" s="2" t="inlineStr">
        <is>
          <t>26750004904397</t>
        </is>
      </c>
      <c r="O9584" s="2" t="inlineStr">
        <is>
          <t>750040388</t>
        </is>
      </c>
      <c r="P9584" s="2" t="inlineStr">
        <is>
          <t>Service de Soins Infirmiers A Domicile (S.S.I.A.D)</t>
        </is>
      </c>
      <c r="Q9584" s="2" t="inlineStr">
        <is>
          <t>FINESS</t>
        </is>
      </c>
    </row>
    <row r="9585">
      <c r="A9585" s="3" t="n">
        <v>9584</v>
      </c>
      <c r="B9585" s="3" t="inlineStr">
        <is>
          <t>SSIAD COEUR DE VILLE</t>
        </is>
      </c>
      <c r="C9585" s="3" t="inlineStr">
        <is>
          <t>201 R LECOURBE</t>
        </is>
      </c>
      <c r="D9585" s="3" t="inlineStr">
        <is>
          <t>75015</t>
        </is>
      </c>
      <c r="E9585" s="3" t="inlineStr">
        <is>
          <t>PARIS</t>
        </is>
      </c>
      <c r="F9585" s="3" t="inlineStr">
        <is>
          <t>75</t>
        </is>
      </c>
      <c r="G9585" s="3" t="inlineStr">
        <is>
          <t>Paris</t>
        </is>
      </c>
      <c r="H9585" s="3" t="inlineStr">
        <is>
          <t>Île-de-France</t>
        </is>
      </c>
      <c r="I9585" s="3" t="inlineStr">
        <is>
          <t>+33 1 44 19 61 61</t>
        </is>
      </c>
      <c r="J9585" s="3" t="inlineStr">
        <is>
          <t>0144196161</t>
        </is>
      </c>
      <c r="K9585" s="3" t="inlineStr">
        <is>
          <t>0144196162</t>
        </is>
      </c>
      <c r="L9585" s="3" t="n"/>
      <c r="M9585" s="3" t="inlineStr">
        <is>
          <t>324789155</t>
        </is>
      </c>
      <c r="N9585" s="3" t="inlineStr">
        <is>
          <t>32478915500037</t>
        </is>
      </c>
      <c r="O9585" s="3" t="inlineStr">
        <is>
          <t>750804353</t>
        </is>
      </c>
      <c r="P9585" s="3" t="inlineStr">
        <is>
          <t>Service de Soins Infirmiers A Domicile (S.S.I.A.D)</t>
        </is>
      </c>
      <c r="Q9585" s="3" t="inlineStr">
        <is>
          <t>FINESS</t>
        </is>
      </c>
    </row>
    <row r="9586">
      <c r="A9586" s="2" t="n">
        <v>9585</v>
      </c>
      <c r="B9586" s="2" t="inlineStr">
        <is>
          <t>SSIAD DE JOUR UNION SOINS ET SERVICES ILE DE FRANCE</t>
        </is>
      </c>
      <c r="C9586" s="2" t="inlineStr">
        <is>
          <t>12 R BOYER BARRET</t>
        </is>
      </c>
      <c r="D9586" s="2" t="inlineStr">
        <is>
          <t>75014</t>
        </is>
      </c>
      <c r="E9586" s="2" t="inlineStr">
        <is>
          <t>PARIS</t>
        </is>
      </c>
      <c r="F9586" s="2" t="inlineStr">
        <is>
          <t>75</t>
        </is>
      </c>
      <c r="G9586" s="2" t="inlineStr">
        <is>
          <t>Paris</t>
        </is>
      </c>
      <c r="H9586" s="2" t="inlineStr">
        <is>
          <t>Île-de-France</t>
        </is>
      </c>
      <c r="I9586" s="2" t="inlineStr">
        <is>
          <t>+33 1 45 42 29 29</t>
        </is>
      </c>
      <c r="J9586" s="2" t="inlineStr">
        <is>
          <t>0145422929</t>
        </is>
      </c>
      <c r="K9586" s="2" t="inlineStr">
        <is>
          <t>0143956480</t>
        </is>
      </c>
      <c r="L9586" s="2" t="n"/>
      <c r="M9586" s="2" t="inlineStr">
        <is>
          <t>480266014</t>
        </is>
      </c>
      <c r="N9586" s="2" t="inlineStr">
        <is>
          <t>48026601400152</t>
        </is>
      </c>
      <c r="O9586" s="2" t="inlineStr">
        <is>
          <t>750016859</t>
        </is>
      </c>
      <c r="P9586" s="2" t="inlineStr">
        <is>
          <t>Service de Soins Infirmiers A Domicile (S.S.I.A.D)</t>
        </is>
      </c>
      <c r="Q9586" s="2" t="inlineStr">
        <is>
          <t>FINESS</t>
        </is>
      </c>
    </row>
    <row r="9587">
      <c r="A9587" s="3" t="n">
        <v>9586</v>
      </c>
      <c r="B9587" s="3" t="inlineStr">
        <is>
          <t>SSIAD DOMUSVI DOMICILE MONTMARTRE</t>
        </is>
      </c>
      <c r="C9587" s="3" t="inlineStr">
        <is>
          <t>59 R EUGENE CARRIERE</t>
        </is>
      </c>
      <c r="D9587" s="3" t="inlineStr">
        <is>
          <t>75018</t>
        </is>
      </c>
      <c r="E9587" s="3" t="inlineStr">
        <is>
          <t>PARIS</t>
        </is>
      </c>
      <c r="F9587" s="3" t="inlineStr">
        <is>
          <t>75</t>
        </is>
      </c>
      <c r="G9587" s="3" t="inlineStr">
        <is>
          <t>Paris</t>
        </is>
      </c>
      <c r="H9587" s="3" t="inlineStr">
        <is>
          <t>Île-de-France</t>
        </is>
      </c>
      <c r="I9587" s="3" t="inlineStr">
        <is>
          <t>+33 1 58 60 35 20</t>
        </is>
      </c>
      <c r="J9587" s="3" t="inlineStr">
        <is>
          <t>0158603520</t>
        </is>
      </c>
      <c r="K9587" s="3" t="n"/>
      <c r="L9587" s="3" t="n"/>
      <c r="M9587" s="3" t="inlineStr">
        <is>
          <t>408660595</t>
        </is>
      </c>
      <c r="N9587" s="3" t="inlineStr">
        <is>
          <t>40866059500906</t>
        </is>
      </c>
      <c r="O9587" s="3" t="inlineStr">
        <is>
          <t>750040438</t>
        </is>
      </c>
      <c r="P9587" s="3" t="inlineStr">
        <is>
          <t>Service de Soins Infirmiers A Domicile (S.S.I.A.D)</t>
        </is>
      </c>
      <c r="Q9587" s="3" t="inlineStr">
        <is>
          <t>FINESS</t>
        </is>
      </c>
    </row>
    <row r="9588">
      <c r="A9588" s="2" t="n">
        <v>9587</v>
      </c>
      <c r="B9588" s="2" t="inlineStr">
        <is>
          <t>SSIAD DOMUSVI DOMICILE PARIS 8</t>
        </is>
      </c>
      <c r="C9588" s="2" t="inlineStr">
        <is>
          <t>50 R DU ROCHER</t>
        </is>
      </c>
      <c r="D9588" s="2" t="inlineStr">
        <is>
          <t>75008</t>
        </is>
      </c>
      <c r="E9588" s="2" t="inlineStr">
        <is>
          <t>PARIS</t>
        </is>
      </c>
      <c r="F9588" s="2" t="inlineStr">
        <is>
          <t>75</t>
        </is>
      </c>
      <c r="G9588" s="2" t="inlineStr">
        <is>
          <t>Paris</t>
        </is>
      </c>
      <c r="H9588" s="2" t="inlineStr">
        <is>
          <t>Île-de-France</t>
        </is>
      </c>
      <c r="I9588" s="2" t="inlineStr">
        <is>
          <t>+33 1 74 90 38 52</t>
        </is>
      </c>
      <c r="J9588" s="2" t="inlineStr">
        <is>
          <t>0174903852</t>
        </is>
      </c>
      <c r="K9588" s="2" t="n"/>
      <c r="L9588" s="2" t="n"/>
      <c r="M9588" s="2" t="inlineStr">
        <is>
          <t>408660595</t>
        </is>
      </c>
      <c r="N9588" s="2" t="inlineStr">
        <is>
          <t>40866059500898</t>
        </is>
      </c>
      <c r="O9588" s="2" t="inlineStr">
        <is>
          <t>750032948</t>
        </is>
      </c>
      <c r="P9588" s="2" t="inlineStr">
        <is>
          <t>Service de Soins Infirmiers A Domicile (S.S.I.A.D)</t>
        </is>
      </c>
      <c r="Q9588" s="2" t="inlineStr">
        <is>
          <t>FINESS</t>
        </is>
      </c>
    </row>
    <row r="9589">
      <c r="A9589" s="3" t="n">
        <v>9588</v>
      </c>
      <c r="B9589" s="3" t="inlineStr">
        <is>
          <t>SSIAD DOMUSVI DOMICILE PARIS16</t>
        </is>
      </c>
      <c r="C9589" s="3" t="inlineStr">
        <is>
          <t>46 R CHARDON LAGACHE</t>
        </is>
      </c>
      <c r="D9589" s="3" t="inlineStr">
        <is>
          <t>75016</t>
        </is>
      </c>
      <c r="E9589" s="3" t="inlineStr">
        <is>
          <t>PARIS</t>
        </is>
      </c>
      <c r="F9589" s="3" t="inlineStr">
        <is>
          <t>75</t>
        </is>
      </c>
      <c r="G9589" s="3" t="inlineStr">
        <is>
          <t>Paris</t>
        </is>
      </c>
      <c r="H9589" s="3" t="inlineStr">
        <is>
          <t>Île-de-France</t>
        </is>
      </c>
      <c r="I9589" s="3" t="inlineStr">
        <is>
          <t>+33 1 74 90 14 20</t>
        </is>
      </c>
      <c r="J9589" s="3" t="inlineStr">
        <is>
          <t>0174901420</t>
        </is>
      </c>
      <c r="K9589" s="3" t="n"/>
      <c r="L9589" s="3" t="n"/>
      <c r="M9589" s="3" t="inlineStr">
        <is>
          <t>408660595</t>
        </is>
      </c>
      <c r="N9589" s="3" t="inlineStr">
        <is>
          <t>40866059500070</t>
        </is>
      </c>
      <c r="O9589" s="3" t="inlineStr">
        <is>
          <t>750026189</t>
        </is>
      </c>
      <c r="P9589" s="3" t="inlineStr">
        <is>
          <t>Service de Soins Infirmiers A Domicile (S.S.I.A.D)</t>
        </is>
      </c>
      <c r="Q9589" s="3" t="inlineStr">
        <is>
          <t>FINESS</t>
        </is>
      </c>
    </row>
    <row r="9590">
      <c r="A9590" s="2" t="n">
        <v>9589</v>
      </c>
      <c r="B9590" s="2" t="inlineStr">
        <is>
          <t>SSIAD GERBIER</t>
        </is>
      </c>
      <c r="C9590" s="2" t="inlineStr">
        <is>
          <t>9 R GERBIER</t>
        </is>
      </c>
      <c r="D9590" s="2" t="inlineStr">
        <is>
          <t>75011</t>
        </is>
      </c>
      <c r="E9590" s="2" t="inlineStr">
        <is>
          <t>PARIS</t>
        </is>
      </c>
      <c r="F9590" s="2" t="inlineStr">
        <is>
          <t>75</t>
        </is>
      </c>
      <c r="G9590" s="2" t="inlineStr">
        <is>
          <t>Paris</t>
        </is>
      </c>
      <c r="H9590" s="2" t="inlineStr">
        <is>
          <t>Île-de-France</t>
        </is>
      </c>
      <c r="I9590" s="2" t="inlineStr">
        <is>
          <t>+33 1 43 48 02 20</t>
        </is>
      </c>
      <c r="J9590" s="2" t="inlineStr">
        <is>
          <t>0143480220</t>
        </is>
      </c>
      <c r="K9590" s="2" t="inlineStr">
        <is>
          <t>0143484825</t>
        </is>
      </c>
      <c r="L9590" s="2" t="n"/>
      <c r="M9590" s="2" t="inlineStr">
        <is>
          <t>327675815</t>
        </is>
      </c>
      <c r="N9590" s="2" t="inlineStr">
        <is>
          <t>32767581500028</t>
        </is>
      </c>
      <c r="O9590" s="2" t="inlineStr">
        <is>
          <t>750802837</t>
        </is>
      </c>
      <c r="P9590" s="2" t="inlineStr">
        <is>
          <t>Service de Soins Infirmiers A Domicile (S.S.I.A.D)</t>
        </is>
      </c>
      <c r="Q9590" s="2" t="inlineStr">
        <is>
          <t>FINESS</t>
        </is>
      </c>
    </row>
    <row r="9591">
      <c r="A9591" s="3" t="n">
        <v>9590</v>
      </c>
      <c r="B9591" s="3" t="inlineStr">
        <is>
          <t>SSIAD ISATIS</t>
        </is>
      </c>
      <c r="C9591" s="3" t="inlineStr">
        <is>
          <t>5 AV D'ITALIE</t>
        </is>
      </c>
      <c r="D9591" s="3" t="inlineStr">
        <is>
          <t>75013</t>
        </is>
      </c>
      <c r="E9591" s="3" t="inlineStr">
        <is>
          <t>PARIS</t>
        </is>
      </c>
      <c r="F9591" s="3" t="inlineStr">
        <is>
          <t>75</t>
        </is>
      </c>
      <c r="G9591" s="3" t="inlineStr">
        <is>
          <t>Paris</t>
        </is>
      </c>
      <c r="H9591" s="3" t="inlineStr">
        <is>
          <t>Île-de-France</t>
        </is>
      </c>
      <c r="I9591" s="3" t="inlineStr">
        <is>
          <t>+33 1 45 80 26 00</t>
        </is>
      </c>
      <c r="J9591" s="3" t="inlineStr">
        <is>
          <t>0145802600</t>
        </is>
      </c>
      <c r="K9591" s="3" t="inlineStr">
        <is>
          <t>0145882400</t>
        </is>
      </c>
      <c r="L9591" s="3" t="n"/>
      <c r="M9591" s="3" t="inlineStr">
        <is>
          <t>383247533</t>
        </is>
      </c>
      <c r="N9591" s="3" t="inlineStr">
        <is>
          <t>38324753300292</t>
        </is>
      </c>
      <c r="O9591" s="3" t="inlineStr">
        <is>
          <t>750801375</t>
        </is>
      </c>
      <c r="P9591" s="3" t="inlineStr">
        <is>
          <t>Service de Soins Infirmiers A Domicile (S.S.I.A.D)</t>
        </is>
      </c>
      <c r="Q9591" s="3" t="inlineStr">
        <is>
          <t>FINESS</t>
        </is>
      </c>
    </row>
    <row r="9592">
      <c r="A9592" s="2" t="n">
        <v>9591</v>
      </c>
      <c r="B9592" s="2" t="inlineStr">
        <is>
          <t>SSIAD PARIS GROUPE SOS SENIORS</t>
        </is>
      </c>
      <c r="C9592" s="2" t="inlineStr">
        <is>
          <t>9 SENTE DES DOREES</t>
        </is>
      </c>
      <c r="D9592" s="2" t="inlineStr">
        <is>
          <t>75019</t>
        </is>
      </c>
      <c r="E9592" s="2" t="inlineStr">
        <is>
          <t>PARIS</t>
        </is>
      </c>
      <c r="F9592" s="2" t="inlineStr">
        <is>
          <t>75</t>
        </is>
      </c>
      <c r="G9592" s="2" t="inlineStr">
        <is>
          <t>Paris</t>
        </is>
      </c>
      <c r="H9592" s="2" t="inlineStr">
        <is>
          <t>Île-de-France</t>
        </is>
      </c>
      <c r="I9592" s="2" t="inlineStr">
        <is>
          <t>+33 1 48 03 87 30</t>
        </is>
      </c>
      <c r="J9592" s="2" t="inlineStr">
        <is>
          <t>0148038730</t>
        </is>
      </c>
      <c r="K9592" s="2" t="inlineStr">
        <is>
          <t>0148038731</t>
        </is>
      </c>
      <c r="L9592" s="2" t="n"/>
      <c r="M9592" s="2" t="inlineStr">
        <is>
          <t>775618150</t>
        </is>
      </c>
      <c r="N9592" s="2" t="inlineStr">
        <is>
          <t>77561815000640</t>
        </is>
      </c>
      <c r="O9592" s="2" t="inlineStr">
        <is>
          <t>750024978</t>
        </is>
      </c>
      <c r="P9592" s="2" t="inlineStr">
        <is>
          <t>Service de Soins Infirmiers A Domicile (S.S.I.A.D)</t>
        </is>
      </c>
      <c r="Q9592" s="2" t="inlineStr">
        <is>
          <t>FINESS</t>
        </is>
      </c>
    </row>
    <row r="9593">
      <c r="A9593" s="3" t="n">
        <v>9592</v>
      </c>
      <c r="B9593" s="3" t="inlineStr">
        <is>
          <t>SSIAD PRESENCE A DOMICILE</t>
        </is>
      </c>
      <c r="C9593" s="3" t="inlineStr">
        <is>
          <t>214 R LECOURBE</t>
        </is>
      </c>
      <c r="D9593" s="3" t="inlineStr">
        <is>
          <t>75015</t>
        </is>
      </c>
      <c r="E9593" s="3" t="inlineStr">
        <is>
          <t>PARIS</t>
        </is>
      </c>
      <c r="F9593" s="3" t="inlineStr">
        <is>
          <t>75</t>
        </is>
      </c>
      <c r="G9593" s="3" t="inlineStr">
        <is>
          <t>Paris</t>
        </is>
      </c>
      <c r="H9593" s="3" t="inlineStr">
        <is>
          <t>Île-de-France</t>
        </is>
      </c>
      <c r="I9593" s="3" t="inlineStr">
        <is>
          <t>+33 1 44 19 61 70</t>
        </is>
      </c>
      <c r="J9593" s="3" t="inlineStr">
        <is>
          <t>0144196170</t>
        </is>
      </c>
      <c r="K9593" s="3" t="inlineStr">
        <is>
          <t>0144194593</t>
        </is>
      </c>
      <c r="L9593" s="3" t="n"/>
      <c r="M9593" s="3" t="inlineStr">
        <is>
          <t>775672165</t>
        </is>
      </c>
      <c r="N9593" s="3" t="inlineStr">
        <is>
          <t>77567216500583</t>
        </is>
      </c>
      <c r="O9593" s="3" t="inlineStr">
        <is>
          <t>750040289</t>
        </is>
      </c>
      <c r="P9593" s="3" t="inlineStr">
        <is>
          <t>Service de Soins Infirmiers A Domicile (S.S.I.A.D)</t>
        </is>
      </c>
      <c r="Q9593" s="3" t="inlineStr">
        <is>
          <t>FINESS</t>
        </is>
      </c>
    </row>
    <row r="9594">
      <c r="A9594" s="2" t="n">
        <v>9593</v>
      </c>
      <c r="B9594" s="2" t="inlineStr">
        <is>
          <t>SUZANNE KEPES</t>
        </is>
      </c>
      <c r="C9594" s="2" t="inlineStr">
        <is>
          <t>80 R DE LA CONVENTION</t>
        </is>
      </c>
      <c r="D9594" s="2" t="inlineStr">
        <is>
          <t>75015</t>
        </is>
      </c>
      <c r="E9594" s="2" t="inlineStr">
        <is>
          <t>PARIS</t>
        </is>
      </c>
      <c r="F9594" s="2" t="inlineStr">
        <is>
          <t>75</t>
        </is>
      </c>
      <c r="G9594" s="2" t="inlineStr">
        <is>
          <t>Paris</t>
        </is>
      </c>
      <c r="H9594" s="2" t="inlineStr">
        <is>
          <t>Île-de-France</t>
        </is>
      </c>
      <c r="I9594" s="2" t="inlineStr">
        <is>
          <t>+33 6 62 75 39 55</t>
        </is>
      </c>
      <c r="J9594" s="2" t="inlineStr">
        <is>
          <t>0662753955</t>
        </is>
      </c>
      <c r="K9594" s="2" t="n"/>
      <c r="L9594" s="2" t="n"/>
      <c r="M9594" s="2" t="inlineStr">
        <is>
          <t>775684970</t>
        </is>
      </c>
      <c r="N9594" s="2" t="inlineStr">
        <is>
          <t>77568497000384</t>
        </is>
      </c>
      <c r="O9594" s="2" t="inlineStr">
        <is>
          <t>750045049</t>
        </is>
      </c>
      <c r="P9594" s="2" t="inlineStr">
        <is>
          <t>Autre Centre d'Accueil</t>
        </is>
      </c>
      <c r="Q9594" s="2" t="inlineStr">
        <is>
          <t>FINESS</t>
        </is>
      </c>
    </row>
    <row r="9595">
      <c r="A9595" s="3" t="n">
        <v>9594</v>
      </c>
      <c r="B9595" s="3" t="inlineStr">
        <is>
          <t>UNITE HOSPITALISATION BICHAT MAISON BLANCHE-CENTRE CHRONOS</t>
        </is>
      </c>
      <c r="C9595" s="3" t="inlineStr">
        <is>
          <t>4 AV DE LA PORTE DE SAINT OUEN</t>
        </is>
      </c>
      <c r="D9595" s="3" t="inlineStr">
        <is>
          <t>75018</t>
        </is>
      </c>
      <c r="E9595" s="3" t="inlineStr">
        <is>
          <t>PARIS</t>
        </is>
      </c>
      <c r="F9595" s="3" t="inlineStr">
        <is>
          <t>75</t>
        </is>
      </c>
      <c r="G9595" s="3" t="inlineStr">
        <is>
          <t>Paris</t>
        </is>
      </c>
      <c r="H9595" s="3" t="inlineStr">
        <is>
          <t>Île-de-France</t>
        </is>
      </c>
      <c r="I9595" s="3" t="inlineStr">
        <is>
          <t>+33 1 55 25 35 50</t>
        </is>
      </c>
      <c r="J9595" s="3" t="inlineStr">
        <is>
          <t>0155253550</t>
        </is>
      </c>
      <c r="K9595" s="3" t="n"/>
      <c r="L9595" s="3" t="n"/>
      <c r="M9595" s="3" t="inlineStr">
        <is>
          <t>200082105</t>
        </is>
      </c>
      <c r="N9595" s="3" t="inlineStr">
        <is>
          <t>20008210500566</t>
        </is>
      </c>
      <c r="O9595" s="3" t="inlineStr">
        <is>
          <t>750027369</t>
        </is>
      </c>
      <c r="P9595" s="3" t="inlineStr">
        <is>
          <t>Centre Hospitalier (C.H.)</t>
        </is>
      </c>
      <c r="Q9595" s="3" t="inlineStr">
        <is>
          <t>FINESS</t>
        </is>
      </c>
    </row>
    <row r="9596">
      <c r="A9596" s="2" t="n">
        <v>9595</v>
      </c>
      <c r="B9596" s="2" t="inlineStr">
        <is>
          <t>URGENCE JEUNE DISPOSITIFS LYCEENS</t>
        </is>
      </c>
      <c r="C9596" s="2" t="inlineStr">
        <is>
          <t>6 R DE CRONSTATD</t>
        </is>
      </c>
      <c r="D9596" s="2" t="inlineStr">
        <is>
          <t>75015</t>
        </is>
      </c>
      <c r="E9596" s="2" t="inlineStr">
        <is>
          <t>PARIS</t>
        </is>
      </c>
      <c r="F9596" s="2" t="inlineStr">
        <is>
          <t>75</t>
        </is>
      </c>
      <c r="G9596" s="2" t="inlineStr">
        <is>
          <t>Paris</t>
        </is>
      </c>
      <c r="H9596" s="2" t="inlineStr">
        <is>
          <t>Île-de-France</t>
        </is>
      </c>
      <c r="I9596" s="2" t="inlineStr">
        <is>
          <t>+33 1 45 45 10 15</t>
        </is>
      </c>
      <c r="J9596" s="2" t="inlineStr">
        <is>
          <t>0145451015</t>
        </is>
      </c>
      <c r="K9596" s="2" t="n"/>
      <c r="L9596" s="2" t="n"/>
      <c r="M9596" s="2" t="inlineStr">
        <is>
          <t>408784106</t>
        </is>
      </c>
      <c r="N9596" s="2" t="inlineStr">
        <is>
          <t>40878410600044</t>
        </is>
      </c>
      <c r="O9596" s="2" t="inlineStr">
        <is>
          <t>750058364</t>
        </is>
      </c>
      <c r="P9596" s="2" t="inlineStr">
        <is>
          <t>Autre Centre d'Accueil</t>
        </is>
      </c>
      <c r="Q9596" s="2" t="inlineStr">
        <is>
          <t>FINESS</t>
        </is>
      </c>
    </row>
    <row r="9597">
      <c r="A9597" s="3" t="n">
        <v>9596</v>
      </c>
      <c r="B9597" s="3" t="inlineStr">
        <is>
          <t>VALGIROS</t>
        </is>
      </c>
      <c r="C9597" s="3" t="inlineStr">
        <is>
          <t>210 R DE VAUGIRARD B</t>
        </is>
      </c>
      <c r="D9597" s="3" t="inlineStr">
        <is>
          <t>75015</t>
        </is>
      </c>
      <c r="E9597" s="3" t="inlineStr">
        <is>
          <t>PARIS</t>
        </is>
      </c>
      <c r="F9597" s="3" t="inlineStr">
        <is>
          <t>75</t>
        </is>
      </c>
      <c r="G9597" s="3" t="inlineStr">
        <is>
          <t>Paris</t>
        </is>
      </c>
      <c r="H9597" s="3" t="inlineStr">
        <is>
          <t>Île-de-France</t>
        </is>
      </c>
      <c r="I9597" s="3" t="inlineStr">
        <is>
          <t>+33 1 49 23 74 64</t>
        </is>
      </c>
      <c r="J9597" s="3" t="inlineStr">
        <is>
          <t>0149237464</t>
        </is>
      </c>
      <c r="K9597" s="3" t="n"/>
      <c r="L9597" s="3" t="n"/>
      <c r="M9597" s="3" t="inlineStr">
        <is>
          <t>325910412</t>
        </is>
      </c>
      <c r="N9597" s="3" t="inlineStr">
        <is>
          <t>32591041200064</t>
        </is>
      </c>
      <c r="O9597" s="3" t="inlineStr">
        <is>
          <t>750048936</t>
        </is>
      </c>
      <c r="P9597" s="3" t="inlineStr">
        <is>
          <t>Autre Centre d'Accueil</t>
        </is>
      </c>
      <c r="Q9597" s="3" t="inlineStr">
        <is>
          <t>FINESS</t>
        </is>
      </c>
    </row>
    <row r="9598">
      <c r="A9598" s="2" t="n">
        <v>9597</v>
      </c>
      <c r="B9598" s="2" t="inlineStr">
        <is>
          <t>GHU APHP CENTRE-UNIVERSITE PARIS CITE SITE HOTEL DIEU</t>
        </is>
      </c>
      <c r="C9598" s="2" t="inlineStr">
        <is>
          <t>1 PL DU PARVIS DE NOTRE DAME</t>
        </is>
      </c>
      <c r="D9598" s="2" t="inlineStr">
        <is>
          <t>75181</t>
        </is>
      </c>
      <c r="E9598" s="2" t="inlineStr">
        <is>
          <t>PARIS CEDEX 04</t>
        </is>
      </c>
      <c r="F9598" s="2" t="inlineStr">
        <is>
          <t>75</t>
        </is>
      </c>
      <c r="G9598" s="2" t="inlineStr">
        <is>
          <t>Paris</t>
        </is>
      </c>
      <c r="H9598" s="2" t="inlineStr">
        <is>
          <t>Île-de-France</t>
        </is>
      </c>
      <c r="I9598" s="2" t="inlineStr">
        <is>
          <t>+33 1 42 34 82 34</t>
        </is>
      </c>
      <c r="J9598" s="2" t="inlineStr">
        <is>
          <t>0142348234</t>
        </is>
      </c>
      <c r="K9598" s="2" t="inlineStr">
        <is>
          <t>0142348078</t>
        </is>
      </c>
      <c r="L9598" s="2" t="n"/>
      <c r="M9598" s="2" t="inlineStr">
        <is>
          <t>267500452</t>
        </is>
      </c>
      <c r="N9598" s="2" t="inlineStr">
        <is>
          <t>26750045200599</t>
        </is>
      </c>
      <c r="O9598" s="2" t="inlineStr">
        <is>
          <t>750100018</t>
        </is>
      </c>
      <c r="P9598" s="2" t="inlineStr">
        <is>
          <t>Centre Hospitalier Régional (C.H.R.)</t>
        </is>
      </c>
      <c r="Q9598" s="2" t="inlineStr">
        <is>
          <t>FINESS</t>
        </is>
      </c>
    </row>
    <row r="9599">
      <c r="A9599" s="3" t="n">
        <v>9598</v>
      </c>
      <c r="B9599" s="3" t="inlineStr">
        <is>
          <t>CENTRE DE SANTE MEDICAL ET DENTAIRE EUROPE</t>
        </is>
      </c>
      <c r="C9599" s="3" t="inlineStr">
        <is>
          <t>44 R D AMSTERDAM</t>
        </is>
      </c>
      <c r="D9599" s="3" t="inlineStr">
        <is>
          <t>75311</t>
        </is>
      </c>
      <c r="E9599" s="3" t="inlineStr">
        <is>
          <t>PARIS CEDEX 09</t>
        </is>
      </c>
      <c r="F9599" s="3" t="inlineStr">
        <is>
          <t>75</t>
        </is>
      </c>
      <c r="G9599" s="3" t="inlineStr">
        <is>
          <t>Paris</t>
        </is>
      </c>
      <c r="H9599" s="3" t="inlineStr">
        <is>
          <t>Île-de-France</t>
        </is>
      </c>
      <c r="I9599" s="3" t="inlineStr">
        <is>
          <t>+33 1 42 81 80 06</t>
        </is>
      </c>
      <c r="J9599" s="3" t="inlineStr">
        <is>
          <t>0142818006</t>
        </is>
      </c>
      <c r="K9599" s="3" t="inlineStr">
        <is>
          <t>0142818015</t>
        </is>
      </c>
      <c r="L9599" s="3" t="n"/>
      <c r="M9599" s="3" t="inlineStr">
        <is>
          <t>784401846</t>
        </is>
      </c>
      <c r="N9599" s="3" t="inlineStr">
        <is>
          <t>78440184600018</t>
        </is>
      </c>
      <c r="O9599" s="3" t="inlineStr">
        <is>
          <t>750010712</t>
        </is>
      </c>
      <c r="P9599" s="3" t="inlineStr">
        <is>
          <t>Centre de Santé</t>
        </is>
      </c>
      <c r="Q9599" s="3" t="inlineStr">
        <is>
          <t>FINESS</t>
        </is>
      </c>
    </row>
    <row r="9600">
      <c r="A9600" s="2" t="n">
        <v>9599</v>
      </c>
      <c r="B9600" s="2" t="inlineStr">
        <is>
          <t>GHU APHP NORD UNIVERSITE PARIS CITE SITE LARIBOISERE</t>
        </is>
      </c>
      <c r="C9600" s="2" t="inlineStr">
        <is>
          <t>2 R AMBROISE PARE</t>
        </is>
      </c>
      <c r="D9600" s="2" t="inlineStr">
        <is>
          <t>75475</t>
        </is>
      </c>
      <c r="E9600" s="2" t="inlineStr">
        <is>
          <t>PARIS CEDEX 10</t>
        </is>
      </c>
      <c r="F9600" s="2" t="inlineStr">
        <is>
          <t>75</t>
        </is>
      </c>
      <c r="G9600" s="2" t="inlineStr">
        <is>
          <t>Paris</t>
        </is>
      </c>
      <c r="H9600" s="2" t="inlineStr">
        <is>
          <t>Île-de-France</t>
        </is>
      </c>
      <c r="I9600" s="2" t="inlineStr">
        <is>
          <t>+33 1 49 95 65 65</t>
        </is>
      </c>
      <c r="J9600" s="2" t="inlineStr">
        <is>
          <t>0149956565</t>
        </is>
      </c>
      <c r="K9600" s="2" t="inlineStr">
        <is>
          <t>0149958212</t>
        </is>
      </c>
      <c r="L9600" s="2" t="n"/>
      <c r="M9600" s="2" t="inlineStr">
        <is>
          <t>267500452</t>
        </is>
      </c>
      <c r="N9600" s="2" t="inlineStr">
        <is>
          <t>26750045200474</t>
        </is>
      </c>
      <c r="O9600" s="2" t="inlineStr">
        <is>
          <t>750100042</t>
        </is>
      </c>
      <c r="P9600" s="2" t="inlineStr">
        <is>
          <t>Centre Hospitalier Régional (C.H.R.)</t>
        </is>
      </c>
      <c r="Q9600" s="2" t="inlineStr">
        <is>
          <t>FINESS</t>
        </is>
      </c>
    </row>
    <row r="9601">
      <c r="A9601" s="3" t="n">
        <v>9600</v>
      </c>
      <c r="B9601" s="3" t="inlineStr">
        <is>
          <t>GHU APHP NORD UNIVERSITE PARIS CITE SITE SAINT LOUIS</t>
        </is>
      </c>
      <c r="C9601" s="3" t="inlineStr">
        <is>
          <t>1 AV CLAUDE VELLEFAUX</t>
        </is>
      </c>
      <c r="D9601" s="3" t="inlineStr">
        <is>
          <t>75475</t>
        </is>
      </c>
      <c r="E9601" s="3" t="inlineStr">
        <is>
          <t>PARIS CEDEX 10</t>
        </is>
      </c>
      <c r="F9601" s="3" t="inlineStr">
        <is>
          <t>75</t>
        </is>
      </c>
      <c r="G9601" s="3" t="inlineStr">
        <is>
          <t>Paris</t>
        </is>
      </c>
      <c r="H9601" s="3" t="inlineStr">
        <is>
          <t>Île-de-France</t>
        </is>
      </c>
      <c r="I9601" s="3" t="inlineStr">
        <is>
          <t>+33 1 42 49 49 49</t>
        </is>
      </c>
      <c r="J9601" s="3" t="inlineStr">
        <is>
          <t>0142494949</t>
        </is>
      </c>
      <c r="K9601" s="3" t="inlineStr">
        <is>
          <t>0142385010</t>
        </is>
      </c>
      <c r="L9601" s="3" t="n"/>
      <c r="M9601" s="3" t="inlineStr">
        <is>
          <t>267500452</t>
        </is>
      </c>
      <c r="N9601" s="3" t="inlineStr">
        <is>
          <t>26750045200466</t>
        </is>
      </c>
      <c r="O9601" s="3" t="inlineStr">
        <is>
          <t>750100075</t>
        </is>
      </c>
      <c r="P9601" s="3" t="inlineStr">
        <is>
          <t>Centre Hospitalier Régional (C.H.R.)</t>
        </is>
      </c>
      <c r="Q9601" s="3" t="inlineStr">
        <is>
          <t>FINESS</t>
        </is>
      </c>
    </row>
    <row r="9602">
      <c r="A9602" s="2" t="n">
        <v>9601</v>
      </c>
      <c r="B9602" s="2" t="inlineStr">
        <is>
          <t>CDS ESPACE SANTE LACHAMBEAUDIE</t>
        </is>
      </c>
      <c r="C9602" s="2" t="inlineStr">
        <is>
          <t>18 PL LACHAMBEAUDIE</t>
        </is>
      </c>
      <c r="D9602" s="2" t="inlineStr">
        <is>
          <t>75570</t>
        </is>
      </c>
      <c r="E9602" s="2" t="inlineStr">
        <is>
          <t>PARIS CEDEX 12</t>
        </is>
      </c>
      <c r="F9602" s="2" t="inlineStr">
        <is>
          <t>75</t>
        </is>
      </c>
      <c r="G9602" s="2" t="inlineStr">
        <is>
          <t>Paris</t>
        </is>
      </c>
      <c r="H9602" s="2" t="inlineStr">
        <is>
          <t>Île-de-France</t>
        </is>
      </c>
      <c r="I9602" s="2" t="inlineStr">
        <is>
          <t>+33 1 58 78 33 33</t>
        </is>
      </c>
      <c r="J9602" s="2" t="inlineStr">
        <is>
          <t>0158783333</t>
        </is>
      </c>
      <c r="K9602" s="2" t="n"/>
      <c r="L9602" s="2" t="n"/>
      <c r="M9602" s="2" t="inlineStr">
        <is>
          <t>775663438</t>
        </is>
      </c>
      <c r="N9602" s="2" t="inlineStr">
        <is>
          <t>77566343801872</t>
        </is>
      </c>
      <c r="O9602" s="2" t="inlineStr">
        <is>
          <t>750811689</t>
        </is>
      </c>
      <c r="P9602" s="2" t="inlineStr">
        <is>
          <t>Centre de Santé</t>
        </is>
      </c>
      <c r="Q9602" s="2" t="inlineStr">
        <is>
          <t>FINESS</t>
        </is>
      </c>
    </row>
    <row r="9603">
      <c r="A9603" s="3" t="n">
        <v>9602</v>
      </c>
      <c r="B9603" s="3" t="inlineStr">
        <is>
          <t>CENTRE NATIONAL D OPHTALMOLOGIE DES QUINZE VINGTS DE PARIS</t>
        </is>
      </c>
      <c r="C9603" s="3" t="inlineStr">
        <is>
          <t>28 R DE CHARENTON</t>
        </is>
      </c>
      <c r="D9603" s="3" t="inlineStr">
        <is>
          <t>75571</t>
        </is>
      </c>
      <c r="E9603" s="3" t="inlineStr">
        <is>
          <t>PARIS CEDEX 12</t>
        </is>
      </c>
      <c r="F9603" s="3" t="inlineStr">
        <is>
          <t>75</t>
        </is>
      </c>
      <c r="G9603" s="3" t="inlineStr">
        <is>
          <t>Paris</t>
        </is>
      </c>
      <c r="H9603" s="3" t="inlineStr">
        <is>
          <t>Île-de-France</t>
        </is>
      </c>
      <c r="I9603" s="3" t="inlineStr">
        <is>
          <t>+33 1 40 02 15 20</t>
        </is>
      </c>
      <c r="J9603" s="3" t="inlineStr">
        <is>
          <t>0140021520</t>
        </is>
      </c>
      <c r="K9603" s="3" t="inlineStr">
        <is>
          <t>0146286066</t>
        </is>
      </c>
      <c r="L9603" s="3" t="n"/>
      <c r="M9603" s="3" t="inlineStr">
        <is>
          <t>180036014</t>
        </is>
      </c>
      <c r="N9603" s="3" t="inlineStr">
        <is>
          <t>18003601400017</t>
        </is>
      </c>
      <c r="O9603" s="3" t="inlineStr">
        <is>
          <t>750000481</t>
        </is>
      </c>
      <c r="P9603" s="3" t="inlineStr">
        <is>
          <t>Centre Hospitalier (C.H.)</t>
        </is>
      </c>
      <c r="Q9603" s="3" t="inlineStr">
        <is>
          <t>FINESS</t>
        </is>
      </c>
    </row>
    <row r="9604">
      <c r="A9604" s="2" t="n">
        <v>9603</v>
      </c>
      <c r="B9604" s="2" t="inlineStr">
        <is>
          <t>GHU APHP SORBONNE UNIVERSITE SITE ROTHSCHILD</t>
        </is>
      </c>
      <c r="C9604" s="2" t="inlineStr">
        <is>
          <t>5 R SANTERRE</t>
        </is>
      </c>
      <c r="D9604" s="2" t="inlineStr">
        <is>
          <t>75571</t>
        </is>
      </c>
      <c r="E9604" s="2" t="inlineStr">
        <is>
          <t>PARIS CEDEX 12</t>
        </is>
      </c>
      <c r="F9604" s="2" t="inlineStr">
        <is>
          <t>75</t>
        </is>
      </c>
      <c r="G9604" s="2" t="inlineStr">
        <is>
          <t>Paris</t>
        </is>
      </c>
      <c r="H9604" s="2" t="inlineStr">
        <is>
          <t>Île-de-France</t>
        </is>
      </c>
      <c r="I9604" s="2" t="inlineStr">
        <is>
          <t>+33 1 40 19 30 00</t>
        </is>
      </c>
      <c r="J9604" s="2" t="inlineStr">
        <is>
          <t>0140193000</t>
        </is>
      </c>
      <c r="K9604" s="2" t="inlineStr">
        <is>
          <t>0140193057</t>
        </is>
      </c>
      <c r="L9604" s="2" t="n"/>
      <c r="M9604" s="2" t="inlineStr">
        <is>
          <t>267500452</t>
        </is>
      </c>
      <c r="N9604" s="2" t="inlineStr">
        <is>
          <t>26750045200300</t>
        </is>
      </c>
      <c r="O9604" s="2" t="inlineStr">
        <is>
          <t>750100083</t>
        </is>
      </c>
      <c r="P9604" s="2" t="inlineStr">
        <is>
          <t>Centre Hospitalier Régional (C.H.R.)</t>
        </is>
      </c>
      <c r="Q9604" s="2" t="inlineStr">
        <is>
          <t>FINESS</t>
        </is>
      </c>
    </row>
    <row r="9605">
      <c r="A9605" s="3" t="n">
        <v>9604</v>
      </c>
      <c r="B9605" s="3" t="inlineStr">
        <is>
          <t>GHU APHP SORBONNE UNIVERSITE SITE SAINT ANTOINE</t>
        </is>
      </c>
      <c r="C9605" s="3" t="inlineStr">
        <is>
          <t>184 R DU FAUBOURG SAINT ANTOINE</t>
        </is>
      </c>
      <c r="D9605" s="3" t="inlineStr">
        <is>
          <t>75571</t>
        </is>
      </c>
      <c r="E9605" s="3" t="inlineStr">
        <is>
          <t>PARIS CEDEX 12</t>
        </is>
      </c>
      <c r="F9605" s="3" t="inlineStr">
        <is>
          <t>75</t>
        </is>
      </c>
      <c r="G9605" s="3" t="inlineStr">
        <is>
          <t>Paris</t>
        </is>
      </c>
      <c r="H9605" s="3" t="inlineStr">
        <is>
          <t>Île-de-France</t>
        </is>
      </c>
      <c r="I9605" s="3" t="inlineStr">
        <is>
          <t>+33 1 49 28 20 00</t>
        </is>
      </c>
      <c r="J9605" s="3" t="inlineStr">
        <is>
          <t>0149282000</t>
        </is>
      </c>
      <c r="K9605" s="3" t="inlineStr">
        <is>
          <t>0149282084</t>
        </is>
      </c>
      <c r="L9605" s="3" t="n"/>
      <c r="M9605" s="3" t="inlineStr">
        <is>
          <t>267500452</t>
        </is>
      </c>
      <c r="N9605" s="3" t="inlineStr">
        <is>
          <t>26750045200227</t>
        </is>
      </c>
      <c r="O9605" s="3" t="inlineStr">
        <is>
          <t>750100091</t>
        </is>
      </c>
      <c r="P9605" s="3" t="inlineStr">
        <is>
          <t>Centre Hospitalier Régional (C.H.R.)</t>
        </is>
      </c>
      <c r="Q9605" s="3" t="inlineStr">
        <is>
          <t>FINESS</t>
        </is>
      </c>
    </row>
    <row r="9606">
      <c r="A9606" s="2" t="n">
        <v>9605</v>
      </c>
      <c r="B9606" s="2" t="inlineStr">
        <is>
          <t>GHU APHP SORBONNE UNIVERSITE SITE TROUSSEAU</t>
        </is>
      </c>
      <c r="C9606" s="2" t="inlineStr">
        <is>
          <t>26 AV DU DR ARNOLD NETTER</t>
        </is>
      </c>
      <c r="D9606" s="2" t="inlineStr">
        <is>
          <t>75571</t>
        </is>
      </c>
      <c r="E9606" s="2" t="inlineStr">
        <is>
          <t>PARIS CEDEX 12</t>
        </is>
      </c>
      <c r="F9606" s="2" t="inlineStr">
        <is>
          <t>75</t>
        </is>
      </c>
      <c r="G9606" s="2" t="inlineStr">
        <is>
          <t>Paris</t>
        </is>
      </c>
      <c r="H9606" s="2" t="inlineStr">
        <is>
          <t>Île-de-France</t>
        </is>
      </c>
      <c r="I9606" s="2" t="inlineStr">
        <is>
          <t>+33 1 44 73 74 75</t>
        </is>
      </c>
      <c r="J9606" s="2" t="inlineStr">
        <is>
          <t>0144737475</t>
        </is>
      </c>
      <c r="K9606" s="2" t="inlineStr">
        <is>
          <t>0144736238</t>
        </is>
      </c>
      <c r="L9606" s="2" t="n"/>
      <c r="M9606" s="2" t="inlineStr">
        <is>
          <t>267500452</t>
        </is>
      </c>
      <c r="N9606" s="2" t="inlineStr">
        <is>
          <t>26750045200243</t>
        </is>
      </c>
      <c r="O9606" s="2" t="inlineStr">
        <is>
          <t>750100109</t>
        </is>
      </c>
      <c r="P9606" s="2" t="inlineStr">
        <is>
          <t>Centre Hospitalier Régional (C.H.R.)</t>
        </is>
      </c>
      <c r="Q9606" s="2" t="inlineStr">
        <is>
          <t>FINESS</t>
        </is>
      </c>
    </row>
    <row r="9607">
      <c r="A9607" s="3" t="n">
        <v>9606</v>
      </c>
      <c r="B9607" s="3" t="inlineStr">
        <is>
          <t>HOPITAL PIERRE ROUQUES LES BLUETS</t>
        </is>
      </c>
      <c r="C9607" s="3" t="inlineStr">
        <is>
          <t>4 R LASSON</t>
        </is>
      </c>
      <c r="D9607" s="3" t="inlineStr">
        <is>
          <t>75571</t>
        </is>
      </c>
      <c r="E9607" s="3" t="inlineStr">
        <is>
          <t>PARIS CEDEX 12</t>
        </is>
      </c>
      <c r="F9607" s="3" t="inlineStr">
        <is>
          <t>75</t>
        </is>
      </c>
      <c r="G9607" s="3" t="inlineStr">
        <is>
          <t>Paris</t>
        </is>
      </c>
      <c r="H9607" s="3" t="inlineStr">
        <is>
          <t>Île-de-France</t>
        </is>
      </c>
      <c r="I9607" s="3" t="inlineStr">
        <is>
          <t>+33 1 53 36 41 00</t>
        </is>
      </c>
      <c r="J9607" s="3" t="inlineStr">
        <is>
          <t>0153364100</t>
        </is>
      </c>
      <c r="K9607" s="3" t="inlineStr">
        <is>
          <t>0153364151</t>
        </is>
      </c>
      <c r="L9607" s="3" t="n"/>
      <c r="M9607" s="3" t="inlineStr">
        <is>
          <t>300512647</t>
        </is>
      </c>
      <c r="N9607" s="3" t="inlineStr">
        <is>
          <t>30051264700086</t>
        </is>
      </c>
      <c r="O9607" s="3" t="inlineStr">
        <is>
          <t>750150013</t>
        </is>
      </c>
      <c r="P9607" s="3" t="inlineStr">
        <is>
          <t>Etablissement de Soins Pluridisciplinaire</t>
        </is>
      </c>
      <c r="Q9607" s="3" t="inlineStr">
        <is>
          <t>FINESS</t>
        </is>
      </c>
    </row>
    <row r="9608">
      <c r="A9608" s="2" t="n">
        <v>9607</v>
      </c>
      <c r="B9608" s="2" t="inlineStr">
        <is>
          <t>GHU APHP SORBONNE UNIVERSITE SITE PITIE SALPETRIERE</t>
        </is>
      </c>
      <c r="C9608" s="2" t="inlineStr">
        <is>
          <t>47 BD DE L HOPITAL</t>
        </is>
      </c>
      <c r="D9608" s="2" t="inlineStr">
        <is>
          <t>75651</t>
        </is>
      </c>
      <c r="E9608" s="2" t="inlineStr">
        <is>
          <t>PARIS CEDEX 13</t>
        </is>
      </c>
      <c r="F9608" s="2" t="inlineStr">
        <is>
          <t>75</t>
        </is>
      </c>
      <c r="G9608" s="2" t="inlineStr">
        <is>
          <t>Paris</t>
        </is>
      </c>
      <c r="H9608" s="2" t="inlineStr">
        <is>
          <t>Île-de-France</t>
        </is>
      </c>
      <c r="I9608" s="2" t="inlineStr">
        <is>
          <t>+33 1 42 16 00 00</t>
        </is>
      </c>
      <c r="J9608" s="2" t="inlineStr">
        <is>
          <t>0142160000</t>
        </is>
      </c>
      <c r="K9608" s="2" t="inlineStr">
        <is>
          <t>0142176006</t>
        </is>
      </c>
      <c r="L9608" s="2" t="n"/>
      <c r="M9608" s="2" t="inlineStr">
        <is>
          <t>267500452</t>
        </is>
      </c>
      <c r="N9608" s="2" t="inlineStr">
        <is>
          <t>26750045200524</t>
        </is>
      </c>
      <c r="O9608" s="2" t="inlineStr">
        <is>
          <t>750100125</t>
        </is>
      </c>
      <c r="P9608" s="2" t="inlineStr">
        <is>
          <t>Centre Hospitalier Régional (C.H.R.)</t>
        </is>
      </c>
      <c r="Q9608" s="2" t="inlineStr">
        <is>
          <t>FINESS</t>
        </is>
      </c>
    </row>
    <row r="9609">
      <c r="A9609" s="3" t="n">
        <v>9608</v>
      </c>
      <c r="B9609" s="3" t="inlineStr">
        <is>
          <t>CENTRE HOSPITALIER SAINTE-ANNE PARIS</t>
        </is>
      </c>
      <c r="C9609" s="3" t="inlineStr">
        <is>
          <t>1 R CABANIS</t>
        </is>
      </c>
      <c r="D9609" s="3" t="inlineStr">
        <is>
          <t>75674</t>
        </is>
      </c>
      <c r="E9609" s="3" t="inlineStr">
        <is>
          <t>PARIS CEDEX 14</t>
        </is>
      </c>
      <c r="F9609" s="3" t="inlineStr">
        <is>
          <t>75</t>
        </is>
      </c>
      <c r="G9609" s="3" t="inlineStr">
        <is>
          <t>Paris</t>
        </is>
      </c>
      <c r="H9609" s="3" t="inlineStr">
        <is>
          <t>Île-de-France</t>
        </is>
      </c>
      <c r="I9609" s="3" t="inlineStr">
        <is>
          <t>+33 1 45 65 80 00</t>
        </is>
      </c>
      <c r="J9609" s="3" t="inlineStr">
        <is>
          <t>0145658000</t>
        </is>
      </c>
      <c r="K9609" s="3" t="inlineStr">
        <is>
          <t>0145658362</t>
        </is>
      </c>
      <c r="L9609" s="3" t="n"/>
      <c r="M9609" s="3" t="inlineStr">
        <is>
          <t>200082105</t>
        </is>
      </c>
      <c r="N9609" s="3" t="inlineStr">
        <is>
          <t>20008210500012</t>
        </is>
      </c>
      <c r="O9609" s="3" t="inlineStr">
        <is>
          <t>750000499</t>
        </is>
      </c>
      <c r="P9609" s="3" t="inlineStr">
        <is>
          <t>Centre Hospitalier (C.H.)</t>
        </is>
      </c>
      <c r="Q9609" s="3" t="inlineStr">
        <is>
          <t>FINESS</t>
        </is>
      </c>
    </row>
    <row r="9610">
      <c r="A9610" s="2" t="n">
        <v>9609</v>
      </c>
      <c r="B9610" s="2" t="inlineStr">
        <is>
          <t>GROUPE HOSPITALIER PARIS SAINT JOSEPH</t>
        </is>
      </c>
      <c r="C9610" s="2" t="inlineStr">
        <is>
          <t>185 R RAYMOND LOSSERAND</t>
        </is>
      </c>
      <c r="D9610" s="2" t="inlineStr">
        <is>
          <t>75674</t>
        </is>
      </c>
      <c r="E9610" s="2" t="inlineStr">
        <is>
          <t>PARIS CEDEX 14</t>
        </is>
      </c>
      <c r="F9610" s="2" t="inlineStr">
        <is>
          <t>75</t>
        </is>
      </c>
      <c r="G9610" s="2" t="inlineStr">
        <is>
          <t>Paris</t>
        </is>
      </c>
      <c r="H9610" s="2" t="inlineStr">
        <is>
          <t>Île-de-France</t>
        </is>
      </c>
      <c r="I9610" s="2" t="inlineStr">
        <is>
          <t>+33 1 44 12 35 00</t>
        </is>
      </c>
      <c r="J9610" s="2" t="inlineStr">
        <is>
          <t>0144123500</t>
        </is>
      </c>
      <c r="K9610" s="2" t="inlineStr">
        <is>
          <t>0144123332</t>
        </is>
      </c>
      <c r="L9610" s="2" t="n"/>
      <c r="M9610" s="2" t="inlineStr">
        <is>
          <t>775682990</t>
        </is>
      </c>
      <c r="N9610" s="2" t="inlineStr">
        <is>
          <t>77568299000012</t>
        </is>
      </c>
      <c r="O9610" s="2" t="inlineStr">
        <is>
          <t>750000523</t>
        </is>
      </c>
      <c r="P9610" s="2" t="inlineStr">
        <is>
          <t>Etablissement de Soins Pluridisciplinaire</t>
        </is>
      </c>
      <c r="Q9610" s="2" t="inlineStr">
        <is>
          <t>FINESS</t>
        </is>
      </c>
    </row>
    <row r="9611">
      <c r="A9611" s="3" t="n">
        <v>9610</v>
      </c>
      <c r="B9611" s="3" t="inlineStr">
        <is>
          <t>INSTITUT MÉDICO-CHIRURGICAL MONTSOURIS</t>
        </is>
      </c>
      <c r="C9611" s="3" t="inlineStr">
        <is>
          <t>42 BD JOURDAN</t>
        </is>
      </c>
      <c r="D9611" s="3" t="inlineStr">
        <is>
          <t>75674</t>
        </is>
      </c>
      <c r="E9611" s="3" t="inlineStr">
        <is>
          <t>PARIS CEDEX 14</t>
        </is>
      </c>
      <c r="F9611" s="3" t="inlineStr">
        <is>
          <t>75</t>
        </is>
      </c>
      <c r="G9611" s="3" t="inlineStr">
        <is>
          <t>Paris</t>
        </is>
      </c>
      <c r="H9611" s="3" t="inlineStr">
        <is>
          <t>Île-de-France</t>
        </is>
      </c>
      <c r="I9611" s="3" t="inlineStr">
        <is>
          <t>+33 1 56 61 60 29</t>
        </is>
      </c>
      <c r="J9611" s="3" t="inlineStr">
        <is>
          <t>0156616029</t>
        </is>
      </c>
      <c r="K9611" s="3" t="n"/>
      <c r="L9611" s="3" t="n"/>
      <c r="M9611" s="3" t="inlineStr">
        <is>
          <t>992985036</t>
        </is>
      </c>
      <c r="N9611" s="3" t="inlineStr">
        <is>
          <t>99298503600019</t>
        </is>
      </c>
      <c r="O9611" s="3" t="inlineStr">
        <is>
          <t>750150104</t>
        </is>
      </c>
      <c r="P9611" s="3" t="inlineStr">
        <is>
          <t>Etablissement de Soins Pluridisciplinaire</t>
        </is>
      </c>
      <c r="Q9611" s="3" t="inlineStr">
        <is>
          <t>FINESS</t>
        </is>
      </c>
    </row>
    <row r="9612">
      <c r="A9612" s="2" t="n">
        <v>9611</v>
      </c>
      <c r="B9612" s="2" t="inlineStr">
        <is>
          <t>CENTRE DE SANTE MEDICAL DE L INSTITUT PASTEUR</t>
        </is>
      </c>
      <c r="C9612" s="2" t="inlineStr">
        <is>
          <t>211 R DE VAUGIRARD</t>
        </is>
      </c>
      <c r="D9612" s="2" t="inlineStr">
        <is>
          <t>75724</t>
        </is>
      </c>
      <c r="E9612" s="2" t="inlineStr">
        <is>
          <t>PARIS CEDEX 15</t>
        </is>
      </c>
      <c r="F9612" s="2" t="inlineStr">
        <is>
          <t>75</t>
        </is>
      </c>
      <c r="G9612" s="2" t="inlineStr">
        <is>
          <t>Paris</t>
        </is>
      </c>
      <c r="H9612" s="2" t="inlineStr">
        <is>
          <t>Île-de-France</t>
        </is>
      </c>
      <c r="I9612" s="2" t="inlineStr">
        <is>
          <t>+33 1 40 61 38 62</t>
        </is>
      </c>
      <c r="J9612" s="2" t="inlineStr">
        <is>
          <t>0140613862</t>
        </is>
      </c>
      <c r="K9612" s="2" t="inlineStr">
        <is>
          <t>0140613019</t>
        </is>
      </c>
      <c r="L9612" s="2" t="n"/>
      <c r="M9612" s="2" t="inlineStr">
        <is>
          <t>775684897</t>
        </is>
      </c>
      <c r="N9612" s="2" t="inlineStr">
        <is>
          <t>77568489700017</t>
        </is>
      </c>
      <c r="O9612" s="2" t="inlineStr">
        <is>
          <t>750042285</t>
        </is>
      </c>
      <c r="P9612" s="2" t="inlineStr">
        <is>
          <t>Centre de Santé</t>
        </is>
      </c>
      <c r="Q9612" s="2" t="inlineStr">
        <is>
          <t>FINESS</t>
        </is>
      </c>
    </row>
    <row r="9613">
      <c r="A9613" s="3" t="n">
        <v>9612</v>
      </c>
      <c r="B9613" s="3" t="inlineStr">
        <is>
          <t>CENTRE DE SANTE MEDICAL DE LA MGEN</t>
        </is>
      </c>
      <c r="C9613" s="3" t="inlineStr">
        <is>
          <t>178 R DE VAUGIRARD</t>
        </is>
      </c>
      <c r="D9613" s="3" t="inlineStr">
        <is>
          <t>75738</t>
        </is>
      </c>
      <c r="E9613" s="3" t="inlineStr">
        <is>
          <t>PARIS CEDEX 15</t>
        </is>
      </c>
      <c r="F9613" s="3" t="inlineStr">
        <is>
          <t>75</t>
        </is>
      </c>
      <c r="G9613" s="3" t="inlineStr">
        <is>
          <t>Paris</t>
        </is>
      </c>
      <c r="H9613" s="3" t="inlineStr">
        <is>
          <t>Île-de-France</t>
        </is>
      </c>
      <c r="I9613" s="3" t="inlineStr">
        <is>
          <t>+33 1 44 49 28 28</t>
        </is>
      </c>
      <c r="J9613" s="3" t="inlineStr">
        <is>
          <t>0144492828</t>
        </is>
      </c>
      <c r="K9613" s="3" t="inlineStr">
        <is>
          <t>0144492800</t>
        </is>
      </c>
      <c r="L9613" s="3" t="n"/>
      <c r="M9613" s="3" t="inlineStr">
        <is>
          <t>477901714</t>
        </is>
      </c>
      <c r="N9613" s="3" t="inlineStr">
        <is>
          <t>47790171400022</t>
        </is>
      </c>
      <c r="O9613" s="3" t="inlineStr">
        <is>
          <t>750814964</t>
        </is>
      </c>
      <c r="P9613" s="3" t="inlineStr">
        <is>
          <t>Centre de Santé</t>
        </is>
      </c>
      <c r="Q9613" s="3" t="inlineStr">
        <is>
          <t>FINESS</t>
        </is>
      </c>
    </row>
    <row r="9614">
      <c r="A9614" s="2" t="n">
        <v>9613</v>
      </c>
      <c r="B9614" s="2" t="inlineStr">
        <is>
          <t>CENTRE DE SANTE MEDICAL ET DENTAIRE  HOPITAL SAINT JACQUES</t>
        </is>
      </c>
      <c r="C9614" s="2" t="inlineStr">
        <is>
          <t>37 R DES VOLONTAIRES</t>
        </is>
      </c>
      <c r="D9614" s="2" t="inlineStr">
        <is>
          <t>75730</t>
        </is>
      </c>
      <c r="E9614" s="2" t="inlineStr">
        <is>
          <t>PARIS CEDEX 15</t>
        </is>
      </c>
      <c r="F9614" s="2" t="inlineStr">
        <is>
          <t>75</t>
        </is>
      </c>
      <c r="G9614" s="2" t="inlineStr">
        <is>
          <t>Paris</t>
        </is>
      </c>
      <c r="H9614" s="2" t="inlineStr">
        <is>
          <t>Île-de-France</t>
        </is>
      </c>
      <c r="I9614" s="2" t="inlineStr">
        <is>
          <t>+33 1 53 58 40 60</t>
        </is>
      </c>
      <c r="J9614" s="2" t="inlineStr">
        <is>
          <t>0153584060</t>
        </is>
      </c>
      <c r="K9614" s="2" t="inlineStr">
        <is>
          <t>0153584070</t>
        </is>
      </c>
      <c r="L9614" s="2" t="n"/>
      <c r="M9614" s="2" t="inlineStr">
        <is>
          <t>784615445</t>
        </is>
      </c>
      <c r="N9614" s="2" t="inlineStr">
        <is>
          <t>78461544500011</t>
        </is>
      </c>
      <c r="O9614" s="2" t="inlineStr">
        <is>
          <t>750012304</t>
        </is>
      </c>
      <c r="P9614" s="2" t="inlineStr">
        <is>
          <t>Centre de Santé</t>
        </is>
      </c>
      <c r="Q9614" s="2" t="inlineStr">
        <is>
          <t>FINESS</t>
        </is>
      </c>
    </row>
    <row r="9615">
      <c r="A9615" s="3" t="n">
        <v>9614</v>
      </c>
      <c r="B9615" s="3" t="inlineStr">
        <is>
          <t>CENTRE DE SANTE MEDICAL ET DENTAIRE JACK SENET</t>
        </is>
      </c>
      <c r="C9615" s="3" t="inlineStr">
        <is>
          <t>12 R ARMAND MOISANT</t>
        </is>
      </c>
      <c r="D9615" s="3" t="inlineStr">
        <is>
          <t>75731</t>
        </is>
      </c>
      <c r="E9615" s="3" t="inlineStr">
        <is>
          <t>PARIS CEDEX 15</t>
        </is>
      </c>
      <c r="F9615" s="3" t="inlineStr">
        <is>
          <t>75</t>
        </is>
      </c>
      <c r="G9615" s="3" t="inlineStr">
        <is>
          <t>Paris</t>
        </is>
      </c>
      <c r="H9615" s="3" t="inlineStr">
        <is>
          <t>Île-de-France</t>
        </is>
      </c>
      <c r="I9615" s="3" t="inlineStr">
        <is>
          <t>+33 1 42 79 16 11</t>
        </is>
      </c>
      <c r="J9615" s="3" t="inlineStr">
        <is>
          <t>0142791611</t>
        </is>
      </c>
      <c r="K9615" s="3" t="inlineStr">
        <is>
          <t>0142791629</t>
        </is>
      </c>
      <c r="L9615" s="3" t="n"/>
      <c r="M9615" s="3" t="inlineStr">
        <is>
          <t>442488995</t>
        </is>
      </c>
      <c r="N9615" s="3" t="inlineStr">
        <is>
          <t>44248899500030</t>
        </is>
      </c>
      <c r="O9615" s="3" t="inlineStr">
        <is>
          <t>750012767</t>
        </is>
      </c>
      <c r="P9615" s="3" t="inlineStr">
        <is>
          <t>Centre de Santé</t>
        </is>
      </c>
      <c r="Q9615" s="3" t="inlineStr">
        <is>
          <t>FINESS</t>
        </is>
      </c>
    </row>
    <row r="9616">
      <c r="A9616" s="2" t="n">
        <v>9615</v>
      </c>
      <c r="B9616" s="2" t="inlineStr">
        <is>
          <t>CENTRE MEDICO PSYCHO PEDAGOGIQUE DE LA MGEN</t>
        </is>
      </c>
      <c r="C9616" s="2" t="inlineStr">
        <is>
          <t>178 R DE VAUGIRARD</t>
        </is>
      </c>
      <c r="D9616" s="2" t="inlineStr">
        <is>
          <t>75738</t>
        </is>
      </c>
      <c r="E9616" s="2" t="inlineStr">
        <is>
          <t>PARIS CEDEX 15</t>
        </is>
      </c>
      <c r="F9616" s="2" t="inlineStr">
        <is>
          <t>75</t>
        </is>
      </c>
      <c r="G9616" s="2" t="inlineStr">
        <is>
          <t>Paris</t>
        </is>
      </c>
      <c r="H9616" s="2" t="inlineStr">
        <is>
          <t>Île-de-France</t>
        </is>
      </c>
      <c r="I9616" s="2" t="inlineStr">
        <is>
          <t>+33 1 44 49 28 51</t>
        </is>
      </c>
      <c r="J9616" s="2" t="inlineStr">
        <is>
          <t>0144492851</t>
        </is>
      </c>
      <c r="K9616" s="2" t="inlineStr">
        <is>
          <t>0144492800</t>
        </is>
      </c>
      <c r="L9616" s="2" t="n"/>
      <c r="M9616" s="2" t="inlineStr">
        <is>
          <t>441921913</t>
        </is>
      </c>
      <c r="N9616" s="2" t="inlineStr">
        <is>
          <t>44192191300345</t>
        </is>
      </c>
      <c r="O9616" s="2" t="inlineStr">
        <is>
          <t>750814923</t>
        </is>
      </c>
      <c r="P9616" s="2" t="inlineStr">
        <is>
          <t>Centre Médico-Psycho-Pédagogique (C.M.P.P.)</t>
        </is>
      </c>
      <c r="Q9616" s="2" t="inlineStr">
        <is>
          <t>FINESS</t>
        </is>
      </c>
    </row>
    <row r="9617">
      <c r="A9617" s="3" t="n">
        <v>9616</v>
      </c>
      <c r="B9617" s="3" t="inlineStr">
        <is>
          <t>GHU APHP CENTRE-UNIVERSITE PARIS CITE NECKER ENFANTS MALADES</t>
        </is>
      </c>
      <c r="C9617" s="3" t="inlineStr">
        <is>
          <t>149 R DE SEVRES</t>
        </is>
      </c>
      <c r="D9617" s="3" t="inlineStr">
        <is>
          <t>75743</t>
        </is>
      </c>
      <c r="E9617" s="3" t="inlineStr">
        <is>
          <t>PARIS CEDEX 15</t>
        </is>
      </c>
      <c r="F9617" s="3" t="inlineStr">
        <is>
          <t>75</t>
        </is>
      </c>
      <c r="G9617" s="3" t="inlineStr">
        <is>
          <t>Paris</t>
        </is>
      </c>
      <c r="H9617" s="3" t="inlineStr">
        <is>
          <t>Île-de-France</t>
        </is>
      </c>
      <c r="I9617" s="3" t="inlineStr">
        <is>
          <t>+33 1 44 49 40 00</t>
        </is>
      </c>
      <c r="J9617" s="3" t="inlineStr">
        <is>
          <t>0144494000</t>
        </is>
      </c>
      <c r="K9617" s="3" t="inlineStr">
        <is>
          <t>0144494115</t>
        </is>
      </c>
      <c r="L9617" s="3" t="n"/>
      <c r="M9617" s="3" t="inlineStr">
        <is>
          <t>267500452</t>
        </is>
      </c>
      <c r="N9617" s="3" t="inlineStr">
        <is>
          <t>26750045200284</t>
        </is>
      </c>
      <c r="O9617" s="3" t="inlineStr">
        <is>
          <t>750100208</t>
        </is>
      </c>
      <c r="P9617" s="3" t="inlineStr">
        <is>
          <t>Centre Hospitalier Régional (C.H.R.)</t>
        </is>
      </c>
      <c r="Q9617" s="3" t="inlineStr">
        <is>
          <t>FINESS</t>
        </is>
      </c>
    </row>
    <row r="9618">
      <c r="A9618" s="2" t="n">
        <v>9617</v>
      </c>
      <c r="B9618" s="2" t="inlineStr">
        <is>
          <t>GHU APHP CENTRE-UNIVERSITE PARIS CITE SITE G POMPIDOU</t>
        </is>
      </c>
      <c r="C9618" s="2" t="inlineStr">
        <is>
          <t>20 R LEBLANC</t>
        </is>
      </c>
      <c r="D9618" s="2" t="inlineStr">
        <is>
          <t>75908</t>
        </is>
      </c>
      <c r="E9618" s="2" t="inlineStr">
        <is>
          <t>PARIS CEDEX 15</t>
        </is>
      </c>
      <c r="F9618" s="2" t="inlineStr">
        <is>
          <t>75</t>
        </is>
      </c>
      <c r="G9618" s="2" t="inlineStr">
        <is>
          <t>Paris</t>
        </is>
      </c>
      <c r="H9618" s="2" t="inlineStr">
        <is>
          <t>Île-de-France</t>
        </is>
      </c>
      <c r="I9618" s="2" t="inlineStr">
        <is>
          <t>+33 1 56 09 20 00</t>
        </is>
      </c>
      <c r="J9618" s="2" t="inlineStr">
        <is>
          <t>0156092000</t>
        </is>
      </c>
      <c r="K9618" s="2" t="inlineStr">
        <is>
          <t>0156092119</t>
        </is>
      </c>
      <c r="L9618" s="2" t="n"/>
      <c r="M9618" s="2" t="inlineStr">
        <is>
          <t>267500452</t>
        </is>
      </c>
      <c r="N9618" s="2" t="inlineStr">
        <is>
          <t>26750045201191</t>
        </is>
      </c>
      <c r="O9618" s="2" t="inlineStr">
        <is>
          <t>750803447</t>
        </is>
      </c>
      <c r="P9618" s="2" t="inlineStr">
        <is>
          <t>Centre Hospitalier Régional (C.H.R.)</t>
        </is>
      </c>
      <c r="Q9618" s="2" t="inlineStr">
        <is>
          <t>FINESS</t>
        </is>
      </c>
    </row>
    <row r="9619">
      <c r="A9619" s="3" t="n">
        <v>9618</v>
      </c>
      <c r="B9619" s="3" t="inlineStr">
        <is>
          <t>GHU APHP NORD UNIVERSITE PARIS CITE SITE BICHAT C BERNARD</t>
        </is>
      </c>
      <c r="C9619" s="3" t="inlineStr">
        <is>
          <t>46 R HENRI HUCHARD</t>
        </is>
      </c>
      <c r="D9619" s="3" t="inlineStr">
        <is>
          <t>75877</t>
        </is>
      </c>
      <c r="E9619" s="3" t="inlineStr">
        <is>
          <t>PARIS CEDEX 18</t>
        </is>
      </c>
      <c r="F9619" s="3" t="inlineStr">
        <is>
          <t>75</t>
        </is>
      </c>
      <c r="G9619" s="3" t="inlineStr">
        <is>
          <t>Paris</t>
        </is>
      </c>
      <c r="H9619" s="3" t="inlineStr">
        <is>
          <t>Île-de-France</t>
        </is>
      </c>
      <c r="I9619" s="3" t="inlineStr">
        <is>
          <t>+33 1 40 25 80 80</t>
        </is>
      </c>
      <c r="J9619" s="3" t="inlineStr">
        <is>
          <t>0140258080</t>
        </is>
      </c>
      <c r="K9619" s="3" t="inlineStr">
        <is>
          <t>0140258305</t>
        </is>
      </c>
      <c r="L9619" s="3" t="n"/>
      <c r="M9619" s="3" t="inlineStr">
        <is>
          <t>267500452</t>
        </is>
      </c>
      <c r="N9619" s="3" t="inlineStr">
        <is>
          <t>26750045200201</t>
        </is>
      </c>
      <c r="O9619" s="3" t="inlineStr">
        <is>
          <t>750100232</t>
        </is>
      </c>
      <c r="P9619" s="3" t="inlineStr">
        <is>
          <t>Centre Hospitalier Régional (C.H.R.)</t>
        </is>
      </c>
      <c r="Q9619" s="3" t="inlineStr">
        <is>
          <t>FINESS</t>
        </is>
      </c>
    </row>
    <row r="9620">
      <c r="A9620" s="2" t="n">
        <v>9619</v>
      </c>
      <c r="B9620" s="2" t="inlineStr">
        <is>
          <t>GHU APHP NORD UNIVERSITE PARIS CITE SITE BRETONNEAU</t>
        </is>
      </c>
      <c r="C9620" s="2" t="inlineStr">
        <is>
          <t>23 R JOSEPH DE MAISTRE</t>
        </is>
      </c>
      <c r="D9620" s="2" t="inlineStr">
        <is>
          <t>75885</t>
        </is>
      </c>
      <c r="E9620" s="2" t="inlineStr">
        <is>
          <t>PARIS CEDEX 18</t>
        </is>
      </c>
      <c r="F9620" s="2" t="inlineStr">
        <is>
          <t>75</t>
        </is>
      </c>
      <c r="G9620" s="2" t="inlineStr">
        <is>
          <t>Paris</t>
        </is>
      </c>
      <c r="H9620" s="2" t="inlineStr">
        <is>
          <t>Île-de-France</t>
        </is>
      </c>
      <c r="I9620" s="2" t="inlineStr">
        <is>
          <t>+33 1 53 11 18 00</t>
        </is>
      </c>
      <c r="J9620" s="2" t="inlineStr">
        <is>
          <t>0153111800</t>
        </is>
      </c>
      <c r="K9620" s="2" t="inlineStr">
        <is>
          <t>0153111809</t>
        </is>
      </c>
      <c r="L9620" s="2" t="n"/>
      <c r="M9620" s="2" t="inlineStr">
        <is>
          <t>267500452</t>
        </is>
      </c>
      <c r="N9620" s="2" t="inlineStr">
        <is>
          <t>26750045201720</t>
        </is>
      </c>
      <c r="O9620" s="2" t="inlineStr">
        <is>
          <t>750041543</t>
        </is>
      </c>
      <c r="P9620" s="2" t="inlineStr">
        <is>
          <t>Centre Hospitalier Régional (C.H.R.)</t>
        </is>
      </c>
      <c r="Q9620" s="2" t="inlineStr">
        <is>
          <t>FINESS</t>
        </is>
      </c>
    </row>
    <row r="9621">
      <c r="A9621" s="3" t="n">
        <v>9620</v>
      </c>
      <c r="B9621" s="3" t="inlineStr">
        <is>
          <t>CENTRE DE SANTE DE LA C.R.A.M.I.F.</t>
        </is>
      </c>
      <c r="C9621" s="3" t="inlineStr">
        <is>
          <t>3 R DU MAROC</t>
        </is>
      </c>
      <c r="D9621" s="3" t="inlineStr">
        <is>
          <t>75954</t>
        </is>
      </c>
      <c r="E9621" s="3" t="inlineStr">
        <is>
          <t>PARIS CEDEX 19</t>
        </is>
      </c>
      <c r="F9621" s="3" t="inlineStr">
        <is>
          <t>75</t>
        </is>
      </c>
      <c r="G9621" s="3" t="inlineStr">
        <is>
          <t>Paris</t>
        </is>
      </c>
      <c r="H9621" s="3" t="inlineStr">
        <is>
          <t>Île-de-France</t>
        </is>
      </c>
      <c r="I9621" s="3" t="inlineStr">
        <is>
          <t>+33 1 40 05 67 43</t>
        </is>
      </c>
      <c r="J9621" s="3" t="inlineStr">
        <is>
          <t>0140056743</t>
        </is>
      </c>
      <c r="K9621" s="3" t="n"/>
      <c r="L9621" s="3" t="n"/>
      <c r="M9621" s="3" t="inlineStr">
        <is>
          <t>775694730</t>
        </is>
      </c>
      <c r="N9621" s="3" t="inlineStr">
        <is>
          <t>77569473000265</t>
        </is>
      </c>
      <c r="O9621" s="3" t="inlineStr">
        <is>
          <t>750012098</t>
        </is>
      </c>
      <c r="P9621" s="3" t="inlineStr">
        <is>
          <t>Centre de Santé</t>
        </is>
      </c>
      <c r="Q9621" s="3" t="inlineStr">
        <is>
          <t>FINESS</t>
        </is>
      </c>
    </row>
    <row r="9622">
      <c r="A9622" s="2" t="n">
        <v>9621</v>
      </c>
      <c r="B9622" s="2" t="inlineStr">
        <is>
          <t>HOSPITALISATION A DOMICILE CROIX SAINT SIMON</t>
        </is>
      </c>
      <c r="C9622" s="2" t="inlineStr">
        <is>
          <t>35 R DU PLATEAU</t>
        </is>
      </c>
      <c r="D9622" s="2" t="inlineStr">
        <is>
          <t>75958</t>
        </is>
      </c>
      <c r="E9622" s="2" t="inlineStr">
        <is>
          <t>PARIS CEDEX 19</t>
        </is>
      </c>
      <c r="F9622" s="2" t="inlineStr">
        <is>
          <t>75</t>
        </is>
      </c>
      <c r="G9622" s="2" t="inlineStr">
        <is>
          <t>Paris</t>
        </is>
      </c>
      <c r="H9622" s="2" t="inlineStr">
        <is>
          <t>Île-de-France</t>
        </is>
      </c>
      <c r="I9622" s="2" t="inlineStr">
        <is>
          <t>+33 1 53 72 34 01</t>
        </is>
      </c>
      <c r="J9622" s="2" t="inlineStr">
        <is>
          <t>0153723401</t>
        </is>
      </c>
      <c r="K9622" s="2" t="inlineStr">
        <is>
          <t>0153723410</t>
        </is>
      </c>
      <c r="L9622" s="2" t="n"/>
      <c r="M9622" s="2" t="inlineStr">
        <is>
          <t>784809683</t>
        </is>
      </c>
      <c r="N9622" s="2" t="inlineStr">
        <is>
          <t>78480968300484</t>
        </is>
      </c>
      <c r="O9622" s="2" t="inlineStr">
        <is>
          <t>750042459</t>
        </is>
      </c>
      <c r="P9622" s="2" t="inlineStr">
        <is>
          <t>Hospitalisation à Domicile</t>
        </is>
      </c>
      <c r="Q9622" s="2" t="inlineStr">
        <is>
          <t>FINESS</t>
        </is>
      </c>
    </row>
    <row r="9623">
      <c r="A9623" s="3" t="n">
        <v>9622</v>
      </c>
      <c r="B9623" s="3" t="inlineStr">
        <is>
          <t>GHU APHP SORBONNE UNIVERSITE SITE TENON</t>
        </is>
      </c>
      <c r="C9623" s="3" t="inlineStr">
        <is>
          <t>4 R DE LA CHINE</t>
        </is>
      </c>
      <c r="D9623" s="3" t="inlineStr">
        <is>
          <t>75970</t>
        </is>
      </c>
      <c r="E9623" s="3" t="inlineStr">
        <is>
          <t>PARIS CEDEX 20</t>
        </is>
      </c>
      <c r="F9623" s="3" t="inlineStr">
        <is>
          <t>75</t>
        </is>
      </c>
      <c r="G9623" s="3" t="inlineStr">
        <is>
          <t>Paris</t>
        </is>
      </c>
      <c r="H9623" s="3" t="inlineStr">
        <is>
          <t>Île-de-France</t>
        </is>
      </c>
      <c r="I9623" s="3" t="inlineStr">
        <is>
          <t>+33 1 56 01 70 00</t>
        </is>
      </c>
      <c r="J9623" s="3" t="inlineStr">
        <is>
          <t>0156017000</t>
        </is>
      </c>
      <c r="K9623" s="3" t="inlineStr">
        <is>
          <t>0156016490</t>
        </is>
      </c>
      <c r="L9623" s="3" t="n"/>
      <c r="M9623" s="3" t="inlineStr">
        <is>
          <t>267500452</t>
        </is>
      </c>
      <c r="N9623" s="3" t="inlineStr">
        <is>
          <t>26750045200235</t>
        </is>
      </c>
      <c r="O9623" s="3" t="inlineStr">
        <is>
          <t>750100273</t>
        </is>
      </c>
      <c r="P9623" s="3" t="inlineStr">
        <is>
          <t>Centre Hospitalier Régional (C.H.R.)</t>
        </is>
      </c>
      <c r="Q9623" s="3" t="inlineStr">
        <is>
          <t>FINESS</t>
        </is>
      </c>
    </row>
    <row r="9624">
      <c r="A9624" s="2" t="n">
        <v>9623</v>
      </c>
      <c r="B9624" s="2" t="inlineStr">
        <is>
          <t>SOINS DE SUITE READAPTATION INSTITUT NATIONAL DES INVALIDES</t>
        </is>
      </c>
      <c r="C9624" s="2" t="inlineStr">
        <is>
          <t>6 BD DES INVALIDES</t>
        </is>
      </c>
      <c r="D9624" s="2" t="inlineStr">
        <is>
          <t>75700</t>
        </is>
      </c>
      <c r="E9624" s="2" t="inlineStr">
        <is>
          <t>PARIS SP 07</t>
        </is>
      </c>
      <c r="F9624" s="2" t="inlineStr">
        <is>
          <t>75</t>
        </is>
      </c>
      <c r="G9624" s="2" t="inlineStr">
        <is>
          <t>Paris</t>
        </is>
      </c>
      <c r="H9624" s="2" t="inlineStr">
        <is>
          <t>Île-de-France</t>
        </is>
      </c>
      <c r="I9624" s="2" t="inlineStr">
        <is>
          <t>+33 1 40 63 23 03</t>
        </is>
      </c>
      <c r="J9624" s="2" t="inlineStr">
        <is>
          <t>0140632303</t>
        </is>
      </c>
      <c r="K9624" s="2" t="n"/>
      <c r="L9624" s="2" t="n"/>
      <c r="M9624" s="2" t="inlineStr">
        <is>
          <t>180007023</t>
        </is>
      </c>
      <c r="N9624" s="2" t="inlineStr">
        <is>
          <t>18000702300013</t>
        </is>
      </c>
      <c r="O9624" s="2" t="inlineStr">
        <is>
          <t>750808578</t>
        </is>
      </c>
      <c r="P9624" s="2" t="inlineStr">
        <is>
          <t>Hôpital des armées</t>
        </is>
      </c>
      <c r="Q9624" s="2" t="inlineStr">
        <is>
          <t>FINESS</t>
        </is>
      </c>
    </row>
    <row r="9625">
      <c r="A9625" s="3" t="n">
        <v>9624</v>
      </c>
      <c r="B9625" s="3" t="inlineStr">
        <is>
          <t>SERV. DE SOINS INFIRM. A DOM. DE MORMANT &amp; ALENTOURS</t>
        </is>
      </c>
      <c r="C9625" s="3" t="inlineStr">
        <is>
          <t>1 R DU POURTOIR</t>
        </is>
      </c>
      <c r="D9625" s="3" t="inlineStr">
        <is>
          <t>77720</t>
        </is>
      </c>
      <c r="E9625" s="3" t="inlineStr">
        <is>
          <t>AUBEPIERRE OZOUER LE REPOS</t>
        </is>
      </c>
      <c r="F9625" s="3" t="inlineStr">
        <is>
          <t>77</t>
        </is>
      </c>
      <c r="G9625" s="3" t="inlineStr">
        <is>
          <t>Seine-et-Marne</t>
        </is>
      </c>
      <c r="H9625" s="3" t="inlineStr">
        <is>
          <t>Île-de-France</t>
        </is>
      </c>
      <c r="I9625" s="3" t="inlineStr">
        <is>
          <t>+33 1 64 06 54 83</t>
        </is>
      </c>
      <c r="J9625" s="3" t="inlineStr">
        <is>
          <t>0164065483</t>
        </is>
      </c>
      <c r="K9625" s="3" t="inlineStr">
        <is>
          <t>0970628830</t>
        </is>
      </c>
      <c r="L9625" s="3" t="n"/>
      <c r="M9625" s="3" t="inlineStr">
        <is>
          <t>329361067</t>
        </is>
      </c>
      <c r="N9625" s="3" t="inlineStr">
        <is>
          <t>32936106700047</t>
        </is>
      </c>
      <c r="O9625" s="3" t="inlineStr">
        <is>
          <t>770815397</t>
        </is>
      </c>
      <c r="P9625" s="3" t="inlineStr">
        <is>
          <t>Service de Soins Infirmiers A Domicile (S.S.I.A.D)</t>
        </is>
      </c>
      <c r="Q9625" s="3" t="inlineStr">
        <is>
          <t>FINESS</t>
        </is>
      </c>
    </row>
    <row r="9626">
      <c r="A9626" s="2" t="n">
        <v>9625</v>
      </c>
      <c r="B9626" s="2" t="inlineStr">
        <is>
          <t>CDS CABINET DENTAIRE DE LA GARE</t>
        </is>
      </c>
      <c r="C9626" s="2" t="inlineStr">
        <is>
          <t>77 AV FRANKLIN ROOSEVELT</t>
        </is>
      </c>
      <c r="D9626" s="2" t="inlineStr">
        <is>
          <t>77210</t>
        </is>
      </c>
      <c r="E9626" s="2" t="inlineStr">
        <is>
          <t>AVON</t>
        </is>
      </c>
      <c r="F9626" s="2" t="inlineStr">
        <is>
          <t>77</t>
        </is>
      </c>
      <c r="G9626" s="2" t="inlineStr">
        <is>
          <t>Seine-et-Marne</t>
        </is>
      </c>
      <c r="H9626" s="2" t="inlineStr">
        <is>
          <t>Île-de-France</t>
        </is>
      </c>
      <c r="I9626" s="2" t="inlineStr">
        <is>
          <t>+33 1 84 74 78 64</t>
        </is>
      </c>
      <c r="J9626" s="2" t="inlineStr">
        <is>
          <t>0184747864</t>
        </is>
      </c>
      <c r="K9626" s="2" t="n"/>
      <c r="L9626" s="2" t="n"/>
      <c r="M9626" s="2" t="inlineStr">
        <is>
          <t>924220932</t>
        </is>
      </c>
      <c r="N9626" s="2" t="inlineStr">
        <is>
          <t>92422093200017</t>
        </is>
      </c>
      <c r="O9626" s="2" t="inlineStr">
        <is>
          <t>770027829</t>
        </is>
      </c>
      <c r="P9626" s="2" t="inlineStr">
        <is>
          <t>Centre de Santé</t>
        </is>
      </c>
      <c r="Q9626" s="2" t="inlineStr">
        <is>
          <t>FINESS</t>
        </is>
      </c>
    </row>
    <row r="9627">
      <c r="A9627" s="3" t="n">
        <v>9626</v>
      </c>
      <c r="B9627" s="3" t="inlineStr">
        <is>
          <t>CDS DE SOINS DENTAIRES D AVON</t>
        </is>
      </c>
      <c r="C9627" s="3" t="inlineStr">
        <is>
          <t>59 AV FRANKLIN ROOSEVELT</t>
        </is>
      </c>
      <c r="D9627" s="3" t="inlineStr">
        <is>
          <t>77210</t>
        </is>
      </c>
      <c r="E9627" s="3" t="inlineStr">
        <is>
          <t>AVON</t>
        </is>
      </c>
      <c r="F9627" s="3" t="inlineStr">
        <is>
          <t>77</t>
        </is>
      </c>
      <c r="G9627" s="3" t="inlineStr">
        <is>
          <t>Seine-et-Marne</t>
        </is>
      </c>
      <c r="H9627" s="3" t="inlineStr">
        <is>
          <t>Île-de-France</t>
        </is>
      </c>
      <c r="I9627" s="3" t="inlineStr">
        <is>
          <t>+33 1 60 57 50 25</t>
        </is>
      </c>
      <c r="J9627" s="3" t="inlineStr">
        <is>
          <t>0160575025</t>
        </is>
      </c>
      <c r="K9627" s="3" t="n"/>
      <c r="L9627" s="3" t="n"/>
      <c r="M9627" s="3" t="inlineStr">
        <is>
          <t>924161888</t>
        </is>
      </c>
      <c r="N9627" s="3" t="inlineStr">
        <is>
          <t>92416188800012</t>
        </is>
      </c>
      <c r="O9627" s="3" t="inlineStr">
        <is>
          <t>770028017</t>
        </is>
      </c>
      <c r="P9627" s="3" t="inlineStr">
        <is>
          <t>Centre de Santé</t>
        </is>
      </c>
      <c r="Q9627" s="3" t="inlineStr">
        <is>
          <t>FINESS</t>
        </is>
      </c>
    </row>
    <row r="9628">
      <c r="A9628" s="2" t="n">
        <v>9627</v>
      </c>
      <c r="B9628" s="2" t="inlineStr">
        <is>
          <t>MSP D'AUBENTON</t>
        </is>
      </c>
      <c r="C9628" s="2" t="inlineStr">
        <is>
          <t>28 R DES DEPORTES Q</t>
        </is>
      </c>
      <c r="D9628" s="2" t="inlineStr">
        <is>
          <t>77210</t>
        </is>
      </c>
      <c r="E9628" s="2" t="inlineStr">
        <is>
          <t>AVON</t>
        </is>
      </c>
      <c r="F9628" s="2" t="inlineStr">
        <is>
          <t>77</t>
        </is>
      </c>
      <c r="G9628" s="2" t="inlineStr">
        <is>
          <t>Seine-et-Marne</t>
        </is>
      </c>
      <c r="H9628" s="2" t="inlineStr">
        <is>
          <t>Île-de-France</t>
        </is>
      </c>
      <c r="I9628" s="2" t="inlineStr">
        <is>
          <t>+33 1 60 72 05 49</t>
        </is>
      </c>
      <c r="J9628" s="2" t="inlineStr">
        <is>
          <t>0160720549</t>
        </is>
      </c>
      <c r="K9628" s="2" t="n"/>
      <c r="L9628" s="2" t="n"/>
      <c r="M9628" s="2" t="inlineStr">
        <is>
          <t>914962394</t>
        </is>
      </c>
      <c r="N9628" s="2" t="inlineStr">
        <is>
          <t>91496239400013</t>
        </is>
      </c>
      <c r="O9628" s="2" t="inlineStr">
        <is>
          <t>770026730</t>
        </is>
      </c>
      <c r="P9628" s="2" t="inlineStr">
        <is>
          <t>Maison de santé (L.6223-3)</t>
        </is>
      </c>
      <c r="Q9628" s="2" t="inlineStr">
        <is>
          <t>FINESS</t>
        </is>
      </c>
    </row>
    <row r="9629">
      <c r="A9629" s="3" t="n">
        <v>9628</v>
      </c>
      <c r="B9629" s="3" t="inlineStr">
        <is>
          <t>SERVICE DE SOINS A DOMICILE DE FONTAINEBLEAU ET SA REGION</t>
        </is>
      </c>
      <c r="C9629" s="3" t="inlineStr">
        <is>
          <t>107 AV DE NEMOURS</t>
        </is>
      </c>
      <c r="D9629" s="3" t="inlineStr">
        <is>
          <t>77210</t>
        </is>
      </c>
      <c r="E9629" s="3" t="inlineStr">
        <is>
          <t>AVON</t>
        </is>
      </c>
      <c r="F9629" s="3" t="inlineStr">
        <is>
          <t>77</t>
        </is>
      </c>
      <c r="G9629" s="3" t="inlineStr">
        <is>
          <t>Seine-et-Marne</t>
        </is>
      </c>
      <c r="H9629" s="3" t="inlineStr">
        <is>
          <t>Île-de-France</t>
        </is>
      </c>
      <c r="I9629" s="3" t="inlineStr">
        <is>
          <t>+33 1 60 72 37 97</t>
        </is>
      </c>
      <c r="J9629" s="3" t="inlineStr">
        <is>
          <t>0160723797</t>
        </is>
      </c>
      <c r="K9629" s="3" t="inlineStr">
        <is>
          <t>0164224527</t>
        </is>
      </c>
      <c r="L9629" s="3" t="n"/>
      <c r="M9629" s="3" t="inlineStr">
        <is>
          <t>378103238</t>
        </is>
      </c>
      <c r="N9629" s="3" t="inlineStr">
        <is>
          <t>37810323800044</t>
        </is>
      </c>
      <c r="O9629" s="3" t="inlineStr">
        <is>
          <t>770810984</t>
        </is>
      </c>
      <c r="P9629" s="3" t="inlineStr">
        <is>
          <t>Service de Soins Infirmiers A Domicile (S.S.I.A.D)</t>
        </is>
      </c>
      <c r="Q9629" s="3" t="inlineStr">
        <is>
          <t>FINESS</t>
        </is>
      </c>
    </row>
    <row r="9630">
      <c r="A9630" s="2" t="n">
        <v>9629</v>
      </c>
      <c r="B9630" s="2" t="inlineStr">
        <is>
          <t>CDS DENTAIRE DE BRIE</t>
        </is>
      </c>
      <c r="C9630" s="2" t="inlineStr">
        <is>
          <t>34 R DU COQ GAULOIS</t>
        </is>
      </c>
      <c r="D9630" s="2" t="inlineStr">
        <is>
          <t>77170</t>
        </is>
      </c>
      <c r="E9630" s="2" t="inlineStr">
        <is>
          <t>BRIE COMTE ROBERT</t>
        </is>
      </c>
      <c r="F9630" s="2" t="inlineStr">
        <is>
          <t>77</t>
        </is>
      </c>
      <c r="G9630" s="2" t="inlineStr">
        <is>
          <t>Seine-et-Marne</t>
        </is>
      </c>
      <c r="H9630" s="2" t="inlineStr">
        <is>
          <t>Île-de-France</t>
        </is>
      </c>
      <c r="I9630" s="2" t="inlineStr">
        <is>
          <t>+33 1 81 22 21 90</t>
        </is>
      </c>
      <c r="J9630" s="2" t="inlineStr">
        <is>
          <t>0181222190</t>
        </is>
      </c>
      <c r="K9630" s="2" t="n"/>
      <c r="L9630" s="2" t="n"/>
      <c r="M9630" s="2" t="inlineStr">
        <is>
          <t>901651745</t>
        </is>
      </c>
      <c r="N9630" s="2" t="inlineStr">
        <is>
          <t>90165174500019</t>
        </is>
      </c>
      <c r="O9630" s="2" t="inlineStr">
        <is>
          <t>770026235</t>
        </is>
      </c>
      <c r="P9630" s="2" t="inlineStr">
        <is>
          <t>Centre de Santé</t>
        </is>
      </c>
      <c r="Q9630" s="2" t="inlineStr">
        <is>
          <t>FINESS</t>
        </is>
      </c>
    </row>
    <row r="9631">
      <c r="A9631" s="3" t="n">
        <v>9630</v>
      </c>
      <c r="B9631" s="3" t="inlineStr">
        <is>
          <t>MSP DU TRESOR</t>
        </is>
      </c>
      <c r="C9631" s="3" t="inlineStr">
        <is>
          <t>37 R DU GENERAL LECLERC</t>
        </is>
      </c>
      <c r="D9631" s="3" t="inlineStr">
        <is>
          <t>77170</t>
        </is>
      </c>
      <c r="E9631" s="3" t="inlineStr">
        <is>
          <t>BRIE COMTE ROBERT</t>
        </is>
      </c>
      <c r="F9631" s="3" t="inlineStr">
        <is>
          <t>77</t>
        </is>
      </c>
      <c r="G9631" s="3" t="inlineStr">
        <is>
          <t>Seine-et-Marne</t>
        </is>
      </c>
      <c r="H9631" s="3" t="inlineStr">
        <is>
          <t>Île-de-France</t>
        </is>
      </c>
      <c r="I9631" s="3" t="inlineStr">
        <is>
          <t>+33 6 64 61 34 59</t>
        </is>
      </c>
      <c r="J9631" s="3" t="inlineStr">
        <is>
          <t>0664613459</t>
        </is>
      </c>
      <c r="K9631" s="3" t="n"/>
      <c r="L9631" s="3" t="n"/>
      <c r="M9631" s="3" t="inlineStr">
        <is>
          <t>510089055</t>
        </is>
      </c>
      <c r="N9631" s="3" t="inlineStr">
        <is>
          <t>51008905500030</t>
        </is>
      </c>
      <c r="O9631" s="3" t="inlineStr">
        <is>
          <t>770023307</t>
        </is>
      </c>
      <c r="P9631" s="3" t="inlineStr">
        <is>
          <t>Maison de santé (L.6223-3)</t>
        </is>
      </c>
      <c r="Q9631" s="3" t="inlineStr">
        <is>
          <t>FINESS</t>
        </is>
      </c>
    </row>
    <row r="9632">
      <c r="A9632" s="2" t="n">
        <v>9631</v>
      </c>
      <c r="B9632" s="2" t="inlineStr">
        <is>
          <t>GROUPE HOSTIPALIER SUD IDF - SITE DE BRIE COMTE ROBERT</t>
        </is>
      </c>
      <c r="C9632" s="2" t="inlineStr">
        <is>
          <t>17 R PETIT DE BEAUVERGER</t>
        </is>
      </c>
      <c r="D9632" s="2" t="inlineStr">
        <is>
          <t>77255</t>
        </is>
      </c>
      <c r="E9632" s="2" t="inlineStr">
        <is>
          <t>BRIE COMTE ROBERT CEDEX</t>
        </is>
      </c>
      <c r="F9632" s="2" t="inlineStr">
        <is>
          <t>77</t>
        </is>
      </c>
      <c r="G9632" s="2" t="inlineStr">
        <is>
          <t>Seine-et-Marne</t>
        </is>
      </c>
      <c r="H9632" s="2" t="inlineStr">
        <is>
          <t>Île-de-France</t>
        </is>
      </c>
      <c r="I9632" s="2" t="inlineStr">
        <is>
          <t>+33 1 60 62 62 62</t>
        </is>
      </c>
      <c r="J9632" s="2" t="inlineStr">
        <is>
          <t>0160626262</t>
        </is>
      </c>
      <c r="K9632" s="2" t="inlineStr">
        <is>
          <t>0164053929</t>
        </is>
      </c>
      <c r="L9632" s="2" t="n"/>
      <c r="M9632" s="2" t="inlineStr">
        <is>
          <t>267700052</t>
        </is>
      </c>
      <c r="N9632" s="2" t="inlineStr">
        <is>
          <t>26770005200256</t>
        </is>
      </c>
      <c r="O9632" s="2" t="inlineStr">
        <is>
          <t>770000180</t>
        </is>
      </c>
      <c r="P9632" s="2" t="inlineStr">
        <is>
          <t>Centre Hospitalier (C.H.)</t>
        </is>
      </c>
      <c r="Q9632" s="2" t="inlineStr">
        <is>
          <t>FINESS</t>
        </is>
      </c>
    </row>
    <row r="9633">
      <c r="A9633" s="3" t="n">
        <v>9632</v>
      </c>
      <c r="B9633" s="3" t="inlineStr">
        <is>
          <t>SERVICE DE SOINS INFIRMIERS A DOMICILE</t>
        </is>
      </c>
      <c r="C9633" s="3" t="inlineStr">
        <is>
          <t>17 R PETIT DE BEAUVERGER</t>
        </is>
      </c>
      <c r="D9633" s="3" t="inlineStr">
        <is>
          <t>77255</t>
        </is>
      </c>
      <c r="E9633" s="3" t="inlineStr">
        <is>
          <t>BRIE COMTE ROBERT CEDEX</t>
        </is>
      </c>
      <c r="F9633" s="3" t="inlineStr">
        <is>
          <t>77</t>
        </is>
      </c>
      <c r="G9633" s="3" t="inlineStr">
        <is>
          <t>Seine-et-Marne</t>
        </is>
      </c>
      <c r="H9633" s="3" t="inlineStr">
        <is>
          <t>Île-de-France</t>
        </is>
      </c>
      <c r="I9633" s="3" t="inlineStr">
        <is>
          <t>+33 1 60 62 62 20</t>
        </is>
      </c>
      <c r="J9633" s="3" t="inlineStr">
        <is>
          <t>0160626220</t>
        </is>
      </c>
      <c r="K9633" s="3" t="inlineStr">
        <is>
          <t>0164053929</t>
        </is>
      </c>
      <c r="L9633" s="3" t="n"/>
      <c r="M9633" s="3" t="inlineStr">
        <is>
          <t>267700052</t>
        </is>
      </c>
      <c r="N9633" s="3" t="inlineStr">
        <is>
          <t>26770005200272</t>
        </is>
      </c>
      <c r="O9633" s="3" t="inlineStr">
        <is>
          <t>770016012</t>
        </is>
      </c>
      <c r="P9633" s="3" t="inlineStr">
        <is>
          <t>Service de Soins Infirmiers A Domicile (S.S.I.A.D)</t>
        </is>
      </c>
      <c r="Q9633" s="3" t="inlineStr">
        <is>
          <t>FINESS</t>
        </is>
      </c>
    </row>
    <row r="9634">
      <c r="A9634" s="2" t="n">
        <v>9633</v>
      </c>
      <c r="B9634" s="2" t="inlineStr">
        <is>
          <t>HOPITAL PRIVE DE MARNE CHANTEREINE</t>
        </is>
      </c>
      <c r="C9634" s="2" t="inlineStr">
        <is>
          <t>77 R CURIE</t>
        </is>
      </c>
      <c r="D9634" s="2" t="inlineStr">
        <is>
          <t>77177</t>
        </is>
      </c>
      <c r="E9634" s="2" t="inlineStr">
        <is>
          <t>BROU SUR CHANTEREINE</t>
        </is>
      </c>
      <c r="F9634" s="2" t="inlineStr">
        <is>
          <t>77</t>
        </is>
      </c>
      <c r="G9634" s="2" t="inlineStr">
        <is>
          <t>Seine-et-Marne</t>
        </is>
      </c>
      <c r="H9634" s="2" t="inlineStr">
        <is>
          <t>Île-de-France</t>
        </is>
      </c>
      <c r="I9634" s="2" t="inlineStr">
        <is>
          <t>+33 1 64 72 74 00</t>
        </is>
      </c>
      <c r="J9634" s="2" t="inlineStr">
        <is>
          <t>0164727400</t>
        </is>
      </c>
      <c r="K9634" s="2" t="inlineStr">
        <is>
          <t>0164210370</t>
        </is>
      </c>
      <c r="L9634" s="2" t="n"/>
      <c r="M9634" s="2" t="inlineStr">
        <is>
          <t>746951292</t>
        </is>
      </c>
      <c r="N9634" s="2" t="inlineStr">
        <is>
          <t>74695129200018</t>
        </is>
      </c>
      <c r="O9634" s="2" t="inlineStr">
        <is>
          <t>770300010</t>
        </is>
      </c>
      <c r="P9634" s="2" t="inlineStr">
        <is>
          <t>Etablissement de Soins Pluridisciplinaire</t>
        </is>
      </c>
      <c r="Q9634" s="2" t="inlineStr">
        <is>
          <t>FINESS</t>
        </is>
      </c>
    </row>
    <row r="9635">
      <c r="A9635" s="3" t="n">
        <v>9634</v>
      </c>
      <c r="B9635" s="3" t="inlineStr">
        <is>
          <t>CDS BUSSY</t>
        </is>
      </c>
      <c r="C9635" s="3" t="inlineStr">
        <is>
          <t>12 R ROBERT SCHUMANN</t>
        </is>
      </c>
      <c r="D9635" s="3" t="inlineStr">
        <is>
          <t>77600</t>
        </is>
      </c>
      <c r="E9635" s="3" t="inlineStr">
        <is>
          <t>BUSSY ST GEORGES</t>
        </is>
      </c>
      <c r="F9635" s="3" t="inlineStr">
        <is>
          <t>77</t>
        </is>
      </c>
      <c r="G9635" s="3" t="inlineStr">
        <is>
          <t>Seine-et-Marne</t>
        </is>
      </c>
      <c r="H9635" s="3" t="inlineStr">
        <is>
          <t>Île-de-France</t>
        </is>
      </c>
      <c r="I9635" s="3" t="inlineStr">
        <is>
          <t>+33 1 85 76 64 64</t>
        </is>
      </c>
      <c r="J9635" s="3" t="inlineStr">
        <is>
          <t>0185766464</t>
        </is>
      </c>
      <c r="K9635" s="3" t="n"/>
      <c r="L9635" s="3" t="n"/>
      <c r="M9635" s="3" t="inlineStr">
        <is>
          <t>893630707</t>
        </is>
      </c>
      <c r="N9635" s="3" t="inlineStr">
        <is>
          <t>89363070700014</t>
        </is>
      </c>
      <c r="O9635" s="3" t="inlineStr">
        <is>
          <t>770025567</t>
        </is>
      </c>
      <c r="P9635" s="3" t="inlineStr">
        <is>
          <t>Centre de Santé</t>
        </is>
      </c>
      <c r="Q9635" s="3" t="inlineStr">
        <is>
          <t>FINESS</t>
        </is>
      </c>
    </row>
    <row r="9636">
      <c r="A9636" s="2" t="n">
        <v>9635</v>
      </c>
      <c r="B9636" s="2" t="inlineStr">
        <is>
          <t>CDS DENTAIRE BUSSY SAINT GEORGES DENTALIGN</t>
        </is>
      </c>
      <c r="C9636" s="2" t="inlineStr">
        <is>
          <t>7 R CARTIER</t>
        </is>
      </c>
      <c r="D9636" s="2" t="inlineStr">
        <is>
          <t>77600</t>
        </is>
      </c>
      <c r="E9636" s="2" t="inlineStr">
        <is>
          <t>BUSSY ST GEORGES</t>
        </is>
      </c>
      <c r="F9636" s="2" t="inlineStr">
        <is>
          <t>77</t>
        </is>
      </c>
      <c r="G9636" s="2" t="inlineStr">
        <is>
          <t>Seine-et-Marne</t>
        </is>
      </c>
      <c r="H9636" s="2" t="inlineStr">
        <is>
          <t>Île-de-France</t>
        </is>
      </c>
      <c r="I9636" s="2" t="inlineStr">
        <is>
          <t>+33 6 86 86 14 79</t>
        </is>
      </c>
      <c r="J9636" s="2" t="inlineStr">
        <is>
          <t>0686861479</t>
        </is>
      </c>
      <c r="K9636" s="2" t="n"/>
      <c r="L9636" s="2" t="n"/>
      <c r="M9636" s="2" t="inlineStr">
        <is>
          <t>879548410</t>
        </is>
      </c>
      <c r="N9636" s="2" t="inlineStr">
        <is>
          <t>87954841000015</t>
        </is>
      </c>
      <c r="O9636" s="2" t="inlineStr">
        <is>
          <t>770023430</t>
        </is>
      </c>
      <c r="P9636" s="2" t="inlineStr">
        <is>
          <t>Centre de Santé</t>
        </is>
      </c>
      <c r="Q9636" s="2" t="inlineStr">
        <is>
          <t>FINESS</t>
        </is>
      </c>
    </row>
    <row r="9637">
      <c r="A9637" s="3" t="n">
        <v>9636</v>
      </c>
      <c r="B9637" s="3" t="inlineStr">
        <is>
          <t>CDS DENTAIRE DU SYCOMORE</t>
        </is>
      </c>
      <c r="C9637" s="3" t="inlineStr">
        <is>
          <t>8 BD DES CENTS ARPENTS</t>
        </is>
      </c>
      <c r="D9637" s="3" t="inlineStr">
        <is>
          <t>77600</t>
        </is>
      </c>
      <c r="E9637" s="3" t="inlineStr">
        <is>
          <t>BUSSY ST GEORGES</t>
        </is>
      </c>
      <c r="F9637" s="3" t="inlineStr">
        <is>
          <t>77</t>
        </is>
      </c>
      <c r="G9637" s="3" t="inlineStr">
        <is>
          <t>Seine-et-Marne</t>
        </is>
      </c>
      <c r="H9637" s="3" t="inlineStr">
        <is>
          <t>Île-de-France</t>
        </is>
      </c>
      <c r="I9637" s="3" t="inlineStr">
        <is>
          <t>+33 1 85 13 10 37</t>
        </is>
      </c>
      <c r="J9637" s="3" t="inlineStr">
        <is>
          <t>0185131037</t>
        </is>
      </c>
      <c r="K9637" s="3" t="n"/>
      <c r="L9637" s="3" t="n"/>
      <c r="M9637" s="3" t="inlineStr">
        <is>
          <t>931423099</t>
        </is>
      </c>
      <c r="N9637" s="3" t="inlineStr">
        <is>
          <t>93142309900015</t>
        </is>
      </c>
      <c r="O9637" s="3" t="inlineStr">
        <is>
          <t>770028397</t>
        </is>
      </c>
      <c r="P9637" s="3" t="inlineStr">
        <is>
          <t>Centre de Santé</t>
        </is>
      </c>
      <c r="Q9637" s="3" t="inlineStr">
        <is>
          <t>FINESS</t>
        </is>
      </c>
    </row>
    <row r="9638">
      <c r="A9638" s="2" t="n">
        <v>9637</v>
      </c>
      <c r="B9638" s="2" t="inlineStr">
        <is>
          <t>CDS DENTAIRE VERTUO CHAMPS</t>
        </is>
      </c>
      <c r="C9638" s="2" t="inlineStr">
        <is>
          <t>AV DES PYRAMIDES</t>
        </is>
      </c>
      <c r="D9638" s="2" t="inlineStr">
        <is>
          <t>77420</t>
        </is>
      </c>
      <c r="E9638" s="2" t="inlineStr">
        <is>
          <t>CHAMPS SUR MARNE</t>
        </is>
      </c>
      <c r="F9638" s="2" t="inlineStr">
        <is>
          <t>77</t>
        </is>
      </c>
      <c r="G9638" s="2" t="inlineStr">
        <is>
          <t>Seine-et-Marne</t>
        </is>
      </c>
      <c r="H9638" s="2" t="inlineStr">
        <is>
          <t>Île-de-France</t>
        </is>
      </c>
      <c r="I9638" s="2" t="inlineStr">
        <is>
          <t>+33 1 85 42 23 69</t>
        </is>
      </c>
      <c r="J9638" s="2" t="inlineStr">
        <is>
          <t>0185422369</t>
        </is>
      </c>
      <c r="K9638" s="2" t="n"/>
      <c r="L9638" s="2" t="n"/>
      <c r="M9638" s="2" t="inlineStr">
        <is>
          <t>890709074</t>
        </is>
      </c>
      <c r="N9638" s="2" t="inlineStr">
        <is>
          <t>89070907400011</t>
        </is>
      </c>
      <c r="O9638" s="2" t="inlineStr">
        <is>
          <t>770023802</t>
        </is>
      </c>
      <c r="P9638" s="2" t="inlineStr">
        <is>
          <t>Centre de Santé</t>
        </is>
      </c>
      <c r="Q9638" s="2" t="inlineStr">
        <is>
          <t>FINESS</t>
        </is>
      </c>
    </row>
    <row r="9639">
      <c r="A9639" s="3" t="n">
        <v>9638</v>
      </c>
      <c r="B9639" s="3" t="inlineStr">
        <is>
          <t>CENTRE MEDICO PSYCHO PEDAGOGIQUE ARISSE DE CHAMPS SUR MARN</t>
        </is>
      </c>
      <c r="C9639" s="3" t="inlineStr">
        <is>
          <t>19 ALL DE LA LISIERE</t>
        </is>
      </c>
      <c r="D9639" s="3" t="inlineStr">
        <is>
          <t>77420</t>
        </is>
      </c>
      <c r="E9639" s="3" t="inlineStr">
        <is>
          <t>CHAMPS SUR MARNE</t>
        </is>
      </c>
      <c r="F9639" s="3" t="inlineStr">
        <is>
          <t>77</t>
        </is>
      </c>
      <c r="G9639" s="3" t="inlineStr">
        <is>
          <t>Seine-et-Marne</t>
        </is>
      </c>
      <c r="H9639" s="3" t="inlineStr">
        <is>
          <t>Île-de-France</t>
        </is>
      </c>
      <c r="I9639" s="3" t="inlineStr">
        <is>
          <t>+33 1 64 62 98 40</t>
        </is>
      </c>
      <c r="J9639" s="3" t="inlineStr">
        <is>
          <t>0164629840</t>
        </is>
      </c>
      <c r="K9639" s="3" t="inlineStr">
        <is>
          <t>0160174260</t>
        </is>
      </c>
      <c r="L9639" s="3" t="n"/>
      <c r="M9639" s="3" t="inlineStr">
        <is>
          <t>332468032</t>
        </is>
      </c>
      <c r="N9639" s="3" t="inlineStr">
        <is>
          <t>33246803200120</t>
        </is>
      </c>
      <c r="O9639" s="3" t="inlineStr">
        <is>
          <t>770013399</t>
        </is>
      </c>
      <c r="P9639" s="3" t="inlineStr">
        <is>
          <t>Centre Médico-Psycho-Pédagogique (C.M.P.P.)</t>
        </is>
      </c>
      <c r="Q9639" s="3" t="inlineStr">
        <is>
          <t>FINESS</t>
        </is>
      </c>
    </row>
    <row r="9640">
      <c r="A9640" s="2" t="n">
        <v>9639</v>
      </c>
      <c r="B9640" s="2" t="inlineStr">
        <is>
          <t>MSP CAP HORN SANTE CHAMPS SUR MARNE</t>
        </is>
      </c>
      <c r="C9640" s="2" t="inlineStr">
        <is>
          <t>4 R GALILEE</t>
        </is>
      </c>
      <c r="D9640" s="2" t="inlineStr">
        <is>
          <t>77420</t>
        </is>
      </c>
      <c r="E9640" s="2" t="inlineStr">
        <is>
          <t>CHAMPS SUR MARNE</t>
        </is>
      </c>
      <c r="F9640" s="2" t="inlineStr">
        <is>
          <t>77</t>
        </is>
      </c>
      <c r="G9640" s="2" t="inlineStr">
        <is>
          <t>Seine-et-Marne</t>
        </is>
      </c>
      <c r="H9640" s="2" t="inlineStr">
        <is>
          <t>Île-de-France</t>
        </is>
      </c>
      <c r="I9640" s="2" t="inlineStr">
        <is>
          <t>+33 6 69 22 38 01</t>
        </is>
      </c>
      <c r="J9640" s="2" t="inlineStr">
        <is>
          <t>0669223801</t>
        </is>
      </c>
      <c r="K9640" s="2" t="n"/>
      <c r="L9640" s="2" t="n"/>
      <c r="M9640" s="2" t="inlineStr">
        <is>
          <t>981247646</t>
        </is>
      </c>
      <c r="N9640" s="2" t="inlineStr">
        <is>
          <t>98124764600012</t>
        </is>
      </c>
      <c r="O9640" s="2" t="inlineStr">
        <is>
          <t>770027597</t>
        </is>
      </c>
      <c r="P9640" s="2" t="inlineStr">
        <is>
          <t>Maison de santé (L.6223-3)</t>
        </is>
      </c>
      <c r="Q9640" s="2" t="inlineStr">
        <is>
          <t>FINESS</t>
        </is>
      </c>
    </row>
    <row r="9641">
      <c r="A9641" s="3" t="n">
        <v>9640</v>
      </c>
      <c r="B9641" s="3" t="inlineStr">
        <is>
          <t>CDS OPHTA VISION</t>
        </is>
      </c>
      <c r="C9641" s="3" t="inlineStr">
        <is>
          <t>3 AV ROLAND MORENO</t>
        </is>
      </c>
      <c r="D9641" s="3" t="inlineStr">
        <is>
          <t>77124</t>
        </is>
      </c>
      <c r="E9641" s="3" t="inlineStr">
        <is>
          <t>CHAUCONIN NEUFMONTIERS</t>
        </is>
      </c>
      <c r="F9641" s="3" t="inlineStr">
        <is>
          <t>77</t>
        </is>
      </c>
      <c r="G9641" s="3" t="inlineStr">
        <is>
          <t>Seine-et-Marne</t>
        </is>
      </c>
      <c r="H9641" s="3" t="inlineStr">
        <is>
          <t>Île-de-France</t>
        </is>
      </c>
      <c r="I9641" s="3" t="inlineStr">
        <is>
          <t>+33 6 75 35 53 00</t>
        </is>
      </c>
      <c r="J9641" s="3" t="inlineStr">
        <is>
          <t>0675355300</t>
        </is>
      </c>
      <c r="K9641" s="3" t="n"/>
      <c r="L9641" s="3" t="n"/>
      <c r="M9641" s="3" t="inlineStr">
        <is>
          <t>893368779</t>
        </is>
      </c>
      <c r="N9641" s="3" t="inlineStr">
        <is>
          <t>89336877900011</t>
        </is>
      </c>
      <c r="O9641" s="3" t="inlineStr">
        <is>
          <t>770025625</t>
        </is>
      </c>
      <c r="P9641" s="3" t="inlineStr">
        <is>
          <t>Centre de Santé</t>
        </is>
      </c>
      <c r="Q9641" s="3" t="inlineStr">
        <is>
          <t>FINESS</t>
        </is>
      </c>
    </row>
    <row r="9642">
      <c r="A9642" s="2" t="n">
        <v>9641</v>
      </c>
      <c r="B9642" s="2" t="inlineStr">
        <is>
          <t>CDS OPHTALMOGIQUE CHELLES</t>
        </is>
      </c>
      <c r="C9642" s="2" t="inlineStr">
        <is>
          <t>18 AV DU MARECHAL FOCH</t>
        </is>
      </c>
      <c r="D9642" s="2" t="inlineStr">
        <is>
          <t>77500</t>
        </is>
      </c>
      <c r="E9642" s="2" t="inlineStr">
        <is>
          <t>CHELLES</t>
        </is>
      </c>
      <c r="F9642" s="2" t="inlineStr">
        <is>
          <t>77</t>
        </is>
      </c>
      <c r="G9642" s="2" t="inlineStr">
        <is>
          <t>Seine-et-Marne</t>
        </is>
      </c>
      <c r="H9642" s="2" t="inlineStr">
        <is>
          <t>Île-de-France</t>
        </is>
      </c>
      <c r="I9642" s="2" t="inlineStr">
        <is>
          <t>+33 7 60 35 00 62</t>
        </is>
      </c>
      <c r="J9642" s="2" t="inlineStr">
        <is>
          <t>0760350062</t>
        </is>
      </c>
      <c r="K9642" s="2" t="n"/>
      <c r="L9642" s="2" t="n"/>
      <c r="M9642" s="2" t="inlineStr">
        <is>
          <t>892116096</t>
        </is>
      </c>
      <c r="N9642" s="2" t="inlineStr">
        <is>
          <t>89211609600017</t>
        </is>
      </c>
      <c r="O9642" s="2" t="inlineStr">
        <is>
          <t>770023927</t>
        </is>
      </c>
      <c r="P9642" s="2" t="inlineStr">
        <is>
          <t>Centre de Santé</t>
        </is>
      </c>
      <c r="Q9642" s="2" t="inlineStr">
        <is>
          <t>FINESS</t>
        </is>
      </c>
    </row>
    <row r="9643">
      <c r="A9643" s="3" t="n">
        <v>9642</v>
      </c>
      <c r="B9643" s="3" t="inlineStr">
        <is>
          <t>CENTRE DE SANTE DENTAIRE CHELLES GARE</t>
        </is>
      </c>
      <c r="C9643" s="3" t="inlineStr">
        <is>
          <t>48 BD CHILPERIC B</t>
        </is>
      </c>
      <c r="D9643" s="3" t="inlineStr">
        <is>
          <t>77500</t>
        </is>
      </c>
      <c r="E9643" s="3" t="inlineStr">
        <is>
          <t>CHELLES</t>
        </is>
      </c>
      <c r="F9643" s="3" t="inlineStr">
        <is>
          <t>77</t>
        </is>
      </c>
      <c r="G9643" s="3" t="inlineStr">
        <is>
          <t>Seine-et-Marne</t>
        </is>
      </c>
      <c r="H9643" s="3" t="inlineStr">
        <is>
          <t>Île-de-France</t>
        </is>
      </c>
      <c r="I9643" s="3" t="inlineStr">
        <is>
          <t>+33 1 64 15 60 45</t>
        </is>
      </c>
      <c r="J9643" s="3" t="inlineStr">
        <is>
          <t>0164156045</t>
        </is>
      </c>
      <c r="K9643" s="3" t="inlineStr">
        <is>
          <t>0164156047</t>
        </is>
      </c>
      <c r="L9643" s="3" t="n"/>
      <c r="M9643" s="3" t="inlineStr">
        <is>
          <t>810799676</t>
        </is>
      </c>
      <c r="N9643" s="3" t="inlineStr">
        <is>
          <t>81079967600012</t>
        </is>
      </c>
      <c r="O9643" s="3" t="inlineStr">
        <is>
          <t>770020782</t>
        </is>
      </c>
      <c r="P9643" s="3" t="inlineStr">
        <is>
          <t>Centre de Santé</t>
        </is>
      </c>
      <c r="Q9643" s="3" t="inlineStr">
        <is>
          <t>FINESS</t>
        </is>
      </c>
    </row>
    <row r="9644">
      <c r="A9644" s="2" t="n">
        <v>9643</v>
      </c>
      <c r="B9644" s="2" t="inlineStr">
        <is>
          <t>CENTRE DE SANTE DENTAIRE DE CHELLES</t>
        </is>
      </c>
      <c r="C9644" s="2" t="inlineStr">
        <is>
          <t>45 AV DU MARECHAL FOCH</t>
        </is>
      </c>
      <c r="D9644" s="2" t="inlineStr">
        <is>
          <t>77500</t>
        </is>
      </c>
      <c r="E9644" s="2" t="inlineStr">
        <is>
          <t>CHELLES</t>
        </is>
      </c>
      <c r="F9644" s="2" t="inlineStr">
        <is>
          <t>77</t>
        </is>
      </c>
      <c r="G9644" s="2" t="inlineStr">
        <is>
          <t>Seine-et-Marne</t>
        </is>
      </c>
      <c r="H9644" s="2" t="inlineStr">
        <is>
          <t>Île-de-France</t>
        </is>
      </c>
      <c r="I9644" s="2" t="inlineStr">
        <is>
          <t>+33 1 64 11 06 39</t>
        </is>
      </c>
      <c r="J9644" s="2" t="inlineStr">
        <is>
          <t>0164110639</t>
        </is>
      </c>
      <c r="K9644" s="2" t="n"/>
      <c r="L9644" s="2" t="n"/>
      <c r="M9644" s="2" t="inlineStr">
        <is>
          <t>807882675</t>
        </is>
      </c>
      <c r="N9644" s="2" t="inlineStr">
        <is>
          <t>80788267500018</t>
        </is>
      </c>
      <c r="O9644" s="2" t="inlineStr">
        <is>
          <t>770020402</t>
        </is>
      </c>
      <c r="P9644" s="2" t="inlineStr">
        <is>
          <t>Centre de Santé</t>
        </is>
      </c>
      <c r="Q9644" s="2" t="inlineStr">
        <is>
          <t>FINESS</t>
        </is>
      </c>
    </row>
    <row r="9645">
      <c r="A9645" s="3" t="n">
        <v>9644</v>
      </c>
      <c r="B9645" s="3" t="inlineStr">
        <is>
          <t>CENTRE MEDICO PSYCHO PEDAGOGIQUE ARISSE</t>
        </is>
      </c>
      <c r="C9645" s="3" t="inlineStr">
        <is>
          <t>6 R ADOLPHE BESSON</t>
        </is>
      </c>
      <c r="D9645" s="3" t="inlineStr">
        <is>
          <t>77500</t>
        </is>
      </c>
      <c r="E9645" s="3" t="inlineStr">
        <is>
          <t>CHELLES</t>
        </is>
      </c>
      <c r="F9645" s="3" t="inlineStr">
        <is>
          <t>77</t>
        </is>
      </c>
      <c r="G9645" s="3" t="inlineStr">
        <is>
          <t>Seine-et-Marne</t>
        </is>
      </c>
      <c r="H9645" s="3" t="inlineStr">
        <is>
          <t>Île-de-France</t>
        </is>
      </c>
      <c r="I9645" s="3" t="inlineStr">
        <is>
          <t>+33 1 64 72 47 27</t>
        </is>
      </c>
      <c r="J9645" s="3" t="inlineStr">
        <is>
          <t>0164724727</t>
        </is>
      </c>
      <c r="K9645" s="3" t="inlineStr">
        <is>
          <t>0164724725</t>
        </is>
      </c>
      <c r="L9645" s="3" t="n"/>
      <c r="M9645" s="3" t="inlineStr">
        <is>
          <t>332468032</t>
        </is>
      </c>
      <c r="N9645" s="3" t="inlineStr">
        <is>
          <t>33246803200062</t>
        </is>
      </c>
      <c r="O9645" s="3" t="inlineStr">
        <is>
          <t>770680015</t>
        </is>
      </c>
      <c r="P9645" s="3" t="inlineStr">
        <is>
          <t>Centre Médico-Psycho-Pédagogique (C.M.P.P.)</t>
        </is>
      </c>
      <c r="Q9645" s="3" t="inlineStr">
        <is>
          <t>FINESS</t>
        </is>
      </c>
    </row>
    <row r="9646">
      <c r="A9646" s="2" t="n">
        <v>9645</v>
      </c>
      <c r="B9646" s="2" t="inlineStr">
        <is>
          <t>CHU LES CHEMINOTES</t>
        </is>
      </c>
      <c r="C9646" s="2" t="inlineStr">
        <is>
          <t>3 ALL DEL'ARTOIS</t>
        </is>
      </c>
      <c r="D9646" s="2" t="inlineStr">
        <is>
          <t>77500</t>
        </is>
      </c>
      <c r="E9646" s="2" t="inlineStr">
        <is>
          <t>CHELLES</t>
        </is>
      </c>
      <c r="F9646" s="2" t="inlineStr">
        <is>
          <t>77</t>
        </is>
      </c>
      <c r="G9646" s="2" t="inlineStr">
        <is>
          <t>Seine-et-Marne</t>
        </is>
      </c>
      <c r="H9646" s="2" t="inlineStr">
        <is>
          <t>Île-de-France</t>
        </is>
      </c>
      <c r="I9646" s="2" t="inlineStr">
        <is>
          <t>+33 1 64 25 56 26</t>
        </is>
      </c>
      <c r="J9646" s="2" t="inlineStr">
        <is>
          <t>0164255626</t>
        </is>
      </c>
      <c r="K9646" s="2" t="n"/>
      <c r="L9646" s="2" t="n"/>
      <c r="M9646" s="2" t="inlineStr">
        <is>
          <t>775684970</t>
        </is>
      </c>
      <c r="N9646" s="2" t="inlineStr">
        <is>
          <t>77568497002950</t>
        </is>
      </c>
      <c r="O9646" s="2" t="inlineStr">
        <is>
          <t>770028306</t>
        </is>
      </c>
      <c r="P9646" s="2" t="inlineStr">
        <is>
          <t>Autre Centre d'Accueil</t>
        </is>
      </c>
      <c r="Q9646" s="2" t="inlineStr">
        <is>
          <t>FINESS</t>
        </is>
      </c>
    </row>
    <row r="9647">
      <c r="A9647" s="3" t="n">
        <v>9646</v>
      </c>
      <c r="B9647" s="3" t="inlineStr">
        <is>
          <t>HOPITAL DE JOUR MARIE ROSE MAMELET</t>
        </is>
      </c>
      <c r="C9647" s="3" t="inlineStr">
        <is>
          <t>17 AV HENIN</t>
        </is>
      </c>
      <c r="D9647" s="3" t="inlineStr">
        <is>
          <t>77500</t>
        </is>
      </c>
      <c r="E9647" s="3" t="inlineStr">
        <is>
          <t>CHELLES</t>
        </is>
      </c>
      <c r="F9647" s="3" t="inlineStr">
        <is>
          <t>77</t>
        </is>
      </c>
      <c r="G9647" s="3" t="inlineStr">
        <is>
          <t>Seine-et-Marne</t>
        </is>
      </c>
      <c r="H9647" s="3" t="inlineStr">
        <is>
          <t>Île-de-France</t>
        </is>
      </c>
      <c r="I9647" s="3" t="inlineStr">
        <is>
          <t>+33 1 64 30 70 70</t>
        </is>
      </c>
      <c r="J9647" s="3" t="inlineStr">
        <is>
          <t>0164307070</t>
        </is>
      </c>
      <c r="K9647" s="3" t="inlineStr">
        <is>
          <t>0160208669</t>
        </is>
      </c>
      <c r="L9647" s="3" t="n"/>
      <c r="M9647" s="3" t="inlineStr">
        <is>
          <t>200063477</t>
        </is>
      </c>
      <c r="N9647" s="3" t="inlineStr">
        <is>
          <t>20006347700018</t>
        </is>
      </c>
      <c r="O9647" s="3" t="inlineStr">
        <is>
          <t>770011799</t>
        </is>
      </c>
      <c r="P9647" s="3" t="inlineStr">
        <is>
          <t>Centre Hospitalier (C.H.)</t>
        </is>
      </c>
      <c r="Q9647" s="3" t="inlineStr">
        <is>
          <t>FINESS</t>
        </is>
      </c>
    </row>
    <row r="9648">
      <c r="A9648" s="2" t="n">
        <v>9647</v>
      </c>
      <c r="B9648" s="2" t="inlineStr">
        <is>
          <t>MSP DE CHELLES</t>
        </is>
      </c>
      <c r="C9648" s="2" t="inlineStr">
        <is>
          <t>3 AV FRANCOIS MITTERAND</t>
        </is>
      </c>
      <c r="D9648" s="2" t="inlineStr">
        <is>
          <t>77500</t>
        </is>
      </c>
      <c r="E9648" s="2" t="inlineStr">
        <is>
          <t>CHELLES</t>
        </is>
      </c>
      <c r="F9648" s="2" t="inlineStr">
        <is>
          <t>77</t>
        </is>
      </c>
      <c r="G9648" s="2" t="inlineStr">
        <is>
          <t>Seine-et-Marne</t>
        </is>
      </c>
      <c r="H9648" s="2" t="inlineStr">
        <is>
          <t>Île-de-France</t>
        </is>
      </c>
      <c r="I9648" s="2" t="inlineStr">
        <is>
          <t>+33 6 51 85 45 87</t>
        </is>
      </c>
      <c r="J9648" s="2" t="inlineStr">
        <is>
          <t>0651854587</t>
        </is>
      </c>
      <c r="K9648" s="2" t="n"/>
      <c r="L9648" s="2" t="n"/>
      <c r="M9648" s="2" t="inlineStr">
        <is>
          <t>917589830</t>
        </is>
      </c>
      <c r="N9648" s="2" t="inlineStr">
        <is>
          <t>91758983000012</t>
        </is>
      </c>
      <c r="O9648" s="2" t="inlineStr">
        <is>
          <t>770026508</t>
        </is>
      </c>
      <c r="P9648" s="2" t="inlineStr">
        <is>
          <t>Maison de santé (L.6223-3)</t>
        </is>
      </c>
      <c r="Q9648" s="2" t="inlineStr">
        <is>
          <t>FINESS</t>
        </is>
      </c>
    </row>
    <row r="9649">
      <c r="A9649" s="3" t="n">
        <v>9648</v>
      </c>
      <c r="B9649" s="3" t="inlineStr">
        <is>
          <t>CDS OPHTALMO ET MEDICAL CLAYE SOUILLY</t>
        </is>
      </c>
      <c r="C9649" s="3" t="inlineStr">
        <is>
          <t>3 R ROBERT SCHUMAN</t>
        </is>
      </c>
      <c r="D9649" s="3" t="inlineStr">
        <is>
          <t>77410</t>
        </is>
      </c>
      <c r="E9649" s="3" t="inlineStr">
        <is>
          <t>CLAYE SOUILLY</t>
        </is>
      </c>
      <c r="F9649" s="3" t="inlineStr">
        <is>
          <t>77</t>
        </is>
      </c>
      <c r="G9649" s="3" t="inlineStr">
        <is>
          <t>Seine-et-Marne</t>
        </is>
      </c>
      <c r="H9649" s="3" t="inlineStr">
        <is>
          <t>Île-de-France</t>
        </is>
      </c>
      <c r="I9649" s="3" t="inlineStr">
        <is>
          <t>+33 1 81 80 80 60</t>
        </is>
      </c>
      <c r="J9649" s="3" t="inlineStr">
        <is>
          <t>0181808060</t>
        </is>
      </c>
      <c r="K9649" s="3" t="n"/>
      <c r="L9649" s="3" t="n"/>
      <c r="M9649" s="3" t="inlineStr">
        <is>
          <t>891123440</t>
        </is>
      </c>
      <c r="N9649" s="3" t="inlineStr">
        <is>
          <t>89112344000010</t>
        </is>
      </c>
      <c r="O9649" s="3" t="inlineStr">
        <is>
          <t>770023885</t>
        </is>
      </c>
      <c r="P9649" s="3" t="inlineStr">
        <is>
          <t>Centre de Santé</t>
        </is>
      </c>
      <c r="Q9649" s="3" t="inlineStr">
        <is>
          <t>FINESS</t>
        </is>
      </c>
    </row>
    <row r="9650">
      <c r="A9650" s="2" t="n">
        <v>9649</v>
      </c>
      <c r="B9650" s="2" t="inlineStr">
        <is>
          <t>MSP BOIS DES GRANGES</t>
        </is>
      </c>
      <c r="C9650" s="2" t="inlineStr">
        <is>
          <t>3 BD DE SOAVE</t>
        </is>
      </c>
      <c r="D9650" s="2" t="inlineStr">
        <is>
          <t>77410</t>
        </is>
      </c>
      <c r="E9650" s="2" t="inlineStr">
        <is>
          <t>CLAYE SOUILLY</t>
        </is>
      </c>
      <c r="F9650" s="2" t="inlineStr">
        <is>
          <t>77</t>
        </is>
      </c>
      <c r="G9650" s="2" t="inlineStr">
        <is>
          <t>Seine-et-Marne</t>
        </is>
      </c>
      <c r="H9650" s="2" t="inlineStr">
        <is>
          <t>Île-de-France</t>
        </is>
      </c>
      <c r="I9650" s="2" t="inlineStr">
        <is>
          <t>+33 1 86 33 03 71</t>
        </is>
      </c>
      <c r="J9650" s="2" t="inlineStr">
        <is>
          <t>0186330371</t>
        </is>
      </c>
      <c r="K9650" s="2" t="n"/>
      <c r="L9650" s="2" t="n"/>
      <c r="M9650" s="2" t="inlineStr">
        <is>
          <t>852531383</t>
        </is>
      </c>
      <c r="N9650" s="2" t="inlineStr">
        <is>
          <t>85253138300010</t>
        </is>
      </c>
      <c r="O9650" s="2" t="inlineStr">
        <is>
          <t>770023075</t>
        </is>
      </c>
      <c r="P9650" s="2" t="inlineStr">
        <is>
          <t>Maison de santé (L.6223-3)</t>
        </is>
      </c>
      <c r="Q9650" s="2" t="inlineStr">
        <is>
          <t>FINESS</t>
        </is>
      </c>
    </row>
    <row r="9651">
      <c r="A9651" s="3" t="n">
        <v>9650</v>
      </c>
      <c r="B9651" s="3" t="inlineStr">
        <is>
          <t>CDS DENTAIRE VERTUO COLLEGIEN</t>
        </is>
      </c>
      <c r="C9651" s="3" t="inlineStr">
        <is>
          <t>R DU GENERAL DE GAULLE</t>
        </is>
      </c>
      <c r="D9651" s="3" t="inlineStr">
        <is>
          <t>77090</t>
        </is>
      </c>
      <c r="E9651" s="3" t="inlineStr">
        <is>
          <t>COLLEGIEN</t>
        </is>
      </c>
      <c r="F9651" s="3" t="inlineStr">
        <is>
          <t>77</t>
        </is>
      </c>
      <c r="G9651" s="3" t="inlineStr">
        <is>
          <t>Seine-et-Marne</t>
        </is>
      </c>
      <c r="H9651" s="3" t="inlineStr">
        <is>
          <t>Île-de-France</t>
        </is>
      </c>
      <c r="I9651" s="3" t="inlineStr">
        <is>
          <t>+33 1 85 42 24 14</t>
        </is>
      </c>
      <c r="J9651" s="3" t="inlineStr">
        <is>
          <t>0185422414</t>
        </is>
      </c>
      <c r="K9651" s="3" t="n"/>
      <c r="L9651" s="3" t="n"/>
      <c r="M9651" s="3" t="inlineStr">
        <is>
          <t>883905168</t>
        </is>
      </c>
      <c r="N9651" s="3" t="inlineStr">
        <is>
          <t>88390516800018</t>
        </is>
      </c>
      <c r="O9651" s="3" t="inlineStr">
        <is>
          <t>770023596</t>
        </is>
      </c>
      <c r="P9651" s="3" t="inlineStr">
        <is>
          <t>Centre de Santé</t>
        </is>
      </c>
      <c r="Q9651" s="3" t="inlineStr">
        <is>
          <t>FINESS</t>
        </is>
      </c>
    </row>
    <row r="9652">
      <c r="A9652" s="2" t="n">
        <v>9651</v>
      </c>
      <c r="B9652" s="2" t="inlineStr">
        <is>
          <t>ROSALIE RENDU</t>
        </is>
      </c>
      <c r="C9652" s="2" t="inlineStr">
        <is>
          <t>10 R SOMMEVILLE</t>
        </is>
      </c>
      <c r="D9652" s="2" t="inlineStr">
        <is>
          <t>77380</t>
        </is>
      </c>
      <c r="E9652" s="2" t="inlineStr">
        <is>
          <t>COMBS LA VILLE</t>
        </is>
      </c>
      <c r="F9652" s="2" t="inlineStr">
        <is>
          <t>77</t>
        </is>
      </c>
      <c r="G9652" s="2" t="inlineStr">
        <is>
          <t>Seine-et-Marne</t>
        </is>
      </c>
      <c r="H9652" s="2" t="inlineStr">
        <is>
          <t>Île-de-France</t>
        </is>
      </c>
      <c r="I9652" s="2" t="inlineStr">
        <is>
          <t>+33 1 64 42 58 24</t>
        </is>
      </c>
      <c r="J9652" s="2" t="inlineStr">
        <is>
          <t>0164425824</t>
        </is>
      </c>
      <c r="K9652" s="2" t="inlineStr">
        <is>
          <t>0144147401</t>
        </is>
      </c>
      <c r="L9652" s="2" t="n"/>
      <c r="M9652" s="2" t="inlineStr">
        <is>
          <t>775688799</t>
        </is>
      </c>
      <c r="N9652" s="2" t="inlineStr">
        <is>
          <t>77568879901928</t>
        </is>
      </c>
      <c r="O9652" s="2" t="inlineStr">
        <is>
          <t>770019875</t>
        </is>
      </c>
      <c r="P9652" s="2" t="inlineStr">
        <is>
          <t>Autre Centre d'Accueil</t>
        </is>
      </c>
      <c r="Q9652" s="2" t="inlineStr">
        <is>
          <t>FINESS</t>
        </is>
      </c>
    </row>
    <row r="9653">
      <c r="A9653" s="3" t="n">
        <v>9652</v>
      </c>
      <c r="B9653" s="3" t="inlineStr">
        <is>
          <t>HOPITAL DE JOUR INFANTO JUVENILE</t>
        </is>
      </c>
      <c r="C9653" s="3" t="inlineStr">
        <is>
          <t>11 R DU PALAIS DE JUSTICE</t>
        </is>
      </c>
      <c r="D9653" s="3" t="inlineStr">
        <is>
          <t>77120</t>
        </is>
      </c>
      <c r="E9653" s="3" t="inlineStr">
        <is>
          <t>COULOMMIERS</t>
        </is>
      </c>
      <c r="F9653" s="3" t="inlineStr">
        <is>
          <t>77</t>
        </is>
      </c>
      <c r="G9653" s="3" t="inlineStr">
        <is>
          <t>Seine-et-Marne</t>
        </is>
      </c>
      <c r="H9653" s="3" t="inlineStr">
        <is>
          <t>Île-de-France</t>
        </is>
      </c>
      <c r="I9653" s="3" t="inlineStr">
        <is>
          <t>+33 1 64 03 37 98</t>
        </is>
      </c>
      <c r="J9653" s="3" t="inlineStr">
        <is>
          <t>0164033798</t>
        </is>
      </c>
      <c r="K9653" s="3" t="inlineStr">
        <is>
          <t>0164033344</t>
        </is>
      </c>
      <c r="L9653" s="3" t="n"/>
      <c r="M9653" s="3" t="inlineStr">
        <is>
          <t>200063477</t>
        </is>
      </c>
      <c r="N9653" s="3" t="inlineStr">
        <is>
          <t>20006347700018</t>
        </is>
      </c>
      <c r="O9653" s="3" t="inlineStr">
        <is>
          <t>770001444</t>
        </is>
      </c>
      <c r="P9653" s="3" t="inlineStr">
        <is>
          <t>Centre Hospitalier (C.H.)</t>
        </is>
      </c>
      <c r="Q9653" s="3" t="inlineStr">
        <is>
          <t>FINESS</t>
        </is>
      </c>
    </row>
    <row r="9654">
      <c r="A9654" s="2" t="n">
        <v>9653</v>
      </c>
      <c r="B9654" s="2" t="inlineStr">
        <is>
          <t>HOSPITALISATION A DOMICILE DE L'EST FRANCILIEN 77</t>
        </is>
      </c>
      <c r="C9654" s="2" t="inlineStr">
        <is>
          <t>17 R DU PRÉ MEUNIER</t>
        </is>
      </c>
      <c r="D9654" s="2" t="inlineStr">
        <is>
          <t>77120</t>
        </is>
      </c>
      <c r="E9654" s="2" t="inlineStr">
        <is>
          <t>COULOMMIERS</t>
        </is>
      </c>
      <c r="F9654" s="2" t="inlineStr">
        <is>
          <t>77</t>
        </is>
      </c>
      <c r="G9654" s="2" t="inlineStr">
        <is>
          <t>Seine-et-Marne</t>
        </is>
      </c>
      <c r="H9654" s="2" t="inlineStr">
        <is>
          <t>Île-de-France</t>
        </is>
      </c>
      <c r="I9654" s="2" t="inlineStr">
        <is>
          <t>+33 1 75 99 90 00</t>
        </is>
      </c>
      <c r="J9654" s="2" t="inlineStr">
        <is>
          <t>0175999000</t>
        </is>
      </c>
      <c r="K9654" s="2" t="inlineStr">
        <is>
          <t>0164429624</t>
        </is>
      </c>
      <c r="L9654" s="2" t="n"/>
      <c r="M9654" s="2" t="inlineStr">
        <is>
          <t>484434113</t>
        </is>
      </c>
      <c r="N9654" s="2" t="inlineStr">
        <is>
          <t>48443411300375</t>
        </is>
      </c>
      <c r="O9654" s="2" t="inlineStr">
        <is>
          <t>770016475</t>
        </is>
      </c>
      <c r="P9654" s="2" t="inlineStr">
        <is>
          <t>Hospitalisation à Domicile</t>
        </is>
      </c>
      <c r="Q9654" s="2" t="inlineStr">
        <is>
          <t>FINESS</t>
        </is>
      </c>
    </row>
    <row r="9655">
      <c r="A9655" s="3" t="n">
        <v>9654</v>
      </c>
      <c r="B9655" s="3" t="inlineStr">
        <is>
          <t>UNITE PSYCHIATRIQUE DES MOULINS</t>
        </is>
      </c>
      <c r="C9655" s="3" t="inlineStr">
        <is>
          <t>4 R DES MOULINS</t>
        </is>
      </c>
      <c r="D9655" s="3" t="inlineStr">
        <is>
          <t>77120</t>
        </is>
      </c>
      <c r="E9655" s="3" t="inlineStr">
        <is>
          <t>COULOMMIERS</t>
        </is>
      </c>
      <c r="F9655" s="3" t="inlineStr">
        <is>
          <t>77</t>
        </is>
      </c>
      <c r="G9655" s="3" t="inlineStr">
        <is>
          <t>Seine-et-Marne</t>
        </is>
      </c>
      <c r="H9655" s="3" t="inlineStr">
        <is>
          <t>Île-de-France</t>
        </is>
      </c>
      <c r="I9655" s="3" t="inlineStr">
        <is>
          <t>+33 1 64 65 73 27</t>
        </is>
      </c>
      <c r="J9655" s="3" t="inlineStr">
        <is>
          <t>0164657327</t>
        </is>
      </c>
      <c r="K9655" s="3" t="inlineStr">
        <is>
          <t>0164657336</t>
        </is>
      </c>
      <c r="L9655" s="3" t="n"/>
      <c r="M9655" s="3" t="inlineStr">
        <is>
          <t>200063477</t>
        </is>
      </c>
      <c r="N9655" s="3" t="inlineStr">
        <is>
          <t>20006347700018</t>
        </is>
      </c>
      <c r="O9655" s="3" t="inlineStr">
        <is>
          <t>770001279</t>
        </is>
      </c>
      <c r="P9655" s="3" t="inlineStr">
        <is>
          <t>Centre Hospitalier (C.H.)</t>
        </is>
      </c>
      <c r="Q9655" s="3" t="inlineStr">
        <is>
          <t>FINESS</t>
        </is>
      </c>
    </row>
    <row r="9656">
      <c r="A9656" s="2" t="n">
        <v>9655</v>
      </c>
      <c r="B9656" s="2" t="inlineStr">
        <is>
          <t>CENTRE HOSPITALIER RENE ARBELTIER DE COULOMMIERS</t>
        </is>
      </c>
      <c r="C9656" s="2" t="inlineStr">
        <is>
          <t>4 R GABRIEL PERI</t>
        </is>
      </c>
      <c r="D9656" s="2" t="inlineStr">
        <is>
          <t>77527</t>
        </is>
      </c>
      <c r="E9656" s="2" t="inlineStr">
        <is>
          <t>COULOMMIERS CEDEX</t>
        </is>
      </c>
      <c r="F9656" s="2" t="inlineStr">
        <is>
          <t>77</t>
        </is>
      </c>
      <c r="G9656" s="2" t="inlineStr">
        <is>
          <t>Seine-et-Marne</t>
        </is>
      </c>
      <c r="H9656" s="2" t="inlineStr">
        <is>
          <t>Île-de-France</t>
        </is>
      </c>
      <c r="I9656" s="2" t="inlineStr">
        <is>
          <t>+33 1 64 65 36 30</t>
        </is>
      </c>
      <c r="J9656" s="2" t="inlineStr">
        <is>
          <t>0164653630</t>
        </is>
      </c>
      <c r="K9656" s="2" t="inlineStr">
        <is>
          <t>0164653800</t>
        </is>
      </c>
      <c r="L9656" s="2" t="n"/>
      <c r="M9656" s="2" t="inlineStr">
        <is>
          <t>200063477</t>
        </is>
      </c>
      <c r="N9656" s="2" t="inlineStr">
        <is>
          <t>20006347700026</t>
        </is>
      </c>
      <c r="O9656" s="2" t="inlineStr">
        <is>
          <t>770000131</t>
        </is>
      </c>
      <c r="P9656" s="2" t="inlineStr">
        <is>
          <t>Centre Hospitalier (C.H.)</t>
        </is>
      </c>
      <c r="Q9656" s="2" t="inlineStr">
        <is>
          <t>FINESS</t>
        </is>
      </c>
    </row>
    <row r="9657">
      <c r="A9657" s="3" t="n">
        <v>9656</v>
      </c>
      <c r="B9657" s="3" t="inlineStr">
        <is>
          <t>CENTRE MEDICO-SOCIAL - PMI PLANIFICATION FAMILIALE</t>
        </is>
      </c>
      <c r="C9657" s="3" t="inlineStr">
        <is>
          <t>6 AV DU GENERAL DE GAULLE</t>
        </is>
      </c>
      <c r="D9657" s="3" t="inlineStr">
        <is>
          <t>77230</t>
        </is>
      </c>
      <c r="E9657" s="3" t="inlineStr">
        <is>
          <t>DAMMARTIN EN GOELE</t>
        </is>
      </c>
      <c r="F9657" s="3" t="inlineStr">
        <is>
          <t>77</t>
        </is>
      </c>
      <c r="G9657" s="3" t="inlineStr">
        <is>
          <t>Seine-et-Marne</t>
        </is>
      </c>
      <c r="H9657" s="3" t="inlineStr">
        <is>
          <t>Île-de-France</t>
        </is>
      </c>
      <c r="I9657" s="3" t="inlineStr">
        <is>
          <t>+33 1 60 05 03 61</t>
        </is>
      </c>
      <c r="J9657" s="3" t="inlineStr">
        <is>
          <t>0160050361</t>
        </is>
      </c>
      <c r="K9657" s="3" t="n"/>
      <c r="L9657" s="3" t="n"/>
      <c r="M9657" s="3" t="inlineStr">
        <is>
          <t>247700073</t>
        </is>
      </c>
      <c r="N9657" s="3" t="inlineStr">
        <is>
          <t>24770007300080</t>
        </is>
      </c>
      <c r="O9657" s="3" t="inlineStr">
        <is>
          <t>770004059</t>
        </is>
      </c>
      <c r="P9657" s="3" t="inlineStr">
        <is>
          <t>Protection Maternelle et Infantile (P.M.I.)</t>
        </is>
      </c>
      <c r="Q9657" s="3" t="inlineStr">
        <is>
          <t>FINESS</t>
        </is>
      </c>
    </row>
    <row r="9658">
      <c r="A9658" s="2" t="n">
        <v>9657</v>
      </c>
      <c r="B9658" s="2" t="inlineStr">
        <is>
          <t>SSIAD CROIX ROUGE FRANCAISE 77 DAMMARTIN EN GOELE</t>
        </is>
      </c>
      <c r="C9658" s="2" t="inlineStr">
        <is>
          <t>41 R DU GAL DE GAULLE</t>
        </is>
      </c>
      <c r="D9658" s="2" t="inlineStr">
        <is>
          <t>77230</t>
        </is>
      </c>
      <c r="E9658" s="2" t="inlineStr">
        <is>
          <t>DAMMARTIN EN GOELE</t>
        </is>
      </c>
      <c r="F9658" s="2" t="inlineStr">
        <is>
          <t>77</t>
        </is>
      </c>
      <c r="G9658" s="2" t="inlineStr">
        <is>
          <t>Seine-et-Marne</t>
        </is>
      </c>
      <c r="H9658" s="2" t="inlineStr">
        <is>
          <t>Île-de-France</t>
        </is>
      </c>
      <c r="I9658" s="2" t="inlineStr">
        <is>
          <t>+33 1 60 03 05 19</t>
        </is>
      </c>
      <c r="J9658" s="2" t="inlineStr">
        <is>
          <t>0160030519</t>
        </is>
      </c>
      <c r="K9658" s="2" t="inlineStr">
        <is>
          <t>0160030519</t>
        </is>
      </c>
      <c r="L9658" s="2" t="n"/>
      <c r="M9658" s="2" t="inlineStr">
        <is>
          <t>775672272</t>
        </is>
      </c>
      <c r="N9658" s="2" t="inlineStr">
        <is>
          <t>77567227213796</t>
        </is>
      </c>
      <c r="O9658" s="2" t="inlineStr">
        <is>
          <t>770816007</t>
        </is>
      </c>
      <c r="P9658" s="2" t="inlineStr">
        <is>
          <t>Service de Soins Infirmiers A Domicile (S.S.I.A.D)</t>
        </is>
      </c>
      <c r="Q9658" s="2" t="inlineStr">
        <is>
          <t>FINESS</t>
        </is>
      </c>
    </row>
    <row r="9659">
      <c r="A9659" s="3" t="n">
        <v>9658</v>
      </c>
      <c r="B9659" s="3" t="inlineStr">
        <is>
          <t>SERVICE D'ACCUEIL ET D'AIDE A LA FAMILLE</t>
        </is>
      </c>
      <c r="C9659" s="3" t="inlineStr">
        <is>
          <t>3 R RADEPONT</t>
        </is>
      </c>
      <c r="D9659" s="3" t="inlineStr">
        <is>
          <t>77520</t>
        </is>
      </c>
      <c r="E9659" s="3" t="inlineStr">
        <is>
          <t>DONNEMARIE DONTILLY</t>
        </is>
      </c>
      <c r="F9659" s="3" t="inlineStr">
        <is>
          <t>77</t>
        </is>
      </c>
      <c r="G9659" s="3" t="inlineStr">
        <is>
          <t>Seine-et-Marne</t>
        </is>
      </c>
      <c r="H9659" s="3" t="inlineStr">
        <is>
          <t>Île-de-France</t>
        </is>
      </c>
      <c r="I9659" s="3" t="inlineStr">
        <is>
          <t>+33 1 60 67 47 07</t>
        </is>
      </c>
      <c r="J9659" s="3" t="inlineStr">
        <is>
          <t>0160674707</t>
        </is>
      </c>
      <c r="K9659" s="3" t="inlineStr">
        <is>
          <t>0160673727</t>
        </is>
      </c>
      <c r="L9659" s="3" t="n"/>
      <c r="M9659" s="3" t="inlineStr">
        <is>
          <t>348770918</t>
        </is>
      </c>
      <c r="N9659" s="3" t="inlineStr">
        <is>
          <t>34877091800020</t>
        </is>
      </c>
      <c r="O9659" s="3" t="inlineStr">
        <is>
          <t>770814135</t>
        </is>
      </c>
      <c r="P9659" s="3" t="inlineStr">
        <is>
          <t>Etablissement d'Accueil Mère-Enfant</t>
        </is>
      </c>
      <c r="Q9659" s="3" t="inlineStr">
        <is>
          <t>FINESS</t>
        </is>
      </c>
    </row>
    <row r="9660">
      <c r="A9660" s="2" t="n">
        <v>9659</v>
      </c>
      <c r="B9660" s="2" t="inlineStr">
        <is>
          <t>SERVICE DE SOINS INFIRMIERS A DOMICILE POUR PERS AG</t>
        </is>
      </c>
      <c r="C9660" s="2" t="inlineStr">
        <is>
          <t>3 R RADEPONT</t>
        </is>
      </c>
      <c r="D9660" s="2" t="inlineStr">
        <is>
          <t>77520</t>
        </is>
      </c>
      <c r="E9660" s="2" t="inlineStr">
        <is>
          <t>DONNEMARIE DONTILLY</t>
        </is>
      </c>
      <c r="F9660" s="2" t="inlineStr">
        <is>
          <t>77</t>
        </is>
      </c>
      <c r="G9660" s="2" t="inlineStr">
        <is>
          <t>Seine-et-Marne</t>
        </is>
      </c>
      <c r="H9660" s="2" t="inlineStr">
        <is>
          <t>Île-de-France</t>
        </is>
      </c>
      <c r="I9660" s="2" t="inlineStr">
        <is>
          <t>+33 1 60 67 30 87</t>
        </is>
      </c>
      <c r="J9660" s="2" t="inlineStr">
        <is>
          <t>0160673087</t>
        </is>
      </c>
      <c r="K9660" s="2" t="n"/>
      <c r="L9660" s="2" t="n"/>
      <c r="M9660" s="2" t="inlineStr">
        <is>
          <t>430287144</t>
        </is>
      </c>
      <c r="N9660" s="2" t="inlineStr">
        <is>
          <t>43028714400033</t>
        </is>
      </c>
      <c r="O9660" s="2" t="inlineStr">
        <is>
          <t>770000065</t>
        </is>
      </c>
      <c r="P9660" s="2" t="inlineStr">
        <is>
          <t>Service de Soins Infirmiers A Domicile (S.S.I.A.D)</t>
        </is>
      </c>
      <c r="Q9660" s="2" t="inlineStr">
        <is>
          <t>FINESS</t>
        </is>
      </c>
    </row>
    <row r="9661">
      <c r="A9661" s="3" t="n">
        <v>9660</v>
      </c>
      <c r="B9661" s="3" t="inlineStr">
        <is>
          <t>CDS HOPITAL FORCILLES</t>
        </is>
      </c>
      <c r="C9661" s="3" t="n"/>
      <c r="D9661" s="3" t="inlineStr">
        <is>
          <t>77150</t>
        </is>
      </c>
      <c r="E9661" s="3" t="inlineStr">
        <is>
          <t>FEROLLES ATTILLY</t>
        </is>
      </c>
      <c r="F9661" s="3" t="inlineStr">
        <is>
          <t>77</t>
        </is>
      </c>
      <c r="G9661" s="3" t="inlineStr">
        <is>
          <t>Seine-et-Marne</t>
        </is>
      </c>
      <c r="H9661" s="3" t="inlineStr">
        <is>
          <t>Île-de-France</t>
        </is>
      </c>
      <c r="I9661" s="3" t="inlineStr">
        <is>
          <t>+33 1 60 64 60 60</t>
        </is>
      </c>
      <c r="J9661" s="3" t="inlineStr">
        <is>
          <t>0160646060</t>
        </is>
      </c>
      <c r="K9661" s="3" t="n"/>
      <c r="L9661" s="3" t="n"/>
      <c r="M9661" s="3" t="inlineStr">
        <is>
          <t>775657612</t>
        </is>
      </c>
      <c r="N9661" s="3" t="inlineStr">
        <is>
          <t>77565761200294</t>
        </is>
      </c>
      <c r="O9661" s="3" t="inlineStr">
        <is>
          <t>770028884</t>
        </is>
      </c>
      <c r="P9661" s="3" t="inlineStr">
        <is>
          <t>Centre de Santé</t>
        </is>
      </c>
      <c r="Q9661" s="3" t="inlineStr">
        <is>
          <t>FINESS</t>
        </is>
      </c>
    </row>
    <row r="9662">
      <c r="A9662" s="2" t="n">
        <v>9661</v>
      </c>
      <c r="B9662" s="2" t="inlineStr">
        <is>
          <t>HOPITAL FORCILLES FONDATION COGNACQ JAY</t>
        </is>
      </c>
      <c r="C9662" s="2" t="inlineStr">
        <is>
          <t>LD FORCILLES</t>
        </is>
      </c>
      <c r="D9662" s="2" t="inlineStr">
        <is>
          <t>77150</t>
        </is>
      </c>
      <c r="E9662" s="2" t="inlineStr">
        <is>
          <t>FEROLLES ATTILLY</t>
        </is>
      </c>
      <c r="F9662" s="2" t="inlineStr">
        <is>
          <t>77</t>
        </is>
      </c>
      <c r="G9662" s="2" t="inlineStr">
        <is>
          <t>Seine-et-Marne</t>
        </is>
      </c>
      <c r="H9662" s="2" t="inlineStr">
        <is>
          <t>Île-de-France</t>
        </is>
      </c>
      <c r="I9662" s="2" t="inlineStr">
        <is>
          <t>+33 1 60 64 60 36</t>
        </is>
      </c>
      <c r="J9662" s="2" t="inlineStr">
        <is>
          <t>0160646036</t>
        </is>
      </c>
      <c r="K9662" s="2" t="inlineStr">
        <is>
          <t>0160021509</t>
        </is>
      </c>
      <c r="L9662" s="2" t="n"/>
      <c r="M9662" s="2" t="inlineStr">
        <is>
          <t>775657612</t>
        </is>
      </c>
      <c r="N9662" s="2" t="inlineStr">
        <is>
          <t>77565761200187</t>
        </is>
      </c>
      <c r="O9662" s="2" t="inlineStr">
        <is>
          <t>770020477</t>
        </is>
      </c>
      <c r="P9662" s="2" t="inlineStr">
        <is>
          <t>Etablissement de Soins Médicaux</t>
        </is>
      </c>
      <c r="Q9662" s="2" t="inlineStr">
        <is>
          <t>FINESS</t>
        </is>
      </c>
    </row>
    <row r="9663">
      <c r="A9663" s="3" t="n">
        <v>9662</v>
      </c>
      <c r="B9663" s="3" t="inlineStr">
        <is>
          <t>CENTRE HOSPITALIER DU SUD SEINE ET MARNE SITE FONTAINEBLEAU</t>
        </is>
      </c>
      <c r="C9663" s="3" t="inlineStr">
        <is>
          <t>55 BD DU MARECHAL JOFFRE</t>
        </is>
      </c>
      <c r="D9663" s="3" t="inlineStr">
        <is>
          <t>77305</t>
        </is>
      </c>
      <c r="E9663" s="3" t="inlineStr">
        <is>
          <t>FONTAINEBLEAU CEDEX</t>
        </is>
      </c>
      <c r="F9663" s="3" t="inlineStr">
        <is>
          <t>77</t>
        </is>
      </c>
      <c r="G9663" s="3" t="inlineStr">
        <is>
          <t>Seine-et-Marne</t>
        </is>
      </c>
      <c r="H9663" s="3" t="inlineStr">
        <is>
          <t>Île-de-France</t>
        </is>
      </c>
      <c r="I9663" s="3" t="inlineStr">
        <is>
          <t>+33 1 60 74 10 10</t>
        </is>
      </c>
      <c r="J9663" s="3" t="inlineStr">
        <is>
          <t>0160741010</t>
        </is>
      </c>
      <c r="K9663" s="3" t="inlineStr">
        <is>
          <t>0160741381</t>
        </is>
      </c>
      <c r="L9663" s="3" t="n"/>
      <c r="M9663" s="3" t="inlineStr">
        <is>
          <t>200063451</t>
        </is>
      </c>
      <c r="N9663" s="3" t="inlineStr">
        <is>
          <t>20006345100013</t>
        </is>
      </c>
      <c r="O9663" s="3" t="inlineStr">
        <is>
          <t>770000149</t>
        </is>
      </c>
      <c r="P9663" s="3" t="inlineStr">
        <is>
          <t>Centre Hospitalier (C.H.)</t>
        </is>
      </c>
      <c r="Q9663" s="3" t="inlineStr">
        <is>
          <t>FINESS</t>
        </is>
      </c>
    </row>
    <row r="9664">
      <c r="A9664" s="2" t="n">
        <v>9663</v>
      </c>
      <c r="B9664" s="2" t="inlineStr">
        <is>
          <t>CDS INTERCOMMUNAL PLAINES ET MONTS</t>
        </is>
      </c>
      <c r="C9664" s="2" t="inlineStr">
        <is>
          <t>68 R DE L'OURCQ</t>
        </is>
      </c>
      <c r="D9664" s="2" t="inlineStr">
        <is>
          <t>77410</t>
        </is>
      </c>
      <c r="E9664" s="2" t="inlineStr">
        <is>
          <t>FRESNES SUR MARNE</t>
        </is>
      </c>
      <c r="F9664" s="2" t="inlineStr">
        <is>
          <t>77</t>
        </is>
      </c>
      <c r="G9664" s="2" t="inlineStr">
        <is>
          <t>Seine-et-Marne</t>
        </is>
      </c>
      <c r="H9664" s="2" t="inlineStr">
        <is>
          <t>Île-de-France</t>
        </is>
      </c>
      <c r="I9664" s="2" t="inlineStr">
        <is>
          <t>+33 1 60 54 68 40</t>
        </is>
      </c>
      <c r="J9664" s="2" t="inlineStr">
        <is>
          <t>0160546840</t>
        </is>
      </c>
      <c r="K9664" s="2" t="n"/>
      <c r="L9664" s="2" t="n"/>
      <c r="M9664" s="2" t="inlineStr">
        <is>
          <t>200033090</t>
        </is>
      </c>
      <c r="N9664" s="2" t="inlineStr">
        <is>
          <t>20003309000016</t>
        </is>
      </c>
      <c r="O9664" s="2" t="inlineStr">
        <is>
          <t>770022994</t>
        </is>
      </c>
      <c r="P9664" s="2" t="inlineStr">
        <is>
          <t>Centre de Santé</t>
        </is>
      </c>
      <c r="Q9664" s="2" t="inlineStr">
        <is>
          <t>FINESS</t>
        </is>
      </c>
    </row>
    <row r="9665">
      <c r="A9665" s="3" t="n">
        <v>9664</v>
      </c>
      <c r="B9665" s="3" t="inlineStr">
        <is>
          <t>CDS IKIGAI CENTER</t>
        </is>
      </c>
      <c r="C9665" s="3" t="inlineStr">
        <is>
          <t>1 CRS DE LA GONDOIRE</t>
        </is>
      </c>
      <c r="D9665" s="3" t="inlineStr">
        <is>
          <t>77600</t>
        </is>
      </c>
      <c r="E9665" s="3" t="inlineStr">
        <is>
          <t>JOSSIGNY</t>
        </is>
      </c>
      <c r="F9665" s="3" t="inlineStr">
        <is>
          <t>77</t>
        </is>
      </c>
      <c r="G9665" s="3" t="inlineStr">
        <is>
          <t>Seine-et-Marne</t>
        </is>
      </c>
      <c r="H9665" s="3" t="inlineStr">
        <is>
          <t>Île-de-France</t>
        </is>
      </c>
      <c r="I9665" s="3" t="inlineStr">
        <is>
          <t>+33 1 70 61 97 02</t>
        </is>
      </c>
      <c r="J9665" s="3" t="inlineStr">
        <is>
          <t>0170619702</t>
        </is>
      </c>
      <c r="K9665" s="3" t="n"/>
      <c r="L9665" s="3" t="n"/>
      <c r="M9665" s="3" t="inlineStr">
        <is>
          <t>920673282</t>
        </is>
      </c>
      <c r="N9665" s="3" t="inlineStr">
        <is>
          <t>92067328200025</t>
        </is>
      </c>
      <c r="O9665" s="3" t="inlineStr">
        <is>
          <t>770026987</t>
        </is>
      </c>
      <c r="P9665" s="3" t="inlineStr">
        <is>
          <t>Centre de Santé</t>
        </is>
      </c>
      <c r="Q9665" s="3" t="inlineStr">
        <is>
          <t>FINESS</t>
        </is>
      </c>
    </row>
    <row r="9666">
      <c r="A9666" s="2" t="n">
        <v>9665</v>
      </c>
      <c r="B9666" s="2" t="inlineStr">
        <is>
          <t>CDS OPHTALMOLOGIQUE MARNE LA VALLEE</t>
        </is>
      </c>
      <c r="C9666" s="2" t="inlineStr">
        <is>
          <t>1 COUR DE LA GONDOIRE</t>
        </is>
      </c>
      <c r="D9666" s="2" t="inlineStr">
        <is>
          <t>77600</t>
        </is>
      </c>
      <c r="E9666" s="2" t="inlineStr">
        <is>
          <t>JOSSIGNY</t>
        </is>
      </c>
      <c r="F9666" s="2" t="inlineStr">
        <is>
          <t>77</t>
        </is>
      </c>
      <c r="G9666" s="2" t="inlineStr">
        <is>
          <t>Seine-et-Marne</t>
        </is>
      </c>
      <c r="H9666" s="2" t="inlineStr">
        <is>
          <t>Île-de-France</t>
        </is>
      </c>
      <c r="I9666" s="2" t="inlineStr">
        <is>
          <t>+33 1 85 42 00 99</t>
        </is>
      </c>
      <c r="J9666" s="2" t="inlineStr">
        <is>
          <t>0185420099</t>
        </is>
      </c>
      <c r="K9666" s="2" t="n"/>
      <c r="L9666" s="2" t="n"/>
      <c r="M9666" s="2" t="inlineStr">
        <is>
          <t>918883513</t>
        </is>
      </c>
      <c r="N9666" s="2" t="inlineStr">
        <is>
          <t>91888351300015</t>
        </is>
      </c>
      <c r="O9666" s="2" t="inlineStr">
        <is>
          <t>770026672</t>
        </is>
      </c>
      <c r="P9666" s="2" t="inlineStr">
        <is>
          <t>Centre de Santé</t>
        </is>
      </c>
      <c r="Q9666" s="2" t="inlineStr">
        <is>
          <t>FINESS</t>
        </is>
      </c>
    </row>
    <row r="9667">
      <c r="A9667" s="3" t="n">
        <v>9666</v>
      </c>
      <c r="B9667" s="3" t="inlineStr">
        <is>
          <t>GRAND HOSP EST FRANCILIEN MARNE LA VALLEE SITE JOSSIGNY</t>
        </is>
      </c>
      <c r="C9667" s="3" t="inlineStr">
        <is>
          <t>2 CRS DE LA GONDOIRE</t>
        </is>
      </c>
      <c r="D9667" s="3" t="inlineStr">
        <is>
          <t>77600</t>
        </is>
      </c>
      <c r="E9667" s="3" t="inlineStr">
        <is>
          <t>JOSSIGNY</t>
        </is>
      </c>
      <c r="F9667" s="3" t="inlineStr">
        <is>
          <t>77</t>
        </is>
      </c>
      <c r="G9667" s="3" t="inlineStr">
        <is>
          <t>Seine-et-Marne</t>
        </is>
      </c>
      <c r="H9667" s="3" t="inlineStr">
        <is>
          <t>Île-de-France</t>
        </is>
      </c>
      <c r="I9667" s="3" t="inlineStr">
        <is>
          <t>+33 1 61 10 61 10</t>
        </is>
      </c>
      <c r="J9667" s="3" t="inlineStr">
        <is>
          <t>0161106110</t>
        </is>
      </c>
      <c r="K9667" s="3" t="inlineStr">
        <is>
          <t>0161107207</t>
        </is>
      </c>
      <c r="L9667" s="3" t="n"/>
      <c r="M9667" s="3" t="inlineStr">
        <is>
          <t>200063477</t>
        </is>
      </c>
      <c r="N9667" s="3" t="inlineStr">
        <is>
          <t>20006347700034</t>
        </is>
      </c>
      <c r="O9667" s="3" t="inlineStr">
        <is>
          <t>770019032</t>
        </is>
      </c>
      <c r="P9667" s="3" t="inlineStr">
        <is>
          <t>Centre Hospitalier (C.H.)</t>
        </is>
      </c>
      <c r="Q9667" s="3" t="inlineStr">
        <is>
          <t>FINESS</t>
        </is>
      </c>
    </row>
    <row r="9668">
      <c r="A9668" s="2" t="n">
        <v>9667</v>
      </c>
      <c r="B9668" s="2" t="inlineStr">
        <is>
          <t>INSTITUT DE CANCEROLOGIE DE SEINE ET MARNE</t>
        </is>
      </c>
      <c r="C9668" s="2" t="inlineStr">
        <is>
          <t>2 COUR DE LA GONDOIRE</t>
        </is>
      </c>
      <c r="D9668" s="2" t="inlineStr">
        <is>
          <t>77600</t>
        </is>
      </c>
      <c r="E9668" s="2" t="inlineStr">
        <is>
          <t>JOSSIGNY</t>
        </is>
      </c>
      <c r="F9668" s="2" t="inlineStr">
        <is>
          <t>77</t>
        </is>
      </c>
      <c r="G9668" s="2" t="inlineStr">
        <is>
          <t>Seine-et-Marne</t>
        </is>
      </c>
      <c r="H9668" s="2" t="inlineStr">
        <is>
          <t>Île-de-France</t>
        </is>
      </c>
      <c r="I9668" s="2" t="inlineStr">
        <is>
          <t>+33 1 60 21 59 59</t>
        </is>
      </c>
      <c r="J9668" s="2" t="inlineStr">
        <is>
          <t>0160215959</t>
        </is>
      </c>
      <c r="K9668" s="2" t="n"/>
      <c r="L9668" s="2" t="n"/>
      <c r="M9668" s="2" t="inlineStr">
        <is>
          <t>753622927</t>
        </is>
      </c>
      <c r="N9668" s="2" t="inlineStr">
        <is>
          <t>75362292700022</t>
        </is>
      </c>
      <c r="O9668" s="2" t="inlineStr">
        <is>
          <t>770020949</t>
        </is>
      </c>
      <c r="P9668" s="2" t="inlineStr">
        <is>
          <t>Etablissement de Soins Médicaux</t>
        </is>
      </c>
      <c r="Q9668" s="2" t="inlineStr">
        <is>
          <t>FINESS</t>
        </is>
      </c>
    </row>
    <row r="9669">
      <c r="A9669" s="3" t="n">
        <v>9668</v>
      </c>
      <c r="B9669" s="3" t="inlineStr">
        <is>
          <t>MSP GRAINES D'AVENIR</t>
        </is>
      </c>
      <c r="C9669" s="3" t="inlineStr">
        <is>
          <t>1 CRS DE LA GONDOIRE</t>
        </is>
      </c>
      <c r="D9669" s="3" t="inlineStr">
        <is>
          <t>77600</t>
        </is>
      </c>
      <c r="E9669" s="3" t="inlineStr">
        <is>
          <t>JOSSIGNY</t>
        </is>
      </c>
      <c r="F9669" s="3" t="inlineStr">
        <is>
          <t>77</t>
        </is>
      </c>
      <c r="G9669" s="3" t="inlineStr">
        <is>
          <t>Seine-et-Marne</t>
        </is>
      </c>
      <c r="H9669" s="3" t="inlineStr">
        <is>
          <t>Île-de-France</t>
        </is>
      </c>
      <c r="I9669" s="3" t="inlineStr">
        <is>
          <t>+33 6 63 77 18 40</t>
        </is>
      </c>
      <c r="J9669" s="3" t="inlineStr">
        <is>
          <t>0663771840</t>
        </is>
      </c>
      <c r="K9669" s="3" t="n"/>
      <c r="L9669" s="3" t="n"/>
      <c r="M9669" s="3" t="inlineStr">
        <is>
          <t>977521012</t>
        </is>
      </c>
      <c r="N9669" s="3" t="inlineStr">
        <is>
          <t>97752101200012</t>
        </is>
      </c>
      <c r="O9669" s="3" t="inlineStr">
        <is>
          <t>770027571</t>
        </is>
      </c>
      <c r="P9669" s="3" t="inlineStr">
        <is>
          <t>Maison de santé (L.6223-3)</t>
        </is>
      </c>
      <c r="Q9669" s="3" t="inlineStr">
        <is>
          <t>FINESS</t>
        </is>
      </c>
    </row>
    <row r="9670">
      <c r="A9670" s="2" t="n">
        <v>9669</v>
      </c>
      <c r="B9670" s="2" t="inlineStr">
        <is>
          <t>SERVICE DE SOINS INFIRMIERS A DOMICILE POUR PERSONNES AGEES</t>
        </is>
      </c>
      <c r="C9670" s="2" t="inlineStr">
        <is>
          <t>18 R PETIT HUET</t>
        </is>
      </c>
      <c r="D9670" s="2" t="inlineStr">
        <is>
          <t>77640</t>
        </is>
      </c>
      <c r="E9670" s="2" t="inlineStr">
        <is>
          <t>JOUARRE</t>
        </is>
      </c>
      <c r="F9670" s="2" t="inlineStr">
        <is>
          <t>77</t>
        </is>
      </c>
      <c r="G9670" s="2" t="inlineStr">
        <is>
          <t>Seine-et-Marne</t>
        </is>
      </c>
      <c r="H9670" s="2" t="inlineStr">
        <is>
          <t>Île-de-France</t>
        </is>
      </c>
      <c r="I9670" s="2" t="inlineStr">
        <is>
          <t>+33 1 60 22 15 40</t>
        </is>
      </c>
      <c r="J9670" s="2" t="inlineStr">
        <is>
          <t>0160221540</t>
        </is>
      </c>
      <c r="K9670" s="2" t="inlineStr">
        <is>
          <t>0160224989</t>
        </is>
      </c>
      <c r="L9670" s="2" t="n"/>
      <c r="M9670" s="2" t="inlineStr">
        <is>
          <t>775672272</t>
        </is>
      </c>
      <c r="N9670" s="2" t="inlineStr">
        <is>
          <t>77567227221260</t>
        </is>
      </c>
      <c r="O9670" s="2" t="inlineStr">
        <is>
          <t>770816015</t>
        </is>
      </c>
      <c r="P9670" s="2" t="inlineStr">
        <is>
          <t>Service de Soins Infirmiers A Domicile (S.S.I.A.D)</t>
        </is>
      </c>
      <c r="Q9670" s="2" t="inlineStr">
        <is>
          <t>FINESS</t>
        </is>
      </c>
    </row>
    <row r="9671">
      <c r="A9671" s="3" t="n">
        <v>9670</v>
      </c>
      <c r="B9671" s="3" t="inlineStr">
        <is>
          <t>SERVICE DE SOINS INFIRMIERS A DOMICILE  DE LA FERTE GAUCHER</t>
        </is>
      </c>
      <c r="C9671" s="3" t="inlineStr">
        <is>
          <t>3 R ANDRE MAGINOT</t>
        </is>
      </c>
      <c r="D9671" s="3" t="inlineStr">
        <is>
          <t>77320</t>
        </is>
      </c>
      <c r="E9671" s="3" t="inlineStr">
        <is>
          <t>LA FERTE GAUCHER</t>
        </is>
      </c>
      <c r="F9671" s="3" t="inlineStr">
        <is>
          <t>77</t>
        </is>
      </c>
      <c r="G9671" s="3" t="inlineStr">
        <is>
          <t>Seine-et-Marne</t>
        </is>
      </c>
      <c r="H9671" s="3" t="inlineStr">
        <is>
          <t>Île-de-France</t>
        </is>
      </c>
      <c r="I9671" s="3" t="inlineStr">
        <is>
          <t>+33 1 64 03 38 61</t>
        </is>
      </c>
      <c r="J9671" s="3" t="inlineStr">
        <is>
          <t>0164033861</t>
        </is>
      </c>
      <c r="K9671" s="3" t="inlineStr">
        <is>
          <t>0164033861</t>
        </is>
      </c>
      <c r="L9671" s="3" t="n"/>
      <c r="M9671" s="3" t="inlineStr">
        <is>
          <t>267700144</t>
        </is>
      </c>
      <c r="N9671" s="3" t="inlineStr">
        <is>
          <t>26770014400012</t>
        </is>
      </c>
      <c r="O9671" s="3" t="inlineStr">
        <is>
          <t>770004398</t>
        </is>
      </c>
      <c r="P9671" s="3" t="inlineStr">
        <is>
          <t>Service de Soins Infirmiers A Domicile (S.S.I.A.D)</t>
        </is>
      </c>
      <c r="Q9671" s="3" t="inlineStr">
        <is>
          <t>FINESS</t>
        </is>
      </c>
    </row>
    <row r="9672">
      <c r="A9672" s="2" t="n">
        <v>9671</v>
      </c>
      <c r="B9672" s="2" t="inlineStr">
        <is>
          <t>CHU OZIRIS</t>
        </is>
      </c>
      <c r="C9672" s="2" t="inlineStr">
        <is>
          <t>20 R DES BONDONS</t>
        </is>
      </c>
      <c r="D9672" s="2" t="inlineStr">
        <is>
          <t>77260</t>
        </is>
      </c>
      <c r="E9672" s="2" t="inlineStr">
        <is>
          <t>LA FERTE SOUS JOUARRE</t>
        </is>
      </c>
      <c r="F9672" s="2" t="inlineStr">
        <is>
          <t>77</t>
        </is>
      </c>
      <c r="G9672" s="2" t="inlineStr">
        <is>
          <t>Seine-et-Marne</t>
        </is>
      </c>
      <c r="H9672" s="2" t="inlineStr">
        <is>
          <t>Île-de-France</t>
        </is>
      </c>
      <c r="I9672" s="2" t="inlineStr">
        <is>
          <t>+33 6 03 16 81 93</t>
        </is>
      </c>
      <c r="J9672" s="2" t="inlineStr">
        <is>
          <t>0603168193</t>
        </is>
      </c>
      <c r="K9672" s="2" t="n"/>
      <c r="L9672" s="2" t="n"/>
      <c r="M9672" s="2" t="inlineStr">
        <is>
          <t>905327607</t>
        </is>
      </c>
      <c r="N9672" s="2" t="inlineStr">
        <is>
          <t>90532760700016</t>
        </is>
      </c>
      <c r="O9672" s="2" t="inlineStr">
        <is>
          <t>770028074</t>
        </is>
      </c>
      <c r="P9672" s="2" t="inlineStr">
        <is>
          <t>Autre Centre d'Accueil</t>
        </is>
      </c>
      <c r="Q9672" s="2" t="inlineStr">
        <is>
          <t>FINESS</t>
        </is>
      </c>
    </row>
    <row r="9673">
      <c r="A9673" s="3" t="n">
        <v>9672</v>
      </c>
      <c r="B9673" s="3" t="inlineStr">
        <is>
          <t>CHU LE ROCHETON</t>
        </is>
      </c>
      <c r="C9673" s="3" t="inlineStr">
        <is>
          <t>R DE LA FORET</t>
        </is>
      </c>
      <c r="D9673" s="3" t="inlineStr">
        <is>
          <t>77000</t>
        </is>
      </c>
      <c r="E9673" s="3" t="inlineStr">
        <is>
          <t>LA ROCHETTE</t>
        </is>
      </c>
      <c r="F9673" s="3" t="inlineStr">
        <is>
          <t>77</t>
        </is>
      </c>
      <c r="G9673" s="3" t="inlineStr">
        <is>
          <t>Seine-et-Marne</t>
        </is>
      </c>
      <c r="H9673" s="3" t="inlineStr">
        <is>
          <t>Île-de-France</t>
        </is>
      </c>
      <c r="I9673" s="3" t="inlineStr">
        <is>
          <t>+33 6 74 82 11 15</t>
        </is>
      </c>
      <c r="J9673" s="3" t="inlineStr">
        <is>
          <t>0674821115</t>
        </is>
      </c>
      <c r="K9673" s="3" t="n"/>
      <c r="L9673" s="3" t="n"/>
      <c r="M9673" s="3" t="inlineStr">
        <is>
          <t>316135714</t>
        </is>
      </c>
      <c r="N9673" s="3" t="inlineStr">
        <is>
          <t>31613571400012</t>
        </is>
      </c>
      <c r="O9673" s="3" t="inlineStr">
        <is>
          <t>770021467</t>
        </is>
      </c>
      <c r="P9673" s="3" t="inlineStr">
        <is>
          <t>Autre Centre d'Accueil</t>
        </is>
      </c>
      <c r="Q9673" s="3" t="inlineStr">
        <is>
          <t>FINESS</t>
        </is>
      </c>
    </row>
    <row r="9674">
      <c r="A9674" s="2" t="n">
        <v>9673</v>
      </c>
      <c r="B9674" s="2" t="inlineStr">
        <is>
          <t>AIDE ET SOINS A DOMICILE POUR PERS. AGEES OU/ET HANDICAPÉEES</t>
        </is>
      </c>
      <c r="C9674" s="2" t="inlineStr">
        <is>
          <t>117 AV DU GENERAL LECLERC</t>
        </is>
      </c>
      <c r="D9674" s="2" t="inlineStr">
        <is>
          <t>77400</t>
        </is>
      </c>
      <c r="E9674" s="2" t="inlineStr">
        <is>
          <t>LAGNY SUR MARNE</t>
        </is>
      </c>
      <c r="F9674" s="2" t="inlineStr">
        <is>
          <t>77</t>
        </is>
      </c>
      <c r="G9674" s="2" t="inlineStr">
        <is>
          <t>Seine-et-Marne</t>
        </is>
      </c>
      <c r="H9674" s="2" t="inlineStr">
        <is>
          <t>Île-de-France</t>
        </is>
      </c>
      <c r="I9674" s="2" t="inlineStr">
        <is>
          <t>+33 1 60 07 73 91</t>
        </is>
      </c>
      <c r="J9674" s="2" t="inlineStr">
        <is>
          <t>0160077391</t>
        </is>
      </c>
      <c r="K9674" s="2" t="inlineStr">
        <is>
          <t>0160071046</t>
        </is>
      </c>
      <c r="L9674" s="2" t="n"/>
      <c r="M9674" s="2" t="inlineStr">
        <is>
          <t>784952830</t>
        </is>
      </c>
      <c r="N9674" s="2" t="inlineStr">
        <is>
          <t>78495283000049</t>
        </is>
      </c>
      <c r="O9674" s="2" t="inlineStr">
        <is>
          <t>770810893</t>
        </is>
      </c>
      <c r="P9674" s="2" t="inlineStr">
        <is>
          <t>Service de Soins Infirmiers A Domicile (S.S.I.A.D)</t>
        </is>
      </c>
      <c r="Q9674" s="2" t="inlineStr">
        <is>
          <t>FINESS</t>
        </is>
      </c>
    </row>
    <row r="9675">
      <c r="A9675" s="3" t="n">
        <v>9674</v>
      </c>
      <c r="B9675" s="3" t="inlineStr">
        <is>
          <t>HOPITAL DE JOUR GAUSSON</t>
        </is>
      </c>
      <c r="C9675" s="3" t="inlineStr">
        <is>
          <t>13 R LEO GAUSSON</t>
        </is>
      </c>
      <c r="D9675" s="3" t="inlineStr">
        <is>
          <t>77400</t>
        </is>
      </c>
      <c r="E9675" s="3" t="inlineStr">
        <is>
          <t>LAGNY SUR MARNE</t>
        </is>
      </c>
      <c r="F9675" s="3" t="inlineStr">
        <is>
          <t>77</t>
        </is>
      </c>
      <c r="G9675" s="3" t="inlineStr">
        <is>
          <t>Seine-et-Marne</t>
        </is>
      </c>
      <c r="H9675" s="3" t="inlineStr">
        <is>
          <t>Île-de-France</t>
        </is>
      </c>
      <c r="I9675" s="3" t="inlineStr">
        <is>
          <t>+33 1 64 30 70 70</t>
        </is>
      </c>
      <c r="J9675" s="3" t="inlineStr">
        <is>
          <t>0164307070</t>
        </is>
      </c>
      <c r="K9675" s="3" t="n"/>
      <c r="L9675" s="3" t="n"/>
      <c r="M9675" s="3" t="inlineStr">
        <is>
          <t>200063477</t>
        </is>
      </c>
      <c r="N9675" s="3" t="inlineStr">
        <is>
          <t>20006347700018</t>
        </is>
      </c>
      <c r="O9675" s="3" t="inlineStr">
        <is>
          <t>770011898</t>
        </is>
      </c>
      <c r="P9675" s="3" t="inlineStr">
        <is>
          <t>Centre Hospitalier (C.H.)</t>
        </is>
      </c>
      <c r="Q9675" s="3" t="inlineStr">
        <is>
          <t>FINESS</t>
        </is>
      </c>
    </row>
    <row r="9676">
      <c r="A9676" s="2" t="n">
        <v>9675</v>
      </c>
      <c r="B9676" s="2" t="inlineStr">
        <is>
          <t>HOPITAL DE JOUR PAUL SIVADON</t>
        </is>
      </c>
      <c r="C9676" s="2" t="inlineStr">
        <is>
          <t>57 R ST LAURENT</t>
        </is>
      </c>
      <c r="D9676" s="2" t="inlineStr">
        <is>
          <t>77400</t>
        </is>
      </c>
      <c r="E9676" s="2" t="inlineStr">
        <is>
          <t>LAGNY SUR MARNE</t>
        </is>
      </c>
      <c r="F9676" s="2" t="inlineStr">
        <is>
          <t>77</t>
        </is>
      </c>
      <c r="G9676" s="2" t="inlineStr">
        <is>
          <t>Seine-et-Marne</t>
        </is>
      </c>
      <c r="H9676" s="2" t="inlineStr">
        <is>
          <t>Île-de-France</t>
        </is>
      </c>
      <c r="I9676" s="2" t="inlineStr">
        <is>
          <t>+33 1 60 07 16 24</t>
        </is>
      </c>
      <c r="J9676" s="2" t="inlineStr">
        <is>
          <t>0160071624</t>
        </is>
      </c>
      <c r="K9676" s="2" t="inlineStr">
        <is>
          <t>0160071850</t>
        </is>
      </c>
      <c r="L9676" s="2" t="n"/>
      <c r="M9676" s="2" t="inlineStr">
        <is>
          <t>200063477</t>
        </is>
      </c>
      <c r="N9676" s="2" t="inlineStr">
        <is>
          <t>20006347700018</t>
        </is>
      </c>
      <c r="O9676" s="2" t="inlineStr">
        <is>
          <t>770003531</t>
        </is>
      </c>
      <c r="P9676" s="2" t="inlineStr">
        <is>
          <t>Centre Hospitalier (C.H.)</t>
        </is>
      </c>
      <c r="Q9676" s="2" t="inlineStr">
        <is>
          <t>FINESS</t>
        </is>
      </c>
    </row>
    <row r="9677">
      <c r="A9677" s="3" t="n">
        <v>9676</v>
      </c>
      <c r="B9677" s="3" t="inlineStr">
        <is>
          <t>MSP DE LAGNY SUR MARNE</t>
        </is>
      </c>
      <c r="C9677" s="3" t="inlineStr">
        <is>
          <t>1 R SIMONE VEIL</t>
        </is>
      </c>
      <c r="D9677" s="3" t="inlineStr">
        <is>
          <t>77400</t>
        </is>
      </c>
      <c r="E9677" s="3" t="inlineStr">
        <is>
          <t>LAGNY SUR MARNE</t>
        </is>
      </c>
      <c r="F9677" s="3" t="inlineStr">
        <is>
          <t>77</t>
        </is>
      </c>
      <c r="G9677" s="3" t="inlineStr">
        <is>
          <t>Seine-et-Marne</t>
        </is>
      </c>
      <c r="H9677" s="3" t="inlineStr">
        <is>
          <t>Île-de-France</t>
        </is>
      </c>
      <c r="I9677" s="3" t="inlineStr">
        <is>
          <t>+33 6 09 77 27 70</t>
        </is>
      </c>
      <c r="J9677" s="3" t="inlineStr">
        <is>
          <t>0609772770</t>
        </is>
      </c>
      <c r="K9677" s="3" t="n"/>
      <c r="L9677" s="3" t="n"/>
      <c r="M9677" s="3" t="inlineStr">
        <is>
          <t>852871417</t>
        </is>
      </c>
      <c r="N9677" s="3" t="inlineStr">
        <is>
          <t>85287141700014</t>
        </is>
      </c>
      <c r="O9677" s="3" t="inlineStr">
        <is>
          <t>770023133</t>
        </is>
      </c>
      <c r="P9677" s="3" t="inlineStr">
        <is>
          <t>Maison de santé (L.6223-3)</t>
        </is>
      </c>
      <c r="Q9677" s="3" t="inlineStr">
        <is>
          <t>FINESS</t>
        </is>
      </c>
    </row>
    <row r="9678">
      <c r="A9678" s="2" t="n">
        <v>9677</v>
      </c>
      <c r="B9678" s="2" t="inlineStr">
        <is>
          <t>CDS DU CHATELET EN BRIE</t>
        </is>
      </c>
      <c r="C9678" s="2" t="inlineStr">
        <is>
          <t>37 ALL DES PIGNONS BLANCS</t>
        </is>
      </c>
      <c r="D9678" s="2" t="inlineStr">
        <is>
          <t>77820</t>
        </is>
      </c>
      <c r="E9678" s="2" t="inlineStr">
        <is>
          <t>LE CHATELET EN BRIE</t>
        </is>
      </c>
      <c r="F9678" s="2" t="inlineStr">
        <is>
          <t>77</t>
        </is>
      </c>
      <c r="G9678" s="2" t="inlineStr">
        <is>
          <t>Seine-et-Marne</t>
        </is>
      </c>
      <c r="H9678" s="2" t="inlineStr">
        <is>
          <t>Île-de-France</t>
        </is>
      </c>
      <c r="I9678" s="2" t="inlineStr">
        <is>
          <t>+33 1 85 86 03 30</t>
        </is>
      </c>
      <c r="J9678" s="2" t="inlineStr">
        <is>
          <t>0185860330</t>
        </is>
      </c>
      <c r="K9678" s="2" t="n"/>
      <c r="L9678" s="2" t="n"/>
      <c r="M9678" s="2" t="inlineStr">
        <is>
          <t>914639216</t>
        </is>
      </c>
      <c r="N9678" s="2" t="inlineStr">
        <is>
          <t>91463921600029</t>
        </is>
      </c>
      <c r="O9678" s="2" t="inlineStr">
        <is>
          <t>770026649</t>
        </is>
      </c>
      <c r="P9678" s="2" t="inlineStr">
        <is>
          <t>Centre de Santé</t>
        </is>
      </c>
      <c r="Q9678" s="2" t="inlineStr">
        <is>
          <t>FINESS</t>
        </is>
      </c>
    </row>
    <row r="9679">
      <c r="A9679" s="3" t="n">
        <v>9678</v>
      </c>
      <c r="B9679" s="3" t="inlineStr">
        <is>
          <t>CDS POLE DENTAIRE LIEUSAINT SENART</t>
        </is>
      </c>
      <c r="C9679" s="3" t="inlineStr">
        <is>
          <t>9 R GEORGES CHARPAK</t>
        </is>
      </c>
      <c r="D9679" s="3" t="inlineStr">
        <is>
          <t>77127</t>
        </is>
      </c>
      <c r="E9679" s="3" t="inlineStr">
        <is>
          <t>LIEUSAINT</t>
        </is>
      </c>
      <c r="F9679" s="3" t="inlineStr">
        <is>
          <t>77</t>
        </is>
      </c>
      <c r="G9679" s="3" t="inlineStr">
        <is>
          <t>Seine-et-Marne</t>
        </is>
      </c>
      <c r="H9679" s="3" t="inlineStr">
        <is>
          <t>Île-de-France</t>
        </is>
      </c>
      <c r="I9679" s="3" t="inlineStr">
        <is>
          <t>+33 1 60 02 09 17</t>
        </is>
      </c>
      <c r="J9679" s="3" t="inlineStr">
        <is>
          <t>0160020917</t>
        </is>
      </c>
      <c r="K9679" s="3" t="n"/>
      <c r="L9679" s="3" t="n"/>
      <c r="M9679" s="3" t="inlineStr">
        <is>
          <t>912435005</t>
        </is>
      </c>
      <c r="N9679" s="3" t="inlineStr">
        <is>
          <t>91243500500018</t>
        </is>
      </c>
      <c r="O9679" s="3" t="inlineStr">
        <is>
          <t>770026433</t>
        </is>
      </c>
      <c r="P9679" s="3" t="inlineStr">
        <is>
          <t>Centre de Santé</t>
        </is>
      </c>
      <c r="Q9679" s="3" t="inlineStr">
        <is>
          <t>FINESS</t>
        </is>
      </c>
    </row>
    <row r="9680">
      <c r="A9680" s="2" t="n">
        <v>9679</v>
      </c>
      <c r="B9680" s="2" t="inlineStr">
        <is>
          <t>CHU LE RELAIS SENART</t>
        </is>
      </c>
      <c r="C9680" s="2" t="inlineStr">
        <is>
          <t>96 R DE PARIS</t>
        </is>
      </c>
      <c r="D9680" s="2" t="inlineStr">
        <is>
          <t>77127</t>
        </is>
      </c>
      <c r="E9680" s="2" t="inlineStr">
        <is>
          <t>LIEUSAINT</t>
        </is>
      </c>
      <c r="F9680" s="2" t="inlineStr">
        <is>
          <t>77</t>
        </is>
      </c>
      <c r="G9680" s="2" t="inlineStr">
        <is>
          <t>Seine-et-Marne</t>
        </is>
      </c>
      <c r="H9680" s="2" t="inlineStr">
        <is>
          <t>Île-de-France</t>
        </is>
      </c>
      <c r="I9680" s="2" t="inlineStr">
        <is>
          <t>+33 1 64 89 76 40</t>
        </is>
      </c>
      <c r="J9680" s="2" t="inlineStr">
        <is>
          <t>0164897640</t>
        </is>
      </c>
      <c r="K9680" s="2" t="inlineStr">
        <is>
          <t>0164897641</t>
        </is>
      </c>
      <c r="L9680" s="2" t="n"/>
      <c r="M9680" s="2" t="inlineStr">
        <is>
          <t>431956481</t>
        </is>
      </c>
      <c r="N9680" s="2" t="inlineStr">
        <is>
          <t>43195648100052</t>
        </is>
      </c>
      <c r="O9680" s="2" t="inlineStr">
        <is>
          <t>770020360</t>
        </is>
      </c>
      <c r="P9680" s="2" t="inlineStr">
        <is>
          <t>Autre Centre d'Accueil</t>
        </is>
      </c>
      <c r="Q9680" s="2" t="inlineStr">
        <is>
          <t>FINESS</t>
        </is>
      </c>
    </row>
    <row r="9681">
      <c r="A9681" s="3" t="n">
        <v>9680</v>
      </c>
      <c r="B9681" s="3" t="inlineStr">
        <is>
          <t>SSIAD SMAD</t>
        </is>
      </c>
      <c r="C9681" s="3" t="inlineStr">
        <is>
          <t>96 R DE PARIS</t>
        </is>
      </c>
      <c r="D9681" s="3" t="inlineStr">
        <is>
          <t>77127</t>
        </is>
      </c>
      <c r="E9681" s="3" t="inlineStr">
        <is>
          <t>LIEUSAINT</t>
        </is>
      </c>
      <c r="F9681" s="3" t="inlineStr">
        <is>
          <t>77</t>
        </is>
      </c>
      <c r="G9681" s="3" t="inlineStr">
        <is>
          <t>Seine-et-Marne</t>
        </is>
      </c>
      <c r="H9681" s="3" t="inlineStr">
        <is>
          <t>Île-de-France</t>
        </is>
      </c>
      <c r="I9681" s="3" t="inlineStr">
        <is>
          <t>+33 1 60 60 45 46</t>
        </is>
      </c>
      <c r="J9681" s="3" t="inlineStr">
        <is>
          <t>0160604546</t>
        </is>
      </c>
      <c r="K9681" s="3" t="inlineStr">
        <is>
          <t>0164888739</t>
        </is>
      </c>
      <c r="L9681" s="3" t="n"/>
      <c r="M9681" s="3" t="inlineStr">
        <is>
          <t>334140316</t>
        </is>
      </c>
      <c r="N9681" s="3" t="inlineStr">
        <is>
          <t>33414031600046</t>
        </is>
      </c>
      <c r="O9681" s="3" t="inlineStr">
        <is>
          <t>770812485</t>
        </is>
      </c>
      <c r="P9681" s="3" t="inlineStr">
        <is>
          <t>Service de Soins Infirmiers A Domicile (S.S.I.A.D)</t>
        </is>
      </c>
      <c r="Q9681" s="3" t="inlineStr">
        <is>
          <t>FINESS</t>
        </is>
      </c>
    </row>
    <row r="9682">
      <c r="A9682" s="2" t="n">
        <v>9681</v>
      </c>
      <c r="B9682" s="2" t="inlineStr">
        <is>
          <t>CENTRE MEDICO PSYCHOLOGIQUE</t>
        </is>
      </c>
      <c r="C9682" s="2" t="inlineStr">
        <is>
          <t>26 PL DES COLLIBERTS</t>
        </is>
      </c>
      <c r="D9682" s="2" t="inlineStr">
        <is>
          <t>77185</t>
        </is>
      </c>
      <c r="E9682" s="2" t="inlineStr">
        <is>
          <t>LOGNES</t>
        </is>
      </c>
      <c r="F9682" s="2" t="inlineStr">
        <is>
          <t>77</t>
        </is>
      </c>
      <c r="G9682" s="2" t="inlineStr">
        <is>
          <t>Seine-et-Marne</t>
        </is>
      </c>
      <c r="H9682" s="2" t="inlineStr">
        <is>
          <t>Île-de-France</t>
        </is>
      </c>
      <c r="I9682" s="2" t="inlineStr">
        <is>
          <t>+33 1 60 95 19 60</t>
        </is>
      </c>
      <c r="J9682" s="2" t="inlineStr">
        <is>
          <t>0160951960</t>
        </is>
      </c>
      <c r="K9682" s="2" t="inlineStr">
        <is>
          <t>0160951962</t>
        </is>
      </c>
      <c r="L9682" s="2" t="n"/>
      <c r="M9682" s="2" t="inlineStr">
        <is>
          <t>267709343</t>
        </is>
      </c>
      <c r="N9682" s="2" t="inlineStr">
        <is>
          <t>26770934300219</t>
        </is>
      </c>
      <c r="O9682" s="2" t="inlineStr">
        <is>
          <t>770005429</t>
        </is>
      </c>
      <c r="P9682" s="2" t="inlineStr">
        <is>
          <t>Centre Médico-Psychologique (C.M.P.)</t>
        </is>
      </c>
      <c r="Q9682" s="2" t="inlineStr">
        <is>
          <t>FINESS</t>
        </is>
      </c>
    </row>
    <row r="9683">
      <c r="A9683" s="3" t="n">
        <v>9682</v>
      </c>
      <c r="B9683" s="3" t="inlineStr">
        <is>
          <t>CDS RURAL DE LA BRIE EST</t>
        </is>
      </c>
      <c r="C9683" s="3" t="inlineStr">
        <is>
          <t>PL SIMONE VEIL</t>
        </is>
      </c>
      <c r="D9683" s="3" t="inlineStr">
        <is>
          <t>77650</t>
        </is>
      </c>
      <c r="E9683" s="3" t="inlineStr">
        <is>
          <t>LONGUEVILLE</t>
        </is>
      </c>
      <c r="F9683" s="3" t="inlineStr">
        <is>
          <t>77</t>
        </is>
      </c>
      <c r="G9683" s="3" t="inlineStr">
        <is>
          <t>Seine-et-Marne</t>
        </is>
      </c>
      <c r="H9683" s="3" t="inlineStr">
        <is>
          <t>Île-de-France</t>
        </is>
      </c>
      <c r="I9683" s="3" t="inlineStr">
        <is>
          <t>+33 6 19 22 78 12</t>
        </is>
      </c>
      <c r="J9683" s="3" t="inlineStr">
        <is>
          <t>0619227812</t>
        </is>
      </c>
      <c r="K9683" s="3" t="n"/>
      <c r="L9683" s="3" t="n"/>
      <c r="M9683" s="3" t="inlineStr">
        <is>
          <t>892486432</t>
        </is>
      </c>
      <c r="N9683" s="3" t="inlineStr">
        <is>
          <t>89248643200016</t>
        </is>
      </c>
      <c r="O9683" s="3" t="inlineStr">
        <is>
          <t>770023786</t>
        </is>
      </c>
      <c r="P9683" s="3" t="inlineStr">
        <is>
          <t>Centre de Santé</t>
        </is>
      </c>
      <c r="Q9683" s="3" t="inlineStr">
        <is>
          <t>FINESS</t>
        </is>
      </c>
    </row>
    <row r="9684">
      <c r="A9684" s="2" t="n">
        <v>9683</v>
      </c>
      <c r="B9684" s="2" t="inlineStr">
        <is>
          <t>MSP DE L'ORVANNE ET DU LUNAIN</t>
        </is>
      </c>
      <c r="C9684" s="2" t="inlineStr">
        <is>
          <t>23 HAM DE VILLENOUETTE</t>
        </is>
      </c>
      <c r="D9684" s="2" t="inlineStr">
        <is>
          <t>77710</t>
        </is>
      </c>
      <c r="E9684" s="2" t="inlineStr">
        <is>
          <t>LORREZ LE BOCAGE PREAUX</t>
        </is>
      </c>
      <c r="F9684" s="2" t="inlineStr">
        <is>
          <t>77</t>
        </is>
      </c>
      <c r="G9684" s="2" t="inlineStr">
        <is>
          <t>Seine-et-Marne</t>
        </is>
      </c>
      <c r="H9684" s="2" t="inlineStr">
        <is>
          <t>Île-de-France</t>
        </is>
      </c>
      <c r="I9684" s="2" t="inlineStr">
        <is>
          <t>+33 1 64 24 76 65</t>
        </is>
      </c>
      <c r="J9684" s="2" t="inlineStr">
        <is>
          <t>0164247665</t>
        </is>
      </c>
      <c r="K9684" s="2" t="n"/>
      <c r="L9684" s="2" t="n"/>
      <c r="M9684" s="2" t="inlineStr">
        <is>
          <t>993339464</t>
        </is>
      </c>
      <c r="N9684" s="2" t="inlineStr">
        <is>
          <t>99333946400014</t>
        </is>
      </c>
      <c r="O9684" s="2" t="inlineStr">
        <is>
          <t>770029072</t>
        </is>
      </c>
      <c r="P9684" s="2" t="inlineStr">
        <is>
          <t>Maison de santé (L.6223-3)</t>
        </is>
      </c>
      <c r="Q9684" s="2" t="inlineStr">
        <is>
          <t>FINESS</t>
        </is>
      </c>
    </row>
    <row r="9685">
      <c r="A9685" s="3" t="n">
        <v>9684</v>
      </c>
      <c r="B9685" s="3" t="inlineStr">
        <is>
          <t>CHU COPAL</t>
        </is>
      </c>
      <c r="C9685" s="3" t="inlineStr">
        <is>
          <t>PL DE L'EGLISE</t>
        </is>
      </c>
      <c r="D9685" s="3" t="inlineStr">
        <is>
          <t>77950</t>
        </is>
      </c>
      <c r="E9685" s="3" t="inlineStr">
        <is>
          <t>MAINCY</t>
        </is>
      </c>
      <c r="F9685" s="3" t="inlineStr">
        <is>
          <t>77</t>
        </is>
      </c>
      <c r="G9685" s="3" t="inlineStr">
        <is>
          <t>Seine-et-Marne</t>
        </is>
      </c>
      <c r="H9685" s="3" t="inlineStr">
        <is>
          <t>Île-de-France</t>
        </is>
      </c>
      <c r="I9685" s="3" t="inlineStr">
        <is>
          <t>+33 1 60 68 05 97</t>
        </is>
      </c>
      <c r="J9685" s="3" t="inlineStr">
        <is>
          <t>0160680597</t>
        </is>
      </c>
      <c r="K9685" s="3" t="inlineStr">
        <is>
          <t>0160680630</t>
        </is>
      </c>
      <c r="L9685" s="3" t="n"/>
      <c r="M9685" s="3" t="inlineStr">
        <is>
          <t>784956617</t>
        </is>
      </c>
      <c r="N9685" s="3" t="inlineStr">
        <is>
          <t>78495661700046</t>
        </is>
      </c>
      <c r="O9685" s="3" t="inlineStr">
        <is>
          <t>770020162</t>
        </is>
      </c>
      <c r="P9685" s="3" t="inlineStr">
        <is>
          <t>Autre Centre d'Accueil</t>
        </is>
      </c>
      <c r="Q9685" s="3" t="inlineStr">
        <is>
          <t>FINESS</t>
        </is>
      </c>
    </row>
    <row r="9686">
      <c r="A9686" s="2" t="n">
        <v>9685</v>
      </c>
      <c r="B9686" s="2" t="inlineStr">
        <is>
          <t>CHU EQUALIS</t>
        </is>
      </c>
      <c r="C9686" s="2" t="inlineStr">
        <is>
          <t>400 CHE DE CRECY</t>
        </is>
      </c>
      <c r="D9686" s="2" t="inlineStr">
        <is>
          <t>77100</t>
        </is>
      </c>
      <c r="E9686" s="2" t="inlineStr">
        <is>
          <t>MAREUIL LES MEAUX</t>
        </is>
      </c>
      <c r="F9686" s="2" t="inlineStr">
        <is>
          <t>77</t>
        </is>
      </c>
      <c r="G9686" s="2" t="inlineStr">
        <is>
          <t>Seine-et-Marne</t>
        </is>
      </c>
      <c r="H9686" s="2" t="inlineStr">
        <is>
          <t>Île-de-France</t>
        </is>
      </c>
      <c r="I9686" s="2" t="inlineStr">
        <is>
          <t>+33 1 60 44 27 87</t>
        </is>
      </c>
      <c r="J9686" s="2" t="inlineStr">
        <is>
          <t>0160442787</t>
        </is>
      </c>
      <c r="K9686" s="2" t="inlineStr">
        <is>
          <t>0160442244</t>
        </is>
      </c>
      <c r="L9686" s="2" t="n"/>
      <c r="M9686" s="2" t="inlineStr">
        <is>
          <t>882043672</t>
        </is>
      </c>
      <c r="N9686" s="2" t="inlineStr">
        <is>
          <t>88204367200014</t>
        </is>
      </c>
      <c r="O9686" s="2" t="inlineStr">
        <is>
          <t>770019834</t>
        </is>
      </c>
      <c r="P9686" s="2" t="inlineStr">
        <is>
          <t>Autre Centre d'Accueil</t>
        </is>
      </c>
      <c r="Q9686" s="2" t="inlineStr">
        <is>
          <t>FINESS</t>
        </is>
      </c>
    </row>
    <row r="9687">
      <c r="A9687" s="3" t="n">
        <v>9686</v>
      </c>
      <c r="B9687" s="3" t="inlineStr">
        <is>
          <t>CLINIQUE MEDICO CHIRURGICALE SAINT FARON</t>
        </is>
      </c>
      <c r="C9687" s="3" t="inlineStr">
        <is>
          <t>1143 R CHARLES DE GAULLE</t>
        </is>
      </c>
      <c r="D9687" s="3" t="inlineStr">
        <is>
          <t>77100</t>
        </is>
      </c>
      <c r="E9687" s="3" t="inlineStr">
        <is>
          <t>MAREUIL LES MEAUX</t>
        </is>
      </c>
      <c r="F9687" s="3" t="inlineStr">
        <is>
          <t>77</t>
        </is>
      </c>
      <c r="G9687" s="3" t="inlineStr">
        <is>
          <t>Seine-et-Marne</t>
        </is>
      </c>
      <c r="H9687" s="3" t="inlineStr">
        <is>
          <t>Île-de-France</t>
        </is>
      </c>
      <c r="I9687" s="3" t="inlineStr">
        <is>
          <t>+33 8 26 20 77 27</t>
        </is>
      </c>
      <c r="J9687" s="3" t="inlineStr">
        <is>
          <t>0826207727</t>
        </is>
      </c>
      <c r="K9687" s="3" t="inlineStr">
        <is>
          <t>0160234798</t>
        </is>
      </c>
      <c r="L9687" s="3" t="n"/>
      <c r="M9687" s="3" t="inlineStr">
        <is>
          <t>745751339</t>
        </is>
      </c>
      <c r="N9687" s="3" t="inlineStr">
        <is>
          <t>74575133900029</t>
        </is>
      </c>
      <c r="O9687" s="3" t="inlineStr">
        <is>
          <t>770813400</t>
        </is>
      </c>
      <c r="P9687" s="3" t="inlineStr">
        <is>
          <t>Etablissement de Soins Pluridisciplinaire</t>
        </is>
      </c>
      <c r="Q9687" s="3" t="inlineStr">
        <is>
          <t>FINESS</t>
        </is>
      </c>
    </row>
    <row r="9688">
      <c r="A9688" s="2" t="n">
        <v>9687</v>
      </c>
      <c r="B9688" s="2" t="inlineStr">
        <is>
          <t>CDS DE L'EST FRANCILIEN</t>
        </is>
      </c>
      <c r="C9688" s="2" t="inlineStr">
        <is>
          <t>56 R DU GENERAL LECLERC</t>
        </is>
      </c>
      <c r="D9688" s="2" t="inlineStr">
        <is>
          <t>77100</t>
        </is>
      </c>
      <c r="E9688" s="2" t="inlineStr">
        <is>
          <t>MEAUX</t>
        </is>
      </c>
      <c r="F9688" s="2" t="inlineStr">
        <is>
          <t>77</t>
        </is>
      </c>
      <c r="G9688" s="2" t="inlineStr">
        <is>
          <t>Seine-et-Marne</t>
        </is>
      </c>
      <c r="H9688" s="2" t="inlineStr">
        <is>
          <t>Île-de-France</t>
        </is>
      </c>
      <c r="I9688" s="2" t="inlineStr">
        <is>
          <t>+33 1 42 00 20 20</t>
        </is>
      </c>
      <c r="J9688" s="2" t="inlineStr">
        <is>
          <t>0142002020</t>
        </is>
      </c>
      <c r="K9688" s="2" t="n"/>
      <c r="L9688" s="2" t="n"/>
      <c r="M9688" s="2" t="inlineStr">
        <is>
          <t>851823260</t>
        </is>
      </c>
      <c r="N9688" s="2" t="inlineStr">
        <is>
          <t>85182326000027</t>
        </is>
      </c>
      <c r="O9688" s="2" t="inlineStr">
        <is>
          <t>770023000</t>
        </is>
      </c>
      <c r="P9688" s="2" t="inlineStr">
        <is>
          <t>Centre de Santé</t>
        </is>
      </c>
      <c r="Q9688" s="2" t="inlineStr">
        <is>
          <t>FINESS</t>
        </is>
      </c>
    </row>
    <row r="9689">
      <c r="A9689" s="3" t="n">
        <v>9688</v>
      </c>
      <c r="B9689" s="3" t="inlineStr">
        <is>
          <t>CDS DE MEAUX</t>
        </is>
      </c>
      <c r="C9689" s="3" t="inlineStr">
        <is>
          <t>1 ALL JEAN LOUIS BARRAULT</t>
        </is>
      </c>
      <c r="D9689" s="3" t="inlineStr">
        <is>
          <t>77100</t>
        </is>
      </c>
      <c r="E9689" s="3" t="inlineStr">
        <is>
          <t>MEAUX</t>
        </is>
      </c>
      <c r="F9689" s="3" t="inlineStr">
        <is>
          <t>77</t>
        </is>
      </c>
      <c r="G9689" s="3" t="inlineStr">
        <is>
          <t>Seine-et-Marne</t>
        </is>
      </c>
      <c r="H9689" s="3" t="inlineStr">
        <is>
          <t>Île-de-France</t>
        </is>
      </c>
      <c r="I9689" s="3" t="inlineStr">
        <is>
          <t>+33 1 77 38 55 55</t>
        </is>
      </c>
      <c r="J9689" s="3" t="inlineStr">
        <is>
          <t>0177385555</t>
        </is>
      </c>
      <c r="K9689" s="3" t="n"/>
      <c r="L9689" s="3" t="n"/>
      <c r="M9689" s="3" t="inlineStr">
        <is>
          <t>893178772</t>
        </is>
      </c>
      <c r="N9689" s="3" t="inlineStr">
        <is>
          <t>89317877200016</t>
        </is>
      </c>
      <c r="O9689" s="3" t="inlineStr">
        <is>
          <t>770023828</t>
        </is>
      </c>
      <c r="P9689" s="3" t="inlineStr">
        <is>
          <t>Centre de Santé</t>
        </is>
      </c>
      <c r="Q9689" s="3" t="inlineStr">
        <is>
          <t>FINESS</t>
        </is>
      </c>
    </row>
    <row r="9690">
      <c r="A9690" s="2" t="n">
        <v>9689</v>
      </c>
      <c r="B9690" s="2" t="inlineStr">
        <is>
          <t>CDS DENTAIRE COLBERT MEAUX</t>
        </is>
      </c>
      <c r="C9690" s="2" t="inlineStr">
        <is>
          <t>8 PL COLBERT</t>
        </is>
      </c>
      <c r="D9690" s="2" t="inlineStr">
        <is>
          <t>77100</t>
        </is>
      </c>
      <c r="E9690" s="2" t="inlineStr">
        <is>
          <t>MEAUX</t>
        </is>
      </c>
      <c r="F9690" s="2" t="inlineStr">
        <is>
          <t>77</t>
        </is>
      </c>
      <c r="G9690" s="2" t="inlineStr">
        <is>
          <t>Seine-et-Marne</t>
        </is>
      </c>
      <c r="H9690" s="2" t="inlineStr">
        <is>
          <t>Île-de-France</t>
        </is>
      </c>
      <c r="I9690" s="2" t="inlineStr">
        <is>
          <t>+33 6 66 77 67 34</t>
        </is>
      </c>
      <c r="J9690" s="2" t="inlineStr">
        <is>
          <t>0666776734</t>
        </is>
      </c>
      <c r="K9690" s="2" t="n"/>
      <c r="L9690" s="2" t="n"/>
      <c r="M9690" s="2" t="inlineStr">
        <is>
          <t>918931148</t>
        </is>
      </c>
      <c r="N9690" s="2" t="inlineStr">
        <is>
          <t>91893114800012</t>
        </is>
      </c>
      <c r="O9690" s="2" t="inlineStr">
        <is>
          <t>770026664</t>
        </is>
      </c>
      <c r="P9690" s="2" t="inlineStr">
        <is>
          <t>Centre de Santé</t>
        </is>
      </c>
      <c r="Q9690" s="2" t="inlineStr">
        <is>
          <t>FINESS</t>
        </is>
      </c>
    </row>
    <row r="9691">
      <c r="A9691" s="3" t="n">
        <v>9690</v>
      </c>
      <c r="B9691" s="3" t="inlineStr">
        <is>
          <t>CENTRE DE SANTE DENTAIRE DE L'UMIF</t>
        </is>
      </c>
      <c r="C9691" s="3" t="inlineStr">
        <is>
          <t>17 AV JEAN BUREAU</t>
        </is>
      </c>
      <c r="D9691" s="3" t="inlineStr">
        <is>
          <t>77100</t>
        </is>
      </c>
      <c r="E9691" s="3" t="inlineStr">
        <is>
          <t>MEAUX</t>
        </is>
      </c>
      <c r="F9691" s="3" t="inlineStr">
        <is>
          <t>77</t>
        </is>
      </c>
      <c r="G9691" s="3" t="inlineStr">
        <is>
          <t>Seine-et-Marne</t>
        </is>
      </c>
      <c r="H9691" s="3" t="inlineStr">
        <is>
          <t>Île-de-France</t>
        </is>
      </c>
      <c r="I9691" s="3" t="inlineStr">
        <is>
          <t>+33 1 64 36 54 36</t>
        </is>
      </c>
      <c r="J9691" s="3" t="inlineStr">
        <is>
          <t>0164365436</t>
        </is>
      </c>
      <c r="K9691" s="3" t="inlineStr">
        <is>
          <t>0160441021</t>
        </is>
      </c>
      <c r="L9691" s="3" t="n"/>
      <c r="M9691" s="3" t="inlineStr">
        <is>
          <t>784809642</t>
        </is>
      </c>
      <c r="N9691" s="3" t="inlineStr">
        <is>
          <t>78480964200142</t>
        </is>
      </c>
      <c r="O9691" s="3" t="inlineStr">
        <is>
          <t>770815470</t>
        </is>
      </c>
      <c r="P9691" s="3" t="inlineStr">
        <is>
          <t>Centre de Santé</t>
        </is>
      </c>
      <c r="Q9691" s="3" t="inlineStr">
        <is>
          <t>FINESS</t>
        </is>
      </c>
    </row>
    <row r="9692">
      <c r="A9692" s="2" t="n">
        <v>9691</v>
      </c>
      <c r="B9692" s="2" t="inlineStr">
        <is>
          <t>CENTRE DE SANTE EFS IDF MEAUX</t>
        </is>
      </c>
      <c r="C9692" s="2" t="inlineStr">
        <is>
          <t>6 R SAINT FIACRE</t>
        </is>
      </c>
      <c r="D9692" s="2" t="inlineStr">
        <is>
          <t>77100</t>
        </is>
      </c>
      <c r="E9692" s="2" t="inlineStr">
        <is>
          <t>MEAUX</t>
        </is>
      </c>
      <c r="F9692" s="2" t="inlineStr">
        <is>
          <t>77</t>
        </is>
      </c>
      <c r="G9692" s="2" t="inlineStr">
        <is>
          <t>Seine-et-Marne</t>
        </is>
      </c>
      <c r="H9692" s="2" t="inlineStr">
        <is>
          <t>Île-de-France</t>
        </is>
      </c>
      <c r="I9692" s="2" t="inlineStr">
        <is>
          <t>+33 1 64 35 38 42</t>
        </is>
      </c>
      <c r="J9692" s="2" t="inlineStr">
        <is>
          <t>0164353842</t>
        </is>
      </c>
      <c r="K9692" s="2" t="inlineStr">
        <is>
          <t>0164353841</t>
        </is>
      </c>
      <c r="L9692" s="2" t="n"/>
      <c r="M9692" s="2" t="inlineStr">
        <is>
          <t>428822852</t>
        </is>
      </c>
      <c r="N9692" s="2" t="inlineStr">
        <is>
          <t>42882285201670</t>
        </is>
      </c>
      <c r="O9692" s="2" t="inlineStr">
        <is>
          <t>770001998</t>
        </is>
      </c>
      <c r="P9692" s="2" t="inlineStr">
        <is>
          <t>Etablissement de Transfusion Sanguine</t>
        </is>
      </c>
      <c r="Q9692" s="2" t="inlineStr">
        <is>
          <t>FINESS</t>
        </is>
      </c>
    </row>
    <row r="9693">
      <c r="A9693" s="3" t="n">
        <v>9692</v>
      </c>
      <c r="B9693" s="3" t="inlineStr">
        <is>
          <t>CENTRE DE SOINS SPECIALISES AUX TOXICOMANES HEVEA</t>
        </is>
      </c>
      <c r="C9693" s="3" t="inlineStr">
        <is>
          <t>6 R SAINT FIACRE</t>
        </is>
      </c>
      <c r="D9693" s="3" t="inlineStr">
        <is>
          <t>77100</t>
        </is>
      </c>
      <c r="E9693" s="3" t="inlineStr">
        <is>
          <t>MEAUX</t>
        </is>
      </c>
      <c r="F9693" s="3" t="inlineStr">
        <is>
          <t>77</t>
        </is>
      </c>
      <c r="G9693" s="3" t="inlineStr">
        <is>
          <t>Seine-et-Marne</t>
        </is>
      </c>
      <c r="H9693" s="3" t="inlineStr">
        <is>
          <t>Île-de-France</t>
        </is>
      </c>
      <c r="I9693" s="3" t="inlineStr">
        <is>
          <t>+33 1 64 35 35 82</t>
        </is>
      </c>
      <c r="J9693" s="3" t="inlineStr">
        <is>
          <t>0164353582</t>
        </is>
      </c>
      <c r="K9693" s="3" t="inlineStr">
        <is>
          <t>0164343741</t>
        </is>
      </c>
      <c r="L9693" s="3" t="n"/>
      <c r="M9693" s="3" t="inlineStr">
        <is>
          <t>200063477</t>
        </is>
      </c>
      <c r="N9693" s="3" t="inlineStr">
        <is>
          <t>20006347700083</t>
        </is>
      </c>
      <c r="O9693" s="3" t="inlineStr">
        <is>
          <t>770001949</t>
        </is>
      </c>
      <c r="P9693" s="3" t="inlineStr">
        <is>
          <t>Centre soins accompagnement prévention addictologie (CSAPA)</t>
        </is>
      </c>
      <c r="Q9693" s="3" t="inlineStr">
        <is>
          <t>FINESS</t>
        </is>
      </c>
    </row>
    <row r="9694">
      <c r="A9694" s="2" t="n">
        <v>9693</v>
      </c>
      <c r="B9694" s="2" t="inlineStr">
        <is>
          <t>CHU ALTHO GUILLAUE BRIÇONNET</t>
        </is>
      </c>
      <c r="C9694" s="2" t="inlineStr">
        <is>
          <t>41 BD JEAN ROSE</t>
        </is>
      </c>
      <c r="D9694" s="2" t="inlineStr">
        <is>
          <t>77100</t>
        </is>
      </c>
      <c r="E9694" s="2" t="inlineStr">
        <is>
          <t>MEAUX</t>
        </is>
      </c>
      <c r="F9694" s="2" t="inlineStr">
        <is>
          <t>77</t>
        </is>
      </c>
      <c r="G9694" s="2" t="inlineStr">
        <is>
          <t>Seine-et-Marne</t>
        </is>
      </c>
      <c r="H9694" s="2" t="inlineStr">
        <is>
          <t>Île-de-France</t>
        </is>
      </c>
      <c r="I9694" s="2" t="inlineStr">
        <is>
          <t>+33 6 17 12 30 90</t>
        </is>
      </c>
      <c r="J9694" s="2" t="inlineStr">
        <is>
          <t>0617123090</t>
        </is>
      </c>
      <c r="K9694" s="2" t="inlineStr">
        <is>
          <t>0164331093</t>
        </is>
      </c>
      <c r="L9694" s="2" t="n"/>
      <c r="M9694" s="2" t="inlineStr">
        <is>
          <t>315063214</t>
        </is>
      </c>
      <c r="N9694" s="2" t="inlineStr">
        <is>
          <t>31506321400177</t>
        </is>
      </c>
      <c r="O9694" s="2" t="inlineStr">
        <is>
          <t>770020931</t>
        </is>
      </c>
      <c r="P9694" s="2" t="inlineStr">
        <is>
          <t>Autre Centre d'Accueil</t>
        </is>
      </c>
      <c r="Q9694" s="2" t="inlineStr">
        <is>
          <t>FINESS</t>
        </is>
      </c>
    </row>
    <row r="9695">
      <c r="A9695" s="3" t="n">
        <v>9694</v>
      </c>
      <c r="B9695" s="3" t="inlineStr">
        <is>
          <t>CHU DEMETER</t>
        </is>
      </c>
      <c r="C9695" s="3" t="inlineStr">
        <is>
          <t>51 AV DE L'EPINETTE</t>
        </is>
      </c>
      <c r="D9695" s="3" t="inlineStr">
        <is>
          <t>77100</t>
        </is>
      </c>
      <c r="E9695" s="3" t="inlineStr">
        <is>
          <t>MEAUX</t>
        </is>
      </c>
      <c r="F9695" s="3" t="inlineStr">
        <is>
          <t>77</t>
        </is>
      </c>
      <c r="G9695" s="3" t="inlineStr">
        <is>
          <t>Seine-et-Marne</t>
        </is>
      </c>
      <c r="H9695" s="3" t="inlineStr">
        <is>
          <t>Île-de-France</t>
        </is>
      </c>
      <c r="I9695" s="3" t="inlineStr">
        <is>
          <t>+33 6 75 56 44 21</t>
        </is>
      </c>
      <c r="J9695" s="3" t="inlineStr">
        <is>
          <t>0675564421</t>
        </is>
      </c>
      <c r="K9695" s="3" t="n"/>
      <c r="L9695" s="3" t="n"/>
      <c r="M9695" s="3" t="inlineStr">
        <is>
          <t>315063214</t>
        </is>
      </c>
      <c r="N9695" s="3" t="inlineStr">
        <is>
          <t>31506321400276</t>
        </is>
      </c>
      <c r="O9695" s="3" t="inlineStr">
        <is>
          <t>770023737</t>
        </is>
      </c>
      <c r="P9695" s="3" t="inlineStr">
        <is>
          <t>Autre Centre d'Accueil</t>
        </is>
      </c>
      <c r="Q9695" s="3" t="inlineStr">
        <is>
          <t>FINESS</t>
        </is>
      </c>
    </row>
    <row r="9696">
      <c r="A9696" s="2" t="n">
        <v>9695</v>
      </c>
      <c r="B9696" s="2" t="inlineStr">
        <is>
          <t>CHU SOS FEMMES 77</t>
        </is>
      </c>
      <c r="C9696" s="2" t="inlineStr">
        <is>
          <t>13 R COURTELINE</t>
        </is>
      </c>
      <c r="D9696" s="2" t="inlineStr">
        <is>
          <t>77100</t>
        </is>
      </c>
      <c r="E9696" s="2" t="inlineStr">
        <is>
          <t>MEAUX</t>
        </is>
      </c>
      <c r="F9696" s="2" t="inlineStr">
        <is>
          <t>77</t>
        </is>
      </c>
      <c r="G9696" s="2" t="inlineStr">
        <is>
          <t>Seine-et-Marne</t>
        </is>
      </c>
      <c r="H9696" s="2" t="inlineStr">
        <is>
          <t>Île-de-France</t>
        </is>
      </c>
      <c r="I9696" s="2" t="inlineStr">
        <is>
          <t>+33 1 60 09 27 99</t>
        </is>
      </c>
      <c r="J9696" s="2" t="inlineStr">
        <is>
          <t>0160092799</t>
        </is>
      </c>
      <c r="K9696" s="2" t="inlineStr">
        <is>
          <t>0160442105</t>
        </is>
      </c>
      <c r="L9696" s="2" t="n"/>
      <c r="M9696" s="2" t="inlineStr">
        <is>
          <t>321254120</t>
        </is>
      </c>
      <c r="N9696" s="2" t="inlineStr">
        <is>
          <t>32125412000025</t>
        </is>
      </c>
      <c r="O9696" s="2" t="inlineStr">
        <is>
          <t>770019891</t>
        </is>
      </c>
      <c r="P9696" s="2" t="inlineStr">
        <is>
          <t>Autre Centre d'Accueil</t>
        </is>
      </c>
      <c r="Q9696" s="2" t="inlineStr">
        <is>
          <t>FINESS</t>
        </is>
      </c>
    </row>
    <row r="9697">
      <c r="A9697" s="3" t="n">
        <v>9696</v>
      </c>
      <c r="B9697" s="3" t="inlineStr">
        <is>
          <t>SERVICE DE SOINS A DOMICILE POUR PERSONNES AGEES</t>
        </is>
      </c>
      <c r="C9697" s="3" t="inlineStr">
        <is>
          <t>67 AV DU MARECHAL FOCH</t>
        </is>
      </c>
      <c r="D9697" s="3" t="inlineStr">
        <is>
          <t>77100</t>
        </is>
      </c>
      <c r="E9697" s="3" t="inlineStr">
        <is>
          <t>MEAUX</t>
        </is>
      </c>
      <c r="F9697" s="3" t="inlineStr">
        <is>
          <t>77</t>
        </is>
      </c>
      <c r="G9697" s="3" t="inlineStr">
        <is>
          <t>Seine-et-Marne</t>
        </is>
      </c>
      <c r="H9697" s="3" t="inlineStr">
        <is>
          <t>Île-de-France</t>
        </is>
      </c>
      <c r="I9697" s="3" t="inlineStr">
        <is>
          <t>+33 1 60 09 14 75</t>
        </is>
      </c>
      <c r="J9697" s="3" t="inlineStr">
        <is>
          <t>0160091475</t>
        </is>
      </c>
      <c r="K9697" s="3" t="inlineStr">
        <is>
          <t>0160096994</t>
        </is>
      </c>
      <c r="L9697" s="3" t="n"/>
      <c r="M9697" s="3" t="inlineStr">
        <is>
          <t>338404122</t>
        </is>
      </c>
      <c r="N9697" s="3" t="inlineStr">
        <is>
          <t>33840412200057</t>
        </is>
      </c>
      <c r="O9697" s="3" t="inlineStr">
        <is>
          <t>770803609</t>
        </is>
      </c>
      <c r="P9697" s="3" t="inlineStr">
        <is>
          <t>Service de Soins Infirmiers A Domicile (S.S.I.A.D)</t>
        </is>
      </c>
      <c r="Q9697" s="3" t="inlineStr">
        <is>
          <t>FINESS</t>
        </is>
      </c>
    </row>
    <row r="9698">
      <c r="A9698" s="2" t="n">
        <v>9697</v>
      </c>
      <c r="B9698" s="2" t="inlineStr">
        <is>
          <t>CDS DE MELUN</t>
        </is>
      </c>
      <c r="C9698" s="2" t="inlineStr">
        <is>
          <t>48 R SAINT ASPAIS</t>
        </is>
      </c>
      <c r="D9698" s="2" t="inlineStr">
        <is>
          <t>77000</t>
        </is>
      </c>
      <c r="E9698" s="2" t="inlineStr">
        <is>
          <t>MELUN</t>
        </is>
      </c>
      <c r="F9698" s="2" t="inlineStr">
        <is>
          <t>77</t>
        </is>
      </c>
      <c r="G9698" s="2" t="inlineStr">
        <is>
          <t>Seine-et-Marne</t>
        </is>
      </c>
      <c r="H9698" s="2" t="inlineStr">
        <is>
          <t>Île-de-France</t>
        </is>
      </c>
      <c r="I9698" s="2" t="inlineStr">
        <is>
          <t>+33 1 88 60 26 26</t>
        </is>
      </c>
      <c r="J9698" s="2" t="inlineStr">
        <is>
          <t>0188602626</t>
        </is>
      </c>
      <c r="K9698" s="2" t="n"/>
      <c r="L9698" s="2" t="n"/>
      <c r="M9698" s="2" t="inlineStr">
        <is>
          <t>918212341</t>
        </is>
      </c>
      <c r="N9698" s="2" t="inlineStr">
        <is>
          <t>91821234100013</t>
        </is>
      </c>
      <c r="O9698" s="2" t="inlineStr">
        <is>
          <t>770026755</t>
        </is>
      </c>
      <c r="P9698" s="2" t="inlineStr">
        <is>
          <t>Centre de Santé</t>
        </is>
      </c>
      <c r="Q9698" s="2" t="inlineStr">
        <is>
          <t>FINESS</t>
        </is>
      </c>
    </row>
    <row r="9699">
      <c r="A9699" s="3" t="n">
        <v>9698</v>
      </c>
      <c r="B9699" s="3" t="inlineStr">
        <is>
          <t>CDS DENTAIRE DE MELUN</t>
        </is>
      </c>
      <c r="C9699" s="3" t="inlineStr">
        <is>
          <t>1 R DE LA BRASSERIE GRUBER</t>
        </is>
      </c>
      <c r="D9699" s="3" t="inlineStr">
        <is>
          <t>77000</t>
        </is>
      </c>
      <c r="E9699" s="3" t="inlineStr">
        <is>
          <t>MELUN</t>
        </is>
      </c>
      <c r="F9699" s="3" t="inlineStr">
        <is>
          <t>77</t>
        </is>
      </c>
      <c r="G9699" s="3" t="inlineStr">
        <is>
          <t>Seine-et-Marne</t>
        </is>
      </c>
      <c r="H9699" s="3" t="inlineStr">
        <is>
          <t>Île-de-France</t>
        </is>
      </c>
      <c r="I9699" s="3" t="inlineStr">
        <is>
          <t>+33 1 60 96 43 47</t>
        </is>
      </c>
      <c r="J9699" s="3" t="inlineStr">
        <is>
          <t>0160964347</t>
        </is>
      </c>
      <c r="K9699" s="3" t="n"/>
      <c r="L9699" s="3" t="n"/>
      <c r="M9699" s="3" t="inlineStr">
        <is>
          <t>935315481</t>
        </is>
      </c>
      <c r="N9699" s="3" t="inlineStr">
        <is>
          <t>93531548100033</t>
        </is>
      </c>
      <c r="O9699" s="3" t="inlineStr">
        <is>
          <t>770015436</t>
        </is>
      </c>
      <c r="P9699" s="3" t="inlineStr">
        <is>
          <t>Centre de Santé</t>
        </is>
      </c>
      <c r="Q9699" s="3" t="inlineStr">
        <is>
          <t>FINESS</t>
        </is>
      </c>
    </row>
    <row r="9700">
      <c r="A9700" s="2" t="n">
        <v>9699</v>
      </c>
      <c r="B9700" s="2" t="inlineStr">
        <is>
          <t>CDS MEDICO DENTAIRE DE LA MAIRIE</t>
        </is>
      </c>
      <c r="C9700" s="2" t="inlineStr">
        <is>
          <t>27 R SAINT ASPAIS</t>
        </is>
      </c>
      <c r="D9700" s="2" t="inlineStr">
        <is>
          <t>77000</t>
        </is>
      </c>
      <c r="E9700" s="2" t="inlineStr">
        <is>
          <t>MELUN</t>
        </is>
      </c>
      <c r="F9700" s="2" t="inlineStr">
        <is>
          <t>77</t>
        </is>
      </c>
      <c r="G9700" s="2" t="inlineStr">
        <is>
          <t>Seine-et-Marne</t>
        </is>
      </c>
      <c r="H9700" s="2" t="inlineStr">
        <is>
          <t>Île-de-France</t>
        </is>
      </c>
      <c r="I9700" s="2" t="inlineStr">
        <is>
          <t>+33 1 81 22 00 22</t>
        </is>
      </c>
      <c r="J9700" s="2" t="inlineStr">
        <is>
          <t>0181220022</t>
        </is>
      </c>
      <c r="K9700" s="2" t="n"/>
      <c r="L9700" s="2" t="n"/>
      <c r="M9700" s="2" t="inlineStr">
        <is>
          <t>891053720</t>
        </is>
      </c>
      <c r="N9700" s="2" t="inlineStr">
        <is>
          <t>89105372000019</t>
        </is>
      </c>
      <c r="O9700" s="2" t="inlineStr">
        <is>
          <t>770023844</t>
        </is>
      </c>
      <c r="P9700" s="2" t="inlineStr">
        <is>
          <t>Centre de Santé</t>
        </is>
      </c>
      <c r="Q9700" s="2" t="inlineStr">
        <is>
          <t>FINESS</t>
        </is>
      </c>
    </row>
    <row r="9701">
      <c r="A9701" s="3" t="n">
        <v>9700</v>
      </c>
      <c r="B9701" s="3" t="inlineStr">
        <is>
          <t>CDS MEDICO DENTAIRE MELUN</t>
        </is>
      </c>
      <c r="C9701" s="3" t="inlineStr">
        <is>
          <t>1 PL GALLIENI</t>
        </is>
      </c>
      <c r="D9701" s="3" t="inlineStr">
        <is>
          <t>77000</t>
        </is>
      </c>
      <c r="E9701" s="3" t="inlineStr">
        <is>
          <t>MELUN</t>
        </is>
      </c>
      <c r="F9701" s="3" t="inlineStr">
        <is>
          <t>77</t>
        </is>
      </c>
      <c r="G9701" s="3" t="inlineStr">
        <is>
          <t>Seine-et-Marne</t>
        </is>
      </c>
      <c r="H9701" s="3" t="inlineStr">
        <is>
          <t>Île-de-France</t>
        </is>
      </c>
      <c r="I9701" s="3" t="inlineStr">
        <is>
          <t>+33 1 78 90 11 99</t>
        </is>
      </c>
      <c r="J9701" s="3" t="inlineStr">
        <is>
          <t>0178901199</t>
        </is>
      </c>
      <c r="K9701" s="3" t="n"/>
      <c r="L9701" s="3" t="n"/>
      <c r="M9701" s="3" t="inlineStr">
        <is>
          <t>942477787</t>
        </is>
      </c>
      <c r="N9701" s="3" t="inlineStr">
        <is>
          <t>94247778700017</t>
        </is>
      </c>
      <c r="O9701" s="3" t="inlineStr">
        <is>
          <t>770028868</t>
        </is>
      </c>
      <c r="P9701" s="3" t="inlineStr">
        <is>
          <t>Centre de Santé</t>
        </is>
      </c>
      <c r="Q9701" s="3" t="inlineStr">
        <is>
          <t>FINESS</t>
        </is>
      </c>
    </row>
    <row r="9702">
      <c r="A9702" s="2" t="n">
        <v>9701</v>
      </c>
      <c r="B9702" s="2" t="inlineStr">
        <is>
          <t>CENTRE DE SOINS SPECIALISES AUX TOXICOMANES</t>
        </is>
      </c>
      <c r="C9702" s="2" t="inlineStr">
        <is>
          <t>7 PL PRASLIN</t>
        </is>
      </c>
      <c r="D9702" s="2" t="inlineStr">
        <is>
          <t>77000</t>
        </is>
      </c>
      <c r="E9702" s="2" t="inlineStr">
        <is>
          <t>MELUN</t>
        </is>
      </c>
      <c r="F9702" s="2" t="inlineStr">
        <is>
          <t>77</t>
        </is>
      </c>
      <c r="G9702" s="2" t="inlineStr">
        <is>
          <t>Seine-et-Marne</t>
        </is>
      </c>
      <c r="H9702" s="2" t="inlineStr">
        <is>
          <t>Île-de-France</t>
        </is>
      </c>
      <c r="I9702" s="2" t="inlineStr">
        <is>
          <t>+33 1 64 71 64 68</t>
        </is>
      </c>
      <c r="J9702" s="2" t="inlineStr">
        <is>
          <t>0164716468</t>
        </is>
      </c>
      <c r="K9702" s="2" t="inlineStr">
        <is>
          <t>0164716469</t>
        </is>
      </c>
      <c r="L9702" s="2" t="n"/>
      <c r="M9702" s="2" t="inlineStr">
        <is>
          <t>267700052</t>
        </is>
      </c>
      <c r="N9702" s="2" t="inlineStr">
        <is>
          <t>26770005200322</t>
        </is>
      </c>
      <c r="O9702" s="2" t="inlineStr">
        <is>
          <t>770816494</t>
        </is>
      </c>
      <c r="P9702" s="2" t="inlineStr">
        <is>
          <t>Centre soins accompagnement prévention addictologie (CSAPA)</t>
        </is>
      </c>
      <c r="Q9702" s="2" t="inlineStr">
        <is>
          <t>FINESS</t>
        </is>
      </c>
    </row>
    <row r="9703">
      <c r="A9703" s="3" t="n">
        <v>9702</v>
      </c>
      <c r="B9703" s="3" t="inlineStr">
        <is>
          <t>CENTRE MEDICO PSYCHO PEDAGOGIQUE ARISSE DE MELUN</t>
        </is>
      </c>
      <c r="C9703" s="3" t="inlineStr">
        <is>
          <t>2 R RENE CASSIN T</t>
        </is>
      </c>
      <c r="D9703" s="3" t="inlineStr">
        <is>
          <t>77000</t>
        </is>
      </c>
      <c r="E9703" s="3" t="inlineStr">
        <is>
          <t>MELUN</t>
        </is>
      </c>
      <c r="F9703" s="3" t="inlineStr">
        <is>
          <t>77</t>
        </is>
      </c>
      <c r="G9703" s="3" t="inlineStr">
        <is>
          <t>Seine-et-Marne</t>
        </is>
      </c>
      <c r="H9703" s="3" t="inlineStr">
        <is>
          <t>Île-de-France</t>
        </is>
      </c>
      <c r="I9703" s="3" t="inlineStr">
        <is>
          <t>+33 1 60 68 99 90</t>
        </is>
      </c>
      <c r="J9703" s="3" t="inlineStr">
        <is>
          <t>0160689990</t>
        </is>
      </c>
      <c r="K9703" s="3" t="inlineStr">
        <is>
          <t>0164091487</t>
        </is>
      </c>
      <c r="L9703" s="3" t="n"/>
      <c r="M9703" s="3" t="inlineStr">
        <is>
          <t>332468032</t>
        </is>
      </c>
      <c r="N9703" s="3" t="inlineStr">
        <is>
          <t>33246803200054</t>
        </is>
      </c>
      <c r="O9703" s="3" t="inlineStr">
        <is>
          <t>770680031</t>
        </is>
      </c>
      <c r="P9703" s="3" t="inlineStr">
        <is>
          <t>Centre Médico-Psycho-Pédagogique (C.M.P.P.)</t>
        </is>
      </c>
      <c r="Q9703" s="3" t="inlineStr">
        <is>
          <t>FINESS</t>
        </is>
      </c>
    </row>
    <row r="9704">
      <c r="A9704" s="2" t="n">
        <v>9703</v>
      </c>
      <c r="B9704" s="2" t="inlineStr">
        <is>
          <t>CHU LE SENTIER</t>
        </is>
      </c>
      <c r="C9704" s="2" t="inlineStr">
        <is>
          <t>10 R LOUIS BEAUNIER</t>
        </is>
      </c>
      <c r="D9704" s="2" t="inlineStr">
        <is>
          <t>77000</t>
        </is>
      </c>
      <c r="E9704" s="2" t="inlineStr">
        <is>
          <t>MELUN</t>
        </is>
      </c>
      <c r="F9704" s="2" t="inlineStr">
        <is>
          <t>77</t>
        </is>
      </c>
      <c r="G9704" s="2" t="inlineStr">
        <is>
          <t>Seine-et-Marne</t>
        </is>
      </c>
      <c r="H9704" s="2" t="inlineStr">
        <is>
          <t>Île-de-France</t>
        </is>
      </c>
      <c r="I9704" s="2" t="inlineStr">
        <is>
          <t>+33 1 64 14 29 71</t>
        </is>
      </c>
      <c r="J9704" s="2" t="inlineStr">
        <is>
          <t>0164142971</t>
        </is>
      </c>
      <c r="K9704" s="2" t="inlineStr">
        <is>
          <t>0164090476</t>
        </is>
      </c>
      <c r="L9704" s="2" t="n"/>
      <c r="M9704" s="2" t="inlineStr">
        <is>
          <t>352282958</t>
        </is>
      </c>
      <c r="N9704" s="2" t="inlineStr">
        <is>
          <t>35228295800011</t>
        </is>
      </c>
      <c r="O9704" s="2" t="inlineStr">
        <is>
          <t>770019818</t>
        </is>
      </c>
      <c r="P9704" s="2" t="inlineStr">
        <is>
          <t>Autre Centre d'Accueil</t>
        </is>
      </c>
      <c r="Q9704" s="2" t="inlineStr">
        <is>
          <t>FINESS</t>
        </is>
      </c>
    </row>
    <row r="9705">
      <c r="A9705" s="3" t="n">
        <v>9704</v>
      </c>
      <c r="B9705" s="3" t="inlineStr">
        <is>
          <t>CLINIQUE SAINT JEAN L'ERMIAGE</t>
        </is>
      </c>
      <c r="C9705" s="3" t="inlineStr">
        <is>
          <t>272 AV MARC JACQUET</t>
        </is>
      </c>
      <c r="D9705" s="3" t="inlineStr">
        <is>
          <t>77000</t>
        </is>
      </c>
      <c r="E9705" s="3" t="inlineStr">
        <is>
          <t>MELUN</t>
        </is>
      </c>
      <c r="F9705" s="3" t="inlineStr">
        <is>
          <t>77</t>
        </is>
      </c>
      <c r="G9705" s="3" t="inlineStr">
        <is>
          <t>Seine-et-Marne</t>
        </is>
      </c>
      <c r="H9705" s="3" t="inlineStr">
        <is>
          <t>Île-de-France</t>
        </is>
      </c>
      <c r="I9705" s="3" t="inlineStr">
        <is>
          <t>+33 1 64 71 54 00</t>
        </is>
      </c>
      <c r="J9705" s="3" t="inlineStr">
        <is>
          <t>0164715400</t>
        </is>
      </c>
      <c r="K9705" s="3" t="n"/>
      <c r="L9705" s="3" t="n"/>
      <c r="M9705" s="3" t="inlineStr">
        <is>
          <t>989634969</t>
        </is>
      </c>
      <c r="N9705" s="3" t="inlineStr">
        <is>
          <t>98963496900020</t>
        </is>
      </c>
      <c r="O9705" s="3" t="inlineStr">
        <is>
          <t>770300143</t>
        </is>
      </c>
      <c r="P9705" s="3" t="inlineStr">
        <is>
          <t>Etablissement de Soins Pluridisciplinaire</t>
        </is>
      </c>
      <c r="Q9705" s="3" t="inlineStr">
        <is>
          <t>FINESS</t>
        </is>
      </c>
    </row>
    <row r="9706">
      <c r="A9706" s="2" t="n">
        <v>9705</v>
      </c>
      <c r="B9706" s="2" t="inlineStr">
        <is>
          <t>GROUPE HOSTIPALIER SUD ILE DE FRANCE - SITE MELUN-SENART</t>
        </is>
      </c>
      <c r="C9706" s="2" t="inlineStr">
        <is>
          <t>270 AV MARC JACQUET</t>
        </is>
      </c>
      <c r="D9706" s="2" t="inlineStr">
        <is>
          <t>77000</t>
        </is>
      </c>
      <c r="E9706" s="2" t="inlineStr">
        <is>
          <t>MELUN</t>
        </is>
      </c>
      <c r="F9706" s="2" t="inlineStr">
        <is>
          <t>77</t>
        </is>
      </c>
      <c r="G9706" s="2" t="inlineStr">
        <is>
          <t>Seine-et-Marne</t>
        </is>
      </c>
      <c r="H9706" s="2" t="inlineStr">
        <is>
          <t>Île-de-France</t>
        </is>
      </c>
      <c r="I9706" s="2" t="inlineStr">
        <is>
          <t>+33 1 81 74 17 17</t>
        </is>
      </c>
      <c r="J9706" s="2" t="inlineStr">
        <is>
          <t>0181741717</t>
        </is>
      </c>
      <c r="K9706" s="2" t="inlineStr">
        <is>
          <t>0164716600</t>
        </is>
      </c>
      <c r="L9706" s="2" t="n"/>
      <c r="M9706" s="2" t="inlineStr">
        <is>
          <t>267700052</t>
        </is>
      </c>
      <c r="N9706" s="2" t="inlineStr">
        <is>
          <t>26770005200298</t>
        </is>
      </c>
      <c r="O9706" s="2" t="inlineStr">
        <is>
          <t>770000156</t>
        </is>
      </c>
      <c r="P9706" s="2" t="inlineStr">
        <is>
          <t>Centre Hospitalier (C.H.)</t>
        </is>
      </c>
      <c r="Q9706" s="2" t="inlineStr">
        <is>
          <t>FINESS</t>
        </is>
      </c>
    </row>
    <row r="9707">
      <c r="A9707" s="3" t="n">
        <v>9706</v>
      </c>
      <c r="B9707" s="3" t="inlineStr">
        <is>
          <t>SSIAD ASSOCIATION SOINS A DOMICILE MELUN ET SA REGION</t>
        </is>
      </c>
      <c r="C9707" s="3" t="inlineStr">
        <is>
          <t>24 R COLONEL PICOT</t>
        </is>
      </c>
      <c r="D9707" s="3" t="inlineStr">
        <is>
          <t>77000</t>
        </is>
      </c>
      <c r="E9707" s="3" t="inlineStr">
        <is>
          <t>MELUN</t>
        </is>
      </c>
      <c r="F9707" s="3" t="inlineStr">
        <is>
          <t>77</t>
        </is>
      </c>
      <c r="G9707" s="3" t="inlineStr">
        <is>
          <t>Seine-et-Marne</t>
        </is>
      </c>
      <c r="H9707" s="3" t="inlineStr">
        <is>
          <t>Île-de-France</t>
        </is>
      </c>
      <c r="I9707" s="3" t="inlineStr">
        <is>
          <t>+33 1 60 68 89 66</t>
        </is>
      </c>
      <c r="J9707" s="3" t="inlineStr">
        <is>
          <t>0160688966</t>
        </is>
      </c>
      <c r="K9707" s="3" t="n"/>
      <c r="L9707" s="3" t="n"/>
      <c r="M9707" s="3" t="inlineStr">
        <is>
          <t>324552421</t>
        </is>
      </c>
      <c r="N9707" s="3" t="inlineStr">
        <is>
          <t>32455242100053</t>
        </is>
      </c>
      <c r="O9707" s="3" t="inlineStr">
        <is>
          <t>770814606</t>
        </is>
      </c>
      <c r="P9707" s="3" t="inlineStr">
        <is>
          <t>Service de Soins Infirmiers A Domicile (S.S.I.A.D)</t>
        </is>
      </c>
      <c r="Q9707" s="3" t="inlineStr">
        <is>
          <t>FINESS</t>
        </is>
      </c>
    </row>
    <row r="9708">
      <c r="A9708" s="2" t="n">
        <v>9707</v>
      </c>
      <c r="B9708" s="2" t="inlineStr">
        <is>
          <t>CENTRE DE SANTE EFS IDF MELUN</t>
        </is>
      </c>
      <c r="C9708" s="2" t="inlineStr">
        <is>
          <t>8 AV DE VAULX LE PENIL</t>
        </is>
      </c>
      <c r="D9708" s="2" t="inlineStr">
        <is>
          <t>77011</t>
        </is>
      </c>
      <c r="E9708" s="2" t="inlineStr">
        <is>
          <t>MELUN CEDEX</t>
        </is>
      </c>
      <c r="F9708" s="2" t="inlineStr">
        <is>
          <t>77</t>
        </is>
      </c>
      <c r="G9708" s="2" t="inlineStr">
        <is>
          <t>Seine-et-Marne</t>
        </is>
      </c>
      <c r="H9708" s="2" t="inlineStr">
        <is>
          <t>Île-de-France</t>
        </is>
      </c>
      <c r="I9708" s="2" t="inlineStr">
        <is>
          <t>+33 1 64 71 61 20</t>
        </is>
      </c>
      <c r="J9708" s="2" t="inlineStr">
        <is>
          <t>0164716120</t>
        </is>
      </c>
      <c r="K9708" s="2" t="inlineStr">
        <is>
          <t>0164716252</t>
        </is>
      </c>
      <c r="L9708" s="2" t="n"/>
      <c r="M9708" s="2" t="inlineStr">
        <is>
          <t>428822852</t>
        </is>
      </c>
      <c r="N9708" s="2" t="inlineStr">
        <is>
          <t>42882285201654</t>
        </is>
      </c>
      <c r="O9708" s="2" t="inlineStr">
        <is>
          <t>770002038</t>
        </is>
      </c>
      <c r="P9708" s="2" t="inlineStr">
        <is>
          <t>Etablissement de Transfusion Sanguine</t>
        </is>
      </c>
      <c r="Q9708" s="2" t="inlineStr">
        <is>
          <t>FINESS</t>
        </is>
      </c>
    </row>
    <row r="9709">
      <c r="A9709" s="3" t="n">
        <v>9708</v>
      </c>
      <c r="B9709" s="3" t="inlineStr">
        <is>
          <t>CLINIQUE MEDICO CHIRURGICALE LES FONTAINES</t>
        </is>
      </c>
      <c r="C9709" s="3" t="inlineStr">
        <is>
          <t>54 BD ARISTIDE BRIAND</t>
        </is>
      </c>
      <c r="D9709" s="3" t="inlineStr">
        <is>
          <t>77007</t>
        </is>
      </c>
      <c r="E9709" s="3" t="inlineStr">
        <is>
          <t>MELUN CEDEX</t>
        </is>
      </c>
      <c r="F9709" s="3" t="inlineStr">
        <is>
          <t>77</t>
        </is>
      </c>
      <c r="G9709" s="3" t="inlineStr">
        <is>
          <t>Seine-et-Marne</t>
        </is>
      </c>
      <c r="H9709" s="3" t="inlineStr">
        <is>
          <t>Île-de-France</t>
        </is>
      </c>
      <c r="I9709" s="3" t="inlineStr">
        <is>
          <t>+33 1 60 56 40 32</t>
        </is>
      </c>
      <c r="J9709" s="3" t="inlineStr">
        <is>
          <t>0160564032</t>
        </is>
      </c>
      <c r="K9709" s="3" t="inlineStr">
        <is>
          <t>0164385155</t>
        </is>
      </c>
      <c r="L9709" s="3" t="n"/>
      <c r="M9709" s="3" t="inlineStr">
        <is>
          <t>786450247</t>
        </is>
      </c>
      <c r="N9709" s="3" t="inlineStr">
        <is>
          <t>78645024700022</t>
        </is>
      </c>
      <c r="O9709" s="3" t="inlineStr">
        <is>
          <t>770300135</t>
        </is>
      </c>
      <c r="P9709" s="3" t="inlineStr">
        <is>
          <t>Etablissement de Soins Pluridisciplinaire</t>
        </is>
      </c>
      <c r="Q9709" s="3" t="inlineStr">
        <is>
          <t>FINESS</t>
        </is>
      </c>
    </row>
    <row r="9710">
      <c r="A9710" s="2" t="n">
        <v>9709</v>
      </c>
      <c r="B9710" s="2" t="inlineStr">
        <is>
          <t>CDS CENTRE DENTAIRE DENTARIA</t>
        </is>
      </c>
      <c r="C9710" s="2" t="inlineStr">
        <is>
          <t>8 R PAUL VAILLANT COUTURIER</t>
        </is>
      </c>
      <c r="D9710" s="2" t="inlineStr">
        <is>
          <t>77290</t>
        </is>
      </c>
      <c r="E9710" s="2" t="inlineStr">
        <is>
          <t>MITRY MORY</t>
        </is>
      </c>
      <c r="F9710" s="2" t="inlineStr">
        <is>
          <t>77</t>
        </is>
      </c>
      <c r="G9710" s="2" t="inlineStr">
        <is>
          <t>Seine-et-Marne</t>
        </is>
      </c>
      <c r="H9710" s="2" t="inlineStr">
        <is>
          <t>Île-de-France</t>
        </is>
      </c>
      <c r="I9710" s="2" t="inlineStr">
        <is>
          <t>+33 1 87 66 00 96</t>
        </is>
      </c>
      <c r="J9710" s="2" t="inlineStr">
        <is>
          <t>0187660096</t>
        </is>
      </c>
      <c r="K9710" s="2" t="n"/>
      <c r="L9710" s="2" t="n"/>
      <c r="M9710" s="2" t="inlineStr">
        <is>
          <t>908595267</t>
        </is>
      </c>
      <c r="N9710" s="2" t="inlineStr">
        <is>
          <t>90859526700026</t>
        </is>
      </c>
      <c r="O9710" s="2" t="inlineStr">
        <is>
          <t>770026813</t>
        </is>
      </c>
      <c r="P9710" s="2" t="inlineStr">
        <is>
          <t>Centre de Santé</t>
        </is>
      </c>
      <c r="Q9710" s="2" t="inlineStr">
        <is>
          <t>FINESS</t>
        </is>
      </c>
    </row>
    <row r="9711">
      <c r="A9711" s="3" t="n">
        <v>9710</v>
      </c>
      <c r="B9711" s="3" t="inlineStr">
        <is>
          <t>CDS CENTRE DENTAIRE GARE MITRY MORY VILLEPARISIS</t>
        </is>
      </c>
      <c r="C9711" s="3" t="inlineStr">
        <is>
          <t>9 AV JEAN BAPTISTE CLEMENT</t>
        </is>
      </c>
      <c r="D9711" s="3" t="inlineStr">
        <is>
          <t>77290</t>
        </is>
      </c>
      <c r="E9711" s="3" t="inlineStr">
        <is>
          <t>MITRY MORY</t>
        </is>
      </c>
      <c r="F9711" s="3" t="inlineStr">
        <is>
          <t>77</t>
        </is>
      </c>
      <c r="G9711" s="3" t="inlineStr">
        <is>
          <t>Seine-et-Marne</t>
        </is>
      </c>
      <c r="H9711" s="3" t="inlineStr">
        <is>
          <t>Île-de-France</t>
        </is>
      </c>
      <c r="I9711" s="3" t="inlineStr">
        <is>
          <t>+33 1 60 26 17 51</t>
        </is>
      </c>
      <c r="J9711" s="3" t="inlineStr">
        <is>
          <t>0160261751</t>
        </is>
      </c>
      <c r="K9711" s="3" t="n"/>
      <c r="L9711" s="3" t="n"/>
      <c r="M9711" s="3" t="inlineStr">
        <is>
          <t>924161870</t>
        </is>
      </c>
      <c r="N9711" s="3" t="inlineStr">
        <is>
          <t>92416187000010</t>
        </is>
      </c>
      <c r="O9711" s="3" t="inlineStr">
        <is>
          <t>770027993</t>
        </is>
      </c>
      <c r="P9711" s="3" t="inlineStr">
        <is>
          <t>Centre de Santé</t>
        </is>
      </c>
      <c r="Q9711" s="3" t="inlineStr">
        <is>
          <t>FINESS</t>
        </is>
      </c>
    </row>
    <row r="9712">
      <c r="A9712" s="2" t="n">
        <v>9711</v>
      </c>
      <c r="B9712" s="2" t="inlineStr">
        <is>
          <t>CDS DE MITRY-MORY</t>
        </is>
      </c>
      <c r="C9712" s="2" t="inlineStr">
        <is>
          <t>4 PL NELSON MANDELA</t>
        </is>
      </c>
      <c r="D9712" s="2" t="inlineStr">
        <is>
          <t>77290</t>
        </is>
      </c>
      <c r="E9712" s="2" t="inlineStr">
        <is>
          <t>MITRY MORY</t>
        </is>
      </c>
      <c r="F9712" s="2" t="inlineStr">
        <is>
          <t>77</t>
        </is>
      </c>
      <c r="G9712" s="2" t="inlineStr">
        <is>
          <t>Seine-et-Marne</t>
        </is>
      </c>
      <c r="H9712" s="2" t="inlineStr">
        <is>
          <t>Île-de-France</t>
        </is>
      </c>
      <c r="I9712" s="2" t="inlineStr">
        <is>
          <t>+33 1 71 58 71 57</t>
        </is>
      </c>
      <c r="J9712" s="2" t="inlineStr">
        <is>
          <t>0171587157</t>
        </is>
      </c>
      <c r="K9712" s="2" t="n"/>
      <c r="L9712" s="2" t="n"/>
      <c r="M9712" s="2" t="inlineStr">
        <is>
          <t>217702943</t>
        </is>
      </c>
      <c r="N9712" s="2" t="inlineStr">
        <is>
          <t>21770294300010</t>
        </is>
      </c>
      <c r="O9712" s="2" t="inlineStr">
        <is>
          <t>770022747</t>
        </is>
      </c>
      <c r="P9712" s="2" t="inlineStr">
        <is>
          <t>Centre de Santé</t>
        </is>
      </c>
      <c r="Q9712" s="2" t="inlineStr">
        <is>
          <t>FINESS</t>
        </is>
      </c>
    </row>
    <row r="9713">
      <c r="A9713" s="3" t="n">
        <v>9712</v>
      </c>
      <c r="B9713" s="3" t="inlineStr">
        <is>
          <t>HOPITAL DE JOUR DE PSYCHIATRIE MITRY MORY</t>
        </is>
      </c>
      <c r="C9713" s="3" t="inlineStr">
        <is>
          <t>40 AV DE VERDUN</t>
        </is>
      </c>
      <c r="D9713" s="3" t="inlineStr">
        <is>
          <t>77290</t>
        </is>
      </c>
      <c r="E9713" s="3" t="inlineStr">
        <is>
          <t>MITRY MORY</t>
        </is>
      </c>
      <c r="F9713" s="3" t="inlineStr">
        <is>
          <t>77</t>
        </is>
      </c>
      <c r="G9713" s="3" t="inlineStr">
        <is>
          <t>Seine-et-Marne</t>
        </is>
      </c>
      <c r="H9713" s="3" t="inlineStr">
        <is>
          <t>Île-de-France</t>
        </is>
      </c>
      <c r="I9713" s="3" t="inlineStr">
        <is>
          <t>+33 1 64 67 75 73</t>
        </is>
      </c>
      <c r="J9713" s="3" t="inlineStr">
        <is>
          <t>0164677573</t>
        </is>
      </c>
      <c r="K9713" s="3" t="inlineStr">
        <is>
          <t>0164271899</t>
        </is>
      </c>
      <c r="L9713" s="3" t="n"/>
      <c r="M9713" s="3" t="inlineStr">
        <is>
          <t>200063477</t>
        </is>
      </c>
      <c r="N9713" s="3" t="inlineStr">
        <is>
          <t>20006347700018</t>
        </is>
      </c>
      <c r="O9713" s="3" t="inlineStr">
        <is>
          <t>770001295</t>
        </is>
      </c>
      <c r="P9713" s="3" t="inlineStr">
        <is>
          <t>Centre Hospitalier (C.H.)</t>
        </is>
      </c>
      <c r="Q9713" s="3" t="inlineStr">
        <is>
          <t>FINESS</t>
        </is>
      </c>
    </row>
    <row r="9714">
      <c r="A9714" s="2" t="n">
        <v>9713</v>
      </c>
      <c r="B9714" s="2" t="inlineStr">
        <is>
          <t>CDS DENTAIRE DE MOISSSY</t>
        </is>
      </c>
      <c r="C9714" s="2" t="inlineStr">
        <is>
          <t>290 AV PHILIPPE BUR</t>
        </is>
      </c>
      <c r="D9714" s="2" t="inlineStr">
        <is>
          <t>77550</t>
        </is>
      </c>
      <c r="E9714" s="2" t="inlineStr">
        <is>
          <t>MOISSY CRAMAYEL</t>
        </is>
      </c>
      <c r="F9714" s="2" t="inlineStr">
        <is>
          <t>77</t>
        </is>
      </c>
      <c r="G9714" s="2" t="inlineStr">
        <is>
          <t>Seine-et-Marne</t>
        </is>
      </c>
      <c r="H9714" s="2" t="inlineStr">
        <is>
          <t>Île-de-France</t>
        </is>
      </c>
      <c r="I9714" s="2" t="inlineStr">
        <is>
          <t>+33 6 48 28 76 54</t>
        </is>
      </c>
      <c r="J9714" s="2" t="inlineStr">
        <is>
          <t>0648287654</t>
        </is>
      </c>
      <c r="K9714" s="2" t="n"/>
      <c r="L9714" s="2" t="n"/>
      <c r="M9714" s="2" t="inlineStr">
        <is>
          <t>904475613</t>
        </is>
      </c>
      <c r="N9714" s="2" t="inlineStr">
        <is>
          <t>90447561300017</t>
        </is>
      </c>
      <c r="O9714" s="2" t="inlineStr">
        <is>
          <t>770026128</t>
        </is>
      </c>
      <c r="P9714" s="2" t="inlineStr">
        <is>
          <t>Centre de Santé</t>
        </is>
      </c>
      <c r="Q9714" s="2" t="inlineStr">
        <is>
          <t>FINESS</t>
        </is>
      </c>
    </row>
    <row r="9715">
      <c r="A9715" s="3" t="n">
        <v>9714</v>
      </c>
      <c r="B9715" s="3" t="inlineStr">
        <is>
          <t>CENTRE MEDICO PSYCHO POUR ENFANTS</t>
        </is>
      </c>
      <c r="C9715" s="3" t="inlineStr">
        <is>
          <t>190 R DES PIECES DE LUGNY</t>
        </is>
      </c>
      <c r="D9715" s="3" t="inlineStr">
        <is>
          <t>77550</t>
        </is>
      </c>
      <c r="E9715" s="3" t="inlineStr">
        <is>
          <t>MOISSY CRAMAYEL</t>
        </is>
      </c>
      <c r="F9715" s="3" t="inlineStr">
        <is>
          <t>77</t>
        </is>
      </c>
      <c r="G9715" s="3" t="inlineStr">
        <is>
          <t>Seine-et-Marne</t>
        </is>
      </c>
      <c r="H9715" s="3" t="inlineStr">
        <is>
          <t>Île-de-France</t>
        </is>
      </c>
      <c r="I9715" s="3" t="inlineStr">
        <is>
          <t>+33 1 64 88 86 98</t>
        </is>
      </c>
      <c r="J9715" s="3" t="inlineStr">
        <is>
          <t>0164888698</t>
        </is>
      </c>
      <c r="K9715" s="3" t="inlineStr">
        <is>
          <t>0164139649</t>
        </is>
      </c>
      <c r="L9715" s="3" t="n"/>
      <c r="M9715" s="3" t="inlineStr">
        <is>
          <t>267700052</t>
        </is>
      </c>
      <c r="N9715" s="3" t="inlineStr">
        <is>
          <t>26770005200074</t>
        </is>
      </c>
      <c r="O9715" s="3" t="inlineStr">
        <is>
          <t>770811388</t>
        </is>
      </c>
      <c r="P9715" s="3" t="inlineStr">
        <is>
          <t>Centre Médico-Psychologique (C.M.P.)</t>
        </is>
      </c>
      <c r="Q9715" s="3" t="inlineStr">
        <is>
          <t>FINESS</t>
        </is>
      </c>
    </row>
    <row r="9716">
      <c r="A9716" s="2" t="n">
        <v>9715</v>
      </c>
      <c r="B9716" s="2" t="inlineStr">
        <is>
          <t>CENTRE HOSPITALIER SUD SEINE ET MARNE SITE MONTEREAU</t>
        </is>
      </c>
      <c r="C9716" s="2" t="inlineStr">
        <is>
          <t>1 R VICTOR HUGO B</t>
        </is>
      </c>
      <c r="D9716" s="2" t="inlineStr">
        <is>
          <t>77875</t>
        </is>
      </c>
      <c r="E9716" s="2" t="inlineStr">
        <is>
          <t>MONTEREAU CEDEX</t>
        </is>
      </c>
      <c r="F9716" s="2" t="inlineStr">
        <is>
          <t>77</t>
        </is>
      </c>
      <c r="G9716" s="2" t="inlineStr">
        <is>
          <t>Seine-et-Marne</t>
        </is>
      </c>
      <c r="H9716" s="2" t="inlineStr">
        <is>
          <t>Île-de-France</t>
        </is>
      </c>
      <c r="I9716" s="2" t="inlineStr">
        <is>
          <t>+33 1 64 31 64 31</t>
        </is>
      </c>
      <c r="J9716" s="2" t="inlineStr">
        <is>
          <t>0164316431</t>
        </is>
      </c>
      <c r="K9716" s="2" t="inlineStr">
        <is>
          <t>0164316635</t>
        </is>
      </c>
      <c r="L9716" s="2" t="n"/>
      <c r="M9716" s="2" t="inlineStr">
        <is>
          <t>200063451</t>
        </is>
      </c>
      <c r="N9716" s="2" t="inlineStr">
        <is>
          <t>20006345100021</t>
        </is>
      </c>
      <c r="O9716" s="2" t="inlineStr">
        <is>
          <t>770000164</t>
        </is>
      </c>
      <c r="P9716" s="2" t="inlineStr">
        <is>
          <t>Centre Hospitalier (C.H.)</t>
        </is>
      </c>
      <c r="Q9716" s="2" t="inlineStr">
        <is>
          <t>FINESS</t>
        </is>
      </c>
    </row>
    <row r="9717">
      <c r="A9717" s="3" t="n">
        <v>9716</v>
      </c>
      <c r="B9717" s="3" t="inlineStr">
        <is>
          <t>CDS DENTAIRE MONTEREAU</t>
        </is>
      </c>
      <c r="C9717" s="3" t="inlineStr">
        <is>
          <t>68 R JEAN JAURES</t>
        </is>
      </c>
      <c r="D9717" s="3" t="inlineStr">
        <is>
          <t>77130</t>
        </is>
      </c>
      <c r="E9717" s="3" t="inlineStr">
        <is>
          <t>MONTEREAU FAULT YONNE</t>
        </is>
      </c>
      <c r="F9717" s="3" t="inlineStr">
        <is>
          <t>77</t>
        </is>
      </c>
      <c r="G9717" s="3" t="inlineStr">
        <is>
          <t>Seine-et-Marne</t>
        </is>
      </c>
      <c r="H9717" s="3" t="inlineStr">
        <is>
          <t>Île-de-France</t>
        </is>
      </c>
      <c r="I9717" s="3" t="inlineStr">
        <is>
          <t>+33 1 89 94 09 40</t>
        </is>
      </c>
      <c r="J9717" s="3" t="inlineStr">
        <is>
          <t>0189940940</t>
        </is>
      </c>
      <c r="K9717" s="3" t="n"/>
      <c r="L9717" s="3" t="n"/>
      <c r="M9717" s="3" t="inlineStr">
        <is>
          <t>923666648</t>
        </is>
      </c>
      <c r="N9717" s="3" t="inlineStr">
        <is>
          <t>92366664800012</t>
        </is>
      </c>
      <c r="O9717" s="3" t="inlineStr">
        <is>
          <t>770027845</t>
        </is>
      </c>
      <c r="P9717" s="3" t="inlineStr">
        <is>
          <t>Centre de Santé</t>
        </is>
      </c>
      <c r="Q9717" s="3" t="inlineStr">
        <is>
          <t>FINESS</t>
        </is>
      </c>
    </row>
    <row r="9718">
      <c r="A9718" s="2" t="n">
        <v>9717</v>
      </c>
      <c r="B9718" s="2" t="inlineStr">
        <is>
          <t>CDS MON ORTHO MONTEREAU</t>
        </is>
      </c>
      <c r="C9718" s="2" t="inlineStr">
        <is>
          <t>19 R LEO LAGRANGE</t>
        </is>
      </c>
      <c r="D9718" s="2" t="inlineStr">
        <is>
          <t>77130</t>
        </is>
      </c>
      <c r="E9718" s="2" t="inlineStr">
        <is>
          <t>MONTEREAU FAULT YONNE</t>
        </is>
      </c>
      <c r="F9718" s="2" t="inlineStr">
        <is>
          <t>77</t>
        </is>
      </c>
      <c r="G9718" s="2" t="inlineStr">
        <is>
          <t>Seine-et-Marne</t>
        </is>
      </c>
      <c r="H9718" s="2" t="inlineStr">
        <is>
          <t>Île-de-France</t>
        </is>
      </c>
      <c r="I9718" s="2" t="inlineStr">
        <is>
          <t>+33 1 60 74 20 44</t>
        </is>
      </c>
      <c r="J9718" s="2" t="inlineStr">
        <is>
          <t>0160742044</t>
        </is>
      </c>
      <c r="K9718" s="2" t="n"/>
      <c r="L9718" s="2" t="n"/>
      <c r="M9718" s="2" t="inlineStr">
        <is>
          <t>924276736</t>
        </is>
      </c>
      <c r="N9718" s="2" t="inlineStr">
        <is>
          <t>92427673600015</t>
        </is>
      </c>
      <c r="O9718" s="2" t="inlineStr">
        <is>
          <t>770027951</t>
        </is>
      </c>
      <c r="P9718" s="2" t="inlineStr">
        <is>
          <t>Centre de Santé</t>
        </is>
      </c>
      <c r="Q9718" s="2" t="inlineStr">
        <is>
          <t>FINESS</t>
        </is>
      </c>
    </row>
    <row r="9719">
      <c r="A9719" s="3" t="n">
        <v>9718</v>
      </c>
      <c r="B9719" s="3" t="inlineStr">
        <is>
          <t>CHU LA MAISON DES FEMMES - LE RELAIS</t>
        </is>
      </c>
      <c r="C9719" s="3" t="inlineStr">
        <is>
          <t>5 AV DU GENERAL DE GAULLE</t>
        </is>
      </c>
      <c r="D9719" s="3" t="inlineStr">
        <is>
          <t>77130</t>
        </is>
      </c>
      <c r="E9719" s="3" t="inlineStr">
        <is>
          <t>MONTEREAU FAULT YONNE</t>
        </is>
      </c>
      <c r="F9719" s="3" t="inlineStr">
        <is>
          <t>77</t>
        </is>
      </c>
      <c r="G9719" s="3" t="inlineStr">
        <is>
          <t>Seine-et-Marne</t>
        </is>
      </c>
      <c r="H9719" s="3" t="inlineStr">
        <is>
          <t>Île-de-France</t>
        </is>
      </c>
      <c r="I9719" s="3" t="inlineStr">
        <is>
          <t>+33 1 60 96 95 95</t>
        </is>
      </c>
      <c r="J9719" s="3" t="inlineStr">
        <is>
          <t>0160969595</t>
        </is>
      </c>
      <c r="K9719" s="3" t="n"/>
      <c r="L9719" s="3" t="n"/>
      <c r="M9719" s="3" t="inlineStr">
        <is>
          <t>431956481</t>
        </is>
      </c>
      <c r="N9719" s="3" t="inlineStr">
        <is>
          <t>43195648100037</t>
        </is>
      </c>
      <c r="O9719" s="3" t="inlineStr">
        <is>
          <t>770019883</t>
        </is>
      </c>
      <c r="P9719" s="3" t="inlineStr">
        <is>
          <t>Autre Centre d'Accueil</t>
        </is>
      </c>
      <c r="Q9719" s="3" t="inlineStr">
        <is>
          <t>FINESS</t>
        </is>
      </c>
    </row>
    <row r="9720">
      <c r="A9720" s="2" t="n">
        <v>9719</v>
      </c>
      <c r="B9720" s="2" t="inlineStr">
        <is>
          <t>CMS MONTEREAU</t>
        </is>
      </c>
      <c r="C9720" s="2" t="inlineStr">
        <is>
          <t>9 R FLEUR BEGNE</t>
        </is>
      </c>
      <c r="D9720" s="2" t="inlineStr">
        <is>
          <t>77130</t>
        </is>
      </c>
      <c r="E9720" s="2" t="inlineStr">
        <is>
          <t>MONTEREAU FAULT YONNE</t>
        </is>
      </c>
      <c r="F9720" s="2" t="inlineStr">
        <is>
          <t>77</t>
        </is>
      </c>
      <c r="G9720" s="2" t="inlineStr">
        <is>
          <t>Seine-et-Marne</t>
        </is>
      </c>
      <c r="H9720" s="2" t="inlineStr">
        <is>
          <t>Île-de-France</t>
        </is>
      </c>
      <c r="I9720" s="2" t="inlineStr">
        <is>
          <t>+33 1 82 34 00 20</t>
        </is>
      </c>
      <c r="J9720" s="2" t="inlineStr">
        <is>
          <t>0182340020</t>
        </is>
      </c>
      <c r="K9720" s="2" t="n"/>
      <c r="L9720" s="2" t="n"/>
      <c r="M9720" s="2" t="inlineStr">
        <is>
          <t>217703057</t>
        </is>
      </c>
      <c r="N9720" s="2" t="inlineStr">
        <is>
          <t>21770305700356</t>
        </is>
      </c>
      <c r="O9720" s="2" t="inlineStr">
        <is>
          <t>770022911</t>
        </is>
      </c>
      <c r="P9720" s="2" t="inlineStr">
        <is>
          <t>Centre de Santé</t>
        </is>
      </c>
      <c r="Q9720" s="2" t="inlineStr">
        <is>
          <t>FINESS</t>
        </is>
      </c>
    </row>
    <row r="9721">
      <c r="A9721" s="3" t="n">
        <v>9720</v>
      </c>
      <c r="B9721" s="3" t="inlineStr">
        <is>
          <t>SERVICE DE SOINS A DOMICILE POUR PERSONNES AGEES À MONTEREAU</t>
        </is>
      </c>
      <c r="C9721" s="3" t="inlineStr">
        <is>
          <t>36 AV DU GENERAL DE GAULLE</t>
        </is>
      </c>
      <c r="D9721" s="3" t="inlineStr">
        <is>
          <t>77130</t>
        </is>
      </c>
      <c r="E9721" s="3" t="inlineStr">
        <is>
          <t>MONTEREAU FAULT YONNE</t>
        </is>
      </c>
      <c r="F9721" s="3" t="inlineStr">
        <is>
          <t>77</t>
        </is>
      </c>
      <c r="G9721" s="3" t="inlineStr">
        <is>
          <t>Seine-et-Marne</t>
        </is>
      </c>
      <c r="H9721" s="3" t="inlineStr">
        <is>
          <t>Île-de-France</t>
        </is>
      </c>
      <c r="I9721" s="3" t="inlineStr">
        <is>
          <t>+33 1 60 96 33 66</t>
        </is>
      </c>
      <c r="J9721" s="3" t="inlineStr">
        <is>
          <t>0160963366</t>
        </is>
      </c>
      <c r="K9721" s="3" t="inlineStr">
        <is>
          <t>0160963366</t>
        </is>
      </c>
      <c r="L9721" s="3" t="n"/>
      <c r="M9721" s="3" t="inlineStr">
        <is>
          <t>775672272</t>
        </is>
      </c>
      <c r="N9721" s="3" t="inlineStr">
        <is>
          <t>77567227227580</t>
        </is>
      </c>
      <c r="O9721" s="3" t="inlineStr">
        <is>
          <t>770813384</t>
        </is>
      </c>
      <c r="P9721" s="3" t="inlineStr">
        <is>
          <t>Service de Soins Infirmiers A Domicile (S.S.I.A.D)</t>
        </is>
      </c>
      <c r="Q9721" s="3" t="inlineStr">
        <is>
          <t>FINESS</t>
        </is>
      </c>
    </row>
    <row r="9722">
      <c r="A9722" s="2" t="n">
        <v>9721</v>
      </c>
      <c r="B9722" s="2" t="inlineStr">
        <is>
          <t>SERVICE DE SOINS INFIRMIERS A DOMICILE CANTON MORET S/L</t>
        </is>
      </c>
      <c r="C9722" s="2" t="inlineStr">
        <is>
          <t>21 R GEORGES VILLETTE</t>
        </is>
      </c>
      <c r="D9722" s="2" t="inlineStr">
        <is>
          <t>77250</t>
        </is>
      </c>
      <c r="E9722" s="2" t="inlineStr">
        <is>
          <t>MORET LOING ET ORVANNE</t>
        </is>
      </c>
      <c r="F9722" s="2" t="inlineStr">
        <is>
          <t>77</t>
        </is>
      </c>
      <c r="G9722" s="2" t="inlineStr">
        <is>
          <t>Seine-et-Marne</t>
        </is>
      </c>
      <c r="H9722" s="2" t="inlineStr">
        <is>
          <t>Île-de-France</t>
        </is>
      </c>
      <c r="I9722" s="2" t="inlineStr">
        <is>
          <t>+33 1 60 70 93 48</t>
        </is>
      </c>
      <c r="J9722" s="2" t="inlineStr">
        <is>
          <t>0160709348</t>
        </is>
      </c>
      <c r="K9722" s="2" t="inlineStr">
        <is>
          <t>0164235194</t>
        </is>
      </c>
      <c r="L9722" s="2" t="n"/>
      <c r="M9722" s="2" t="inlineStr">
        <is>
          <t>775672272</t>
        </is>
      </c>
      <c r="N9722" s="2" t="inlineStr">
        <is>
          <t>77567227227531</t>
        </is>
      </c>
      <c r="O9722" s="2" t="inlineStr">
        <is>
          <t>770015873</t>
        </is>
      </c>
      <c r="P9722" s="2" t="inlineStr">
        <is>
          <t>Service de Soins Infirmiers A Domicile (S.S.I.A.D)</t>
        </is>
      </c>
      <c r="Q9722" s="2" t="inlineStr">
        <is>
          <t>FINESS</t>
        </is>
      </c>
    </row>
    <row r="9723">
      <c r="A9723" s="3" t="n">
        <v>9722</v>
      </c>
      <c r="B9723" s="3" t="inlineStr">
        <is>
          <t>CDS NANGIS</t>
        </is>
      </c>
      <c r="C9723" s="3" t="inlineStr">
        <is>
          <t>58 AV DU MARECHAL FOCH</t>
        </is>
      </c>
      <c r="D9723" s="3" t="inlineStr">
        <is>
          <t>77370</t>
        </is>
      </c>
      <c r="E9723" s="3" t="inlineStr">
        <is>
          <t>NANGIS</t>
        </is>
      </c>
      <c r="F9723" s="3" t="inlineStr">
        <is>
          <t>77</t>
        </is>
      </c>
      <c r="G9723" s="3" t="inlineStr">
        <is>
          <t>Seine-et-Marne</t>
        </is>
      </c>
      <c r="H9723" s="3" t="inlineStr">
        <is>
          <t>Île-de-France</t>
        </is>
      </c>
      <c r="I9723" s="3" t="inlineStr">
        <is>
          <t>+33 1 88 81 22 82</t>
        </is>
      </c>
      <c r="J9723" s="3" t="inlineStr">
        <is>
          <t>0188812282</t>
        </is>
      </c>
      <c r="K9723" s="3" t="n"/>
      <c r="L9723" s="3" t="n"/>
      <c r="M9723" s="3" t="inlineStr">
        <is>
          <t>930832753</t>
        </is>
      </c>
      <c r="N9723" s="3" t="inlineStr">
        <is>
          <t>93083275300014</t>
        </is>
      </c>
      <c r="O9723" s="3" t="inlineStr">
        <is>
          <t>770028371</t>
        </is>
      </c>
      <c r="P9723" s="3" t="inlineStr">
        <is>
          <t>Centre de Santé</t>
        </is>
      </c>
      <c r="Q9723" s="3" t="inlineStr">
        <is>
          <t>FINESS</t>
        </is>
      </c>
    </row>
    <row r="9724">
      <c r="A9724" s="2" t="n">
        <v>9723</v>
      </c>
      <c r="B9724" s="2" t="inlineStr">
        <is>
          <t>MSP DE LA BRIE NANGISSIENNE</t>
        </is>
      </c>
      <c r="C9724" s="2" t="inlineStr">
        <is>
          <t>12 R DE LA GRENOUILLERE</t>
        </is>
      </c>
      <c r="D9724" s="2" t="inlineStr">
        <is>
          <t>77370</t>
        </is>
      </c>
      <c r="E9724" s="2" t="inlineStr">
        <is>
          <t>NANGIS</t>
        </is>
      </c>
      <c r="F9724" s="2" t="inlineStr">
        <is>
          <t>77</t>
        </is>
      </c>
      <c r="G9724" s="2" t="inlineStr">
        <is>
          <t>Seine-et-Marne</t>
        </is>
      </c>
      <c r="H9724" s="2" t="inlineStr">
        <is>
          <t>Île-de-France</t>
        </is>
      </c>
      <c r="I9724" s="2" t="inlineStr">
        <is>
          <t>+33 6 14 81 04 12</t>
        </is>
      </c>
      <c r="J9724" s="2" t="inlineStr">
        <is>
          <t>0614810412</t>
        </is>
      </c>
      <c r="K9724" s="2" t="n"/>
      <c r="L9724" s="2" t="n"/>
      <c r="M9724" s="2" t="inlineStr">
        <is>
          <t>898416219</t>
        </is>
      </c>
      <c r="N9724" s="2" t="inlineStr">
        <is>
          <t>89841621900019</t>
        </is>
      </c>
      <c r="O9724" s="2" t="inlineStr">
        <is>
          <t>770025971</t>
        </is>
      </c>
      <c r="P9724" s="2" t="inlineStr">
        <is>
          <t>Maison de santé (L.6223-3)</t>
        </is>
      </c>
      <c r="Q9724" s="2" t="inlineStr">
        <is>
          <t>FINESS</t>
        </is>
      </c>
    </row>
    <row r="9725">
      <c r="A9725" s="3" t="n">
        <v>9724</v>
      </c>
      <c r="B9725" s="3" t="inlineStr">
        <is>
          <t>MSP COEUR DE TERRITOIRE</t>
        </is>
      </c>
      <c r="C9725" s="3" t="inlineStr">
        <is>
          <t>34 R ANTHEAULME</t>
        </is>
      </c>
      <c r="D9725" s="3" t="inlineStr">
        <is>
          <t>77140</t>
        </is>
      </c>
      <c r="E9725" s="3" t="inlineStr">
        <is>
          <t>NEMOURS</t>
        </is>
      </c>
      <c r="F9725" s="3" t="inlineStr">
        <is>
          <t>77</t>
        </is>
      </c>
      <c r="G9725" s="3" t="inlineStr">
        <is>
          <t>Seine-et-Marne</t>
        </is>
      </c>
      <c r="H9725" s="3" t="inlineStr">
        <is>
          <t>Île-de-France</t>
        </is>
      </c>
      <c r="I9725" s="3" t="inlineStr">
        <is>
          <t>+33 1 64 29 86 63</t>
        </is>
      </c>
      <c r="J9725" s="3" t="inlineStr">
        <is>
          <t>0164298663</t>
        </is>
      </c>
      <c r="K9725" s="3" t="n"/>
      <c r="L9725" s="3" t="n"/>
      <c r="M9725" s="3" t="inlineStr">
        <is>
          <t>911869980</t>
        </is>
      </c>
      <c r="N9725" s="3" t="inlineStr">
        <is>
          <t>91186998000027</t>
        </is>
      </c>
      <c r="O9725" s="3" t="inlineStr">
        <is>
          <t>770026482</t>
        </is>
      </c>
      <c r="P9725" s="3" t="inlineStr">
        <is>
          <t>Maison de santé (L.6223-3)</t>
        </is>
      </c>
      <c r="Q9725" s="3" t="inlineStr">
        <is>
          <t>FINESS</t>
        </is>
      </c>
    </row>
    <row r="9726">
      <c r="A9726" s="2" t="n">
        <v>9725</v>
      </c>
      <c r="B9726" s="2" t="inlineStr">
        <is>
          <t>SCE SOINS INFIRMIERS A DOMICILE PA - CRF ANTENNE DE NEMOURS</t>
        </is>
      </c>
      <c r="C9726" s="2" t="inlineStr">
        <is>
          <t>1 R FRANCOIS VILLON</t>
        </is>
      </c>
      <c r="D9726" s="2" t="inlineStr">
        <is>
          <t>77140</t>
        </is>
      </c>
      <c r="E9726" s="2" t="inlineStr">
        <is>
          <t>NEMOURS</t>
        </is>
      </c>
      <c r="F9726" s="2" t="inlineStr">
        <is>
          <t>77</t>
        </is>
      </c>
      <c r="G9726" s="2" t="inlineStr">
        <is>
          <t>Seine-et-Marne</t>
        </is>
      </c>
      <c r="H9726" s="2" t="inlineStr">
        <is>
          <t>Île-de-France</t>
        </is>
      </c>
      <c r="I9726" s="2" t="inlineStr">
        <is>
          <t>+33 1 64 28 13 76</t>
        </is>
      </c>
      <c r="J9726" s="2" t="inlineStr">
        <is>
          <t>0164281376</t>
        </is>
      </c>
      <c r="K9726" s="2" t="n"/>
      <c r="L9726" s="2" t="n"/>
      <c r="M9726" s="2" t="inlineStr">
        <is>
          <t>775672272</t>
        </is>
      </c>
      <c r="N9726" s="2" t="inlineStr">
        <is>
          <t>77567227213200</t>
        </is>
      </c>
      <c r="O9726" s="2" t="inlineStr">
        <is>
          <t>770790285</t>
        </is>
      </c>
      <c r="P9726" s="2" t="inlineStr">
        <is>
          <t>Service de Soins Infirmiers A Domicile (S.S.I.A.D)</t>
        </is>
      </c>
      <c r="Q9726" s="2" t="inlineStr">
        <is>
          <t>FINESS</t>
        </is>
      </c>
    </row>
    <row r="9727">
      <c r="A9727" s="3" t="n">
        <v>9726</v>
      </c>
      <c r="B9727" s="3" t="inlineStr">
        <is>
          <t>CENTRE HOSPITALIER DE NEMOURS</t>
        </is>
      </c>
      <c r="C9727" s="3" t="inlineStr">
        <is>
          <t>15 R DES CHAUDINS</t>
        </is>
      </c>
      <c r="D9727" s="3" t="inlineStr">
        <is>
          <t>77796</t>
        </is>
      </c>
      <c r="E9727" s="3" t="inlineStr">
        <is>
          <t>NEMOURS CEDEX</t>
        </is>
      </c>
      <c r="F9727" s="3" t="inlineStr">
        <is>
          <t>77</t>
        </is>
      </c>
      <c r="G9727" s="3" t="inlineStr">
        <is>
          <t>Seine-et-Marne</t>
        </is>
      </c>
      <c r="H9727" s="3" t="inlineStr">
        <is>
          <t>Île-de-France</t>
        </is>
      </c>
      <c r="I9727" s="3" t="inlineStr">
        <is>
          <t>+33 1 64 45 19 00</t>
        </is>
      </c>
      <c r="J9727" s="3" t="inlineStr">
        <is>
          <t>0164451900</t>
        </is>
      </c>
      <c r="K9727" s="3" t="inlineStr">
        <is>
          <t>0164451920</t>
        </is>
      </c>
      <c r="L9727" s="3" t="n"/>
      <c r="M9727" s="3" t="inlineStr">
        <is>
          <t>200063451</t>
        </is>
      </c>
      <c r="N9727" s="3" t="inlineStr">
        <is>
          <t>20006345100039</t>
        </is>
      </c>
      <c r="O9727" s="3" t="inlineStr">
        <is>
          <t>770000214</t>
        </is>
      </c>
      <c r="P9727" s="3" t="inlineStr">
        <is>
          <t>Centre Hospitalier (C.H.)</t>
        </is>
      </c>
      <c r="Q9727" s="3" t="inlineStr">
        <is>
          <t>FINESS</t>
        </is>
      </c>
    </row>
    <row r="9728">
      <c r="A9728" s="2" t="n">
        <v>9727</v>
      </c>
      <c r="B9728" s="2" t="inlineStr">
        <is>
          <t>CDS HOPITAL FORCILLES</t>
        </is>
      </c>
      <c r="C9728" s="2" t="inlineStr">
        <is>
          <t>3 R DU PLESSIS</t>
        </is>
      </c>
      <c r="D9728" s="2" t="inlineStr">
        <is>
          <t>77340</t>
        </is>
      </c>
      <c r="E9728" s="2" t="inlineStr">
        <is>
          <t>PONTAULT COMBAULT</t>
        </is>
      </c>
      <c r="F9728" s="2" t="inlineStr">
        <is>
          <t>77</t>
        </is>
      </c>
      <c r="G9728" s="2" t="inlineStr">
        <is>
          <t>Seine-et-Marne</t>
        </is>
      </c>
      <c r="H9728" s="2" t="inlineStr">
        <is>
          <t>Île-de-France</t>
        </is>
      </c>
      <c r="I9728" s="2" t="inlineStr">
        <is>
          <t>+33 1 60 64 60 60</t>
        </is>
      </c>
      <c r="J9728" s="2" t="inlineStr">
        <is>
          <t>0160646060</t>
        </is>
      </c>
      <c r="K9728" s="2" t="n"/>
      <c r="L9728" s="2" t="n"/>
      <c r="M9728" s="2" t="inlineStr">
        <is>
          <t>775657612</t>
        </is>
      </c>
      <c r="N9728" s="2" t="inlineStr">
        <is>
          <t>77565761200286</t>
        </is>
      </c>
      <c r="O9728" s="2" t="inlineStr">
        <is>
          <t>770028355</t>
        </is>
      </c>
      <c r="P9728" s="2" t="inlineStr">
        <is>
          <t>Centre de Santé</t>
        </is>
      </c>
      <c r="Q9728" s="2" t="inlineStr">
        <is>
          <t>FINESS</t>
        </is>
      </c>
    </row>
    <row r="9729">
      <c r="A9729" s="3" t="n">
        <v>9728</v>
      </c>
      <c r="B9729" s="3" t="inlineStr">
        <is>
          <t>HOPITAL DE JOUR DU CENTRE HOSPITALIER DE LAGNY</t>
        </is>
      </c>
      <c r="C9729" s="3" t="inlineStr">
        <is>
          <t>3 AV DE L AVENIR</t>
        </is>
      </c>
      <c r="D9729" s="3" t="inlineStr">
        <is>
          <t>77340</t>
        </is>
      </c>
      <c r="E9729" s="3" t="inlineStr">
        <is>
          <t>PONTAULT COMBAULT</t>
        </is>
      </c>
      <c r="F9729" s="3" t="inlineStr">
        <is>
          <t>77</t>
        </is>
      </c>
      <c r="G9729" s="3" t="inlineStr">
        <is>
          <t>Seine-et-Marne</t>
        </is>
      </c>
      <c r="H9729" s="3" t="inlineStr">
        <is>
          <t>Île-de-France</t>
        </is>
      </c>
      <c r="I9729" s="3" t="inlineStr">
        <is>
          <t>+33 1 60 18 15 30</t>
        </is>
      </c>
      <c r="J9729" s="3" t="inlineStr">
        <is>
          <t>0160181530</t>
        </is>
      </c>
      <c r="K9729" s="3" t="inlineStr">
        <is>
          <t>0160181536</t>
        </is>
      </c>
      <c r="L9729" s="3" t="n"/>
      <c r="M9729" s="3" t="inlineStr">
        <is>
          <t>200063477</t>
        </is>
      </c>
      <c r="N9729" s="3" t="inlineStr">
        <is>
          <t>20006347700562</t>
        </is>
      </c>
      <c r="O9729" s="3" t="inlineStr">
        <is>
          <t>770001261</t>
        </is>
      </c>
      <c r="P9729" s="3" t="inlineStr">
        <is>
          <t>Centre Hospitalier (C.H.)</t>
        </is>
      </c>
      <c r="Q9729" s="3" t="inlineStr">
        <is>
          <t>FINESS</t>
        </is>
      </c>
    </row>
    <row r="9730">
      <c r="A9730" s="2" t="n">
        <v>9729</v>
      </c>
      <c r="B9730" s="2" t="inlineStr">
        <is>
          <t>CDS DE PREVENTION ET SANTE DENTAIRE DE PROVINS</t>
        </is>
      </c>
      <c r="C9730" s="2" t="inlineStr">
        <is>
          <t>17 AV ALAIN PEYREFITTE</t>
        </is>
      </c>
      <c r="D9730" s="2" t="inlineStr">
        <is>
          <t>77160</t>
        </is>
      </c>
      <c r="E9730" s="2" t="inlineStr">
        <is>
          <t>PROVINS</t>
        </is>
      </c>
      <c r="F9730" s="2" t="inlineStr">
        <is>
          <t>77</t>
        </is>
      </c>
      <c r="G9730" s="2" t="inlineStr">
        <is>
          <t>Seine-et-Marne</t>
        </is>
      </c>
      <c r="H9730" s="2" t="inlineStr">
        <is>
          <t>Île-de-France</t>
        </is>
      </c>
      <c r="I9730" s="2" t="inlineStr">
        <is>
          <t>+33 1 64 08 97 91</t>
        </is>
      </c>
      <c r="J9730" s="2" t="inlineStr">
        <is>
          <t>0164089791</t>
        </is>
      </c>
      <c r="K9730" s="2" t="n"/>
      <c r="L9730" s="2" t="n"/>
      <c r="M9730" s="2" t="inlineStr">
        <is>
          <t>923533194</t>
        </is>
      </c>
      <c r="N9730" s="2" t="inlineStr">
        <is>
          <t>92353319400018</t>
        </is>
      </c>
      <c r="O9730" s="2" t="inlineStr">
        <is>
          <t>770027878</t>
        </is>
      </c>
      <c r="P9730" s="2" t="inlineStr">
        <is>
          <t>Centre de Santé</t>
        </is>
      </c>
      <c r="Q9730" s="2" t="inlineStr">
        <is>
          <t>FINESS</t>
        </is>
      </c>
    </row>
    <row r="9731">
      <c r="A9731" s="3" t="n">
        <v>9730</v>
      </c>
      <c r="B9731" s="3" t="inlineStr">
        <is>
          <t>CENTRE DE SANTE DU PROVINOIS</t>
        </is>
      </c>
      <c r="C9731" s="3" t="inlineStr">
        <is>
          <t>25 PL HONORE DE BALZAC</t>
        </is>
      </c>
      <c r="D9731" s="3" t="inlineStr">
        <is>
          <t>77160</t>
        </is>
      </c>
      <c r="E9731" s="3" t="inlineStr">
        <is>
          <t>PROVINS</t>
        </is>
      </c>
      <c r="F9731" s="3" t="inlineStr">
        <is>
          <t>77</t>
        </is>
      </c>
      <c r="G9731" s="3" t="inlineStr">
        <is>
          <t>Seine-et-Marne</t>
        </is>
      </c>
      <c r="H9731" s="3" t="inlineStr">
        <is>
          <t>Île-de-France</t>
        </is>
      </c>
      <c r="I9731" s="3" t="inlineStr">
        <is>
          <t>+33 1 60 52 50 63</t>
        </is>
      </c>
      <c r="J9731" s="3" t="inlineStr">
        <is>
          <t>0160525063</t>
        </is>
      </c>
      <c r="K9731" s="3" t="n"/>
      <c r="L9731" s="3" t="n"/>
      <c r="M9731" s="3" t="inlineStr">
        <is>
          <t>200037133</t>
        </is>
      </c>
      <c r="N9731" s="3" t="inlineStr">
        <is>
          <t>20003713300010</t>
        </is>
      </c>
      <c r="O9731" s="3" t="inlineStr">
        <is>
          <t>770026904</t>
        </is>
      </c>
      <c r="P9731" s="3" t="inlineStr">
        <is>
          <t>Centre de Santé</t>
        </is>
      </c>
      <c r="Q9731" s="3" t="inlineStr">
        <is>
          <t>FINESS</t>
        </is>
      </c>
    </row>
    <row r="9732">
      <c r="A9732" s="2" t="n">
        <v>9731</v>
      </c>
      <c r="B9732" s="2" t="inlineStr">
        <is>
          <t>CENTRE DE SOINS SPECIALISES AUX TOXICOMANES CONTACT</t>
        </is>
      </c>
      <c r="C9732" s="2" t="inlineStr">
        <is>
          <t>28 R DE LA VENIERE</t>
        </is>
      </c>
      <c r="D9732" s="2" t="inlineStr">
        <is>
          <t>77160</t>
        </is>
      </c>
      <c r="E9732" s="2" t="inlineStr">
        <is>
          <t>PROVINS</t>
        </is>
      </c>
      <c r="F9732" s="2" t="inlineStr">
        <is>
          <t>77</t>
        </is>
      </c>
      <c r="G9732" s="2" t="inlineStr">
        <is>
          <t>Seine-et-Marne</t>
        </is>
      </c>
      <c r="H9732" s="2" t="inlineStr">
        <is>
          <t>Île-de-France</t>
        </is>
      </c>
      <c r="I9732" s="2" t="inlineStr">
        <is>
          <t>+33 1 64 08 99 47</t>
        </is>
      </c>
      <c r="J9732" s="2" t="inlineStr">
        <is>
          <t>0164089947</t>
        </is>
      </c>
      <c r="K9732" s="2" t="inlineStr">
        <is>
          <t>0164601298</t>
        </is>
      </c>
      <c r="L9732" s="2" t="n"/>
      <c r="M9732" s="2" t="inlineStr">
        <is>
          <t>343571618</t>
        </is>
      </c>
      <c r="N9732" s="2" t="inlineStr">
        <is>
          <t>34357161800028</t>
        </is>
      </c>
      <c r="O9732" s="2" t="inlineStr">
        <is>
          <t>770816452</t>
        </is>
      </c>
      <c r="P9732" s="2" t="inlineStr">
        <is>
          <t>Centre soins accompagnement prévention addictologie (CSAPA)</t>
        </is>
      </c>
      <c r="Q9732" s="2" t="inlineStr">
        <is>
          <t>FINESS</t>
        </is>
      </c>
    </row>
    <row r="9733">
      <c r="A9733" s="3" t="n">
        <v>9732</v>
      </c>
      <c r="B9733" s="3" t="inlineStr">
        <is>
          <t>MSP DU PROVINOIS</t>
        </is>
      </c>
      <c r="C9733" s="3" t="inlineStr">
        <is>
          <t>3 COUR DES BENEDICTINS</t>
        </is>
      </c>
      <c r="D9733" s="3" t="inlineStr">
        <is>
          <t>77160</t>
        </is>
      </c>
      <c r="E9733" s="3" t="inlineStr">
        <is>
          <t>PROVINS</t>
        </is>
      </c>
      <c r="F9733" s="3" t="inlineStr">
        <is>
          <t>77</t>
        </is>
      </c>
      <c r="G9733" s="3" t="inlineStr">
        <is>
          <t>Seine-et-Marne</t>
        </is>
      </c>
      <c r="H9733" s="3" t="inlineStr">
        <is>
          <t>Île-de-France</t>
        </is>
      </c>
      <c r="I9733" s="3" t="inlineStr">
        <is>
          <t>+33 1 60 67 58 61</t>
        </is>
      </c>
      <c r="J9733" s="3" t="inlineStr">
        <is>
          <t>0160675861</t>
        </is>
      </c>
      <c r="K9733" s="3" t="n"/>
      <c r="L9733" s="3" t="n"/>
      <c r="M9733" s="3" t="inlineStr">
        <is>
          <t>940679848</t>
        </is>
      </c>
      <c r="N9733" s="3" t="inlineStr">
        <is>
          <t>94067984800017</t>
        </is>
      </c>
      <c r="O9733" s="3" t="inlineStr">
        <is>
          <t>770028595</t>
        </is>
      </c>
      <c r="P9733" s="3" t="inlineStr">
        <is>
          <t>Maison de santé (L.6223-3)</t>
        </is>
      </c>
      <c r="Q9733" s="3" t="inlineStr">
        <is>
          <t>FINESS</t>
        </is>
      </c>
    </row>
    <row r="9734">
      <c r="A9734" s="2" t="n">
        <v>9733</v>
      </c>
      <c r="B9734" s="2" t="inlineStr">
        <is>
          <t>SSIAD INSTANCE COORD LOCALE SANITAIRE SOCIALE DE PROVINS</t>
        </is>
      </c>
      <c r="C9734" s="2" t="inlineStr">
        <is>
          <t>2 AV RENIER ACORRE</t>
        </is>
      </c>
      <c r="D9734" s="2" t="inlineStr">
        <is>
          <t>77160</t>
        </is>
      </c>
      <c r="E9734" s="2" t="inlineStr">
        <is>
          <t>PROVINS</t>
        </is>
      </c>
      <c r="F9734" s="2" t="inlineStr">
        <is>
          <t>77</t>
        </is>
      </c>
      <c r="G9734" s="2" t="inlineStr">
        <is>
          <t>Seine-et-Marne</t>
        </is>
      </c>
      <c r="H9734" s="2" t="inlineStr">
        <is>
          <t>Île-de-France</t>
        </is>
      </c>
      <c r="I9734" s="2" t="inlineStr">
        <is>
          <t>+33 1 60 67 67 15</t>
        </is>
      </c>
      <c r="J9734" s="2" t="inlineStr">
        <is>
          <t>0160676715</t>
        </is>
      </c>
      <c r="K9734" s="2" t="n"/>
      <c r="L9734" s="2" t="n"/>
      <c r="M9734" s="2" t="inlineStr">
        <is>
          <t>390613529</t>
        </is>
      </c>
      <c r="N9734" s="2" t="inlineStr">
        <is>
          <t>39061352900036</t>
        </is>
      </c>
      <c r="O9734" s="2" t="inlineStr">
        <is>
          <t>770814440</t>
        </is>
      </c>
      <c r="P9734" s="2" t="inlineStr">
        <is>
          <t>Service de Soins Infirmiers A Domicile (S.S.I.A.D)</t>
        </is>
      </c>
      <c r="Q9734" s="2" t="inlineStr">
        <is>
          <t>FINESS</t>
        </is>
      </c>
    </row>
    <row r="9735">
      <c r="A9735" s="3" t="n">
        <v>9734</v>
      </c>
      <c r="B9735" s="3" t="inlineStr">
        <is>
          <t>CENTRE HOSPITALIER LEON BINET DE PROVINS</t>
        </is>
      </c>
      <c r="C9735" s="3" t="inlineStr">
        <is>
          <t>RTE DE CHALAUTRE</t>
        </is>
      </c>
      <c r="D9735" s="3" t="inlineStr">
        <is>
          <t>77488</t>
        </is>
      </c>
      <c r="E9735" s="3" t="inlineStr">
        <is>
          <t>PROVINS CEDEX</t>
        </is>
      </c>
      <c r="F9735" s="3" t="inlineStr">
        <is>
          <t>77</t>
        </is>
      </c>
      <c r="G9735" s="3" t="inlineStr">
        <is>
          <t>Seine-et-Marne</t>
        </is>
      </c>
      <c r="H9735" s="3" t="inlineStr">
        <is>
          <t>Île-de-France</t>
        </is>
      </c>
      <c r="I9735" s="3" t="inlineStr">
        <is>
          <t>+33 1 64 60 40 94</t>
        </is>
      </c>
      <c r="J9735" s="3" t="inlineStr">
        <is>
          <t>0164604094</t>
        </is>
      </c>
      <c r="K9735" s="3" t="inlineStr">
        <is>
          <t>0164604090</t>
        </is>
      </c>
      <c r="L9735" s="3" t="n"/>
      <c r="M9735" s="3" t="inlineStr">
        <is>
          <t>267700086</t>
        </is>
      </c>
      <c r="N9735" s="3" t="inlineStr">
        <is>
          <t>26770008600023</t>
        </is>
      </c>
      <c r="O9735" s="3" t="inlineStr">
        <is>
          <t>770000172</t>
        </is>
      </c>
      <c r="P9735" s="3" t="inlineStr">
        <is>
          <t>Centre Hospitalier (C.H.)</t>
        </is>
      </c>
      <c r="Q9735" s="3" t="inlineStr">
        <is>
          <t>FINESS</t>
        </is>
      </c>
    </row>
    <row r="9736">
      <c r="A9736" s="2" t="n">
        <v>9735</v>
      </c>
      <c r="B9736" s="2" t="inlineStr">
        <is>
          <t>CENTRE EDUCATIF SPECIALISE LE MARDANSON</t>
        </is>
      </c>
      <c r="C9736" s="2" t="inlineStr">
        <is>
          <t>10 PL BOIGNE</t>
        </is>
      </c>
      <c r="D9736" s="2" t="inlineStr">
        <is>
          <t>77860</t>
        </is>
      </c>
      <c r="E9736" s="2" t="inlineStr">
        <is>
          <t>QUINCY VOISINS</t>
        </is>
      </c>
      <c r="F9736" s="2" t="inlineStr">
        <is>
          <t>77</t>
        </is>
      </c>
      <c r="G9736" s="2" t="inlineStr">
        <is>
          <t>Seine-et-Marne</t>
        </is>
      </c>
      <c r="H9736" s="2" t="inlineStr">
        <is>
          <t>Île-de-France</t>
        </is>
      </c>
      <c r="I9736" s="2" t="inlineStr">
        <is>
          <t>+33 1 60 04 02 08</t>
        </is>
      </c>
      <c r="J9736" s="2" t="inlineStr">
        <is>
          <t>0160040208</t>
        </is>
      </c>
      <c r="K9736" s="2" t="inlineStr">
        <is>
          <t>0164631938</t>
        </is>
      </c>
      <c r="L9736" s="2" t="n"/>
      <c r="M9736" s="2" t="inlineStr">
        <is>
          <t>775704216</t>
        </is>
      </c>
      <c r="N9736" s="2" t="inlineStr">
        <is>
          <t>77570421600024</t>
        </is>
      </c>
      <c r="O9736" s="2" t="inlineStr">
        <is>
          <t>770700227</t>
        </is>
      </c>
      <c r="P9736" s="2" t="inlineStr">
        <is>
          <t>Etablissement d'Accueil Mère-Enfant</t>
        </is>
      </c>
      <c r="Q9736" s="2" t="inlineStr">
        <is>
          <t>FINESS</t>
        </is>
      </c>
    </row>
    <row r="9737">
      <c r="A9737" s="3" t="n">
        <v>9736</v>
      </c>
      <c r="B9737" s="3" t="inlineStr">
        <is>
          <t>CHU ALTHO STABILISATION ROISSY</t>
        </is>
      </c>
      <c r="C9737" s="3" t="inlineStr">
        <is>
          <t>8 R ANTOINE LAVOISIER</t>
        </is>
      </c>
      <c r="D9737" s="3" t="inlineStr">
        <is>
          <t>77680</t>
        </is>
      </c>
      <c r="E9737" s="3" t="inlineStr">
        <is>
          <t>ROISSY EN BRIE</t>
        </is>
      </c>
      <c r="F9737" s="3" t="inlineStr">
        <is>
          <t>77</t>
        </is>
      </c>
      <c r="G9737" s="3" t="inlineStr">
        <is>
          <t>Seine-et-Marne</t>
        </is>
      </c>
      <c r="H9737" s="3" t="inlineStr">
        <is>
          <t>Île-de-France</t>
        </is>
      </c>
      <c r="I9737" s="3" t="inlineStr">
        <is>
          <t>+33 1 60 24 20 62</t>
        </is>
      </c>
      <c r="J9737" s="3" t="inlineStr">
        <is>
          <t>0160242062</t>
        </is>
      </c>
      <c r="K9737" s="3" t="n"/>
      <c r="L9737" s="3" t="n"/>
      <c r="M9737" s="3" t="inlineStr">
        <is>
          <t>334669025</t>
        </is>
      </c>
      <c r="N9737" s="3" t="inlineStr">
        <is>
          <t>33466902500135</t>
        </is>
      </c>
      <c r="O9737" s="3" t="inlineStr">
        <is>
          <t>770019933</t>
        </is>
      </c>
      <c r="P9737" s="3" t="inlineStr">
        <is>
          <t>Autre Centre d'Accueil</t>
        </is>
      </c>
      <c r="Q9737" s="3" t="inlineStr">
        <is>
          <t>FINESS</t>
        </is>
      </c>
    </row>
    <row r="9738">
      <c r="A9738" s="2" t="n">
        <v>9737</v>
      </c>
      <c r="B9738" s="2" t="inlineStr">
        <is>
          <t>SCE DE SOINS INFIRMIER A DOMICILE DE ROISSY EN BRIE</t>
        </is>
      </c>
      <c r="C9738" s="2" t="inlineStr">
        <is>
          <t>10 R JOSEPH BODIN DE BOISMORTIER</t>
        </is>
      </c>
      <c r="D9738" s="2" t="inlineStr">
        <is>
          <t>77680</t>
        </is>
      </c>
      <c r="E9738" s="2" t="inlineStr">
        <is>
          <t>ROISSY EN BRIE</t>
        </is>
      </c>
      <c r="F9738" s="2" t="inlineStr">
        <is>
          <t>77</t>
        </is>
      </c>
      <c r="G9738" s="2" t="inlineStr">
        <is>
          <t>Seine-et-Marne</t>
        </is>
      </c>
      <c r="H9738" s="2" t="inlineStr">
        <is>
          <t>Île-de-France</t>
        </is>
      </c>
      <c r="I9738" s="2" t="inlineStr">
        <is>
          <t>+33 1 60 34 88 88</t>
        </is>
      </c>
      <c r="J9738" s="2" t="inlineStr">
        <is>
          <t>0160348888</t>
        </is>
      </c>
      <c r="K9738" s="2" t="inlineStr">
        <is>
          <t>0160642152</t>
        </is>
      </c>
      <c r="L9738" s="2" t="n"/>
      <c r="M9738" s="2" t="inlineStr">
        <is>
          <t>315651539</t>
        </is>
      </c>
      <c r="N9738" s="2" t="inlineStr">
        <is>
          <t>31565153900050</t>
        </is>
      </c>
      <c r="O9738" s="2" t="inlineStr">
        <is>
          <t>770790269</t>
        </is>
      </c>
      <c r="P9738" s="2" t="inlineStr">
        <is>
          <t>Service de Soins Infirmiers A Domicile (S.S.I.A.D)</t>
        </is>
      </c>
      <c r="Q9738" s="2" t="inlineStr">
        <is>
          <t>FINESS</t>
        </is>
      </c>
    </row>
    <row r="9739">
      <c r="A9739" s="3" t="n">
        <v>9738</v>
      </c>
      <c r="B9739" s="3" t="inlineStr">
        <is>
          <t>SSIAD CENTRE 77 ROZAY-EN-BRIE</t>
        </is>
      </c>
      <c r="C9739" s="3" t="inlineStr">
        <is>
          <t>23 R DU GENERAL LECLERC</t>
        </is>
      </c>
      <c r="D9739" s="3" t="inlineStr">
        <is>
          <t>77540</t>
        </is>
      </c>
      <c r="E9739" s="3" t="inlineStr">
        <is>
          <t>ROZAY EN BRIE</t>
        </is>
      </c>
      <c r="F9739" s="3" t="inlineStr">
        <is>
          <t>77</t>
        </is>
      </c>
      <c r="G9739" s="3" t="inlineStr">
        <is>
          <t>Seine-et-Marne</t>
        </is>
      </c>
      <c r="H9739" s="3" t="inlineStr">
        <is>
          <t>Île-de-France</t>
        </is>
      </c>
      <c r="I9739" s="3" t="inlineStr">
        <is>
          <t>+33 1 64 07 76 10</t>
        </is>
      </c>
      <c r="J9739" s="3" t="inlineStr">
        <is>
          <t>0164077610</t>
        </is>
      </c>
      <c r="K9739" s="3" t="inlineStr">
        <is>
          <t>0164429624</t>
        </is>
      </c>
      <c r="L9739" s="3" t="n"/>
      <c r="M9739" s="3" t="inlineStr">
        <is>
          <t>311877625</t>
        </is>
      </c>
      <c r="N9739" s="3" t="inlineStr">
        <is>
          <t>31187762500039</t>
        </is>
      </c>
      <c r="O9739" s="3" t="inlineStr">
        <is>
          <t>770815413</t>
        </is>
      </c>
      <c r="P9739" s="3" t="inlineStr">
        <is>
          <t>Service de Soins Infirmiers A Domicile (S.S.I.A.D)</t>
        </is>
      </c>
      <c r="Q9739" s="3" t="inlineStr">
        <is>
          <t>FINESS</t>
        </is>
      </c>
    </row>
    <row r="9740">
      <c r="A9740" s="2" t="n">
        <v>9739</v>
      </c>
      <c r="B9740" s="2" t="inlineStr">
        <is>
          <t>CDS ACCES VISION SERRIS</t>
        </is>
      </c>
      <c r="C9740" s="2" t="inlineStr">
        <is>
          <t>10 PL D ARIANE</t>
        </is>
      </c>
      <c r="D9740" s="2" t="inlineStr">
        <is>
          <t>77700</t>
        </is>
      </c>
      <c r="E9740" s="2" t="inlineStr">
        <is>
          <t>SERRIS</t>
        </is>
      </c>
      <c r="F9740" s="2" t="inlineStr">
        <is>
          <t>77</t>
        </is>
      </c>
      <c r="G9740" s="2" t="inlineStr">
        <is>
          <t>Seine-et-Marne</t>
        </is>
      </c>
      <c r="H9740" s="2" t="inlineStr">
        <is>
          <t>Île-de-France</t>
        </is>
      </c>
      <c r="I9740" s="2" t="inlineStr">
        <is>
          <t>+33 1 85 45 18 05</t>
        </is>
      </c>
      <c r="J9740" s="2" t="inlineStr">
        <is>
          <t>0185451805</t>
        </is>
      </c>
      <c r="K9740" s="2" t="n"/>
      <c r="L9740" s="2" t="n"/>
      <c r="M9740" s="2" t="inlineStr">
        <is>
          <t>897504643</t>
        </is>
      </c>
      <c r="N9740" s="2" t="inlineStr">
        <is>
          <t>89750464300015</t>
        </is>
      </c>
      <c r="O9740" s="2" t="inlineStr">
        <is>
          <t>770025526</t>
        </is>
      </c>
      <c r="P9740" s="2" t="inlineStr">
        <is>
          <t>Centre de Santé</t>
        </is>
      </c>
      <c r="Q9740" s="2" t="inlineStr">
        <is>
          <t>FINESS</t>
        </is>
      </c>
    </row>
    <row r="9741">
      <c r="A9741" s="3" t="n">
        <v>9740</v>
      </c>
      <c r="B9741" s="3" t="inlineStr">
        <is>
          <t>CDS SERRIS</t>
        </is>
      </c>
      <c r="C9741" s="3" t="inlineStr">
        <is>
          <t>15 AV DE SARIA</t>
        </is>
      </c>
      <c r="D9741" s="3" t="inlineStr">
        <is>
          <t>77700</t>
        </is>
      </c>
      <c r="E9741" s="3" t="inlineStr">
        <is>
          <t>SERRIS</t>
        </is>
      </c>
      <c r="F9741" s="3" t="inlineStr">
        <is>
          <t>77</t>
        </is>
      </c>
      <c r="G9741" s="3" t="inlineStr">
        <is>
          <t>Seine-et-Marne</t>
        </is>
      </c>
      <c r="H9741" s="3" t="inlineStr">
        <is>
          <t>Île-de-France</t>
        </is>
      </c>
      <c r="I9741" s="3" t="inlineStr">
        <is>
          <t>+33 1 85 84 03 55</t>
        </is>
      </c>
      <c r="J9741" s="3" t="inlineStr">
        <is>
          <t>0185840355</t>
        </is>
      </c>
      <c r="K9741" s="3" t="n"/>
      <c r="L9741" s="3" t="n"/>
      <c r="M9741" s="3" t="inlineStr">
        <is>
          <t>912437522</t>
        </is>
      </c>
      <c r="N9741" s="3" t="inlineStr">
        <is>
          <t>91243752200010</t>
        </is>
      </c>
      <c r="O9741" s="3" t="inlineStr">
        <is>
          <t>770026599</t>
        </is>
      </c>
      <c r="P9741" s="3" t="inlineStr">
        <is>
          <t>Centre de Santé</t>
        </is>
      </c>
      <c r="Q9741" s="3" t="inlineStr">
        <is>
          <t>FINESS</t>
        </is>
      </c>
    </row>
    <row r="9742">
      <c r="A9742" s="2" t="n">
        <v>9741</v>
      </c>
      <c r="B9742" s="2" t="inlineStr">
        <is>
          <t>HOSPITALISATION A DOMICILE NORD SEINE ET MARNE</t>
        </is>
      </c>
      <c r="C9742" s="2" t="inlineStr">
        <is>
          <t>2 BD MICHAEL FARADAY</t>
        </is>
      </c>
      <c r="D9742" s="2" t="inlineStr">
        <is>
          <t>77700</t>
        </is>
      </c>
      <c r="E9742" s="2" t="inlineStr">
        <is>
          <t>SERRIS</t>
        </is>
      </c>
      <c r="F9742" s="2" t="inlineStr">
        <is>
          <t>77</t>
        </is>
      </c>
      <c r="G9742" s="2" t="inlineStr">
        <is>
          <t>Seine-et-Marne</t>
        </is>
      </c>
      <c r="H9742" s="2" t="inlineStr">
        <is>
          <t>Île-de-France</t>
        </is>
      </c>
      <c r="I9742" s="2" t="inlineStr">
        <is>
          <t>+33 1 60 43 67 22</t>
        </is>
      </c>
      <c r="J9742" s="2" t="inlineStr">
        <is>
          <t>0160436722</t>
        </is>
      </c>
      <c r="K9742" s="2" t="n"/>
      <c r="L9742" s="2" t="n"/>
      <c r="M9742" s="2" t="inlineStr">
        <is>
          <t>484434113</t>
        </is>
      </c>
      <c r="N9742" s="2" t="inlineStr">
        <is>
          <t>48443411300136</t>
        </is>
      </c>
      <c r="O9742" s="2" t="inlineStr">
        <is>
          <t>770021251</t>
        </is>
      </c>
      <c r="P9742" s="2" t="inlineStr">
        <is>
          <t>Hospitalisation à Domicile</t>
        </is>
      </c>
      <c r="Q9742" s="2" t="inlineStr">
        <is>
          <t>FINESS</t>
        </is>
      </c>
    </row>
    <row r="9743">
      <c r="A9743" s="3" t="n">
        <v>9742</v>
      </c>
      <c r="B9743" s="3" t="inlineStr">
        <is>
          <t>MAISON DE SANTE PLURIDISCIPLINAIRE DE SOUPPES SUR LOING</t>
        </is>
      </c>
      <c r="C9743" s="3" t="inlineStr">
        <is>
          <t>33 R DE LA REPUBLIQUE</t>
        </is>
      </c>
      <c r="D9743" s="3" t="inlineStr">
        <is>
          <t>77460</t>
        </is>
      </c>
      <c r="E9743" s="3" t="inlineStr">
        <is>
          <t>SOUPPES SUR LOING</t>
        </is>
      </c>
      <c r="F9743" s="3" t="inlineStr">
        <is>
          <t>77</t>
        </is>
      </c>
      <c r="G9743" s="3" t="inlineStr">
        <is>
          <t>Seine-et-Marne</t>
        </is>
      </c>
      <c r="H9743" s="3" t="inlineStr">
        <is>
          <t>Île-de-France</t>
        </is>
      </c>
      <c r="I9743" s="3" t="inlineStr">
        <is>
          <t>+33 1 64 29 71 53</t>
        </is>
      </c>
      <c r="J9743" s="3" t="inlineStr">
        <is>
          <t>0164297153</t>
        </is>
      </c>
      <c r="K9743" s="3" t="n"/>
      <c r="L9743" s="3" t="n"/>
      <c r="M9743" s="3" t="inlineStr">
        <is>
          <t>377822978</t>
        </is>
      </c>
      <c r="N9743" s="3" t="inlineStr">
        <is>
          <t>37782297800039</t>
        </is>
      </c>
      <c r="O9743" s="3" t="inlineStr">
        <is>
          <t>770020766</t>
        </is>
      </c>
      <c r="P9743" s="3" t="inlineStr">
        <is>
          <t>Maison de santé (L.6223-3)</t>
        </is>
      </c>
      <c r="Q9743" s="3" t="inlineStr">
        <is>
          <t>FINESS</t>
        </is>
      </c>
    </row>
    <row r="9744">
      <c r="A9744" s="2" t="n">
        <v>9743</v>
      </c>
      <c r="B9744" s="2" t="inlineStr">
        <is>
          <t>CDS MUNICIPAL DU GATINAIS</t>
        </is>
      </c>
      <c r="C9744" s="2" t="inlineStr">
        <is>
          <t>98 AV DE FONTAINEBLEAU</t>
        </is>
      </c>
      <c r="D9744" s="2" t="inlineStr">
        <is>
          <t>77310</t>
        </is>
      </c>
      <c r="E9744" s="2" t="inlineStr">
        <is>
          <t>ST FARGEAU PONTHIERRY</t>
        </is>
      </c>
      <c r="F9744" s="2" t="inlineStr">
        <is>
          <t>77</t>
        </is>
      </c>
      <c r="G9744" s="2" t="inlineStr">
        <is>
          <t>Seine-et-Marne</t>
        </is>
      </c>
      <c r="H9744" s="2" t="inlineStr">
        <is>
          <t>Île-de-France</t>
        </is>
      </c>
      <c r="I9744" s="2" t="inlineStr">
        <is>
          <t>+33 1 60 65 81 50</t>
        </is>
      </c>
      <c r="J9744" s="2" t="inlineStr">
        <is>
          <t>0160658150</t>
        </is>
      </c>
      <c r="K9744" s="2" t="n"/>
      <c r="L9744" s="2" t="n"/>
      <c r="M9744" s="2" t="inlineStr">
        <is>
          <t>217704071</t>
        </is>
      </c>
      <c r="N9744" s="2" t="inlineStr">
        <is>
          <t>21770407100166</t>
        </is>
      </c>
      <c r="O9744" s="2" t="inlineStr">
        <is>
          <t>770813954</t>
        </is>
      </c>
      <c r="P9744" s="2" t="inlineStr">
        <is>
          <t>Centre de Santé</t>
        </is>
      </c>
      <c r="Q9744" s="2" t="inlineStr">
        <is>
          <t>FINESS</t>
        </is>
      </c>
    </row>
    <row r="9745">
      <c r="A9745" s="3" t="n">
        <v>9744</v>
      </c>
      <c r="B9745" s="3" t="inlineStr">
        <is>
          <t>MSP SAINT FARGEAU</t>
        </is>
      </c>
      <c r="C9745" s="3" t="inlineStr">
        <is>
          <t>100 AV DE FONTAINEBLEAU</t>
        </is>
      </c>
      <c r="D9745" s="3" t="inlineStr">
        <is>
          <t>77310</t>
        </is>
      </c>
      <c r="E9745" s="3" t="inlineStr">
        <is>
          <t>ST FARGEAU PONTHIERRY</t>
        </is>
      </c>
      <c r="F9745" s="3" t="inlineStr">
        <is>
          <t>77</t>
        </is>
      </c>
      <c r="G9745" s="3" t="inlineStr">
        <is>
          <t>Seine-et-Marne</t>
        </is>
      </c>
      <c r="H9745" s="3" t="inlineStr">
        <is>
          <t>Île-de-France</t>
        </is>
      </c>
      <c r="I9745" s="3" t="inlineStr">
        <is>
          <t>+33 1 60 65 71 52</t>
        </is>
      </c>
      <c r="J9745" s="3" t="inlineStr">
        <is>
          <t>0160657152</t>
        </is>
      </c>
      <c r="K9745" s="3" t="n"/>
      <c r="L9745" s="3" t="n"/>
      <c r="M9745" s="3" t="inlineStr">
        <is>
          <t>827663386</t>
        </is>
      </c>
      <c r="N9745" s="3" t="inlineStr">
        <is>
          <t>82766338600015</t>
        </is>
      </c>
      <c r="O9745" s="3" t="inlineStr">
        <is>
          <t>770022309</t>
        </is>
      </c>
      <c r="P9745" s="3" t="inlineStr">
        <is>
          <t>Maison de santé (L.6223-3)</t>
        </is>
      </c>
      <c r="Q9745" s="3" t="inlineStr">
        <is>
          <t>FINESS</t>
        </is>
      </c>
    </row>
    <row r="9746">
      <c r="A9746" s="2" t="n">
        <v>9745</v>
      </c>
      <c r="B9746" s="2" t="inlineStr">
        <is>
          <t>SSIAD SAINT FARGEAU PONTHIERRY</t>
        </is>
      </c>
      <c r="C9746" s="2" t="inlineStr">
        <is>
          <t>98 AV DE FONTAINEBLEAU</t>
        </is>
      </c>
      <c r="D9746" s="2" t="inlineStr">
        <is>
          <t>77310</t>
        </is>
      </c>
      <c r="E9746" s="2" t="inlineStr">
        <is>
          <t>ST FARGEAU PONTHIERRY</t>
        </is>
      </c>
      <c r="F9746" s="2" t="inlineStr">
        <is>
          <t>77</t>
        </is>
      </c>
      <c r="G9746" s="2" t="inlineStr">
        <is>
          <t>Seine-et-Marne</t>
        </is>
      </c>
      <c r="H9746" s="2" t="inlineStr">
        <is>
          <t>Île-de-France</t>
        </is>
      </c>
      <c r="I9746" s="2" t="inlineStr">
        <is>
          <t>+33 1 64 38 12 40</t>
        </is>
      </c>
      <c r="J9746" s="2" t="inlineStr">
        <is>
          <t>0164381240</t>
        </is>
      </c>
      <c r="K9746" s="2" t="inlineStr">
        <is>
          <t>0164381851</t>
        </is>
      </c>
      <c r="L9746" s="2" t="n"/>
      <c r="M9746" s="2" t="inlineStr">
        <is>
          <t>327944237</t>
        </is>
      </c>
      <c r="N9746" s="2" t="inlineStr">
        <is>
          <t>32794423700012</t>
        </is>
      </c>
      <c r="O9746" s="2" t="inlineStr">
        <is>
          <t>770802759</t>
        </is>
      </c>
      <c r="P9746" s="2" t="inlineStr">
        <is>
          <t>Service de Soins Infirmiers A Domicile (S.S.I.A.D)</t>
        </is>
      </c>
      <c r="Q9746" s="2" t="inlineStr">
        <is>
          <t>FINESS</t>
        </is>
      </c>
    </row>
    <row r="9747">
      <c r="A9747" s="3" t="n">
        <v>9746</v>
      </c>
      <c r="B9747" s="3" t="inlineStr">
        <is>
          <t>CDS DE SAINT MAMMES</t>
        </is>
      </c>
      <c r="C9747" s="3" t="inlineStr">
        <is>
          <t>57 R GAMBETTA</t>
        </is>
      </c>
      <c r="D9747" s="3" t="inlineStr">
        <is>
          <t>77670</t>
        </is>
      </c>
      <c r="E9747" s="3" t="inlineStr">
        <is>
          <t>ST MAMMES</t>
        </is>
      </c>
      <c r="F9747" s="3" t="inlineStr">
        <is>
          <t>77</t>
        </is>
      </c>
      <c r="G9747" s="3" t="inlineStr">
        <is>
          <t>Seine-et-Marne</t>
        </is>
      </c>
      <c r="H9747" s="3" t="inlineStr">
        <is>
          <t>Île-de-France</t>
        </is>
      </c>
      <c r="I9747" s="3" t="inlineStr">
        <is>
          <t>+33 1 84 78 24 40</t>
        </is>
      </c>
      <c r="J9747" s="3" t="inlineStr">
        <is>
          <t>0184782440</t>
        </is>
      </c>
      <c r="K9747" s="3" t="n"/>
      <c r="L9747" s="3" t="n"/>
      <c r="M9747" s="3" t="inlineStr">
        <is>
          <t>914639216</t>
        </is>
      </c>
      <c r="N9747" s="3" t="inlineStr">
        <is>
          <t>91463921600045</t>
        </is>
      </c>
      <c r="O9747" s="3" t="inlineStr">
        <is>
          <t>770028579</t>
        </is>
      </c>
      <c r="P9747" s="3" t="inlineStr">
        <is>
          <t>Centre de Santé</t>
        </is>
      </c>
      <c r="Q9747" s="3" t="inlineStr">
        <is>
          <t>FINESS</t>
        </is>
      </c>
    </row>
    <row r="9748">
      <c r="A9748" s="2" t="n">
        <v>9747</v>
      </c>
      <c r="B9748" s="2" t="inlineStr">
        <is>
          <t>MSP DES BOUCLES DE LA MARNE</t>
        </is>
      </c>
      <c r="C9748" s="2" t="inlineStr">
        <is>
          <t>2 PL DU GENERAL LECLERC</t>
        </is>
      </c>
      <c r="D9748" s="2" t="inlineStr">
        <is>
          <t>77400</t>
        </is>
      </c>
      <c r="E9748" s="2" t="inlineStr">
        <is>
          <t>THORIGNY SUR MARNE</t>
        </is>
      </c>
      <c r="F9748" s="2" t="inlineStr">
        <is>
          <t>77</t>
        </is>
      </c>
      <c r="G9748" s="2" t="inlineStr">
        <is>
          <t>Seine-et-Marne</t>
        </is>
      </c>
      <c r="H9748" s="2" t="inlineStr">
        <is>
          <t>Île-de-France</t>
        </is>
      </c>
      <c r="I9748" s="2" t="inlineStr">
        <is>
          <t>+33 6 26 69 67 81</t>
        </is>
      </c>
      <c r="J9748" s="2" t="inlineStr">
        <is>
          <t>0626696781</t>
        </is>
      </c>
      <c r="K9748" s="2" t="n"/>
      <c r="L9748" s="2" t="n"/>
      <c r="M9748" s="2" t="inlineStr">
        <is>
          <t>908523038</t>
        </is>
      </c>
      <c r="N9748" s="2" t="inlineStr">
        <is>
          <t>90852303800010</t>
        </is>
      </c>
      <c r="O9748" s="2" t="inlineStr">
        <is>
          <t>770025682</t>
        </is>
      </c>
      <c r="P9748" s="2" t="inlineStr">
        <is>
          <t>Maison de santé (L.6223-3)</t>
        </is>
      </c>
      <c r="Q9748" s="2" t="inlineStr">
        <is>
          <t>FINESS</t>
        </is>
      </c>
    </row>
    <row r="9749">
      <c r="A9749" s="3" t="n">
        <v>9748</v>
      </c>
      <c r="B9749" s="3" t="inlineStr">
        <is>
          <t>CDS CENTRE MEDICAL TORCY</t>
        </is>
      </c>
      <c r="C9749" s="3" t="inlineStr">
        <is>
          <t>15 PL DE L EGLISE</t>
        </is>
      </c>
      <c r="D9749" s="3" t="inlineStr">
        <is>
          <t>77200</t>
        </is>
      </c>
      <c r="E9749" s="3" t="inlineStr">
        <is>
          <t>TORCY</t>
        </is>
      </c>
      <c r="F9749" s="3" t="inlineStr">
        <is>
          <t>77</t>
        </is>
      </c>
      <c r="G9749" s="3" t="inlineStr">
        <is>
          <t>Seine-et-Marne</t>
        </is>
      </c>
      <c r="H9749" s="3" t="inlineStr">
        <is>
          <t>Île-de-France</t>
        </is>
      </c>
      <c r="I9749" s="3" t="inlineStr">
        <is>
          <t>+33 1 64 72 96 99</t>
        </is>
      </c>
      <c r="J9749" s="3" t="inlineStr">
        <is>
          <t>0164729699</t>
        </is>
      </c>
      <c r="K9749" s="3" t="n"/>
      <c r="L9749" s="3" t="n"/>
      <c r="M9749" s="3" t="inlineStr">
        <is>
          <t>925379737</t>
        </is>
      </c>
      <c r="N9749" s="3" t="inlineStr">
        <is>
          <t>92537973700016</t>
        </is>
      </c>
      <c r="O9749" s="3" t="inlineStr">
        <is>
          <t>770028033</t>
        </is>
      </c>
      <c r="P9749" s="3" t="inlineStr">
        <is>
          <t>Centre de Santé</t>
        </is>
      </c>
      <c r="Q9749" s="3" t="inlineStr">
        <is>
          <t>FINESS</t>
        </is>
      </c>
    </row>
    <row r="9750">
      <c r="A9750" s="2" t="n">
        <v>9749</v>
      </c>
      <c r="B9750" s="2" t="inlineStr">
        <is>
          <t>CDS DENTAIRE DE TORCY</t>
        </is>
      </c>
      <c r="C9750" s="2" t="inlineStr">
        <is>
          <t>1 ALL NICEPHORE NIEPCE</t>
        </is>
      </c>
      <c r="D9750" s="2" t="inlineStr">
        <is>
          <t>77200</t>
        </is>
      </c>
      <c r="E9750" s="2" t="inlineStr">
        <is>
          <t>TORCY</t>
        </is>
      </c>
      <c r="F9750" s="2" t="inlineStr">
        <is>
          <t>77</t>
        </is>
      </c>
      <c r="G9750" s="2" t="inlineStr">
        <is>
          <t>Seine-et-Marne</t>
        </is>
      </c>
      <c r="H9750" s="2" t="inlineStr">
        <is>
          <t>Île-de-France</t>
        </is>
      </c>
      <c r="I9750" s="2" t="inlineStr">
        <is>
          <t>+33 1 60 95 43 47</t>
        </is>
      </c>
      <c r="J9750" s="2" t="inlineStr">
        <is>
          <t>0160954347</t>
        </is>
      </c>
      <c r="K9750" s="2" t="n"/>
      <c r="L9750" s="2" t="n"/>
      <c r="M9750" s="2" t="inlineStr">
        <is>
          <t>935315481</t>
        </is>
      </c>
      <c r="N9750" s="2" t="inlineStr">
        <is>
          <t>93531548100041</t>
        </is>
      </c>
      <c r="O9750" s="2" t="inlineStr">
        <is>
          <t>770015485</t>
        </is>
      </c>
      <c r="P9750" s="2" t="inlineStr">
        <is>
          <t>Centre de Santé</t>
        </is>
      </c>
      <c r="Q9750" s="2" t="inlineStr">
        <is>
          <t>FINESS</t>
        </is>
      </c>
    </row>
    <row r="9751">
      <c r="A9751" s="3" t="n">
        <v>9750</v>
      </c>
      <c r="B9751" s="3" t="inlineStr">
        <is>
          <t>CDS MEDICO DENTAIRE DE TORCY</t>
        </is>
      </c>
      <c r="C9751" s="3" t="inlineStr">
        <is>
          <t>20 R PIERRE MENDES FRANCE</t>
        </is>
      </c>
      <c r="D9751" s="3" t="inlineStr">
        <is>
          <t>77200</t>
        </is>
      </c>
      <c r="E9751" s="3" t="inlineStr">
        <is>
          <t>TORCY</t>
        </is>
      </c>
      <c r="F9751" s="3" t="inlineStr">
        <is>
          <t>77</t>
        </is>
      </c>
      <c r="G9751" s="3" t="inlineStr">
        <is>
          <t>Seine-et-Marne</t>
        </is>
      </c>
      <c r="H9751" s="3" t="inlineStr">
        <is>
          <t>Île-de-France</t>
        </is>
      </c>
      <c r="I9751" s="3" t="inlineStr">
        <is>
          <t>+33 6 01 59 09 10</t>
        </is>
      </c>
      <c r="J9751" s="3" t="inlineStr">
        <is>
          <t>0601590910</t>
        </is>
      </c>
      <c r="K9751" s="3" t="n"/>
      <c r="L9751" s="3" t="n"/>
      <c r="M9751" s="3" t="inlineStr">
        <is>
          <t>884673468</t>
        </is>
      </c>
      <c r="N9751" s="3" t="inlineStr">
        <is>
          <t>88467346800010</t>
        </is>
      </c>
      <c r="O9751" s="3" t="inlineStr">
        <is>
          <t>770023570</t>
        </is>
      </c>
      <c r="P9751" s="3" t="inlineStr">
        <is>
          <t>Centre de Santé</t>
        </is>
      </c>
      <c r="Q9751" s="3" t="inlineStr">
        <is>
          <t>FINESS</t>
        </is>
      </c>
    </row>
    <row r="9752">
      <c r="A9752" s="2" t="n">
        <v>9751</v>
      </c>
      <c r="B9752" s="2" t="inlineStr">
        <is>
          <t>CHU RELAIS JEUNES 77</t>
        </is>
      </c>
      <c r="C9752" s="2" t="inlineStr">
        <is>
          <t>22 R PIERRE MENDES FRANCE</t>
        </is>
      </c>
      <c r="D9752" s="2" t="inlineStr">
        <is>
          <t>77200</t>
        </is>
      </c>
      <c r="E9752" s="2" t="inlineStr">
        <is>
          <t>TORCY</t>
        </is>
      </c>
      <c r="F9752" s="2" t="inlineStr">
        <is>
          <t>77</t>
        </is>
      </c>
      <c r="G9752" s="2" t="inlineStr">
        <is>
          <t>Seine-et-Marne</t>
        </is>
      </c>
      <c r="H9752" s="2" t="inlineStr">
        <is>
          <t>Île-de-France</t>
        </is>
      </c>
      <c r="I9752" s="2" t="inlineStr">
        <is>
          <t>+33 1 60 05 80 24</t>
        </is>
      </c>
      <c r="J9752" s="2" t="inlineStr">
        <is>
          <t>0160058024</t>
        </is>
      </c>
      <c r="K9752" s="2" t="inlineStr">
        <is>
          <t>0164110928</t>
        </is>
      </c>
      <c r="L9752" s="2" t="n"/>
      <c r="M9752" s="2" t="inlineStr">
        <is>
          <t>334750528</t>
        </is>
      </c>
      <c r="N9752" s="2" t="inlineStr">
        <is>
          <t>33475052800088</t>
        </is>
      </c>
      <c r="O9752" s="2" t="inlineStr">
        <is>
          <t>770019925</t>
        </is>
      </c>
      <c r="P9752" s="2" t="inlineStr">
        <is>
          <t>Autre Centre d'Accueil</t>
        </is>
      </c>
      <c r="Q9752" s="2" t="inlineStr">
        <is>
          <t>FINESS</t>
        </is>
      </c>
    </row>
    <row r="9753">
      <c r="A9753" s="3" t="n">
        <v>9752</v>
      </c>
      <c r="B9753" s="3" t="inlineStr">
        <is>
          <t>CLINIQUE DE TOURNAN</t>
        </is>
      </c>
      <c r="C9753" s="3" t="inlineStr">
        <is>
          <t>2 R JULES LEFEBVRE</t>
        </is>
      </c>
      <c r="D9753" s="3" t="inlineStr">
        <is>
          <t>77220</t>
        </is>
      </c>
      <c r="E9753" s="3" t="inlineStr">
        <is>
          <t>TOURNAN EN BRIE</t>
        </is>
      </c>
      <c r="F9753" s="3" t="inlineStr">
        <is>
          <t>77</t>
        </is>
      </c>
      <c r="G9753" s="3" t="inlineStr">
        <is>
          <t>Seine-et-Marne</t>
        </is>
      </c>
      <c r="H9753" s="3" t="inlineStr">
        <is>
          <t>Île-de-France</t>
        </is>
      </c>
      <c r="I9753" s="3" t="inlineStr">
        <is>
          <t>+33 1 86 86 42 42</t>
        </is>
      </c>
      <c r="J9753" s="3" t="inlineStr">
        <is>
          <t>0186864242</t>
        </is>
      </c>
      <c r="K9753" s="3" t="inlineStr">
        <is>
          <t>0164424200</t>
        </is>
      </c>
      <c r="L9753" s="3" t="n"/>
      <c r="M9753" s="3" t="inlineStr">
        <is>
          <t>327113627</t>
        </is>
      </c>
      <c r="N9753" s="3" t="inlineStr">
        <is>
          <t>32711362700019</t>
        </is>
      </c>
      <c r="O9753" s="3" t="inlineStr">
        <is>
          <t>770790707</t>
        </is>
      </c>
      <c r="P9753" s="3" t="inlineStr">
        <is>
          <t>Etablissement de Soins Pluridisciplinaire</t>
        </is>
      </c>
      <c r="Q9753" s="3" t="inlineStr">
        <is>
          <t>FINESS</t>
        </is>
      </c>
    </row>
    <row r="9754">
      <c r="A9754" s="2" t="n">
        <v>9753</v>
      </c>
      <c r="B9754" s="2" t="inlineStr">
        <is>
          <t>CDS MUNICIPAL MARIE CURIE</t>
        </is>
      </c>
      <c r="C9754" s="2" t="inlineStr">
        <is>
          <t>2 R PIERRE ET MARIE CURIE</t>
        </is>
      </c>
      <c r="D9754" s="2" t="inlineStr">
        <is>
          <t>77000</t>
        </is>
      </c>
      <c r="E9754" s="2" t="inlineStr">
        <is>
          <t>VAUX LE PENIL</t>
        </is>
      </c>
      <c r="F9754" s="2" t="inlineStr">
        <is>
          <t>77</t>
        </is>
      </c>
      <c r="G9754" s="2" t="inlineStr">
        <is>
          <t>Seine-et-Marne</t>
        </is>
      </c>
      <c r="H9754" s="2" t="inlineStr">
        <is>
          <t>Île-de-France</t>
        </is>
      </c>
      <c r="I9754" s="2" t="inlineStr">
        <is>
          <t>+33 1 87 28 00 70</t>
        </is>
      </c>
      <c r="J9754" s="2" t="inlineStr">
        <is>
          <t>0187280070</t>
        </is>
      </c>
      <c r="K9754" s="2" t="n"/>
      <c r="L9754" s="2" t="n"/>
      <c r="M9754" s="2" t="inlineStr">
        <is>
          <t>217704873</t>
        </is>
      </c>
      <c r="N9754" s="2" t="inlineStr">
        <is>
          <t>21770487300017</t>
        </is>
      </c>
      <c r="O9754" s="2" t="inlineStr">
        <is>
          <t>770023620</t>
        </is>
      </c>
      <c r="P9754" s="2" t="inlineStr">
        <is>
          <t>Centre de Santé</t>
        </is>
      </c>
      <c r="Q9754" s="2" t="inlineStr">
        <is>
          <t>FINESS</t>
        </is>
      </c>
    </row>
    <row r="9755">
      <c r="A9755" s="3" t="n">
        <v>9754</v>
      </c>
      <c r="B9755" s="3" t="inlineStr">
        <is>
          <t>CHU CROIX ROUGE FRANÇAISE</t>
        </is>
      </c>
      <c r="C9755" s="3" t="inlineStr">
        <is>
          <t>406 AV SAINT JUST</t>
        </is>
      </c>
      <c r="D9755" s="3" t="inlineStr">
        <is>
          <t>77000</t>
        </is>
      </c>
      <c r="E9755" s="3" t="inlineStr">
        <is>
          <t>VAUX LE PENIL</t>
        </is>
      </c>
      <c r="F9755" s="3" t="inlineStr">
        <is>
          <t>77</t>
        </is>
      </c>
      <c r="G9755" s="3" t="inlineStr">
        <is>
          <t>Seine-et-Marne</t>
        </is>
      </c>
      <c r="H9755" s="3" t="inlineStr">
        <is>
          <t>Île-de-France</t>
        </is>
      </c>
      <c r="I9755" s="3" t="inlineStr">
        <is>
          <t>+33 1 60 68 87 65</t>
        </is>
      </c>
      <c r="J9755" s="3" t="inlineStr">
        <is>
          <t>0160688765</t>
        </is>
      </c>
      <c r="K9755" s="3" t="inlineStr">
        <is>
          <t>0164522863</t>
        </is>
      </c>
      <c r="L9755" s="3" t="n"/>
      <c r="M9755" s="3" t="inlineStr">
        <is>
          <t>775672272</t>
        </is>
      </c>
      <c r="N9755" s="3" t="inlineStr">
        <is>
          <t>77567227237811</t>
        </is>
      </c>
      <c r="O9755" s="3" t="inlineStr">
        <is>
          <t>770019867</t>
        </is>
      </c>
      <c r="P9755" s="3" t="inlineStr">
        <is>
          <t>Autre Centre d'Accueil</t>
        </is>
      </c>
      <c r="Q9755" s="3" t="inlineStr">
        <is>
          <t>FINESS</t>
        </is>
      </c>
    </row>
    <row r="9756">
      <c r="A9756" s="2" t="n">
        <v>9755</v>
      </c>
      <c r="B9756" s="2" t="inlineStr">
        <is>
          <t>CDS DENTAIRE ORALEXPERT</t>
        </is>
      </c>
      <c r="C9756" s="2" t="inlineStr">
        <is>
          <t>10 AV DES CHENES</t>
        </is>
      </c>
      <c r="D9756" s="2" t="inlineStr">
        <is>
          <t>77270</t>
        </is>
      </c>
      <c r="E9756" s="2" t="inlineStr">
        <is>
          <t>VILLEPARISIS</t>
        </is>
      </c>
      <c r="F9756" s="2" t="inlineStr">
        <is>
          <t>77</t>
        </is>
      </c>
      <c r="G9756" s="2" t="inlineStr">
        <is>
          <t>Seine-et-Marne</t>
        </is>
      </c>
      <c r="H9756" s="2" t="inlineStr">
        <is>
          <t>Île-de-France</t>
        </is>
      </c>
      <c r="I9756" s="2" t="inlineStr">
        <is>
          <t>+33 6 52 31 94 50</t>
        </is>
      </c>
      <c r="J9756" s="2" t="inlineStr">
        <is>
          <t>0652319450</t>
        </is>
      </c>
      <c r="K9756" s="2" t="n"/>
      <c r="L9756" s="2" t="n"/>
      <c r="M9756" s="2" t="inlineStr">
        <is>
          <t>881180269</t>
        </is>
      </c>
      <c r="N9756" s="2" t="inlineStr">
        <is>
          <t>88118026900014</t>
        </is>
      </c>
      <c r="O9756" s="2" t="inlineStr">
        <is>
          <t>770023455</t>
        </is>
      </c>
      <c r="P9756" s="2" t="inlineStr">
        <is>
          <t>Centre de Santé</t>
        </is>
      </c>
      <c r="Q9756" s="2" t="inlineStr">
        <is>
          <t>FINESS</t>
        </is>
      </c>
    </row>
    <row r="9757">
      <c r="A9757" s="3" t="n">
        <v>9756</v>
      </c>
      <c r="B9757" s="3" t="inlineStr">
        <is>
          <t>CDS MEDICAL VILLEPARISIS</t>
        </is>
      </c>
      <c r="C9757" s="3" t="inlineStr">
        <is>
          <t>2 R DU MARECHAL FOCH</t>
        </is>
      </c>
      <c r="D9757" s="3" t="inlineStr">
        <is>
          <t>77270</t>
        </is>
      </c>
      <c r="E9757" s="3" t="inlineStr">
        <is>
          <t>VILLEPARISIS</t>
        </is>
      </c>
      <c r="F9757" s="3" t="inlineStr">
        <is>
          <t>77</t>
        </is>
      </c>
      <c r="G9757" s="3" t="inlineStr">
        <is>
          <t>Seine-et-Marne</t>
        </is>
      </c>
      <c r="H9757" s="3" t="inlineStr">
        <is>
          <t>Île-de-France</t>
        </is>
      </c>
      <c r="I9757" s="3" t="inlineStr">
        <is>
          <t>+33 1 74 81 01 01</t>
        </is>
      </c>
      <c r="J9757" s="3" t="inlineStr">
        <is>
          <t>0174810101</t>
        </is>
      </c>
      <c r="K9757" s="3" t="n"/>
      <c r="L9757" s="3" t="n"/>
      <c r="M9757" s="3" t="inlineStr">
        <is>
          <t>901555383</t>
        </is>
      </c>
      <c r="N9757" s="3" t="inlineStr">
        <is>
          <t>90155538300016</t>
        </is>
      </c>
      <c r="O9757" s="3" t="inlineStr">
        <is>
          <t>770025922</t>
        </is>
      </c>
      <c r="P9757" s="3" t="inlineStr">
        <is>
          <t>Centre de Santé</t>
        </is>
      </c>
      <c r="Q9757" s="3" t="inlineStr">
        <is>
          <t>FINESS</t>
        </is>
      </c>
    </row>
    <row r="9758">
      <c r="A9758" s="2" t="n">
        <v>9757</v>
      </c>
      <c r="B9758" s="2" t="inlineStr">
        <is>
          <t>CDS  D'ACHERES</t>
        </is>
      </c>
      <c r="C9758" s="2" t="inlineStr">
        <is>
          <t>PL SIMONE VEIL</t>
        </is>
      </c>
      <c r="D9758" s="2" t="inlineStr">
        <is>
          <t>78260</t>
        </is>
      </c>
      <c r="E9758" s="2" t="inlineStr">
        <is>
          <t>ACHERES</t>
        </is>
      </c>
      <c r="F9758" s="2" t="inlineStr">
        <is>
          <t>78</t>
        </is>
      </c>
      <c r="G9758" s="2" t="inlineStr">
        <is>
          <t>Yvelines</t>
        </is>
      </c>
      <c r="H9758" s="2" t="inlineStr">
        <is>
          <t>Île-de-France</t>
        </is>
      </c>
      <c r="I9758" s="2" t="inlineStr">
        <is>
          <t>+33 1 71 52 16 20</t>
        </is>
      </c>
      <c r="J9758" s="2" t="inlineStr">
        <is>
          <t>0171521620</t>
        </is>
      </c>
      <c r="K9758" s="2" t="n"/>
      <c r="L9758" s="2" t="n"/>
      <c r="M9758" s="2" t="inlineStr">
        <is>
          <t>393902135</t>
        </is>
      </c>
      <c r="N9758" s="2" t="inlineStr">
        <is>
          <t>39390213500036</t>
        </is>
      </c>
      <c r="O9758" s="2" t="inlineStr">
        <is>
          <t>780023891</t>
        </is>
      </c>
      <c r="P9758" s="2" t="inlineStr">
        <is>
          <t>Centre de Santé</t>
        </is>
      </c>
      <c r="Q9758" s="2" t="inlineStr">
        <is>
          <t>FINESS</t>
        </is>
      </c>
    </row>
    <row r="9759">
      <c r="A9759" s="3" t="n">
        <v>9758</v>
      </c>
      <c r="B9759" s="3" t="inlineStr">
        <is>
          <t>CDS MEDICO DENTAIRE FILADENT AUBERGENVILLE</t>
        </is>
      </c>
      <c r="C9759" s="3" t="inlineStr">
        <is>
          <t>1 R DES VIEILLES TREILLES</t>
        </is>
      </c>
      <c r="D9759" s="3" t="inlineStr">
        <is>
          <t>78410</t>
        </is>
      </c>
      <c r="E9759" s="3" t="inlineStr">
        <is>
          <t>AUBERGENVILLE</t>
        </is>
      </c>
      <c r="F9759" s="3" t="inlineStr">
        <is>
          <t>78</t>
        </is>
      </c>
      <c r="G9759" s="3" t="inlineStr">
        <is>
          <t>Yvelines</t>
        </is>
      </c>
      <c r="H9759" s="3" t="inlineStr">
        <is>
          <t>Île-de-France</t>
        </is>
      </c>
      <c r="I9759" s="3" t="inlineStr">
        <is>
          <t>+33 1 89 56 04 64</t>
        </is>
      </c>
      <c r="J9759" s="3" t="inlineStr">
        <is>
          <t>0189560464</t>
        </is>
      </c>
      <c r="K9759" s="3" t="n"/>
      <c r="L9759" s="3" t="n"/>
      <c r="M9759" s="3" t="inlineStr">
        <is>
          <t>923745632</t>
        </is>
      </c>
      <c r="N9759" s="3" t="inlineStr">
        <is>
          <t>92374563200011</t>
        </is>
      </c>
      <c r="O9759" s="3" t="inlineStr">
        <is>
          <t>780031464</t>
        </is>
      </c>
      <c r="P9759" s="3" t="inlineStr">
        <is>
          <t>Centre de Santé</t>
        </is>
      </c>
      <c r="Q9759" s="3" t="inlineStr">
        <is>
          <t>FINESS</t>
        </is>
      </c>
    </row>
    <row r="9760">
      <c r="A9760" s="2" t="n">
        <v>9759</v>
      </c>
      <c r="B9760" s="2" t="inlineStr">
        <is>
          <t>CENTRE HOSPITALIER PRIVE DU MONTGARDE</t>
        </is>
      </c>
      <c r="C9760" s="2" t="inlineStr">
        <is>
          <t>32 R DU MONTGARDE</t>
        </is>
      </c>
      <c r="D9760" s="2" t="inlineStr">
        <is>
          <t>78410</t>
        </is>
      </c>
      <c r="E9760" s="2" t="inlineStr">
        <is>
          <t>AUBERGENVILLE</t>
        </is>
      </c>
      <c r="F9760" s="2" t="inlineStr">
        <is>
          <t>78</t>
        </is>
      </c>
      <c r="G9760" s="2" t="inlineStr">
        <is>
          <t>Yvelines</t>
        </is>
      </c>
      <c r="H9760" s="2" t="inlineStr">
        <is>
          <t>Île-de-France</t>
        </is>
      </c>
      <c r="I9760" s="2" t="inlineStr">
        <is>
          <t>+33 1 30 95 10 61</t>
        </is>
      </c>
      <c r="J9760" s="2" t="inlineStr">
        <is>
          <t>0130951061</t>
        </is>
      </c>
      <c r="K9760" s="2" t="inlineStr">
        <is>
          <t>0130900167</t>
        </is>
      </c>
      <c r="L9760" s="2" t="n"/>
      <c r="M9760" s="2" t="inlineStr">
        <is>
          <t>410220032</t>
        </is>
      </c>
      <c r="N9760" s="2" t="inlineStr">
        <is>
          <t>41022003200016</t>
        </is>
      </c>
      <c r="O9760" s="2" t="inlineStr">
        <is>
          <t>780300455</t>
        </is>
      </c>
      <c r="P9760" s="2" t="inlineStr">
        <is>
          <t>Etablissement de Soins Pluridisciplinaire</t>
        </is>
      </c>
      <c r="Q9760" s="2" t="inlineStr">
        <is>
          <t>FINESS</t>
        </is>
      </c>
    </row>
    <row r="9761">
      <c r="A9761" s="3" t="n">
        <v>9760</v>
      </c>
      <c r="B9761" s="3" t="inlineStr">
        <is>
          <t>CDS GM2A</t>
        </is>
      </c>
      <c r="C9761" s="3" t="inlineStr">
        <is>
          <t>17 R BLAISE PASCAL</t>
        </is>
      </c>
      <c r="D9761" s="3" t="inlineStr">
        <is>
          <t>78390</t>
        </is>
      </c>
      <c r="E9761" s="3" t="inlineStr">
        <is>
          <t>BOIS D ARCY</t>
        </is>
      </c>
      <c r="F9761" s="3" t="inlineStr">
        <is>
          <t>78</t>
        </is>
      </c>
      <c r="G9761" s="3" t="inlineStr">
        <is>
          <t>Yvelines</t>
        </is>
      </c>
      <c r="H9761" s="3" t="inlineStr">
        <is>
          <t>Île-de-France</t>
        </is>
      </c>
      <c r="I9761" s="3" t="inlineStr">
        <is>
          <t>+33 1 86 90 63 77</t>
        </is>
      </c>
      <c r="J9761" s="3" t="inlineStr">
        <is>
          <t>0186906377</t>
        </is>
      </c>
      <c r="K9761" s="3" t="n"/>
      <c r="L9761" s="3" t="n"/>
      <c r="M9761" s="3" t="inlineStr">
        <is>
          <t>888953510</t>
        </is>
      </c>
      <c r="N9761" s="3" t="inlineStr">
        <is>
          <t>88895351000029</t>
        </is>
      </c>
      <c r="O9761" s="3" t="inlineStr">
        <is>
          <t>780028056</t>
        </is>
      </c>
      <c r="P9761" s="3" t="inlineStr">
        <is>
          <t>Centre de Santé</t>
        </is>
      </c>
      <c r="Q9761" s="3" t="inlineStr">
        <is>
          <t>FINESS</t>
        </is>
      </c>
    </row>
    <row r="9762">
      <c r="A9762" s="2" t="n">
        <v>9761</v>
      </c>
      <c r="B9762" s="2" t="inlineStr">
        <is>
          <t>CENTRE DE SOINS SPECIALISES AUX TOXICOMANES</t>
        </is>
      </c>
      <c r="C9762" s="2" t="inlineStr">
        <is>
          <t>5 R ALEXANDRE TURPAULT B</t>
        </is>
      </c>
      <c r="D9762" s="2" t="inlineStr">
        <is>
          <t>78390</t>
        </is>
      </c>
      <c r="E9762" s="2" t="inlineStr">
        <is>
          <t>BOIS D ARCY</t>
        </is>
      </c>
      <c r="F9762" s="2" t="inlineStr">
        <is>
          <t>78</t>
        </is>
      </c>
      <c r="G9762" s="2" t="inlineStr">
        <is>
          <t>Yvelines</t>
        </is>
      </c>
      <c r="H9762" s="2" t="inlineStr">
        <is>
          <t>Île-de-France</t>
        </is>
      </c>
      <c r="I9762" s="2" t="inlineStr">
        <is>
          <t>+33 1 30 23 80 00</t>
        </is>
      </c>
      <c r="J9762" s="2" t="inlineStr">
        <is>
          <t>0130238000</t>
        </is>
      </c>
      <c r="K9762" s="2" t="inlineStr">
        <is>
          <t>0134605057</t>
        </is>
      </c>
      <c r="L9762" s="2" t="n"/>
      <c r="M9762" s="2" t="inlineStr">
        <is>
          <t>200076305</t>
        </is>
      </c>
      <c r="N9762" s="2" t="inlineStr">
        <is>
          <t>20007630500131</t>
        </is>
      </c>
      <c r="O9762" s="2" t="inlineStr">
        <is>
          <t>780003158</t>
        </is>
      </c>
      <c r="P9762" s="2" t="inlineStr">
        <is>
          <t>Centre soins accompagnement prévention addictologie (CSAPA)</t>
        </is>
      </c>
      <c r="Q9762" s="2" t="inlineStr">
        <is>
          <t>FINESS</t>
        </is>
      </c>
    </row>
    <row r="9763">
      <c r="A9763" s="3" t="n">
        <v>9762</v>
      </c>
      <c r="B9763" s="3" t="inlineStr">
        <is>
          <t>CDS CENTRE DENTAIRE GARE DE BONNIERES</t>
        </is>
      </c>
      <c r="C9763" s="3" t="inlineStr">
        <is>
          <t>38 R GEORGES HERREWYN</t>
        </is>
      </c>
      <c r="D9763" s="3" t="inlineStr">
        <is>
          <t>78270</t>
        </is>
      </c>
      <c r="E9763" s="3" t="inlineStr">
        <is>
          <t>BONNIERES SUR SEINE</t>
        </is>
      </c>
      <c r="F9763" s="3" t="inlineStr">
        <is>
          <t>78</t>
        </is>
      </c>
      <c r="G9763" s="3" t="inlineStr">
        <is>
          <t>Yvelines</t>
        </is>
      </c>
      <c r="H9763" s="3" t="inlineStr">
        <is>
          <t>Île-de-France</t>
        </is>
      </c>
      <c r="I9763" s="3" t="inlineStr">
        <is>
          <t>+33 1 30 63 26 30</t>
        </is>
      </c>
      <c r="J9763" s="3" t="inlineStr">
        <is>
          <t>0130632630</t>
        </is>
      </c>
      <c r="K9763" s="3" t="n"/>
      <c r="L9763" s="3" t="n"/>
      <c r="M9763" s="3" t="inlineStr">
        <is>
          <t>921953147</t>
        </is>
      </c>
      <c r="N9763" s="3" t="inlineStr">
        <is>
          <t>92195314700029</t>
        </is>
      </c>
      <c r="O9763" s="3" t="inlineStr">
        <is>
          <t>780030052</t>
        </is>
      </c>
      <c r="P9763" s="3" t="inlineStr">
        <is>
          <t>Centre de Santé</t>
        </is>
      </c>
      <c r="Q9763" s="3" t="inlineStr">
        <is>
          <t>FINESS</t>
        </is>
      </c>
    </row>
    <row r="9764">
      <c r="A9764" s="2" t="n">
        <v>9763</v>
      </c>
      <c r="B9764" s="2" t="inlineStr">
        <is>
          <t>CHU DE BUC</t>
        </is>
      </c>
      <c r="C9764" s="2" t="inlineStr">
        <is>
          <t>1 AV HUGUIER T</t>
        </is>
      </c>
      <c r="D9764" s="2" t="inlineStr">
        <is>
          <t>78530</t>
        </is>
      </c>
      <c r="E9764" s="2" t="inlineStr">
        <is>
          <t>BUC</t>
        </is>
      </c>
      <c r="F9764" s="2" t="inlineStr">
        <is>
          <t>78</t>
        </is>
      </c>
      <c r="G9764" s="2" t="inlineStr">
        <is>
          <t>Yvelines</t>
        </is>
      </c>
      <c r="H9764" s="2" t="inlineStr">
        <is>
          <t>Île-de-France</t>
        </is>
      </c>
      <c r="I9764" s="2" t="inlineStr">
        <is>
          <t>+33 7 56 06 54 46</t>
        </is>
      </c>
      <c r="J9764" s="2" t="inlineStr">
        <is>
          <t>0756065446</t>
        </is>
      </c>
      <c r="K9764" s="2" t="n"/>
      <c r="L9764" s="2" t="n"/>
      <c r="M9764" s="2" t="inlineStr">
        <is>
          <t>353556319</t>
        </is>
      </c>
      <c r="N9764" s="2" t="inlineStr">
        <is>
          <t>35355631900021</t>
        </is>
      </c>
      <c r="O9764" s="2" t="inlineStr">
        <is>
          <t>780030532</t>
        </is>
      </c>
      <c r="P9764" s="2" t="inlineStr">
        <is>
          <t>Autre Centre d'Accueil</t>
        </is>
      </c>
      <c r="Q9764" s="2" t="inlineStr">
        <is>
          <t>FINESS</t>
        </is>
      </c>
    </row>
    <row r="9765">
      <c r="A9765" s="3" t="n">
        <v>9764</v>
      </c>
      <c r="B9765" s="3" t="inlineStr">
        <is>
          <t>CDS DENTAIRE AUSHOPPING MANTES BUCHELAY</t>
        </is>
      </c>
      <c r="C9765" s="3" t="inlineStr">
        <is>
          <t>PORTE DE NORMANDIE D110</t>
        </is>
      </c>
      <c r="D9765" s="3" t="inlineStr">
        <is>
          <t>78200</t>
        </is>
      </c>
      <c r="E9765" s="3" t="inlineStr">
        <is>
          <t>BUCHELAY</t>
        </is>
      </c>
      <c r="F9765" s="3" t="inlineStr">
        <is>
          <t>78</t>
        </is>
      </c>
      <c r="G9765" s="3" t="inlineStr">
        <is>
          <t>Yvelines</t>
        </is>
      </c>
      <c r="H9765" s="3" t="inlineStr">
        <is>
          <t>Île-de-France</t>
        </is>
      </c>
      <c r="I9765" s="3" t="inlineStr">
        <is>
          <t>+33 1 85 36 26 26</t>
        </is>
      </c>
      <c r="J9765" s="3" t="inlineStr">
        <is>
          <t>0185362626</t>
        </is>
      </c>
      <c r="K9765" s="3" t="n"/>
      <c r="L9765" s="3" t="n"/>
      <c r="M9765" s="3" t="inlineStr">
        <is>
          <t>924359144</t>
        </is>
      </c>
      <c r="N9765" s="3" t="inlineStr">
        <is>
          <t>92435914400012</t>
        </is>
      </c>
      <c r="O9765" s="3" t="inlineStr">
        <is>
          <t>780031316</t>
        </is>
      </c>
      <c r="P9765" s="3" t="inlineStr">
        <is>
          <t>Centre de Santé</t>
        </is>
      </c>
      <c r="Q9765" s="3" t="inlineStr">
        <is>
          <t>FINESS</t>
        </is>
      </c>
    </row>
    <row r="9766">
      <c r="A9766" s="2" t="n">
        <v>9765</v>
      </c>
      <c r="B9766" s="2" t="inlineStr">
        <is>
          <t>HOPITAL PEDIATRIE REEDUCATION BULLION</t>
        </is>
      </c>
      <c r="C9766" s="2" t="inlineStr">
        <is>
          <t>RTE DE LONGCHENE</t>
        </is>
      </c>
      <c r="D9766" s="2" t="inlineStr">
        <is>
          <t>78830</t>
        </is>
      </c>
      <c r="E9766" s="2" t="inlineStr">
        <is>
          <t>BULLION</t>
        </is>
      </c>
      <c r="F9766" s="2" t="inlineStr">
        <is>
          <t>78</t>
        </is>
      </c>
      <c r="G9766" s="2" t="inlineStr">
        <is>
          <t>Yvelines</t>
        </is>
      </c>
      <c r="H9766" s="2" t="inlineStr">
        <is>
          <t>Île-de-France</t>
        </is>
      </c>
      <c r="I9766" s="2" t="inlineStr">
        <is>
          <t>+33 1 34 85 43 00</t>
        </is>
      </c>
      <c r="J9766" s="2" t="inlineStr">
        <is>
          <t>0134854300</t>
        </is>
      </c>
      <c r="K9766" s="2" t="inlineStr">
        <is>
          <t>0134854301</t>
        </is>
      </c>
      <c r="L9766" s="2" t="n"/>
      <c r="M9766" s="2" t="inlineStr">
        <is>
          <t>267802478</t>
        </is>
      </c>
      <c r="N9766" s="2" t="inlineStr">
        <is>
          <t>26780247800011</t>
        </is>
      </c>
      <c r="O9766" s="2" t="inlineStr">
        <is>
          <t>780001657</t>
        </is>
      </c>
      <c r="P9766" s="2" t="inlineStr">
        <is>
          <t>Centre Hospitalier (C.H.)</t>
        </is>
      </c>
      <c r="Q9766" s="2" t="inlineStr">
        <is>
          <t>FINESS</t>
        </is>
      </c>
    </row>
    <row r="9767">
      <c r="A9767" s="3" t="n">
        <v>9766</v>
      </c>
      <c r="B9767" s="3" t="inlineStr">
        <is>
          <t>CENTRE DE SANTÉ BC SANTE</t>
        </is>
      </c>
      <c r="C9767" s="3" t="inlineStr">
        <is>
          <t>80 RTE DE MANTES</t>
        </is>
      </c>
      <c r="D9767" s="3" t="inlineStr">
        <is>
          <t>78240</t>
        </is>
      </c>
      <c r="E9767" s="3" t="inlineStr">
        <is>
          <t>CHAMBOURCY</t>
        </is>
      </c>
      <c r="F9767" s="3" t="inlineStr">
        <is>
          <t>78</t>
        </is>
      </c>
      <c r="G9767" s="3" t="inlineStr">
        <is>
          <t>Yvelines</t>
        </is>
      </c>
      <c r="H9767" s="3" t="inlineStr">
        <is>
          <t>Île-de-France</t>
        </is>
      </c>
      <c r="I9767" s="3" t="inlineStr">
        <is>
          <t>+33 1 82 19 53 84</t>
        </is>
      </c>
      <c r="J9767" s="3" t="inlineStr">
        <is>
          <t>0182195384</t>
        </is>
      </c>
      <c r="K9767" s="3" t="n"/>
      <c r="L9767" s="3" t="n"/>
      <c r="M9767" s="3" t="inlineStr">
        <is>
          <t>918542861</t>
        </is>
      </c>
      <c r="N9767" s="3" t="inlineStr">
        <is>
          <t>91854286100011</t>
        </is>
      </c>
      <c r="O9767" s="3" t="inlineStr">
        <is>
          <t>780029633</t>
        </is>
      </c>
      <c r="P9767" s="3" t="inlineStr">
        <is>
          <t>Centre de Santé</t>
        </is>
      </c>
      <c r="Q9767" s="3" t="inlineStr">
        <is>
          <t>FINESS</t>
        </is>
      </c>
    </row>
    <row r="9768">
      <c r="A9768" s="2" t="n">
        <v>9767</v>
      </c>
      <c r="B9768" s="2" t="inlineStr">
        <is>
          <t>CENTRE MEDICO PSYCHOLOGIQUE INTERSECTEUR 2</t>
        </is>
      </c>
      <c r="C9768" s="2" t="inlineStr">
        <is>
          <t>R DE L ECHO</t>
        </is>
      </c>
      <c r="D9768" s="2" t="inlineStr">
        <is>
          <t>78570</t>
        </is>
      </c>
      <c r="E9768" s="2" t="inlineStr">
        <is>
          <t>CHANTELOUP LES VIGNES</t>
        </is>
      </c>
      <c r="F9768" s="2" t="inlineStr">
        <is>
          <t>78</t>
        </is>
      </c>
      <c r="G9768" s="2" t="inlineStr">
        <is>
          <t>Yvelines</t>
        </is>
      </c>
      <c r="H9768" s="2" t="inlineStr">
        <is>
          <t>Île-de-France</t>
        </is>
      </c>
      <c r="I9768" s="2" t="inlineStr">
        <is>
          <t>+33 1 39 70 93 13</t>
        </is>
      </c>
      <c r="J9768" s="2" t="inlineStr">
        <is>
          <t>0139709313</t>
        </is>
      </c>
      <c r="K9768" s="2" t="inlineStr">
        <is>
          <t>0139743218</t>
        </is>
      </c>
      <c r="L9768" s="2" t="n"/>
      <c r="M9768" s="2" t="inlineStr">
        <is>
          <t>267805802</t>
        </is>
      </c>
      <c r="N9768" s="2" t="inlineStr">
        <is>
          <t>26780580200209</t>
        </is>
      </c>
      <c r="O9768" s="2" t="inlineStr">
        <is>
          <t>780820379</t>
        </is>
      </c>
      <c r="P9768" s="2" t="inlineStr">
        <is>
          <t>Centre Médico-Psychologique (C.M.P.)</t>
        </is>
      </c>
      <c r="Q9768" s="2" t="inlineStr">
        <is>
          <t>FINESS</t>
        </is>
      </c>
    </row>
    <row r="9769">
      <c r="A9769" s="3" t="n">
        <v>9768</v>
      </c>
      <c r="B9769" s="3" t="inlineStr">
        <is>
          <t>CDS DENTAIRE DENTISMART</t>
        </is>
      </c>
      <c r="C9769" s="3" t="inlineStr">
        <is>
          <t>5 AV DU MARECHAL FOCH</t>
        </is>
      </c>
      <c r="D9769" s="3" t="inlineStr">
        <is>
          <t>78400</t>
        </is>
      </c>
      <c r="E9769" s="3" t="inlineStr">
        <is>
          <t>CHATOU</t>
        </is>
      </c>
      <c r="F9769" s="3" t="inlineStr">
        <is>
          <t>78</t>
        </is>
      </c>
      <c r="G9769" s="3" t="inlineStr">
        <is>
          <t>Yvelines</t>
        </is>
      </c>
      <c r="H9769" s="3" t="inlineStr">
        <is>
          <t>Île-de-France</t>
        </is>
      </c>
      <c r="I9769" s="3" t="inlineStr">
        <is>
          <t>+33 1 39 13 00 76</t>
        </is>
      </c>
      <c r="J9769" s="3" t="inlineStr">
        <is>
          <t>0139130076</t>
        </is>
      </c>
      <c r="K9769" s="3" t="n"/>
      <c r="L9769" s="3" t="n"/>
      <c r="M9769" s="3" t="inlineStr">
        <is>
          <t>909905994</t>
        </is>
      </c>
      <c r="N9769" s="3" t="inlineStr">
        <is>
          <t>90990599400010</t>
        </is>
      </c>
      <c r="O9769" s="3" t="inlineStr">
        <is>
          <t>780029245</t>
        </is>
      </c>
      <c r="P9769" s="3" t="inlineStr">
        <is>
          <t>Centre de Santé</t>
        </is>
      </c>
      <c r="Q9769" s="3" t="inlineStr">
        <is>
          <t>FINESS</t>
        </is>
      </c>
    </row>
    <row r="9770">
      <c r="A9770" s="2" t="n">
        <v>9769</v>
      </c>
      <c r="B9770" s="2" t="inlineStr">
        <is>
          <t>SERVICE DE SOINS INFIRMIERS A DOMICILE POUR PERS.AGEES</t>
        </is>
      </c>
      <c r="C9770" s="2" t="inlineStr">
        <is>
          <t>1 R JEAN MERMOZ</t>
        </is>
      </c>
      <c r="D9770" s="2" t="inlineStr">
        <is>
          <t>78460</t>
        </is>
      </c>
      <c r="E9770" s="2" t="inlineStr">
        <is>
          <t>CHEVREUSE</t>
        </is>
      </c>
      <c r="F9770" s="2" t="inlineStr">
        <is>
          <t>78</t>
        </is>
      </c>
      <c r="G9770" s="2" t="inlineStr">
        <is>
          <t>Yvelines</t>
        </is>
      </c>
      <c r="H9770" s="2" t="inlineStr">
        <is>
          <t>Île-de-France</t>
        </is>
      </c>
      <c r="I9770" s="2" t="inlineStr">
        <is>
          <t>+33 1 30 07 34 00</t>
        </is>
      </c>
      <c r="J9770" s="2" t="inlineStr">
        <is>
          <t>0130073400</t>
        </is>
      </c>
      <c r="K9770" s="2" t="inlineStr">
        <is>
          <t>0130529938</t>
        </is>
      </c>
      <c r="L9770" s="2" t="n"/>
      <c r="M9770" s="2" t="inlineStr">
        <is>
          <t>267802494</t>
        </is>
      </c>
      <c r="N9770" s="2" t="inlineStr">
        <is>
          <t>26780249400034</t>
        </is>
      </c>
      <c r="O9770" s="2" t="inlineStr">
        <is>
          <t>780824579</t>
        </is>
      </c>
      <c r="P9770" s="2" t="inlineStr">
        <is>
          <t>Service de Soins Infirmiers A Domicile (S.S.I.A.D)</t>
        </is>
      </c>
      <c r="Q9770" s="2" t="inlineStr">
        <is>
          <t>FINESS</t>
        </is>
      </c>
    </row>
    <row r="9771">
      <c r="A9771" s="3" t="n">
        <v>9770</v>
      </c>
      <c r="B9771" s="3" t="inlineStr">
        <is>
          <t>CTRE DE SANTE MEDICAL DU CENTRE NATIONAL  FERNAND SASTRE</t>
        </is>
      </c>
      <c r="C9771" s="3" t="inlineStr">
        <is>
          <t>DOM DE MONTJOYE</t>
        </is>
      </c>
      <c r="D9771" s="3" t="inlineStr">
        <is>
          <t>78120</t>
        </is>
      </c>
      <c r="E9771" s="3" t="inlineStr">
        <is>
          <t>CLAIREFONTAINE EN YVELINES</t>
        </is>
      </c>
      <c r="F9771" s="3" t="inlineStr">
        <is>
          <t>78</t>
        </is>
      </c>
      <c r="G9771" s="3" t="inlineStr">
        <is>
          <t>Yvelines</t>
        </is>
      </c>
      <c r="H9771" s="3" t="inlineStr">
        <is>
          <t>Île-de-France</t>
        </is>
      </c>
      <c r="I9771" s="3" t="inlineStr">
        <is>
          <t>+33 1 34 84 50 19</t>
        </is>
      </c>
      <c r="J9771" s="3" t="inlineStr">
        <is>
          <t>0134845019</t>
        </is>
      </c>
      <c r="K9771" s="3" t="inlineStr">
        <is>
          <t>0134845305</t>
        </is>
      </c>
      <c r="L9771" s="3" t="n"/>
      <c r="M9771" s="3" t="inlineStr">
        <is>
          <t>350425740</t>
        </is>
      </c>
      <c r="N9771" s="3" t="inlineStr">
        <is>
          <t>35042574000015</t>
        </is>
      </c>
      <c r="O9771" s="3" t="inlineStr">
        <is>
          <t>780803896</t>
        </is>
      </c>
      <c r="P9771" s="3" t="inlineStr">
        <is>
          <t>Centre de Santé</t>
        </is>
      </c>
      <c r="Q9771" s="3" t="inlineStr">
        <is>
          <t>FINESS</t>
        </is>
      </c>
    </row>
    <row r="9772">
      <c r="A9772" s="2" t="n">
        <v>9771</v>
      </c>
      <c r="B9772" s="2" t="inlineStr">
        <is>
          <t>CDS ASM CONFLANS SAINTE HONORINE</t>
        </is>
      </c>
      <c r="C9772" s="2" t="inlineStr">
        <is>
          <t>LES BOUTRIES</t>
        </is>
      </c>
      <c r="D9772" s="2" t="inlineStr">
        <is>
          <t>78700</t>
        </is>
      </c>
      <c r="E9772" s="2" t="inlineStr">
        <is>
          <t>CONFLANS STE HONORINE</t>
        </is>
      </c>
      <c r="F9772" s="2" t="inlineStr">
        <is>
          <t>78</t>
        </is>
      </c>
      <c r="G9772" s="2" t="inlineStr">
        <is>
          <t>Yvelines</t>
        </is>
      </c>
      <c r="H9772" s="2" t="inlineStr">
        <is>
          <t>Île-de-France</t>
        </is>
      </c>
      <c r="I9772" s="2" t="inlineStr">
        <is>
          <t>+33 1 83 43 94 94</t>
        </is>
      </c>
      <c r="J9772" s="2" t="inlineStr">
        <is>
          <t>0183439494</t>
        </is>
      </c>
      <c r="K9772" s="2" t="n"/>
      <c r="L9772" s="2" t="n"/>
      <c r="M9772" s="2" t="inlineStr">
        <is>
          <t>923411037</t>
        </is>
      </c>
      <c r="N9772" s="2" t="inlineStr">
        <is>
          <t>92341103700016</t>
        </is>
      </c>
      <c r="O9772" s="2" t="inlineStr">
        <is>
          <t>780031357</t>
        </is>
      </c>
      <c r="P9772" s="2" t="inlineStr">
        <is>
          <t>Centre de Santé</t>
        </is>
      </c>
      <c r="Q9772" s="2" t="inlineStr">
        <is>
          <t>FINESS</t>
        </is>
      </c>
    </row>
    <row r="9773">
      <c r="A9773" s="3" t="n">
        <v>9772</v>
      </c>
      <c r="B9773" s="3" t="inlineStr">
        <is>
          <t>CDS MUNICIPAL CONFLANS STE HONORINE</t>
        </is>
      </c>
      <c r="C9773" s="3" t="inlineStr">
        <is>
          <t>1 R CHARLES BOURSEUL</t>
        </is>
      </c>
      <c r="D9773" s="3" t="inlineStr">
        <is>
          <t>78700</t>
        </is>
      </c>
      <c r="E9773" s="3" t="inlineStr">
        <is>
          <t>CONFLANS STE HONORINE</t>
        </is>
      </c>
      <c r="F9773" s="3" t="inlineStr">
        <is>
          <t>78</t>
        </is>
      </c>
      <c r="G9773" s="3" t="inlineStr">
        <is>
          <t>Yvelines</t>
        </is>
      </c>
      <c r="H9773" s="3" t="inlineStr">
        <is>
          <t>Île-de-France</t>
        </is>
      </c>
      <c r="I9773" s="3" t="inlineStr">
        <is>
          <t>+33 1 34 90 39 90</t>
        </is>
      </c>
      <c r="J9773" s="3" t="inlineStr">
        <is>
          <t>0134903990</t>
        </is>
      </c>
      <c r="K9773" s="3" t="n"/>
      <c r="L9773" s="3" t="n"/>
      <c r="M9773" s="3" t="inlineStr">
        <is>
          <t>217801729</t>
        </is>
      </c>
      <c r="N9773" s="3" t="inlineStr">
        <is>
          <t>21780172900294</t>
        </is>
      </c>
      <c r="O9773" s="3" t="inlineStr">
        <is>
          <t>780010039</t>
        </is>
      </c>
      <c r="P9773" s="3" t="inlineStr">
        <is>
          <t>Centre de Santé</t>
        </is>
      </c>
      <c r="Q9773" s="3" t="inlineStr">
        <is>
          <t>FINESS</t>
        </is>
      </c>
    </row>
    <row r="9774">
      <c r="A9774" s="2" t="n">
        <v>9773</v>
      </c>
      <c r="B9774" s="2" t="inlineStr">
        <is>
          <t>HDJ PEDOPSY CONFLANS</t>
        </is>
      </c>
      <c r="C9774" s="2" t="inlineStr">
        <is>
          <t>37 QU DE LA REPUBLIQUE</t>
        </is>
      </c>
      <c r="D9774" s="2" t="inlineStr">
        <is>
          <t>78700</t>
        </is>
      </c>
      <c r="E9774" s="2" t="inlineStr">
        <is>
          <t>CONFLANS STE HONORINE</t>
        </is>
      </c>
      <c r="F9774" s="2" t="inlineStr">
        <is>
          <t>78</t>
        </is>
      </c>
      <c r="G9774" s="2" t="inlineStr">
        <is>
          <t>Yvelines</t>
        </is>
      </c>
      <c r="H9774" s="2" t="inlineStr">
        <is>
          <t>Île-de-France</t>
        </is>
      </c>
      <c r="I9774" s="2" t="inlineStr">
        <is>
          <t>+33 1 39 19 42 36</t>
        </is>
      </c>
      <c r="J9774" s="2" t="inlineStr">
        <is>
          <t>0139194236</t>
        </is>
      </c>
      <c r="K9774" s="2" t="n"/>
      <c r="L9774" s="2" t="n"/>
      <c r="M9774" s="2" t="inlineStr">
        <is>
          <t>267805802</t>
        </is>
      </c>
      <c r="N9774" s="2" t="inlineStr">
        <is>
          <t>26780580200191</t>
        </is>
      </c>
      <c r="O9774" s="2" t="inlineStr">
        <is>
          <t>780822078</t>
        </is>
      </c>
      <c r="P9774" s="2" t="inlineStr">
        <is>
          <t>Centre Hospitalier (C.H.)</t>
        </is>
      </c>
      <c r="Q9774" s="2" t="inlineStr">
        <is>
          <t>FINESS</t>
        </is>
      </c>
    </row>
    <row r="9775">
      <c r="A9775" s="3" t="n">
        <v>9774</v>
      </c>
      <c r="B9775" s="3" t="inlineStr">
        <is>
          <t>SERVICE DE SOINS A DOMICILE DU SYNDICAT INTERCOMMUNAL</t>
        </is>
      </c>
      <c r="C9775" s="3" t="inlineStr">
        <is>
          <t>12 R DE STALINGRAD</t>
        </is>
      </c>
      <c r="D9775" s="3" t="inlineStr">
        <is>
          <t>78700</t>
        </is>
      </c>
      <c r="E9775" s="3" t="inlineStr">
        <is>
          <t>CONFLANS STE HONORINE</t>
        </is>
      </c>
      <c r="F9775" s="3" t="inlineStr">
        <is>
          <t>78</t>
        </is>
      </c>
      <c r="G9775" s="3" t="inlineStr">
        <is>
          <t>Yvelines</t>
        </is>
      </c>
      <c r="H9775" s="3" t="inlineStr">
        <is>
          <t>Île-de-France</t>
        </is>
      </c>
      <c r="I9775" s="3" t="inlineStr">
        <is>
          <t>+33 1 39 19 40 00</t>
        </is>
      </c>
      <c r="J9775" s="3" t="inlineStr">
        <is>
          <t>0139194000</t>
        </is>
      </c>
      <c r="K9775" s="3" t="inlineStr">
        <is>
          <t>0139199933</t>
        </is>
      </c>
      <c r="L9775" s="3" t="n"/>
      <c r="M9775" s="3" t="inlineStr">
        <is>
          <t>267800167</t>
        </is>
      </c>
      <c r="N9775" s="3" t="inlineStr">
        <is>
          <t>26780016700012</t>
        </is>
      </c>
      <c r="O9775" s="3" t="inlineStr">
        <is>
          <t>780802245</t>
        </is>
      </c>
      <c r="P9775" s="3" t="inlineStr">
        <is>
          <t>Service de Soins Infirmiers A Domicile (S.S.I.A.D)</t>
        </is>
      </c>
      <c r="Q9775" s="3" t="inlineStr">
        <is>
          <t>FINESS</t>
        </is>
      </c>
    </row>
    <row r="9776">
      <c r="A9776" s="2" t="n">
        <v>9775</v>
      </c>
      <c r="B9776" s="2" t="inlineStr">
        <is>
          <t>CDS ORTHOVY</t>
        </is>
      </c>
      <c r="C9776" s="2" t="inlineStr">
        <is>
          <t>3 PL DE PARIS</t>
        </is>
      </c>
      <c r="D9776" s="2" t="inlineStr">
        <is>
          <t>78990</t>
        </is>
      </c>
      <c r="E9776" s="2" t="inlineStr">
        <is>
          <t>ELANCOURT</t>
        </is>
      </c>
      <c r="F9776" s="2" t="inlineStr">
        <is>
          <t>78</t>
        </is>
      </c>
      <c r="G9776" s="2" t="inlineStr">
        <is>
          <t>Yvelines</t>
        </is>
      </c>
      <c r="H9776" s="2" t="inlineStr">
        <is>
          <t>Île-de-France</t>
        </is>
      </c>
      <c r="I9776" s="2" t="inlineStr">
        <is>
          <t>+33 1 34 44 38 04</t>
        </is>
      </c>
      <c r="J9776" s="2" t="inlineStr">
        <is>
          <t>0134443804</t>
        </is>
      </c>
      <c r="K9776" s="2" t="n"/>
      <c r="L9776" s="2" t="n"/>
      <c r="M9776" s="2" t="inlineStr">
        <is>
          <t>904703766</t>
        </is>
      </c>
      <c r="N9776" s="2" t="inlineStr">
        <is>
          <t>90470376600017</t>
        </is>
      </c>
      <c r="O9776" s="2" t="inlineStr">
        <is>
          <t>780028668</t>
        </is>
      </c>
      <c r="P9776" s="2" t="inlineStr">
        <is>
          <t>Centre de Santé</t>
        </is>
      </c>
      <c r="Q9776" s="2" t="inlineStr">
        <is>
          <t>FINESS</t>
        </is>
      </c>
    </row>
    <row r="9777">
      <c r="A9777" s="3" t="n">
        <v>9776</v>
      </c>
      <c r="B9777" s="3" t="inlineStr">
        <is>
          <t>HAD SANTE YVELINES</t>
        </is>
      </c>
      <c r="C9777" s="3" t="inlineStr">
        <is>
          <t>3 BD JEAN MOULIN</t>
        </is>
      </c>
      <c r="D9777" s="3" t="inlineStr">
        <is>
          <t>78990</t>
        </is>
      </c>
      <c r="E9777" s="3" t="inlineStr">
        <is>
          <t>ELANCOURT</t>
        </is>
      </c>
      <c r="F9777" s="3" t="inlineStr">
        <is>
          <t>78</t>
        </is>
      </c>
      <c r="G9777" s="3" t="inlineStr">
        <is>
          <t>Yvelines</t>
        </is>
      </c>
      <c r="H9777" s="3" t="inlineStr">
        <is>
          <t>Île-de-France</t>
        </is>
      </c>
      <c r="I9777" s="3" t="inlineStr">
        <is>
          <t>+33 1 30 05 62 42</t>
        </is>
      </c>
      <c r="J9777" s="3" t="inlineStr">
        <is>
          <t>0130056242</t>
        </is>
      </c>
      <c r="K9777" s="3" t="inlineStr">
        <is>
          <t>0139386477</t>
        </is>
      </c>
      <c r="L9777" s="3" t="n"/>
      <c r="M9777" s="3" t="inlineStr">
        <is>
          <t>444548705</t>
        </is>
      </c>
      <c r="N9777" s="3" t="inlineStr">
        <is>
          <t>44454870500060</t>
        </is>
      </c>
      <c r="O9777" s="3" t="inlineStr">
        <is>
          <t>780004529</t>
        </is>
      </c>
      <c r="P9777" s="3" t="inlineStr">
        <is>
          <t>Hospitalisation à Domicile</t>
        </is>
      </c>
      <c r="Q9777" s="3" t="inlineStr">
        <is>
          <t>FINESS</t>
        </is>
      </c>
    </row>
    <row r="9778">
      <c r="A9778" s="2" t="n">
        <v>9777</v>
      </c>
      <c r="B9778" s="2" t="inlineStr">
        <is>
          <t>CENTRE MEDICAL D EVECQUEMONT</t>
        </is>
      </c>
      <c r="C9778" s="2" t="inlineStr">
        <is>
          <t>2 R DES CARRIERES</t>
        </is>
      </c>
      <c r="D9778" s="2" t="inlineStr">
        <is>
          <t>78740</t>
        </is>
      </c>
      <c r="E9778" s="2" t="inlineStr">
        <is>
          <t>EVECQUEMONT</t>
        </is>
      </c>
      <c r="F9778" s="2" t="inlineStr">
        <is>
          <t>78</t>
        </is>
      </c>
      <c r="G9778" s="2" t="inlineStr">
        <is>
          <t>Yvelines</t>
        </is>
      </c>
      <c r="H9778" s="2" t="inlineStr">
        <is>
          <t>Île-de-France</t>
        </is>
      </c>
      <c r="I9778" s="2" t="inlineStr">
        <is>
          <t>+33 1 30 91 83 02</t>
        </is>
      </c>
      <c r="J9778" s="2" t="inlineStr">
        <is>
          <t>0130918302</t>
        </is>
      </c>
      <c r="K9778" s="2" t="inlineStr">
        <is>
          <t>0130918396</t>
        </is>
      </c>
      <c r="L9778" s="2" t="n"/>
      <c r="M9778" s="2" t="inlineStr">
        <is>
          <t>403235575</t>
        </is>
      </c>
      <c r="N9778" s="2" t="inlineStr">
        <is>
          <t>40323557500012</t>
        </is>
      </c>
      <c r="O9778" s="2" t="inlineStr">
        <is>
          <t>780300075</t>
        </is>
      </c>
      <c r="P9778" s="2" t="inlineStr">
        <is>
          <t>Etablissement de Soins Médicaux</t>
        </is>
      </c>
      <c r="Q9778" s="2" t="inlineStr">
        <is>
          <t>FINESS</t>
        </is>
      </c>
    </row>
    <row r="9779">
      <c r="A9779" s="3" t="n">
        <v>9778</v>
      </c>
      <c r="B9779" s="3" t="inlineStr">
        <is>
          <t>MSP VILLAROY</t>
        </is>
      </c>
      <c r="C9779" s="3" t="inlineStr">
        <is>
          <t>15 R ANDRE LEROI GOURHAN</t>
        </is>
      </c>
      <c r="D9779" s="3" t="inlineStr">
        <is>
          <t>78280</t>
        </is>
      </c>
      <c r="E9779" s="3" t="inlineStr">
        <is>
          <t>GUYANCOURT</t>
        </is>
      </c>
      <c r="F9779" s="3" t="inlineStr">
        <is>
          <t>78</t>
        </is>
      </c>
      <c r="G9779" s="3" t="inlineStr">
        <is>
          <t>Yvelines</t>
        </is>
      </c>
      <c r="H9779" s="3" t="inlineStr">
        <is>
          <t>Île-de-France</t>
        </is>
      </c>
      <c r="I9779" s="3" t="inlineStr">
        <is>
          <t>+33 1 34 52 77 77</t>
        </is>
      </c>
      <c r="J9779" s="3" t="inlineStr">
        <is>
          <t>0134527777</t>
        </is>
      </c>
      <c r="K9779" s="3" t="n"/>
      <c r="L9779" s="3" t="n"/>
      <c r="M9779" s="3" t="inlineStr">
        <is>
          <t>831096540</t>
        </is>
      </c>
      <c r="N9779" s="3" t="inlineStr">
        <is>
          <t>83109654000016</t>
        </is>
      </c>
      <c r="O9779" s="3" t="inlineStr">
        <is>
          <t>780024774</t>
        </is>
      </c>
      <c r="P9779" s="3" t="inlineStr">
        <is>
          <t>Maison de santé (L.6223-3)</t>
        </is>
      </c>
      <c r="Q9779" s="3" t="inlineStr">
        <is>
          <t>FINESS</t>
        </is>
      </c>
    </row>
    <row r="9780">
      <c r="A9780" s="2" t="n">
        <v>9779</v>
      </c>
      <c r="B9780" s="2" t="inlineStr">
        <is>
          <t>SERVICE  UNIVERSITAIRE DE MEDECINE PREVENTIVE ET DE PROMOTIO</t>
        </is>
      </c>
      <c r="C9780" s="2" t="inlineStr">
        <is>
          <t>1 ALL DE L ASTRONOMIE</t>
        </is>
      </c>
      <c r="D9780" s="2" t="inlineStr">
        <is>
          <t>78280</t>
        </is>
      </c>
      <c r="E9780" s="2" t="inlineStr">
        <is>
          <t>GUYANCOURT</t>
        </is>
      </c>
      <c r="F9780" s="2" t="inlineStr">
        <is>
          <t>78</t>
        </is>
      </c>
      <c r="G9780" s="2" t="inlineStr">
        <is>
          <t>Yvelines</t>
        </is>
      </c>
      <c r="H9780" s="2" t="inlineStr">
        <is>
          <t>Île-de-France</t>
        </is>
      </c>
      <c r="I9780" s="2" t="inlineStr">
        <is>
          <t>+33 1 39 25 53 82</t>
        </is>
      </c>
      <c r="J9780" s="2" t="inlineStr">
        <is>
          <t>0139255382</t>
        </is>
      </c>
      <c r="K9780" s="2" t="inlineStr">
        <is>
          <t>0139255305</t>
        </is>
      </c>
      <c r="L9780" s="2" t="n"/>
      <c r="M9780" s="2" t="inlineStr">
        <is>
          <t>197819444</t>
        </is>
      </c>
      <c r="N9780" s="2" t="inlineStr">
        <is>
          <t>19781944400013</t>
        </is>
      </c>
      <c r="O9780" s="2" t="inlineStr">
        <is>
          <t>780023461</t>
        </is>
      </c>
      <c r="P9780" s="2" t="inlineStr">
        <is>
          <t>Centre de Santé</t>
        </is>
      </c>
      <c r="Q9780" s="2" t="inlineStr">
        <is>
          <t>FINESS</t>
        </is>
      </c>
    </row>
    <row r="9781">
      <c r="A9781" s="3" t="n">
        <v>9780</v>
      </c>
      <c r="B9781" s="3" t="inlineStr">
        <is>
          <t>CDS DE L'HÔPITAL DE HOUDAN</t>
        </is>
      </c>
      <c r="C9781" s="3" t="inlineStr">
        <is>
          <t>42 R DE PARIS</t>
        </is>
      </c>
      <c r="D9781" s="3" t="inlineStr">
        <is>
          <t>78550</t>
        </is>
      </c>
      <c r="E9781" s="3" t="inlineStr">
        <is>
          <t>HOUDAN</t>
        </is>
      </c>
      <c r="F9781" s="3" t="inlineStr">
        <is>
          <t>78</t>
        </is>
      </c>
      <c r="G9781" s="3" t="inlineStr">
        <is>
          <t>Yvelines</t>
        </is>
      </c>
      <c r="H9781" s="3" t="inlineStr">
        <is>
          <t>Île-de-France</t>
        </is>
      </c>
      <c r="I9781" s="3" t="inlineStr">
        <is>
          <t>+33 1 30 46 18 00</t>
        </is>
      </c>
      <c r="J9781" s="3" t="inlineStr">
        <is>
          <t>0130461800</t>
        </is>
      </c>
      <c r="K9781" s="3" t="inlineStr">
        <is>
          <t>0130461859</t>
        </is>
      </c>
      <c r="L9781" s="3" t="n"/>
      <c r="M9781" s="3" t="inlineStr">
        <is>
          <t>267802346</t>
        </is>
      </c>
      <c r="N9781" s="3" t="inlineStr">
        <is>
          <t>26780234600028</t>
        </is>
      </c>
      <c r="O9781" s="3" t="inlineStr">
        <is>
          <t>780010054</t>
        </is>
      </c>
      <c r="P9781" s="3" t="inlineStr">
        <is>
          <t>Centre de Santé</t>
        </is>
      </c>
      <c r="Q9781" s="3" t="inlineStr">
        <is>
          <t>FINESS</t>
        </is>
      </c>
    </row>
    <row r="9782">
      <c r="A9782" s="2" t="n">
        <v>9781</v>
      </c>
      <c r="B9782" s="2" t="inlineStr">
        <is>
          <t>CENTRE HOSPITALIER LOCAL DE HOUDAN</t>
        </is>
      </c>
      <c r="C9782" s="2" t="inlineStr">
        <is>
          <t>42 R DE PARIS</t>
        </is>
      </c>
      <c r="D9782" s="2" t="inlineStr">
        <is>
          <t>78550</t>
        </is>
      </c>
      <c r="E9782" s="2" t="inlineStr">
        <is>
          <t>HOUDAN</t>
        </is>
      </c>
      <c r="F9782" s="2" t="inlineStr">
        <is>
          <t>78</t>
        </is>
      </c>
      <c r="G9782" s="2" t="inlineStr">
        <is>
          <t>Yvelines</t>
        </is>
      </c>
      <c r="H9782" s="2" t="inlineStr">
        <is>
          <t>Île-de-France</t>
        </is>
      </c>
      <c r="I9782" s="2" t="inlineStr">
        <is>
          <t>+33 1 30 46 18 00</t>
        </is>
      </c>
      <c r="J9782" s="2" t="inlineStr">
        <is>
          <t>0130461800</t>
        </is>
      </c>
      <c r="K9782" s="2" t="inlineStr">
        <is>
          <t>0130461859</t>
        </is>
      </c>
      <c r="L9782" s="2" t="n"/>
      <c r="M9782" s="2" t="inlineStr">
        <is>
          <t>267802346</t>
        </is>
      </c>
      <c r="N9782" s="2" t="inlineStr">
        <is>
          <t>26780234600010</t>
        </is>
      </c>
      <c r="O9782" s="2" t="inlineStr">
        <is>
          <t>780000378</t>
        </is>
      </c>
      <c r="P9782" s="2" t="inlineStr">
        <is>
          <t>Centre hospitalier, ex Hôpital local</t>
        </is>
      </c>
      <c r="Q9782" s="2" t="inlineStr">
        <is>
          <t>FINESS</t>
        </is>
      </c>
    </row>
    <row r="9783">
      <c r="A9783" s="3" t="n">
        <v>9782</v>
      </c>
      <c r="B9783" s="3" t="inlineStr">
        <is>
          <t>SERVICE DE SOINS INFIRMIERS A DOMICILE HOPITAL DE HOUDAN</t>
        </is>
      </c>
      <c r="C9783" s="3" t="inlineStr">
        <is>
          <t>42 R DE PARIS</t>
        </is>
      </c>
      <c r="D9783" s="3" t="inlineStr">
        <is>
          <t>78550</t>
        </is>
      </c>
      <c r="E9783" s="3" t="inlineStr">
        <is>
          <t>HOUDAN</t>
        </is>
      </c>
      <c r="F9783" s="3" t="inlineStr">
        <is>
          <t>78</t>
        </is>
      </c>
      <c r="G9783" s="3" t="inlineStr">
        <is>
          <t>Yvelines</t>
        </is>
      </c>
      <c r="H9783" s="3" t="inlineStr">
        <is>
          <t>Île-de-France</t>
        </is>
      </c>
      <c r="I9783" s="3" t="inlineStr">
        <is>
          <t>+33 1 30 59 60 56</t>
        </is>
      </c>
      <c r="J9783" s="3" t="inlineStr">
        <is>
          <t>0130596056</t>
        </is>
      </c>
      <c r="K9783" s="3" t="inlineStr">
        <is>
          <t>0130461859</t>
        </is>
      </c>
      <c r="L9783" s="3" t="n"/>
      <c r="M9783" s="3" t="inlineStr">
        <is>
          <t>267802346</t>
        </is>
      </c>
      <c r="N9783" s="3" t="inlineStr">
        <is>
          <t>26780234600051</t>
        </is>
      </c>
      <c r="O9783" s="3" t="inlineStr">
        <is>
          <t>780824595</t>
        </is>
      </c>
      <c r="P9783" s="3" t="inlineStr">
        <is>
          <t>Service de Soins Infirmiers A Domicile (S.S.I.A.D)</t>
        </is>
      </c>
      <c r="Q9783" s="3" t="inlineStr">
        <is>
          <t>FINESS</t>
        </is>
      </c>
    </row>
    <row r="9784">
      <c r="A9784" s="2" t="n">
        <v>9783</v>
      </c>
      <c r="B9784" s="2" t="inlineStr">
        <is>
          <t>CDS ANNADENT HOUILLES</t>
        </is>
      </c>
      <c r="C9784" s="2" t="inlineStr">
        <is>
          <t>65 BD HENRI BARBUSSE</t>
        </is>
      </c>
      <c r="D9784" s="2" t="inlineStr">
        <is>
          <t>78800</t>
        </is>
      </c>
      <c r="E9784" s="2" t="inlineStr">
        <is>
          <t>HOUILLES</t>
        </is>
      </c>
      <c r="F9784" s="2" t="inlineStr">
        <is>
          <t>78</t>
        </is>
      </c>
      <c r="G9784" s="2" t="inlineStr">
        <is>
          <t>Yvelines</t>
        </is>
      </c>
      <c r="H9784" s="2" t="inlineStr">
        <is>
          <t>Île-de-France</t>
        </is>
      </c>
      <c r="I9784" s="2" t="inlineStr">
        <is>
          <t>+33 6 21 89 38 18</t>
        </is>
      </c>
      <c r="J9784" s="2" t="inlineStr">
        <is>
          <t>0621893818</t>
        </is>
      </c>
      <c r="K9784" s="2" t="n"/>
      <c r="L9784" s="2" t="n"/>
      <c r="M9784" s="2" t="inlineStr">
        <is>
          <t>897681979</t>
        </is>
      </c>
      <c r="N9784" s="2" t="inlineStr">
        <is>
          <t>89768197900018</t>
        </is>
      </c>
      <c r="O9784" s="2" t="inlineStr">
        <is>
          <t>780028387</t>
        </is>
      </c>
      <c r="P9784" s="2" t="inlineStr">
        <is>
          <t>Centre de Santé</t>
        </is>
      </c>
      <c r="Q9784" s="2" t="inlineStr">
        <is>
          <t>FINESS</t>
        </is>
      </c>
    </row>
    <row r="9785">
      <c r="A9785" s="3" t="n">
        <v>9784</v>
      </c>
      <c r="B9785" s="3" t="inlineStr">
        <is>
          <t>CENTRE DE SANTE MEDICAL ET DENTAIRE VIVRE</t>
        </is>
      </c>
      <c r="C9785" s="3" t="inlineStr">
        <is>
          <t>21 R CAMILLE PELLETAN</t>
        </is>
      </c>
      <c r="D9785" s="3" t="inlineStr">
        <is>
          <t>78800</t>
        </is>
      </c>
      <c r="E9785" s="3" t="inlineStr">
        <is>
          <t>HOUILLES</t>
        </is>
      </c>
      <c r="F9785" s="3" t="inlineStr">
        <is>
          <t>78</t>
        </is>
      </c>
      <c r="G9785" s="3" t="inlineStr">
        <is>
          <t>Yvelines</t>
        </is>
      </c>
      <c r="H9785" s="3" t="inlineStr">
        <is>
          <t>Île-de-France</t>
        </is>
      </c>
      <c r="I9785" s="3" t="inlineStr">
        <is>
          <t>+33 1 39 68 61 52</t>
        </is>
      </c>
      <c r="J9785" s="3" t="inlineStr">
        <is>
          <t>0139686152</t>
        </is>
      </c>
      <c r="K9785" s="3" t="inlineStr">
        <is>
          <t>0139685560</t>
        </is>
      </c>
      <c r="L9785" s="3" t="n"/>
      <c r="M9785" s="3" t="inlineStr">
        <is>
          <t>785074899</t>
        </is>
      </c>
      <c r="N9785" s="3" t="inlineStr">
        <is>
          <t>78507489900010</t>
        </is>
      </c>
      <c r="O9785" s="3" t="inlineStr">
        <is>
          <t>780010062</t>
        </is>
      </c>
      <c r="P9785" s="3" t="inlineStr">
        <is>
          <t>Centre de Santé</t>
        </is>
      </c>
      <c r="Q9785" s="3" t="inlineStr">
        <is>
          <t>FINESS</t>
        </is>
      </c>
    </row>
    <row r="9786">
      <c r="A9786" s="2" t="n">
        <v>9785</v>
      </c>
      <c r="B9786" s="2" t="inlineStr">
        <is>
          <t>CENTRE HOSPITALIER DE LA MAULDRE SITE SAINT LOUIS</t>
        </is>
      </c>
      <c r="C9786" s="2" t="inlineStr">
        <is>
          <t>23 R SAINT LOUIS</t>
        </is>
      </c>
      <c r="D9786" s="2" t="inlineStr">
        <is>
          <t>78760</t>
        </is>
      </c>
      <c r="E9786" s="2" t="inlineStr">
        <is>
          <t>JOUARS PONTCHARTRAIN</t>
        </is>
      </c>
      <c r="F9786" s="2" t="inlineStr">
        <is>
          <t>78</t>
        </is>
      </c>
      <c r="G9786" s="2" t="inlineStr">
        <is>
          <t>Yvelines</t>
        </is>
      </c>
      <c r="H9786" s="2" t="inlineStr">
        <is>
          <t>Île-de-France</t>
        </is>
      </c>
      <c r="I9786" s="2" t="inlineStr">
        <is>
          <t>+33 1 34 91 78 78</t>
        </is>
      </c>
      <c r="J9786" s="2" t="inlineStr">
        <is>
          <t>0134917878</t>
        </is>
      </c>
      <c r="K9786" s="2" t="inlineStr">
        <is>
          <t>0134917880</t>
        </is>
      </c>
      <c r="L9786" s="2" t="n"/>
      <c r="M9786" s="2" t="inlineStr">
        <is>
          <t>200030302</t>
        </is>
      </c>
      <c r="N9786" s="2" t="inlineStr">
        <is>
          <t>20003030200018</t>
        </is>
      </c>
      <c r="O9786" s="2" t="inlineStr">
        <is>
          <t>780000386</t>
        </is>
      </c>
      <c r="P9786" s="2" t="inlineStr">
        <is>
          <t>Centre hospitalier, ex Hôpital local</t>
        </is>
      </c>
      <c r="Q9786" s="2" t="inlineStr">
        <is>
          <t>FINESS</t>
        </is>
      </c>
    </row>
    <row r="9787">
      <c r="A9787" s="3" t="n">
        <v>9786</v>
      </c>
      <c r="B9787" s="3" t="inlineStr">
        <is>
          <t>CDS MEDVISION</t>
        </is>
      </c>
      <c r="C9787" s="3" t="inlineStr">
        <is>
          <t>29 AV LUCIEN RENE DUCHESNE</t>
        </is>
      </c>
      <c r="D9787" s="3" t="inlineStr">
        <is>
          <t>78170</t>
        </is>
      </c>
      <c r="E9787" s="3" t="inlineStr">
        <is>
          <t>LA CELLE ST CLOUD</t>
        </is>
      </c>
      <c r="F9787" s="3" t="inlineStr">
        <is>
          <t>78</t>
        </is>
      </c>
      <c r="G9787" s="3" t="inlineStr">
        <is>
          <t>Yvelines</t>
        </is>
      </c>
      <c r="H9787" s="3" t="inlineStr">
        <is>
          <t>Île-de-France</t>
        </is>
      </c>
      <c r="I9787" s="3" t="inlineStr">
        <is>
          <t>+33 1 30 87 95 15</t>
        </is>
      </c>
      <c r="J9787" s="3" t="inlineStr">
        <is>
          <t>0130879515</t>
        </is>
      </c>
      <c r="K9787" s="3" t="n"/>
      <c r="L9787" s="3" t="n"/>
      <c r="M9787" s="3" t="inlineStr">
        <is>
          <t>883738288</t>
        </is>
      </c>
      <c r="N9787" s="3" t="inlineStr">
        <is>
          <t>88373828800017</t>
        </is>
      </c>
      <c r="O9787" s="3" t="inlineStr">
        <is>
          <t>780027959</t>
        </is>
      </c>
      <c r="P9787" s="3" t="inlineStr">
        <is>
          <t>Centre de Santé</t>
        </is>
      </c>
      <c r="Q9787" s="3" t="inlineStr">
        <is>
          <t>FINESS</t>
        </is>
      </c>
    </row>
    <row r="9788">
      <c r="A9788" s="2" t="n">
        <v>9787</v>
      </c>
      <c r="B9788" s="2" t="inlineStr">
        <is>
          <t>CENTRE MEDICO PSYCHO PEDAGOGIQUE CHARLES PERRAULT</t>
        </is>
      </c>
      <c r="C9788" s="2" t="inlineStr">
        <is>
          <t>7 MAIL DE L EUROPE</t>
        </is>
      </c>
      <c r="D9788" s="2" t="inlineStr">
        <is>
          <t>78170</t>
        </is>
      </c>
      <c r="E9788" s="2" t="inlineStr">
        <is>
          <t>LA CELLE ST CLOUD</t>
        </is>
      </c>
      <c r="F9788" s="2" t="inlineStr">
        <is>
          <t>78</t>
        </is>
      </c>
      <c r="G9788" s="2" t="inlineStr">
        <is>
          <t>Yvelines</t>
        </is>
      </c>
      <c r="H9788" s="2" t="inlineStr">
        <is>
          <t>Île-de-France</t>
        </is>
      </c>
      <c r="I9788" s="2" t="inlineStr">
        <is>
          <t>+33 1 39 18 46 80</t>
        </is>
      </c>
      <c r="J9788" s="2" t="inlineStr">
        <is>
          <t>0139184680</t>
        </is>
      </c>
      <c r="K9788" s="2" t="inlineStr">
        <is>
          <t>0139185154</t>
        </is>
      </c>
      <c r="L9788" s="2" t="n"/>
      <c r="M9788" s="2" t="inlineStr">
        <is>
          <t>381657493</t>
        </is>
      </c>
      <c r="N9788" s="2" t="inlineStr">
        <is>
          <t>38165749300205</t>
        </is>
      </c>
      <c r="O9788" s="2" t="inlineStr">
        <is>
          <t>780680146</t>
        </is>
      </c>
      <c r="P9788" s="2" t="inlineStr">
        <is>
          <t>Centre Médico-Psycho-Pédagogique (C.M.P.P.)</t>
        </is>
      </c>
      <c r="Q9788" s="2" t="inlineStr">
        <is>
          <t>FINESS</t>
        </is>
      </c>
    </row>
    <row r="9789">
      <c r="A9789" s="3" t="n">
        <v>9788</v>
      </c>
      <c r="B9789" s="3" t="inlineStr">
        <is>
          <t>MSP DE LA CELLE SAINT CLOUD</t>
        </is>
      </c>
      <c r="C9789" s="3" t="inlineStr">
        <is>
          <t>21 AV ANDRÉ RENÉ GUIBERT</t>
        </is>
      </c>
      <c r="D9789" s="3" t="inlineStr">
        <is>
          <t>78170</t>
        </is>
      </c>
      <c r="E9789" s="3" t="inlineStr">
        <is>
          <t>LA CELLE ST CLOUD</t>
        </is>
      </c>
      <c r="F9789" s="3" t="inlineStr">
        <is>
          <t>78</t>
        </is>
      </c>
      <c r="G9789" s="3" t="inlineStr">
        <is>
          <t>Yvelines</t>
        </is>
      </c>
      <c r="H9789" s="3" t="inlineStr">
        <is>
          <t>Île-de-France</t>
        </is>
      </c>
      <c r="I9789" s="3" t="inlineStr">
        <is>
          <t>+33 1 39 69 30 30</t>
        </is>
      </c>
      <c r="J9789" s="3" t="inlineStr">
        <is>
          <t>0139693030</t>
        </is>
      </c>
      <c r="K9789" s="3" t="n"/>
      <c r="L9789" s="3" t="n"/>
      <c r="M9789" s="3" t="inlineStr">
        <is>
          <t>843588070</t>
        </is>
      </c>
      <c r="N9789" s="3" t="inlineStr">
        <is>
          <t>84358807000014</t>
        </is>
      </c>
      <c r="O9789" s="3" t="inlineStr">
        <is>
          <t>780027405</t>
        </is>
      </c>
      <c r="P9789" s="3" t="inlineStr">
        <is>
          <t>Maison de santé (L.6223-3)</t>
        </is>
      </c>
      <c r="Q9789" s="3" t="inlineStr">
        <is>
          <t>FINESS</t>
        </is>
      </c>
    </row>
    <row r="9790">
      <c r="A9790" s="2" t="n">
        <v>9789</v>
      </c>
      <c r="B9790" s="2" t="inlineStr">
        <is>
          <t>SSIAD LA CELLE SAINT CLOUD LE CHESNAY</t>
        </is>
      </c>
      <c r="C9790" s="2" t="inlineStr">
        <is>
          <t>8 AV CHARLES DE GAULLE</t>
        </is>
      </c>
      <c r="D9790" s="2" t="inlineStr">
        <is>
          <t>78170</t>
        </is>
      </c>
      <c r="E9790" s="2" t="inlineStr">
        <is>
          <t>LA CELLE ST CLOUD</t>
        </is>
      </c>
      <c r="F9790" s="2" t="inlineStr">
        <is>
          <t>78</t>
        </is>
      </c>
      <c r="G9790" s="2" t="inlineStr">
        <is>
          <t>Yvelines</t>
        </is>
      </c>
      <c r="H9790" s="2" t="inlineStr">
        <is>
          <t>Île-de-France</t>
        </is>
      </c>
      <c r="I9790" s="2" t="inlineStr">
        <is>
          <t>+33 1 30 78 10 00</t>
        </is>
      </c>
      <c r="J9790" s="2" t="inlineStr">
        <is>
          <t>0130781000</t>
        </is>
      </c>
      <c r="K9790" s="2" t="inlineStr">
        <is>
          <t>0130781509</t>
        </is>
      </c>
      <c r="L9790" s="2" t="n"/>
      <c r="M9790" s="2" t="inlineStr">
        <is>
          <t>130024474</t>
        </is>
      </c>
      <c r="N9790" s="2" t="inlineStr">
        <is>
          <t>13002447400012</t>
        </is>
      </c>
      <c r="O9790" s="2" t="inlineStr">
        <is>
          <t>780001442</t>
        </is>
      </c>
      <c r="P9790" s="2" t="inlineStr">
        <is>
          <t>Service de Soins Infirmiers A Domicile (S.S.I.A.D)</t>
        </is>
      </c>
      <c r="Q9790" s="2" t="inlineStr">
        <is>
          <t>FINESS</t>
        </is>
      </c>
    </row>
    <row r="9791">
      <c r="A9791" s="3" t="n">
        <v>9790</v>
      </c>
      <c r="B9791" s="3" t="inlineStr">
        <is>
          <t>CENTRE HOSPITALIER DE VERSAILLES ANDRE MIGNOT</t>
        </is>
      </c>
      <c r="C9791" s="3" t="inlineStr">
        <is>
          <t>177 R DE VERSAILLES</t>
        </is>
      </c>
      <c r="D9791" s="3" t="inlineStr">
        <is>
          <t>78157</t>
        </is>
      </c>
      <c r="E9791" s="3" t="inlineStr">
        <is>
          <t>LE CHESNAY CEDEX</t>
        </is>
      </c>
      <c r="F9791" s="3" t="inlineStr">
        <is>
          <t>78</t>
        </is>
      </c>
      <c r="G9791" s="3" t="inlineStr">
        <is>
          <t>Yvelines</t>
        </is>
      </c>
      <c r="H9791" s="3" t="inlineStr">
        <is>
          <t>Île-de-France</t>
        </is>
      </c>
      <c r="I9791" s="3" t="inlineStr">
        <is>
          <t>+33 1 39 63 91 33</t>
        </is>
      </c>
      <c r="J9791" s="3" t="inlineStr">
        <is>
          <t>0139639133</t>
        </is>
      </c>
      <c r="K9791" s="3" t="inlineStr">
        <is>
          <t>0139544889</t>
        </is>
      </c>
      <c r="L9791" s="3" t="n"/>
      <c r="M9791" s="3" t="inlineStr">
        <is>
          <t>267802718</t>
        </is>
      </c>
      <c r="N9791" s="3" t="inlineStr">
        <is>
          <t>26780271800028</t>
        </is>
      </c>
      <c r="O9791" s="3" t="inlineStr">
        <is>
          <t>780800256</t>
        </is>
      </c>
      <c r="P9791" s="3" t="inlineStr">
        <is>
          <t>Centre Hospitalier (C.H.)</t>
        </is>
      </c>
      <c r="Q9791" s="3" t="inlineStr">
        <is>
          <t>FINESS</t>
        </is>
      </c>
    </row>
    <row r="9792">
      <c r="A9792" s="2" t="n">
        <v>9791</v>
      </c>
      <c r="B9792" s="2" t="inlineStr">
        <is>
          <t>CENTRE DE SANTE DE L EFS IDF</t>
        </is>
      </c>
      <c r="C9792" s="2" t="inlineStr">
        <is>
          <t>2 R JEAN LOUIS FORAIN</t>
        </is>
      </c>
      <c r="D9792" s="2" t="inlineStr">
        <is>
          <t>78150</t>
        </is>
      </c>
      <c r="E9792" s="2" t="inlineStr">
        <is>
          <t>LE CHESNAY ROCQUENCOURT</t>
        </is>
      </c>
      <c r="F9792" s="2" t="inlineStr">
        <is>
          <t>78</t>
        </is>
      </c>
      <c r="G9792" s="2" t="inlineStr">
        <is>
          <t>Yvelines</t>
        </is>
      </c>
      <c r="H9792" s="2" t="inlineStr">
        <is>
          <t>Île-de-France</t>
        </is>
      </c>
      <c r="I9792" s="2" t="inlineStr">
        <is>
          <t>+33 1 39 23 45 33</t>
        </is>
      </c>
      <c r="J9792" s="2" t="inlineStr">
        <is>
          <t>0139234533</t>
        </is>
      </c>
      <c r="K9792" s="2" t="inlineStr">
        <is>
          <t>0139234573</t>
        </is>
      </c>
      <c r="L9792" s="2" t="n"/>
      <c r="M9792" s="2" t="inlineStr">
        <is>
          <t>428822852</t>
        </is>
      </c>
      <c r="N9792" s="2" t="inlineStr">
        <is>
          <t>42882285201589</t>
        </is>
      </c>
      <c r="O9792" s="2" t="inlineStr">
        <is>
          <t>780800488</t>
        </is>
      </c>
      <c r="P9792" s="2" t="inlineStr">
        <is>
          <t>Etablissement de Transfusion Sanguine</t>
        </is>
      </c>
      <c r="Q9792" s="2" t="inlineStr">
        <is>
          <t>FINESS</t>
        </is>
      </c>
    </row>
    <row r="9793">
      <c r="A9793" s="3" t="n">
        <v>9792</v>
      </c>
      <c r="B9793" s="3" t="inlineStr">
        <is>
          <t>HOPITAL PRIVE DE PARLY II</t>
        </is>
      </c>
      <c r="C9793" s="3" t="inlineStr">
        <is>
          <t>21 R MOXOURIS</t>
        </is>
      </c>
      <c r="D9793" s="3" t="inlineStr">
        <is>
          <t>78150</t>
        </is>
      </c>
      <c r="E9793" s="3" t="inlineStr">
        <is>
          <t>LE CHESNAY ROCQUENCOURT</t>
        </is>
      </c>
      <c r="F9793" s="3" t="inlineStr">
        <is>
          <t>78</t>
        </is>
      </c>
      <c r="G9793" s="3" t="inlineStr">
        <is>
          <t>Yvelines</t>
        </is>
      </c>
      <c r="H9793" s="3" t="inlineStr">
        <is>
          <t>Île-de-France</t>
        </is>
      </c>
      <c r="I9793" s="3" t="inlineStr">
        <is>
          <t>+33 1 39 63 70 04</t>
        </is>
      </c>
      <c r="J9793" s="3" t="inlineStr">
        <is>
          <t>0139637004</t>
        </is>
      </c>
      <c r="K9793" s="3" t="inlineStr">
        <is>
          <t>0139556393</t>
        </is>
      </c>
      <c r="L9793" s="3" t="n"/>
      <c r="M9793" s="3" t="inlineStr">
        <is>
          <t>785306622</t>
        </is>
      </c>
      <c r="N9793" s="3" t="inlineStr">
        <is>
          <t>78530662200024</t>
        </is>
      </c>
      <c r="O9793" s="3" t="inlineStr">
        <is>
          <t>780300406</t>
        </is>
      </c>
      <c r="P9793" s="3" t="inlineStr">
        <is>
          <t>Etablissement de Soins Pluridisciplinaire</t>
        </is>
      </c>
      <c r="Q9793" s="3" t="inlineStr">
        <is>
          <t>FINESS</t>
        </is>
      </c>
    </row>
    <row r="9794">
      <c r="A9794" s="2" t="n">
        <v>9793</v>
      </c>
      <c r="B9794" s="2" t="inlineStr">
        <is>
          <t>MAISON DE SANTE PLURIDISCIPLINAIRE DU MESNIL LE ROI</t>
        </is>
      </c>
      <c r="C9794" s="2" t="inlineStr">
        <is>
          <t>16 AV DE LA REPUBLIQUE</t>
        </is>
      </c>
      <c r="D9794" s="2" t="inlineStr">
        <is>
          <t>78600</t>
        </is>
      </c>
      <c r="E9794" s="2" t="inlineStr">
        <is>
          <t>LE MESNIL LE ROI</t>
        </is>
      </c>
      <c r="F9794" s="2" t="inlineStr">
        <is>
          <t>78</t>
        </is>
      </c>
      <c r="G9794" s="2" t="inlineStr">
        <is>
          <t>Yvelines</t>
        </is>
      </c>
      <c r="H9794" s="2" t="inlineStr">
        <is>
          <t>Île-de-France</t>
        </is>
      </c>
      <c r="I9794" s="2" t="inlineStr">
        <is>
          <t>+33 9 11 44 99 60</t>
        </is>
      </c>
      <c r="J9794" s="2" t="inlineStr">
        <is>
          <t>0911449960</t>
        </is>
      </c>
      <c r="K9794" s="2" t="n"/>
      <c r="L9794" s="2" t="n"/>
      <c r="M9794" s="2" t="inlineStr">
        <is>
          <t>808687255</t>
        </is>
      </c>
      <c r="N9794" s="2" t="inlineStr">
        <is>
          <t>80868725500014</t>
        </is>
      </c>
      <c r="O9794" s="2" t="inlineStr">
        <is>
          <t>780022901</t>
        </is>
      </c>
      <c r="P9794" s="2" t="inlineStr">
        <is>
          <t>Maison de santé (L.6223-3)</t>
        </is>
      </c>
      <c r="Q9794" s="2" t="inlineStr">
        <is>
          <t>FINESS</t>
        </is>
      </c>
    </row>
    <row r="9795">
      <c r="A9795" s="3" t="n">
        <v>9794</v>
      </c>
      <c r="B9795" s="3" t="inlineStr">
        <is>
          <t>SSIAD DU PECQ</t>
        </is>
      </c>
      <c r="C9795" s="3" t="inlineStr">
        <is>
          <t>54 RTE DE SARTROUVILLE LE MONTREAL</t>
        </is>
      </c>
      <c r="D9795" s="3" t="inlineStr">
        <is>
          <t>78230</t>
        </is>
      </c>
      <c r="E9795" s="3" t="inlineStr">
        <is>
          <t>LE PECQ</t>
        </is>
      </c>
      <c r="F9795" s="3" t="inlineStr">
        <is>
          <t>78</t>
        </is>
      </c>
      <c r="G9795" s="3" t="inlineStr">
        <is>
          <t>Yvelines</t>
        </is>
      </c>
      <c r="H9795" s="3" t="inlineStr">
        <is>
          <t>Île-de-France</t>
        </is>
      </c>
      <c r="I9795" s="3" t="inlineStr">
        <is>
          <t>+33 1 34 51 19 19</t>
        </is>
      </c>
      <c r="J9795" s="3" t="inlineStr">
        <is>
          <t>0134511919</t>
        </is>
      </c>
      <c r="K9795" s="3" t="n"/>
      <c r="L9795" s="3" t="n"/>
      <c r="M9795" s="3" t="inlineStr">
        <is>
          <t>257825471</t>
        </is>
      </c>
      <c r="N9795" s="3" t="inlineStr">
        <is>
          <t>25782547100036</t>
        </is>
      </c>
      <c r="O9795" s="3" t="inlineStr">
        <is>
          <t>780016846</t>
        </is>
      </c>
      <c r="P9795" s="3" t="inlineStr">
        <is>
          <t>Service de Soins Infirmiers A Domicile (S.S.I.A.D)</t>
        </is>
      </c>
      <c r="Q9795" s="3" t="inlineStr">
        <is>
          <t>FINESS</t>
        </is>
      </c>
    </row>
    <row r="9796">
      <c r="A9796" s="2" t="n">
        <v>9795</v>
      </c>
      <c r="B9796" s="2" t="inlineStr">
        <is>
          <t>CENTRE HOSPITALIER PRIVE DE L EUROPE</t>
        </is>
      </c>
      <c r="C9796" s="2" t="inlineStr">
        <is>
          <t>9 R DE SAINT GERMAIN B</t>
        </is>
      </c>
      <c r="D9796" s="2" t="inlineStr">
        <is>
          <t>78560</t>
        </is>
      </c>
      <c r="E9796" s="2" t="inlineStr">
        <is>
          <t>LE PORT MARLY</t>
        </is>
      </c>
      <c r="F9796" s="2" t="inlineStr">
        <is>
          <t>78</t>
        </is>
      </c>
      <c r="G9796" s="2" t="inlineStr">
        <is>
          <t>Yvelines</t>
        </is>
      </c>
      <c r="H9796" s="2" t="inlineStr">
        <is>
          <t>Île-de-France</t>
        </is>
      </c>
      <c r="I9796" s="2" t="inlineStr">
        <is>
          <t>+33 1 39 17 22 22</t>
        </is>
      </c>
      <c r="J9796" s="2" t="inlineStr">
        <is>
          <t>0139172222</t>
        </is>
      </c>
      <c r="K9796" s="2" t="inlineStr">
        <is>
          <t>0139172495</t>
        </is>
      </c>
      <c r="L9796" s="2" t="n"/>
      <c r="M9796" s="2" t="inlineStr">
        <is>
          <t>392015186</t>
        </is>
      </c>
      <c r="N9796" s="2" t="inlineStr">
        <is>
          <t>39201518600019</t>
        </is>
      </c>
      <c r="O9796" s="2" t="inlineStr">
        <is>
          <t>780300414</t>
        </is>
      </c>
      <c r="P9796" s="2" t="inlineStr">
        <is>
          <t>Etablissement de Soins Pluridisciplinaire</t>
        </is>
      </c>
      <c r="Q9796" s="2" t="inlineStr">
        <is>
          <t>FINESS</t>
        </is>
      </c>
    </row>
    <row r="9797">
      <c r="A9797" s="3" t="n">
        <v>9796</v>
      </c>
      <c r="B9797" s="3" t="inlineStr">
        <is>
          <t>CTRE DE MOYEN SEJOUR POUR CONVALESCENCE CURE ET READAPTATION</t>
        </is>
      </c>
      <c r="C9797" s="3" t="inlineStr">
        <is>
          <t>72 AV DE LA PRINCESSE</t>
        </is>
      </c>
      <c r="D9797" s="3" t="inlineStr">
        <is>
          <t>78110</t>
        </is>
      </c>
      <c r="E9797" s="3" t="inlineStr">
        <is>
          <t>LE VESINET</t>
        </is>
      </c>
      <c r="F9797" s="3" t="inlineStr">
        <is>
          <t>78</t>
        </is>
      </c>
      <c r="G9797" s="3" t="inlineStr">
        <is>
          <t>Yvelines</t>
        </is>
      </c>
      <c r="H9797" s="3" t="inlineStr">
        <is>
          <t>Île-de-France</t>
        </is>
      </c>
      <c r="I9797" s="3" t="inlineStr">
        <is>
          <t>+33 1 30 15 80 00</t>
        </is>
      </c>
      <c r="J9797" s="3" t="inlineStr">
        <is>
          <t>0130158000</t>
        </is>
      </c>
      <c r="K9797" s="3" t="inlineStr">
        <is>
          <t>0130158580</t>
        </is>
      </c>
      <c r="L9797" s="3" t="n"/>
      <c r="M9797" s="3" t="inlineStr">
        <is>
          <t>267802403</t>
        </is>
      </c>
      <c r="N9797" s="3" t="inlineStr">
        <is>
          <t>26780240300019</t>
        </is>
      </c>
      <c r="O9797" s="3" t="inlineStr">
        <is>
          <t>780000352</t>
        </is>
      </c>
      <c r="P9797" s="3" t="inlineStr">
        <is>
          <t>Centre Hospitalier (C.H.)</t>
        </is>
      </c>
      <c r="Q9797" s="3" t="inlineStr">
        <is>
          <t>FINESS</t>
        </is>
      </c>
    </row>
    <row r="9798">
      <c r="A9798" s="2" t="n">
        <v>9797</v>
      </c>
      <c r="B9798" s="2" t="inlineStr">
        <is>
          <t>SERVICE DE SOINS A DOMICILE POUR PERSONNES AGEES</t>
        </is>
      </c>
      <c r="C9798" s="2" t="inlineStr">
        <is>
          <t>72 AV DE LA PRINCESSE</t>
        </is>
      </c>
      <c r="D9798" s="2" t="inlineStr">
        <is>
          <t>78110</t>
        </is>
      </c>
      <c r="E9798" s="2" t="inlineStr">
        <is>
          <t>LE VESINET</t>
        </is>
      </c>
      <c r="F9798" s="2" t="inlineStr">
        <is>
          <t>78</t>
        </is>
      </c>
      <c r="G9798" s="2" t="inlineStr">
        <is>
          <t>Yvelines</t>
        </is>
      </c>
      <c r="H9798" s="2" t="inlineStr">
        <is>
          <t>Île-de-France</t>
        </is>
      </c>
      <c r="I9798" s="2" t="inlineStr">
        <is>
          <t>+33 1 30 53 65 83</t>
        </is>
      </c>
      <c r="J9798" s="2" t="inlineStr">
        <is>
          <t>0130536583</t>
        </is>
      </c>
      <c r="K9798" s="2" t="inlineStr">
        <is>
          <t>0130536581</t>
        </is>
      </c>
      <c r="L9798" s="2" t="n"/>
      <c r="M9798" s="2" t="inlineStr">
        <is>
          <t>257825471</t>
        </is>
      </c>
      <c r="N9798" s="2" t="inlineStr">
        <is>
          <t>25782547100051</t>
        </is>
      </c>
      <c r="O9798" s="2" t="inlineStr">
        <is>
          <t>780804100</t>
        </is>
      </c>
      <c r="P9798" s="2" t="inlineStr">
        <is>
          <t>Service de Soins Infirmiers A Domicile (S.S.I.A.D)</t>
        </is>
      </c>
      <c r="Q9798" s="2" t="inlineStr">
        <is>
          <t>FINESS</t>
        </is>
      </c>
    </row>
    <row r="9799">
      <c r="A9799" s="3" t="n">
        <v>9798</v>
      </c>
      <c r="B9799" s="3" t="inlineStr">
        <is>
          <t>CENTRE MEDICO PSYCHO PEDAGOGIQUE</t>
        </is>
      </c>
      <c r="C9799" s="3" t="inlineStr">
        <is>
          <t>29 CHE DES VIGNES</t>
        </is>
      </c>
      <c r="D9799" s="3" t="inlineStr">
        <is>
          <t>78340</t>
        </is>
      </c>
      <c r="E9799" s="3" t="inlineStr">
        <is>
          <t>LES CLAYES SOUS BOIS</t>
        </is>
      </c>
      <c r="F9799" s="3" t="inlineStr">
        <is>
          <t>78</t>
        </is>
      </c>
      <c r="G9799" s="3" t="inlineStr">
        <is>
          <t>Yvelines</t>
        </is>
      </c>
      <c r="H9799" s="3" t="inlineStr">
        <is>
          <t>Île-de-France</t>
        </is>
      </c>
      <c r="I9799" s="3" t="inlineStr">
        <is>
          <t>+33 1 30 55 26 12</t>
        </is>
      </c>
      <c r="J9799" s="3" t="inlineStr">
        <is>
          <t>0130552612</t>
        </is>
      </c>
      <c r="K9799" s="3" t="inlineStr">
        <is>
          <t>0130552426</t>
        </is>
      </c>
      <c r="L9799" s="3" t="n"/>
      <c r="M9799" s="3" t="inlineStr">
        <is>
          <t>332468032</t>
        </is>
      </c>
      <c r="N9799" s="3" t="inlineStr">
        <is>
          <t>33246803200179</t>
        </is>
      </c>
      <c r="O9799" s="3" t="inlineStr">
        <is>
          <t>780707972</t>
        </is>
      </c>
      <c r="P9799" s="3" t="inlineStr">
        <is>
          <t>Centre Médico-Psycho-Pédagogique (C.M.P.P.)</t>
        </is>
      </c>
      <c r="Q9799" s="3" t="inlineStr">
        <is>
          <t>FINESS</t>
        </is>
      </c>
    </row>
    <row r="9800">
      <c r="A9800" s="2" t="n">
        <v>9799</v>
      </c>
      <c r="B9800" s="2" t="inlineStr">
        <is>
          <t>CDS CENTRE DENTAIRE LES MUREAUX</t>
        </is>
      </c>
      <c r="C9800" s="2" t="inlineStr">
        <is>
          <t>222 AV PAUL RAOULT</t>
        </is>
      </c>
      <c r="D9800" s="2" t="inlineStr">
        <is>
          <t>78130</t>
        </is>
      </c>
      <c r="E9800" s="2" t="inlineStr">
        <is>
          <t>LES MUREAUX</t>
        </is>
      </c>
      <c r="F9800" s="2" t="inlineStr">
        <is>
          <t>78</t>
        </is>
      </c>
      <c r="G9800" s="2" t="inlineStr">
        <is>
          <t>Yvelines</t>
        </is>
      </c>
      <c r="H9800" s="2" t="inlineStr">
        <is>
          <t>Île-de-France</t>
        </is>
      </c>
      <c r="I9800" s="2" t="inlineStr">
        <is>
          <t>+33 1 77 37 94 17</t>
        </is>
      </c>
      <c r="J9800" s="2" t="inlineStr">
        <is>
          <t>0177379417</t>
        </is>
      </c>
      <c r="K9800" s="2" t="n"/>
      <c r="L9800" s="2" t="n"/>
      <c r="M9800" s="2" t="inlineStr">
        <is>
          <t>923214001</t>
        </is>
      </c>
      <c r="N9800" s="2" t="inlineStr">
        <is>
          <t>92321400100011</t>
        </is>
      </c>
      <c r="O9800" s="2" t="inlineStr">
        <is>
          <t>780029963</t>
        </is>
      </c>
      <c r="P9800" s="2" t="inlineStr">
        <is>
          <t>Centre de Santé</t>
        </is>
      </c>
      <c r="Q9800" s="2" t="inlineStr">
        <is>
          <t>FINESS</t>
        </is>
      </c>
    </row>
    <row r="9801">
      <c r="A9801" s="3" t="n">
        <v>9800</v>
      </c>
      <c r="B9801" s="3" t="inlineStr">
        <is>
          <t>CDS DENTAIRE DENTAPTE LES MUREAUX</t>
        </is>
      </c>
      <c r="C9801" s="3" t="inlineStr">
        <is>
          <t>47 AV PAUL RAOULT</t>
        </is>
      </c>
      <c r="D9801" s="3" t="inlineStr">
        <is>
          <t>78130</t>
        </is>
      </c>
      <c r="E9801" s="3" t="inlineStr">
        <is>
          <t>LES MUREAUX</t>
        </is>
      </c>
      <c r="F9801" s="3" t="inlineStr">
        <is>
          <t>78</t>
        </is>
      </c>
      <c r="G9801" s="3" t="inlineStr">
        <is>
          <t>Yvelines</t>
        </is>
      </c>
      <c r="H9801" s="3" t="inlineStr">
        <is>
          <t>Île-de-France</t>
        </is>
      </c>
      <c r="I9801" s="3" t="inlineStr">
        <is>
          <t>+33 1 34 74 38 50</t>
        </is>
      </c>
      <c r="J9801" s="3" t="inlineStr">
        <is>
          <t>0134743850</t>
        </is>
      </c>
      <c r="K9801" s="3" t="n"/>
      <c r="L9801" s="3" t="n"/>
      <c r="M9801" s="3" t="inlineStr">
        <is>
          <t>889728564</t>
        </is>
      </c>
      <c r="N9801" s="3" t="inlineStr">
        <is>
          <t>88972856400028</t>
        </is>
      </c>
      <c r="O9801" s="3" t="inlineStr">
        <is>
          <t>780028080</t>
        </is>
      </c>
      <c r="P9801" s="3" t="inlineStr">
        <is>
          <t>Centre de Santé</t>
        </is>
      </c>
      <c r="Q9801" s="3" t="inlineStr">
        <is>
          <t>FINESS</t>
        </is>
      </c>
    </row>
    <row r="9802">
      <c r="A9802" s="2" t="n">
        <v>9801</v>
      </c>
      <c r="B9802" s="2" t="inlineStr">
        <is>
          <t>CDS DENTAIRE SMILE</t>
        </is>
      </c>
      <c r="C9802" s="2" t="inlineStr">
        <is>
          <t>3 R MAURICE BERTEAUX B</t>
        </is>
      </c>
      <c r="D9802" s="2" t="inlineStr">
        <is>
          <t>78130</t>
        </is>
      </c>
      <c r="E9802" s="2" t="inlineStr">
        <is>
          <t>LES MUREAUX</t>
        </is>
      </c>
      <c r="F9802" s="2" t="inlineStr">
        <is>
          <t>78</t>
        </is>
      </c>
      <c r="G9802" s="2" t="inlineStr">
        <is>
          <t>Yvelines</t>
        </is>
      </c>
      <c r="H9802" s="2" t="inlineStr">
        <is>
          <t>Île-de-France</t>
        </is>
      </c>
      <c r="I9802" s="2" t="inlineStr">
        <is>
          <t>+33 1 87 46 78 13</t>
        </is>
      </c>
      <c r="J9802" s="2" t="inlineStr">
        <is>
          <t>0187467813</t>
        </is>
      </c>
      <c r="K9802" s="2" t="n"/>
      <c r="L9802" s="2" t="n"/>
      <c r="M9802" s="2" t="inlineStr">
        <is>
          <t>923797302</t>
        </is>
      </c>
      <c r="N9802" s="2" t="inlineStr">
        <is>
          <t>92379730200026</t>
        </is>
      </c>
      <c r="O9802" s="2" t="inlineStr">
        <is>
          <t>780031373</t>
        </is>
      </c>
      <c r="P9802" s="2" t="inlineStr">
        <is>
          <t>Centre de Santé</t>
        </is>
      </c>
      <c r="Q9802" s="2" t="inlineStr">
        <is>
          <t>FINESS</t>
        </is>
      </c>
    </row>
    <row r="9803">
      <c r="A9803" s="3" t="n">
        <v>9802</v>
      </c>
      <c r="B9803" s="3" t="inlineStr">
        <is>
          <t>CDS OPHTALMOLOGIQUE ESPACE LES MUREAUX</t>
        </is>
      </c>
      <c r="C9803" s="3" t="inlineStr">
        <is>
          <t>222 AV PAUL RAOULT</t>
        </is>
      </c>
      <c r="D9803" s="3" t="inlineStr">
        <is>
          <t>78130</t>
        </is>
      </c>
      <c r="E9803" s="3" t="inlineStr">
        <is>
          <t>LES MUREAUX</t>
        </is>
      </c>
      <c r="F9803" s="3" t="inlineStr">
        <is>
          <t>78</t>
        </is>
      </c>
      <c r="G9803" s="3" t="inlineStr">
        <is>
          <t>Yvelines</t>
        </is>
      </c>
      <c r="H9803" s="3" t="inlineStr">
        <is>
          <t>Île-de-France</t>
        </is>
      </c>
      <c r="I9803" s="3" t="inlineStr">
        <is>
          <t>+33 1 85 79 99 97</t>
        </is>
      </c>
      <c r="J9803" s="3" t="inlineStr">
        <is>
          <t>0185799997</t>
        </is>
      </c>
      <c r="K9803" s="3" t="n"/>
      <c r="L9803" s="3" t="n"/>
      <c r="M9803" s="3" t="inlineStr">
        <is>
          <t>894481878</t>
        </is>
      </c>
      <c r="N9803" s="3" t="inlineStr">
        <is>
          <t>89448187800029</t>
        </is>
      </c>
      <c r="O9803" s="3" t="inlineStr">
        <is>
          <t>780028338</t>
        </is>
      </c>
      <c r="P9803" s="3" t="inlineStr">
        <is>
          <t>Centre de Santé</t>
        </is>
      </c>
      <c r="Q9803" s="3" t="inlineStr">
        <is>
          <t>FINESS</t>
        </is>
      </c>
    </row>
    <row r="9804">
      <c r="A9804" s="2" t="n">
        <v>9803</v>
      </c>
      <c r="B9804" s="2" t="inlineStr">
        <is>
          <t>CENTRE HOSPITALIER INTERCOMMUNAL DE MEULAN LES MUREAUX</t>
        </is>
      </c>
      <c r="C9804" s="2" t="inlineStr">
        <is>
          <t>1 R BAPTISTE MARCET</t>
        </is>
      </c>
      <c r="D9804" s="2" t="inlineStr">
        <is>
          <t>78130</t>
        </is>
      </c>
      <c r="E9804" s="2" t="inlineStr">
        <is>
          <t>LES MUREAUX</t>
        </is>
      </c>
      <c r="F9804" s="2" t="inlineStr">
        <is>
          <t>78</t>
        </is>
      </c>
      <c r="G9804" s="2" t="inlineStr">
        <is>
          <t>Yvelines</t>
        </is>
      </c>
      <c r="H9804" s="2" t="inlineStr">
        <is>
          <t>Île-de-France</t>
        </is>
      </c>
      <c r="I9804" s="2" t="inlineStr">
        <is>
          <t>+33 1 30 91 85 00</t>
        </is>
      </c>
      <c r="J9804" s="2" t="inlineStr">
        <is>
          <t>0130918500</t>
        </is>
      </c>
      <c r="K9804" s="2" t="inlineStr">
        <is>
          <t>0130221641</t>
        </is>
      </c>
      <c r="L9804" s="2" t="n"/>
      <c r="M9804" s="2" t="inlineStr">
        <is>
          <t>267805778</t>
        </is>
      </c>
      <c r="N9804" s="2" t="inlineStr">
        <is>
          <t>26780577800029</t>
        </is>
      </c>
      <c r="O9804" s="2" t="inlineStr">
        <is>
          <t>780000428</t>
        </is>
      </c>
      <c r="P9804" s="2" t="inlineStr">
        <is>
          <t>Centre Hospitalier (C.H.)</t>
        </is>
      </c>
      <c r="Q9804" s="2" t="inlineStr">
        <is>
          <t>FINESS</t>
        </is>
      </c>
    </row>
    <row r="9805">
      <c r="A9805" s="3" t="n">
        <v>9804</v>
      </c>
      <c r="B9805" s="3" t="inlineStr">
        <is>
          <t>CENTRE MEDICO PSYCHOLOGIQUE INTERSECTEUR 07</t>
        </is>
      </c>
      <c r="C9805" s="3" t="inlineStr">
        <is>
          <t>10 R AMPERE</t>
        </is>
      </c>
      <c r="D9805" s="3" t="inlineStr">
        <is>
          <t>78130</t>
        </is>
      </c>
      <c r="E9805" s="3" t="inlineStr">
        <is>
          <t>LES MUREAUX</t>
        </is>
      </c>
      <c r="F9805" s="3" t="inlineStr">
        <is>
          <t>78</t>
        </is>
      </c>
      <c r="G9805" s="3" t="inlineStr">
        <is>
          <t>Yvelines</t>
        </is>
      </c>
      <c r="H9805" s="3" t="inlineStr">
        <is>
          <t>Île-de-France</t>
        </is>
      </c>
      <c r="I9805" s="3" t="inlineStr">
        <is>
          <t>+33 1 30 04 15 80</t>
        </is>
      </c>
      <c r="J9805" s="3" t="inlineStr">
        <is>
          <t>0130041580</t>
        </is>
      </c>
      <c r="K9805" s="3" t="inlineStr">
        <is>
          <t>0130222102</t>
        </is>
      </c>
      <c r="L9805" s="3" t="n"/>
      <c r="M9805" s="3" t="inlineStr">
        <is>
          <t>267805778</t>
        </is>
      </c>
      <c r="N9805" s="3" t="inlineStr">
        <is>
          <t>26780577800169</t>
        </is>
      </c>
      <c r="O9805" s="3" t="inlineStr">
        <is>
          <t>780820353</t>
        </is>
      </c>
      <c r="P9805" s="3" t="inlineStr">
        <is>
          <t>Centre Médico-Psychologique (C.M.P.)</t>
        </is>
      </c>
      <c r="Q9805" s="3" t="inlineStr">
        <is>
          <t>FINESS</t>
        </is>
      </c>
    </row>
    <row r="9806">
      <c r="A9806" s="2" t="n">
        <v>9805</v>
      </c>
      <c r="B9806" s="2" t="inlineStr">
        <is>
          <t>SSIAD LES MUREAUX</t>
        </is>
      </c>
      <c r="C9806" s="2" t="inlineStr">
        <is>
          <t>PL DE LA LIBERATION</t>
        </is>
      </c>
      <c r="D9806" s="2" t="inlineStr">
        <is>
          <t>78135</t>
        </is>
      </c>
      <c r="E9806" s="2" t="inlineStr">
        <is>
          <t>LES MUREAUX CEDEX</t>
        </is>
      </c>
      <c r="F9806" s="2" t="inlineStr">
        <is>
          <t>78</t>
        </is>
      </c>
      <c r="G9806" s="2" t="inlineStr">
        <is>
          <t>Yvelines</t>
        </is>
      </c>
      <c r="H9806" s="2" t="inlineStr">
        <is>
          <t>Île-de-France</t>
        </is>
      </c>
      <c r="I9806" s="2" t="inlineStr">
        <is>
          <t>+33 1 34 74 04 51</t>
        </is>
      </c>
      <c r="J9806" s="2" t="inlineStr">
        <is>
          <t>0134740451</t>
        </is>
      </c>
      <c r="K9806" s="2" t="inlineStr">
        <is>
          <t>0134740451</t>
        </is>
      </c>
      <c r="L9806" s="2" t="n"/>
      <c r="M9806" s="2" t="inlineStr">
        <is>
          <t>267801298</t>
        </is>
      </c>
      <c r="N9806" s="2" t="inlineStr">
        <is>
          <t>26780129800030</t>
        </is>
      </c>
      <c r="O9806" s="2" t="inlineStr">
        <is>
          <t>780804050</t>
        </is>
      </c>
      <c r="P9806" s="2" t="inlineStr">
        <is>
          <t>Service de Soins Infirmiers A Domicile (S.S.I.A.D)</t>
        </is>
      </c>
      <c r="Q9806" s="2" t="inlineStr">
        <is>
          <t>FINESS</t>
        </is>
      </c>
    </row>
    <row r="9807">
      <c r="A9807" s="3" t="n">
        <v>9806</v>
      </c>
      <c r="B9807" s="3" t="inlineStr">
        <is>
          <t>CHU DE LOUVECIENNES</t>
        </is>
      </c>
      <c r="C9807" s="3" t="inlineStr">
        <is>
          <t>9 QU CONTI B</t>
        </is>
      </c>
      <c r="D9807" s="3" t="inlineStr">
        <is>
          <t>78430</t>
        </is>
      </c>
      <c r="E9807" s="3" t="inlineStr">
        <is>
          <t>LOUVECIENNES</t>
        </is>
      </c>
      <c r="F9807" s="3" t="inlineStr">
        <is>
          <t>78</t>
        </is>
      </c>
      <c r="G9807" s="3" t="inlineStr">
        <is>
          <t>Yvelines</t>
        </is>
      </c>
      <c r="H9807" s="3" t="inlineStr">
        <is>
          <t>Île-de-France</t>
        </is>
      </c>
      <c r="I9807" s="3" t="inlineStr">
        <is>
          <t>+33 1 34 90 01 63</t>
        </is>
      </c>
      <c r="J9807" s="3" t="inlineStr">
        <is>
          <t>0134900163</t>
        </is>
      </c>
      <c r="K9807" s="3" t="n"/>
      <c r="L9807" s="3" t="n"/>
      <c r="M9807" s="3" t="inlineStr">
        <is>
          <t>882043672</t>
        </is>
      </c>
      <c r="N9807" s="3" t="inlineStr">
        <is>
          <t>88204367200238</t>
        </is>
      </c>
      <c r="O9807" s="3" t="inlineStr">
        <is>
          <t>780025433</t>
        </is>
      </c>
      <c r="P9807" s="3" t="inlineStr">
        <is>
          <t>Autre Centre d'Accueil</t>
        </is>
      </c>
      <c r="Q9807" s="3" t="inlineStr">
        <is>
          <t>FINESS</t>
        </is>
      </c>
    </row>
    <row r="9808">
      <c r="A9808" s="2" t="n">
        <v>9807</v>
      </c>
      <c r="B9808" s="2" t="inlineStr">
        <is>
          <t>SSIAD PA AH</t>
        </is>
      </c>
      <c r="C9808" s="2" t="inlineStr">
        <is>
          <t>45 R DU GENERAL LECLERC</t>
        </is>
      </c>
      <c r="D9808" s="2" t="inlineStr">
        <is>
          <t>78430</t>
        </is>
      </c>
      <c r="E9808" s="2" t="inlineStr">
        <is>
          <t>LOUVECIENNES</t>
        </is>
      </c>
      <c r="F9808" s="2" t="inlineStr">
        <is>
          <t>78</t>
        </is>
      </c>
      <c r="G9808" s="2" t="inlineStr">
        <is>
          <t>Yvelines</t>
        </is>
      </c>
      <c r="H9808" s="2" t="inlineStr">
        <is>
          <t>Île-de-France</t>
        </is>
      </c>
      <c r="I9808" s="2" t="inlineStr">
        <is>
          <t>+33 1 39 18 01 55</t>
        </is>
      </c>
      <c r="J9808" s="2" t="inlineStr">
        <is>
          <t>0139180155</t>
        </is>
      </c>
      <c r="K9808" s="2" t="inlineStr">
        <is>
          <t>0139184222</t>
        </is>
      </c>
      <c r="L9808" s="2" t="n"/>
      <c r="M9808" s="2" t="inlineStr">
        <is>
          <t>785668237</t>
        </is>
      </c>
      <c r="N9808" s="2" t="inlineStr">
        <is>
          <t>78566823700338</t>
        </is>
      </c>
      <c r="O9808" s="2" t="inlineStr">
        <is>
          <t>780017992</t>
        </is>
      </c>
      <c r="P9808" s="2" t="inlineStr">
        <is>
          <t>Service de Soins Infirmiers A Domicile (S.S.I.A.D)</t>
        </is>
      </c>
      <c r="Q9808" s="2" t="inlineStr">
        <is>
          <t>FINESS</t>
        </is>
      </c>
    </row>
    <row r="9809">
      <c r="A9809" s="3" t="n">
        <v>9808</v>
      </c>
      <c r="B9809" s="3" t="inlineStr">
        <is>
          <t>CENTRE DE SOINS DU CENTRE CLINIQUE DE GERONTOLOGIE L. BELLAN</t>
        </is>
      </c>
      <c r="C9809" s="3" t="inlineStr">
        <is>
          <t>1 PL LEOPOLD BELLAN</t>
        </is>
      </c>
      <c r="D9809" s="3" t="inlineStr">
        <is>
          <t>78200</t>
        </is>
      </c>
      <c r="E9809" s="3" t="inlineStr">
        <is>
          <t>MAGNANVILLE</t>
        </is>
      </c>
      <c r="F9809" s="3" t="inlineStr">
        <is>
          <t>78</t>
        </is>
      </c>
      <c r="G9809" s="3" t="inlineStr">
        <is>
          <t>Yvelines</t>
        </is>
      </c>
      <c r="H9809" s="3" t="inlineStr">
        <is>
          <t>Île-de-France</t>
        </is>
      </c>
      <c r="I9809" s="3" t="inlineStr">
        <is>
          <t>+33 1 30 98 19 00</t>
        </is>
      </c>
      <c r="J9809" s="3" t="inlineStr">
        <is>
          <t>0130981900</t>
        </is>
      </c>
      <c r="K9809" s="3" t="inlineStr">
        <is>
          <t>0134787146</t>
        </is>
      </c>
      <c r="L9809" s="3" t="n"/>
      <c r="M9809" s="3" t="inlineStr">
        <is>
          <t>775672165</t>
        </is>
      </c>
      <c r="N9809" s="3" t="inlineStr">
        <is>
          <t>77567216500195</t>
        </is>
      </c>
      <c r="O9809" s="3" t="inlineStr">
        <is>
          <t>780826301</t>
        </is>
      </c>
      <c r="P9809" s="3" t="inlineStr">
        <is>
          <t>Centre de Santé</t>
        </is>
      </c>
      <c r="Q9809" s="3" t="inlineStr">
        <is>
          <t>FINESS</t>
        </is>
      </c>
    </row>
    <row r="9810">
      <c r="A9810" s="2" t="n">
        <v>9809</v>
      </c>
      <c r="B9810" s="2" t="inlineStr">
        <is>
          <t>HUAS MAGNANVILLE</t>
        </is>
      </c>
      <c r="C9810" s="2" t="inlineStr">
        <is>
          <t>52 R DES PINCEVINS</t>
        </is>
      </c>
      <c r="D9810" s="2" t="inlineStr">
        <is>
          <t>78200</t>
        </is>
      </c>
      <c r="E9810" s="2" t="inlineStr">
        <is>
          <t>MAGNANVILLE</t>
        </is>
      </c>
      <c r="F9810" s="2" t="inlineStr">
        <is>
          <t>78</t>
        </is>
      </c>
      <c r="G9810" s="2" t="inlineStr">
        <is>
          <t>Yvelines</t>
        </is>
      </c>
      <c r="H9810" s="2" t="inlineStr">
        <is>
          <t>Île-de-France</t>
        </is>
      </c>
      <c r="I9810" s="2" t="inlineStr">
        <is>
          <t>+33 1 30 93 53 11</t>
        </is>
      </c>
      <c r="J9810" s="2" t="inlineStr">
        <is>
          <t>0130935311</t>
        </is>
      </c>
      <c r="K9810" s="2" t="inlineStr">
        <is>
          <t>0130937856</t>
        </is>
      </c>
      <c r="L9810" s="2" t="n"/>
      <c r="M9810" s="2" t="inlineStr">
        <is>
          <t>788058030</t>
        </is>
      </c>
      <c r="N9810" s="2" t="inlineStr">
        <is>
          <t>78805803008852</t>
        </is>
      </c>
      <c r="O9810" s="2" t="inlineStr">
        <is>
          <t>780024329</t>
        </is>
      </c>
      <c r="P9810" s="2" t="inlineStr">
        <is>
          <t>Autre Centre d'Accueil</t>
        </is>
      </c>
      <c r="Q9810" s="2" t="inlineStr">
        <is>
          <t>FINESS</t>
        </is>
      </c>
    </row>
    <row r="9811">
      <c r="A9811" s="3" t="n">
        <v>9810</v>
      </c>
      <c r="B9811" s="3" t="inlineStr">
        <is>
          <t>SSIAD DE MAGNANVILLE</t>
        </is>
      </c>
      <c r="C9811" s="3" t="inlineStr">
        <is>
          <t>1 PL LEOPOLD BELLAN</t>
        </is>
      </c>
      <c r="D9811" s="3" t="inlineStr">
        <is>
          <t>78200</t>
        </is>
      </c>
      <c r="E9811" s="3" t="inlineStr">
        <is>
          <t>MAGNANVILLE</t>
        </is>
      </c>
      <c r="F9811" s="3" t="inlineStr">
        <is>
          <t>78</t>
        </is>
      </c>
      <c r="G9811" s="3" t="inlineStr">
        <is>
          <t>Yvelines</t>
        </is>
      </c>
      <c r="H9811" s="3" t="inlineStr">
        <is>
          <t>Île-de-France</t>
        </is>
      </c>
      <c r="I9811" s="3" t="inlineStr">
        <is>
          <t>+33 1 30 98 19 00</t>
        </is>
      </c>
      <c r="J9811" s="3" t="inlineStr">
        <is>
          <t>0130981900</t>
        </is>
      </c>
      <c r="K9811" s="3" t="inlineStr">
        <is>
          <t>0134787146</t>
        </is>
      </c>
      <c r="L9811" s="3" t="n"/>
      <c r="M9811" s="3" t="inlineStr">
        <is>
          <t>775672165</t>
        </is>
      </c>
      <c r="N9811" s="3" t="inlineStr">
        <is>
          <t>77567216500146</t>
        </is>
      </c>
      <c r="O9811" s="3" t="inlineStr">
        <is>
          <t>780823613</t>
        </is>
      </c>
      <c r="P9811" s="3" t="inlineStr">
        <is>
          <t>Service de Soins Infirmiers A Domicile (S.S.I.A.D)</t>
        </is>
      </c>
      <c r="Q9811" s="3" t="inlineStr">
        <is>
          <t>FINESS</t>
        </is>
      </c>
    </row>
    <row r="9812">
      <c r="A9812" s="2" t="n">
        <v>9811</v>
      </c>
      <c r="B9812" s="2" t="inlineStr">
        <is>
          <t>PLYCLINIQUE DE MAISONS LAFFITTE( EX : HOPITAL DES COURSES)</t>
        </is>
      </c>
      <c r="C9812" s="2" t="inlineStr">
        <is>
          <t>19 AV EGLE B</t>
        </is>
      </c>
      <c r="D9812" s="2" t="inlineStr">
        <is>
          <t>78600</t>
        </is>
      </c>
      <c r="E9812" s="2" t="inlineStr">
        <is>
          <t>MAISONS LAFFITTE</t>
        </is>
      </c>
      <c r="F9812" s="2" t="inlineStr">
        <is>
          <t>78</t>
        </is>
      </c>
      <c r="G9812" s="2" t="inlineStr">
        <is>
          <t>Yvelines</t>
        </is>
      </c>
      <c r="H9812" s="2" t="inlineStr">
        <is>
          <t>Île-de-France</t>
        </is>
      </c>
      <c r="I9812" s="2" t="inlineStr">
        <is>
          <t>+33 1 30 86 36 11</t>
        </is>
      </c>
      <c r="J9812" s="2" t="inlineStr">
        <is>
          <t>0130863611</t>
        </is>
      </c>
      <c r="K9812" s="2" t="inlineStr">
        <is>
          <t>0130863600</t>
        </is>
      </c>
      <c r="L9812" s="2" t="n"/>
      <c r="M9812" s="2" t="inlineStr">
        <is>
          <t>392015186</t>
        </is>
      </c>
      <c r="N9812" s="2" t="inlineStr">
        <is>
          <t>39201518600027</t>
        </is>
      </c>
      <c r="O9812" s="2" t="inlineStr">
        <is>
          <t>780022737</t>
        </is>
      </c>
      <c r="P9812" s="2" t="inlineStr">
        <is>
          <t>Etablissement de Soins Pluridisciplinaire</t>
        </is>
      </c>
      <c r="Q9812" s="2" t="inlineStr">
        <is>
          <t>FINESS</t>
        </is>
      </c>
    </row>
    <row r="9813">
      <c r="A9813" s="3" t="n">
        <v>9812</v>
      </c>
      <c r="B9813" s="3" t="inlineStr">
        <is>
          <t>SERVICE DE SOINS A DOMICILE POUR PERSONNES AGEES</t>
        </is>
      </c>
      <c r="C9813" s="3" t="inlineStr">
        <is>
          <t>19 AV EGLE B</t>
        </is>
      </c>
      <c r="D9813" s="3" t="inlineStr">
        <is>
          <t>78600</t>
        </is>
      </c>
      <c r="E9813" s="3" t="inlineStr">
        <is>
          <t>MAISONS LAFFITTE</t>
        </is>
      </c>
      <c r="F9813" s="3" t="inlineStr">
        <is>
          <t>78</t>
        </is>
      </c>
      <c r="G9813" s="3" t="inlineStr">
        <is>
          <t>Yvelines</t>
        </is>
      </c>
      <c r="H9813" s="3" t="inlineStr">
        <is>
          <t>Île-de-France</t>
        </is>
      </c>
      <c r="I9813" s="3" t="inlineStr">
        <is>
          <t>+33 1 39 62 56 54</t>
        </is>
      </c>
      <c r="J9813" s="3" t="inlineStr">
        <is>
          <t>0139625654</t>
        </is>
      </c>
      <c r="K9813" s="3" t="inlineStr">
        <is>
          <t>0134931351</t>
        </is>
      </c>
      <c r="L9813" s="3" t="n"/>
      <c r="M9813" s="3" t="inlineStr">
        <is>
          <t>841018153</t>
        </is>
      </c>
      <c r="N9813" s="3" t="inlineStr">
        <is>
          <t>84101815300020</t>
        </is>
      </c>
      <c r="O9813" s="3" t="inlineStr">
        <is>
          <t>780824314</t>
        </is>
      </c>
      <c r="P9813" s="3" t="inlineStr">
        <is>
          <t>Service de Soins Infirmiers A Domicile (S.S.I.A.D)</t>
        </is>
      </c>
      <c r="Q9813" s="3" t="inlineStr">
        <is>
          <t>FINESS</t>
        </is>
      </c>
    </row>
    <row r="9814">
      <c r="A9814" s="2" t="n">
        <v>9813</v>
      </c>
      <c r="B9814" s="2" t="inlineStr">
        <is>
          <t>CDS MEDIT SMILE CLINIC</t>
        </is>
      </c>
      <c r="C9814" s="2" t="inlineStr">
        <is>
          <t>64 R PORTE AUX SAINTS</t>
        </is>
      </c>
      <c r="D9814" s="2" t="inlineStr">
        <is>
          <t>78200</t>
        </is>
      </c>
      <c r="E9814" s="2" t="inlineStr">
        <is>
          <t>MANTES LA JOLIE</t>
        </is>
      </c>
      <c r="F9814" s="2" t="inlineStr">
        <is>
          <t>78</t>
        </is>
      </c>
      <c r="G9814" s="2" t="inlineStr">
        <is>
          <t>Yvelines</t>
        </is>
      </c>
      <c r="H9814" s="2" t="inlineStr">
        <is>
          <t>Île-de-France</t>
        </is>
      </c>
      <c r="I9814" s="2" t="inlineStr">
        <is>
          <t>+33 1 30 63 34 40</t>
        </is>
      </c>
      <c r="J9814" s="2" t="inlineStr">
        <is>
          <t>0130633440</t>
        </is>
      </c>
      <c r="K9814" s="2" t="n"/>
      <c r="L9814" s="2" t="n"/>
      <c r="M9814" s="2" t="inlineStr">
        <is>
          <t>914239074</t>
        </is>
      </c>
      <c r="N9814" s="2" t="inlineStr">
        <is>
          <t>91423907400026</t>
        </is>
      </c>
      <c r="O9814" s="2" t="inlineStr">
        <is>
          <t>780029310</t>
        </is>
      </c>
      <c r="P9814" s="2" t="inlineStr">
        <is>
          <t>Centre de Santé</t>
        </is>
      </c>
      <c r="Q9814" s="2" t="inlineStr">
        <is>
          <t>FINESS</t>
        </is>
      </c>
    </row>
    <row r="9815">
      <c r="A9815" s="3" t="n">
        <v>9814</v>
      </c>
      <c r="B9815" s="3" t="inlineStr">
        <is>
          <t>CENTRE MEDICO PSYCHOLOGIQUE</t>
        </is>
      </c>
      <c r="C9815" s="3" t="inlineStr">
        <is>
          <t>64 BD DU MARECHAL JUIN</t>
        </is>
      </c>
      <c r="D9815" s="3" t="inlineStr">
        <is>
          <t>78200</t>
        </is>
      </c>
      <c r="E9815" s="3" t="inlineStr">
        <is>
          <t>MANTES LA JOLIE</t>
        </is>
      </c>
      <c r="F9815" s="3" t="inlineStr">
        <is>
          <t>78</t>
        </is>
      </c>
      <c r="G9815" s="3" t="inlineStr">
        <is>
          <t>Yvelines</t>
        </is>
      </c>
      <c r="H9815" s="3" t="inlineStr">
        <is>
          <t>Île-de-France</t>
        </is>
      </c>
      <c r="I9815" s="3" t="inlineStr">
        <is>
          <t>+33 1 30 33 24 32</t>
        </is>
      </c>
      <c r="J9815" s="3" t="inlineStr">
        <is>
          <t>0130332432</t>
        </is>
      </c>
      <c r="K9815" s="3" t="inlineStr">
        <is>
          <t>0130630180</t>
        </is>
      </c>
      <c r="L9815" s="3" t="n"/>
      <c r="M9815" s="3" t="inlineStr">
        <is>
          <t>267802387</t>
        </is>
      </c>
      <c r="N9815" s="3" t="inlineStr">
        <is>
          <t>26780238700071</t>
        </is>
      </c>
      <c r="O9815" s="3" t="inlineStr">
        <is>
          <t>780809257</t>
        </is>
      </c>
      <c r="P9815" s="3" t="inlineStr">
        <is>
          <t>Centre Médico-Psychologique (C.M.P.)</t>
        </is>
      </c>
      <c r="Q9815" s="3" t="inlineStr">
        <is>
          <t>FINESS</t>
        </is>
      </c>
    </row>
    <row r="9816">
      <c r="A9816" s="2" t="n">
        <v>9815</v>
      </c>
      <c r="B9816" s="2" t="inlineStr">
        <is>
          <t>CHU FJT ALSACE</t>
        </is>
      </c>
      <c r="C9816" s="2" t="inlineStr">
        <is>
          <t>21 R D'ALSACE</t>
        </is>
      </c>
      <c r="D9816" s="2" t="inlineStr">
        <is>
          <t>78200</t>
        </is>
      </c>
      <c r="E9816" s="2" t="inlineStr">
        <is>
          <t>MANTES LA JOLIE</t>
        </is>
      </c>
      <c r="F9816" s="2" t="inlineStr">
        <is>
          <t>78</t>
        </is>
      </c>
      <c r="G9816" s="2" t="inlineStr">
        <is>
          <t>Yvelines</t>
        </is>
      </c>
      <c r="H9816" s="2" t="inlineStr">
        <is>
          <t>Île-de-France</t>
        </is>
      </c>
      <c r="I9816" s="2" t="inlineStr">
        <is>
          <t>+33 1 30 33 20 03</t>
        </is>
      </c>
      <c r="J9816" s="2" t="inlineStr">
        <is>
          <t>0130332003</t>
        </is>
      </c>
      <c r="K9816" s="2" t="inlineStr">
        <is>
          <t>0134977895</t>
        </is>
      </c>
      <c r="L9816" s="2" t="n"/>
      <c r="M9816" s="2" t="inlineStr">
        <is>
          <t>785087644</t>
        </is>
      </c>
      <c r="N9816" s="2" t="inlineStr">
        <is>
          <t>78508764400015</t>
        </is>
      </c>
      <c r="O9816" s="2" t="inlineStr">
        <is>
          <t>780023354</t>
        </is>
      </c>
      <c r="P9816" s="2" t="inlineStr">
        <is>
          <t>Autre Centre d'Accueil</t>
        </is>
      </c>
      <c r="Q9816" s="2" t="inlineStr">
        <is>
          <t>FINESS</t>
        </is>
      </c>
    </row>
    <row r="9817">
      <c r="A9817" s="3" t="n">
        <v>9816</v>
      </c>
      <c r="B9817" s="3" t="inlineStr">
        <is>
          <t>CHU LA PETITE ARCHE</t>
        </is>
      </c>
      <c r="C9817" s="3" t="inlineStr">
        <is>
          <t>1 PL BRIEUSSEL</t>
        </is>
      </c>
      <c r="D9817" s="3" t="inlineStr">
        <is>
          <t>78200</t>
        </is>
      </c>
      <c r="E9817" s="3" t="inlineStr">
        <is>
          <t>MANTES LA JOLIE</t>
        </is>
      </c>
      <c r="F9817" s="3" t="inlineStr">
        <is>
          <t>78</t>
        </is>
      </c>
      <c r="G9817" s="3" t="inlineStr">
        <is>
          <t>Yvelines</t>
        </is>
      </c>
      <c r="H9817" s="3" t="inlineStr">
        <is>
          <t>Île-de-France</t>
        </is>
      </c>
      <c r="I9817" s="3" t="inlineStr">
        <is>
          <t>+33 1 34 93 22 82</t>
        </is>
      </c>
      <c r="J9817" s="3" t="inlineStr">
        <is>
          <t>0134932282</t>
        </is>
      </c>
      <c r="K9817" s="3" t="n"/>
      <c r="L9817" s="3" t="n"/>
      <c r="M9817" s="3" t="inlineStr">
        <is>
          <t>775672272</t>
        </is>
      </c>
      <c r="N9817" s="3" t="inlineStr">
        <is>
          <t>77567227238132</t>
        </is>
      </c>
      <c r="O9817" s="3" t="inlineStr">
        <is>
          <t>780023263</t>
        </is>
      </c>
      <c r="P9817" s="3" t="inlineStr">
        <is>
          <t>Autre Centre d'Accueil</t>
        </is>
      </c>
      <c r="Q9817" s="3" t="inlineStr">
        <is>
          <t>FINESS</t>
        </is>
      </c>
    </row>
    <row r="9818">
      <c r="A9818" s="2" t="n">
        <v>9817</v>
      </c>
      <c r="B9818" s="2" t="inlineStr">
        <is>
          <t>CHU MANTES LA JOLIE</t>
        </is>
      </c>
      <c r="C9818" s="2" t="inlineStr">
        <is>
          <t>42 R PIERRE SEMARD</t>
        </is>
      </c>
      <c r="D9818" s="2" t="inlineStr">
        <is>
          <t>78200</t>
        </is>
      </c>
      <c r="E9818" s="2" t="inlineStr">
        <is>
          <t>MANTES LA JOLIE</t>
        </is>
      </c>
      <c r="F9818" s="2" t="inlineStr">
        <is>
          <t>78</t>
        </is>
      </c>
      <c r="G9818" s="2" t="inlineStr">
        <is>
          <t>Yvelines</t>
        </is>
      </c>
      <c r="H9818" s="2" t="inlineStr">
        <is>
          <t>Île-de-France</t>
        </is>
      </c>
      <c r="I9818" s="2" t="inlineStr">
        <is>
          <t>+33 1 34 90 96 59</t>
        </is>
      </c>
      <c r="J9818" s="2" t="inlineStr">
        <is>
          <t>0134909659</t>
        </is>
      </c>
      <c r="K9818" s="2" t="n"/>
      <c r="L9818" s="2" t="n"/>
      <c r="M9818" s="2" t="inlineStr">
        <is>
          <t>882043672</t>
        </is>
      </c>
      <c r="N9818" s="2" t="inlineStr">
        <is>
          <t>88204367200592</t>
        </is>
      </c>
      <c r="O9818" s="2" t="inlineStr">
        <is>
          <t>780030466</t>
        </is>
      </c>
      <c r="P9818" s="2" t="inlineStr">
        <is>
          <t>Autre Centre d'Accueil</t>
        </is>
      </c>
      <c r="Q9818" s="2" t="inlineStr">
        <is>
          <t>FINESS</t>
        </is>
      </c>
    </row>
    <row r="9819">
      <c r="A9819" s="3" t="n">
        <v>9818</v>
      </c>
      <c r="B9819" s="3" t="inlineStr">
        <is>
          <t>CLINIQUE DE LA REGION MANTAISE</t>
        </is>
      </c>
      <c r="C9819" s="3" t="inlineStr">
        <is>
          <t>23 BD VICTOR DUHAMEL</t>
        </is>
      </c>
      <c r="D9819" s="3" t="inlineStr">
        <is>
          <t>78200</t>
        </is>
      </c>
      <c r="E9819" s="3" t="inlineStr">
        <is>
          <t>MANTES LA JOLIE</t>
        </is>
      </c>
      <c r="F9819" s="3" t="inlineStr">
        <is>
          <t>78</t>
        </is>
      </c>
      <c r="G9819" s="3" t="inlineStr">
        <is>
          <t>Yvelines</t>
        </is>
      </c>
      <c r="H9819" s="3" t="inlineStr">
        <is>
          <t>Île-de-France</t>
        </is>
      </c>
      <c r="I9819" s="3" t="inlineStr">
        <is>
          <t>+33 1 30 98 16 00</t>
        </is>
      </c>
      <c r="J9819" s="3" t="inlineStr">
        <is>
          <t>0130981600</t>
        </is>
      </c>
      <c r="K9819" s="3" t="inlineStr">
        <is>
          <t>0130984738</t>
        </is>
      </c>
      <c r="L9819" s="3" t="n"/>
      <c r="M9819" s="3" t="inlineStr">
        <is>
          <t>383060431</t>
        </is>
      </c>
      <c r="N9819" s="3" t="inlineStr">
        <is>
          <t>38306043100012</t>
        </is>
      </c>
      <c r="O9819" s="3" t="inlineStr">
        <is>
          <t>780300125</t>
        </is>
      </c>
      <c r="P9819" s="3" t="inlineStr">
        <is>
          <t>Etablissement de Soins Chirurgicaux</t>
        </is>
      </c>
      <c r="Q9819" s="3" t="inlineStr">
        <is>
          <t>FINESS</t>
        </is>
      </c>
    </row>
    <row r="9820">
      <c r="A9820" s="2" t="n">
        <v>9819</v>
      </c>
      <c r="B9820" s="2" t="inlineStr">
        <is>
          <t>HOPITAL DE JOUR</t>
        </is>
      </c>
      <c r="C9820" s="2" t="inlineStr">
        <is>
          <t>62 R ST VINCENT</t>
        </is>
      </c>
      <c r="D9820" s="2" t="inlineStr">
        <is>
          <t>78200</t>
        </is>
      </c>
      <c r="E9820" s="2" t="inlineStr">
        <is>
          <t>MANTES LA JOLIE</t>
        </is>
      </c>
      <c r="F9820" s="2" t="inlineStr">
        <is>
          <t>78</t>
        </is>
      </c>
      <c r="G9820" s="2" t="inlineStr">
        <is>
          <t>Yvelines</t>
        </is>
      </c>
      <c r="H9820" s="2" t="inlineStr">
        <is>
          <t>Île-de-France</t>
        </is>
      </c>
      <c r="I9820" s="2" t="inlineStr">
        <is>
          <t>+33 1 34 77 38 05</t>
        </is>
      </c>
      <c r="J9820" s="2" t="inlineStr">
        <is>
          <t>0134773805</t>
        </is>
      </c>
      <c r="K9820" s="2" t="inlineStr">
        <is>
          <t>0134785488</t>
        </is>
      </c>
      <c r="L9820" s="2" t="n"/>
      <c r="M9820" s="2" t="inlineStr">
        <is>
          <t>267802387</t>
        </is>
      </c>
      <c r="N9820" s="2" t="inlineStr">
        <is>
          <t>26780238700154</t>
        </is>
      </c>
      <c r="O9820" s="2" t="inlineStr">
        <is>
          <t>780810164</t>
        </is>
      </c>
      <c r="P9820" s="2" t="inlineStr">
        <is>
          <t>Centre Hospitalier (C.H.)</t>
        </is>
      </c>
      <c r="Q9820" s="2" t="inlineStr">
        <is>
          <t>FINESS</t>
        </is>
      </c>
    </row>
    <row r="9821">
      <c r="A9821" s="3" t="n">
        <v>9820</v>
      </c>
      <c r="B9821" s="3" t="inlineStr">
        <is>
          <t>HOPITAL DE JOUR CH FRANCOIS QUESNAY</t>
        </is>
      </c>
      <c r="C9821" s="3" t="inlineStr">
        <is>
          <t>79 R DE GASSICOURT</t>
        </is>
      </c>
      <c r="D9821" s="3" t="inlineStr">
        <is>
          <t>78200</t>
        </is>
      </c>
      <c r="E9821" s="3" t="inlineStr">
        <is>
          <t>MANTES LA JOLIE</t>
        </is>
      </c>
      <c r="F9821" s="3" t="inlineStr">
        <is>
          <t>78</t>
        </is>
      </c>
      <c r="G9821" s="3" t="inlineStr">
        <is>
          <t>Yvelines</t>
        </is>
      </c>
      <c r="H9821" s="3" t="inlineStr">
        <is>
          <t>Île-de-France</t>
        </is>
      </c>
      <c r="I9821" s="3" t="inlineStr">
        <is>
          <t>+33 1 30 33 53 30</t>
        </is>
      </c>
      <c r="J9821" s="3" t="inlineStr">
        <is>
          <t>0130335330</t>
        </is>
      </c>
      <c r="K9821" s="3" t="inlineStr">
        <is>
          <t>0130331589</t>
        </is>
      </c>
      <c r="L9821" s="3" t="n"/>
      <c r="M9821" s="3" t="inlineStr">
        <is>
          <t>267802387</t>
        </is>
      </c>
      <c r="N9821" s="3" t="inlineStr">
        <is>
          <t>26780238700162</t>
        </is>
      </c>
      <c r="O9821" s="3" t="inlineStr">
        <is>
          <t>780801502</t>
        </is>
      </c>
      <c r="P9821" s="3" t="inlineStr">
        <is>
          <t>Centre Hospitalier (C.H.)</t>
        </is>
      </c>
      <c r="Q9821" s="3" t="inlineStr">
        <is>
          <t>FINESS</t>
        </is>
      </c>
    </row>
    <row r="9822">
      <c r="A9822" s="2" t="n">
        <v>9821</v>
      </c>
      <c r="B9822" s="2" t="inlineStr">
        <is>
          <t>CENTRE HOSPITALIER FRANCOIS QUESNAY</t>
        </is>
      </c>
      <c r="C9822" s="2" t="inlineStr">
        <is>
          <t>2 BD SULLY</t>
        </is>
      </c>
      <c r="D9822" s="2" t="inlineStr">
        <is>
          <t>78201</t>
        </is>
      </c>
      <c r="E9822" s="2" t="inlineStr">
        <is>
          <t>MANTES LA JOLIE CEDEX</t>
        </is>
      </c>
      <c r="F9822" s="2" t="inlineStr">
        <is>
          <t>78</t>
        </is>
      </c>
      <c r="G9822" s="2" t="inlineStr">
        <is>
          <t>Yvelines</t>
        </is>
      </c>
      <c r="H9822" s="2" t="inlineStr">
        <is>
          <t>Île-de-France</t>
        </is>
      </c>
      <c r="I9822" s="2" t="inlineStr">
        <is>
          <t>+33 1 34 97 40 00</t>
        </is>
      </c>
      <c r="J9822" s="2" t="inlineStr">
        <is>
          <t>0134974000</t>
        </is>
      </c>
      <c r="K9822" s="2" t="inlineStr">
        <is>
          <t>0134974015</t>
        </is>
      </c>
      <c r="L9822" s="2" t="n"/>
      <c r="M9822" s="2" t="inlineStr">
        <is>
          <t>267802387</t>
        </is>
      </c>
      <c r="N9822" s="2" t="inlineStr">
        <is>
          <t>26780238700071</t>
        </is>
      </c>
      <c r="O9822" s="2" t="inlineStr">
        <is>
          <t>780000287</t>
        </is>
      </c>
      <c r="P9822" s="2" t="inlineStr">
        <is>
          <t>Centre Hospitalier (C.H.)</t>
        </is>
      </c>
      <c r="Q9822" s="2" t="inlineStr">
        <is>
          <t>FINESS</t>
        </is>
      </c>
    </row>
    <row r="9823">
      <c r="A9823" s="3" t="n">
        <v>9822</v>
      </c>
      <c r="B9823" s="3" t="inlineStr">
        <is>
          <t>CDS MEDICO DENTAIRE PREMIER SANTE</t>
        </is>
      </c>
      <c r="C9823" s="3" t="inlineStr">
        <is>
          <t>3 PL DU MARCHE</t>
        </is>
      </c>
      <c r="D9823" s="3" t="inlineStr">
        <is>
          <t>78711</t>
        </is>
      </c>
      <c r="E9823" s="3" t="inlineStr">
        <is>
          <t>MANTES LA VILLE</t>
        </is>
      </c>
      <c r="F9823" s="3" t="inlineStr">
        <is>
          <t>78</t>
        </is>
      </c>
      <c r="G9823" s="3" t="inlineStr">
        <is>
          <t>Yvelines</t>
        </is>
      </c>
      <c r="H9823" s="3" t="inlineStr">
        <is>
          <t>Île-de-France</t>
        </is>
      </c>
      <c r="I9823" s="3" t="inlineStr">
        <is>
          <t>+33 1 75 74 83 71</t>
        </is>
      </c>
      <c r="J9823" s="3" t="inlineStr">
        <is>
          <t>0175748371</t>
        </is>
      </c>
      <c r="K9823" s="3" t="n"/>
      <c r="L9823" s="3" t="n"/>
      <c r="M9823" s="3" t="inlineStr">
        <is>
          <t>923107122</t>
        </is>
      </c>
      <c r="N9823" s="3" t="inlineStr">
        <is>
          <t>92310712200015</t>
        </is>
      </c>
      <c r="O9823" s="3" t="inlineStr">
        <is>
          <t>780031449</t>
        </is>
      </c>
      <c r="P9823" s="3" t="inlineStr">
        <is>
          <t>Centre de Santé</t>
        </is>
      </c>
      <c r="Q9823" s="3" t="inlineStr">
        <is>
          <t>FINESS</t>
        </is>
      </c>
    </row>
    <row r="9824">
      <c r="A9824" s="2" t="n">
        <v>9823</v>
      </c>
      <c r="B9824" s="2" t="inlineStr">
        <is>
          <t>CHU MARLY</t>
        </is>
      </c>
      <c r="C9824" s="2" t="inlineStr">
        <is>
          <t>27 CHE DE L'AUBERDERIE</t>
        </is>
      </c>
      <c r="D9824" s="2" t="inlineStr">
        <is>
          <t>78160</t>
        </is>
      </c>
      <c r="E9824" s="2" t="inlineStr">
        <is>
          <t>MARLY LE ROI</t>
        </is>
      </c>
      <c r="F9824" s="2" t="inlineStr">
        <is>
          <t>78</t>
        </is>
      </c>
      <c r="G9824" s="2" t="inlineStr">
        <is>
          <t>Yvelines</t>
        </is>
      </c>
      <c r="H9824" s="2" t="inlineStr">
        <is>
          <t>Île-de-France</t>
        </is>
      </c>
      <c r="I9824" s="2" t="inlineStr">
        <is>
          <t>+33 6 11 09 88 32</t>
        </is>
      </c>
      <c r="J9824" s="2" t="inlineStr">
        <is>
          <t>0611098832</t>
        </is>
      </c>
      <c r="K9824" s="2" t="n"/>
      <c r="L9824" s="2" t="n"/>
      <c r="M9824" s="2" t="inlineStr">
        <is>
          <t>775684970</t>
        </is>
      </c>
      <c r="N9824" s="2" t="inlineStr">
        <is>
          <t>77568497003172</t>
        </is>
      </c>
      <c r="O9824" s="2" t="inlineStr">
        <is>
          <t>780030508</t>
        </is>
      </c>
      <c r="P9824" s="2" t="inlineStr">
        <is>
          <t>Autre Centre d'Accueil</t>
        </is>
      </c>
      <c r="Q9824" s="2" t="inlineStr">
        <is>
          <t>FINESS</t>
        </is>
      </c>
    </row>
    <row r="9825">
      <c r="A9825" s="3" t="n">
        <v>9824</v>
      </c>
      <c r="B9825" s="3" t="inlineStr">
        <is>
          <t>HOPITAL DE JOUR</t>
        </is>
      </c>
      <c r="C9825" s="3" t="inlineStr">
        <is>
          <t>14 R DE MONTVAL</t>
        </is>
      </c>
      <c r="D9825" s="3" t="inlineStr">
        <is>
          <t>78160</t>
        </is>
      </c>
      <c r="E9825" s="3" t="inlineStr">
        <is>
          <t>MARLY LE ROI</t>
        </is>
      </c>
      <c r="F9825" s="3" t="inlineStr">
        <is>
          <t>78</t>
        </is>
      </c>
      <c r="G9825" s="3" t="inlineStr">
        <is>
          <t>Yvelines</t>
        </is>
      </c>
      <c r="H9825" s="3" t="inlineStr">
        <is>
          <t>Île-de-France</t>
        </is>
      </c>
      <c r="I9825" s="3" t="inlineStr">
        <is>
          <t>+33 1 39 16 24 86</t>
        </is>
      </c>
      <c r="J9825" s="3" t="inlineStr">
        <is>
          <t>0139162486</t>
        </is>
      </c>
      <c r="K9825" s="3" t="n"/>
      <c r="L9825" s="3" t="n"/>
      <c r="M9825" s="3" t="inlineStr">
        <is>
          <t>267802445</t>
        </is>
      </c>
      <c r="N9825" s="3" t="inlineStr">
        <is>
          <t>26780244500176</t>
        </is>
      </c>
      <c r="O9825" s="3" t="inlineStr">
        <is>
          <t>780825220</t>
        </is>
      </c>
      <c r="P9825" s="3" t="inlineStr">
        <is>
          <t>Centre Hospitalier Spécialisé lutte Maladies Mentales</t>
        </is>
      </c>
      <c r="Q9825" s="3" t="inlineStr">
        <is>
          <t>FINESS</t>
        </is>
      </c>
    </row>
    <row r="9826">
      <c r="A9826" s="2" t="n">
        <v>9825</v>
      </c>
      <c r="B9826" s="2" t="inlineStr">
        <is>
          <t>CHU LEVE TOI ET MARCHE</t>
        </is>
      </c>
      <c r="C9826" s="2" t="inlineStr">
        <is>
          <t>9 R DE COIGNIERES</t>
        </is>
      </c>
      <c r="D9826" s="2" t="inlineStr">
        <is>
          <t>78310</t>
        </is>
      </c>
      <c r="E9826" s="2" t="inlineStr">
        <is>
          <t>MAUREPAS</t>
        </is>
      </c>
      <c r="F9826" s="2" t="inlineStr">
        <is>
          <t>78</t>
        </is>
      </c>
      <c r="G9826" s="2" t="inlineStr">
        <is>
          <t>Yvelines</t>
        </is>
      </c>
      <c r="H9826" s="2" t="inlineStr">
        <is>
          <t>Île-de-France</t>
        </is>
      </c>
      <c r="I9826" s="2" t="inlineStr">
        <is>
          <t>+33 1 30 50 41 13</t>
        </is>
      </c>
      <c r="J9826" s="2" t="inlineStr">
        <is>
          <t>0130504113</t>
        </is>
      </c>
      <c r="K9826" s="2" t="inlineStr">
        <is>
          <t>0130504113</t>
        </is>
      </c>
      <c r="L9826" s="2" t="n"/>
      <c r="M9826" s="2" t="inlineStr">
        <is>
          <t>353305238</t>
        </is>
      </c>
      <c r="N9826" s="2" t="inlineStr">
        <is>
          <t>35330523800423</t>
        </is>
      </c>
      <c r="O9826" s="2" t="inlineStr">
        <is>
          <t>780020194</t>
        </is>
      </c>
      <c r="P9826" s="2" t="inlineStr">
        <is>
          <t>Autre Centre d'Accueil</t>
        </is>
      </c>
      <c r="Q9826" s="2" t="inlineStr">
        <is>
          <t>FINESS</t>
        </is>
      </c>
    </row>
    <row r="9827">
      <c r="A9827" s="3" t="n">
        <v>9826</v>
      </c>
      <c r="B9827" s="3" t="inlineStr">
        <is>
          <t>CENTRE HOSPITALIER INTERCOMMUNAL DE MEULAN  LES MUREAUX</t>
        </is>
      </c>
      <c r="C9827" s="3" t="inlineStr">
        <is>
          <t>1 R DU FORT</t>
        </is>
      </c>
      <c r="D9827" s="3" t="inlineStr">
        <is>
          <t>78250</t>
        </is>
      </c>
      <c r="E9827" s="3" t="inlineStr">
        <is>
          <t>MEULAN EN YVELINES</t>
        </is>
      </c>
      <c r="F9827" s="3" t="inlineStr">
        <is>
          <t>78</t>
        </is>
      </c>
      <c r="G9827" s="3" t="inlineStr">
        <is>
          <t>Yvelines</t>
        </is>
      </c>
      <c r="H9827" s="3" t="inlineStr">
        <is>
          <t>Île-de-France</t>
        </is>
      </c>
      <c r="I9827" s="3" t="inlineStr">
        <is>
          <t>+33 1 30 91 85 00</t>
        </is>
      </c>
      <c r="J9827" s="3" t="inlineStr">
        <is>
          <t>0130918500</t>
        </is>
      </c>
      <c r="K9827" s="3" t="inlineStr">
        <is>
          <t>0130221641</t>
        </is>
      </c>
      <c r="L9827" s="3" t="n"/>
      <c r="M9827" s="3" t="inlineStr">
        <is>
          <t>267805778</t>
        </is>
      </c>
      <c r="N9827" s="3" t="inlineStr">
        <is>
          <t>26780577800011</t>
        </is>
      </c>
      <c r="O9827" s="3" t="inlineStr">
        <is>
          <t>780000295</t>
        </is>
      </c>
      <c r="P9827" s="3" t="inlineStr">
        <is>
          <t>Centre Hospitalier (C.H.)</t>
        </is>
      </c>
      <c r="Q9827" s="3" t="inlineStr">
        <is>
          <t>FINESS</t>
        </is>
      </c>
    </row>
    <row r="9828">
      <c r="A9828" s="2" t="n">
        <v>9827</v>
      </c>
      <c r="B9828" s="2" t="inlineStr">
        <is>
          <t>HOPITAL DE JOUR LA RENCONTRE</t>
        </is>
      </c>
      <c r="C9828" s="2" t="inlineStr">
        <is>
          <t>9 BD DE LA MONTCIENT</t>
        </is>
      </c>
      <c r="D9828" s="2" t="inlineStr">
        <is>
          <t>78250</t>
        </is>
      </c>
      <c r="E9828" s="2" t="inlineStr">
        <is>
          <t>MEULAN EN YVELINES</t>
        </is>
      </c>
      <c r="F9828" s="2" t="inlineStr">
        <is>
          <t>78</t>
        </is>
      </c>
      <c r="G9828" s="2" t="inlineStr">
        <is>
          <t>Yvelines</t>
        </is>
      </c>
      <c r="H9828" s="2" t="inlineStr">
        <is>
          <t>Île-de-France</t>
        </is>
      </c>
      <c r="I9828" s="2" t="inlineStr">
        <is>
          <t>+33 1 30 91 46 57</t>
        </is>
      </c>
      <c r="J9828" s="2" t="inlineStr">
        <is>
          <t>0130914657</t>
        </is>
      </c>
      <c r="K9828" s="2" t="inlineStr">
        <is>
          <t>0130914163</t>
        </is>
      </c>
      <c r="L9828" s="2" t="n"/>
      <c r="M9828" s="2" t="inlineStr">
        <is>
          <t>267805778</t>
        </is>
      </c>
      <c r="N9828" s="2" t="inlineStr">
        <is>
          <t>26780577800227</t>
        </is>
      </c>
      <c r="O9828" s="2" t="inlineStr">
        <is>
          <t>780825238</t>
        </is>
      </c>
      <c r="P9828" s="2" t="inlineStr">
        <is>
          <t>Centre Hospitalier (C.H.)</t>
        </is>
      </c>
      <c r="Q9828" s="2" t="inlineStr">
        <is>
          <t>FINESS</t>
        </is>
      </c>
    </row>
    <row r="9829">
      <c r="A9829" s="3" t="n">
        <v>9828</v>
      </c>
      <c r="B9829" s="3" t="inlineStr">
        <is>
          <t>HOPITAL DE JOUR LA SOURCE</t>
        </is>
      </c>
      <c r="C9829" s="3" t="inlineStr">
        <is>
          <t>33 BD THIERS</t>
        </is>
      </c>
      <c r="D9829" s="3" t="inlineStr">
        <is>
          <t>78250</t>
        </is>
      </c>
      <c r="E9829" s="3" t="inlineStr">
        <is>
          <t>MEULAN EN YVELINES</t>
        </is>
      </c>
      <c r="F9829" s="3" t="inlineStr">
        <is>
          <t>78</t>
        </is>
      </c>
      <c r="G9829" s="3" t="inlineStr">
        <is>
          <t>Yvelines</t>
        </is>
      </c>
      <c r="H9829" s="3" t="inlineStr">
        <is>
          <t>Île-de-France</t>
        </is>
      </c>
      <c r="I9829" s="3" t="inlineStr">
        <is>
          <t>+33 1 30 99 36 43</t>
        </is>
      </c>
      <c r="J9829" s="3" t="inlineStr">
        <is>
          <t>0130993643</t>
        </is>
      </c>
      <c r="K9829" s="3" t="n"/>
      <c r="L9829" s="3" t="n"/>
      <c r="M9829" s="3" t="inlineStr">
        <is>
          <t>267805778</t>
        </is>
      </c>
      <c r="N9829" s="3" t="inlineStr">
        <is>
          <t>26780577800060</t>
        </is>
      </c>
      <c r="O9829" s="3" t="inlineStr">
        <is>
          <t>780801528</t>
        </is>
      </c>
      <c r="P9829" s="3" t="inlineStr">
        <is>
          <t>Centre Hospitalier (C.H.)</t>
        </is>
      </c>
      <c r="Q9829" s="3" t="inlineStr">
        <is>
          <t>FINESS</t>
        </is>
      </c>
    </row>
    <row r="9830">
      <c r="A9830" s="2" t="n">
        <v>9829</v>
      </c>
      <c r="B9830" s="2" t="inlineStr">
        <is>
          <t>SSIAD DE MEULAN</t>
        </is>
      </c>
      <c r="C9830" s="2" t="inlineStr">
        <is>
          <t>25 AV DES AULNES</t>
        </is>
      </c>
      <c r="D9830" s="2" t="inlineStr">
        <is>
          <t>78250</t>
        </is>
      </c>
      <c r="E9830" s="2" t="inlineStr">
        <is>
          <t>MEULAN EN YVELINES</t>
        </is>
      </c>
      <c r="F9830" s="2" t="inlineStr">
        <is>
          <t>78</t>
        </is>
      </c>
      <c r="G9830" s="2" t="inlineStr">
        <is>
          <t>Yvelines</t>
        </is>
      </c>
      <c r="H9830" s="2" t="inlineStr">
        <is>
          <t>Île-de-France</t>
        </is>
      </c>
      <c r="I9830" s="2" t="inlineStr">
        <is>
          <t>+33 1 34 74 80 60</t>
        </is>
      </c>
      <c r="J9830" s="2" t="inlineStr">
        <is>
          <t>0134748060</t>
        </is>
      </c>
      <c r="K9830" s="2" t="inlineStr">
        <is>
          <t>0134920719</t>
        </is>
      </c>
      <c r="L9830" s="2" t="n"/>
      <c r="M9830" s="2" t="inlineStr">
        <is>
          <t>501887236</t>
        </is>
      </c>
      <c r="N9830" s="2" t="inlineStr">
        <is>
          <t>50188723600013</t>
        </is>
      </c>
      <c r="O9830" s="2" t="inlineStr">
        <is>
          <t>780804068</t>
        </is>
      </c>
      <c r="P9830" s="2" t="inlineStr">
        <is>
          <t>Service de Soins Infirmiers A Domicile (S.S.I.A.D)</t>
        </is>
      </c>
      <c r="Q9830" s="2" t="inlineStr">
        <is>
          <t>FINESS</t>
        </is>
      </c>
    </row>
    <row r="9831">
      <c r="A9831" s="3" t="n">
        <v>9830</v>
      </c>
      <c r="B9831" s="3" t="inlineStr">
        <is>
          <t>CDS DENTAIRE DE MONTESSON</t>
        </is>
      </c>
      <c r="C9831" s="3" t="inlineStr">
        <is>
          <t>27 R DU GENERAL LECLERC</t>
        </is>
      </c>
      <c r="D9831" s="3" t="inlineStr">
        <is>
          <t>78360</t>
        </is>
      </c>
      <c r="E9831" s="3" t="inlineStr">
        <is>
          <t>MONTESSON</t>
        </is>
      </c>
      <c r="F9831" s="3" t="inlineStr">
        <is>
          <t>78</t>
        </is>
      </c>
      <c r="G9831" s="3" t="inlineStr">
        <is>
          <t>Yvelines</t>
        </is>
      </c>
      <c r="H9831" s="3" t="inlineStr">
        <is>
          <t>Île-de-France</t>
        </is>
      </c>
      <c r="I9831" s="3" t="inlineStr">
        <is>
          <t>+33 1 86 39 02 05</t>
        </is>
      </c>
      <c r="J9831" s="3" t="inlineStr">
        <is>
          <t>0186390205</t>
        </is>
      </c>
      <c r="K9831" s="3" t="n"/>
      <c r="L9831" s="3" t="n"/>
      <c r="M9831" s="3" t="inlineStr">
        <is>
          <t>910708064</t>
        </is>
      </c>
      <c r="N9831" s="3" t="inlineStr">
        <is>
          <t>91070806400019</t>
        </is>
      </c>
      <c r="O9831" s="3" t="inlineStr">
        <is>
          <t>780029187</t>
        </is>
      </c>
      <c r="P9831" s="3" t="inlineStr">
        <is>
          <t>Centre de Santé</t>
        </is>
      </c>
      <c r="Q9831" s="3" t="inlineStr">
        <is>
          <t>FINESS</t>
        </is>
      </c>
    </row>
    <row r="9832">
      <c r="A9832" s="2" t="n">
        <v>9831</v>
      </c>
      <c r="B9832" s="2" t="inlineStr">
        <is>
          <t>HOPITAL DE JOUR HENRI MATISSE</t>
        </is>
      </c>
      <c r="C9832" s="2" t="inlineStr">
        <is>
          <t>10 AV JEAN JAURES</t>
        </is>
      </c>
      <c r="D9832" s="2" t="inlineStr">
        <is>
          <t>78360</t>
        </is>
      </c>
      <c r="E9832" s="2" t="inlineStr">
        <is>
          <t>MONTESSON</t>
        </is>
      </c>
      <c r="F9832" s="2" t="inlineStr">
        <is>
          <t>78</t>
        </is>
      </c>
      <c r="G9832" s="2" t="inlineStr">
        <is>
          <t>Yvelines</t>
        </is>
      </c>
      <c r="H9832" s="2" t="inlineStr">
        <is>
          <t>Île-de-France</t>
        </is>
      </c>
      <c r="I9832" s="2" t="inlineStr">
        <is>
          <t>+33 1 30 09 65 00</t>
        </is>
      </c>
      <c r="J9832" s="2" t="inlineStr">
        <is>
          <t>0130096500</t>
        </is>
      </c>
      <c r="K9832" s="2" t="n"/>
      <c r="L9832" s="2" t="n"/>
      <c r="M9832" s="2" t="inlineStr">
        <is>
          <t>267802445</t>
        </is>
      </c>
      <c r="N9832" s="2" t="inlineStr">
        <is>
          <t>26780244500333</t>
        </is>
      </c>
      <c r="O9832" s="2" t="inlineStr">
        <is>
          <t>780011748</t>
        </is>
      </c>
      <c r="P9832" s="2" t="inlineStr">
        <is>
          <t>Centre Hospitalier Spécialisé lutte Maladies Mentales</t>
        </is>
      </c>
      <c r="Q9832" s="2" t="inlineStr">
        <is>
          <t>FINESS</t>
        </is>
      </c>
    </row>
    <row r="9833">
      <c r="A9833" s="3" t="n">
        <v>9832</v>
      </c>
      <c r="B9833" s="3" t="inlineStr">
        <is>
          <t>CENTRE HOSPITALIER THEOPHILE ROUSSEL DE MONTESSON</t>
        </is>
      </c>
      <c r="C9833" s="3" t="inlineStr">
        <is>
          <t>1 R PHILIPPE MITHOUARD</t>
        </is>
      </c>
      <c r="D9833" s="3" t="inlineStr">
        <is>
          <t>78363</t>
        </is>
      </c>
      <c r="E9833" s="3" t="inlineStr">
        <is>
          <t>MONTESSON CEDEX</t>
        </is>
      </c>
      <c r="F9833" s="3" t="inlineStr">
        <is>
          <t>78</t>
        </is>
      </c>
      <c r="G9833" s="3" t="inlineStr">
        <is>
          <t>Yvelines</t>
        </is>
      </c>
      <c r="H9833" s="3" t="inlineStr">
        <is>
          <t>Île-de-France</t>
        </is>
      </c>
      <c r="I9833" s="3" t="inlineStr">
        <is>
          <t>+33 1 30 86 38 38</t>
        </is>
      </c>
      <c r="J9833" s="3" t="inlineStr">
        <is>
          <t>0130863838</t>
        </is>
      </c>
      <c r="K9833" s="3" t="inlineStr">
        <is>
          <t>0139133737</t>
        </is>
      </c>
      <c r="L9833" s="3" t="n"/>
      <c r="M9833" s="3" t="inlineStr">
        <is>
          <t>267802445</t>
        </is>
      </c>
      <c r="N9833" s="3" t="inlineStr">
        <is>
          <t>26780244500010</t>
        </is>
      </c>
      <c r="O9833" s="3" t="inlineStr">
        <is>
          <t>780000410</t>
        </is>
      </c>
      <c r="P9833" s="3" t="inlineStr">
        <is>
          <t>Centre Hospitalier Spécialisé lutte Maladies Mentales</t>
        </is>
      </c>
      <c r="Q9833" s="3" t="inlineStr">
        <is>
          <t>FINESS</t>
        </is>
      </c>
    </row>
    <row r="9834">
      <c r="A9834" s="2" t="n">
        <v>9833</v>
      </c>
      <c r="B9834" s="2" t="inlineStr">
        <is>
          <t>CDS MEDICAL ET DENTAIRE ESPACE ST QUENTIN</t>
        </is>
      </c>
      <c r="C9834" s="2" t="inlineStr">
        <is>
          <t>5 R COLBERT</t>
        </is>
      </c>
      <c r="D9834" s="2" t="inlineStr">
        <is>
          <t>78180</t>
        </is>
      </c>
      <c r="E9834" s="2" t="inlineStr">
        <is>
          <t>MONTIGNY LE BRETONNEUX</t>
        </is>
      </c>
      <c r="F9834" s="2" t="inlineStr">
        <is>
          <t>78</t>
        </is>
      </c>
      <c r="G9834" s="2" t="inlineStr">
        <is>
          <t>Yvelines</t>
        </is>
      </c>
      <c r="H9834" s="2" t="inlineStr">
        <is>
          <t>Île-de-France</t>
        </is>
      </c>
      <c r="I9834" s="2" t="inlineStr">
        <is>
          <t>+33 1 39 44 16 55</t>
        </is>
      </c>
      <c r="J9834" s="2" t="inlineStr">
        <is>
          <t>0139441655</t>
        </is>
      </c>
      <c r="K9834" s="2" t="inlineStr">
        <is>
          <t>0139441650</t>
        </is>
      </c>
      <c r="L9834" s="2" t="n"/>
      <c r="M9834" s="2" t="inlineStr">
        <is>
          <t>923914048</t>
        </is>
      </c>
      <c r="N9834" s="2" t="inlineStr">
        <is>
          <t>92391404800015</t>
        </is>
      </c>
      <c r="O9834" s="2" t="inlineStr">
        <is>
          <t>780028155</t>
        </is>
      </c>
      <c r="P9834" s="2" t="inlineStr">
        <is>
          <t>Centre de Santé</t>
        </is>
      </c>
      <c r="Q9834" s="2" t="inlineStr">
        <is>
          <t>FINESS</t>
        </is>
      </c>
    </row>
    <row r="9835">
      <c r="A9835" s="3" t="n">
        <v>9834</v>
      </c>
      <c r="B9835" s="3" t="inlineStr">
        <is>
          <t>CHU LA NOUVELLE ETOILE ENFANTS DE FR</t>
        </is>
      </c>
      <c r="C9835" s="3" t="inlineStr">
        <is>
          <t>5 RTE DE LIMOURS</t>
        </is>
      </c>
      <c r="D9835" s="3" t="inlineStr">
        <is>
          <t>78180</t>
        </is>
      </c>
      <c r="E9835" s="3" t="inlineStr">
        <is>
          <t>MONTIGNY LE BRETONNEUX</t>
        </is>
      </c>
      <c r="F9835" s="3" t="inlineStr">
        <is>
          <t>78</t>
        </is>
      </c>
      <c r="G9835" s="3" t="inlineStr">
        <is>
          <t>Yvelines</t>
        </is>
      </c>
      <c r="H9835" s="3" t="inlineStr">
        <is>
          <t>Île-de-France</t>
        </is>
      </c>
      <c r="I9835" s="3" t="inlineStr">
        <is>
          <t>+33 1 30 52 60 20</t>
        </is>
      </c>
      <c r="J9835" s="3" t="inlineStr">
        <is>
          <t>0130526020</t>
        </is>
      </c>
      <c r="K9835" s="3" t="inlineStr">
        <is>
          <t>0130472207</t>
        </is>
      </c>
      <c r="L9835" s="3" t="n"/>
      <c r="M9835" s="3" t="inlineStr">
        <is>
          <t>775663222</t>
        </is>
      </c>
      <c r="N9835" s="3" t="inlineStr">
        <is>
          <t>77566322200062</t>
        </is>
      </c>
      <c r="O9835" s="3" t="inlineStr">
        <is>
          <t>780023297</t>
        </is>
      </c>
      <c r="P9835" s="3" t="inlineStr">
        <is>
          <t>Autre Centre d'Accueil</t>
        </is>
      </c>
      <c r="Q9835" s="3" t="inlineStr">
        <is>
          <t>FINESS</t>
        </is>
      </c>
    </row>
    <row r="9836">
      <c r="A9836" s="2" t="n">
        <v>9835</v>
      </c>
      <c r="B9836" s="2" t="inlineStr">
        <is>
          <t>CHU RELAIS JEUNES DES PRES SQY</t>
        </is>
      </c>
      <c r="C9836" s="2" t="inlineStr">
        <is>
          <t>14 ALL DE L'IVRAIE</t>
        </is>
      </c>
      <c r="D9836" s="2" t="inlineStr">
        <is>
          <t>78180</t>
        </is>
      </c>
      <c r="E9836" s="2" t="inlineStr">
        <is>
          <t>MONTIGNY LE BRETONNEUX</t>
        </is>
      </c>
      <c r="F9836" s="2" t="inlineStr">
        <is>
          <t>78</t>
        </is>
      </c>
      <c r="G9836" s="2" t="inlineStr">
        <is>
          <t>Yvelines</t>
        </is>
      </c>
      <c r="H9836" s="2" t="inlineStr">
        <is>
          <t>Île-de-France</t>
        </is>
      </c>
      <c r="I9836" s="2" t="inlineStr">
        <is>
          <t>+33 1 79 92 14 48</t>
        </is>
      </c>
      <c r="J9836" s="2" t="inlineStr">
        <is>
          <t>0179921448</t>
        </is>
      </c>
      <c r="K9836" s="2" t="n"/>
      <c r="L9836" s="2" t="n"/>
      <c r="M9836" s="2" t="inlineStr">
        <is>
          <t>314478421</t>
        </is>
      </c>
      <c r="N9836" s="2" t="inlineStr">
        <is>
          <t>31447842100030</t>
        </is>
      </c>
      <c r="O9836" s="2" t="inlineStr">
        <is>
          <t>780023370</t>
        </is>
      </c>
      <c r="P9836" s="2" t="inlineStr">
        <is>
          <t>Autre Centre d'Accueil</t>
        </is>
      </c>
      <c r="Q9836" s="2" t="inlineStr">
        <is>
          <t>FINESS</t>
        </is>
      </c>
    </row>
    <row r="9837">
      <c r="A9837" s="3" t="n">
        <v>9836</v>
      </c>
      <c r="B9837" s="3" t="inlineStr">
        <is>
          <t>MSPU DE MONTIGNY LE BRETONNEUX</t>
        </is>
      </c>
      <c r="C9837" s="3" t="inlineStr">
        <is>
          <t>38 R LOUIS DE FUNES</t>
        </is>
      </c>
      <c r="D9837" s="3" t="inlineStr">
        <is>
          <t>78180</t>
        </is>
      </c>
      <c r="E9837" s="3" t="inlineStr">
        <is>
          <t>MONTIGNY LE BRETONNEUX</t>
        </is>
      </c>
      <c r="F9837" s="3" t="inlineStr">
        <is>
          <t>78</t>
        </is>
      </c>
      <c r="G9837" s="3" t="inlineStr">
        <is>
          <t>Yvelines</t>
        </is>
      </c>
      <c r="H9837" s="3" t="inlineStr">
        <is>
          <t>Île-de-France</t>
        </is>
      </c>
      <c r="I9837" s="3" t="inlineStr">
        <is>
          <t>+33 6 60 58 52 62</t>
        </is>
      </c>
      <c r="J9837" s="3" t="inlineStr">
        <is>
          <t>0660585262</t>
        </is>
      </c>
      <c r="K9837" s="3" t="n"/>
      <c r="L9837" s="3" t="n"/>
      <c r="M9837" s="3" t="inlineStr">
        <is>
          <t>840596415</t>
        </is>
      </c>
      <c r="N9837" s="3" t="inlineStr">
        <is>
          <t>84059641500025</t>
        </is>
      </c>
      <c r="O9837" s="3" t="inlineStr">
        <is>
          <t>780024576</t>
        </is>
      </c>
      <c r="P9837" s="3" t="inlineStr">
        <is>
          <t>Maison de santé (L.6223-3)</t>
        </is>
      </c>
      <c r="Q9837" s="3" t="inlineStr">
        <is>
          <t>FINESS</t>
        </is>
      </c>
    </row>
    <row r="9838">
      <c r="A9838" s="2" t="n">
        <v>9837</v>
      </c>
      <c r="B9838" s="2" t="inlineStr">
        <is>
          <t>CDS MEDICAL ET DENTAIRE AUSHOPPING PLAISIR</t>
        </is>
      </c>
      <c r="C9838" s="2" t="inlineStr">
        <is>
          <t>161 CHE DEPARTEMENTAL</t>
        </is>
      </c>
      <c r="D9838" s="2" t="inlineStr">
        <is>
          <t>78370</t>
        </is>
      </c>
      <c r="E9838" s="2" t="inlineStr">
        <is>
          <t>PLAISIR</t>
        </is>
      </c>
      <c r="F9838" s="2" t="inlineStr">
        <is>
          <t>78</t>
        </is>
      </c>
      <c r="G9838" s="2" t="inlineStr">
        <is>
          <t>Yvelines</t>
        </is>
      </c>
      <c r="H9838" s="2" t="inlineStr">
        <is>
          <t>Île-de-France</t>
        </is>
      </c>
      <c r="I9838" s="2" t="inlineStr">
        <is>
          <t>+33 1 48 51 07 23</t>
        </is>
      </c>
      <c r="J9838" s="2" t="inlineStr">
        <is>
          <t>0148510723</t>
        </is>
      </c>
      <c r="K9838" s="2" t="n"/>
      <c r="L9838" s="2" t="n"/>
      <c r="M9838" s="2" t="inlineStr">
        <is>
          <t>924354822</t>
        </is>
      </c>
      <c r="N9838" s="2" t="inlineStr">
        <is>
          <t>92435482200018</t>
        </is>
      </c>
      <c r="O9838" s="2" t="inlineStr">
        <is>
          <t>780031209</t>
        </is>
      </c>
      <c r="P9838" s="2" t="inlineStr">
        <is>
          <t>Centre de Santé</t>
        </is>
      </c>
      <c r="Q9838" s="2" t="inlineStr">
        <is>
          <t>FINESS</t>
        </is>
      </c>
    </row>
    <row r="9839">
      <c r="A9839" s="3" t="n">
        <v>9838</v>
      </c>
      <c r="B9839" s="3" t="inlineStr">
        <is>
          <t>CENTRE HOSPITALIER DE PLAISIR</t>
        </is>
      </c>
      <c r="C9839" s="3" t="inlineStr">
        <is>
          <t>220 R MANSART</t>
        </is>
      </c>
      <c r="D9839" s="3" t="inlineStr">
        <is>
          <t>78375</t>
        </is>
      </c>
      <c r="E9839" s="3" t="inlineStr">
        <is>
          <t>PLAISIR CEDEX</t>
        </is>
      </c>
      <c r="F9839" s="3" t="inlineStr">
        <is>
          <t>78</t>
        </is>
      </c>
      <c r="G9839" s="3" t="inlineStr">
        <is>
          <t>Yvelines</t>
        </is>
      </c>
      <c r="H9839" s="3" t="inlineStr">
        <is>
          <t>Île-de-France</t>
        </is>
      </c>
      <c r="I9839" s="3" t="inlineStr">
        <is>
          <t>+33 1 30 79 57 00</t>
        </is>
      </c>
      <c r="J9839" s="3" t="inlineStr">
        <is>
          <t>0130795700</t>
        </is>
      </c>
      <c r="K9839" s="3" t="inlineStr">
        <is>
          <t>0130798801</t>
        </is>
      </c>
      <c r="L9839" s="3" t="n"/>
      <c r="M9839" s="3" t="inlineStr">
        <is>
          <t>200076305</t>
        </is>
      </c>
      <c r="N9839" s="3" t="inlineStr">
        <is>
          <t>20007630500016</t>
        </is>
      </c>
      <c r="O9839" s="3" t="inlineStr">
        <is>
          <t>780000303</t>
        </is>
      </c>
      <c r="P9839" s="3" t="inlineStr">
        <is>
          <t>Centre Hospitalier (C.H.)</t>
        </is>
      </c>
      <c r="Q9839" s="3" t="inlineStr">
        <is>
          <t>FINESS</t>
        </is>
      </c>
    </row>
    <row r="9840">
      <c r="A9840" s="2" t="n">
        <v>9839</v>
      </c>
      <c r="B9840" s="2" t="inlineStr">
        <is>
          <t>CDS CENTRE MEDICO DENTAIRE POISSY</t>
        </is>
      </c>
      <c r="C9840" s="2" t="inlineStr">
        <is>
          <t>7 AV DU CEP</t>
        </is>
      </c>
      <c r="D9840" s="2" t="inlineStr">
        <is>
          <t>78300</t>
        </is>
      </c>
      <c r="E9840" s="2" t="inlineStr">
        <is>
          <t>POISSY</t>
        </is>
      </c>
      <c r="F9840" s="2" t="inlineStr">
        <is>
          <t>78</t>
        </is>
      </c>
      <c r="G9840" s="2" t="inlineStr">
        <is>
          <t>Yvelines</t>
        </is>
      </c>
      <c r="H9840" s="2" t="inlineStr">
        <is>
          <t>Île-de-France</t>
        </is>
      </c>
      <c r="I9840" s="2" t="inlineStr">
        <is>
          <t>+33 1 73 70 79 41</t>
        </is>
      </c>
      <c r="J9840" s="2" t="inlineStr">
        <is>
          <t>0173707941</t>
        </is>
      </c>
      <c r="K9840" s="2" t="n"/>
      <c r="L9840" s="2" t="n"/>
      <c r="M9840" s="2" t="inlineStr">
        <is>
          <t>922946587</t>
        </is>
      </c>
      <c r="N9840" s="2" t="inlineStr">
        <is>
          <t>92294658700024</t>
        </is>
      </c>
      <c r="O9840" s="2" t="inlineStr">
        <is>
          <t>780029815</t>
        </is>
      </c>
      <c r="P9840" s="2" t="inlineStr">
        <is>
          <t>Centre de Santé</t>
        </is>
      </c>
      <c r="Q9840" s="2" t="inlineStr">
        <is>
          <t>FINESS</t>
        </is>
      </c>
    </row>
    <row r="9841">
      <c r="A9841" s="3" t="n">
        <v>9840</v>
      </c>
      <c r="B9841" s="3" t="inlineStr">
        <is>
          <t>CDS DENTAIRE POISSY DENTECLAIR</t>
        </is>
      </c>
      <c r="C9841" s="3" t="inlineStr">
        <is>
          <t>59 BD ROBESPIERRE</t>
        </is>
      </c>
      <c r="D9841" s="3" t="inlineStr">
        <is>
          <t>78300</t>
        </is>
      </c>
      <c r="E9841" s="3" t="inlineStr">
        <is>
          <t>POISSY</t>
        </is>
      </c>
      <c r="F9841" s="3" t="inlineStr">
        <is>
          <t>78</t>
        </is>
      </c>
      <c r="G9841" s="3" t="inlineStr">
        <is>
          <t>Yvelines</t>
        </is>
      </c>
      <c r="H9841" s="3" t="inlineStr">
        <is>
          <t>Île-de-France</t>
        </is>
      </c>
      <c r="I9841" s="3" t="inlineStr">
        <is>
          <t>+33 1 85 76 09 10</t>
        </is>
      </c>
      <c r="J9841" s="3" t="inlineStr">
        <is>
          <t>0185760910</t>
        </is>
      </c>
      <c r="K9841" s="3" t="n"/>
      <c r="L9841" s="3" t="n"/>
      <c r="M9841" s="3" t="inlineStr">
        <is>
          <t>840156806</t>
        </is>
      </c>
      <c r="N9841" s="3" t="inlineStr">
        <is>
          <t>84015680600035</t>
        </is>
      </c>
      <c r="O9841" s="3" t="inlineStr">
        <is>
          <t>780028031</t>
        </is>
      </c>
      <c r="P9841" s="3" t="inlineStr">
        <is>
          <t>Centre de Santé</t>
        </is>
      </c>
      <c r="Q9841" s="3" t="inlineStr">
        <is>
          <t>FINESS</t>
        </is>
      </c>
    </row>
    <row r="9842">
      <c r="A9842" s="2" t="n">
        <v>9841</v>
      </c>
      <c r="B9842" s="2" t="inlineStr">
        <is>
          <t>CDS ESPACE OPHTALMO ET MEDICAL POISSY GAMBETTA</t>
        </is>
      </c>
      <c r="C9842" s="2" t="inlineStr">
        <is>
          <t>20 BD GAMBETTA</t>
        </is>
      </c>
      <c r="D9842" s="2" t="inlineStr">
        <is>
          <t>78300</t>
        </is>
      </c>
      <c r="E9842" s="2" t="inlineStr">
        <is>
          <t>POISSY</t>
        </is>
      </c>
      <c r="F9842" s="2" t="inlineStr">
        <is>
          <t>78</t>
        </is>
      </c>
      <c r="G9842" s="2" t="inlineStr">
        <is>
          <t>Yvelines</t>
        </is>
      </c>
      <c r="H9842" s="2" t="inlineStr">
        <is>
          <t>Île-de-France</t>
        </is>
      </c>
      <c r="I9842" s="2" t="inlineStr">
        <is>
          <t>+33 1 83 38 58 00</t>
        </is>
      </c>
      <c r="J9842" s="2" t="inlineStr">
        <is>
          <t>0183385800</t>
        </is>
      </c>
      <c r="K9842" s="2" t="n"/>
      <c r="L9842" s="2" t="n"/>
      <c r="M9842" s="2" t="inlineStr">
        <is>
          <t>923116578</t>
        </is>
      </c>
      <c r="N9842" s="2" t="inlineStr">
        <is>
          <t>92311657800025</t>
        </is>
      </c>
      <c r="O9842" s="2" t="inlineStr">
        <is>
          <t>780029930</t>
        </is>
      </c>
      <c r="P9842" s="2" t="inlineStr">
        <is>
          <t>Centre de Santé</t>
        </is>
      </c>
      <c r="Q9842" s="2" t="inlineStr">
        <is>
          <t>FINESS</t>
        </is>
      </c>
    </row>
    <row r="9843">
      <c r="A9843" s="3" t="n">
        <v>9842</v>
      </c>
      <c r="B9843" s="3" t="inlineStr">
        <is>
          <t>CENTRE MEDICO PSYCHOLOGIQUE INTERSECTEUR 2</t>
        </is>
      </c>
      <c r="C9843" s="3" t="inlineStr">
        <is>
          <t>23 R GAMBETTA</t>
        </is>
      </c>
      <c r="D9843" s="3" t="inlineStr">
        <is>
          <t>78300</t>
        </is>
      </c>
      <c r="E9843" s="3" t="inlineStr">
        <is>
          <t>POISSY</t>
        </is>
      </c>
      <c r="F9843" s="3" t="inlineStr">
        <is>
          <t>78</t>
        </is>
      </c>
      <c r="G9843" s="3" t="inlineStr">
        <is>
          <t>Yvelines</t>
        </is>
      </c>
      <c r="H9843" s="3" t="inlineStr">
        <is>
          <t>Île-de-France</t>
        </is>
      </c>
      <c r="I9843" s="3" t="inlineStr">
        <is>
          <t>+33 1 30 74 15 38</t>
        </is>
      </c>
      <c r="J9843" s="3" t="inlineStr">
        <is>
          <t>0130741538</t>
        </is>
      </c>
      <c r="K9843" s="3" t="inlineStr">
        <is>
          <t>0130657018</t>
        </is>
      </c>
      <c r="L9843" s="3" t="n"/>
      <c r="M9843" s="3" t="inlineStr">
        <is>
          <t>267805802</t>
        </is>
      </c>
      <c r="N9843" s="3" t="inlineStr">
        <is>
          <t>26780580200217</t>
        </is>
      </c>
      <c r="O9843" s="3" t="inlineStr">
        <is>
          <t>780820361</t>
        </is>
      </c>
      <c r="P9843" s="3" t="inlineStr">
        <is>
          <t>Centre Médico-Psychologique (C.M.P.)</t>
        </is>
      </c>
      <c r="Q9843" s="3" t="inlineStr">
        <is>
          <t>FINESS</t>
        </is>
      </c>
    </row>
    <row r="9844">
      <c r="A9844" s="2" t="n">
        <v>9843</v>
      </c>
      <c r="B9844" s="2" t="inlineStr">
        <is>
          <t>CLINIQUE SAINT LOUIS</t>
        </is>
      </c>
      <c r="C9844" s="2" t="inlineStr">
        <is>
          <t>1 R BASSET</t>
        </is>
      </c>
      <c r="D9844" s="2" t="inlineStr">
        <is>
          <t>78300</t>
        </is>
      </c>
      <c r="E9844" s="2" t="inlineStr">
        <is>
          <t>POISSY</t>
        </is>
      </c>
      <c r="F9844" s="2" t="inlineStr">
        <is>
          <t>78</t>
        </is>
      </c>
      <c r="G9844" s="2" t="inlineStr">
        <is>
          <t>Yvelines</t>
        </is>
      </c>
      <c r="H9844" s="2" t="inlineStr">
        <is>
          <t>Île-de-France</t>
        </is>
      </c>
      <c r="I9844" s="2" t="inlineStr">
        <is>
          <t>+33 1 30 74 88 00</t>
        </is>
      </c>
      <c r="J9844" s="2" t="inlineStr">
        <is>
          <t>0130748800</t>
        </is>
      </c>
      <c r="K9844" s="2" t="inlineStr">
        <is>
          <t>0130748830</t>
        </is>
      </c>
      <c r="L9844" s="2" t="n"/>
      <c r="M9844" s="2" t="inlineStr">
        <is>
          <t>599803632</t>
        </is>
      </c>
      <c r="N9844" s="2" t="inlineStr">
        <is>
          <t>59980363200026</t>
        </is>
      </c>
      <c r="O9844" s="2" t="inlineStr">
        <is>
          <t>780300208</t>
        </is>
      </c>
      <c r="P9844" s="2" t="inlineStr">
        <is>
          <t>Etablissement de Soins Pluridisciplinaire</t>
        </is>
      </c>
      <c r="Q9844" s="2" t="inlineStr">
        <is>
          <t>FINESS</t>
        </is>
      </c>
    </row>
    <row r="9845">
      <c r="A9845" s="3" t="n">
        <v>9844</v>
      </c>
      <c r="B9845" s="3" t="inlineStr">
        <is>
          <t>MSP LA COLLEGIALE</t>
        </is>
      </c>
      <c r="C9845" s="3" t="inlineStr">
        <is>
          <t>10 R SAINT LOUIS</t>
        </is>
      </c>
      <c r="D9845" s="3" t="inlineStr">
        <is>
          <t>78300</t>
        </is>
      </c>
      <c r="E9845" s="3" t="inlineStr">
        <is>
          <t>POISSY</t>
        </is>
      </c>
      <c r="F9845" s="3" t="inlineStr">
        <is>
          <t>78</t>
        </is>
      </c>
      <c r="G9845" s="3" t="inlineStr">
        <is>
          <t>Yvelines</t>
        </is>
      </c>
      <c r="H9845" s="3" t="inlineStr">
        <is>
          <t>Île-de-France</t>
        </is>
      </c>
      <c r="I9845" s="3" t="inlineStr">
        <is>
          <t>+33 1 85 47 08 34</t>
        </is>
      </c>
      <c r="J9845" s="3" t="inlineStr">
        <is>
          <t>0185470834</t>
        </is>
      </c>
      <c r="K9845" s="3" t="n"/>
      <c r="L9845" s="3" t="n"/>
      <c r="M9845" s="3" t="inlineStr">
        <is>
          <t>894910702</t>
        </is>
      </c>
      <c r="N9845" s="3" t="inlineStr">
        <is>
          <t>89491070200014</t>
        </is>
      </c>
      <c r="O9845" s="3" t="inlineStr">
        <is>
          <t>780027611</t>
        </is>
      </c>
      <c r="P9845" s="3" t="inlineStr">
        <is>
          <t>Maison de santé (L.6223-3)</t>
        </is>
      </c>
      <c r="Q9845" s="3" t="inlineStr">
        <is>
          <t>FINESS</t>
        </is>
      </c>
    </row>
    <row r="9846">
      <c r="A9846" s="2" t="n">
        <v>9845</v>
      </c>
      <c r="B9846" s="2" t="inlineStr">
        <is>
          <t>SERVICE DE SOINS INFIRMIERS A DOMICILE PA</t>
        </is>
      </c>
      <c r="C9846" s="2" t="inlineStr">
        <is>
          <t>15 R DU CHAMP GAILLARD</t>
        </is>
      </c>
      <c r="D9846" s="2" t="inlineStr">
        <is>
          <t>78300</t>
        </is>
      </c>
      <c r="E9846" s="2" t="inlineStr">
        <is>
          <t>POISSY</t>
        </is>
      </c>
      <c r="F9846" s="2" t="inlineStr">
        <is>
          <t>78</t>
        </is>
      </c>
      <c r="G9846" s="2" t="inlineStr">
        <is>
          <t>Yvelines</t>
        </is>
      </c>
      <c r="H9846" s="2" t="inlineStr">
        <is>
          <t>Île-de-France</t>
        </is>
      </c>
      <c r="I9846" s="2" t="inlineStr">
        <is>
          <t>+33 1 39 27 58 99</t>
        </is>
      </c>
      <c r="J9846" s="2" t="inlineStr">
        <is>
          <t>0139275899</t>
        </is>
      </c>
      <c r="K9846" s="2" t="inlineStr">
        <is>
          <t>0139274714</t>
        </is>
      </c>
      <c r="L9846" s="2" t="n"/>
      <c r="M9846" s="2" t="inlineStr">
        <is>
          <t>267805802</t>
        </is>
      </c>
      <c r="N9846" s="2" t="inlineStr">
        <is>
          <t>26780580200142</t>
        </is>
      </c>
      <c r="O9846" s="2" t="inlineStr">
        <is>
          <t>780822706</t>
        </is>
      </c>
      <c r="P9846" s="2" t="inlineStr">
        <is>
          <t>Service de Soins Infirmiers A Domicile (S.S.I.A.D)</t>
        </is>
      </c>
      <c r="Q9846" s="2" t="inlineStr">
        <is>
          <t>FINESS</t>
        </is>
      </c>
    </row>
    <row r="9847">
      <c r="A9847" s="3" t="n">
        <v>9846</v>
      </c>
      <c r="B9847" s="3" t="inlineStr">
        <is>
          <t>CTRE HOSPITALIER INTERCOMMUNAL POISSY ST GERMAIN SITE POISSY</t>
        </is>
      </c>
      <c r="C9847" s="3" t="inlineStr">
        <is>
          <t>10 R DU CHAMP GAILLARD</t>
        </is>
      </c>
      <c r="D9847" s="3" t="inlineStr">
        <is>
          <t>78303</t>
        </is>
      </c>
      <c r="E9847" s="3" t="inlineStr">
        <is>
          <t>POISSY CEDEX</t>
        </is>
      </c>
      <c r="F9847" s="3" t="inlineStr">
        <is>
          <t>78</t>
        </is>
      </c>
      <c r="G9847" s="3" t="inlineStr">
        <is>
          <t>Yvelines</t>
        </is>
      </c>
      <c r="H9847" s="3" t="inlineStr">
        <is>
          <t>Île-de-France</t>
        </is>
      </c>
      <c r="I9847" s="3" t="inlineStr">
        <is>
          <t>+33 1 39 27 40 50</t>
        </is>
      </c>
      <c r="J9847" s="3" t="inlineStr">
        <is>
          <t>0139274050</t>
        </is>
      </c>
      <c r="K9847" s="3" t="inlineStr">
        <is>
          <t>0139274375</t>
        </is>
      </c>
      <c r="L9847" s="3" t="n"/>
      <c r="M9847" s="3" t="inlineStr">
        <is>
          <t>267805802</t>
        </is>
      </c>
      <c r="N9847" s="3" t="inlineStr">
        <is>
          <t>26780580200159</t>
        </is>
      </c>
      <c r="O9847" s="3" t="inlineStr">
        <is>
          <t>780000311</t>
        </is>
      </c>
      <c r="P9847" s="3" t="inlineStr">
        <is>
          <t>Centre Hospitalier (C.H.)</t>
        </is>
      </c>
      <c r="Q9847" s="3" t="inlineStr">
        <is>
          <t>FINESS</t>
        </is>
      </c>
    </row>
    <row r="9848">
      <c r="A9848" s="2" t="n">
        <v>9847</v>
      </c>
      <c r="B9848" s="2" t="inlineStr">
        <is>
          <t>CHU PORCHEVILLE</t>
        </is>
      </c>
      <c r="C9848" s="2" t="inlineStr">
        <is>
          <t>19 R DES FEUILLEUX</t>
        </is>
      </c>
      <c r="D9848" s="2" t="inlineStr">
        <is>
          <t>78440</t>
        </is>
      </c>
      <c r="E9848" s="2" t="inlineStr">
        <is>
          <t>PORCHEVILLE</t>
        </is>
      </c>
      <c r="F9848" s="2" t="inlineStr">
        <is>
          <t>78</t>
        </is>
      </c>
      <c r="G9848" s="2" t="inlineStr">
        <is>
          <t>Yvelines</t>
        </is>
      </c>
      <c r="H9848" s="2" t="inlineStr">
        <is>
          <t>Île-de-France</t>
        </is>
      </c>
      <c r="I9848" s="2" t="inlineStr">
        <is>
          <t>+33 1 34 74 08 01</t>
        </is>
      </c>
      <c r="J9848" s="2" t="inlineStr">
        <is>
          <t>0134740801</t>
        </is>
      </c>
      <c r="K9848" s="2" t="n"/>
      <c r="L9848" s="2" t="n"/>
      <c r="M9848" s="2" t="inlineStr">
        <is>
          <t>775680309</t>
        </is>
      </c>
      <c r="N9848" s="2" t="inlineStr">
        <is>
          <t>77568030900082</t>
        </is>
      </c>
      <c r="O9848" s="2" t="inlineStr">
        <is>
          <t>780031811</t>
        </is>
      </c>
      <c r="P9848" s="2" t="inlineStr">
        <is>
          <t>Autre Centre d'Accueil</t>
        </is>
      </c>
      <c r="Q9848" s="2" t="inlineStr">
        <is>
          <t>FINESS</t>
        </is>
      </c>
    </row>
    <row r="9849">
      <c r="A9849" s="3" t="n">
        <v>9848</v>
      </c>
      <c r="B9849" s="3" t="inlineStr">
        <is>
          <t>CENTRE PLANIFICATION ET EDUCATION FAMILIALE</t>
        </is>
      </c>
      <c r="C9849" s="3" t="inlineStr">
        <is>
          <t>38 R SADI CARNOT B</t>
        </is>
      </c>
      <c r="D9849" s="3" t="inlineStr">
        <is>
          <t>78120</t>
        </is>
      </c>
      <c r="E9849" s="3" t="inlineStr">
        <is>
          <t>RAMBOUILLET</t>
        </is>
      </c>
      <c r="F9849" s="3" t="inlineStr">
        <is>
          <t>78</t>
        </is>
      </c>
      <c r="G9849" s="3" t="inlineStr">
        <is>
          <t>Yvelines</t>
        </is>
      </c>
      <c r="H9849" s="3" t="inlineStr">
        <is>
          <t>Île-de-France</t>
        </is>
      </c>
      <c r="I9849" s="3" t="inlineStr">
        <is>
          <t>+33 1 30 59 40 68</t>
        </is>
      </c>
      <c r="J9849" s="3" t="inlineStr">
        <is>
          <t>0130594068</t>
        </is>
      </c>
      <c r="K9849" s="3" t="n"/>
      <c r="L9849" s="3" t="n"/>
      <c r="M9849" s="3" t="inlineStr">
        <is>
          <t>227806460</t>
        </is>
      </c>
      <c r="N9849" s="3" t="inlineStr">
        <is>
          <t>22780646000019</t>
        </is>
      </c>
      <c r="O9849" s="3" t="inlineStr">
        <is>
          <t>780007928</t>
        </is>
      </c>
      <c r="P9849" s="3" t="inlineStr">
        <is>
          <t>Centre de santé sexuelle</t>
        </is>
      </c>
      <c r="Q9849" s="3" t="inlineStr">
        <is>
          <t>FINESS</t>
        </is>
      </c>
    </row>
    <row r="9850">
      <c r="A9850" s="2" t="n">
        <v>9849</v>
      </c>
      <c r="B9850" s="2" t="inlineStr">
        <is>
          <t>SERVICE SOINS A DOMICILE P A</t>
        </is>
      </c>
      <c r="C9850" s="2" t="inlineStr">
        <is>
          <t>13 R PASTEUR</t>
        </is>
      </c>
      <c r="D9850" s="2" t="inlineStr">
        <is>
          <t>78120</t>
        </is>
      </c>
      <c r="E9850" s="2" t="inlineStr">
        <is>
          <t>RAMBOUILLET</t>
        </is>
      </c>
      <c r="F9850" s="2" t="inlineStr">
        <is>
          <t>78</t>
        </is>
      </c>
      <c r="G9850" s="2" t="inlineStr">
        <is>
          <t>Yvelines</t>
        </is>
      </c>
      <c r="H9850" s="2" t="inlineStr">
        <is>
          <t>Île-de-France</t>
        </is>
      </c>
      <c r="I9850" s="2" t="inlineStr">
        <is>
          <t>+33 1 34 83 78 78</t>
        </is>
      </c>
      <c r="J9850" s="2" t="inlineStr">
        <is>
          <t>0134837878</t>
        </is>
      </c>
      <c r="K9850" s="2" t="inlineStr">
        <is>
          <t>0134837879</t>
        </is>
      </c>
      <c r="L9850" s="2" t="n"/>
      <c r="M9850" s="2" t="inlineStr">
        <is>
          <t>267800076</t>
        </is>
      </c>
      <c r="N9850" s="2" t="inlineStr">
        <is>
          <t>26780007600023</t>
        </is>
      </c>
      <c r="O9850" s="2" t="inlineStr">
        <is>
          <t>780001541</t>
        </is>
      </c>
      <c r="P9850" s="2" t="inlineStr">
        <is>
          <t>Service de Soins Infirmiers A Domicile (S.S.I.A.D)</t>
        </is>
      </c>
      <c r="Q9850" s="2" t="inlineStr">
        <is>
          <t>FINESS</t>
        </is>
      </c>
    </row>
    <row r="9851">
      <c r="A9851" s="3" t="n">
        <v>9850</v>
      </c>
      <c r="B9851" s="3" t="inlineStr">
        <is>
          <t>CENTRE HOSPITALIER DE RAMBOUILLET</t>
        </is>
      </c>
      <c r="C9851" s="3" t="inlineStr">
        <is>
          <t>5 R PIERRE ET MARIE CURIE</t>
        </is>
      </c>
      <c r="D9851" s="3" t="inlineStr">
        <is>
          <t>78514</t>
        </is>
      </c>
      <c r="E9851" s="3" t="inlineStr">
        <is>
          <t>RAMBOUILLET CEDEX</t>
        </is>
      </c>
      <c r="F9851" s="3" t="inlineStr">
        <is>
          <t>78</t>
        </is>
      </c>
      <c r="G9851" s="3" t="inlineStr">
        <is>
          <t>Yvelines</t>
        </is>
      </c>
      <c r="H9851" s="3" t="inlineStr">
        <is>
          <t>Île-de-France</t>
        </is>
      </c>
      <c r="I9851" s="3" t="inlineStr">
        <is>
          <t>+33 1 34 83 76 06</t>
        </is>
      </c>
      <c r="J9851" s="3" t="inlineStr">
        <is>
          <t>0134837606</t>
        </is>
      </c>
      <c r="K9851" s="3" t="inlineStr">
        <is>
          <t>0134837665</t>
        </is>
      </c>
      <c r="L9851" s="3" t="n"/>
      <c r="M9851" s="3" t="inlineStr">
        <is>
          <t>267800076</t>
        </is>
      </c>
      <c r="N9851" s="3" t="inlineStr">
        <is>
          <t>26780007600064</t>
        </is>
      </c>
      <c r="O9851" s="3" t="inlineStr">
        <is>
          <t>780000329</t>
        </is>
      </c>
      <c r="P9851" s="3" t="inlineStr">
        <is>
          <t>Centre Hospitalier (C.H.)</t>
        </is>
      </c>
      <c r="Q9851" s="3" t="inlineStr">
        <is>
          <t>FINESS</t>
        </is>
      </c>
    </row>
    <row r="9852">
      <c r="A9852" s="2" t="n">
        <v>9851</v>
      </c>
      <c r="B9852" s="2" t="inlineStr">
        <is>
          <t>CDS CENTRE MUNICIPAL DE SANTE YVES CULOT</t>
        </is>
      </c>
      <c r="C9852" s="2" t="inlineStr">
        <is>
          <t>25 PROM MAXIME GORKI</t>
        </is>
      </c>
      <c r="D9852" s="2" t="inlineStr">
        <is>
          <t>78500</t>
        </is>
      </c>
      <c r="E9852" s="2" t="inlineStr">
        <is>
          <t>SARTROUVILLE</t>
        </is>
      </c>
      <c r="F9852" s="2" t="inlineStr">
        <is>
          <t>78</t>
        </is>
      </c>
      <c r="G9852" s="2" t="inlineStr">
        <is>
          <t>Yvelines</t>
        </is>
      </c>
      <c r="H9852" s="2" t="inlineStr">
        <is>
          <t>Île-de-France</t>
        </is>
      </c>
      <c r="I9852" s="2" t="inlineStr">
        <is>
          <t>+33 1 39 14 68 61</t>
        </is>
      </c>
      <c r="J9852" s="2" t="inlineStr">
        <is>
          <t>0139146861</t>
        </is>
      </c>
      <c r="K9852" s="2" t="inlineStr">
        <is>
          <t>0139147852</t>
        </is>
      </c>
      <c r="L9852" s="2" t="n"/>
      <c r="M9852" s="2" t="inlineStr">
        <is>
          <t>217805860</t>
        </is>
      </c>
      <c r="N9852" s="2" t="inlineStr">
        <is>
          <t>21780586000350</t>
        </is>
      </c>
      <c r="O9852" s="2" t="inlineStr">
        <is>
          <t>780790010</t>
        </is>
      </c>
      <c r="P9852" s="2" t="inlineStr">
        <is>
          <t>Centre de Santé</t>
        </is>
      </c>
      <c r="Q9852" s="2" t="inlineStr">
        <is>
          <t>FINESS</t>
        </is>
      </c>
    </row>
    <row r="9853">
      <c r="A9853" s="3" t="n">
        <v>9852</v>
      </c>
      <c r="B9853" s="3" t="inlineStr">
        <is>
          <t>CDS DENTAIRE MAURICE BERTEAUX</t>
        </is>
      </c>
      <c r="C9853" s="3" t="inlineStr">
        <is>
          <t>90 AV MAURICE BERTEAUX</t>
        </is>
      </c>
      <c r="D9853" s="3" t="inlineStr">
        <is>
          <t>78500</t>
        </is>
      </c>
      <c r="E9853" s="3" t="inlineStr">
        <is>
          <t>SARTROUVILLE</t>
        </is>
      </c>
      <c r="F9853" s="3" t="inlineStr">
        <is>
          <t>78</t>
        </is>
      </c>
      <c r="G9853" s="3" t="inlineStr">
        <is>
          <t>Yvelines</t>
        </is>
      </c>
      <c r="H9853" s="3" t="inlineStr">
        <is>
          <t>Île-de-France</t>
        </is>
      </c>
      <c r="I9853" s="3" t="inlineStr">
        <is>
          <t>+33 1 73 18 08 98</t>
        </is>
      </c>
      <c r="J9853" s="3" t="inlineStr">
        <is>
          <t>0173180898</t>
        </is>
      </c>
      <c r="K9853" s="3" t="n"/>
      <c r="L9853" s="3" t="n"/>
      <c r="M9853" s="3" t="inlineStr">
        <is>
          <t>850072976</t>
        </is>
      </c>
      <c r="N9853" s="3" t="inlineStr">
        <is>
          <t>85007297600010</t>
        </is>
      </c>
      <c r="O9853" s="3" t="inlineStr">
        <is>
          <t>780027884</t>
        </is>
      </c>
      <c r="P9853" s="3" t="inlineStr">
        <is>
          <t>Centre de Santé</t>
        </is>
      </c>
      <c r="Q9853" s="3" t="inlineStr">
        <is>
          <t>FINESS</t>
        </is>
      </c>
    </row>
    <row r="9854">
      <c r="A9854" s="2" t="n">
        <v>9853</v>
      </c>
      <c r="B9854" s="2" t="inlineStr">
        <is>
          <t>CDS DENTAIRE VERTUO SARTROUVILLE</t>
        </is>
      </c>
      <c r="C9854" s="2" t="inlineStr">
        <is>
          <t>AV R SCHUMAN VAL NOTRE DAME</t>
        </is>
      </c>
      <c r="D9854" s="2" t="inlineStr">
        <is>
          <t>78500</t>
        </is>
      </c>
      <c r="E9854" s="2" t="inlineStr">
        <is>
          <t>SARTROUVILLE</t>
        </is>
      </c>
      <c r="F9854" s="2" t="inlineStr">
        <is>
          <t>78</t>
        </is>
      </c>
      <c r="G9854" s="2" t="inlineStr">
        <is>
          <t>Yvelines</t>
        </is>
      </c>
      <c r="H9854" s="2" t="inlineStr">
        <is>
          <t>Île-de-France</t>
        </is>
      </c>
      <c r="I9854" s="2" t="inlineStr">
        <is>
          <t>+33 1 85 39 22 20</t>
        </is>
      </c>
      <c r="J9854" s="2" t="inlineStr">
        <is>
          <t>0185392220</t>
        </is>
      </c>
      <c r="K9854" s="2" t="n"/>
      <c r="L9854" s="2" t="n"/>
      <c r="M9854" s="2" t="inlineStr">
        <is>
          <t>884267584</t>
        </is>
      </c>
      <c r="N9854" s="2" t="inlineStr">
        <is>
          <t>88426758400016</t>
        </is>
      </c>
      <c r="O9854" s="2" t="inlineStr">
        <is>
          <t>780027975</t>
        </is>
      </c>
      <c r="P9854" s="2" t="inlineStr">
        <is>
          <t>Centre de Santé</t>
        </is>
      </c>
      <c r="Q9854" s="2" t="inlineStr">
        <is>
          <t>FINESS</t>
        </is>
      </c>
    </row>
    <row r="9855">
      <c r="A9855" s="3" t="n">
        <v>9854</v>
      </c>
      <c r="B9855" s="3" t="inlineStr">
        <is>
          <t>CDS GENERAL DE GAULLE</t>
        </is>
      </c>
      <c r="C9855" s="3" t="inlineStr">
        <is>
          <t>153 AV DU GENERAL DE GAULLE</t>
        </is>
      </c>
      <c r="D9855" s="3" t="inlineStr">
        <is>
          <t>78500</t>
        </is>
      </c>
      <c r="E9855" s="3" t="inlineStr">
        <is>
          <t>SARTROUVILLE</t>
        </is>
      </c>
      <c r="F9855" s="3" t="inlineStr">
        <is>
          <t>78</t>
        </is>
      </c>
      <c r="G9855" s="3" t="inlineStr">
        <is>
          <t>Yvelines</t>
        </is>
      </c>
      <c r="H9855" s="3" t="inlineStr">
        <is>
          <t>Île-de-France</t>
        </is>
      </c>
      <c r="I9855" s="3" t="inlineStr">
        <is>
          <t>+33 1 83 75 52 08</t>
        </is>
      </c>
      <c r="J9855" s="3" t="inlineStr">
        <is>
          <t>0183755208</t>
        </is>
      </c>
      <c r="K9855" s="3" t="n"/>
      <c r="L9855" s="3" t="n"/>
      <c r="M9855" s="3" t="inlineStr">
        <is>
          <t>917453532</t>
        </is>
      </c>
      <c r="N9855" s="3" t="inlineStr">
        <is>
          <t>91745353200017</t>
        </is>
      </c>
      <c r="O9855" s="3" t="inlineStr">
        <is>
          <t>780029401</t>
        </is>
      </c>
      <c r="P9855" s="3" t="inlineStr">
        <is>
          <t>Centre de Santé</t>
        </is>
      </c>
      <c r="Q9855" s="3" t="inlineStr">
        <is>
          <t>FINESS</t>
        </is>
      </c>
    </row>
    <row r="9856">
      <c r="A9856" s="2" t="n">
        <v>9855</v>
      </c>
      <c r="B9856" s="2" t="inlineStr">
        <is>
          <t>CDS MEDICAL ET OPHTALMO SARTROUVILLE</t>
        </is>
      </c>
      <c r="C9856" s="2" t="inlineStr">
        <is>
          <t>32 AV JEAN JAURES</t>
        </is>
      </c>
      <c r="D9856" s="2" t="inlineStr">
        <is>
          <t>78500</t>
        </is>
      </c>
      <c r="E9856" s="2" t="inlineStr">
        <is>
          <t>SARTROUVILLE</t>
        </is>
      </c>
      <c r="F9856" s="2" t="inlineStr">
        <is>
          <t>78</t>
        </is>
      </c>
      <c r="G9856" s="2" t="inlineStr">
        <is>
          <t>Yvelines</t>
        </is>
      </c>
      <c r="H9856" s="2" t="inlineStr">
        <is>
          <t>Île-de-France</t>
        </is>
      </c>
      <c r="I9856" s="2" t="inlineStr">
        <is>
          <t>+33 6 51 53 56 89</t>
        </is>
      </c>
      <c r="J9856" s="2" t="inlineStr">
        <is>
          <t>0651535689</t>
        </is>
      </c>
      <c r="K9856" s="2" t="n"/>
      <c r="L9856" s="2" t="n"/>
      <c r="M9856" s="2" t="inlineStr">
        <is>
          <t>904744984</t>
        </is>
      </c>
      <c r="N9856" s="2" t="inlineStr">
        <is>
          <t>90474498400017</t>
        </is>
      </c>
      <c r="O9856" s="2" t="inlineStr">
        <is>
          <t>780028692</t>
        </is>
      </c>
      <c r="P9856" s="2" t="inlineStr">
        <is>
          <t>Centre de Santé</t>
        </is>
      </c>
      <c r="Q9856" s="2" t="inlineStr">
        <is>
          <t>FINESS</t>
        </is>
      </c>
    </row>
    <row r="9857">
      <c r="A9857" s="3" t="n">
        <v>9856</v>
      </c>
      <c r="B9857" s="3" t="inlineStr">
        <is>
          <t>HOPITAL DE JOUR</t>
        </is>
      </c>
      <c r="C9857" s="3" t="inlineStr">
        <is>
          <t>4 AV JEAN JAURES</t>
        </is>
      </c>
      <c r="D9857" s="3" t="inlineStr">
        <is>
          <t>78500</t>
        </is>
      </c>
      <c r="E9857" s="3" t="inlineStr">
        <is>
          <t>SARTROUVILLE</t>
        </is>
      </c>
      <c r="F9857" s="3" t="inlineStr">
        <is>
          <t>78</t>
        </is>
      </c>
      <c r="G9857" s="3" t="inlineStr">
        <is>
          <t>Yvelines</t>
        </is>
      </c>
      <c r="H9857" s="3" t="inlineStr">
        <is>
          <t>Île-de-France</t>
        </is>
      </c>
      <c r="I9857" s="3" t="inlineStr">
        <is>
          <t>+33 1 39 57 54 66</t>
        </is>
      </c>
      <c r="J9857" s="3" t="inlineStr">
        <is>
          <t>0139575466</t>
        </is>
      </c>
      <c r="K9857" s="3" t="inlineStr">
        <is>
          <t>0139571544</t>
        </is>
      </c>
      <c r="L9857" s="3" t="n"/>
      <c r="M9857" s="3" t="inlineStr">
        <is>
          <t>267802445</t>
        </is>
      </c>
      <c r="N9857" s="3" t="inlineStr">
        <is>
          <t>26780244500069</t>
        </is>
      </c>
      <c r="O9857" s="3" t="inlineStr">
        <is>
          <t>780809364</t>
        </is>
      </c>
      <c r="P9857" s="3" t="inlineStr">
        <is>
          <t>Centre Hospitalier Spécialisé lutte Maladies Mentales</t>
        </is>
      </c>
      <c r="Q9857" s="3" t="inlineStr">
        <is>
          <t>FINESS</t>
        </is>
      </c>
    </row>
    <row r="9858">
      <c r="A9858" s="2" t="n">
        <v>9857</v>
      </c>
      <c r="B9858" s="2" t="inlineStr">
        <is>
          <t>SSIAD PA</t>
        </is>
      </c>
      <c r="C9858" s="2" t="inlineStr">
        <is>
          <t>115 AV DE LA REPUBLIQUE</t>
        </is>
      </c>
      <c r="D9858" s="2" t="inlineStr">
        <is>
          <t>78500</t>
        </is>
      </c>
      <c r="E9858" s="2" t="inlineStr">
        <is>
          <t>SARTROUVILLE</t>
        </is>
      </c>
      <c r="F9858" s="2" t="inlineStr">
        <is>
          <t>78</t>
        </is>
      </c>
      <c r="G9858" s="2" t="inlineStr">
        <is>
          <t>Yvelines</t>
        </is>
      </c>
      <c r="H9858" s="2" t="inlineStr">
        <is>
          <t>Île-de-France</t>
        </is>
      </c>
      <c r="I9858" s="2" t="inlineStr">
        <is>
          <t>+33 1 39 13 13 55</t>
        </is>
      </c>
      <c r="J9858" s="2" t="inlineStr">
        <is>
          <t>0139131355</t>
        </is>
      </c>
      <c r="K9858" s="2" t="inlineStr">
        <is>
          <t>0139152443</t>
        </is>
      </c>
      <c r="L9858" s="2" t="n"/>
      <c r="M9858" s="2" t="inlineStr">
        <is>
          <t>775672272</t>
        </is>
      </c>
      <c r="N9858" s="2" t="inlineStr">
        <is>
          <t>77567227221203</t>
        </is>
      </c>
      <c r="O9858" s="2" t="inlineStr">
        <is>
          <t>780803342</t>
        </is>
      </c>
      <c r="P9858" s="2" t="inlineStr">
        <is>
          <t>Service de Soins Infirmiers A Domicile (S.S.I.A.D)</t>
        </is>
      </c>
      <c r="Q9858" s="2" t="inlineStr">
        <is>
          <t>FINESS</t>
        </is>
      </c>
    </row>
    <row r="9859">
      <c r="A9859" s="3" t="n">
        <v>9858</v>
      </c>
      <c r="B9859" s="3" t="inlineStr">
        <is>
          <t>SSIAD ADMR DE SAINT ARNOULT</t>
        </is>
      </c>
      <c r="C9859" s="3" t="inlineStr">
        <is>
          <t>6 R LOUIS GENETS</t>
        </is>
      </c>
      <c r="D9859" s="3" t="inlineStr">
        <is>
          <t>78730</t>
        </is>
      </c>
      <c r="E9859" s="3" t="inlineStr">
        <is>
          <t>ST ARNOULT EN YVELINES</t>
        </is>
      </c>
      <c r="F9859" s="3" t="inlineStr">
        <is>
          <t>78</t>
        </is>
      </c>
      <c r="G9859" s="3" t="inlineStr">
        <is>
          <t>Yvelines</t>
        </is>
      </c>
      <c r="H9859" s="3" t="inlineStr">
        <is>
          <t>Île-de-France</t>
        </is>
      </c>
      <c r="I9859" s="3" t="inlineStr">
        <is>
          <t>+33 1 30 59 35 90</t>
        </is>
      </c>
      <c r="J9859" s="3" t="inlineStr">
        <is>
          <t>0130593590</t>
        </is>
      </c>
      <c r="K9859" s="3" t="inlineStr">
        <is>
          <t>0130593944</t>
        </is>
      </c>
      <c r="L9859" s="3" t="n"/>
      <c r="M9859" s="3" t="inlineStr">
        <is>
          <t>393206867</t>
        </is>
      </c>
      <c r="N9859" s="3" t="inlineStr">
        <is>
          <t>39320686700029</t>
        </is>
      </c>
      <c r="O9859" s="3" t="inlineStr">
        <is>
          <t>780825030</t>
        </is>
      </c>
      <c r="P9859" s="3" t="inlineStr">
        <is>
          <t>Service de Soins Infirmiers A Domicile (S.S.I.A.D)</t>
        </is>
      </c>
      <c r="Q9859" s="3" t="inlineStr">
        <is>
          <t>FINESS</t>
        </is>
      </c>
    </row>
    <row r="9860">
      <c r="A9860" s="2" t="n">
        <v>9859</v>
      </c>
      <c r="B9860" s="2" t="inlineStr">
        <is>
          <t>CDS MEDICO DENTAIRE SGL</t>
        </is>
      </c>
      <c r="C9860" s="2" t="inlineStr">
        <is>
          <t>20 R D ALGER</t>
        </is>
      </c>
      <c r="D9860" s="2" t="inlineStr">
        <is>
          <t>78100</t>
        </is>
      </c>
      <c r="E9860" s="2" t="inlineStr">
        <is>
          <t>ST GERMAIN EN LAYE</t>
        </is>
      </c>
      <c r="F9860" s="2" t="inlineStr">
        <is>
          <t>78</t>
        </is>
      </c>
      <c r="G9860" s="2" t="inlineStr">
        <is>
          <t>Yvelines</t>
        </is>
      </c>
      <c r="H9860" s="2" t="inlineStr">
        <is>
          <t>Île-de-France</t>
        </is>
      </c>
      <c r="I9860" s="2" t="inlineStr">
        <is>
          <t>+33 6 12 72 30 00</t>
        </is>
      </c>
      <c r="J9860" s="2" t="inlineStr">
        <is>
          <t>0612723000</t>
        </is>
      </c>
      <c r="K9860" s="2" t="n"/>
      <c r="L9860" s="2" t="n"/>
      <c r="M9860" s="2" t="inlineStr">
        <is>
          <t>892066630</t>
        </is>
      </c>
      <c r="N9860" s="2" t="inlineStr">
        <is>
          <t>89206663000021</t>
        </is>
      </c>
      <c r="O9860" s="2" t="inlineStr">
        <is>
          <t>780028247</t>
        </is>
      </c>
      <c r="P9860" s="2" t="inlineStr">
        <is>
          <t>Centre de Santé</t>
        </is>
      </c>
      <c r="Q9860" s="2" t="inlineStr">
        <is>
          <t>FINESS</t>
        </is>
      </c>
    </row>
    <row r="9861">
      <c r="A9861" s="3" t="n">
        <v>9860</v>
      </c>
      <c r="B9861" s="3" t="inlineStr">
        <is>
          <t>CHU LA MAISON VERTE</t>
        </is>
      </c>
      <c r="C9861" s="3" t="inlineStr">
        <is>
          <t>14 R DE LA MAISON VERTE</t>
        </is>
      </c>
      <c r="D9861" s="3" t="inlineStr">
        <is>
          <t>78100</t>
        </is>
      </c>
      <c r="E9861" s="3" t="inlineStr">
        <is>
          <t>ST GERMAIN EN LAYE</t>
        </is>
      </c>
      <c r="F9861" s="3" t="inlineStr">
        <is>
          <t>78</t>
        </is>
      </c>
      <c r="G9861" s="3" t="inlineStr">
        <is>
          <t>Yvelines</t>
        </is>
      </c>
      <c r="H9861" s="3" t="inlineStr">
        <is>
          <t>Île-de-France</t>
        </is>
      </c>
      <c r="I9861" s="3" t="inlineStr">
        <is>
          <t>+33 1 39 73 29 39</t>
        </is>
      </c>
      <c r="J9861" s="3" t="inlineStr">
        <is>
          <t>0139732939</t>
        </is>
      </c>
      <c r="K9861" s="3" t="inlineStr">
        <is>
          <t>0139739925</t>
        </is>
      </c>
      <c r="L9861" s="3" t="n"/>
      <c r="M9861" s="3" t="inlineStr">
        <is>
          <t>431968601</t>
        </is>
      </c>
      <c r="N9861" s="3" t="inlineStr">
        <is>
          <t>43196860100150</t>
        </is>
      </c>
      <c r="O9861" s="3" t="inlineStr">
        <is>
          <t>780027785</t>
        </is>
      </c>
      <c r="P9861" s="3" t="inlineStr">
        <is>
          <t>Autre Centre d'Accueil</t>
        </is>
      </c>
      <c r="Q9861" s="3" t="inlineStr">
        <is>
          <t>FINESS</t>
        </is>
      </c>
    </row>
    <row r="9862">
      <c r="A9862" s="2" t="n">
        <v>9861</v>
      </c>
      <c r="B9862" s="2" t="inlineStr">
        <is>
          <t>CHU SERENA</t>
        </is>
      </c>
      <c r="C9862" s="2" t="inlineStr">
        <is>
          <t>15 R SAINT VINCENT</t>
        </is>
      </c>
      <c r="D9862" s="2" t="inlineStr">
        <is>
          <t>78100</t>
        </is>
      </c>
      <c r="E9862" s="2" t="inlineStr">
        <is>
          <t>ST GERMAIN EN LAYE</t>
        </is>
      </c>
      <c r="F9862" s="2" t="inlineStr">
        <is>
          <t>78</t>
        </is>
      </c>
      <c r="G9862" s="2" t="inlineStr">
        <is>
          <t>Yvelines</t>
        </is>
      </c>
      <c r="H9862" s="2" t="inlineStr">
        <is>
          <t>Île-de-France</t>
        </is>
      </c>
      <c r="I9862" s="2" t="inlineStr">
        <is>
          <t>+33 1 34 90 01 63</t>
        </is>
      </c>
      <c r="J9862" s="2" t="inlineStr">
        <is>
          <t>0134900163</t>
        </is>
      </c>
      <c r="K9862" s="2" t="inlineStr">
        <is>
          <t>0139724460</t>
        </is>
      </c>
      <c r="L9862" s="2" t="n"/>
      <c r="M9862" s="2" t="inlineStr">
        <is>
          <t>882043672</t>
        </is>
      </c>
      <c r="N9862" s="2" t="inlineStr">
        <is>
          <t>88204367200303</t>
        </is>
      </c>
      <c r="O9862" s="2" t="inlineStr">
        <is>
          <t>780025409</t>
        </is>
      </c>
      <c r="P9862" s="2" t="inlineStr">
        <is>
          <t>Autre Centre d'Accueil</t>
        </is>
      </c>
      <c r="Q9862" s="2" t="inlineStr">
        <is>
          <t>FINESS</t>
        </is>
      </c>
    </row>
    <row r="9863">
      <c r="A9863" s="3" t="n">
        <v>9862</v>
      </c>
      <c r="B9863" s="3" t="inlineStr">
        <is>
          <t>CLINIQUE SAINT GERMAIN</t>
        </is>
      </c>
      <c r="C9863" s="3" t="inlineStr">
        <is>
          <t>12 R BARONNE GERARD</t>
        </is>
      </c>
      <c r="D9863" s="3" t="inlineStr">
        <is>
          <t>78100</t>
        </is>
      </c>
      <c r="E9863" s="3" t="inlineStr">
        <is>
          <t>ST GERMAIN EN LAYE</t>
        </is>
      </c>
      <c r="F9863" s="3" t="inlineStr">
        <is>
          <t>78</t>
        </is>
      </c>
      <c r="G9863" s="3" t="inlineStr">
        <is>
          <t>Yvelines</t>
        </is>
      </c>
      <c r="H9863" s="3" t="inlineStr">
        <is>
          <t>Île-de-France</t>
        </is>
      </c>
      <c r="I9863" s="3" t="inlineStr">
        <is>
          <t>+33 1 30 87 96 96</t>
        </is>
      </c>
      <c r="J9863" s="3" t="inlineStr">
        <is>
          <t>0130879696</t>
        </is>
      </c>
      <c r="K9863" s="3" t="n"/>
      <c r="L9863" s="3" t="n"/>
      <c r="M9863" s="3" t="inlineStr">
        <is>
          <t>579803545</t>
        </is>
      </c>
      <c r="N9863" s="3" t="inlineStr">
        <is>
          <t>57980354500022</t>
        </is>
      </c>
      <c r="O9863" s="3" t="inlineStr">
        <is>
          <t>780018727</t>
        </is>
      </c>
      <c r="P9863" s="3" t="inlineStr">
        <is>
          <t>Etablissement de Soins Pluridisciplinaire</t>
        </is>
      </c>
      <c r="Q9863" s="3" t="inlineStr">
        <is>
          <t>FINESS</t>
        </is>
      </c>
    </row>
    <row r="9864">
      <c r="A9864" s="2" t="n">
        <v>9863</v>
      </c>
      <c r="B9864" s="2" t="inlineStr">
        <is>
          <t>CTRE HOSP INTERCOMMUNAL POISSY ST GERMAIN SITE ST GERMAIN</t>
        </is>
      </c>
      <c r="C9864" s="2" t="inlineStr">
        <is>
          <t>20 R ARMAGIS</t>
        </is>
      </c>
      <c r="D9864" s="2" t="inlineStr">
        <is>
          <t>78100</t>
        </is>
      </c>
      <c r="E9864" s="2" t="inlineStr">
        <is>
          <t>ST GERMAIN EN LAYE</t>
        </is>
      </c>
      <c r="F9864" s="2" t="inlineStr">
        <is>
          <t>78</t>
        </is>
      </c>
      <c r="G9864" s="2" t="inlineStr">
        <is>
          <t>Yvelines</t>
        </is>
      </c>
      <c r="H9864" s="2" t="inlineStr">
        <is>
          <t>Île-de-France</t>
        </is>
      </c>
      <c r="I9864" s="2" t="inlineStr">
        <is>
          <t>+33 1 39 27 40 50</t>
        </is>
      </c>
      <c r="J9864" s="2" t="inlineStr">
        <is>
          <t>0139274050</t>
        </is>
      </c>
      <c r="K9864" s="2" t="inlineStr">
        <is>
          <t>0139274375</t>
        </is>
      </c>
      <c r="L9864" s="2" t="n"/>
      <c r="M9864" s="2" t="inlineStr">
        <is>
          <t>267805802</t>
        </is>
      </c>
      <c r="N9864" s="2" t="inlineStr">
        <is>
          <t>26780580200019</t>
        </is>
      </c>
      <c r="O9864" s="2" t="inlineStr">
        <is>
          <t>780000337</t>
        </is>
      </c>
      <c r="P9864" s="2" t="inlineStr">
        <is>
          <t>Centre Hospitalier (C.H.)</t>
        </is>
      </c>
      <c r="Q9864" s="2" t="inlineStr">
        <is>
          <t>FINESS</t>
        </is>
      </c>
    </row>
    <row r="9865">
      <c r="A9865" s="3" t="n">
        <v>9864</v>
      </c>
      <c r="B9865" s="3" t="inlineStr">
        <is>
          <t>HOPITAL DE JOUR DE PSYCHIATRIE CTRE DE TRAITEMENT SPECIALISE</t>
        </is>
      </c>
      <c r="C9865" s="3" t="inlineStr">
        <is>
          <t>30 R GALLIENI</t>
        </is>
      </c>
      <c r="D9865" s="3" t="inlineStr">
        <is>
          <t>78100</t>
        </is>
      </c>
      <c r="E9865" s="3" t="inlineStr">
        <is>
          <t>ST GERMAIN EN LAYE</t>
        </is>
      </c>
      <c r="F9865" s="3" t="inlineStr">
        <is>
          <t>78</t>
        </is>
      </c>
      <c r="G9865" s="3" t="inlineStr">
        <is>
          <t>Yvelines</t>
        </is>
      </c>
      <c r="H9865" s="3" t="inlineStr">
        <is>
          <t>Île-de-France</t>
        </is>
      </c>
      <c r="I9865" s="3" t="inlineStr">
        <is>
          <t>+33 1 39 73 90 80</t>
        </is>
      </c>
      <c r="J9865" s="3" t="inlineStr">
        <is>
          <t>0139739080</t>
        </is>
      </c>
      <c r="K9865" s="3" t="inlineStr">
        <is>
          <t>0139739080</t>
        </is>
      </c>
      <c r="L9865" s="3" t="n"/>
      <c r="M9865" s="3" t="inlineStr">
        <is>
          <t>267805802</t>
        </is>
      </c>
      <c r="N9865" s="3" t="inlineStr">
        <is>
          <t>26780580200068</t>
        </is>
      </c>
      <c r="O9865" s="3" t="inlineStr">
        <is>
          <t>780826053</t>
        </is>
      </c>
      <c r="P9865" s="3" t="inlineStr">
        <is>
          <t>Centre Hospitalier (C.H.)</t>
        </is>
      </c>
      <c r="Q9865" s="3" t="inlineStr">
        <is>
          <t>FINESS</t>
        </is>
      </c>
    </row>
    <row r="9866">
      <c r="A9866" s="2" t="n">
        <v>9865</v>
      </c>
      <c r="B9866" s="2" t="inlineStr">
        <is>
          <t>MSP SAINT NOM LA BRETECHE</t>
        </is>
      </c>
      <c r="C9866" s="2" t="inlineStr">
        <is>
          <t>2 AV DES PLATANES</t>
        </is>
      </c>
      <c r="D9866" s="2" t="inlineStr">
        <is>
          <t>78860</t>
        </is>
      </c>
      <c r="E9866" s="2" t="inlineStr">
        <is>
          <t>ST NOM LA BRETECHE</t>
        </is>
      </c>
      <c r="F9866" s="2" t="inlineStr">
        <is>
          <t>78</t>
        </is>
      </c>
      <c r="G9866" s="2" t="inlineStr">
        <is>
          <t>Yvelines</t>
        </is>
      </c>
      <c r="H9866" s="2" t="inlineStr">
        <is>
          <t>Île-de-France</t>
        </is>
      </c>
      <c r="I9866" s="2" t="inlineStr">
        <is>
          <t>+33 1 84 25 19 46</t>
        </is>
      </c>
      <c r="J9866" s="2" t="inlineStr">
        <is>
          <t>0184251946</t>
        </is>
      </c>
      <c r="K9866" s="2" t="n"/>
      <c r="L9866" s="2" t="n"/>
      <c r="M9866" s="2" t="inlineStr">
        <is>
          <t>948198973</t>
        </is>
      </c>
      <c r="N9866" s="2" t="inlineStr">
        <is>
          <t>94819897300026</t>
        </is>
      </c>
      <c r="O9866" s="2" t="inlineStr">
        <is>
          <t>780027694</t>
        </is>
      </c>
      <c r="P9866" s="2" t="inlineStr">
        <is>
          <t>Maison de santé (L.6223-3)</t>
        </is>
      </c>
      <c r="Q9866" s="2" t="inlineStr">
        <is>
          <t>FINESS</t>
        </is>
      </c>
    </row>
    <row r="9867">
      <c r="A9867" s="3" t="n">
        <v>9866</v>
      </c>
      <c r="B9867" s="3" t="inlineStr">
        <is>
          <t>CLINIQUE SAINT REMY</t>
        </is>
      </c>
      <c r="C9867" s="3" t="inlineStr">
        <is>
          <t>66 CHE DE LA CHAPELLE</t>
        </is>
      </c>
      <c r="D9867" s="3" t="inlineStr">
        <is>
          <t>78470</t>
        </is>
      </c>
      <c r="E9867" s="3" t="inlineStr">
        <is>
          <t>ST REMY LES CHEVREUSE</t>
        </is>
      </c>
      <c r="F9867" s="3" t="inlineStr">
        <is>
          <t>78</t>
        </is>
      </c>
      <c r="G9867" s="3" t="inlineStr">
        <is>
          <t>Yvelines</t>
        </is>
      </c>
      <c r="H9867" s="3" t="inlineStr">
        <is>
          <t>Île-de-France</t>
        </is>
      </c>
      <c r="I9867" s="3" t="inlineStr">
        <is>
          <t>+33 1 30 07 41 00</t>
        </is>
      </c>
      <c r="J9867" s="3" t="inlineStr">
        <is>
          <t>0130074100</t>
        </is>
      </c>
      <c r="K9867" s="3" t="inlineStr">
        <is>
          <t>0130074101</t>
        </is>
      </c>
      <c r="L9867" s="3" t="n"/>
      <c r="M9867" s="3" t="inlineStr">
        <is>
          <t>301160750</t>
        </is>
      </c>
      <c r="N9867" s="3" t="inlineStr">
        <is>
          <t>30116075000438</t>
        </is>
      </c>
      <c r="O9867" s="3" t="inlineStr">
        <is>
          <t>780008298</t>
        </is>
      </c>
      <c r="P9867" s="3" t="inlineStr">
        <is>
          <t>Etablissement de Soins Médicaux</t>
        </is>
      </c>
      <c r="Q9867" s="3" t="inlineStr">
        <is>
          <t>FINESS</t>
        </is>
      </c>
    </row>
    <row r="9868">
      <c r="A9868" s="2" t="n">
        <v>9867</v>
      </c>
      <c r="B9868" s="2" t="inlineStr">
        <is>
          <t>MSP DE THOIRY</t>
        </is>
      </c>
      <c r="C9868" s="2" t="inlineStr">
        <is>
          <t>10 R DE LA MARE AGRAD B</t>
        </is>
      </c>
      <c r="D9868" s="2" t="inlineStr">
        <is>
          <t>78770</t>
        </is>
      </c>
      <c r="E9868" s="2" t="inlineStr">
        <is>
          <t>THOIRY</t>
        </is>
      </c>
      <c r="F9868" s="2" t="inlineStr">
        <is>
          <t>78</t>
        </is>
      </c>
      <c r="G9868" s="2" t="inlineStr">
        <is>
          <t>Yvelines</t>
        </is>
      </c>
      <c r="H9868" s="2" t="inlineStr">
        <is>
          <t>Île-de-France</t>
        </is>
      </c>
      <c r="I9868" s="2" t="inlineStr">
        <is>
          <t>+33 1 30 46 83 57</t>
        </is>
      </c>
      <c r="J9868" s="2" t="inlineStr">
        <is>
          <t>0130468357</t>
        </is>
      </c>
      <c r="K9868" s="2" t="n"/>
      <c r="L9868" s="2" t="n"/>
      <c r="M9868" s="2" t="inlineStr">
        <is>
          <t>399439975</t>
        </is>
      </c>
      <c r="N9868" s="2" t="inlineStr">
        <is>
          <t>39943997500026</t>
        </is>
      </c>
      <c r="O9868" s="2" t="inlineStr">
        <is>
          <t>780027371</t>
        </is>
      </c>
      <c r="P9868" s="2" t="inlineStr">
        <is>
          <t>Maison de santé (L.6223-3)</t>
        </is>
      </c>
      <c r="Q9868" s="2" t="inlineStr">
        <is>
          <t>FINESS</t>
        </is>
      </c>
    </row>
    <row r="9869">
      <c r="A9869" s="3" t="n">
        <v>9868</v>
      </c>
      <c r="B9869" s="3" t="inlineStr">
        <is>
          <t>CDS CENTRE OPHTALMOLOGIQUE TRAPPES</t>
        </is>
      </c>
      <c r="C9869" s="3" t="inlineStr">
        <is>
          <t>5 AV CARNOT</t>
        </is>
      </c>
      <c r="D9869" s="3" t="inlineStr">
        <is>
          <t>78190</t>
        </is>
      </c>
      <c r="E9869" s="3" t="inlineStr">
        <is>
          <t>TRAPPES</t>
        </is>
      </c>
      <c r="F9869" s="3" t="inlineStr">
        <is>
          <t>78</t>
        </is>
      </c>
      <c r="G9869" s="3" t="inlineStr">
        <is>
          <t>Yvelines</t>
        </is>
      </c>
      <c r="H9869" s="3" t="inlineStr">
        <is>
          <t>Île-de-France</t>
        </is>
      </c>
      <c r="I9869" s="3" t="inlineStr">
        <is>
          <t>+33 1 84 78 53 80</t>
        </is>
      </c>
      <c r="J9869" s="3" t="inlineStr">
        <is>
          <t>0184785380</t>
        </is>
      </c>
      <c r="K9869" s="3" t="n"/>
      <c r="L9869" s="3" t="n"/>
      <c r="M9869" s="3" t="inlineStr">
        <is>
          <t>900095928</t>
        </is>
      </c>
      <c r="N9869" s="3" t="inlineStr">
        <is>
          <t>90009592800041</t>
        </is>
      </c>
      <c r="O9869" s="3" t="inlineStr">
        <is>
          <t>780031597</t>
        </is>
      </c>
      <c r="P9869" s="3" t="inlineStr">
        <is>
          <t>Centre de Santé</t>
        </is>
      </c>
      <c r="Q9869" s="3" t="inlineStr">
        <is>
          <t>FINESS</t>
        </is>
      </c>
    </row>
    <row r="9870">
      <c r="A9870" s="2" t="n">
        <v>9869</v>
      </c>
      <c r="B9870" s="2" t="inlineStr">
        <is>
          <t>CDS MEDICO DENTAIRE BLAISE PASCAL</t>
        </is>
      </c>
      <c r="C9870" s="2" t="inlineStr">
        <is>
          <t>1 R BLAISE PASCAL</t>
        </is>
      </c>
      <c r="D9870" s="2" t="inlineStr">
        <is>
          <t>78190</t>
        </is>
      </c>
      <c r="E9870" s="2" t="inlineStr">
        <is>
          <t>TRAPPES</t>
        </is>
      </c>
      <c r="F9870" s="2" t="inlineStr">
        <is>
          <t>78</t>
        </is>
      </c>
      <c r="G9870" s="2" t="inlineStr">
        <is>
          <t>Yvelines</t>
        </is>
      </c>
      <c r="H9870" s="2" t="inlineStr">
        <is>
          <t>Île-de-France</t>
        </is>
      </c>
      <c r="I9870" s="2" t="inlineStr">
        <is>
          <t>+33 1 85 76 11 55</t>
        </is>
      </c>
      <c r="J9870" s="2" t="inlineStr">
        <is>
          <t>0185761155</t>
        </is>
      </c>
      <c r="K9870" s="2" t="n"/>
      <c r="L9870" s="2" t="n"/>
      <c r="M9870" s="2" t="inlineStr">
        <is>
          <t>918507435</t>
        </is>
      </c>
      <c r="N9870" s="2" t="inlineStr">
        <is>
          <t>91850743500017</t>
        </is>
      </c>
      <c r="O9870" s="2" t="inlineStr">
        <is>
          <t>780029575</t>
        </is>
      </c>
      <c r="P9870" s="2" t="inlineStr">
        <is>
          <t>Centre de Santé</t>
        </is>
      </c>
      <c r="Q9870" s="2" t="inlineStr">
        <is>
          <t>FINESS</t>
        </is>
      </c>
    </row>
    <row r="9871">
      <c r="A9871" s="3" t="n">
        <v>9870</v>
      </c>
      <c r="B9871" s="3" t="inlineStr">
        <is>
          <t>CENTRE DE SANTE MUNICIPAL DE TRAPPES</t>
        </is>
      </c>
      <c r="C9871" s="3" t="inlineStr">
        <is>
          <t>15 AV MAHATMA GANDHI</t>
        </is>
      </c>
      <c r="D9871" s="3" t="inlineStr">
        <is>
          <t>78190</t>
        </is>
      </c>
      <c r="E9871" s="3" t="inlineStr">
        <is>
          <t>TRAPPES</t>
        </is>
      </c>
      <c r="F9871" s="3" t="inlineStr">
        <is>
          <t>78</t>
        </is>
      </c>
      <c r="G9871" s="3" t="inlineStr">
        <is>
          <t>Yvelines</t>
        </is>
      </c>
      <c r="H9871" s="3" t="inlineStr">
        <is>
          <t>Île-de-France</t>
        </is>
      </c>
      <c r="I9871" s="3" t="inlineStr">
        <is>
          <t>+33 1 30 69 18 84</t>
        </is>
      </c>
      <c r="J9871" s="3" t="inlineStr">
        <is>
          <t>0130691884</t>
        </is>
      </c>
      <c r="K9871" s="3" t="inlineStr">
        <is>
          <t>0130699101</t>
        </is>
      </c>
      <c r="L9871" s="3" t="n"/>
      <c r="M9871" s="3" t="inlineStr">
        <is>
          <t>217806215</t>
        </is>
      </c>
      <c r="N9871" s="3" t="inlineStr">
        <is>
          <t>21780621500398</t>
        </is>
      </c>
      <c r="O9871" s="3" t="inlineStr">
        <is>
          <t>780010138</t>
        </is>
      </c>
      <c r="P9871" s="3" t="inlineStr">
        <is>
          <t>Centre de Santé</t>
        </is>
      </c>
      <c r="Q9871" s="3" t="inlineStr">
        <is>
          <t>FINESS</t>
        </is>
      </c>
    </row>
    <row r="9872">
      <c r="A9872" s="2" t="n">
        <v>9871</v>
      </c>
      <c r="B9872" s="2" t="inlineStr">
        <is>
          <t>CHU DE LA BOISSIERE</t>
        </is>
      </c>
      <c r="C9872" s="2" t="inlineStr">
        <is>
          <t>27 AV DE LA BOISSIERE</t>
        </is>
      </c>
      <c r="D9872" s="2" t="inlineStr">
        <is>
          <t>78190</t>
        </is>
      </c>
      <c r="E9872" s="2" t="inlineStr">
        <is>
          <t>TRAPPES</t>
        </is>
      </c>
      <c r="F9872" s="2" t="inlineStr">
        <is>
          <t>78</t>
        </is>
      </c>
      <c r="G9872" s="2" t="inlineStr">
        <is>
          <t>Yvelines</t>
        </is>
      </c>
      <c r="H9872" s="2" t="inlineStr">
        <is>
          <t>Île-de-France</t>
        </is>
      </c>
      <c r="I9872" s="2" t="inlineStr">
        <is>
          <t>+33 1 30 50 17 76</t>
        </is>
      </c>
      <c r="J9872" s="2" t="inlineStr">
        <is>
          <t>0130501776</t>
        </is>
      </c>
      <c r="K9872" s="2" t="inlineStr">
        <is>
          <t>0130503681</t>
        </is>
      </c>
      <c r="L9872" s="2" t="n"/>
      <c r="M9872" s="2" t="inlineStr">
        <is>
          <t>353305238</t>
        </is>
      </c>
      <c r="N9872" s="2" t="inlineStr">
        <is>
          <t>35330523800605</t>
        </is>
      </c>
      <c r="O9872" s="2" t="inlineStr">
        <is>
          <t>780005849</t>
        </is>
      </c>
      <c r="P9872" s="2" t="inlineStr">
        <is>
          <t>Autre Centre d'Accueil</t>
        </is>
      </c>
      <c r="Q9872" s="2" t="inlineStr">
        <is>
          <t>FINESS</t>
        </is>
      </c>
    </row>
    <row r="9873">
      <c r="A9873" s="3" t="n">
        <v>9872</v>
      </c>
      <c r="B9873" s="3" t="inlineStr">
        <is>
          <t>HOPITAL PRIVE DE L OUEST PARISIEN</t>
        </is>
      </c>
      <c r="C9873" s="3" t="inlineStr">
        <is>
          <t>14 AV CASTIGLIONE DEL LAGO</t>
        </is>
      </c>
      <c r="D9873" s="3" t="inlineStr">
        <is>
          <t>78190</t>
        </is>
      </c>
      <c r="E9873" s="3" t="inlineStr">
        <is>
          <t>TRAPPES</t>
        </is>
      </c>
      <c r="F9873" s="3" t="inlineStr">
        <is>
          <t>78</t>
        </is>
      </c>
      <c r="G9873" s="3" t="inlineStr">
        <is>
          <t>Yvelines</t>
        </is>
      </c>
      <c r="H9873" s="3" t="inlineStr">
        <is>
          <t>Île-de-France</t>
        </is>
      </c>
      <c r="I9873" s="3" t="inlineStr">
        <is>
          <t>+33 1 86 86 78 78</t>
        </is>
      </c>
      <c r="J9873" s="3" t="inlineStr">
        <is>
          <t>0186867878</t>
        </is>
      </c>
      <c r="K9873" s="3" t="n"/>
      <c r="L9873" s="3" t="n"/>
      <c r="M9873" s="3" t="inlineStr">
        <is>
          <t>310227673</t>
        </is>
      </c>
      <c r="N9873" s="3" t="inlineStr">
        <is>
          <t>31022767300020</t>
        </is>
      </c>
      <c r="O9873" s="3" t="inlineStr">
        <is>
          <t>780300422</t>
        </is>
      </c>
      <c r="P9873" s="3" t="inlineStr">
        <is>
          <t>Etablissement de Soins Pluridisciplinaire</t>
        </is>
      </c>
      <c r="Q9873" s="3" t="inlineStr">
        <is>
          <t>FINESS</t>
        </is>
      </c>
    </row>
    <row r="9874">
      <c r="A9874" s="2" t="n">
        <v>9873</v>
      </c>
      <c r="B9874" s="2" t="inlineStr">
        <is>
          <t>MAISON DE SANTE PLURIDISCIPLINAIRE THEATRE</t>
        </is>
      </c>
      <c r="C9874" s="2" t="inlineStr">
        <is>
          <t>10 ALL DU THEATRE</t>
        </is>
      </c>
      <c r="D9874" s="2" t="inlineStr">
        <is>
          <t>78190</t>
        </is>
      </c>
      <c r="E9874" s="2" t="inlineStr">
        <is>
          <t>TRAPPES</t>
        </is>
      </c>
      <c r="F9874" s="2" t="inlineStr">
        <is>
          <t>78</t>
        </is>
      </c>
      <c r="G9874" s="2" t="inlineStr">
        <is>
          <t>Yvelines</t>
        </is>
      </c>
      <c r="H9874" s="2" t="inlineStr">
        <is>
          <t>Île-de-France</t>
        </is>
      </c>
      <c r="I9874" s="2" t="inlineStr">
        <is>
          <t>+33 7 77 92 05 08</t>
        </is>
      </c>
      <c r="J9874" s="2" t="inlineStr">
        <is>
          <t>0777920508</t>
        </is>
      </c>
      <c r="K9874" s="2" t="n"/>
      <c r="L9874" s="2" t="n"/>
      <c r="M9874" s="2" t="inlineStr">
        <is>
          <t>830698189</t>
        </is>
      </c>
      <c r="N9874" s="2" t="inlineStr">
        <is>
          <t>83069818900016</t>
        </is>
      </c>
      <c r="O9874" s="2" t="inlineStr">
        <is>
          <t>780024345</t>
        </is>
      </c>
      <c r="P9874" s="2" t="inlineStr">
        <is>
          <t>Maison de santé (L.6223-3)</t>
        </is>
      </c>
      <c r="Q9874" s="2" t="inlineStr">
        <is>
          <t>FINESS</t>
        </is>
      </c>
    </row>
    <row r="9875">
      <c r="A9875" s="3" t="n">
        <v>9874</v>
      </c>
      <c r="B9875" s="3" t="inlineStr">
        <is>
          <t>MAISON DE SANTE PLURIPROFESSIONNELLES PAUL DOUMER</t>
        </is>
      </c>
      <c r="C9875" s="3" t="inlineStr">
        <is>
          <t>171 AV PAUL DOUMER</t>
        </is>
      </c>
      <c r="D9875" s="3" t="inlineStr">
        <is>
          <t>78510</t>
        </is>
      </c>
      <c r="E9875" s="3" t="inlineStr">
        <is>
          <t>TRIEL SUR SEINE</t>
        </is>
      </c>
      <c r="F9875" s="3" t="inlineStr">
        <is>
          <t>78</t>
        </is>
      </c>
      <c r="G9875" s="3" t="inlineStr">
        <is>
          <t>Yvelines</t>
        </is>
      </c>
      <c r="H9875" s="3" t="inlineStr">
        <is>
          <t>Île-de-France</t>
        </is>
      </c>
      <c r="I9875" s="3" t="inlineStr">
        <is>
          <t>+33 1 39 70 60 05</t>
        </is>
      </c>
      <c r="J9875" s="3" t="inlineStr">
        <is>
          <t>0139706005</t>
        </is>
      </c>
      <c r="K9875" s="3" t="n"/>
      <c r="L9875" s="3" t="n"/>
      <c r="M9875" s="3" t="inlineStr">
        <is>
          <t>879824498</t>
        </is>
      </c>
      <c r="N9875" s="3" t="inlineStr">
        <is>
          <t>87982449800015</t>
        </is>
      </c>
      <c r="O9875" s="3" t="inlineStr">
        <is>
          <t>780027850</t>
        </is>
      </c>
      <c r="P9875" s="3" t="inlineStr">
        <is>
          <t>Maison de santé (L.6223-3)</t>
        </is>
      </c>
      <c r="Q9875" s="3" t="inlineStr">
        <is>
          <t>FINESS</t>
        </is>
      </c>
    </row>
    <row r="9876">
      <c r="A9876" s="2" t="n">
        <v>9875</v>
      </c>
      <c r="B9876" s="2" t="inlineStr">
        <is>
          <t>SSIAD VELIZY VILLACOUBLAY</t>
        </is>
      </c>
      <c r="C9876" s="2" t="inlineStr">
        <is>
          <t>5 AV DE PROVENCE</t>
        </is>
      </c>
      <c r="D9876" s="2" t="inlineStr">
        <is>
          <t>78140</t>
        </is>
      </c>
      <c r="E9876" s="2" t="inlineStr">
        <is>
          <t>VELIZY VILLACOUBLAY</t>
        </is>
      </c>
      <c r="F9876" s="2" t="inlineStr">
        <is>
          <t>78</t>
        </is>
      </c>
      <c r="G9876" s="2" t="inlineStr">
        <is>
          <t>Yvelines</t>
        </is>
      </c>
      <c r="H9876" s="2" t="inlineStr">
        <is>
          <t>Île-de-France</t>
        </is>
      </c>
      <c r="I9876" s="2" t="inlineStr">
        <is>
          <t>+33 1 39 46 25 84</t>
        </is>
      </c>
      <c r="J9876" s="2" t="inlineStr">
        <is>
          <t>0139462584</t>
        </is>
      </c>
      <c r="K9876" s="2" t="inlineStr">
        <is>
          <t>0130700131</t>
        </is>
      </c>
      <c r="L9876" s="2" t="n"/>
      <c r="M9876" s="2" t="inlineStr">
        <is>
          <t>478885783</t>
        </is>
      </c>
      <c r="N9876" s="2" t="inlineStr">
        <is>
          <t>47888578300017</t>
        </is>
      </c>
      <c r="O9876" s="2" t="inlineStr">
        <is>
          <t>780008918</t>
        </is>
      </c>
      <c r="P9876" s="2" t="inlineStr">
        <is>
          <t>Service de Soins Infirmiers A Domicile (S.S.I.A.D)</t>
        </is>
      </c>
      <c r="Q9876" s="2" t="inlineStr">
        <is>
          <t>FINESS</t>
        </is>
      </c>
    </row>
    <row r="9877">
      <c r="A9877" s="3" t="n">
        <v>9876</v>
      </c>
      <c r="B9877" s="3" t="inlineStr">
        <is>
          <t>CHU VERNEUIL</t>
        </is>
      </c>
      <c r="C9877" s="3" t="inlineStr">
        <is>
          <t>46 BD DE SEINE</t>
        </is>
      </c>
      <c r="D9877" s="3" t="inlineStr">
        <is>
          <t>78480</t>
        </is>
      </c>
      <c r="E9877" s="3" t="inlineStr">
        <is>
          <t>VERNEUIL SUR SEINE</t>
        </is>
      </c>
      <c r="F9877" s="3" t="inlineStr">
        <is>
          <t>78</t>
        </is>
      </c>
      <c r="G9877" s="3" t="inlineStr">
        <is>
          <t>Yvelines</t>
        </is>
      </c>
      <c r="H9877" s="3" t="inlineStr">
        <is>
          <t>Île-de-France</t>
        </is>
      </c>
      <c r="I9877" s="3" t="inlineStr">
        <is>
          <t>+33 1 39 65 85 89</t>
        </is>
      </c>
      <c r="J9877" s="3" t="inlineStr">
        <is>
          <t>0139658589</t>
        </is>
      </c>
      <c r="K9877" s="3" t="inlineStr">
        <is>
          <t>0139280109</t>
        </is>
      </c>
      <c r="L9877" s="3" t="n"/>
      <c r="M9877" s="3" t="inlineStr">
        <is>
          <t>775680309</t>
        </is>
      </c>
      <c r="N9877" s="3" t="inlineStr">
        <is>
          <t>77568030903318</t>
        </is>
      </c>
      <c r="O9877" s="3" t="inlineStr">
        <is>
          <t>780023339</t>
        </is>
      </c>
      <c r="P9877" s="3" t="inlineStr">
        <is>
          <t>Autre Centre d'Accueil</t>
        </is>
      </c>
      <c r="Q9877" s="3" t="inlineStr">
        <is>
          <t>FINESS</t>
        </is>
      </c>
    </row>
    <row r="9878">
      <c r="A9878" s="2" t="n">
        <v>9877</v>
      </c>
      <c r="B9878" s="2" t="inlineStr">
        <is>
          <t>CDS DENTAIRE DE FRANCE</t>
        </is>
      </c>
      <c r="C9878" s="2" t="inlineStr">
        <is>
          <t>35 ESP DU GRAND SIECLE</t>
        </is>
      </c>
      <c r="D9878" s="2" t="inlineStr">
        <is>
          <t>78000</t>
        </is>
      </c>
      <c r="E9878" s="2" t="inlineStr">
        <is>
          <t>VERSAILLES</t>
        </is>
      </c>
      <c r="F9878" s="2" t="inlineStr">
        <is>
          <t>78</t>
        </is>
      </c>
      <c r="G9878" s="2" t="inlineStr">
        <is>
          <t>Yvelines</t>
        </is>
      </c>
      <c r="H9878" s="2" t="inlineStr">
        <is>
          <t>Île-de-France</t>
        </is>
      </c>
      <c r="I9878" s="2" t="inlineStr">
        <is>
          <t>+33 1 87 12 77 77</t>
        </is>
      </c>
      <c r="J9878" s="2" t="inlineStr">
        <is>
          <t>0187127777</t>
        </is>
      </c>
      <c r="K9878" s="2" t="n"/>
      <c r="L9878" s="2" t="n"/>
      <c r="M9878" s="2" t="inlineStr">
        <is>
          <t>910153444</t>
        </is>
      </c>
      <c r="N9878" s="2" t="inlineStr">
        <is>
          <t>91015344400021</t>
        </is>
      </c>
      <c r="O9878" s="2" t="inlineStr">
        <is>
          <t>780029146</t>
        </is>
      </c>
      <c r="P9878" s="2" t="inlineStr">
        <is>
          <t>Centre de Santé</t>
        </is>
      </c>
      <c r="Q9878" s="2" t="inlineStr">
        <is>
          <t>FINESS</t>
        </is>
      </c>
    </row>
    <row r="9879">
      <c r="A9879" s="3" t="n">
        <v>9878</v>
      </c>
      <c r="B9879" s="3" t="inlineStr">
        <is>
          <t>CDS DENTAIRE VERSAILLES</t>
        </is>
      </c>
      <c r="C9879" s="3" t="inlineStr">
        <is>
          <t>32 R DU MARECHAL FOCH</t>
        </is>
      </c>
      <c r="D9879" s="3" t="inlineStr">
        <is>
          <t>78000</t>
        </is>
      </c>
      <c r="E9879" s="3" t="inlineStr">
        <is>
          <t>VERSAILLES</t>
        </is>
      </c>
      <c r="F9879" s="3" t="inlineStr">
        <is>
          <t>78</t>
        </is>
      </c>
      <c r="G9879" s="3" t="inlineStr">
        <is>
          <t>Yvelines</t>
        </is>
      </c>
      <c r="H9879" s="3" t="inlineStr">
        <is>
          <t>Île-de-France</t>
        </is>
      </c>
      <c r="I9879" s="3" t="inlineStr">
        <is>
          <t>+33 1 84 73 07 03</t>
        </is>
      </c>
      <c r="J9879" s="3" t="inlineStr">
        <is>
          <t>0184730703</t>
        </is>
      </c>
      <c r="K9879" s="3" t="n"/>
      <c r="L9879" s="3" t="n"/>
      <c r="M9879" s="3" t="inlineStr">
        <is>
          <t>830073276</t>
        </is>
      </c>
      <c r="N9879" s="3" t="inlineStr">
        <is>
          <t>83007327600206</t>
        </is>
      </c>
      <c r="O9879" s="3" t="inlineStr">
        <is>
          <t>780027835</t>
        </is>
      </c>
      <c r="P9879" s="3" t="inlineStr">
        <is>
          <t>Centre de Santé</t>
        </is>
      </c>
      <c r="Q9879" s="3" t="inlineStr">
        <is>
          <t>FINESS</t>
        </is>
      </c>
    </row>
    <row r="9880">
      <c r="A9880" s="2" t="n">
        <v>9879</v>
      </c>
      <c r="B9880" s="2" t="inlineStr">
        <is>
          <t>CDS MEDICAL ET DENTAIRE VERSAILLES CLEMENCEAU</t>
        </is>
      </c>
      <c r="C9880" s="2" t="inlineStr">
        <is>
          <t>1 R GEORGES CLEMENCEAU</t>
        </is>
      </c>
      <c r="D9880" s="2" t="inlineStr">
        <is>
          <t>78000</t>
        </is>
      </c>
      <c r="E9880" s="2" t="inlineStr">
        <is>
          <t>VERSAILLES</t>
        </is>
      </c>
      <c r="F9880" s="2" t="inlineStr">
        <is>
          <t>78</t>
        </is>
      </c>
      <c r="G9880" s="2" t="inlineStr">
        <is>
          <t>Yvelines</t>
        </is>
      </c>
      <c r="H9880" s="2" t="inlineStr">
        <is>
          <t>Île-de-France</t>
        </is>
      </c>
      <c r="I9880" s="2" t="inlineStr">
        <is>
          <t>+33 1 78 30 18 00</t>
        </is>
      </c>
      <c r="J9880" s="2" t="inlineStr">
        <is>
          <t>0178301800</t>
        </is>
      </c>
      <c r="K9880" s="2" t="n"/>
      <c r="L9880" s="2" t="n"/>
      <c r="M9880" s="2" t="inlineStr">
        <is>
          <t>878924331</t>
        </is>
      </c>
      <c r="N9880" s="2" t="inlineStr">
        <is>
          <t>87892433100027</t>
        </is>
      </c>
      <c r="O9880" s="2" t="inlineStr">
        <is>
          <t>780027926</t>
        </is>
      </c>
      <c r="P9880" s="2" t="inlineStr">
        <is>
          <t>Centre de Santé</t>
        </is>
      </c>
      <c r="Q9880" s="2" t="inlineStr">
        <is>
          <t>FINESS</t>
        </is>
      </c>
    </row>
    <row r="9881">
      <c r="A9881" s="3" t="n">
        <v>9880</v>
      </c>
      <c r="B9881" s="3" t="inlineStr">
        <is>
          <t>CDS SMILE ART VERSAILLES</t>
        </is>
      </c>
      <c r="C9881" s="3" t="inlineStr">
        <is>
          <t>16 R SAINT LOUIS</t>
        </is>
      </c>
      <c r="D9881" s="3" t="inlineStr">
        <is>
          <t>78000</t>
        </is>
      </c>
      <c r="E9881" s="3" t="inlineStr">
        <is>
          <t>VERSAILLES</t>
        </is>
      </c>
      <c r="F9881" s="3" t="inlineStr">
        <is>
          <t>78</t>
        </is>
      </c>
      <c r="G9881" s="3" t="inlineStr">
        <is>
          <t>Yvelines</t>
        </is>
      </c>
      <c r="H9881" s="3" t="inlineStr">
        <is>
          <t>Île-de-France</t>
        </is>
      </c>
      <c r="I9881" s="3" t="inlineStr">
        <is>
          <t>+33 1 39 50 29 85</t>
        </is>
      </c>
      <c r="J9881" s="3" t="inlineStr">
        <is>
          <t>0139502985</t>
        </is>
      </c>
      <c r="K9881" s="3" t="n"/>
      <c r="L9881" s="3" t="n"/>
      <c r="M9881" s="3" t="inlineStr">
        <is>
          <t>921749552</t>
        </is>
      </c>
      <c r="N9881" s="3" t="inlineStr">
        <is>
          <t>92174955200011</t>
        </is>
      </c>
      <c r="O9881" s="3" t="inlineStr">
        <is>
          <t>780029617</t>
        </is>
      </c>
      <c r="P9881" s="3" t="inlineStr">
        <is>
          <t>Centre de Santé</t>
        </is>
      </c>
      <c r="Q9881" s="3" t="inlineStr">
        <is>
          <t>FINESS</t>
        </is>
      </c>
    </row>
    <row r="9882">
      <c r="A9882" s="2" t="n">
        <v>9881</v>
      </c>
      <c r="B9882" s="2" t="inlineStr">
        <is>
          <t>CENTRE DE SOINS SPECIALISES AUX TOXICOMANES (CSST) CEDAT</t>
        </is>
      </c>
      <c r="C9882" s="2" t="inlineStr">
        <is>
          <t>79 BD DE LA REINE B</t>
        </is>
      </c>
      <c r="D9882" s="2" t="inlineStr">
        <is>
          <t>78000</t>
        </is>
      </c>
      <c r="E9882" s="2" t="inlineStr">
        <is>
          <t>VERSAILLES</t>
        </is>
      </c>
      <c r="F9882" s="2" t="inlineStr">
        <is>
          <t>78</t>
        </is>
      </c>
      <c r="G9882" s="2" t="inlineStr">
        <is>
          <t>Yvelines</t>
        </is>
      </c>
      <c r="H9882" s="2" t="inlineStr">
        <is>
          <t>Île-de-France</t>
        </is>
      </c>
      <c r="I9882" s="2" t="inlineStr">
        <is>
          <t>+33 1 30 83 21 00</t>
        </is>
      </c>
      <c r="J9882" s="2" t="inlineStr">
        <is>
          <t>0130832100</t>
        </is>
      </c>
      <c r="K9882" s="2" t="inlineStr">
        <is>
          <t>0130832101</t>
        </is>
      </c>
      <c r="L9882" s="2" t="n"/>
      <c r="M9882" s="2" t="inlineStr">
        <is>
          <t>267802718</t>
        </is>
      </c>
      <c r="N9882" s="2" t="inlineStr">
        <is>
          <t>26780271800192</t>
        </is>
      </c>
      <c r="O9882" s="2" t="inlineStr">
        <is>
          <t>780708558</t>
        </is>
      </c>
      <c r="P9882" s="2" t="inlineStr">
        <is>
          <t>Centre soins accompagnement prévention addictologie (CSAPA)</t>
        </is>
      </c>
      <c r="Q9882" s="2" t="inlineStr">
        <is>
          <t>FINESS</t>
        </is>
      </c>
    </row>
    <row r="9883">
      <c r="A9883" s="3" t="n">
        <v>9882</v>
      </c>
      <c r="B9883" s="3" t="inlineStr">
        <is>
          <t>CENTRE HOSPITALIER DE VERSAILLES HOPITAL RICHAUD</t>
        </is>
      </c>
      <c r="C9883" s="3" t="inlineStr">
        <is>
          <t>80 BD DE LA REINE</t>
        </is>
      </c>
      <c r="D9883" s="3" t="inlineStr">
        <is>
          <t>78000</t>
        </is>
      </c>
      <c r="E9883" s="3" t="inlineStr">
        <is>
          <t>VERSAILLES</t>
        </is>
      </c>
      <c r="F9883" s="3" t="inlineStr">
        <is>
          <t>78</t>
        </is>
      </c>
      <c r="G9883" s="3" t="inlineStr">
        <is>
          <t>Yvelines</t>
        </is>
      </c>
      <c r="H9883" s="3" t="inlineStr">
        <is>
          <t>Île-de-France</t>
        </is>
      </c>
      <c r="I9883" s="3" t="inlineStr">
        <is>
          <t>+33 1 39 63 91 36</t>
        </is>
      </c>
      <c r="J9883" s="3" t="inlineStr">
        <is>
          <t>0139639136</t>
        </is>
      </c>
      <c r="K9883" s="3" t="inlineStr">
        <is>
          <t>0139639426</t>
        </is>
      </c>
      <c r="L9883" s="3" t="n"/>
      <c r="M9883" s="3" t="inlineStr">
        <is>
          <t>267802718</t>
        </is>
      </c>
      <c r="N9883" s="3" t="inlineStr">
        <is>
          <t>26780271800010</t>
        </is>
      </c>
      <c r="O9883" s="3" t="inlineStr">
        <is>
          <t>780000345</t>
        </is>
      </c>
      <c r="P9883" s="3" t="inlineStr">
        <is>
          <t>Centre Hospitalier (C.H.)</t>
        </is>
      </c>
      <c r="Q9883" s="3" t="inlineStr">
        <is>
          <t>FINESS</t>
        </is>
      </c>
    </row>
    <row r="9884">
      <c r="A9884" s="2" t="n">
        <v>9883</v>
      </c>
      <c r="B9884" s="2" t="inlineStr">
        <is>
          <t>CENTRE MATERNEL PORCHEFONTAINE</t>
        </is>
      </c>
      <c r="C9884" s="2" t="inlineStr">
        <is>
          <t>126 R YVES LE COZ</t>
        </is>
      </c>
      <c r="D9884" s="2" t="inlineStr">
        <is>
          <t>78000</t>
        </is>
      </c>
      <c r="E9884" s="2" t="inlineStr">
        <is>
          <t>VERSAILLES</t>
        </is>
      </c>
      <c r="F9884" s="2" t="inlineStr">
        <is>
          <t>78</t>
        </is>
      </c>
      <c r="G9884" s="2" t="inlineStr">
        <is>
          <t>Yvelines</t>
        </is>
      </c>
      <c r="H9884" s="2" t="inlineStr">
        <is>
          <t>Île-de-France</t>
        </is>
      </c>
      <c r="I9884" s="2" t="inlineStr">
        <is>
          <t>+33 1 39 24 12 50</t>
        </is>
      </c>
      <c r="J9884" s="2" t="inlineStr">
        <is>
          <t>0139241250</t>
        </is>
      </c>
      <c r="K9884" s="2" t="n"/>
      <c r="L9884" s="2" t="n"/>
      <c r="M9884" s="2" t="inlineStr">
        <is>
          <t>227806460</t>
        </is>
      </c>
      <c r="N9884" s="2" t="inlineStr">
        <is>
          <t>22780646000076</t>
        </is>
      </c>
      <c r="O9884" s="2" t="inlineStr">
        <is>
          <t>780110086</t>
        </is>
      </c>
      <c r="P9884" s="2" t="inlineStr">
        <is>
          <t>Etablissement d'Accueil Mère-Enfant</t>
        </is>
      </c>
      <c r="Q9884" s="2" t="inlineStr">
        <is>
          <t>FINESS</t>
        </is>
      </c>
    </row>
    <row r="9885">
      <c r="A9885" s="3" t="n">
        <v>9884</v>
      </c>
      <c r="B9885" s="3" t="inlineStr">
        <is>
          <t>CENTRE MEDICO PSYCHO PEDAGOGIQUE</t>
        </is>
      </c>
      <c r="C9885" s="3" t="inlineStr">
        <is>
          <t>24 R DU MARECHAL JOFFRE</t>
        </is>
      </c>
      <c r="D9885" s="3" t="inlineStr">
        <is>
          <t>78000</t>
        </is>
      </c>
      <c r="E9885" s="3" t="inlineStr">
        <is>
          <t>VERSAILLES</t>
        </is>
      </c>
      <c r="F9885" s="3" t="inlineStr">
        <is>
          <t>78</t>
        </is>
      </c>
      <c r="G9885" s="3" t="inlineStr">
        <is>
          <t>Yvelines</t>
        </is>
      </c>
      <c r="H9885" s="3" t="inlineStr">
        <is>
          <t>Île-de-France</t>
        </is>
      </c>
      <c r="I9885" s="3" t="inlineStr">
        <is>
          <t>+33 1 39 51 17 14</t>
        </is>
      </c>
      <c r="J9885" s="3" t="inlineStr">
        <is>
          <t>0139511714</t>
        </is>
      </c>
      <c r="K9885" s="3" t="inlineStr">
        <is>
          <t>0139512917</t>
        </is>
      </c>
      <c r="L9885" s="3" t="n"/>
      <c r="M9885" s="3" t="inlineStr">
        <is>
          <t>332468032</t>
        </is>
      </c>
      <c r="N9885" s="3" t="inlineStr">
        <is>
          <t>33246803200187</t>
        </is>
      </c>
      <c r="O9885" s="3" t="inlineStr">
        <is>
          <t>780824900</t>
        </is>
      </c>
      <c r="P9885" s="3" t="inlineStr">
        <is>
          <t>Centre Médico-Psycho-Pédagogique (C.M.P.P.)</t>
        </is>
      </c>
      <c r="Q9885" s="3" t="inlineStr">
        <is>
          <t>FINESS</t>
        </is>
      </c>
    </row>
    <row r="9886">
      <c r="A9886" s="2" t="n">
        <v>9885</v>
      </c>
      <c r="B9886" s="2" t="inlineStr">
        <is>
          <t>CHU FJT MARCEL CALLO</t>
        </is>
      </c>
      <c r="C9886" s="2" t="inlineStr">
        <is>
          <t>24 R DU MARECHAL JOFFRE</t>
        </is>
      </c>
      <c r="D9886" s="2" t="inlineStr">
        <is>
          <t>78000</t>
        </is>
      </c>
      <c r="E9886" s="2" t="inlineStr">
        <is>
          <t>VERSAILLES</t>
        </is>
      </c>
      <c r="F9886" s="2" t="inlineStr">
        <is>
          <t>78</t>
        </is>
      </c>
      <c r="G9886" s="2" t="inlineStr">
        <is>
          <t>Yvelines</t>
        </is>
      </c>
      <c r="H9886" s="2" t="inlineStr">
        <is>
          <t>Île-de-France</t>
        </is>
      </c>
      <c r="I9886" s="2" t="inlineStr">
        <is>
          <t>+33 6 62 70 24 24</t>
        </is>
      </c>
      <c r="J9886" s="2" t="inlineStr">
        <is>
          <t>0662702424</t>
        </is>
      </c>
      <c r="K9886" s="2" t="n"/>
      <c r="L9886" s="2" t="n"/>
      <c r="M9886" s="2" t="inlineStr">
        <is>
          <t>775688799</t>
        </is>
      </c>
      <c r="N9886" s="2" t="inlineStr">
        <is>
          <t>77568879901977</t>
        </is>
      </c>
      <c r="O9886" s="2" t="inlineStr">
        <is>
          <t>780023362</t>
        </is>
      </c>
      <c r="P9886" s="2" t="inlineStr">
        <is>
          <t>Autre Centre d'Accueil</t>
        </is>
      </c>
      <c r="Q9886" s="2" t="inlineStr">
        <is>
          <t>FINESS</t>
        </is>
      </c>
    </row>
    <row r="9887">
      <c r="A9887" s="3" t="n">
        <v>9886</v>
      </c>
      <c r="B9887" s="3" t="inlineStr">
        <is>
          <t>CHU MAISON SAINT JOSEPH</t>
        </is>
      </c>
      <c r="C9887" s="3" t="inlineStr">
        <is>
          <t>23 R DE L'ERMITAGE</t>
        </is>
      </c>
      <c r="D9887" s="3" t="inlineStr">
        <is>
          <t>78000</t>
        </is>
      </c>
      <c r="E9887" s="3" t="inlineStr">
        <is>
          <t>VERSAILLES</t>
        </is>
      </c>
      <c r="F9887" s="3" t="inlineStr">
        <is>
          <t>78</t>
        </is>
      </c>
      <c r="G9887" s="3" t="inlineStr">
        <is>
          <t>Yvelines</t>
        </is>
      </c>
      <c r="H9887" s="3" t="inlineStr">
        <is>
          <t>Île-de-France</t>
        </is>
      </c>
      <c r="I9887" s="3" t="inlineStr">
        <is>
          <t>+33 1 39 23 19 80</t>
        </is>
      </c>
      <c r="J9887" s="3" t="inlineStr">
        <is>
          <t>0139231980</t>
        </is>
      </c>
      <c r="K9887" s="3" t="inlineStr">
        <is>
          <t>0139633539</t>
        </is>
      </c>
      <c r="L9887" s="3" t="n"/>
      <c r="M9887" s="3" t="inlineStr">
        <is>
          <t>785150152</t>
        </is>
      </c>
      <c r="N9887" s="3" t="inlineStr">
        <is>
          <t>78515015200011</t>
        </is>
      </c>
      <c r="O9887" s="3" t="inlineStr">
        <is>
          <t>780022547</t>
        </is>
      </c>
      <c r="P9887" s="3" t="inlineStr">
        <is>
          <t>Autre Centre d'Accueil</t>
        </is>
      </c>
      <c r="Q9887" s="3" t="inlineStr">
        <is>
          <t>FINESS</t>
        </is>
      </c>
    </row>
    <row r="9888">
      <c r="A9888" s="2" t="n">
        <v>9887</v>
      </c>
      <c r="B9888" s="2" t="inlineStr">
        <is>
          <t>CHU STUART MILL</t>
        </is>
      </c>
      <c r="C9888" s="2" t="inlineStr">
        <is>
          <t>43 R DES CHANTIERS</t>
        </is>
      </c>
      <c r="D9888" s="2" t="inlineStr">
        <is>
          <t>78000</t>
        </is>
      </c>
      <c r="E9888" s="2" t="inlineStr">
        <is>
          <t>VERSAILLES</t>
        </is>
      </c>
      <c r="F9888" s="2" t="inlineStr">
        <is>
          <t>78</t>
        </is>
      </c>
      <c r="G9888" s="2" t="inlineStr">
        <is>
          <t>Yvelines</t>
        </is>
      </c>
      <c r="H9888" s="2" t="inlineStr">
        <is>
          <t>Île-de-France</t>
        </is>
      </c>
      <c r="I9888" s="2" t="inlineStr">
        <is>
          <t>+33 1 30 84 98 50</t>
        </is>
      </c>
      <c r="J9888" s="2" t="inlineStr">
        <is>
          <t>0130849850</t>
        </is>
      </c>
      <c r="K9888" s="2" t="inlineStr">
        <is>
          <t>0130849853</t>
        </is>
      </c>
      <c r="L9888" s="2" t="n"/>
      <c r="M9888" s="2" t="inlineStr">
        <is>
          <t>300513033</t>
        </is>
      </c>
      <c r="N9888" s="2" t="inlineStr">
        <is>
          <t>30051303300302</t>
        </is>
      </c>
      <c r="O9888" s="2" t="inlineStr">
        <is>
          <t>780023313</t>
        </is>
      </c>
      <c r="P9888" s="2" t="inlineStr">
        <is>
          <t>Autre Centre d'Accueil</t>
        </is>
      </c>
      <c r="Q9888" s="2" t="inlineStr">
        <is>
          <t>FINESS</t>
        </is>
      </c>
    </row>
    <row r="9889">
      <c r="A9889" s="3" t="n">
        <v>9888</v>
      </c>
      <c r="B9889" s="3" t="inlineStr">
        <is>
          <t>MAISON THERAPEUTIQUE VERSAILLES</t>
        </is>
      </c>
      <c r="C9889" s="3" t="inlineStr">
        <is>
          <t>29 R MOLIERE</t>
        </is>
      </c>
      <c r="D9889" s="3" t="inlineStr">
        <is>
          <t>78000</t>
        </is>
      </c>
      <c r="E9889" s="3" t="inlineStr">
        <is>
          <t>VERSAILLES</t>
        </is>
      </c>
      <c r="F9889" s="3" t="inlineStr">
        <is>
          <t>78</t>
        </is>
      </c>
      <c r="G9889" s="3" t="inlineStr">
        <is>
          <t>Yvelines</t>
        </is>
      </c>
      <c r="H9889" s="3" t="inlineStr">
        <is>
          <t>Île-de-France</t>
        </is>
      </c>
      <c r="I9889" s="3" t="inlineStr">
        <is>
          <t>+33 1 30 81 87 10</t>
        </is>
      </c>
      <c r="J9889" s="3" t="inlineStr">
        <is>
          <t>0130818710</t>
        </is>
      </c>
      <c r="K9889" s="3" t="n"/>
      <c r="L9889" s="3" t="n"/>
      <c r="M9889" s="3" t="inlineStr">
        <is>
          <t>200076305</t>
        </is>
      </c>
      <c r="N9889" s="3" t="inlineStr">
        <is>
          <t>20007630500016</t>
        </is>
      </c>
      <c r="O9889" s="3" t="inlineStr">
        <is>
          <t>780011789</t>
        </is>
      </c>
      <c r="P9889" s="3" t="inlineStr">
        <is>
          <t>Centre Hospitalier (C.H.)</t>
        </is>
      </c>
      <c r="Q9889" s="3" t="inlineStr">
        <is>
          <t>FINESS</t>
        </is>
      </c>
    </row>
    <row r="9890">
      <c r="A9890" s="2" t="n">
        <v>9889</v>
      </c>
      <c r="B9890" s="2" t="inlineStr">
        <is>
          <t>SOS ACCUEIL LE BETHEL</t>
        </is>
      </c>
      <c r="C9890" s="2" t="inlineStr">
        <is>
          <t>24 R DU MARECHAL JOFFRE</t>
        </is>
      </c>
      <c r="D9890" s="2" t="inlineStr">
        <is>
          <t>78000</t>
        </is>
      </c>
      <c r="E9890" s="2" t="inlineStr">
        <is>
          <t>VERSAILLES</t>
        </is>
      </c>
      <c r="F9890" s="2" t="inlineStr">
        <is>
          <t>78</t>
        </is>
      </c>
      <c r="G9890" s="2" t="inlineStr">
        <is>
          <t>Yvelines</t>
        </is>
      </c>
      <c r="H9890" s="2" t="inlineStr">
        <is>
          <t>Île-de-France</t>
        </is>
      </c>
      <c r="I9890" s="2" t="inlineStr">
        <is>
          <t>+33 1 39 20 08 74</t>
        </is>
      </c>
      <c r="J9890" s="2" t="inlineStr">
        <is>
          <t>0139200874</t>
        </is>
      </c>
      <c r="K9890" s="2" t="inlineStr">
        <is>
          <t>0139200874</t>
        </is>
      </c>
      <c r="L9890" s="2" t="n"/>
      <c r="M9890" s="2" t="inlineStr">
        <is>
          <t>393942909</t>
        </is>
      </c>
      <c r="N9890" s="2" t="inlineStr">
        <is>
          <t>39394290900051</t>
        </is>
      </c>
      <c r="O9890" s="2" t="inlineStr">
        <is>
          <t>780020178</t>
        </is>
      </c>
      <c r="P9890" s="2" t="inlineStr">
        <is>
          <t>Autre Centre d'Accueil</t>
        </is>
      </c>
      <c r="Q9890" s="2" t="inlineStr">
        <is>
          <t>FINESS</t>
        </is>
      </c>
    </row>
    <row r="9891">
      <c r="A9891" s="3" t="n">
        <v>9890</v>
      </c>
      <c r="B9891" s="3" t="inlineStr">
        <is>
          <t>SSIAD DOMUSVI VERSAILLES</t>
        </is>
      </c>
      <c r="C9891" s="3" t="inlineStr">
        <is>
          <t>18 R DU REFUGE</t>
        </is>
      </c>
      <c r="D9891" s="3" t="inlineStr">
        <is>
          <t>78000</t>
        </is>
      </c>
      <c r="E9891" s="3" t="inlineStr">
        <is>
          <t>VERSAILLES</t>
        </is>
      </c>
      <c r="F9891" s="3" t="inlineStr">
        <is>
          <t>78</t>
        </is>
      </c>
      <c r="G9891" s="3" t="inlineStr">
        <is>
          <t>Yvelines</t>
        </is>
      </c>
      <c r="H9891" s="3" t="inlineStr">
        <is>
          <t>Île-de-France</t>
        </is>
      </c>
      <c r="I9891" s="3" t="inlineStr">
        <is>
          <t>+33 1 72 50 85 50</t>
        </is>
      </c>
      <c r="J9891" s="3" t="inlineStr">
        <is>
          <t>0172508550</t>
        </is>
      </c>
      <c r="K9891" s="3" t="inlineStr">
        <is>
          <t>0139518704</t>
        </is>
      </c>
      <c r="L9891" s="3" t="n"/>
      <c r="M9891" s="3" t="inlineStr">
        <is>
          <t>408660595</t>
        </is>
      </c>
      <c r="N9891" s="3" t="inlineStr">
        <is>
          <t>40866059500328</t>
        </is>
      </c>
      <c r="O9891" s="3" t="inlineStr">
        <is>
          <t>780018990</t>
        </is>
      </c>
      <c r="P9891" s="3" t="inlineStr">
        <is>
          <t>Service de Soins Infirmiers A Domicile (S.S.I.A.D)</t>
        </is>
      </c>
      <c r="Q9891" s="3" t="inlineStr">
        <is>
          <t>FINESS</t>
        </is>
      </c>
    </row>
    <row r="9892">
      <c r="A9892" s="2" t="n">
        <v>9891</v>
      </c>
      <c r="B9892" s="2" t="inlineStr">
        <is>
          <t>SSIAD ESA LEPINE VERSAILLES</t>
        </is>
      </c>
      <c r="C9892" s="2" t="inlineStr">
        <is>
          <t>53 R DES CHANTIERS</t>
        </is>
      </c>
      <c r="D9892" s="2" t="inlineStr">
        <is>
          <t>78000</t>
        </is>
      </c>
      <c r="E9892" s="2" t="inlineStr">
        <is>
          <t>VERSAILLES</t>
        </is>
      </c>
      <c r="F9892" s="2" t="inlineStr">
        <is>
          <t>78</t>
        </is>
      </c>
      <c r="G9892" s="2" t="inlineStr">
        <is>
          <t>Yvelines</t>
        </is>
      </c>
      <c r="H9892" s="2" t="inlineStr">
        <is>
          <t>Île-de-France</t>
        </is>
      </c>
      <c r="I9892" s="2" t="inlineStr">
        <is>
          <t>+33 1 39 50 61 16</t>
        </is>
      </c>
      <c r="J9892" s="2" t="inlineStr">
        <is>
          <t>0139506116</t>
        </is>
      </c>
      <c r="K9892" s="2" t="inlineStr">
        <is>
          <t>0139630241</t>
        </is>
      </c>
      <c r="L9892" s="2" t="n"/>
      <c r="M9892" s="2" t="inlineStr">
        <is>
          <t>788969608</t>
        </is>
      </c>
      <c r="N9892" s="2" t="inlineStr">
        <is>
          <t>78896960800017</t>
        </is>
      </c>
      <c r="O9892" s="2" t="inlineStr">
        <is>
          <t>780826194</t>
        </is>
      </c>
      <c r="P9892" s="2" t="inlineStr">
        <is>
          <t>Service de Soins Infirmiers A Domicile (S.S.I.A.D)</t>
        </is>
      </c>
      <c r="Q9892" s="2" t="inlineStr">
        <is>
          <t>FINESS</t>
        </is>
      </c>
    </row>
    <row r="9893">
      <c r="A9893" s="3" t="n">
        <v>9892</v>
      </c>
      <c r="B9893" s="3" t="inlineStr">
        <is>
          <t>HOPITAL LA PORTE VERTE</t>
        </is>
      </c>
      <c r="C9893" s="3" t="inlineStr">
        <is>
          <t>6 AV FRANCHET D ESPEREY</t>
        </is>
      </c>
      <c r="D9893" s="3" t="inlineStr">
        <is>
          <t>78004</t>
        </is>
      </c>
      <c r="E9893" s="3" t="inlineStr">
        <is>
          <t>VERSAILLES CEDEX</t>
        </is>
      </c>
      <c r="F9893" s="3" t="inlineStr">
        <is>
          <t>78</t>
        </is>
      </c>
      <c r="G9893" s="3" t="inlineStr">
        <is>
          <t>Yvelines</t>
        </is>
      </c>
      <c r="H9893" s="3" t="inlineStr">
        <is>
          <t>Île-de-France</t>
        </is>
      </c>
      <c r="I9893" s="3" t="inlineStr">
        <is>
          <t>+33 1 39 63 74 00</t>
        </is>
      </c>
      <c r="J9893" s="3" t="inlineStr">
        <is>
          <t>0139637400</t>
        </is>
      </c>
      <c r="K9893" s="3" t="inlineStr">
        <is>
          <t>0139637410</t>
        </is>
      </c>
      <c r="L9893" s="3" t="n"/>
      <c r="M9893" s="3" t="inlineStr">
        <is>
          <t>313905424</t>
        </is>
      </c>
      <c r="N9893" s="3" t="inlineStr">
        <is>
          <t>31390542400013</t>
        </is>
      </c>
      <c r="O9893" s="3" t="inlineStr">
        <is>
          <t>780150066</t>
        </is>
      </c>
      <c r="P9893" s="3" t="inlineStr">
        <is>
          <t>Etablissement de Soins Pluridisciplinaire</t>
        </is>
      </c>
      <c r="Q9893" s="3" t="inlineStr">
        <is>
          <t>FINESS</t>
        </is>
      </c>
    </row>
    <row r="9894">
      <c r="A9894" s="2" t="n">
        <v>9893</v>
      </c>
      <c r="B9894" s="2" t="inlineStr">
        <is>
          <t>HOPITAL PRIVE DE VERSAILLES FRANCISCAINES</t>
        </is>
      </c>
      <c r="C9894" s="2" t="inlineStr">
        <is>
          <t>7 R PORTE DE BUC B</t>
        </is>
      </c>
      <c r="D9894" s="2" t="inlineStr">
        <is>
          <t>78009</t>
        </is>
      </c>
      <c r="E9894" s="2" t="inlineStr">
        <is>
          <t>VERSAILLES CEDEX</t>
        </is>
      </c>
      <c r="F9894" s="2" t="inlineStr">
        <is>
          <t>78</t>
        </is>
      </c>
      <c r="G9894" s="2" t="inlineStr">
        <is>
          <t>Yvelines</t>
        </is>
      </c>
      <c r="H9894" s="2" t="inlineStr">
        <is>
          <t>Île-de-France</t>
        </is>
      </c>
      <c r="I9894" s="2" t="inlineStr">
        <is>
          <t>+33 8 26 30 33 33</t>
        </is>
      </c>
      <c r="J9894" s="2" t="inlineStr">
        <is>
          <t>0826303333</t>
        </is>
      </c>
      <c r="K9894" s="2" t="inlineStr">
        <is>
          <t>0130973338</t>
        </is>
      </c>
      <c r="L9894" s="2" t="n"/>
      <c r="M9894" s="2" t="inlineStr">
        <is>
          <t>432197150</t>
        </is>
      </c>
      <c r="N9894" s="2" t="inlineStr">
        <is>
          <t>43219715000019</t>
        </is>
      </c>
      <c r="O9894" s="2" t="inlineStr">
        <is>
          <t>780300323</t>
        </is>
      </c>
      <c r="P9894" s="2" t="inlineStr">
        <is>
          <t>Etablissement de Soins Pluridisciplinaire</t>
        </is>
      </c>
      <c r="Q9894" s="2" t="inlineStr">
        <is>
          <t>FINESS</t>
        </is>
      </c>
    </row>
    <row r="9895">
      <c r="A9895" s="3" t="n">
        <v>9894</v>
      </c>
      <c r="B9895" s="3" t="inlineStr">
        <is>
          <t>CDS POLE SANTE VIROFLAY</t>
        </is>
      </c>
      <c r="C9895" s="3" t="inlineStr">
        <is>
          <t>65 AV DU GENERAL LECLERC</t>
        </is>
      </c>
      <c r="D9895" s="3" t="inlineStr">
        <is>
          <t>78220</t>
        </is>
      </c>
      <c r="E9895" s="3" t="inlineStr">
        <is>
          <t>VIROFLAY</t>
        </is>
      </c>
      <c r="F9895" s="3" t="inlineStr">
        <is>
          <t>78</t>
        </is>
      </c>
      <c r="G9895" s="3" t="inlineStr">
        <is>
          <t>Yvelines</t>
        </is>
      </c>
      <c r="H9895" s="3" t="inlineStr">
        <is>
          <t>Île-de-France</t>
        </is>
      </c>
      <c r="I9895" s="3" t="inlineStr">
        <is>
          <t>+33 1 80 84 44 64</t>
        </is>
      </c>
      <c r="J9895" s="3" t="inlineStr">
        <is>
          <t>0180844464</t>
        </is>
      </c>
      <c r="K9895" s="3" t="n"/>
      <c r="L9895" s="3" t="n"/>
      <c r="M9895" s="3" t="inlineStr">
        <is>
          <t>922550975</t>
        </is>
      </c>
      <c r="N9895" s="3" t="inlineStr">
        <is>
          <t>92255097500010</t>
        </is>
      </c>
      <c r="O9895" s="3" t="inlineStr">
        <is>
          <t>780030102</t>
        </is>
      </c>
      <c r="P9895" s="3" t="inlineStr">
        <is>
          <t>Centre de Santé</t>
        </is>
      </c>
      <c r="Q9895" s="3" t="inlineStr">
        <is>
          <t>FINESS</t>
        </is>
      </c>
    </row>
    <row r="9896">
      <c r="A9896" s="2" t="n">
        <v>9895</v>
      </c>
      <c r="B9896" s="2" t="inlineStr">
        <is>
          <t>HOPITAL DE JOUR DE VERSAILLES</t>
        </is>
      </c>
      <c r="C9896" s="2" t="inlineStr">
        <is>
          <t>84 AV GENERAL LECLERC</t>
        </is>
      </c>
      <c r="D9896" s="2" t="inlineStr">
        <is>
          <t>78220</t>
        </is>
      </c>
      <c r="E9896" s="2" t="inlineStr">
        <is>
          <t>VIROFLAY</t>
        </is>
      </c>
      <c r="F9896" s="2" t="inlineStr">
        <is>
          <t>78</t>
        </is>
      </c>
      <c r="G9896" s="2" t="inlineStr">
        <is>
          <t>Yvelines</t>
        </is>
      </c>
      <c r="H9896" s="2" t="inlineStr">
        <is>
          <t>Île-de-France</t>
        </is>
      </c>
      <c r="I9896" s="2" t="inlineStr">
        <is>
          <t>+33 1 39 02 02 65</t>
        </is>
      </c>
      <c r="J9896" s="2" t="inlineStr">
        <is>
          <t>0139020265</t>
        </is>
      </c>
      <c r="K9896" s="2" t="n"/>
      <c r="L9896" s="2" t="n"/>
      <c r="M9896" s="2" t="inlineStr">
        <is>
          <t>504514555</t>
        </is>
      </c>
      <c r="N9896" s="2" t="inlineStr">
        <is>
          <t>50451455500656</t>
        </is>
      </c>
      <c r="O9896" s="2" t="inlineStr">
        <is>
          <t>780824983</t>
        </is>
      </c>
      <c r="P9896" s="2" t="inlineStr">
        <is>
          <t>Centre Hospitalier (C.H.)</t>
        </is>
      </c>
      <c r="Q9896" s="2" t="inlineStr">
        <is>
          <t>FINESS</t>
        </is>
      </c>
    </row>
    <row r="9897">
      <c r="A9897" s="3" t="n">
        <v>9896</v>
      </c>
      <c r="B9897" s="3" t="inlineStr">
        <is>
          <t>SERVICE DE SOINS A DOMICILE PA SITE VIROFLAY</t>
        </is>
      </c>
      <c r="C9897" s="3" t="inlineStr">
        <is>
          <t>3 R HENRI WELSCHINGER</t>
        </is>
      </c>
      <c r="D9897" s="3" t="inlineStr">
        <is>
          <t>78220</t>
        </is>
      </c>
      <c r="E9897" s="3" t="inlineStr">
        <is>
          <t>VIROFLAY</t>
        </is>
      </c>
      <c r="F9897" s="3" t="inlineStr">
        <is>
          <t>78</t>
        </is>
      </c>
      <c r="G9897" s="3" t="inlineStr">
        <is>
          <t>Yvelines</t>
        </is>
      </c>
      <c r="H9897" s="3" t="inlineStr">
        <is>
          <t>Île-de-France</t>
        </is>
      </c>
      <c r="I9897" s="3" t="inlineStr">
        <is>
          <t>+33 1 30 24 69 94</t>
        </is>
      </c>
      <c r="J9897" s="3" t="inlineStr">
        <is>
          <t>0130246994</t>
        </is>
      </c>
      <c r="K9897" s="3" t="inlineStr">
        <is>
          <t>0139242153</t>
        </is>
      </c>
      <c r="L9897" s="3" t="n"/>
      <c r="M9897" s="3" t="inlineStr">
        <is>
          <t>130029903</t>
        </is>
      </c>
      <c r="N9897" s="3" t="inlineStr">
        <is>
          <t>13002990300015</t>
        </is>
      </c>
      <c r="O9897" s="3" t="inlineStr">
        <is>
          <t>780824322</t>
        </is>
      </c>
      <c r="P9897" s="3" t="inlineStr">
        <is>
          <t>Service de Soins Infirmiers A Domicile (S.S.I.A.D)</t>
        </is>
      </c>
      <c r="Q9897" s="3" t="inlineStr">
        <is>
          <t>FINESS</t>
        </is>
      </c>
    </row>
    <row r="9898">
      <c r="A9898" s="2" t="n">
        <v>9897</v>
      </c>
      <c r="B9898" s="2" t="inlineStr">
        <is>
          <t>CHU ACCUEILLIR</t>
        </is>
      </c>
      <c r="C9898" s="2" t="inlineStr">
        <is>
          <t>130 AV JOSEPH KESSEL</t>
        </is>
      </c>
      <c r="D9898" s="2" t="inlineStr">
        <is>
          <t>78960</t>
        </is>
      </c>
      <c r="E9898" s="2" t="inlineStr">
        <is>
          <t>VOISINS LE BRETONNEUX</t>
        </is>
      </c>
      <c r="F9898" s="2" t="inlineStr">
        <is>
          <t>78</t>
        </is>
      </c>
      <c r="G9898" s="2" t="inlineStr">
        <is>
          <t>Yvelines</t>
        </is>
      </c>
      <c r="H9898" s="2" t="inlineStr">
        <is>
          <t>Île-de-France</t>
        </is>
      </c>
      <c r="I9898" s="2" t="inlineStr">
        <is>
          <t>+33 1 30 66 06 21</t>
        </is>
      </c>
      <c r="J9898" s="2" t="inlineStr">
        <is>
          <t>0130660621</t>
        </is>
      </c>
      <c r="K9898" s="2" t="inlineStr">
        <is>
          <t>0130509340</t>
        </is>
      </c>
      <c r="L9898" s="2" t="n"/>
      <c r="M9898" s="2" t="inlineStr">
        <is>
          <t>775708746</t>
        </is>
      </c>
      <c r="N9898" s="2" t="inlineStr">
        <is>
          <t>77570874600935</t>
        </is>
      </c>
      <c r="O9898" s="2" t="inlineStr">
        <is>
          <t>780022562</t>
        </is>
      </c>
      <c r="P9898" s="2" t="inlineStr">
        <is>
          <t>Autre Centre d'Accueil</t>
        </is>
      </c>
      <c r="Q9898" s="2" t="inlineStr">
        <is>
          <t>FINESS</t>
        </is>
      </c>
    </row>
    <row r="9899">
      <c r="A9899" s="3" t="n">
        <v>9898</v>
      </c>
      <c r="B9899" s="3" t="inlineStr">
        <is>
          <t>CHU LOG HAUT</t>
        </is>
      </c>
      <c r="C9899" s="3" t="inlineStr">
        <is>
          <t>130 AV JOSEPH KESSEL</t>
        </is>
      </c>
      <c r="D9899" s="3" t="inlineStr">
        <is>
          <t>78960</t>
        </is>
      </c>
      <c r="E9899" s="3" t="inlineStr">
        <is>
          <t>VOISINS LE BRETONNEUX</t>
        </is>
      </c>
      <c r="F9899" s="3" t="inlineStr">
        <is>
          <t>78</t>
        </is>
      </c>
      <c r="G9899" s="3" t="inlineStr">
        <is>
          <t>Yvelines</t>
        </is>
      </c>
      <c r="H9899" s="3" t="inlineStr">
        <is>
          <t>Île-de-France</t>
        </is>
      </c>
      <c r="I9899" s="3" t="inlineStr">
        <is>
          <t>+33 1 30 66 06 21</t>
        </is>
      </c>
      <c r="J9899" s="3" t="inlineStr">
        <is>
          <t>0130660621</t>
        </is>
      </c>
      <c r="K9899" s="3" t="n"/>
      <c r="L9899" s="3" t="n"/>
      <c r="M9899" s="3" t="inlineStr">
        <is>
          <t>775708746</t>
        </is>
      </c>
      <c r="N9899" s="3" t="inlineStr">
        <is>
          <t>77570874600984</t>
        </is>
      </c>
      <c r="O9899" s="3" t="inlineStr">
        <is>
          <t>780031498</t>
        </is>
      </c>
      <c r="P9899" s="3" t="inlineStr">
        <is>
          <t>Autre Centre d'Accueil</t>
        </is>
      </c>
      <c r="Q9899" s="3" t="inlineStr">
        <is>
          <t>FINESS</t>
        </is>
      </c>
    </row>
    <row r="9900">
      <c r="A9900" s="2" t="n">
        <v>9899</v>
      </c>
      <c r="B9900" s="2" t="inlineStr">
        <is>
          <t>CDS DENTAIRE DENTAPTE ARPAJON</t>
        </is>
      </c>
      <c r="C9900" s="2" t="inlineStr">
        <is>
          <t>11 BD ABEL CORNATON</t>
        </is>
      </c>
      <c r="D9900" s="2" t="inlineStr">
        <is>
          <t>91290</t>
        </is>
      </c>
      <c r="E9900" s="2" t="inlineStr">
        <is>
          <t>ARPAJON</t>
        </is>
      </c>
      <c r="F9900" s="2" t="inlineStr">
        <is>
          <t>91</t>
        </is>
      </c>
      <c r="G9900" s="2" t="inlineStr">
        <is>
          <t>Essonne</t>
        </is>
      </c>
      <c r="H9900" s="2" t="inlineStr">
        <is>
          <t>Île-de-France</t>
        </is>
      </c>
      <c r="I9900" s="2" t="inlineStr">
        <is>
          <t>+33 6 72 77 29 92</t>
        </is>
      </c>
      <c r="J9900" s="2" t="inlineStr">
        <is>
          <t>0672772992</t>
        </is>
      </c>
      <c r="K9900" s="2" t="n"/>
      <c r="L9900" s="2" t="n"/>
      <c r="M9900" s="2" t="inlineStr">
        <is>
          <t>914112610</t>
        </is>
      </c>
      <c r="N9900" s="2" t="inlineStr">
        <is>
          <t>91411261000011</t>
        </is>
      </c>
      <c r="O9900" s="2" t="inlineStr">
        <is>
          <t>910026533</t>
        </is>
      </c>
      <c r="P9900" s="2" t="inlineStr">
        <is>
          <t>Centre de Santé</t>
        </is>
      </c>
      <c r="Q9900" s="2" t="inlineStr">
        <is>
          <t>FINESS</t>
        </is>
      </c>
    </row>
    <row r="9901">
      <c r="A9901" s="3" t="n">
        <v>9900</v>
      </c>
      <c r="B9901" s="3" t="inlineStr">
        <is>
          <t>CENTRE PLANIFICATION ET EDUCATION FAMILIALE</t>
        </is>
      </c>
      <c r="C9901" s="3" t="inlineStr">
        <is>
          <t>25 RTE D EGLY B</t>
        </is>
      </c>
      <c r="D9901" s="3" t="inlineStr">
        <is>
          <t>91290</t>
        </is>
      </c>
      <c r="E9901" s="3" t="inlineStr">
        <is>
          <t>ARPAJON</t>
        </is>
      </c>
      <c r="F9901" s="3" t="inlineStr">
        <is>
          <t>91</t>
        </is>
      </c>
      <c r="G9901" s="3" t="inlineStr">
        <is>
          <t>Essonne</t>
        </is>
      </c>
      <c r="H9901" s="3" t="inlineStr">
        <is>
          <t>Île-de-France</t>
        </is>
      </c>
      <c r="I9901" s="3" t="inlineStr">
        <is>
          <t>+33 1 64 90 36 11</t>
        </is>
      </c>
      <c r="J9901" s="3" t="inlineStr">
        <is>
          <t>0164903611</t>
        </is>
      </c>
      <c r="K9901" s="3" t="n"/>
      <c r="L9901" s="3" t="n"/>
      <c r="M9901" s="3" t="inlineStr">
        <is>
          <t>229102280</t>
        </is>
      </c>
      <c r="N9901" s="3" t="inlineStr">
        <is>
          <t>22910228000117</t>
        </is>
      </c>
      <c r="O9901" s="3" t="inlineStr">
        <is>
          <t>910801778</t>
        </is>
      </c>
      <c r="P9901" s="3" t="inlineStr">
        <is>
          <t>Centre de santé sexuelle</t>
        </is>
      </c>
      <c r="Q9901" s="3" t="inlineStr">
        <is>
          <t>FINESS</t>
        </is>
      </c>
    </row>
    <row r="9902">
      <c r="A9902" s="2" t="n">
        <v>9901</v>
      </c>
      <c r="B9902" s="2" t="inlineStr">
        <is>
          <t>HOPITAL PRIVE DE PARIS ESSONNE LES CHARMILLES</t>
        </is>
      </c>
      <c r="C9902" s="2" t="inlineStr">
        <is>
          <t>12 BD PIERRE BROSSOLETTE</t>
        </is>
      </c>
      <c r="D9902" s="2" t="inlineStr">
        <is>
          <t>91290</t>
        </is>
      </c>
      <c r="E9902" s="2" t="inlineStr">
        <is>
          <t>ARPAJON</t>
        </is>
      </c>
      <c r="F9902" s="2" t="inlineStr">
        <is>
          <t>91</t>
        </is>
      </c>
      <c r="G9902" s="2" t="inlineStr">
        <is>
          <t>Essonne</t>
        </is>
      </c>
      <c r="H9902" s="2" t="inlineStr">
        <is>
          <t>Île-de-France</t>
        </is>
      </c>
      <c r="I9902" s="2" t="inlineStr">
        <is>
          <t>+33 1 69 26 88 16</t>
        </is>
      </c>
      <c r="J9902" s="2" t="inlineStr">
        <is>
          <t>0169268816</t>
        </is>
      </c>
      <c r="K9902" s="2" t="inlineStr">
        <is>
          <t>0169260902</t>
        </is>
      </c>
      <c r="L9902" s="2" t="n"/>
      <c r="M9902" s="2" t="inlineStr">
        <is>
          <t>844509737</t>
        </is>
      </c>
      <c r="N9902" s="2" t="inlineStr">
        <is>
          <t>84450973700020</t>
        </is>
      </c>
      <c r="O9902" s="2" t="inlineStr">
        <is>
          <t>910300011</t>
        </is>
      </c>
      <c r="P9902" s="2" t="inlineStr">
        <is>
          <t>Etablissement de Soins Chirurgicaux</t>
        </is>
      </c>
      <c r="Q9902" s="2" t="inlineStr">
        <is>
          <t>FINESS</t>
        </is>
      </c>
    </row>
    <row r="9903">
      <c r="A9903" s="3" t="n">
        <v>9902</v>
      </c>
      <c r="B9903" s="3" t="inlineStr">
        <is>
          <t>SERVICE DE SOINS INFIRMIERS A DOMICILE</t>
        </is>
      </c>
      <c r="C9903" s="3" t="inlineStr">
        <is>
          <t>4 AV DU GENERAL DE GAULLE</t>
        </is>
      </c>
      <c r="D9903" s="3" t="inlineStr">
        <is>
          <t>91290</t>
        </is>
      </c>
      <c r="E9903" s="3" t="inlineStr">
        <is>
          <t>ARPAJON</t>
        </is>
      </c>
      <c r="F9903" s="3" t="inlineStr">
        <is>
          <t>91</t>
        </is>
      </c>
      <c r="G9903" s="3" t="inlineStr">
        <is>
          <t>Essonne</t>
        </is>
      </c>
      <c r="H9903" s="3" t="inlineStr">
        <is>
          <t>Île-de-France</t>
        </is>
      </c>
      <c r="I9903" s="3" t="inlineStr">
        <is>
          <t>+33 1 64 90 65 11</t>
        </is>
      </c>
      <c r="J9903" s="3" t="inlineStr">
        <is>
          <t>0164906511</t>
        </is>
      </c>
      <c r="K9903" s="3" t="inlineStr">
        <is>
          <t>0169269322</t>
        </is>
      </c>
      <c r="L9903" s="3" t="n"/>
      <c r="M9903" s="3" t="inlineStr">
        <is>
          <t>349788513</t>
        </is>
      </c>
      <c r="N9903" s="3" t="inlineStr">
        <is>
          <t>34978851300019</t>
        </is>
      </c>
      <c r="O9903" s="3" t="inlineStr">
        <is>
          <t>910810944</t>
        </is>
      </c>
      <c r="P9903" s="3" t="inlineStr">
        <is>
          <t>Service de Soins Infirmiers A Domicile (S.S.I.A.D)</t>
        </is>
      </c>
      <c r="Q9903" s="3" t="inlineStr">
        <is>
          <t>FINESS</t>
        </is>
      </c>
    </row>
    <row r="9904">
      <c r="A9904" s="2" t="n">
        <v>9903</v>
      </c>
      <c r="B9904" s="2" t="inlineStr">
        <is>
          <t>CENTRE HOSPITALIER</t>
        </is>
      </c>
      <c r="C9904" s="2" t="inlineStr">
        <is>
          <t>18 AV DE  VERDUN</t>
        </is>
      </c>
      <c r="D9904" s="2" t="inlineStr">
        <is>
          <t>91294</t>
        </is>
      </c>
      <c r="E9904" s="2" t="inlineStr">
        <is>
          <t>ARPAJON CEDEX</t>
        </is>
      </c>
      <c r="F9904" s="2" t="inlineStr">
        <is>
          <t>91</t>
        </is>
      </c>
      <c r="G9904" s="2" t="inlineStr">
        <is>
          <t>Essonne</t>
        </is>
      </c>
      <c r="H9904" s="2" t="inlineStr">
        <is>
          <t>Île-de-France</t>
        </is>
      </c>
      <c r="I9904" s="2" t="inlineStr">
        <is>
          <t>+33 1 64 92 92 92</t>
        </is>
      </c>
      <c r="J9904" s="2" t="inlineStr">
        <is>
          <t>0164929292</t>
        </is>
      </c>
      <c r="K9904" s="2" t="inlineStr">
        <is>
          <t>0164929128</t>
        </is>
      </c>
      <c r="L9904" s="2" t="n"/>
      <c r="M9904" s="2" t="inlineStr">
        <is>
          <t>269100012</t>
        </is>
      </c>
      <c r="N9904" s="2" t="inlineStr">
        <is>
          <t>26910001200013</t>
        </is>
      </c>
      <c r="O9904" s="2" t="inlineStr">
        <is>
          <t>910000272</t>
        </is>
      </c>
      <c r="P9904" s="2" t="inlineStr">
        <is>
          <t>Centre Hospitalier (C.H.)</t>
        </is>
      </c>
      <c r="Q9904" s="2" t="inlineStr">
        <is>
          <t>FINESS</t>
        </is>
      </c>
    </row>
    <row r="9905">
      <c r="A9905" s="3" t="n">
        <v>9904</v>
      </c>
      <c r="B9905" s="3" t="inlineStr">
        <is>
          <t>CDS ATHIS MONS</t>
        </is>
      </c>
      <c r="C9905" s="3" t="inlineStr">
        <is>
          <t>13 R DES FROIDES BOUILLIES</t>
        </is>
      </c>
      <c r="D9905" s="3" t="inlineStr">
        <is>
          <t>91200</t>
        </is>
      </c>
      <c r="E9905" s="3" t="inlineStr">
        <is>
          <t>ATHIS MONS</t>
        </is>
      </c>
      <c r="F9905" s="3" t="inlineStr">
        <is>
          <t>91</t>
        </is>
      </c>
      <c r="G9905" s="3" t="inlineStr">
        <is>
          <t>Essonne</t>
        </is>
      </c>
      <c r="H9905" s="3" t="inlineStr">
        <is>
          <t>Île-de-France</t>
        </is>
      </c>
      <c r="I9905" s="3" t="inlineStr">
        <is>
          <t>+33 1 86 64 15 04</t>
        </is>
      </c>
      <c r="J9905" s="3" t="inlineStr">
        <is>
          <t>0186641504</t>
        </is>
      </c>
      <c r="K9905" s="3" t="n"/>
      <c r="L9905" s="3" t="n"/>
      <c r="M9905" s="3" t="inlineStr">
        <is>
          <t>912514239</t>
        </is>
      </c>
      <c r="N9905" s="3" t="inlineStr">
        <is>
          <t>91251423900017</t>
        </is>
      </c>
      <c r="O9905" s="3" t="inlineStr">
        <is>
          <t>910026764</t>
        </is>
      </c>
      <c r="P9905" s="3" t="inlineStr">
        <is>
          <t>Centre de Santé</t>
        </is>
      </c>
      <c r="Q9905" s="3" t="inlineStr">
        <is>
          <t>FINESS</t>
        </is>
      </c>
    </row>
    <row r="9906">
      <c r="A9906" s="2" t="n">
        <v>9905</v>
      </c>
      <c r="B9906" s="2" t="inlineStr">
        <is>
          <t>CDS DENTAIRE ATHIS MONS</t>
        </is>
      </c>
      <c r="C9906" s="2" t="inlineStr">
        <is>
          <t>24 AV FRANCOIS MITTERAND</t>
        </is>
      </c>
      <c r="D9906" s="2" t="inlineStr">
        <is>
          <t>91200</t>
        </is>
      </c>
      <c r="E9906" s="2" t="inlineStr">
        <is>
          <t>ATHIS MONS</t>
        </is>
      </c>
      <c r="F9906" s="2" t="inlineStr">
        <is>
          <t>91</t>
        </is>
      </c>
      <c r="G9906" s="2" t="inlineStr">
        <is>
          <t>Essonne</t>
        </is>
      </c>
      <c r="H9906" s="2" t="inlineStr">
        <is>
          <t>Île-de-France</t>
        </is>
      </c>
      <c r="I9906" s="2" t="inlineStr">
        <is>
          <t>+33 6 86 55 81 80</t>
        </is>
      </c>
      <c r="J9906" s="2" t="inlineStr">
        <is>
          <t>0686558180</t>
        </is>
      </c>
      <c r="K9906" s="2" t="n"/>
      <c r="L9906" s="2" t="n"/>
      <c r="M9906" s="2" t="inlineStr">
        <is>
          <t>904771144</t>
        </is>
      </c>
      <c r="N9906" s="2" t="inlineStr">
        <is>
          <t>90477114400022</t>
        </is>
      </c>
      <c r="O9906" s="2" t="inlineStr">
        <is>
          <t>910026350</t>
        </is>
      </c>
      <c r="P9906" s="2" t="inlineStr">
        <is>
          <t>Centre de Santé</t>
        </is>
      </c>
      <c r="Q9906" s="2" t="inlineStr">
        <is>
          <t>FINESS</t>
        </is>
      </c>
    </row>
    <row r="9907">
      <c r="A9907" s="3" t="n">
        <v>9906</v>
      </c>
      <c r="B9907" s="3" t="inlineStr">
        <is>
          <t>CDS DENTAIRE VERTUO ATHIS MONS</t>
        </is>
      </c>
      <c r="C9907" s="3" t="inlineStr">
        <is>
          <t>180 AV FRANCOIS MITTERAND</t>
        </is>
      </c>
      <c r="D9907" s="3" t="inlineStr">
        <is>
          <t>91200</t>
        </is>
      </c>
      <c r="E9907" s="3" t="inlineStr">
        <is>
          <t>ATHIS MONS</t>
        </is>
      </c>
      <c r="F9907" s="3" t="inlineStr">
        <is>
          <t>91</t>
        </is>
      </c>
      <c r="G9907" s="3" t="inlineStr">
        <is>
          <t>Essonne</t>
        </is>
      </c>
      <c r="H9907" s="3" t="inlineStr">
        <is>
          <t>Île-de-France</t>
        </is>
      </c>
      <c r="I9907" s="3" t="inlineStr">
        <is>
          <t>+33 1 85 12 17 00</t>
        </is>
      </c>
      <c r="J9907" s="3" t="inlineStr">
        <is>
          <t>0185121700</t>
        </is>
      </c>
      <c r="K9907" s="3" t="n"/>
      <c r="L9907" s="3" t="n"/>
      <c r="M9907" s="3" t="inlineStr">
        <is>
          <t>882312622</t>
        </is>
      </c>
      <c r="N9907" s="3" t="inlineStr">
        <is>
          <t>88231262200013</t>
        </is>
      </c>
      <c r="O9907" s="3" t="inlineStr">
        <is>
          <t>910025030</t>
        </is>
      </c>
      <c r="P9907" s="3" t="inlineStr">
        <is>
          <t>Centre de Santé</t>
        </is>
      </c>
      <c r="Q9907" s="3" t="inlineStr">
        <is>
          <t>FINESS</t>
        </is>
      </c>
    </row>
    <row r="9908">
      <c r="A9908" s="2" t="n">
        <v>9907</v>
      </c>
      <c r="B9908" s="2" t="inlineStr">
        <is>
          <t>CENTRE MEDICO PSYCHO PEDAGOGIQUE DE LA CROIX ROUGE FRANCAISE</t>
        </is>
      </c>
      <c r="C9908" s="2" t="inlineStr">
        <is>
          <t>1 AV ARISTIDE BRIAND</t>
        </is>
      </c>
      <c r="D9908" s="2" t="inlineStr">
        <is>
          <t>91200</t>
        </is>
      </c>
      <c r="E9908" s="2" t="inlineStr">
        <is>
          <t>ATHIS MONS</t>
        </is>
      </c>
      <c r="F9908" s="2" t="inlineStr">
        <is>
          <t>91</t>
        </is>
      </c>
      <c r="G9908" s="2" t="inlineStr">
        <is>
          <t>Essonne</t>
        </is>
      </c>
      <c r="H9908" s="2" t="inlineStr">
        <is>
          <t>Île-de-France</t>
        </is>
      </c>
      <c r="I9908" s="2" t="inlineStr">
        <is>
          <t>+33 1 69 38 18 12</t>
        </is>
      </c>
      <c r="J9908" s="2" t="inlineStr">
        <is>
          <t>0169381812</t>
        </is>
      </c>
      <c r="K9908" s="2" t="inlineStr">
        <is>
          <t>0169570090</t>
        </is>
      </c>
      <c r="L9908" s="2" t="n"/>
      <c r="M9908" s="2" t="inlineStr">
        <is>
          <t>775672272</t>
        </is>
      </c>
      <c r="N9908" s="2" t="inlineStr">
        <is>
          <t>77567227214117</t>
        </is>
      </c>
      <c r="O9908" s="2" t="inlineStr">
        <is>
          <t>910680214</t>
        </is>
      </c>
      <c r="P9908" s="2" t="inlineStr">
        <is>
          <t>Centre Médico-Psycho-Pédagogique (C.M.P.P.)</t>
        </is>
      </c>
      <c r="Q9908" s="2" t="inlineStr">
        <is>
          <t>FINESS</t>
        </is>
      </c>
    </row>
    <row r="9909">
      <c r="A9909" s="3" t="n">
        <v>9908</v>
      </c>
      <c r="B9909" s="3" t="inlineStr">
        <is>
          <t>CENTRE PLANIFICATION ET EDUCATION FAMILIALE</t>
        </is>
      </c>
      <c r="C9909" s="3" t="inlineStr">
        <is>
          <t>10 R PICARDEAUX</t>
        </is>
      </c>
      <c r="D9909" s="3" t="inlineStr">
        <is>
          <t>91200</t>
        </is>
      </c>
      <c r="E9909" s="3" t="inlineStr">
        <is>
          <t>ATHIS MONS</t>
        </is>
      </c>
      <c r="F9909" s="3" t="inlineStr">
        <is>
          <t>91</t>
        </is>
      </c>
      <c r="G9909" s="3" t="inlineStr">
        <is>
          <t>Essonne</t>
        </is>
      </c>
      <c r="H9909" s="3" t="inlineStr">
        <is>
          <t>Île-de-France</t>
        </is>
      </c>
      <c r="I9909" s="3" t="inlineStr">
        <is>
          <t>+33 1 69 38 22 21</t>
        </is>
      </c>
      <c r="J9909" s="3" t="inlineStr">
        <is>
          <t>0169382221</t>
        </is>
      </c>
      <c r="K9909" s="3" t="n"/>
      <c r="L9909" s="3" t="n"/>
      <c r="M9909" s="3" t="inlineStr">
        <is>
          <t>229102280</t>
        </is>
      </c>
      <c r="N9909" s="3" t="inlineStr">
        <is>
          <t>22910228000018</t>
        </is>
      </c>
      <c r="O9909" s="3" t="inlineStr">
        <is>
          <t>910060060</t>
        </is>
      </c>
      <c r="P9909" s="3" t="inlineStr">
        <is>
          <t>Centre de santé sexuelle</t>
        </is>
      </c>
      <c r="Q9909" s="3" t="inlineStr">
        <is>
          <t>FINESS</t>
        </is>
      </c>
    </row>
    <row r="9910">
      <c r="A9910" s="2" t="n">
        <v>9909</v>
      </c>
      <c r="B9910" s="2" t="inlineStr">
        <is>
          <t>CHU COMMUNAUTE JEUNESSE</t>
        </is>
      </c>
      <c r="C9910" s="2" t="inlineStr">
        <is>
          <t>21 R JULES VALLES</t>
        </is>
      </c>
      <c r="D9910" s="2" t="inlineStr">
        <is>
          <t>91200</t>
        </is>
      </c>
      <c r="E9910" s="2" t="inlineStr">
        <is>
          <t>ATHIS MONS</t>
        </is>
      </c>
      <c r="F9910" s="2" t="inlineStr">
        <is>
          <t>91</t>
        </is>
      </c>
      <c r="G9910" s="2" t="inlineStr">
        <is>
          <t>Essonne</t>
        </is>
      </c>
      <c r="H9910" s="2" t="inlineStr">
        <is>
          <t>Île-de-France</t>
        </is>
      </c>
      <c r="I9910" s="2" t="inlineStr">
        <is>
          <t>+33 1 69 38 36 70</t>
        </is>
      </c>
      <c r="J9910" s="2" t="inlineStr">
        <is>
          <t>0169383670</t>
        </is>
      </c>
      <c r="K9910" s="2" t="inlineStr">
        <is>
          <t>0169387415</t>
        </is>
      </c>
      <c r="L9910" s="2" t="n"/>
      <c r="M9910" s="2" t="inlineStr">
        <is>
          <t>785164252</t>
        </is>
      </c>
      <c r="N9910" s="2" t="inlineStr">
        <is>
          <t>78516425200039</t>
        </is>
      </c>
      <c r="O9910" s="2" t="inlineStr">
        <is>
          <t>910020841</t>
        </is>
      </c>
      <c r="P9910" s="2" t="inlineStr">
        <is>
          <t>Autre Centre d'Accueil</t>
        </is>
      </c>
      <c r="Q9910" s="2" t="inlineStr">
        <is>
          <t>FINESS</t>
        </is>
      </c>
    </row>
    <row r="9911">
      <c r="A9911" s="3" t="n">
        <v>9910</v>
      </c>
      <c r="B9911" s="3" t="inlineStr">
        <is>
          <t>CHU CONFLUENCE</t>
        </is>
      </c>
      <c r="C9911" s="3" t="inlineStr">
        <is>
          <t>8 ALL DU DOCTEUR GUERIN</t>
        </is>
      </c>
      <c r="D9911" s="3" t="inlineStr">
        <is>
          <t>91200</t>
        </is>
      </c>
      <c r="E9911" s="3" t="inlineStr">
        <is>
          <t>ATHIS MONS</t>
        </is>
      </c>
      <c r="F9911" s="3" t="inlineStr">
        <is>
          <t>91</t>
        </is>
      </c>
      <c r="G9911" s="3" t="inlineStr">
        <is>
          <t>Essonne</t>
        </is>
      </c>
      <c r="H9911" s="3" t="inlineStr">
        <is>
          <t>Île-de-France</t>
        </is>
      </c>
      <c r="I9911" s="3" t="inlineStr">
        <is>
          <t>+33 6 22 18 14 89</t>
        </is>
      </c>
      <c r="J9911" s="3" t="inlineStr">
        <is>
          <t>0622181489</t>
        </is>
      </c>
      <c r="K9911" s="3" t="n"/>
      <c r="L9911" s="3" t="n"/>
      <c r="M9911" s="3" t="inlineStr">
        <is>
          <t>775684970</t>
        </is>
      </c>
      <c r="N9911" s="3" t="inlineStr">
        <is>
          <t>77568497002380</t>
        </is>
      </c>
      <c r="O9911" s="3" t="inlineStr">
        <is>
          <t>910027200</t>
        </is>
      </c>
      <c r="P9911" s="3" t="inlineStr">
        <is>
          <t>Autre Centre d'Accueil</t>
        </is>
      </c>
      <c r="Q9911" s="3" t="inlineStr">
        <is>
          <t>FINESS</t>
        </is>
      </c>
    </row>
    <row r="9912">
      <c r="A9912" s="2" t="n">
        <v>9911</v>
      </c>
      <c r="B9912" s="2" t="inlineStr">
        <is>
          <t>MAISON DE SANTE PLURIDISCIPLINAIRE ATHIS AVENIR SANTE</t>
        </is>
      </c>
      <c r="C9912" s="2" t="inlineStr">
        <is>
          <t>4 R DE L ENTENTE</t>
        </is>
      </c>
      <c r="D9912" s="2" t="inlineStr">
        <is>
          <t>91200</t>
        </is>
      </c>
      <c r="E9912" s="2" t="inlineStr">
        <is>
          <t>ATHIS MONS</t>
        </is>
      </c>
      <c r="F9912" s="2" t="inlineStr">
        <is>
          <t>91</t>
        </is>
      </c>
      <c r="G9912" s="2" t="inlineStr">
        <is>
          <t>Essonne</t>
        </is>
      </c>
      <c r="H9912" s="2" t="inlineStr">
        <is>
          <t>Île-de-France</t>
        </is>
      </c>
      <c r="I9912" s="2" t="inlineStr">
        <is>
          <t>+33 6 64 32 45 33</t>
        </is>
      </c>
      <c r="J9912" s="2" t="inlineStr">
        <is>
          <t>0664324533</t>
        </is>
      </c>
      <c r="K9912" s="2" t="n"/>
      <c r="L9912" s="2" t="n"/>
      <c r="M9912" s="2" t="inlineStr">
        <is>
          <t>809111255</t>
        </is>
      </c>
      <c r="N9912" s="2" t="inlineStr">
        <is>
          <t>80911125500026</t>
        </is>
      </c>
      <c r="O9912" s="2" t="inlineStr">
        <is>
          <t>910021708</t>
        </is>
      </c>
      <c r="P9912" s="2" t="inlineStr">
        <is>
          <t>Maison de santé (L.6223-3)</t>
        </is>
      </c>
      <c r="Q9912" s="2" t="inlineStr">
        <is>
          <t>FINESS</t>
        </is>
      </c>
    </row>
    <row r="9913">
      <c r="A9913" s="3" t="n">
        <v>9912</v>
      </c>
      <c r="B9913" s="3" t="inlineStr">
        <is>
          <t>MSP LA PYRAMIDE</t>
        </is>
      </c>
      <c r="C9913" s="3" t="inlineStr">
        <is>
          <t>2 RTE DE MONTHLERY</t>
        </is>
      </c>
      <c r="D9913" s="3" t="inlineStr">
        <is>
          <t>91200</t>
        </is>
      </c>
      <c r="E9913" s="3" t="inlineStr">
        <is>
          <t>ATHIS MONS</t>
        </is>
      </c>
      <c r="F9913" s="3" t="inlineStr">
        <is>
          <t>91</t>
        </is>
      </c>
      <c r="G9913" s="3" t="inlineStr">
        <is>
          <t>Essonne</t>
        </is>
      </c>
      <c r="H9913" s="3" t="inlineStr">
        <is>
          <t>Île-de-France</t>
        </is>
      </c>
      <c r="I9913" s="3" t="inlineStr">
        <is>
          <t>+33 1 69 48 46 79</t>
        </is>
      </c>
      <c r="J9913" s="3" t="inlineStr">
        <is>
          <t>0169484679</t>
        </is>
      </c>
      <c r="K9913" s="3" t="n"/>
      <c r="L9913" s="3" t="n"/>
      <c r="M9913" s="3" t="inlineStr">
        <is>
          <t>852952381</t>
        </is>
      </c>
      <c r="N9913" s="3" t="inlineStr">
        <is>
          <t>85295238100014</t>
        </is>
      </c>
      <c r="O9913" s="3" t="inlineStr">
        <is>
          <t>910025006</t>
        </is>
      </c>
      <c r="P9913" s="3" t="inlineStr">
        <is>
          <t>Maison de santé (L.6223-3)</t>
        </is>
      </c>
      <c r="Q9913" s="3" t="inlineStr">
        <is>
          <t>FINESS</t>
        </is>
      </c>
    </row>
    <row r="9914">
      <c r="A9914" s="2" t="n">
        <v>9913</v>
      </c>
      <c r="B9914" s="2" t="inlineStr">
        <is>
          <t>SERVICE DE SOINS INFIRMIERS A DOMICILE ATHIS MONS</t>
        </is>
      </c>
      <c r="C9914" s="2" t="inlineStr">
        <is>
          <t>50 AV FRANCOIS MITTERRAND B</t>
        </is>
      </c>
      <c r="D9914" s="2" t="inlineStr">
        <is>
          <t>91200</t>
        </is>
      </c>
      <c r="E9914" s="2" t="inlineStr">
        <is>
          <t>ATHIS MONS</t>
        </is>
      </c>
      <c r="F9914" s="2" t="inlineStr">
        <is>
          <t>91</t>
        </is>
      </c>
      <c r="G9914" s="2" t="inlineStr">
        <is>
          <t>Essonne</t>
        </is>
      </c>
      <c r="H9914" s="2" t="inlineStr">
        <is>
          <t>Île-de-France</t>
        </is>
      </c>
      <c r="I9914" s="2" t="inlineStr">
        <is>
          <t>+33 1 60 48 27 27</t>
        </is>
      </c>
      <c r="J9914" s="2" t="inlineStr">
        <is>
          <t>0160482727</t>
        </is>
      </c>
      <c r="K9914" s="2" t="inlineStr">
        <is>
          <t>0160482819</t>
        </is>
      </c>
      <c r="L9914" s="2" t="n"/>
      <c r="M9914" s="2" t="inlineStr">
        <is>
          <t>784263220</t>
        </is>
      </c>
      <c r="N9914" s="2" t="inlineStr">
        <is>
          <t>78426322000310</t>
        </is>
      </c>
      <c r="O9914" s="2" t="inlineStr">
        <is>
          <t>910808849</t>
        </is>
      </c>
      <c r="P9914" s="2" t="inlineStr">
        <is>
          <t>Service de Soins Infirmiers A Domicile (S.S.I.A.D)</t>
        </is>
      </c>
      <c r="Q9914" s="2" t="inlineStr">
        <is>
          <t>FINESS</t>
        </is>
      </c>
    </row>
    <row r="9915">
      <c r="A9915" s="3" t="n">
        <v>9914</v>
      </c>
      <c r="B9915" s="3" t="inlineStr">
        <is>
          <t>HOPITAL PRIVE D ATHIS MONS</t>
        </is>
      </c>
      <c r="C9915" s="3" t="inlineStr">
        <is>
          <t>38 AV JULES VALLES</t>
        </is>
      </c>
      <c r="D9915" s="3" t="inlineStr">
        <is>
          <t>91205</t>
        </is>
      </c>
      <c r="E9915" s="3" t="inlineStr">
        <is>
          <t>ATHIS MONS CEDEX</t>
        </is>
      </c>
      <c r="F9915" s="3" t="inlineStr">
        <is>
          <t>91</t>
        </is>
      </c>
      <c r="G9915" s="3" t="inlineStr">
        <is>
          <t>Essonne</t>
        </is>
      </c>
      <c r="H9915" s="3" t="inlineStr">
        <is>
          <t>Île-de-France</t>
        </is>
      </c>
      <c r="I9915" s="3" t="inlineStr">
        <is>
          <t>+33 1 69 57 57 57</t>
        </is>
      </c>
      <c r="J9915" s="3" t="inlineStr">
        <is>
          <t>0169575757</t>
        </is>
      </c>
      <c r="K9915" s="3" t="inlineStr">
        <is>
          <t>0169575806</t>
        </is>
      </c>
      <c r="L9915" s="3" t="n"/>
      <c r="M9915" s="3" t="inlineStr">
        <is>
          <t>970202388</t>
        </is>
      </c>
      <c r="N9915" s="3" t="inlineStr">
        <is>
          <t>97020238800025</t>
        </is>
      </c>
      <c r="O9915" s="3" t="inlineStr">
        <is>
          <t>910300359</t>
        </is>
      </c>
      <c r="P9915" s="3" t="inlineStr">
        <is>
          <t>Etablissement de Soins Pluridisciplinaire</t>
        </is>
      </c>
      <c r="Q9915" s="3" t="inlineStr">
        <is>
          <t>FINESS</t>
        </is>
      </c>
    </row>
    <row r="9916">
      <c r="A9916" s="2" t="n">
        <v>9915</v>
      </c>
      <c r="B9916" s="2" t="inlineStr">
        <is>
          <t>HOPITAL PRIVE  GERIATRIQUE LES MAGNOLIAS</t>
        </is>
      </c>
      <c r="C9916" s="2" t="inlineStr">
        <is>
          <t>77 R DU PERRAY</t>
        </is>
      </c>
      <c r="D9916" s="2" t="inlineStr">
        <is>
          <t>91160</t>
        </is>
      </c>
      <c r="E9916" s="2" t="inlineStr">
        <is>
          <t>BALLAINVILLIERS</t>
        </is>
      </c>
      <c r="F9916" s="2" t="inlineStr">
        <is>
          <t>91</t>
        </is>
      </c>
      <c r="G9916" s="2" t="inlineStr">
        <is>
          <t>Essonne</t>
        </is>
      </c>
      <c r="H9916" s="2" t="inlineStr">
        <is>
          <t>Île-de-France</t>
        </is>
      </c>
      <c r="I9916" s="2" t="inlineStr">
        <is>
          <t>+33 1 69 80 46 46</t>
        </is>
      </c>
      <c r="J9916" s="2" t="inlineStr">
        <is>
          <t>0169804646</t>
        </is>
      </c>
      <c r="K9916" s="2" t="inlineStr">
        <is>
          <t>0169013124</t>
        </is>
      </c>
      <c r="L9916" s="2" t="n"/>
      <c r="M9916" s="2" t="inlineStr">
        <is>
          <t>785165010</t>
        </is>
      </c>
      <c r="N9916" s="2" t="inlineStr">
        <is>
          <t>78516501000014</t>
        </is>
      </c>
      <c r="O9916" s="2" t="inlineStr">
        <is>
          <t>910150069</t>
        </is>
      </c>
      <c r="P9916" s="2" t="inlineStr">
        <is>
          <t>Etablissement de Soins Pluridisciplinaire</t>
        </is>
      </c>
      <c r="Q9916" s="2" t="inlineStr">
        <is>
          <t>FINESS</t>
        </is>
      </c>
    </row>
    <row r="9917">
      <c r="A9917" s="3" t="n">
        <v>9916</v>
      </c>
      <c r="B9917" s="3" t="inlineStr">
        <is>
          <t>MSP BALLANCOURT</t>
        </is>
      </c>
      <c r="C9917" s="3" t="inlineStr">
        <is>
          <t>8 R DES BERNACHES</t>
        </is>
      </c>
      <c r="D9917" s="3" t="inlineStr">
        <is>
          <t>91610</t>
        </is>
      </c>
      <c r="E9917" s="3" t="inlineStr">
        <is>
          <t>BALLANCOURT SUR ESSONNE</t>
        </is>
      </c>
      <c r="F9917" s="3" t="inlineStr">
        <is>
          <t>91</t>
        </is>
      </c>
      <c r="G9917" s="3" t="inlineStr">
        <is>
          <t>Essonne</t>
        </is>
      </c>
      <c r="H9917" s="3" t="inlineStr">
        <is>
          <t>Île-de-France</t>
        </is>
      </c>
      <c r="I9917" s="3" t="inlineStr">
        <is>
          <t>+33 1 64 93 54 17</t>
        </is>
      </c>
      <c r="J9917" s="3" t="inlineStr">
        <is>
          <t>0164935417</t>
        </is>
      </c>
      <c r="K9917" s="3" t="n"/>
      <c r="L9917" s="3" t="n"/>
      <c r="M9917" s="3" t="inlineStr">
        <is>
          <t>980658454</t>
        </is>
      </c>
      <c r="N9917" s="3" t="inlineStr">
        <is>
          <t>98065845400015</t>
        </is>
      </c>
      <c r="O9917" s="3" t="inlineStr">
        <is>
          <t>910027705</t>
        </is>
      </c>
      <c r="P9917" s="3" t="inlineStr">
        <is>
          <t>Maison de santé (L.6223-3)</t>
        </is>
      </c>
      <c r="Q9917" s="3" t="inlineStr">
        <is>
          <t>FINESS</t>
        </is>
      </c>
    </row>
    <row r="9918">
      <c r="A9918" s="2" t="n">
        <v>9917</v>
      </c>
      <c r="B9918" s="2" t="inlineStr">
        <is>
          <t>CDS OCULARIS</t>
        </is>
      </c>
      <c r="C9918" s="2" t="inlineStr">
        <is>
          <t>CENTRE CIAL VAL D'YERRES 2</t>
        </is>
      </c>
      <c r="D9918" s="2" t="inlineStr">
        <is>
          <t>91800</t>
        </is>
      </c>
      <c r="E9918" s="2" t="inlineStr">
        <is>
          <t>BOUSSY ST ANTOINE</t>
        </is>
      </c>
      <c r="F9918" s="2" t="inlineStr">
        <is>
          <t>91</t>
        </is>
      </c>
      <c r="G9918" s="2" t="inlineStr">
        <is>
          <t>Essonne</t>
        </is>
      </c>
      <c r="H9918" s="2" t="inlineStr">
        <is>
          <t>Île-de-France</t>
        </is>
      </c>
      <c r="I9918" s="2" t="inlineStr">
        <is>
          <t>+33 1 69 72 90 98</t>
        </is>
      </c>
      <c r="J9918" s="2" t="inlineStr">
        <is>
          <t>0169729098</t>
        </is>
      </c>
      <c r="K9918" s="2" t="n"/>
      <c r="L9918" s="2" t="n"/>
      <c r="M9918" s="2" t="inlineStr">
        <is>
          <t>910940113</t>
        </is>
      </c>
      <c r="N9918" s="2" t="inlineStr">
        <is>
          <t>91094011300012</t>
        </is>
      </c>
      <c r="O9918" s="2" t="inlineStr">
        <is>
          <t>910026426</t>
        </is>
      </c>
      <c r="P9918" s="2" t="inlineStr">
        <is>
          <t>Centre de Santé</t>
        </is>
      </c>
      <c r="Q9918" s="2" t="inlineStr">
        <is>
          <t>FINESS</t>
        </is>
      </c>
    </row>
    <row r="9919">
      <c r="A9919" s="3" t="n">
        <v>9918</v>
      </c>
      <c r="B9919" s="3" t="inlineStr">
        <is>
          <t>CDS APSB</t>
        </is>
      </c>
      <c r="C9919" s="3" t="inlineStr">
        <is>
          <t>36 R DU BOIS DE CHÂTRE</t>
        </is>
      </c>
      <c r="D9919" s="3" t="inlineStr">
        <is>
          <t>91220</t>
        </is>
      </c>
      <c r="E9919" s="3" t="inlineStr">
        <is>
          <t>BRETIGNY SUR ORGE</t>
        </is>
      </c>
      <c r="F9919" s="3" t="inlineStr">
        <is>
          <t>91</t>
        </is>
      </c>
      <c r="G9919" s="3" t="inlineStr">
        <is>
          <t>Essonne</t>
        </is>
      </c>
      <c r="H9919" s="3" t="inlineStr">
        <is>
          <t>Île-de-France</t>
        </is>
      </c>
      <c r="I9919" s="3" t="inlineStr">
        <is>
          <t>+33 1 60 84 98 78</t>
        </is>
      </c>
      <c r="J9919" s="3" t="inlineStr">
        <is>
          <t>0160849878</t>
        </is>
      </c>
      <c r="K9919" s="3" t="inlineStr">
        <is>
          <t>0160848919</t>
        </is>
      </c>
      <c r="L9919" s="3" t="n"/>
      <c r="M9919" s="3" t="inlineStr">
        <is>
          <t>800190654</t>
        </is>
      </c>
      <c r="N9919" s="3" t="inlineStr">
        <is>
          <t>80019065400015</t>
        </is>
      </c>
      <c r="O9919" s="3" t="inlineStr">
        <is>
          <t>910021229</t>
        </is>
      </c>
      <c r="P9919" s="3" t="inlineStr">
        <is>
          <t>Centre de Santé</t>
        </is>
      </c>
      <c r="Q9919" s="3" t="inlineStr">
        <is>
          <t>FINESS</t>
        </is>
      </c>
    </row>
    <row r="9920">
      <c r="A9920" s="2" t="n">
        <v>9919</v>
      </c>
      <c r="B9920" s="2" t="inlineStr">
        <is>
          <t>CDS DENTAIRE DE BRETIGNY</t>
        </is>
      </c>
      <c r="C9920" s="2" t="inlineStr">
        <is>
          <t>25 R D ESTIENNE D ORVES</t>
        </is>
      </c>
      <c r="D9920" s="2" t="inlineStr">
        <is>
          <t>91220</t>
        </is>
      </c>
      <c r="E9920" s="2" t="inlineStr">
        <is>
          <t>BRETIGNY SUR ORGE</t>
        </is>
      </c>
      <c r="F9920" s="2" t="inlineStr">
        <is>
          <t>91</t>
        </is>
      </c>
      <c r="G9920" s="2" t="inlineStr">
        <is>
          <t>Essonne</t>
        </is>
      </c>
      <c r="H9920" s="2" t="inlineStr">
        <is>
          <t>Île-de-France</t>
        </is>
      </c>
      <c r="I9920" s="2" t="inlineStr">
        <is>
          <t>+33 1 86 70 19 19</t>
        </is>
      </c>
      <c r="J9920" s="2" t="inlineStr">
        <is>
          <t>0186701919</t>
        </is>
      </c>
      <c r="K9920" s="2" t="n"/>
      <c r="L9920" s="2" t="n"/>
      <c r="M9920" s="2" t="inlineStr">
        <is>
          <t>890851744</t>
        </is>
      </c>
      <c r="N9920" s="2" t="inlineStr">
        <is>
          <t>89085174400015</t>
        </is>
      </c>
      <c r="O9920" s="2" t="inlineStr">
        <is>
          <t>910025501</t>
        </is>
      </c>
      <c r="P9920" s="2" t="inlineStr">
        <is>
          <t>Centre de Santé</t>
        </is>
      </c>
      <c r="Q9920" s="2" t="inlineStr">
        <is>
          <t>FINESS</t>
        </is>
      </c>
    </row>
    <row r="9921">
      <c r="A9921" s="3" t="n">
        <v>9920</v>
      </c>
      <c r="B9921" s="3" t="inlineStr">
        <is>
          <t>CENTRE MEDICO PSYCHO PEDAGOGIQUE</t>
        </is>
      </c>
      <c r="C9921" s="3" t="inlineStr">
        <is>
          <t>32 R DU BOIS DE CHATRES</t>
        </is>
      </c>
      <c r="D9921" s="3" t="inlineStr">
        <is>
          <t>91220</t>
        </is>
      </c>
      <c r="E9921" s="3" t="inlineStr">
        <is>
          <t>BRETIGNY SUR ORGE</t>
        </is>
      </c>
      <c r="F9921" s="3" t="inlineStr">
        <is>
          <t>91</t>
        </is>
      </c>
      <c r="G9921" s="3" t="inlineStr">
        <is>
          <t>Essonne</t>
        </is>
      </c>
      <c r="H9921" s="3" t="inlineStr">
        <is>
          <t>Île-de-France</t>
        </is>
      </c>
      <c r="I9921" s="3" t="inlineStr">
        <is>
          <t>+33 1 60 84 36 48</t>
        </is>
      </c>
      <c r="J9921" s="3" t="inlineStr">
        <is>
          <t>0160843648</t>
        </is>
      </c>
      <c r="K9921" s="3" t="inlineStr">
        <is>
          <t>0169889827</t>
        </is>
      </c>
      <c r="L9921" s="3" t="n"/>
      <c r="M9921" s="3" t="inlineStr">
        <is>
          <t>332468032</t>
        </is>
      </c>
      <c r="N9921" s="3" t="inlineStr">
        <is>
          <t>33246803200278</t>
        </is>
      </c>
      <c r="O9921" s="3" t="inlineStr">
        <is>
          <t>910680024</t>
        </is>
      </c>
      <c r="P9921" s="3" t="inlineStr">
        <is>
          <t>Centre Médico-Psycho-Pédagogique (C.M.P.P.)</t>
        </is>
      </c>
      <c r="Q9921" s="3" t="inlineStr">
        <is>
          <t>FINESS</t>
        </is>
      </c>
    </row>
    <row r="9922">
      <c r="A9922" s="2" t="n">
        <v>9921</v>
      </c>
      <c r="B9922" s="2" t="inlineStr">
        <is>
          <t>EQUIPE MOBILE DIAPSY 91</t>
        </is>
      </c>
      <c r="C9922" s="2" t="inlineStr">
        <is>
          <t>1 R CHATEAU LA FONTAINE</t>
        </is>
      </c>
      <c r="D9922" s="2" t="inlineStr">
        <is>
          <t>91220</t>
        </is>
      </c>
      <c r="E9922" s="2" t="inlineStr">
        <is>
          <t>BRETIGNY SUR ORGE</t>
        </is>
      </c>
      <c r="F9922" s="2" t="inlineStr">
        <is>
          <t>91</t>
        </is>
      </c>
      <c r="G9922" s="2" t="inlineStr">
        <is>
          <t>Essonne</t>
        </is>
      </c>
      <c r="H9922" s="2" t="inlineStr">
        <is>
          <t>Île-de-France</t>
        </is>
      </c>
      <c r="I9922" s="2" t="inlineStr">
        <is>
          <t>+33 1 60 85 01 59</t>
        </is>
      </c>
      <c r="J9922" s="2" t="inlineStr">
        <is>
          <t>0160850159</t>
        </is>
      </c>
      <c r="K9922" s="2" t="inlineStr">
        <is>
          <t>0160847728</t>
        </is>
      </c>
      <c r="L9922" s="2" t="n"/>
      <c r="M9922" s="2" t="inlineStr">
        <is>
          <t>269100095</t>
        </is>
      </c>
      <c r="N9922" s="2" t="inlineStr">
        <is>
          <t>26910009500786</t>
        </is>
      </c>
      <c r="O9922" s="2" t="inlineStr">
        <is>
          <t>910023035</t>
        </is>
      </c>
      <c r="P9922" s="2" t="inlineStr">
        <is>
          <t>Centre Hospitalier Spécialisé lutte Maladies Mentales</t>
        </is>
      </c>
      <c r="Q9922" s="2" t="inlineStr">
        <is>
          <t>FINESS</t>
        </is>
      </c>
    </row>
    <row r="9923">
      <c r="A9923" s="3" t="n">
        <v>9922</v>
      </c>
      <c r="B9923" s="3" t="inlineStr">
        <is>
          <t>MAISON DE SANTE PLURIDISCIPLINAIRE DU BOIS BADEAU</t>
        </is>
      </c>
      <c r="C9923" s="3" t="inlineStr">
        <is>
          <t>36 R DU BOIS DE CHATRES</t>
        </is>
      </c>
      <c r="D9923" s="3" t="inlineStr">
        <is>
          <t>91220</t>
        </is>
      </c>
      <c r="E9923" s="3" t="inlineStr">
        <is>
          <t>BRETIGNY SUR ORGE</t>
        </is>
      </c>
      <c r="F9923" s="3" t="inlineStr">
        <is>
          <t>91</t>
        </is>
      </c>
      <c r="G9923" s="3" t="inlineStr">
        <is>
          <t>Essonne</t>
        </is>
      </c>
      <c r="H9923" s="3" t="inlineStr">
        <is>
          <t>Île-de-France</t>
        </is>
      </c>
      <c r="I9923" s="3" t="inlineStr">
        <is>
          <t>+33 1 46 15 15 50</t>
        </is>
      </c>
      <c r="J9923" s="3" t="inlineStr">
        <is>
          <t>0146151550</t>
        </is>
      </c>
      <c r="K9923" s="3" t="n"/>
      <c r="L9923" s="3" t="n"/>
      <c r="M9923" s="3" t="inlineStr">
        <is>
          <t>830025714</t>
        </is>
      </c>
      <c r="N9923" s="3" t="inlineStr">
        <is>
          <t>83002571400015</t>
        </is>
      </c>
      <c r="O9923" s="3" t="inlineStr">
        <is>
          <t>910021740</t>
        </is>
      </c>
      <c r="P9923" s="3" t="inlineStr">
        <is>
          <t>Maison de santé (L.6223-3)</t>
        </is>
      </c>
      <c r="Q9923" s="3" t="inlineStr">
        <is>
          <t>FINESS</t>
        </is>
      </c>
    </row>
    <row r="9924">
      <c r="A9924" s="2" t="n">
        <v>9923</v>
      </c>
      <c r="B9924" s="2" t="inlineStr">
        <is>
          <t>CDS AQODI BLIGNY</t>
        </is>
      </c>
      <c r="C9924" s="2" t="inlineStr">
        <is>
          <t>R DE BLIGNY</t>
        </is>
      </c>
      <c r="D9924" s="2" t="inlineStr">
        <is>
          <t>91640</t>
        </is>
      </c>
      <c r="E9924" s="2" t="inlineStr">
        <is>
          <t>BRIIS SOUS FORGES</t>
        </is>
      </c>
      <c r="F9924" s="2" t="inlineStr">
        <is>
          <t>91</t>
        </is>
      </c>
      <c r="G9924" s="2" t="inlineStr">
        <is>
          <t>Essonne</t>
        </is>
      </c>
      <c r="H9924" s="2" t="inlineStr">
        <is>
          <t>Île-de-France</t>
        </is>
      </c>
      <c r="I9924" s="2" t="inlineStr">
        <is>
          <t>+33 1 88 24 77 00</t>
        </is>
      </c>
      <c r="J9924" s="2" t="inlineStr">
        <is>
          <t>0188247700</t>
        </is>
      </c>
      <c r="K9924" s="2" t="n"/>
      <c r="L9924" s="2" t="n"/>
      <c r="M9924" s="2" t="inlineStr">
        <is>
          <t>895186344</t>
        </is>
      </c>
      <c r="N9924" s="2" t="inlineStr">
        <is>
          <t>89518634400035</t>
        </is>
      </c>
      <c r="O9924" s="2" t="inlineStr">
        <is>
          <t>910025899</t>
        </is>
      </c>
      <c r="P9924" s="2" t="inlineStr">
        <is>
          <t>Centre de Santé</t>
        </is>
      </c>
      <c r="Q9924" s="2" t="inlineStr">
        <is>
          <t>FINESS</t>
        </is>
      </c>
    </row>
    <row r="9925">
      <c r="A9925" s="3" t="n">
        <v>9924</v>
      </c>
      <c r="B9925" s="3" t="inlineStr">
        <is>
          <t>CENTRE HOSPITALIER DE BLIGNY</t>
        </is>
      </c>
      <c r="C9925" s="3" t="inlineStr">
        <is>
          <t>RTE DE BLIGNY</t>
        </is>
      </c>
      <c r="D9925" s="3" t="inlineStr">
        <is>
          <t>91640</t>
        </is>
      </c>
      <c r="E9925" s="3" t="inlineStr">
        <is>
          <t>BRIIS SOUS FORGES</t>
        </is>
      </c>
      <c r="F9925" s="3" t="inlineStr">
        <is>
          <t>91</t>
        </is>
      </c>
      <c r="G9925" s="3" t="inlineStr">
        <is>
          <t>Essonne</t>
        </is>
      </c>
      <c r="H9925" s="3" t="inlineStr">
        <is>
          <t>Île-de-France</t>
        </is>
      </c>
      <c r="I9925" s="3" t="inlineStr">
        <is>
          <t>+33 1 69 26 30 00</t>
        </is>
      </c>
      <c r="J9925" s="3" t="inlineStr">
        <is>
          <t>0169263000</t>
        </is>
      </c>
      <c r="K9925" s="3" t="inlineStr">
        <is>
          <t>0169263090</t>
        </is>
      </c>
      <c r="L9925" s="3" t="n"/>
      <c r="M9925" s="3" t="inlineStr">
        <is>
          <t>784670630</t>
        </is>
      </c>
      <c r="N9925" s="3" t="inlineStr">
        <is>
          <t>78467063000028</t>
        </is>
      </c>
      <c r="O9925" s="3" t="inlineStr">
        <is>
          <t>910150028</t>
        </is>
      </c>
      <c r="P9925" s="3" t="inlineStr">
        <is>
          <t>Etablissement de Soins Médicaux</t>
        </is>
      </c>
      <c r="Q9925" s="3" t="inlineStr">
        <is>
          <t>FINESS</t>
        </is>
      </c>
    </row>
    <row r="9926">
      <c r="A9926" s="2" t="n">
        <v>9925</v>
      </c>
      <c r="B9926" s="2" t="inlineStr">
        <is>
          <t>CLINIQUE GERIATRIQUE LES VALLEES</t>
        </is>
      </c>
      <c r="C9926" s="2" t="inlineStr">
        <is>
          <t>86 R DU ROLE</t>
        </is>
      </c>
      <c r="D9926" s="2" t="inlineStr">
        <is>
          <t>91800</t>
        </is>
      </c>
      <c r="E9926" s="2" t="inlineStr">
        <is>
          <t>BRUNOY</t>
        </is>
      </c>
      <c r="F9926" s="2" t="inlineStr">
        <is>
          <t>91</t>
        </is>
      </c>
      <c r="G9926" s="2" t="inlineStr">
        <is>
          <t>Essonne</t>
        </is>
      </c>
      <c r="H9926" s="2" t="inlineStr">
        <is>
          <t>Île-de-France</t>
        </is>
      </c>
      <c r="I9926" s="2" t="inlineStr">
        <is>
          <t>+33 1 60 47 95 00</t>
        </is>
      </c>
      <c r="J9926" s="2" t="inlineStr">
        <is>
          <t>0160479500</t>
        </is>
      </c>
      <c r="K9926" s="2" t="inlineStr">
        <is>
          <t>0163395797</t>
        </is>
      </c>
      <c r="L9926" s="2" t="n"/>
      <c r="M9926" s="2" t="inlineStr">
        <is>
          <t>301160750</t>
        </is>
      </c>
      <c r="N9926" s="2" t="inlineStr">
        <is>
          <t>30116075000180</t>
        </is>
      </c>
      <c r="O9926" s="2" t="inlineStr">
        <is>
          <t>910300060</t>
        </is>
      </c>
      <c r="P9926" s="2" t="inlineStr">
        <is>
          <t>Etablissement de Soins Médicaux</t>
        </is>
      </c>
      <c r="Q9926" s="2" t="inlineStr">
        <is>
          <t>FINESS</t>
        </is>
      </c>
    </row>
    <row r="9927">
      <c r="A9927" s="3" t="n">
        <v>9926</v>
      </c>
      <c r="B9927" s="3" t="inlineStr">
        <is>
          <t>CDS SOINS INFIRMIERS</t>
        </is>
      </c>
      <c r="C9927" s="3" t="inlineStr">
        <is>
          <t>12 R GENERAL LECLERC</t>
        </is>
      </c>
      <c r="D9927" s="3" t="inlineStr">
        <is>
          <t>91440</t>
        </is>
      </c>
      <c r="E9927" s="3" t="inlineStr">
        <is>
          <t>BURES SUR YVETTE</t>
        </is>
      </c>
      <c r="F9927" s="3" t="inlineStr">
        <is>
          <t>91</t>
        </is>
      </c>
      <c r="G9927" s="3" t="inlineStr">
        <is>
          <t>Essonne</t>
        </is>
      </c>
      <c r="H9927" s="3" t="inlineStr">
        <is>
          <t>Île-de-France</t>
        </is>
      </c>
      <c r="I9927" s="3" t="inlineStr">
        <is>
          <t>+33 1 69 07 59 78</t>
        </is>
      </c>
      <c r="J9927" s="3" t="inlineStr">
        <is>
          <t>0169075978</t>
        </is>
      </c>
      <c r="K9927" s="3" t="inlineStr">
        <is>
          <t>0169075939</t>
        </is>
      </c>
      <c r="L9927" s="3" t="n"/>
      <c r="M9927" s="3" t="inlineStr">
        <is>
          <t>404296022</t>
        </is>
      </c>
      <c r="N9927" s="3" t="inlineStr">
        <is>
          <t>40429602200035</t>
        </is>
      </c>
      <c r="O9927" s="3" t="inlineStr">
        <is>
          <t>910040021</t>
        </is>
      </c>
      <c r="P9927" s="3" t="inlineStr">
        <is>
          <t>Centre de Santé</t>
        </is>
      </c>
      <c r="Q9927" s="3" t="inlineStr">
        <is>
          <t>FINESS</t>
        </is>
      </c>
    </row>
    <row r="9928">
      <c r="A9928" s="2" t="n">
        <v>9927</v>
      </c>
      <c r="B9928" s="2" t="inlineStr">
        <is>
          <t>CHU OPPELIA</t>
        </is>
      </c>
      <c r="C9928" s="2" t="inlineStr">
        <is>
          <t>72 RTE DE CHARTRES</t>
        </is>
      </c>
      <c r="D9928" s="2" t="inlineStr">
        <is>
          <t>91440</t>
        </is>
      </c>
      <c r="E9928" s="2" t="inlineStr">
        <is>
          <t>BURES SUR YVETTE</t>
        </is>
      </c>
      <c r="F9928" s="2" t="inlineStr">
        <is>
          <t>91</t>
        </is>
      </c>
      <c r="G9928" s="2" t="inlineStr">
        <is>
          <t>Essonne</t>
        </is>
      </c>
      <c r="H9928" s="2" t="inlineStr">
        <is>
          <t>Île-de-France</t>
        </is>
      </c>
      <c r="I9928" s="2" t="inlineStr">
        <is>
          <t>+33 1 69 28 12 37</t>
        </is>
      </c>
      <c r="J9928" s="2" t="inlineStr">
        <is>
          <t>0169281237</t>
        </is>
      </c>
      <c r="K9928" s="2" t="inlineStr">
        <is>
          <t>0169860159</t>
        </is>
      </c>
      <c r="L9928" s="2" t="n"/>
      <c r="M9928" s="2" t="inlineStr">
        <is>
          <t>326021177</t>
        </is>
      </c>
      <c r="N9928" s="2" t="inlineStr">
        <is>
          <t>32602117700059</t>
        </is>
      </c>
      <c r="O9928" s="2" t="inlineStr">
        <is>
          <t>910020833</t>
        </is>
      </c>
      <c r="P9928" s="2" t="inlineStr">
        <is>
          <t>Autre Centre d'Accueil</t>
        </is>
      </c>
      <c r="Q9928" s="2" t="inlineStr">
        <is>
          <t>FINESS</t>
        </is>
      </c>
    </row>
    <row r="9929">
      <c r="A9929" s="3" t="n">
        <v>9928</v>
      </c>
      <c r="B9929" s="3" t="inlineStr">
        <is>
          <t>GRPE HOSP UNIVERSITAIRE HENRI MONDOR SITE CLEMENCEAU APHP</t>
        </is>
      </c>
      <c r="C9929" s="3" t="inlineStr">
        <is>
          <t>1 R GEORGES CLEMENCEAU</t>
        </is>
      </c>
      <c r="D9929" s="3" t="inlineStr">
        <is>
          <t>91750</t>
        </is>
      </c>
      <c r="E9929" s="3" t="inlineStr">
        <is>
          <t>CHAMPCUEIL</t>
        </is>
      </c>
      <c r="F9929" s="3" t="inlineStr">
        <is>
          <t>91</t>
        </is>
      </c>
      <c r="G9929" s="3" t="inlineStr">
        <is>
          <t>Essonne</t>
        </is>
      </c>
      <c r="H9929" s="3" t="inlineStr">
        <is>
          <t>Île-de-France</t>
        </is>
      </c>
      <c r="I9929" s="3" t="inlineStr">
        <is>
          <t>+33 1 69 23 20 20</t>
        </is>
      </c>
      <c r="J9929" s="3" t="inlineStr">
        <is>
          <t>0169232020</t>
        </is>
      </c>
      <c r="K9929" s="3" t="inlineStr">
        <is>
          <t>0164996439</t>
        </is>
      </c>
      <c r="L9929" s="3" t="n"/>
      <c r="M9929" s="3" t="inlineStr">
        <is>
          <t>267500452</t>
        </is>
      </c>
      <c r="N9929" s="3" t="inlineStr">
        <is>
          <t>26750045200417</t>
        </is>
      </c>
      <c r="O9929" s="3" t="inlineStr">
        <is>
          <t>910100015</t>
        </is>
      </c>
      <c r="P9929" s="3" t="inlineStr">
        <is>
          <t>Centre Hospitalier Régional (C.H.R.)</t>
        </is>
      </c>
      <c r="Q9929" s="3" t="inlineStr">
        <is>
          <t>FINESS</t>
        </is>
      </c>
    </row>
    <row r="9930">
      <c r="A9930" s="2" t="n">
        <v>9929</v>
      </c>
      <c r="B9930" s="2" t="inlineStr">
        <is>
          <t>CENTRE MEDICO PSY</t>
        </is>
      </c>
      <c r="C9930" s="2" t="inlineStr">
        <is>
          <t>3 R DES CLOTAIS</t>
        </is>
      </c>
      <c r="D9930" s="2" t="inlineStr">
        <is>
          <t>91160</t>
        </is>
      </c>
      <c r="E9930" s="2" t="inlineStr">
        <is>
          <t>CHAMPLAN</t>
        </is>
      </c>
      <c r="F9930" s="2" t="inlineStr">
        <is>
          <t>91</t>
        </is>
      </c>
      <c r="G9930" s="2" t="inlineStr">
        <is>
          <t>Essonne</t>
        </is>
      </c>
      <c r="H9930" s="2" t="inlineStr">
        <is>
          <t>Île-de-France</t>
        </is>
      </c>
      <c r="I9930" s="2" t="inlineStr">
        <is>
          <t>+33 1 69 10 90 70</t>
        </is>
      </c>
      <c r="J9930" s="2" t="inlineStr">
        <is>
          <t>0169109070</t>
        </is>
      </c>
      <c r="K9930" s="2" t="n"/>
      <c r="L9930" s="2" t="n"/>
      <c r="M9930" s="2" t="inlineStr">
        <is>
          <t>269100095</t>
        </is>
      </c>
      <c r="N9930" s="2" t="inlineStr">
        <is>
          <t>26910009500398</t>
        </is>
      </c>
      <c r="O9930" s="2" t="inlineStr">
        <is>
          <t>910012608</t>
        </is>
      </c>
      <c r="P9930" s="2" t="inlineStr">
        <is>
          <t>Centre Hospitalier Spécialisé lutte Maladies Mentales</t>
        </is>
      </c>
      <c r="Q9930" s="2" t="inlineStr">
        <is>
          <t>FINESS</t>
        </is>
      </c>
    </row>
    <row r="9931">
      <c r="A9931" s="3" t="n">
        <v>9930</v>
      </c>
      <c r="B9931" s="3" t="inlineStr">
        <is>
          <t>CDS CORBEIL</t>
        </is>
      </c>
      <c r="C9931" s="3" t="inlineStr">
        <is>
          <t>23 R DE PARIS</t>
        </is>
      </c>
      <c r="D9931" s="3" t="inlineStr">
        <is>
          <t>91100</t>
        </is>
      </c>
      <c r="E9931" s="3" t="inlineStr">
        <is>
          <t>CORBEIL ESSONNES</t>
        </is>
      </c>
      <c r="F9931" s="3" t="inlineStr">
        <is>
          <t>91</t>
        </is>
      </c>
      <c r="G9931" s="3" t="inlineStr">
        <is>
          <t>Essonne</t>
        </is>
      </c>
      <c r="H9931" s="3" t="inlineStr">
        <is>
          <t>Île-de-France</t>
        </is>
      </c>
      <c r="I9931" s="3" t="inlineStr">
        <is>
          <t>+33 6 15 01 53 87</t>
        </is>
      </c>
      <c r="J9931" s="3" t="inlineStr">
        <is>
          <t>0615015387</t>
        </is>
      </c>
      <c r="K9931" s="3" t="n"/>
      <c r="L9931" s="3" t="n"/>
      <c r="M9931" s="3" t="inlineStr">
        <is>
          <t>887741866</t>
        </is>
      </c>
      <c r="N9931" s="3" t="inlineStr">
        <is>
          <t>88774186600016</t>
        </is>
      </c>
      <c r="O9931" s="3" t="inlineStr">
        <is>
          <t>910025170</t>
        </is>
      </c>
      <c r="P9931" s="3" t="inlineStr">
        <is>
          <t>Centre de Santé</t>
        </is>
      </c>
      <c r="Q9931" s="3" t="inlineStr">
        <is>
          <t>FINESS</t>
        </is>
      </c>
    </row>
    <row r="9932">
      <c r="A9932" s="2" t="n">
        <v>9931</v>
      </c>
      <c r="B9932" s="2" t="inlineStr">
        <is>
          <t>CDS CORBEIL ESSONNES DENTIRIS</t>
        </is>
      </c>
      <c r="C9932" s="2" t="inlineStr">
        <is>
          <t>7 R DE PARIS</t>
        </is>
      </c>
      <c r="D9932" s="2" t="inlineStr">
        <is>
          <t>91100</t>
        </is>
      </c>
      <c r="E9932" s="2" t="inlineStr">
        <is>
          <t>CORBEIL ESSONNES</t>
        </is>
      </c>
      <c r="F9932" s="2" t="inlineStr">
        <is>
          <t>91</t>
        </is>
      </c>
      <c r="G9932" s="2" t="inlineStr">
        <is>
          <t>Essonne</t>
        </is>
      </c>
      <c r="H9932" s="2" t="inlineStr">
        <is>
          <t>Île-de-France</t>
        </is>
      </c>
      <c r="I9932" s="2" t="inlineStr">
        <is>
          <t>+33 1 60 89 17 18</t>
        </is>
      </c>
      <c r="J9932" s="2" t="inlineStr">
        <is>
          <t>0160891718</t>
        </is>
      </c>
      <c r="K9932" s="2" t="n"/>
      <c r="L9932" s="2" t="n"/>
      <c r="M9932" s="2" t="inlineStr">
        <is>
          <t>890189285</t>
        </is>
      </c>
      <c r="N9932" s="2" t="inlineStr">
        <is>
          <t>89018928500012</t>
        </is>
      </c>
      <c r="O9932" s="2" t="inlineStr">
        <is>
          <t>910025386</t>
        </is>
      </c>
      <c r="P9932" s="2" t="inlineStr">
        <is>
          <t>Centre de Santé</t>
        </is>
      </c>
      <c r="Q9932" s="2" t="inlineStr">
        <is>
          <t>FINESS</t>
        </is>
      </c>
    </row>
    <row r="9933">
      <c r="A9933" s="3" t="n">
        <v>9932</v>
      </c>
      <c r="B9933" s="3" t="inlineStr">
        <is>
          <t>CDS DENTAIRE CORBEIL</t>
        </is>
      </c>
      <c r="C9933" s="3" t="inlineStr">
        <is>
          <t>14 PL DES VICTOIRES</t>
        </is>
      </c>
      <c r="D9933" s="3" t="inlineStr">
        <is>
          <t>91100</t>
        </is>
      </c>
      <c r="E9933" s="3" t="inlineStr">
        <is>
          <t>CORBEIL ESSONNES</t>
        </is>
      </c>
      <c r="F9933" s="3" t="inlineStr">
        <is>
          <t>91</t>
        </is>
      </c>
      <c r="G9933" s="3" t="inlineStr">
        <is>
          <t>Essonne</t>
        </is>
      </c>
      <c r="H9933" s="3" t="inlineStr">
        <is>
          <t>Île-de-France</t>
        </is>
      </c>
      <c r="I9933" s="3" t="inlineStr">
        <is>
          <t>+33 6 24 23 57 79</t>
        </is>
      </c>
      <c r="J9933" s="3" t="inlineStr">
        <is>
          <t>0624235779</t>
        </is>
      </c>
      <c r="K9933" s="3" t="n"/>
      <c r="L9933" s="3" t="n"/>
      <c r="M9933" s="3" t="inlineStr">
        <is>
          <t>853519213</t>
        </is>
      </c>
      <c r="N9933" s="3" t="inlineStr">
        <is>
          <t>85351921300013</t>
        </is>
      </c>
      <c r="O9933" s="3" t="inlineStr">
        <is>
          <t>910024884</t>
        </is>
      </c>
      <c r="P9933" s="3" t="inlineStr">
        <is>
          <t>Centre de Santé</t>
        </is>
      </c>
      <c r="Q9933" s="3" t="inlineStr">
        <is>
          <t>FINESS</t>
        </is>
      </c>
    </row>
    <row r="9934">
      <c r="A9934" s="2" t="n">
        <v>9933</v>
      </c>
      <c r="B9934" s="2" t="inlineStr">
        <is>
          <t>CDS DENTAIRE DE CORBEIL</t>
        </is>
      </c>
      <c r="C9934" s="2" t="inlineStr">
        <is>
          <t>24 R DE PARIS</t>
        </is>
      </c>
      <c r="D9934" s="2" t="inlineStr">
        <is>
          <t>91100</t>
        </is>
      </c>
      <c r="E9934" s="2" t="inlineStr">
        <is>
          <t>CORBEIL ESSONNES</t>
        </is>
      </c>
      <c r="F9934" s="2" t="inlineStr">
        <is>
          <t>91</t>
        </is>
      </c>
      <c r="G9934" s="2" t="inlineStr">
        <is>
          <t>Essonne</t>
        </is>
      </c>
      <c r="H9934" s="2" t="inlineStr">
        <is>
          <t>Île-de-France</t>
        </is>
      </c>
      <c r="I9934" s="2" t="inlineStr">
        <is>
          <t>+33 1 86 28 55 55</t>
        </is>
      </c>
      <c r="J9934" s="2" t="inlineStr">
        <is>
          <t>0186285555</t>
        </is>
      </c>
      <c r="K9934" s="2" t="n"/>
      <c r="L9934" s="2" t="n"/>
      <c r="M9934" s="2" t="inlineStr">
        <is>
          <t>901504159</t>
        </is>
      </c>
      <c r="N9934" s="2" t="inlineStr">
        <is>
          <t>90150415900012</t>
        </is>
      </c>
      <c r="O9934" s="2" t="inlineStr">
        <is>
          <t>910025956</t>
        </is>
      </c>
      <c r="P9934" s="2" t="inlineStr">
        <is>
          <t>Centre de Santé</t>
        </is>
      </c>
      <c r="Q9934" s="2" t="inlineStr">
        <is>
          <t>FINESS</t>
        </is>
      </c>
    </row>
    <row r="9935">
      <c r="A9935" s="3" t="n">
        <v>9934</v>
      </c>
      <c r="B9935" s="3" t="inlineStr">
        <is>
          <t>CDS MEDICO SOCIAL MUNICIPAL SORBEIL ESSONNES</t>
        </is>
      </c>
      <c r="C9935" s="3" t="inlineStr">
        <is>
          <t>18 R DU GENERAL LECLERC</t>
        </is>
      </c>
      <c r="D9935" s="3" t="inlineStr">
        <is>
          <t>91100</t>
        </is>
      </c>
      <c r="E9935" s="3" t="inlineStr">
        <is>
          <t>CORBEIL ESSONNES</t>
        </is>
      </c>
      <c r="F9935" s="3" t="inlineStr">
        <is>
          <t>91</t>
        </is>
      </c>
      <c r="G9935" s="3" t="inlineStr">
        <is>
          <t>Essonne</t>
        </is>
      </c>
      <c r="H9935" s="3" t="inlineStr">
        <is>
          <t>Île-de-France</t>
        </is>
      </c>
      <c r="I9935" s="3" t="inlineStr">
        <is>
          <t>+33 1 60 89 74 33</t>
        </is>
      </c>
      <c r="J9935" s="3" t="inlineStr">
        <is>
          <t>0160897433</t>
        </is>
      </c>
      <c r="K9935" s="3" t="inlineStr">
        <is>
          <t>0160897422</t>
        </is>
      </c>
      <c r="L9935" s="3" t="n"/>
      <c r="M9935" s="3" t="inlineStr">
        <is>
          <t>219101748</t>
        </is>
      </c>
      <c r="N9935" s="3" t="inlineStr">
        <is>
          <t>21910174800503</t>
        </is>
      </c>
      <c r="O9935" s="3" t="inlineStr">
        <is>
          <t>910010065</t>
        </is>
      </c>
      <c r="P9935" s="3" t="inlineStr">
        <is>
          <t>Centre de Santé</t>
        </is>
      </c>
      <c r="Q9935" s="3" t="inlineStr">
        <is>
          <t>FINESS</t>
        </is>
      </c>
    </row>
    <row r="9936">
      <c r="A9936" s="2" t="n">
        <v>9935</v>
      </c>
      <c r="B9936" s="2" t="inlineStr">
        <is>
          <t>CDS MON ORTHO</t>
        </is>
      </c>
      <c r="C9936" s="2" t="inlineStr">
        <is>
          <t>16 AV DARBLAY</t>
        </is>
      </c>
      <c r="D9936" s="2" t="inlineStr">
        <is>
          <t>91100</t>
        </is>
      </c>
      <c r="E9936" s="2" t="inlineStr">
        <is>
          <t>CORBEIL ESSONNES</t>
        </is>
      </c>
      <c r="F9936" s="2" t="inlineStr">
        <is>
          <t>91</t>
        </is>
      </c>
      <c r="G9936" s="2" t="inlineStr">
        <is>
          <t>Essonne</t>
        </is>
      </c>
      <c r="H9936" s="2" t="inlineStr">
        <is>
          <t>Île-de-France</t>
        </is>
      </c>
      <c r="I9936" s="2" t="inlineStr">
        <is>
          <t>+33 1 69 22 66 20</t>
        </is>
      </c>
      <c r="J9936" s="2" t="inlineStr">
        <is>
          <t>0169226620</t>
        </is>
      </c>
      <c r="K9936" s="2" t="n"/>
      <c r="L9936" s="2" t="n"/>
      <c r="M9936" s="2" t="inlineStr">
        <is>
          <t>884055450</t>
        </is>
      </c>
      <c r="N9936" s="2" t="inlineStr">
        <is>
          <t>88405545000016</t>
        </is>
      </c>
      <c r="O9936" s="2" t="inlineStr">
        <is>
          <t>910025063</t>
        </is>
      </c>
      <c r="P9936" s="2" t="inlineStr">
        <is>
          <t>Centre de Santé</t>
        </is>
      </c>
      <c r="Q9936" s="2" t="inlineStr">
        <is>
          <t>FINESS</t>
        </is>
      </c>
    </row>
    <row r="9937">
      <c r="A9937" s="3" t="n">
        <v>9936</v>
      </c>
      <c r="B9937" s="3" t="inlineStr">
        <is>
          <t>CENTRE MEDICO PSYCHO PEDAGOGIQUE</t>
        </is>
      </c>
      <c r="C9937" s="3" t="inlineStr">
        <is>
          <t>16 ALL ARISTIDE BRIAND</t>
        </is>
      </c>
      <c r="D9937" s="3" t="inlineStr">
        <is>
          <t>91100</t>
        </is>
      </c>
      <c r="E9937" s="3" t="inlineStr">
        <is>
          <t>CORBEIL ESSONNES</t>
        </is>
      </c>
      <c r="F9937" s="3" t="inlineStr">
        <is>
          <t>91</t>
        </is>
      </c>
      <c r="G9937" s="3" t="inlineStr">
        <is>
          <t>Essonne</t>
        </is>
      </c>
      <c r="H9937" s="3" t="inlineStr">
        <is>
          <t>Île-de-France</t>
        </is>
      </c>
      <c r="I9937" s="3" t="inlineStr">
        <is>
          <t>+33 1 60 88 43 42</t>
        </is>
      </c>
      <c r="J9937" s="3" t="inlineStr">
        <is>
          <t>0160884342</t>
        </is>
      </c>
      <c r="K9937" s="3" t="inlineStr">
        <is>
          <t>0160895409</t>
        </is>
      </c>
      <c r="L9937" s="3" t="n"/>
      <c r="M9937" s="3" t="inlineStr">
        <is>
          <t>775657729</t>
        </is>
      </c>
      <c r="N9937" s="3" t="inlineStr">
        <is>
          <t>77565772900395</t>
        </is>
      </c>
      <c r="O9937" s="3" t="inlineStr">
        <is>
          <t>910680040</t>
        </is>
      </c>
      <c r="P9937" s="3" t="inlineStr">
        <is>
          <t>Centre Médico-Psycho-Pédagogique (C.M.P.P.)</t>
        </is>
      </c>
      <c r="Q9937" s="3" t="inlineStr">
        <is>
          <t>FINESS</t>
        </is>
      </c>
    </row>
    <row r="9938">
      <c r="A9938" s="2" t="n">
        <v>9937</v>
      </c>
      <c r="B9938" s="2" t="inlineStr">
        <is>
          <t>CENTRE MEDICO PSYCHOLOGIQUE LES MOZARDS</t>
        </is>
      </c>
      <c r="C9938" s="2" t="inlineStr">
        <is>
          <t>15 R DU 14 JUILLET</t>
        </is>
      </c>
      <c r="D9938" s="2" t="inlineStr">
        <is>
          <t>91100</t>
        </is>
      </c>
      <c r="E9938" s="2" t="inlineStr">
        <is>
          <t>CORBEIL ESSONNES</t>
        </is>
      </c>
      <c r="F9938" s="2" t="inlineStr">
        <is>
          <t>91</t>
        </is>
      </c>
      <c r="G9938" s="2" t="inlineStr">
        <is>
          <t>Essonne</t>
        </is>
      </c>
      <c r="H9938" s="2" t="inlineStr">
        <is>
          <t>Île-de-France</t>
        </is>
      </c>
      <c r="I9938" s="2" t="inlineStr">
        <is>
          <t>+33 1 69 22 55 50</t>
        </is>
      </c>
      <c r="J9938" s="2" t="inlineStr">
        <is>
          <t>0169225550</t>
        </is>
      </c>
      <c r="K9938" s="2" t="inlineStr">
        <is>
          <t>0160754678</t>
        </is>
      </c>
      <c r="L9938" s="2" t="n"/>
      <c r="M9938" s="2" t="inlineStr">
        <is>
          <t>269100046</t>
        </is>
      </c>
      <c r="N9938" s="2" t="inlineStr">
        <is>
          <t>26910004600177</t>
        </is>
      </c>
      <c r="O9938" s="2" t="inlineStr">
        <is>
          <t>910808195</t>
        </is>
      </c>
      <c r="P9938" s="2" t="inlineStr">
        <is>
          <t>Centre Médico-Psychologique (C.M.P.)</t>
        </is>
      </c>
      <c r="Q9938" s="2" t="inlineStr">
        <is>
          <t>FINESS</t>
        </is>
      </c>
    </row>
    <row r="9939">
      <c r="A9939" s="3" t="n">
        <v>9938</v>
      </c>
      <c r="B9939" s="3" t="inlineStr">
        <is>
          <t>CHU CRF - CORBEIL ESSONNES</t>
        </is>
      </c>
      <c r="C9939" s="3" t="inlineStr">
        <is>
          <t>25 BD JOHN KENNEDY</t>
        </is>
      </c>
      <c r="D9939" s="3" t="inlineStr">
        <is>
          <t>91100</t>
        </is>
      </c>
      <c r="E9939" s="3" t="inlineStr">
        <is>
          <t>CORBEIL ESSONNES</t>
        </is>
      </c>
      <c r="F9939" s="3" t="inlineStr">
        <is>
          <t>91</t>
        </is>
      </c>
      <c r="G9939" s="3" t="inlineStr">
        <is>
          <t>Essonne</t>
        </is>
      </c>
      <c r="H9939" s="3" t="inlineStr">
        <is>
          <t>Île-de-France</t>
        </is>
      </c>
      <c r="I9939" s="3" t="inlineStr">
        <is>
          <t>+33 1 69 22 35 35</t>
        </is>
      </c>
      <c r="J9939" s="3" t="inlineStr">
        <is>
          <t>0169223535</t>
        </is>
      </c>
      <c r="K9939" s="3" t="inlineStr">
        <is>
          <t>0164961350</t>
        </is>
      </c>
      <c r="L9939" s="3" t="n"/>
      <c r="M9939" s="3" t="inlineStr">
        <is>
          <t>775672272</t>
        </is>
      </c>
      <c r="N9939" s="3" t="inlineStr">
        <is>
          <t>77567227213721</t>
        </is>
      </c>
      <c r="O9939" s="3" t="inlineStr">
        <is>
          <t>910022672</t>
        </is>
      </c>
      <c r="P9939" s="3" t="inlineStr">
        <is>
          <t>Autre Centre d'Accueil</t>
        </is>
      </c>
      <c r="Q9939" s="3" t="inlineStr">
        <is>
          <t>FINESS</t>
        </is>
      </c>
    </row>
    <row r="9940">
      <c r="A9940" s="2" t="n">
        <v>9939</v>
      </c>
      <c r="B9940" s="2" t="inlineStr">
        <is>
          <t>MAISON DE SANTE GROUPE MEDICAL DES TARTERETS</t>
        </is>
      </c>
      <c r="C9940" s="2" t="inlineStr">
        <is>
          <t>9 R HENRI MATISSE</t>
        </is>
      </c>
      <c r="D9940" s="2" t="inlineStr">
        <is>
          <t>91100</t>
        </is>
      </c>
      <c r="E9940" s="2" t="inlineStr">
        <is>
          <t>CORBEIL ESSONNES</t>
        </is>
      </c>
      <c r="F9940" s="2" t="inlineStr">
        <is>
          <t>91</t>
        </is>
      </c>
      <c r="G9940" s="2" t="inlineStr">
        <is>
          <t>Essonne</t>
        </is>
      </c>
      <c r="H9940" s="2" t="inlineStr">
        <is>
          <t>Île-de-France</t>
        </is>
      </c>
      <c r="I9940" s="2" t="inlineStr">
        <is>
          <t>+33 1 60 88 34 56</t>
        </is>
      </c>
      <c r="J9940" s="2" t="inlineStr">
        <is>
          <t>0160883456</t>
        </is>
      </c>
      <c r="K9940" s="2" t="n"/>
      <c r="L9940" s="2" t="n"/>
      <c r="M9940" s="2" t="inlineStr">
        <is>
          <t>308285634</t>
        </is>
      </c>
      <c r="N9940" s="2" t="inlineStr">
        <is>
          <t>30828563400025</t>
        </is>
      </c>
      <c r="O9940" s="2" t="inlineStr">
        <is>
          <t>910020486</t>
        </is>
      </c>
      <c r="P9940" s="2" t="inlineStr">
        <is>
          <t>Maison de santé (L.6223-3)</t>
        </is>
      </c>
      <c r="Q9940" s="2" t="inlineStr">
        <is>
          <t>FINESS</t>
        </is>
      </c>
    </row>
    <row r="9941">
      <c r="A9941" s="3" t="n">
        <v>9940</v>
      </c>
      <c r="B9941" s="3" t="inlineStr">
        <is>
          <t>MAISON DE SANTE PLURIDISCIPLINAIRE LES ALLEES :EX ESPACE-VIE</t>
        </is>
      </c>
      <c r="C9941" s="3" t="inlineStr">
        <is>
          <t>18 AV CARNOT</t>
        </is>
      </c>
      <c r="D9941" s="3" t="inlineStr">
        <is>
          <t>91100</t>
        </is>
      </c>
      <c r="E9941" s="3" t="inlineStr">
        <is>
          <t>CORBEIL ESSONNES</t>
        </is>
      </c>
      <c r="F9941" s="3" t="inlineStr">
        <is>
          <t>91</t>
        </is>
      </c>
      <c r="G9941" s="3" t="inlineStr">
        <is>
          <t>Essonne</t>
        </is>
      </c>
      <c r="H9941" s="3" t="inlineStr">
        <is>
          <t>Île-de-France</t>
        </is>
      </c>
      <c r="I9941" s="3" t="inlineStr">
        <is>
          <t>+33 1 85 76 01 01</t>
        </is>
      </c>
      <c r="J9941" s="3" t="inlineStr">
        <is>
          <t>0185760101</t>
        </is>
      </c>
      <c r="K9941" s="3" t="n"/>
      <c r="L9941" s="3" t="n"/>
      <c r="M9941" s="3" t="inlineStr">
        <is>
          <t>820042893</t>
        </is>
      </c>
      <c r="N9941" s="3" t="inlineStr">
        <is>
          <t>82004289300017</t>
        </is>
      </c>
      <c r="O9941" s="3" t="inlineStr">
        <is>
          <t>910021575</t>
        </is>
      </c>
      <c r="P9941" s="3" t="inlineStr">
        <is>
          <t>Maison de santé (L.6223-3)</t>
        </is>
      </c>
      <c r="Q9941" s="3" t="inlineStr">
        <is>
          <t>FINESS</t>
        </is>
      </c>
    </row>
    <row r="9942">
      <c r="A9942" s="2" t="n">
        <v>9941</v>
      </c>
      <c r="B9942" s="2" t="inlineStr">
        <is>
          <t>CENTRE HOSPITALIER NOUVEAU SUD FRANCILIEN</t>
        </is>
      </c>
      <c r="C9942" s="2" t="inlineStr">
        <is>
          <t>40 AV SERGE DASSAULT</t>
        </is>
      </c>
      <c r="D9942" s="2" t="inlineStr">
        <is>
          <t>91106</t>
        </is>
      </c>
      <c r="E9942" s="2" t="inlineStr">
        <is>
          <t>CORBEIL ESSONNES CEDEX</t>
        </is>
      </c>
      <c r="F9942" s="2" t="inlineStr">
        <is>
          <t>91</t>
        </is>
      </c>
      <c r="G9942" s="2" t="inlineStr">
        <is>
          <t>Essonne</t>
        </is>
      </c>
      <c r="H9942" s="2" t="inlineStr">
        <is>
          <t>Île-de-France</t>
        </is>
      </c>
      <c r="I9942" s="2" t="inlineStr">
        <is>
          <t>+33 1 61 69 61 69</t>
        </is>
      </c>
      <c r="J9942" s="2" t="inlineStr">
        <is>
          <t>0161696169</t>
        </is>
      </c>
      <c r="K9942" s="2" t="inlineStr">
        <is>
          <t>0161695109</t>
        </is>
      </c>
      <c r="L9942" s="2" t="n"/>
      <c r="M9942" s="2" t="inlineStr">
        <is>
          <t>269100046</t>
        </is>
      </c>
      <c r="N9942" s="2" t="inlineStr">
        <is>
          <t>26910004600318</t>
        </is>
      </c>
      <c r="O9942" s="2" t="inlineStr">
        <is>
          <t>910020254</t>
        </is>
      </c>
      <c r="P9942" s="2" t="inlineStr">
        <is>
          <t>Centre Hospitalier (C.H.)</t>
        </is>
      </c>
      <c r="Q9942" s="2" t="inlineStr">
        <is>
          <t>FINESS</t>
        </is>
      </c>
    </row>
    <row r="9943">
      <c r="A9943" s="3" t="n">
        <v>9942</v>
      </c>
      <c r="B9943" s="3" t="inlineStr">
        <is>
          <t>CENTRE HOSPITALIER SUD FRANCILIEN CH LOUISE MICHEL</t>
        </is>
      </c>
      <c r="C9943" s="3" t="inlineStr">
        <is>
          <t>59 BD HENRI DUNANT</t>
        </is>
      </c>
      <c r="D9943" s="3" t="inlineStr">
        <is>
          <t>91106</t>
        </is>
      </c>
      <c r="E9943" s="3" t="inlineStr">
        <is>
          <t>CORBEIL ESSONNES CEDEX</t>
        </is>
      </c>
      <c r="F9943" s="3" t="inlineStr">
        <is>
          <t>91</t>
        </is>
      </c>
      <c r="G9943" s="3" t="inlineStr">
        <is>
          <t>Essonne</t>
        </is>
      </c>
      <c r="H9943" s="3" t="inlineStr">
        <is>
          <t>Île-de-France</t>
        </is>
      </c>
      <c r="I9943" s="3" t="inlineStr">
        <is>
          <t>+33 1 61 69 61 69</t>
        </is>
      </c>
      <c r="J9943" s="3" t="inlineStr">
        <is>
          <t>0161696169</t>
        </is>
      </c>
      <c r="K9943" s="3" t="inlineStr">
        <is>
          <t>0161695200</t>
        </is>
      </c>
      <c r="L9943" s="3" t="n"/>
      <c r="M9943" s="3" t="inlineStr">
        <is>
          <t>269100046</t>
        </is>
      </c>
      <c r="N9943" s="3" t="inlineStr">
        <is>
          <t>26910004600011</t>
        </is>
      </c>
      <c r="O9943" s="3" t="inlineStr">
        <is>
          <t>910000314</t>
        </is>
      </c>
      <c r="P9943" s="3" t="inlineStr">
        <is>
          <t>Centre Hospitalier (C.H.)</t>
        </is>
      </c>
      <c r="Q9943" s="3" t="inlineStr">
        <is>
          <t>FINESS</t>
        </is>
      </c>
    </row>
    <row r="9944">
      <c r="A9944" s="2" t="n">
        <v>9943</v>
      </c>
      <c r="B9944" s="2" t="inlineStr">
        <is>
          <t>HOPITAL DE JOUR CAMINO</t>
        </is>
      </c>
      <c r="C9944" s="2" t="inlineStr">
        <is>
          <t>4 R DAUPHINE</t>
        </is>
      </c>
      <c r="D9944" s="2" t="inlineStr">
        <is>
          <t>91106</t>
        </is>
      </c>
      <c r="E9944" s="2" t="inlineStr">
        <is>
          <t>CORBEIL ESSONNES CEDEX</t>
        </is>
      </c>
      <c r="F9944" s="2" t="inlineStr">
        <is>
          <t>91</t>
        </is>
      </c>
      <c r="G9944" s="2" t="inlineStr">
        <is>
          <t>Essonne</t>
        </is>
      </c>
      <c r="H9944" s="2" t="inlineStr">
        <is>
          <t>Île-de-France</t>
        </is>
      </c>
      <c r="I9944" s="2" t="inlineStr">
        <is>
          <t>+33 1 69 13 60 00</t>
        </is>
      </c>
      <c r="J9944" s="2" t="inlineStr">
        <is>
          <t>0169136000</t>
        </is>
      </c>
      <c r="K9944" s="2" t="n"/>
      <c r="L9944" s="2" t="n"/>
      <c r="M9944" s="2" t="inlineStr">
        <is>
          <t>269100046</t>
        </is>
      </c>
      <c r="N9944" s="2" t="inlineStr">
        <is>
          <t>26910004600029</t>
        </is>
      </c>
      <c r="O9944" s="2" t="inlineStr">
        <is>
          <t>910019009</t>
        </is>
      </c>
      <c r="P9944" s="2" t="inlineStr">
        <is>
          <t>Centre Hospitalier (C.H.)</t>
        </is>
      </c>
      <c r="Q9944" s="2" t="inlineStr">
        <is>
          <t>FINESS</t>
        </is>
      </c>
    </row>
    <row r="9945">
      <c r="A9945" s="3" t="n">
        <v>9944</v>
      </c>
      <c r="B9945" s="3" t="inlineStr">
        <is>
          <t>CDS DENTAIRE IMDE</t>
        </is>
      </c>
      <c r="C9945" s="3" t="inlineStr">
        <is>
          <t>5 AV JEAN JAURES B</t>
        </is>
      </c>
      <c r="D9945" s="3" t="inlineStr">
        <is>
          <t>91560</t>
        </is>
      </c>
      <c r="E9945" s="3" t="inlineStr">
        <is>
          <t>CROSNE</t>
        </is>
      </c>
      <c r="F9945" s="3" t="inlineStr">
        <is>
          <t>91</t>
        </is>
      </c>
      <c r="G9945" s="3" t="inlineStr">
        <is>
          <t>Essonne</t>
        </is>
      </c>
      <c r="H9945" s="3" t="inlineStr">
        <is>
          <t>Île-de-France</t>
        </is>
      </c>
      <c r="I9945" s="3" t="inlineStr">
        <is>
          <t>+33 1 87 12 29 99</t>
        </is>
      </c>
      <c r="J9945" s="3" t="inlineStr">
        <is>
          <t>0187122999</t>
        </is>
      </c>
      <c r="K9945" s="3" t="n"/>
      <c r="L9945" s="3" t="n"/>
      <c r="M9945" s="3" t="inlineStr">
        <is>
          <t>903746113</t>
        </is>
      </c>
      <c r="N9945" s="3" t="inlineStr">
        <is>
          <t>90374611300013</t>
        </is>
      </c>
      <c r="O9945" s="3" t="inlineStr">
        <is>
          <t>910026145</t>
        </is>
      </c>
      <c r="P9945" s="3" t="inlineStr">
        <is>
          <t>Centre de Santé</t>
        </is>
      </c>
      <c r="Q9945" s="3" t="inlineStr">
        <is>
          <t>FINESS</t>
        </is>
      </c>
    </row>
    <row r="9946">
      <c r="A9946" s="2" t="n">
        <v>9945</v>
      </c>
      <c r="B9946" s="2" t="inlineStr">
        <is>
          <t>SERVICE DE SOINS INFIRMIERS A DOMICILE</t>
        </is>
      </c>
      <c r="C9946" s="2" t="inlineStr">
        <is>
          <t>17 R PIERRE CECCALDI</t>
        </is>
      </c>
      <c r="D9946" s="2" t="inlineStr">
        <is>
          <t>91410</t>
        </is>
      </c>
      <c r="E9946" s="2" t="inlineStr">
        <is>
          <t>DOURDAN</t>
        </is>
      </c>
      <c r="F9946" s="2" t="inlineStr">
        <is>
          <t>91</t>
        </is>
      </c>
      <c r="G9946" s="2" t="inlineStr">
        <is>
          <t>Essonne</t>
        </is>
      </c>
      <c r="H9946" s="2" t="inlineStr">
        <is>
          <t>Île-de-France</t>
        </is>
      </c>
      <c r="I9946" s="2" t="inlineStr">
        <is>
          <t>+33 1 64 59 96 47</t>
        </is>
      </c>
      <c r="J9946" s="2" t="inlineStr">
        <is>
          <t>0164599647</t>
        </is>
      </c>
      <c r="K9946" s="2" t="inlineStr">
        <is>
          <t>0164948367</t>
        </is>
      </c>
      <c r="L9946" s="2" t="n"/>
      <c r="M9946" s="2" t="inlineStr">
        <is>
          <t>200005510</t>
        </is>
      </c>
      <c r="N9946" s="2" t="inlineStr">
        <is>
          <t>20000551000041</t>
        </is>
      </c>
      <c r="O9946" s="2" t="inlineStr">
        <is>
          <t>910807940</t>
        </is>
      </c>
      <c r="P9946" s="2" t="inlineStr">
        <is>
          <t>Service de Soins Infirmiers A Domicile (S.S.I.A.D)</t>
        </is>
      </c>
      <c r="Q9946" s="2" t="inlineStr">
        <is>
          <t>FINESS</t>
        </is>
      </c>
    </row>
    <row r="9947">
      <c r="A9947" s="3" t="n">
        <v>9946</v>
      </c>
      <c r="B9947" s="3" t="inlineStr">
        <is>
          <t>CENTRE HOSPITALIER SUD ESSONNE DOURDAN ETAMPES SITE DOURDAN</t>
        </is>
      </c>
      <c r="C9947" s="3" t="inlineStr">
        <is>
          <t>2 R DU POTELET</t>
        </is>
      </c>
      <c r="D9947" s="3" t="inlineStr">
        <is>
          <t>91415</t>
        </is>
      </c>
      <c r="E9947" s="3" t="inlineStr">
        <is>
          <t>DOURDAN CEDEX</t>
        </is>
      </c>
      <c r="F9947" s="3" t="inlineStr">
        <is>
          <t>91</t>
        </is>
      </c>
      <c r="G9947" s="3" t="inlineStr">
        <is>
          <t>Essonne</t>
        </is>
      </c>
      <c r="H9947" s="3" t="inlineStr">
        <is>
          <t>Île-de-France</t>
        </is>
      </c>
      <c r="I9947" s="3" t="inlineStr">
        <is>
          <t>+33 1 60 80 60 48</t>
        </is>
      </c>
      <c r="J9947" s="3" t="inlineStr">
        <is>
          <t>0160806048</t>
        </is>
      </c>
      <c r="K9947" s="3" t="inlineStr">
        <is>
          <t>0160815857</t>
        </is>
      </c>
      <c r="L9947" s="3" t="n"/>
      <c r="M9947" s="3" t="inlineStr">
        <is>
          <t>200026433</t>
        </is>
      </c>
      <c r="N9947" s="3" t="inlineStr">
        <is>
          <t>20002643300066</t>
        </is>
      </c>
      <c r="O9947" s="3" t="inlineStr">
        <is>
          <t>910000280</t>
        </is>
      </c>
      <c r="P9947" s="3" t="inlineStr">
        <is>
          <t>Centre Hospitalier (C.H.)</t>
        </is>
      </c>
      <c r="Q9947" s="3" t="inlineStr">
        <is>
          <t>FINESS</t>
        </is>
      </c>
    </row>
    <row r="9948">
      <c r="A9948" s="2" t="n">
        <v>9947</v>
      </c>
      <c r="B9948" s="2" t="inlineStr">
        <is>
          <t>CDS DE DRAVEIL</t>
        </is>
      </c>
      <c r="C9948" s="2" t="inlineStr">
        <is>
          <t>6 PL DU 11 NOVEMBRE 1918</t>
        </is>
      </c>
      <c r="D9948" s="2" t="inlineStr">
        <is>
          <t>91210</t>
        </is>
      </c>
      <c r="E9948" s="2" t="inlineStr">
        <is>
          <t>DRAVEIL</t>
        </is>
      </c>
      <c r="F9948" s="2" t="inlineStr">
        <is>
          <t>91</t>
        </is>
      </c>
      <c r="G9948" s="2" t="inlineStr">
        <is>
          <t>Essonne</t>
        </is>
      </c>
      <c r="H9948" s="2" t="inlineStr">
        <is>
          <t>Île-de-France</t>
        </is>
      </c>
      <c r="I9948" s="2" t="inlineStr">
        <is>
          <t>+33 1 69 38 75 54</t>
        </is>
      </c>
      <c r="J9948" s="2" t="inlineStr">
        <is>
          <t>0169387554</t>
        </is>
      </c>
      <c r="K9948" s="2" t="n"/>
      <c r="L9948" s="2" t="n"/>
      <c r="M9948" s="2" t="inlineStr">
        <is>
          <t>923290035</t>
        </is>
      </c>
      <c r="N9948" s="2" t="inlineStr">
        <is>
          <t>92329003500024</t>
        </is>
      </c>
      <c r="O9948" s="2" t="inlineStr">
        <is>
          <t>910027085</t>
        </is>
      </c>
      <c r="P9948" s="2" t="inlineStr">
        <is>
          <t>Centre de Santé</t>
        </is>
      </c>
      <c r="Q9948" s="2" t="inlineStr">
        <is>
          <t>FINESS</t>
        </is>
      </c>
    </row>
    <row r="9949">
      <c r="A9949" s="3" t="n">
        <v>9948</v>
      </c>
      <c r="B9949" s="3" t="inlineStr">
        <is>
          <t>CENTRE DE SANTE MUNICIPAL DRAVEIL</t>
        </is>
      </c>
      <c r="C9949" s="3" t="inlineStr">
        <is>
          <t>1 R DE MAINVILLE</t>
        </is>
      </c>
      <c r="D9949" s="3" t="inlineStr">
        <is>
          <t>91210</t>
        </is>
      </c>
      <c r="E9949" s="3" t="inlineStr">
        <is>
          <t>DRAVEIL</t>
        </is>
      </c>
      <c r="F9949" s="3" t="inlineStr">
        <is>
          <t>91</t>
        </is>
      </c>
      <c r="G9949" s="3" t="inlineStr">
        <is>
          <t>Essonne</t>
        </is>
      </c>
      <c r="H9949" s="3" t="inlineStr">
        <is>
          <t>Île-de-France</t>
        </is>
      </c>
      <c r="I9949" s="3" t="inlineStr">
        <is>
          <t>+33 1 69 40 11 50</t>
        </is>
      </c>
      <c r="J9949" s="3" t="inlineStr">
        <is>
          <t>0169401150</t>
        </is>
      </c>
      <c r="K9949" s="3" t="n"/>
      <c r="L9949" s="3" t="n"/>
      <c r="M9949" s="3" t="inlineStr">
        <is>
          <t>269100467</t>
        </is>
      </c>
      <c r="N9949" s="3" t="inlineStr">
        <is>
          <t>26910046700027</t>
        </is>
      </c>
      <c r="O9949" s="3" t="inlineStr">
        <is>
          <t>910010099</t>
        </is>
      </c>
      <c r="P9949" s="3" t="inlineStr">
        <is>
          <t>Centre de Santé</t>
        </is>
      </c>
      <c r="Q9949" s="3" t="inlineStr">
        <is>
          <t>FINESS</t>
        </is>
      </c>
    </row>
    <row r="9950">
      <c r="A9950" s="2" t="n">
        <v>9949</v>
      </c>
      <c r="B9950" s="2" t="inlineStr">
        <is>
          <t>GHU APHP HU HENRI MONDOR SITE DUPUYTREN</t>
        </is>
      </c>
      <c r="C9950" s="2" t="inlineStr">
        <is>
          <t>1 R EUGENE DELACROIX</t>
        </is>
      </c>
      <c r="D9950" s="2" t="inlineStr">
        <is>
          <t>91210</t>
        </is>
      </c>
      <c r="E9950" s="2" t="inlineStr">
        <is>
          <t>DRAVEIL</t>
        </is>
      </c>
      <c r="F9950" s="2" t="inlineStr">
        <is>
          <t>91</t>
        </is>
      </c>
      <c r="G9950" s="2" t="inlineStr">
        <is>
          <t>Essonne</t>
        </is>
      </c>
      <c r="H9950" s="2" t="inlineStr">
        <is>
          <t>Île-de-France</t>
        </is>
      </c>
      <c r="I9950" s="2" t="inlineStr">
        <is>
          <t>+33 1 69 83 63 63</t>
        </is>
      </c>
      <c r="J9950" s="2" t="inlineStr">
        <is>
          <t>0169836363</t>
        </is>
      </c>
      <c r="K9950" s="2" t="inlineStr">
        <is>
          <t>0169836296</t>
        </is>
      </c>
      <c r="L9950" s="2" t="n"/>
      <c r="M9950" s="2" t="inlineStr">
        <is>
          <t>267500452</t>
        </is>
      </c>
      <c r="N9950" s="2" t="inlineStr">
        <is>
          <t>26750045200540</t>
        </is>
      </c>
      <c r="O9950" s="2" t="inlineStr">
        <is>
          <t>910100031</t>
        </is>
      </c>
      <c r="P9950" s="2" t="inlineStr">
        <is>
          <t>Centre Hospitalier Régional (C.H.R.)</t>
        </is>
      </c>
      <c r="Q9950" s="2" t="inlineStr">
        <is>
          <t>FINESS</t>
        </is>
      </c>
    </row>
    <row r="9951">
      <c r="A9951" s="3" t="n">
        <v>9950</v>
      </c>
      <c r="B9951" s="3" t="inlineStr">
        <is>
          <t>GROUPE HOSPITALIER LES CHEMINOTS  SOINS DE SUITE DRAVEIL</t>
        </is>
      </c>
      <c r="C9951" s="3" t="inlineStr">
        <is>
          <t>14 R ALPHONSE DAUDET</t>
        </is>
      </c>
      <c r="D9951" s="3" t="inlineStr">
        <is>
          <t>91210</t>
        </is>
      </c>
      <c r="E9951" s="3" t="inlineStr">
        <is>
          <t>DRAVEIL</t>
        </is>
      </c>
      <c r="F9951" s="3" t="inlineStr">
        <is>
          <t>91</t>
        </is>
      </c>
      <c r="G9951" s="3" t="inlineStr">
        <is>
          <t>Essonne</t>
        </is>
      </c>
      <c r="H9951" s="3" t="inlineStr">
        <is>
          <t>Île-de-France</t>
        </is>
      </c>
      <c r="I9951" s="3" t="inlineStr">
        <is>
          <t>+33 1 69 52 76 00</t>
        </is>
      </c>
      <c r="J9951" s="3" t="inlineStr">
        <is>
          <t>0169527600</t>
        </is>
      </c>
      <c r="K9951" s="3" t="inlineStr">
        <is>
          <t>0169522554</t>
        </is>
      </c>
      <c r="L9951" s="3" t="n"/>
      <c r="M9951" s="3" t="inlineStr">
        <is>
          <t>775670888</t>
        </is>
      </c>
      <c r="N9951" s="3" t="inlineStr">
        <is>
          <t>77567088800046</t>
        </is>
      </c>
      <c r="O9951" s="3" t="inlineStr">
        <is>
          <t>910150085</t>
        </is>
      </c>
      <c r="P9951" s="3" t="inlineStr">
        <is>
          <t>Etablissement de Soins Médicaux</t>
        </is>
      </c>
      <c r="Q9951" s="3" t="inlineStr">
        <is>
          <t>FINESS</t>
        </is>
      </c>
    </row>
    <row r="9952">
      <c r="A9952" s="2" t="n">
        <v>9951</v>
      </c>
      <c r="B9952" s="2" t="inlineStr">
        <is>
          <t>SERVICE DE SOINS INFIRMIERS A DOMICILE</t>
        </is>
      </c>
      <c r="C9952" s="2" t="inlineStr">
        <is>
          <t>97 BD HENRI BARBUSSE B</t>
        </is>
      </c>
      <c r="D9952" s="2" t="inlineStr">
        <is>
          <t>91210</t>
        </is>
      </c>
      <c r="E9952" s="2" t="inlineStr">
        <is>
          <t>DRAVEIL</t>
        </is>
      </c>
      <c r="F9952" s="2" t="inlineStr">
        <is>
          <t>91</t>
        </is>
      </c>
      <c r="G9952" s="2" t="inlineStr">
        <is>
          <t>Essonne</t>
        </is>
      </c>
      <c r="H9952" s="2" t="inlineStr">
        <is>
          <t>Île-de-France</t>
        </is>
      </c>
      <c r="I9952" s="2" t="inlineStr">
        <is>
          <t>+33 1 69 03 30 78</t>
        </is>
      </c>
      <c r="J9952" s="2" t="inlineStr">
        <is>
          <t>0169033078</t>
        </is>
      </c>
      <c r="K9952" s="2" t="inlineStr">
        <is>
          <t>0169428578</t>
        </is>
      </c>
      <c r="L9952" s="2" t="n"/>
      <c r="M9952" s="2" t="inlineStr">
        <is>
          <t>219102019</t>
        </is>
      </c>
      <c r="N9952" s="2" t="inlineStr">
        <is>
          <t>21910201900011</t>
        </is>
      </c>
      <c r="O9952" s="2" t="inlineStr">
        <is>
          <t>910811611</t>
        </is>
      </c>
      <c r="P9952" s="2" t="inlineStr">
        <is>
          <t>Service de Soins Infirmiers A Domicile (S.S.I.A.D)</t>
        </is>
      </c>
      <c r="Q9952" s="2" t="inlineStr">
        <is>
          <t>FINESS</t>
        </is>
      </c>
    </row>
    <row r="9953">
      <c r="A9953" s="3" t="n">
        <v>9952</v>
      </c>
      <c r="B9953" s="3" t="inlineStr">
        <is>
          <t>CENTRE MEDICO PSYCHOLOGIQUE</t>
        </is>
      </c>
      <c r="C9953" s="3" t="inlineStr">
        <is>
          <t>110 AV DE VERDUN B</t>
        </is>
      </c>
      <c r="D9953" s="3" t="inlineStr">
        <is>
          <t>91520</t>
        </is>
      </c>
      <c r="E9953" s="3" t="inlineStr">
        <is>
          <t>EGLY</t>
        </is>
      </c>
      <c r="F9953" s="3" t="inlineStr">
        <is>
          <t>91</t>
        </is>
      </c>
      <c r="G9953" s="3" t="inlineStr">
        <is>
          <t>Essonne</t>
        </is>
      </c>
      <c r="H9953" s="3" t="inlineStr">
        <is>
          <t>Île-de-France</t>
        </is>
      </c>
      <c r="I9953" s="3" t="inlineStr">
        <is>
          <t>+33 1 64 90 14 54</t>
        </is>
      </c>
      <c r="J9953" s="3" t="inlineStr">
        <is>
          <t>0164901454</t>
        </is>
      </c>
      <c r="K9953" s="3" t="inlineStr">
        <is>
          <t>0160831032</t>
        </is>
      </c>
      <c r="L9953" s="3" t="n"/>
      <c r="M9953" s="3" t="inlineStr">
        <is>
          <t>269100095</t>
        </is>
      </c>
      <c r="N9953" s="3" t="inlineStr">
        <is>
          <t>26910009500539</t>
        </is>
      </c>
      <c r="O9953" s="3" t="inlineStr">
        <is>
          <t>910808070</t>
        </is>
      </c>
      <c r="P9953" s="3" t="inlineStr">
        <is>
          <t>Centre Médico-Psychologique (C.M.P.)</t>
        </is>
      </c>
      <c r="Q9953" s="3" t="inlineStr">
        <is>
          <t>FINESS</t>
        </is>
      </c>
    </row>
    <row r="9954">
      <c r="A9954" s="2" t="n">
        <v>9953</v>
      </c>
      <c r="B9954" s="2" t="inlineStr">
        <is>
          <t>MOYEN SEJOUR DU CENTRE HOSPITALIER D ARPAJON</t>
        </is>
      </c>
      <c r="C9954" s="2" t="inlineStr">
        <is>
          <t>CHE DE LA CROIX D EGLY</t>
        </is>
      </c>
      <c r="D9954" s="2" t="inlineStr">
        <is>
          <t>91520</t>
        </is>
      </c>
      <c r="E9954" s="2" t="inlineStr">
        <is>
          <t>EGLY</t>
        </is>
      </c>
      <c r="F9954" s="2" t="inlineStr">
        <is>
          <t>91</t>
        </is>
      </c>
      <c r="G9954" s="2" t="inlineStr">
        <is>
          <t>Essonne</t>
        </is>
      </c>
      <c r="H9954" s="2" t="inlineStr">
        <is>
          <t>Île-de-France</t>
        </is>
      </c>
      <c r="I9954" s="2" t="inlineStr">
        <is>
          <t>+33 1 64 90 90 90</t>
        </is>
      </c>
      <c r="J9954" s="2" t="inlineStr">
        <is>
          <t>0164909090</t>
        </is>
      </c>
      <c r="K9954" s="2" t="n"/>
      <c r="L9954" s="2" t="n"/>
      <c r="M9954" s="2" t="inlineStr">
        <is>
          <t>269100012</t>
        </is>
      </c>
      <c r="N9954" s="2" t="inlineStr">
        <is>
          <t>26910001200021</t>
        </is>
      </c>
      <c r="O9954" s="2" t="inlineStr">
        <is>
          <t>910806371</t>
        </is>
      </c>
      <c r="P9954" s="2" t="inlineStr">
        <is>
          <t>Centre Hospitalier (C.H.)</t>
        </is>
      </c>
      <c r="Q9954" s="2" t="inlineStr">
        <is>
          <t>FINESS</t>
        </is>
      </c>
    </row>
    <row r="9955">
      <c r="A9955" s="3" t="n">
        <v>9954</v>
      </c>
      <c r="B9955" s="3" t="inlineStr">
        <is>
          <t>CENTRE MEDICO PSYCHO PEDAGOGIQUE DU VAL D YERRES</t>
        </is>
      </c>
      <c r="C9955" s="3" t="inlineStr">
        <is>
          <t>2 VLA GUY DE MAUPASSANT</t>
        </is>
      </c>
      <c r="D9955" s="3" t="inlineStr">
        <is>
          <t>91860</t>
        </is>
      </c>
      <c r="E9955" s="3" t="inlineStr">
        <is>
          <t>EPINAY SOUS SENART</t>
        </is>
      </c>
      <c r="F9955" s="3" t="inlineStr">
        <is>
          <t>91</t>
        </is>
      </c>
      <c r="G9955" s="3" t="inlineStr">
        <is>
          <t>Essonne</t>
        </is>
      </c>
      <c r="H9955" s="3" t="inlineStr">
        <is>
          <t>Île-de-France</t>
        </is>
      </c>
      <c r="I9955" s="3" t="inlineStr">
        <is>
          <t>+33 1 60 47 03 01</t>
        </is>
      </c>
      <c r="J9955" s="3" t="inlineStr">
        <is>
          <t>0160470301</t>
        </is>
      </c>
      <c r="K9955" s="3" t="inlineStr">
        <is>
          <t>0169395252</t>
        </is>
      </c>
      <c r="L9955" s="3" t="n"/>
      <c r="M9955" s="3" t="inlineStr">
        <is>
          <t>775657729</t>
        </is>
      </c>
      <c r="N9955" s="3" t="inlineStr">
        <is>
          <t>77565772900379</t>
        </is>
      </c>
      <c r="O9955" s="3" t="inlineStr">
        <is>
          <t>910680057</t>
        </is>
      </c>
      <c r="P9955" s="3" t="inlineStr">
        <is>
          <t>Centre Médico-Psycho-Pédagogique (C.M.P.P.)</t>
        </is>
      </c>
      <c r="Q9955" s="3" t="inlineStr">
        <is>
          <t>FINESS</t>
        </is>
      </c>
    </row>
    <row r="9956">
      <c r="A9956" s="2" t="n">
        <v>9955</v>
      </c>
      <c r="B9956" s="2" t="inlineStr">
        <is>
          <t>MSP D'EPINAY SOUS SENART</t>
        </is>
      </c>
      <c r="C9956" s="2" t="inlineStr">
        <is>
          <t>1 R MASSENET</t>
        </is>
      </c>
      <c r="D9956" s="2" t="inlineStr">
        <is>
          <t>91860</t>
        </is>
      </c>
      <c r="E9956" s="2" t="inlineStr">
        <is>
          <t>EPINAY SOUS SENART</t>
        </is>
      </c>
      <c r="F9956" s="2" t="inlineStr">
        <is>
          <t>91</t>
        </is>
      </c>
      <c r="G9956" s="2" t="inlineStr">
        <is>
          <t>Essonne</t>
        </is>
      </c>
      <c r="H9956" s="2" t="inlineStr">
        <is>
          <t>Île-de-France</t>
        </is>
      </c>
      <c r="I9956" s="2" t="inlineStr">
        <is>
          <t>+33 6 70 89 32 20</t>
        </is>
      </c>
      <c r="J9956" s="2" t="inlineStr">
        <is>
          <t>0670893220</t>
        </is>
      </c>
      <c r="K9956" s="2" t="n"/>
      <c r="L9956" s="2" t="n"/>
      <c r="M9956" s="2" t="inlineStr">
        <is>
          <t>880786793</t>
        </is>
      </c>
      <c r="N9956" s="2" t="inlineStr">
        <is>
          <t>88078679300013</t>
        </is>
      </c>
      <c r="O9956" s="2" t="inlineStr">
        <is>
          <t>910024793</t>
        </is>
      </c>
      <c r="P9956" s="2" t="inlineStr">
        <is>
          <t>Maison de santé (L.6223-3)</t>
        </is>
      </c>
      <c r="Q9956" s="2" t="inlineStr">
        <is>
          <t>FINESS</t>
        </is>
      </c>
    </row>
    <row r="9957">
      <c r="A9957" s="3" t="n">
        <v>9956</v>
      </c>
      <c r="B9957" s="3" t="inlineStr">
        <is>
          <t>CHU 93 CLAIRE AMITIE</t>
        </is>
      </c>
      <c r="C9957" s="3" t="inlineStr">
        <is>
          <t>1 PL STALINGRAD</t>
        </is>
      </c>
      <c r="D9957" s="3" t="inlineStr">
        <is>
          <t>91360</t>
        </is>
      </c>
      <c r="E9957" s="3" t="inlineStr">
        <is>
          <t>EPINAY SUR ORGE</t>
        </is>
      </c>
      <c r="F9957" s="3" t="inlineStr">
        <is>
          <t>91</t>
        </is>
      </c>
      <c r="G9957" s="3" t="inlineStr">
        <is>
          <t>Essonne</t>
        </is>
      </c>
      <c r="H9957" s="3" t="inlineStr">
        <is>
          <t>Île-de-France</t>
        </is>
      </c>
      <c r="I9957" s="3" t="inlineStr">
        <is>
          <t>+33 1 55 26 46 83</t>
        </is>
      </c>
      <c r="J9957" s="3" t="inlineStr">
        <is>
          <t>0155264683</t>
        </is>
      </c>
      <c r="K9957" s="3" t="n"/>
      <c r="L9957" s="3" t="n"/>
      <c r="M9957" s="3" t="inlineStr">
        <is>
          <t>775694615</t>
        </is>
      </c>
      <c r="N9957" s="3" t="inlineStr">
        <is>
          <t>77569461500110</t>
        </is>
      </c>
      <c r="O9957" s="3" t="inlineStr">
        <is>
          <t>910028349</t>
        </is>
      </c>
      <c r="P9957" s="3" t="inlineStr">
        <is>
          <t>Autre Centre d'Accueil</t>
        </is>
      </c>
      <c r="Q9957" s="3" t="inlineStr">
        <is>
          <t>FINESS</t>
        </is>
      </c>
    </row>
    <row r="9958">
      <c r="A9958" s="2" t="n">
        <v>9957</v>
      </c>
      <c r="B9958" s="2" t="inlineStr">
        <is>
          <t>GROUPE PUBLIC DE SANTE PERRAY VAUCLUSE</t>
        </is>
      </c>
      <c r="C9958" s="2" t="inlineStr">
        <is>
          <t>R RIVOLI</t>
        </is>
      </c>
      <c r="D9958" s="2" t="inlineStr">
        <is>
          <t>91360</t>
        </is>
      </c>
      <c r="E9958" s="2" t="inlineStr">
        <is>
          <t>EPINAY SUR ORGE</t>
        </is>
      </c>
      <c r="F9958" s="2" t="inlineStr">
        <is>
          <t>91</t>
        </is>
      </c>
      <c r="G9958" s="2" t="inlineStr">
        <is>
          <t>Essonne</t>
        </is>
      </c>
      <c r="H9958" s="2" t="inlineStr">
        <is>
          <t>Île-de-France</t>
        </is>
      </c>
      <c r="I9958" s="2" t="inlineStr">
        <is>
          <t>+33 1 69 25 42 00</t>
        </is>
      </c>
      <c r="J9958" s="2" t="inlineStr">
        <is>
          <t>0169254200</t>
        </is>
      </c>
      <c r="K9958" s="2" t="inlineStr">
        <is>
          <t>0169254300</t>
        </is>
      </c>
      <c r="L9958" s="2" t="n"/>
      <c r="M9958" s="2" t="inlineStr">
        <is>
          <t>269102067</t>
        </is>
      </c>
      <c r="N9958" s="2" t="inlineStr">
        <is>
          <t>26910206700379</t>
        </is>
      </c>
      <c r="O9958" s="2" t="inlineStr">
        <is>
          <t>910000322</t>
        </is>
      </c>
      <c r="P9958" s="2" t="inlineStr">
        <is>
          <t>Centre Hospitalier (C.H.)</t>
        </is>
      </c>
      <c r="Q9958" s="2" t="inlineStr">
        <is>
          <t>FINESS</t>
        </is>
      </c>
    </row>
    <row r="9959">
      <c r="A9959" s="3" t="n">
        <v>9958</v>
      </c>
      <c r="B9959" s="3" t="inlineStr">
        <is>
          <t>MSP EPINAY SUR ORGE</t>
        </is>
      </c>
      <c r="C9959" s="3" t="inlineStr">
        <is>
          <t>17 R MADELEINE PELLETIER</t>
        </is>
      </c>
      <c r="D9959" s="3" t="inlineStr">
        <is>
          <t>91360</t>
        </is>
      </c>
      <c r="E9959" s="3" t="inlineStr">
        <is>
          <t>EPINAY SUR ORGE</t>
        </is>
      </c>
      <c r="F9959" s="3" t="inlineStr">
        <is>
          <t>91</t>
        </is>
      </c>
      <c r="G9959" s="3" t="inlineStr">
        <is>
          <t>Essonne</t>
        </is>
      </c>
      <c r="H9959" s="3" t="inlineStr">
        <is>
          <t>Île-de-France</t>
        </is>
      </c>
      <c r="I9959" s="3" t="inlineStr">
        <is>
          <t>+33 1 85 74 02 52</t>
        </is>
      </c>
      <c r="J9959" s="3" t="inlineStr">
        <is>
          <t>0185740252</t>
        </is>
      </c>
      <c r="K9959" s="3" t="n"/>
      <c r="L9959" s="3" t="n"/>
      <c r="M9959" s="3" t="inlineStr">
        <is>
          <t>934277567</t>
        </is>
      </c>
      <c r="N9959" s="3" t="inlineStr">
        <is>
          <t>93427756700012</t>
        </is>
      </c>
      <c r="O9959" s="3" t="inlineStr">
        <is>
          <t>910028471</t>
        </is>
      </c>
      <c r="P9959" s="3" t="inlineStr">
        <is>
          <t>Maison de santé (L.6223-3)</t>
        </is>
      </c>
      <c r="Q9959" s="3" t="inlineStr">
        <is>
          <t>FINESS</t>
        </is>
      </c>
    </row>
    <row r="9960">
      <c r="A9960" s="2" t="n">
        <v>9959</v>
      </c>
      <c r="B9960" s="2" t="inlineStr">
        <is>
          <t>ABRI DE NUIT POUR HOMMES ISOLES</t>
        </is>
      </c>
      <c r="C9960" s="2" t="inlineStr">
        <is>
          <t>37 BD DE MONTFAUCON</t>
        </is>
      </c>
      <c r="D9960" s="2" t="inlineStr">
        <is>
          <t>91150</t>
        </is>
      </c>
      <c r="E9960" s="2" t="inlineStr">
        <is>
          <t>ETAMPES</t>
        </is>
      </c>
      <c r="F9960" s="2" t="inlineStr">
        <is>
          <t>91</t>
        </is>
      </c>
      <c r="G9960" s="2" t="inlineStr">
        <is>
          <t>Essonne</t>
        </is>
      </c>
      <c r="H9960" s="2" t="inlineStr">
        <is>
          <t>Île-de-France</t>
        </is>
      </c>
      <c r="I9960" s="2" t="inlineStr">
        <is>
          <t>+33 1 69 22 35 35</t>
        </is>
      </c>
      <c r="J9960" s="2" t="inlineStr">
        <is>
          <t>0169223535</t>
        </is>
      </c>
      <c r="K9960" s="2" t="inlineStr">
        <is>
          <t>0164961350</t>
        </is>
      </c>
      <c r="L9960" s="2" t="n"/>
      <c r="M9960" s="2" t="inlineStr">
        <is>
          <t>775672272</t>
        </is>
      </c>
      <c r="N9960" s="2" t="inlineStr">
        <is>
          <t>77567227233414</t>
        </is>
      </c>
      <c r="O9960" s="2" t="inlineStr">
        <is>
          <t>910020767</t>
        </is>
      </c>
      <c r="P9960" s="2" t="inlineStr">
        <is>
          <t>Autre Centre d'Accueil</t>
        </is>
      </c>
      <c r="Q9960" s="2" t="inlineStr">
        <is>
          <t>FINESS</t>
        </is>
      </c>
    </row>
    <row r="9961">
      <c r="A9961" s="3" t="n">
        <v>9960</v>
      </c>
      <c r="B9961" s="3" t="inlineStr">
        <is>
          <t>CDS CENTRE DE SANTE DENTAIRE DETAMPES</t>
        </is>
      </c>
      <c r="C9961" s="3" t="inlineStr">
        <is>
          <t>26 R SACLAS</t>
        </is>
      </c>
      <c r="D9961" s="3" t="inlineStr">
        <is>
          <t>91150</t>
        </is>
      </c>
      <c r="E9961" s="3" t="inlineStr">
        <is>
          <t>ETAMPES</t>
        </is>
      </c>
      <c r="F9961" s="3" t="inlineStr">
        <is>
          <t>91</t>
        </is>
      </c>
      <c r="G9961" s="3" t="inlineStr">
        <is>
          <t>Essonne</t>
        </is>
      </c>
      <c r="H9961" s="3" t="inlineStr">
        <is>
          <t>Île-de-France</t>
        </is>
      </c>
      <c r="I9961" s="3" t="inlineStr">
        <is>
          <t>+33 1 78 65 31 18</t>
        </is>
      </c>
      <c r="J9961" s="3" t="inlineStr">
        <is>
          <t>0178653118</t>
        </is>
      </c>
      <c r="K9961" s="3" t="n"/>
      <c r="L9961" s="3" t="n"/>
      <c r="M9961" s="3" t="inlineStr">
        <is>
          <t>423868835</t>
        </is>
      </c>
      <c r="N9961" s="3" t="inlineStr">
        <is>
          <t>42386883500384</t>
        </is>
      </c>
      <c r="O9961" s="3" t="inlineStr">
        <is>
          <t>910020072</t>
        </is>
      </c>
      <c r="P9961" s="3" t="inlineStr">
        <is>
          <t>Centre de Santé</t>
        </is>
      </c>
      <c r="Q9961" s="3" t="inlineStr">
        <is>
          <t>FINESS</t>
        </is>
      </c>
    </row>
    <row r="9962">
      <c r="A9962" s="2" t="n">
        <v>9961</v>
      </c>
      <c r="B9962" s="2" t="inlineStr">
        <is>
          <t>CDS CENTRE DENTAIRE DES LYS</t>
        </is>
      </c>
      <c r="C9962" s="2" t="inlineStr">
        <is>
          <t>50 R DES LYS</t>
        </is>
      </c>
      <c r="D9962" s="2" t="inlineStr">
        <is>
          <t>91150</t>
        </is>
      </c>
      <c r="E9962" s="2" t="inlineStr">
        <is>
          <t>ETAMPES</t>
        </is>
      </c>
      <c r="F9962" s="2" t="inlineStr">
        <is>
          <t>91</t>
        </is>
      </c>
      <c r="G9962" s="2" t="inlineStr">
        <is>
          <t>Essonne</t>
        </is>
      </c>
      <c r="H9962" s="2" t="inlineStr">
        <is>
          <t>Île-de-France</t>
        </is>
      </c>
      <c r="I9962" s="2" t="inlineStr">
        <is>
          <t>+33 1 83 63 97 65</t>
        </is>
      </c>
      <c r="J9962" s="2" t="inlineStr">
        <is>
          <t>0183639765</t>
        </is>
      </c>
      <c r="K9962" s="2" t="n"/>
      <c r="L9962" s="2" t="n"/>
      <c r="M9962" s="2" t="inlineStr">
        <is>
          <t>923112429</t>
        </is>
      </c>
      <c r="N9962" s="2" t="inlineStr">
        <is>
          <t>92311242900017</t>
        </is>
      </c>
      <c r="O9962" s="2" t="inlineStr">
        <is>
          <t>910026889</t>
        </is>
      </c>
      <c r="P9962" s="2" t="inlineStr">
        <is>
          <t>Centre de Santé</t>
        </is>
      </c>
      <c r="Q9962" s="2" t="inlineStr">
        <is>
          <t>FINESS</t>
        </is>
      </c>
    </row>
    <row r="9963">
      <c r="A9963" s="3" t="n">
        <v>9962</v>
      </c>
      <c r="B9963" s="3" t="inlineStr">
        <is>
          <t>CDS DENTAIRE DENTAPTE ETAMPES</t>
        </is>
      </c>
      <c r="C9963" s="3" t="inlineStr">
        <is>
          <t>26 R LOUIS MOREAU</t>
        </is>
      </c>
      <c r="D9963" s="3" t="inlineStr">
        <is>
          <t>91150</t>
        </is>
      </c>
      <c r="E9963" s="3" t="inlineStr">
        <is>
          <t>ETAMPES</t>
        </is>
      </c>
      <c r="F9963" s="3" t="inlineStr">
        <is>
          <t>91</t>
        </is>
      </c>
      <c r="G9963" s="3" t="inlineStr">
        <is>
          <t>Essonne</t>
        </is>
      </c>
      <c r="H9963" s="3" t="inlineStr">
        <is>
          <t>Île-de-France</t>
        </is>
      </c>
      <c r="I9963" s="3" t="inlineStr">
        <is>
          <t>+33 1 86 70 91 26</t>
        </is>
      </c>
      <c r="J9963" s="3" t="inlineStr">
        <is>
          <t>0186709126</t>
        </is>
      </c>
      <c r="K9963" s="3" t="n"/>
      <c r="L9963" s="3" t="n"/>
      <c r="M9963" s="3" t="inlineStr">
        <is>
          <t>914163761</t>
        </is>
      </c>
      <c r="N9963" s="3" t="inlineStr">
        <is>
          <t>91416376100010</t>
        </is>
      </c>
      <c r="O9963" s="3" t="inlineStr">
        <is>
          <t>910026608</t>
        </is>
      </c>
      <c r="P9963" s="3" t="inlineStr">
        <is>
          <t>Centre de Santé</t>
        </is>
      </c>
      <c r="Q9963" s="3" t="inlineStr">
        <is>
          <t>FINESS</t>
        </is>
      </c>
    </row>
    <row r="9964">
      <c r="A9964" s="2" t="n">
        <v>9963</v>
      </c>
      <c r="B9964" s="2" t="inlineStr">
        <is>
          <t>CENTRE DE SANTE SOINS INFIRMIERS CCAS</t>
        </is>
      </c>
      <c r="C9964" s="2" t="inlineStr">
        <is>
          <t>19 PROM DES PRES</t>
        </is>
      </c>
      <c r="D9964" s="2" t="inlineStr">
        <is>
          <t>91150</t>
        </is>
      </c>
      <c r="E9964" s="2" t="inlineStr">
        <is>
          <t>ETAMPES</t>
        </is>
      </c>
      <c r="F9964" s="2" t="inlineStr">
        <is>
          <t>91</t>
        </is>
      </c>
      <c r="G9964" s="2" t="inlineStr">
        <is>
          <t>Essonne</t>
        </is>
      </c>
      <c r="H9964" s="2" t="inlineStr">
        <is>
          <t>Île-de-France</t>
        </is>
      </c>
      <c r="I9964" s="2" t="inlineStr">
        <is>
          <t>+33 1 64 94 21 77</t>
        </is>
      </c>
      <c r="J9964" s="2" t="inlineStr">
        <is>
          <t>0164942177</t>
        </is>
      </c>
      <c r="K9964" s="2" t="n"/>
      <c r="L9964" s="2" t="n"/>
      <c r="M9964" s="2" t="inlineStr">
        <is>
          <t>269100509</t>
        </is>
      </c>
      <c r="N9964" s="2" t="inlineStr">
        <is>
          <t>26910050900026</t>
        </is>
      </c>
      <c r="O9964" s="2" t="inlineStr">
        <is>
          <t>910040260</t>
        </is>
      </c>
      <c r="P9964" s="2" t="inlineStr">
        <is>
          <t>Centre de Santé</t>
        </is>
      </c>
      <c r="Q9964" s="2" t="inlineStr">
        <is>
          <t>FINESS</t>
        </is>
      </c>
    </row>
    <row r="9965">
      <c r="A9965" s="3" t="n">
        <v>9964</v>
      </c>
      <c r="B9965" s="3" t="inlineStr">
        <is>
          <t>CENTRE MEDICO PSYCHO PEDAGOGIQUE</t>
        </is>
      </c>
      <c r="C9965" s="3" t="inlineStr">
        <is>
          <t>6 R VAN LOO</t>
        </is>
      </c>
      <c r="D9965" s="3" t="inlineStr">
        <is>
          <t>91150</t>
        </is>
      </c>
      <c r="E9965" s="3" t="inlineStr">
        <is>
          <t>ETAMPES</t>
        </is>
      </c>
      <c r="F9965" s="3" t="inlineStr">
        <is>
          <t>91</t>
        </is>
      </c>
      <c r="G9965" s="3" t="inlineStr">
        <is>
          <t>Essonne</t>
        </is>
      </c>
      <c r="H9965" s="3" t="inlineStr">
        <is>
          <t>Île-de-France</t>
        </is>
      </c>
      <c r="I9965" s="3" t="inlineStr">
        <is>
          <t>+33 1 64 94 71 54</t>
        </is>
      </c>
      <c r="J9965" s="3" t="inlineStr">
        <is>
          <t>0164947154</t>
        </is>
      </c>
      <c r="K9965" s="3" t="inlineStr">
        <is>
          <t>0169780008</t>
        </is>
      </c>
      <c r="L9965" s="3" t="n"/>
      <c r="M9965" s="3" t="inlineStr">
        <is>
          <t>332468032</t>
        </is>
      </c>
      <c r="N9965" s="3" t="inlineStr">
        <is>
          <t>33246803200310</t>
        </is>
      </c>
      <c r="O9965" s="3" t="inlineStr">
        <is>
          <t>910680065</t>
        </is>
      </c>
      <c r="P9965" s="3" t="inlineStr">
        <is>
          <t>Centre Médico-Psycho-Pédagogique (C.M.P.P.)</t>
        </is>
      </c>
      <c r="Q9965" s="3" t="inlineStr">
        <is>
          <t>FINESS</t>
        </is>
      </c>
    </row>
    <row r="9966">
      <c r="A9966" s="2" t="n">
        <v>9965</v>
      </c>
      <c r="B9966" s="2" t="inlineStr">
        <is>
          <t>CHU FONDATION JEUNESSE FEU VERT</t>
        </is>
      </c>
      <c r="C9966" s="2" t="inlineStr">
        <is>
          <t>197 AV DE LA REPUBLIQUE</t>
        </is>
      </c>
      <c r="D9966" s="2" t="inlineStr">
        <is>
          <t>91150</t>
        </is>
      </c>
      <c r="E9966" s="2" t="inlineStr">
        <is>
          <t>ETAMPES</t>
        </is>
      </c>
      <c r="F9966" s="2" t="inlineStr">
        <is>
          <t>91</t>
        </is>
      </c>
      <c r="G9966" s="2" t="inlineStr">
        <is>
          <t>Essonne</t>
        </is>
      </c>
      <c r="H9966" s="2" t="inlineStr">
        <is>
          <t>Île-de-France</t>
        </is>
      </c>
      <c r="I9966" s="2" t="inlineStr">
        <is>
          <t>+33 1 69 92 45 85</t>
        </is>
      </c>
      <c r="J9966" s="2" t="inlineStr">
        <is>
          <t>0169924585</t>
        </is>
      </c>
      <c r="K9966" s="2" t="inlineStr">
        <is>
          <t>0169924589</t>
        </is>
      </c>
      <c r="L9966" s="2" t="n"/>
      <c r="M9966" s="2" t="inlineStr">
        <is>
          <t>775698103</t>
        </is>
      </c>
      <c r="N9966" s="2" t="inlineStr">
        <is>
          <t>77569810300113</t>
        </is>
      </c>
      <c r="O9966" s="2" t="inlineStr">
        <is>
          <t>910020791</t>
        </is>
      </c>
      <c r="P9966" s="2" t="inlineStr">
        <is>
          <t>Autre Centre d'Accueil</t>
        </is>
      </c>
      <c r="Q9966" s="2" t="inlineStr">
        <is>
          <t>FINESS</t>
        </is>
      </c>
    </row>
    <row r="9967">
      <c r="A9967" s="3" t="n">
        <v>9966</v>
      </c>
      <c r="B9967" s="3" t="inlineStr">
        <is>
          <t>CHU SUD ESSONNE</t>
        </is>
      </c>
      <c r="C9967" s="3" t="inlineStr">
        <is>
          <t>R ALBERT MASSE</t>
        </is>
      </c>
      <c r="D9967" s="3" t="inlineStr">
        <is>
          <t>91150</t>
        </is>
      </c>
      <c r="E9967" s="3" t="inlineStr">
        <is>
          <t>ETAMPES</t>
        </is>
      </c>
      <c r="F9967" s="3" t="inlineStr">
        <is>
          <t>91</t>
        </is>
      </c>
      <c r="G9967" s="3" t="inlineStr">
        <is>
          <t>Essonne</t>
        </is>
      </c>
      <c r="H9967" s="3" t="inlineStr">
        <is>
          <t>Île-de-France</t>
        </is>
      </c>
      <c r="I9967" s="3" t="inlineStr">
        <is>
          <t>+33 6 95 77 39 23</t>
        </is>
      </c>
      <c r="J9967" s="3" t="inlineStr">
        <is>
          <t>0695773923</t>
        </is>
      </c>
      <c r="K9967" s="3" t="n"/>
      <c r="L9967" s="3" t="n"/>
      <c r="M9967" s="3" t="inlineStr">
        <is>
          <t>885302695</t>
        </is>
      </c>
      <c r="N9967" s="3" t="inlineStr">
        <is>
          <t>88530269500022</t>
        </is>
      </c>
      <c r="O9967" s="3" t="inlineStr">
        <is>
          <t>910028083</t>
        </is>
      </c>
      <c r="P9967" s="3" t="inlineStr">
        <is>
          <t>Autre Centre d'Accueil</t>
        </is>
      </c>
      <c r="Q9967" s="3" t="inlineStr">
        <is>
          <t>FINESS</t>
        </is>
      </c>
    </row>
    <row r="9968">
      <c r="A9968" s="2" t="n">
        <v>9967</v>
      </c>
      <c r="B9968" s="2" t="inlineStr">
        <is>
          <t>SAFT RUE DE PARIS ETAMPES</t>
        </is>
      </c>
      <c r="C9968" s="2" t="inlineStr">
        <is>
          <t>41 AV DE PARIS</t>
        </is>
      </c>
      <c r="D9968" s="2" t="inlineStr">
        <is>
          <t>91150</t>
        </is>
      </c>
      <c r="E9968" s="2" t="inlineStr">
        <is>
          <t>ETAMPES</t>
        </is>
      </c>
      <c r="F9968" s="2" t="inlineStr">
        <is>
          <t>91</t>
        </is>
      </c>
      <c r="G9968" s="2" t="inlineStr">
        <is>
          <t>Essonne</t>
        </is>
      </c>
      <c r="H9968" s="2" t="inlineStr">
        <is>
          <t>Île-de-France</t>
        </is>
      </c>
      <c r="I9968" s="2" t="inlineStr">
        <is>
          <t>+33 1 64 94 72 31</t>
        </is>
      </c>
      <c r="J9968" s="2" t="inlineStr">
        <is>
          <t>0164947231</t>
        </is>
      </c>
      <c r="K9968" s="2" t="n"/>
      <c r="L9968" s="2" t="n"/>
      <c r="M9968" s="2" t="inlineStr">
        <is>
          <t>269100095</t>
        </is>
      </c>
      <c r="N9968" s="2" t="inlineStr">
        <is>
          <t>26910009500570</t>
        </is>
      </c>
      <c r="O9968" s="2" t="inlineStr">
        <is>
          <t>910008739</t>
        </is>
      </c>
      <c r="P9968" s="2" t="inlineStr">
        <is>
          <t>Centre Hospitalier Spécialisé lutte Maladies Mentales</t>
        </is>
      </c>
      <c r="Q9968" s="2" t="inlineStr">
        <is>
          <t>FINESS</t>
        </is>
      </c>
    </row>
    <row r="9969">
      <c r="A9969" s="3" t="n">
        <v>9968</v>
      </c>
      <c r="B9969" s="3" t="inlineStr">
        <is>
          <t>CENTRE HOSPITALIER SPECIALISE BARTHELEMY DURAND D ETAMPES</t>
        </is>
      </c>
      <c r="C9969" s="3" t="inlineStr">
        <is>
          <t>AV DU 8 MAI 1945</t>
        </is>
      </c>
      <c r="D9969" s="3" t="inlineStr">
        <is>
          <t>91152</t>
        </is>
      </c>
      <c r="E9969" s="3" t="inlineStr">
        <is>
          <t>ETAMPES CEDEX</t>
        </is>
      </c>
      <c r="F9969" s="3" t="inlineStr">
        <is>
          <t>91</t>
        </is>
      </c>
      <c r="G9969" s="3" t="inlineStr">
        <is>
          <t>Essonne</t>
        </is>
      </c>
      <c r="H9969" s="3" t="inlineStr">
        <is>
          <t>Île-de-France</t>
        </is>
      </c>
      <c r="I9969" s="3" t="inlineStr">
        <is>
          <t>+33 1 69 92 52 52</t>
        </is>
      </c>
      <c r="J9969" s="3" t="inlineStr">
        <is>
          <t>0169925252</t>
        </is>
      </c>
      <c r="K9969" s="3" t="inlineStr">
        <is>
          <t>0169925300</t>
        </is>
      </c>
      <c r="L9969" s="3" t="n"/>
      <c r="M9969" s="3" t="inlineStr">
        <is>
          <t>269100095</t>
        </is>
      </c>
      <c r="N9969" s="3" t="inlineStr">
        <is>
          <t>26910009500018</t>
        </is>
      </c>
      <c r="O9969" s="3" t="inlineStr">
        <is>
          <t>910000330</t>
        </is>
      </c>
      <c r="P9969" s="3" t="inlineStr">
        <is>
          <t>Centre Hospitalier Spécialisé lutte Maladies Mentales</t>
        </is>
      </c>
      <c r="Q9969" s="3" t="inlineStr">
        <is>
          <t>FINESS</t>
        </is>
      </c>
    </row>
    <row r="9970">
      <c r="A9970" s="2" t="n">
        <v>9969</v>
      </c>
      <c r="B9970" s="2" t="inlineStr">
        <is>
          <t>CENTRE HOSPITALIER SUD ESSONNE DOURDAN SITE ETAMPES</t>
        </is>
      </c>
      <c r="C9970" s="2" t="inlineStr">
        <is>
          <t>26 AV CHARLES DE GAULLE</t>
        </is>
      </c>
      <c r="D9970" s="2" t="inlineStr">
        <is>
          <t>91152</t>
        </is>
      </c>
      <c r="E9970" s="2" t="inlineStr">
        <is>
          <t>ETAMPES CEDEX</t>
        </is>
      </c>
      <c r="F9970" s="2" t="inlineStr">
        <is>
          <t>91</t>
        </is>
      </c>
      <c r="G9970" s="2" t="inlineStr">
        <is>
          <t>Essonne</t>
        </is>
      </c>
      <c r="H9970" s="2" t="inlineStr">
        <is>
          <t>Île-de-France</t>
        </is>
      </c>
      <c r="I9970" s="2" t="inlineStr">
        <is>
          <t>+33 1 60 80 60 48</t>
        </is>
      </c>
      <c r="J9970" s="2" t="inlineStr">
        <is>
          <t>0160806048</t>
        </is>
      </c>
      <c r="K9970" s="2" t="inlineStr">
        <is>
          <t>0160807878</t>
        </is>
      </c>
      <c r="L9970" s="2" t="n"/>
      <c r="M9970" s="2" t="inlineStr">
        <is>
          <t>200026433</t>
        </is>
      </c>
      <c r="N9970" s="2" t="inlineStr">
        <is>
          <t>20002643300017</t>
        </is>
      </c>
      <c r="O9970" s="2" t="inlineStr">
        <is>
          <t>910001973</t>
        </is>
      </c>
      <c r="P9970" s="2" t="inlineStr">
        <is>
          <t>Centre Hospitalier (C.H.)</t>
        </is>
      </c>
      <c r="Q9970" s="2" t="inlineStr">
        <is>
          <t>FINESS</t>
        </is>
      </c>
    </row>
    <row r="9971">
      <c r="A9971" s="3" t="n">
        <v>9970</v>
      </c>
      <c r="B9971" s="3" t="inlineStr">
        <is>
          <t>CHU SOLFERINO</t>
        </is>
      </c>
      <c r="C9971" s="3" t="inlineStr">
        <is>
          <t>AV DU 8 MAI 1945</t>
        </is>
      </c>
      <c r="D9971" s="3" t="inlineStr">
        <is>
          <t>91152</t>
        </is>
      </c>
      <c r="E9971" s="3" t="inlineStr">
        <is>
          <t>ETAMPES CEDEX</t>
        </is>
      </c>
      <c r="F9971" s="3" t="inlineStr">
        <is>
          <t>91</t>
        </is>
      </c>
      <c r="G9971" s="3" t="inlineStr">
        <is>
          <t>Essonne</t>
        </is>
      </c>
      <c r="H9971" s="3" t="inlineStr">
        <is>
          <t>Île-de-France</t>
        </is>
      </c>
      <c r="I9971" s="3" t="inlineStr">
        <is>
          <t>+33 1 69 22 35 35</t>
        </is>
      </c>
      <c r="J9971" s="3" t="inlineStr">
        <is>
          <t>0169223535</t>
        </is>
      </c>
      <c r="K9971" s="3" t="inlineStr">
        <is>
          <t>0164961350</t>
        </is>
      </c>
      <c r="L9971" s="3" t="n"/>
      <c r="M9971" s="3" t="inlineStr">
        <is>
          <t>775672272</t>
        </is>
      </c>
      <c r="N9971" s="3" t="inlineStr">
        <is>
          <t>77567227235021</t>
        </is>
      </c>
      <c r="O9971" s="3" t="inlineStr">
        <is>
          <t>910020742</t>
        </is>
      </c>
      <c r="P9971" s="3" t="inlineStr">
        <is>
          <t>Autre Centre d'Accueil</t>
        </is>
      </c>
      <c r="Q9971" s="3" t="inlineStr">
        <is>
          <t>FINESS</t>
        </is>
      </c>
    </row>
    <row r="9972">
      <c r="A9972" s="2" t="n">
        <v>9971</v>
      </c>
      <c r="B9972" s="2" t="inlineStr">
        <is>
          <t>CDS CENTRE MEDICAL RAMSAY SANTE EVRY</t>
        </is>
      </c>
      <c r="C9972" s="2" t="inlineStr">
        <is>
          <t>2 BD DE L'EUROPE</t>
        </is>
      </c>
      <c r="D9972" s="2" t="inlineStr">
        <is>
          <t>91022</t>
        </is>
      </c>
      <c r="E9972" s="2" t="inlineStr">
        <is>
          <t>EVRY CEDEX</t>
        </is>
      </c>
      <c r="F9972" s="2" t="inlineStr">
        <is>
          <t>91</t>
        </is>
      </c>
      <c r="G9972" s="2" t="inlineStr">
        <is>
          <t>Essonne</t>
        </is>
      </c>
      <c r="H9972" s="2" t="inlineStr">
        <is>
          <t>Île-de-France</t>
        </is>
      </c>
      <c r="I9972" s="2" t="inlineStr">
        <is>
          <t>+33 1 53 38 27 10</t>
        </is>
      </c>
      <c r="J9972" s="2" t="inlineStr">
        <is>
          <t>0153382710</t>
        </is>
      </c>
      <c r="K9972" s="2" t="n"/>
      <c r="L9972" s="2" t="n"/>
      <c r="M9972" s="2" t="inlineStr">
        <is>
          <t>927808576</t>
        </is>
      </c>
      <c r="N9972" s="2" t="inlineStr">
        <is>
          <t>92780857600130</t>
        </is>
      </c>
      <c r="O9972" s="2" t="inlineStr">
        <is>
          <t>910023639</t>
        </is>
      </c>
      <c r="P9972" s="2" t="inlineStr">
        <is>
          <t>Centre de Santé</t>
        </is>
      </c>
      <c r="Q9972" s="2" t="inlineStr">
        <is>
          <t>FINESS</t>
        </is>
      </c>
    </row>
    <row r="9973">
      <c r="A9973" s="3" t="n">
        <v>9972</v>
      </c>
      <c r="B9973" s="3" t="inlineStr">
        <is>
          <t>CLINIQUE DE L ESSONNE</t>
        </is>
      </c>
      <c r="C9973" s="3" t="inlineStr">
        <is>
          <t>BD DES CHAMPS ELYSEES</t>
        </is>
      </c>
      <c r="D9973" s="3" t="inlineStr">
        <is>
          <t>91024</t>
        </is>
      </c>
      <c r="E9973" s="3" t="inlineStr">
        <is>
          <t>EVRY CEDEX</t>
        </is>
      </c>
      <c r="F9973" s="3" t="inlineStr">
        <is>
          <t>91</t>
        </is>
      </c>
      <c r="G9973" s="3" t="inlineStr">
        <is>
          <t>Essonne</t>
        </is>
      </c>
      <c r="H9973" s="3" t="inlineStr">
        <is>
          <t>Île-de-France</t>
        </is>
      </c>
      <c r="I9973" s="3" t="inlineStr">
        <is>
          <t>+33 1 60 87 86 00</t>
        </is>
      </c>
      <c r="J9973" s="3" t="inlineStr">
        <is>
          <t>0160878600</t>
        </is>
      </c>
      <c r="K9973" s="3" t="inlineStr">
        <is>
          <t>0164971163</t>
        </is>
      </c>
      <c r="L9973" s="3" t="n"/>
      <c r="M9973" s="3" t="inlineStr">
        <is>
          <t>966202988</t>
        </is>
      </c>
      <c r="N9973" s="3" t="inlineStr">
        <is>
          <t>96620298800020</t>
        </is>
      </c>
      <c r="O9973" s="3" t="inlineStr">
        <is>
          <t>910805357</t>
        </is>
      </c>
      <c r="P9973" s="3" t="inlineStr">
        <is>
          <t>Etablissement de Soins Pluridisciplinaire</t>
        </is>
      </c>
      <c r="Q9973" s="3" t="inlineStr">
        <is>
          <t>FINESS</t>
        </is>
      </c>
    </row>
    <row r="9974">
      <c r="A9974" s="2" t="n">
        <v>9973</v>
      </c>
      <c r="B9974" s="2" t="inlineStr">
        <is>
          <t>CLINIQUE DU MOUSSEAU</t>
        </is>
      </c>
      <c r="C9974" s="2" t="inlineStr">
        <is>
          <t>2 AV DE MOUSSEAU</t>
        </is>
      </c>
      <c r="D9974" s="2" t="inlineStr">
        <is>
          <t>91035</t>
        </is>
      </c>
      <c r="E9974" s="2" t="inlineStr">
        <is>
          <t>EVRY CEDEX</t>
        </is>
      </c>
      <c r="F9974" s="2" t="inlineStr">
        <is>
          <t>91</t>
        </is>
      </c>
      <c r="G9974" s="2" t="inlineStr">
        <is>
          <t>Essonne</t>
        </is>
      </c>
      <c r="H9974" s="2" t="inlineStr">
        <is>
          <t>Île-de-France</t>
        </is>
      </c>
      <c r="I9974" s="2" t="inlineStr">
        <is>
          <t>+33 1 60 90 10 10</t>
        </is>
      </c>
      <c r="J9974" s="2" t="inlineStr">
        <is>
          <t>0160901010</t>
        </is>
      </c>
      <c r="K9974" s="2" t="inlineStr">
        <is>
          <t>0160782907</t>
        </is>
      </c>
      <c r="L9974" s="2" t="n"/>
      <c r="M9974" s="2" t="inlineStr">
        <is>
          <t>969200658</t>
        </is>
      </c>
      <c r="N9974" s="2" t="inlineStr">
        <is>
          <t>96920065800017</t>
        </is>
      </c>
      <c r="O9974" s="2" t="inlineStr">
        <is>
          <t>910300144</t>
        </is>
      </c>
      <c r="P9974" s="2" t="inlineStr">
        <is>
          <t>Etablissement de Soins Pluridisciplinaire</t>
        </is>
      </c>
      <c r="Q9974" s="2" t="inlineStr">
        <is>
          <t>FINESS</t>
        </is>
      </c>
    </row>
    <row r="9975">
      <c r="A9975" s="3" t="n">
        <v>9974</v>
      </c>
      <c r="B9975" s="3" t="inlineStr">
        <is>
          <t>CDS MUNICIPAL DE SANTE DES EPINETTES</t>
        </is>
      </c>
      <c r="C9975" s="3" t="inlineStr">
        <is>
          <t>ALL DE LA COMMUNE</t>
        </is>
      </c>
      <c r="D9975" s="3" t="inlineStr">
        <is>
          <t>91000</t>
        </is>
      </c>
      <c r="E9975" s="3" t="inlineStr">
        <is>
          <t>EVRY COURCOURONNES</t>
        </is>
      </c>
      <c r="F9975" s="3" t="inlineStr">
        <is>
          <t>91</t>
        </is>
      </c>
      <c r="G9975" s="3" t="inlineStr">
        <is>
          <t>Essonne</t>
        </is>
      </c>
      <c r="H9975" s="3" t="inlineStr">
        <is>
          <t>Île-de-France</t>
        </is>
      </c>
      <c r="I9975" s="3" t="inlineStr">
        <is>
          <t>+33 1 60 79 22 22</t>
        </is>
      </c>
      <c r="J9975" s="3" t="inlineStr">
        <is>
          <t>0160792222</t>
        </is>
      </c>
      <c r="K9975" s="3" t="inlineStr">
        <is>
          <t>0160792557</t>
        </is>
      </c>
      <c r="L9975" s="3" t="n"/>
      <c r="M9975" s="3" t="inlineStr">
        <is>
          <t>249100348</t>
        </is>
      </c>
      <c r="N9975" s="3" t="inlineStr">
        <is>
          <t>24910034800070</t>
        </is>
      </c>
      <c r="O9975" s="3" t="inlineStr">
        <is>
          <t>910800903</t>
        </is>
      </c>
      <c r="P9975" s="3" t="inlineStr">
        <is>
          <t>Centre de Santé</t>
        </is>
      </c>
      <c r="Q9975" s="3" t="inlineStr">
        <is>
          <t>FINESS</t>
        </is>
      </c>
    </row>
    <row r="9976">
      <c r="A9976" s="2" t="n">
        <v>9975</v>
      </c>
      <c r="B9976" s="2" t="inlineStr">
        <is>
          <t>CDS OPHTALMOLOGIQUE DE COURCOURONNES</t>
        </is>
      </c>
      <c r="C9976" s="2" t="inlineStr">
        <is>
          <t>1 R AMBROISE PARE</t>
        </is>
      </c>
      <c r="D9976" s="2" t="inlineStr">
        <is>
          <t>91080</t>
        </is>
      </c>
      <c r="E9976" s="2" t="inlineStr">
        <is>
          <t>EVRY COURCOURONNES</t>
        </is>
      </c>
      <c r="F9976" s="2" t="inlineStr">
        <is>
          <t>91</t>
        </is>
      </c>
      <c r="G9976" s="2" t="inlineStr">
        <is>
          <t>Essonne</t>
        </is>
      </c>
      <c r="H9976" s="2" t="inlineStr">
        <is>
          <t>Île-de-France</t>
        </is>
      </c>
      <c r="I9976" s="2" t="inlineStr">
        <is>
          <t>+33 1 71 48 21 34</t>
        </is>
      </c>
      <c r="J9976" s="2" t="inlineStr">
        <is>
          <t>0171482134</t>
        </is>
      </c>
      <c r="K9976" s="2" t="n"/>
      <c r="L9976" s="2" t="n"/>
      <c r="M9976" s="2" t="inlineStr">
        <is>
          <t>924467335</t>
        </is>
      </c>
      <c r="N9976" s="2" t="inlineStr">
        <is>
          <t>92446733500015</t>
        </is>
      </c>
      <c r="O9976" s="2" t="inlineStr">
        <is>
          <t>910027887</t>
        </is>
      </c>
      <c r="P9976" s="2" t="inlineStr">
        <is>
          <t>Centre de Santé</t>
        </is>
      </c>
      <c r="Q9976" s="2" t="inlineStr">
        <is>
          <t>FINESS</t>
        </is>
      </c>
    </row>
    <row r="9977">
      <c r="A9977" s="3" t="n">
        <v>9976</v>
      </c>
      <c r="B9977" s="3" t="inlineStr">
        <is>
          <t>CDS SMILE</t>
        </is>
      </c>
      <c r="C9977" s="3" t="inlineStr">
        <is>
          <t>22 R JACQUES TATI</t>
        </is>
      </c>
      <c r="D9977" s="3" t="inlineStr">
        <is>
          <t>91000</t>
        </is>
      </c>
      <c r="E9977" s="3" t="inlineStr">
        <is>
          <t>EVRY COURCOURONNES</t>
        </is>
      </c>
      <c r="F9977" s="3" t="inlineStr">
        <is>
          <t>91</t>
        </is>
      </c>
      <c r="G9977" s="3" t="inlineStr">
        <is>
          <t>Essonne</t>
        </is>
      </c>
      <c r="H9977" s="3" t="inlineStr">
        <is>
          <t>Île-de-France</t>
        </is>
      </c>
      <c r="I9977" s="3" t="inlineStr">
        <is>
          <t>+33 1 60 76 09 30</t>
        </is>
      </c>
      <c r="J9977" s="3" t="inlineStr">
        <is>
          <t>0160760930</t>
        </is>
      </c>
      <c r="K9977" s="3" t="n"/>
      <c r="L9977" s="3" t="n"/>
      <c r="M9977" s="3" t="inlineStr">
        <is>
          <t>891029290</t>
        </is>
      </c>
      <c r="N9977" s="3" t="inlineStr">
        <is>
          <t>89102929000014</t>
        </is>
      </c>
      <c r="O9977" s="3" t="inlineStr">
        <is>
          <t>910025535</t>
        </is>
      </c>
      <c r="P9977" s="3" t="inlineStr">
        <is>
          <t>Centre de Santé</t>
        </is>
      </c>
      <c r="Q9977" s="3" t="inlineStr">
        <is>
          <t>FINESS</t>
        </is>
      </c>
    </row>
    <row r="9978">
      <c r="A9978" s="2" t="n">
        <v>9977</v>
      </c>
      <c r="B9978" s="2" t="inlineStr">
        <is>
          <t>CENTRE DE SANTE DE L EFS IDF EVRY</t>
        </is>
      </c>
      <c r="C9978" s="2" t="inlineStr">
        <is>
          <t>R DU PONT AMAR</t>
        </is>
      </c>
      <c r="D9978" s="2" t="inlineStr">
        <is>
          <t>91000</t>
        </is>
      </c>
      <c r="E9978" s="2" t="inlineStr">
        <is>
          <t>EVRY COURCOURONNES</t>
        </is>
      </c>
      <c r="F9978" s="2" t="inlineStr">
        <is>
          <t>91</t>
        </is>
      </c>
      <c r="G9978" s="2" t="inlineStr">
        <is>
          <t>Essonne</t>
        </is>
      </c>
      <c r="H9978" s="2" t="inlineStr">
        <is>
          <t>Île-de-France</t>
        </is>
      </c>
      <c r="I9978" s="2" t="inlineStr">
        <is>
          <t>+33 1 60 78 07 36</t>
        </is>
      </c>
      <c r="J9978" s="2" t="inlineStr">
        <is>
          <t>0160780736</t>
        </is>
      </c>
      <c r="K9978" s="2" t="inlineStr">
        <is>
          <t>0160781272</t>
        </is>
      </c>
      <c r="L9978" s="2" t="n"/>
      <c r="M9978" s="2" t="inlineStr">
        <is>
          <t>428822852</t>
        </is>
      </c>
      <c r="N9978" s="2" t="inlineStr">
        <is>
          <t>42882285201456</t>
        </is>
      </c>
      <c r="O9978" s="2" t="inlineStr">
        <is>
          <t>910004977</t>
        </is>
      </c>
      <c r="P9978" s="2" t="inlineStr">
        <is>
          <t>Etablissement de Transfusion Sanguine</t>
        </is>
      </c>
      <c r="Q9978" s="2" t="inlineStr">
        <is>
          <t>FINESS</t>
        </is>
      </c>
    </row>
    <row r="9979">
      <c r="A9979" s="3" t="n">
        <v>9978</v>
      </c>
      <c r="B9979" s="3" t="inlineStr">
        <is>
          <t>CENTRE MEDICO PSYCHOLOGIQUE ADULTE SECTEUR G13</t>
        </is>
      </c>
      <c r="C9979" s="3" t="inlineStr">
        <is>
          <t>110 PL DE L AGORA</t>
        </is>
      </c>
      <c r="D9979" s="3" t="inlineStr">
        <is>
          <t>91000</t>
        </is>
      </c>
      <c r="E9979" s="3" t="inlineStr">
        <is>
          <t>EVRY COURCOURONNES</t>
        </is>
      </c>
      <c r="F9979" s="3" t="inlineStr">
        <is>
          <t>91</t>
        </is>
      </c>
      <c r="G9979" s="3" t="inlineStr">
        <is>
          <t>Essonne</t>
        </is>
      </c>
      <c r="H9979" s="3" t="inlineStr">
        <is>
          <t>Île-de-France</t>
        </is>
      </c>
      <c r="I9979" s="3" t="inlineStr">
        <is>
          <t>+33 1 60 91 73 30</t>
        </is>
      </c>
      <c r="J9979" s="3" t="inlineStr">
        <is>
          <t>0160917330</t>
        </is>
      </c>
      <c r="K9979" s="3" t="n"/>
      <c r="L9979" s="3" t="n"/>
      <c r="M9979" s="3" t="inlineStr">
        <is>
          <t>269100046</t>
        </is>
      </c>
      <c r="N9979" s="3" t="inlineStr">
        <is>
          <t>26910004600128</t>
        </is>
      </c>
      <c r="O9979" s="3" t="inlineStr">
        <is>
          <t>910808351</t>
        </is>
      </c>
      <c r="P9979" s="3" t="inlineStr">
        <is>
          <t>Centre Médico-Psychologique (C.M.P.)</t>
        </is>
      </c>
      <c r="Q9979" s="3" t="inlineStr">
        <is>
          <t>FINESS</t>
        </is>
      </c>
    </row>
    <row r="9980">
      <c r="A9980" s="2" t="n">
        <v>9979</v>
      </c>
      <c r="B9980" s="2" t="inlineStr">
        <is>
          <t>CENTRE PLANIFICATION ET EDUCATION FAMILIALE- PMI D EVRY</t>
        </is>
      </c>
      <c r="C9980" s="2" t="inlineStr">
        <is>
          <t>11 BD DE L EUROPE</t>
        </is>
      </c>
      <c r="D9980" s="2" t="inlineStr">
        <is>
          <t>91000</t>
        </is>
      </c>
      <c r="E9980" s="2" t="inlineStr">
        <is>
          <t>EVRY COURCOURONNES</t>
        </is>
      </c>
      <c r="F9980" s="2" t="inlineStr">
        <is>
          <t>91</t>
        </is>
      </c>
      <c r="G9980" s="2" t="inlineStr">
        <is>
          <t>Essonne</t>
        </is>
      </c>
      <c r="H9980" s="2" t="inlineStr">
        <is>
          <t>Île-de-France</t>
        </is>
      </c>
      <c r="I9980" s="2" t="inlineStr">
        <is>
          <t>+33 1 60 79 41 35</t>
        </is>
      </c>
      <c r="J9980" s="2" t="inlineStr">
        <is>
          <t>0160794135</t>
        </is>
      </c>
      <c r="K9980" s="2" t="n"/>
      <c r="L9980" s="2" t="n"/>
      <c r="M9980" s="2" t="inlineStr">
        <is>
          <t>229102280</t>
        </is>
      </c>
      <c r="N9980" s="2" t="inlineStr">
        <is>
          <t>22910228000059</t>
        </is>
      </c>
      <c r="O9980" s="2" t="inlineStr">
        <is>
          <t>910801927</t>
        </is>
      </c>
      <c r="P9980" s="2" t="inlineStr">
        <is>
          <t>Centre de santé sexuelle</t>
        </is>
      </c>
      <c r="Q9980" s="2" t="inlineStr">
        <is>
          <t>FINESS</t>
        </is>
      </c>
    </row>
    <row r="9981">
      <c r="A9981" s="3" t="n">
        <v>9980</v>
      </c>
      <c r="B9981" s="3" t="inlineStr">
        <is>
          <t>CHU COALLIA</t>
        </is>
      </c>
      <c r="C9981" s="3" t="inlineStr">
        <is>
          <t>9 R DU BOIS SAUVAGE</t>
        </is>
      </c>
      <c r="D9981" s="3" t="inlineStr">
        <is>
          <t>91000</t>
        </is>
      </c>
      <c r="E9981" s="3" t="inlineStr">
        <is>
          <t>EVRY COURCOURONNES</t>
        </is>
      </c>
      <c r="F9981" s="3" t="inlineStr">
        <is>
          <t>91</t>
        </is>
      </c>
      <c r="G9981" s="3" t="inlineStr">
        <is>
          <t>Essonne</t>
        </is>
      </c>
      <c r="H9981" s="3" t="inlineStr">
        <is>
          <t>Île-de-France</t>
        </is>
      </c>
      <c r="I9981" s="3" t="inlineStr">
        <is>
          <t>+33 1 69 73 12 90</t>
        </is>
      </c>
      <c r="J9981" s="3" t="inlineStr">
        <is>
          <t>0169731290</t>
        </is>
      </c>
      <c r="K9981" s="3" t="inlineStr">
        <is>
          <t>0169731299</t>
        </is>
      </c>
      <c r="L9981" s="3" t="n"/>
      <c r="M9981" s="3" t="inlineStr">
        <is>
          <t>775680309</t>
        </is>
      </c>
      <c r="N9981" s="3" t="inlineStr">
        <is>
          <t>77568030902906</t>
        </is>
      </c>
      <c r="O9981" s="3" t="inlineStr">
        <is>
          <t>910020783</t>
        </is>
      </c>
      <c r="P9981" s="3" t="inlineStr">
        <is>
          <t>Autre Centre d'Accueil</t>
        </is>
      </c>
      <c r="Q9981" s="3" t="inlineStr">
        <is>
          <t>FINESS</t>
        </is>
      </c>
    </row>
    <row r="9982">
      <c r="A9982" s="2" t="n">
        <v>9981</v>
      </c>
      <c r="B9982" s="2" t="inlineStr">
        <is>
          <t>MAISON DE SANTE PLURIDISCIPLINAIRE SANTE EVRY AUNETTES</t>
        </is>
      </c>
      <c r="C9982" s="2" t="inlineStr">
        <is>
          <t>29 R DE L'ESSONNE</t>
        </is>
      </c>
      <c r="D9982" s="2" t="inlineStr">
        <is>
          <t>91000</t>
        </is>
      </c>
      <c r="E9982" s="2" t="inlineStr">
        <is>
          <t>EVRY COURCOURONNES</t>
        </is>
      </c>
      <c r="F9982" s="2" t="inlineStr">
        <is>
          <t>91</t>
        </is>
      </c>
      <c r="G9982" s="2" t="inlineStr">
        <is>
          <t>Essonne</t>
        </is>
      </c>
      <c r="H9982" s="2" t="inlineStr">
        <is>
          <t>Île-de-France</t>
        </is>
      </c>
      <c r="I9982" s="2" t="inlineStr">
        <is>
          <t>+33 1 64 97 13 60</t>
        </is>
      </c>
      <c r="J9982" s="2" t="inlineStr">
        <is>
          <t>0164971360</t>
        </is>
      </c>
      <c r="K9982" s="2" t="n"/>
      <c r="L9982" s="2" t="n"/>
      <c r="M9982" s="2" t="inlineStr">
        <is>
          <t>382261097</t>
        </is>
      </c>
      <c r="N9982" s="2" t="inlineStr">
        <is>
          <t>38226109700010</t>
        </is>
      </c>
      <c r="O9982" s="2" t="inlineStr">
        <is>
          <t>910022649</t>
        </is>
      </c>
      <c r="P9982" s="2" t="inlineStr">
        <is>
          <t>Maison de santé (L.6223-3)</t>
        </is>
      </c>
      <c r="Q9982" s="2" t="inlineStr">
        <is>
          <t>FINESS</t>
        </is>
      </c>
    </row>
    <row r="9983">
      <c r="A9983" s="3" t="n">
        <v>9982</v>
      </c>
      <c r="B9983" s="3" t="inlineStr">
        <is>
          <t>MSP PIERRE ET MARIE CURIE</t>
        </is>
      </c>
      <c r="C9983" s="3" t="inlineStr">
        <is>
          <t>203 R PIERRE ET MARIE CURIE</t>
        </is>
      </c>
      <c r="D9983" s="3" t="inlineStr">
        <is>
          <t>91000</t>
        </is>
      </c>
      <c r="E9983" s="3" t="inlineStr">
        <is>
          <t>EVRY COURCOURONNES</t>
        </is>
      </c>
      <c r="F9983" s="3" t="inlineStr">
        <is>
          <t>91</t>
        </is>
      </c>
      <c r="G9983" s="3" t="inlineStr">
        <is>
          <t>Essonne</t>
        </is>
      </c>
      <c r="H9983" s="3" t="inlineStr">
        <is>
          <t>Île-de-France</t>
        </is>
      </c>
      <c r="I9983" s="3" t="inlineStr">
        <is>
          <t>+33 1 60 91 81 80</t>
        </is>
      </c>
      <c r="J9983" s="3" t="inlineStr">
        <is>
          <t>0160918180</t>
        </is>
      </c>
      <c r="K9983" s="3" t="n"/>
      <c r="L9983" s="3" t="n"/>
      <c r="M9983" s="3" t="inlineStr">
        <is>
          <t>881490346</t>
        </is>
      </c>
      <c r="N9983" s="3" t="inlineStr">
        <is>
          <t>88149034600015</t>
        </is>
      </c>
      <c r="O9983" s="3" t="inlineStr">
        <is>
          <t>910023589</t>
        </is>
      </c>
      <c r="P9983" s="3" t="inlineStr">
        <is>
          <t>Maison de santé (L.6223-3)</t>
        </is>
      </c>
      <c r="Q9983" s="3" t="inlineStr">
        <is>
          <t>FINESS</t>
        </is>
      </c>
    </row>
    <row r="9984">
      <c r="A9984" s="2" t="n">
        <v>9983</v>
      </c>
      <c r="B9984" s="2" t="inlineStr">
        <is>
          <t>MSP POLE SANTE DE COURCOURONNES</t>
        </is>
      </c>
      <c r="C9984" s="2" t="inlineStr">
        <is>
          <t>8 PL DES COPAINS D'ABORD</t>
        </is>
      </c>
      <c r="D9984" s="2" t="inlineStr">
        <is>
          <t>91080</t>
        </is>
      </c>
      <c r="E9984" s="2" t="inlineStr">
        <is>
          <t>EVRY COURCOURONNES</t>
        </is>
      </c>
      <c r="F9984" s="2" t="inlineStr">
        <is>
          <t>91</t>
        </is>
      </c>
      <c r="G9984" s="2" t="inlineStr">
        <is>
          <t>Essonne</t>
        </is>
      </c>
      <c r="H9984" s="2" t="inlineStr">
        <is>
          <t>Île-de-France</t>
        </is>
      </c>
      <c r="I9984" s="2" t="inlineStr">
        <is>
          <t>+33 1 84 64 00 20</t>
        </is>
      </c>
      <c r="J9984" s="2" t="inlineStr">
        <is>
          <t>0184640020</t>
        </is>
      </c>
      <c r="K9984" s="2" t="n"/>
      <c r="L9984" s="2" t="n"/>
      <c r="M9984" s="2" t="inlineStr">
        <is>
          <t>838399830</t>
        </is>
      </c>
      <c r="N9984" s="2" t="inlineStr">
        <is>
          <t>83839983000010</t>
        </is>
      </c>
      <c r="O9984" s="2" t="inlineStr">
        <is>
          <t>910022664</t>
        </is>
      </c>
      <c r="P9984" s="2" t="inlineStr">
        <is>
          <t>Maison de santé (L.6223-3)</t>
        </is>
      </c>
      <c r="Q9984" s="2" t="inlineStr">
        <is>
          <t>FINESS</t>
        </is>
      </c>
    </row>
    <row r="9985">
      <c r="A9985" s="3" t="n">
        <v>9984</v>
      </c>
      <c r="B9985" s="3" t="inlineStr">
        <is>
          <t>CENTRE HOSPITALIER FREDERIC HENRI MANHES</t>
        </is>
      </c>
      <c r="C9985" s="3" t="inlineStr">
        <is>
          <t>8 R ROGER CLAVIER</t>
        </is>
      </c>
      <c r="D9985" s="3" t="inlineStr">
        <is>
          <t>91700</t>
        </is>
      </c>
      <c r="E9985" s="3" t="inlineStr">
        <is>
          <t>FLEURY MEROGIS</t>
        </is>
      </c>
      <c r="F9985" s="3" t="inlineStr">
        <is>
          <t>91</t>
        </is>
      </c>
      <c r="G9985" s="3" t="inlineStr">
        <is>
          <t>Essonne</t>
        </is>
      </c>
      <c r="H9985" s="3" t="inlineStr">
        <is>
          <t>Île-de-France</t>
        </is>
      </c>
      <c r="I9985" s="3" t="inlineStr">
        <is>
          <t>+33 1 69 25 64 00</t>
        </is>
      </c>
      <c r="J9985" s="3" t="inlineStr">
        <is>
          <t>0169256400</t>
        </is>
      </c>
      <c r="K9985" s="3" t="inlineStr">
        <is>
          <t>0169047059</t>
        </is>
      </c>
      <c r="L9985" s="3" t="n"/>
      <c r="M9985" s="3" t="inlineStr">
        <is>
          <t>493567523</t>
        </is>
      </c>
      <c r="N9985" s="3" t="inlineStr">
        <is>
          <t>49356752300045</t>
        </is>
      </c>
      <c r="O9985" s="3" t="inlineStr">
        <is>
          <t>910150010</t>
        </is>
      </c>
      <c r="P9985" s="3" t="inlineStr">
        <is>
          <t>Etablissement de Soins Pluridisciplinaire</t>
        </is>
      </c>
      <c r="Q9985" s="3" t="inlineStr">
        <is>
          <t>FINESS</t>
        </is>
      </c>
    </row>
    <row r="9986">
      <c r="A9986" s="2" t="n">
        <v>9985</v>
      </c>
      <c r="B9986" s="2" t="inlineStr">
        <is>
          <t>CDS DENTAIRE ET D OPHTALMOLOGIE ODK</t>
        </is>
      </c>
      <c r="C9986" s="2" t="inlineStr">
        <is>
          <t>20 R DE L ORME</t>
        </is>
      </c>
      <c r="D9986" s="2" t="inlineStr">
        <is>
          <t>91540</t>
        </is>
      </c>
      <c r="E9986" s="2" t="inlineStr">
        <is>
          <t>FONTENAY LE VICOMTE</t>
        </is>
      </c>
      <c r="F9986" s="2" t="inlineStr">
        <is>
          <t>91</t>
        </is>
      </c>
      <c r="G9986" s="2" t="inlineStr">
        <is>
          <t>Essonne</t>
        </is>
      </c>
      <c r="H9986" s="2" t="inlineStr">
        <is>
          <t>Île-de-France</t>
        </is>
      </c>
      <c r="I9986" s="2" t="inlineStr">
        <is>
          <t>+33 1 84 74 41 55</t>
        </is>
      </c>
      <c r="J9986" s="2" t="inlineStr">
        <is>
          <t>0184744155</t>
        </is>
      </c>
      <c r="K9986" s="2" t="n"/>
      <c r="L9986" s="2" t="n"/>
      <c r="M9986" s="2" t="inlineStr">
        <is>
          <t>907490791</t>
        </is>
      </c>
      <c r="N9986" s="2" t="inlineStr">
        <is>
          <t>90749079100015</t>
        </is>
      </c>
      <c r="O9986" s="2" t="inlineStr">
        <is>
          <t>910026095</t>
        </is>
      </c>
      <c r="P9986" s="2" t="inlineStr">
        <is>
          <t>Centre de Santé</t>
        </is>
      </c>
      <c r="Q9986" s="2" t="inlineStr">
        <is>
          <t>FINESS</t>
        </is>
      </c>
    </row>
    <row r="9987">
      <c r="A9987" s="3" t="n">
        <v>9986</v>
      </c>
      <c r="B9987" s="3" t="inlineStr">
        <is>
          <t>CDS MEDICO DENTAIRE ET ORTHODONTIE DU PLATEAU GIF CHEVRY</t>
        </is>
      </c>
      <c r="C9987" s="3" t="inlineStr">
        <is>
          <t>18 ALL DU CHAMPREAU</t>
        </is>
      </c>
      <c r="D9987" s="3" t="inlineStr">
        <is>
          <t>91190</t>
        </is>
      </c>
      <c r="E9987" s="3" t="inlineStr">
        <is>
          <t>GIF SUR YVETTE</t>
        </is>
      </c>
      <c r="F9987" s="3" t="inlineStr">
        <is>
          <t>91</t>
        </is>
      </c>
      <c r="G9987" s="3" t="inlineStr">
        <is>
          <t>Essonne</t>
        </is>
      </c>
      <c r="H9987" s="3" t="inlineStr">
        <is>
          <t>Île-de-France</t>
        </is>
      </c>
      <c r="I9987" s="3" t="inlineStr">
        <is>
          <t>+33 1 60 12 32 32</t>
        </is>
      </c>
      <c r="J9987" s="3" t="inlineStr">
        <is>
          <t>0160123232</t>
        </is>
      </c>
      <c r="K9987" s="3" t="n"/>
      <c r="L9987" s="3" t="n"/>
      <c r="M9987" s="3" t="inlineStr">
        <is>
          <t>887570190</t>
        </is>
      </c>
      <c r="N9987" s="3" t="inlineStr">
        <is>
          <t>88757019000017</t>
        </is>
      </c>
      <c r="O9987" s="3" t="inlineStr">
        <is>
          <t>910025212</t>
        </is>
      </c>
      <c r="P9987" s="3" t="inlineStr">
        <is>
          <t>Centre de Santé</t>
        </is>
      </c>
      <c r="Q9987" s="3" t="inlineStr">
        <is>
          <t>FINESS</t>
        </is>
      </c>
    </row>
    <row r="9988">
      <c r="A9988" s="2" t="n">
        <v>9987</v>
      </c>
      <c r="B9988" s="2" t="inlineStr">
        <is>
          <t>CENTRE MEDICO PSYCHO PEDAGOGIQUE</t>
        </is>
      </c>
      <c r="C9988" s="2" t="inlineStr">
        <is>
          <t>RTE DE L'ABBAYE</t>
        </is>
      </c>
      <c r="D9988" s="2" t="inlineStr">
        <is>
          <t>91190</t>
        </is>
      </c>
      <c r="E9988" s="2" t="inlineStr">
        <is>
          <t>GIF SUR YVETTE</t>
        </is>
      </c>
      <c r="F9988" s="2" t="inlineStr">
        <is>
          <t>91</t>
        </is>
      </c>
      <c r="G9988" s="2" t="inlineStr">
        <is>
          <t>Essonne</t>
        </is>
      </c>
      <c r="H9988" s="2" t="inlineStr">
        <is>
          <t>Île-de-France</t>
        </is>
      </c>
      <c r="I9988" s="2" t="inlineStr">
        <is>
          <t>+33 1 69 28 57 25</t>
        </is>
      </c>
      <c r="J9988" s="2" t="inlineStr">
        <is>
          <t>0169285725</t>
        </is>
      </c>
      <c r="K9988" s="2" t="inlineStr">
        <is>
          <t>0169285288</t>
        </is>
      </c>
      <c r="L9988" s="2" t="n"/>
      <c r="M9988" s="2" t="inlineStr">
        <is>
          <t>332468032</t>
        </is>
      </c>
      <c r="N9988" s="2" t="inlineStr">
        <is>
          <t>33246803200286</t>
        </is>
      </c>
      <c r="O9988" s="2" t="inlineStr">
        <is>
          <t>910680081</t>
        </is>
      </c>
      <c r="P9988" s="2" t="inlineStr">
        <is>
          <t>Centre Médico-Psycho-Pédagogique (C.M.P.P.)</t>
        </is>
      </c>
      <c r="Q9988" s="2" t="inlineStr">
        <is>
          <t>FINESS</t>
        </is>
      </c>
    </row>
    <row r="9989">
      <c r="A9989" s="3" t="n">
        <v>9988</v>
      </c>
      <c r="B9989" s="3" t="inlineStr">
        <is>
          <t>SSIAD ADMR SANTE PLUS</t>
        </is>
      </c>
      <c r="C9989" s="3" t="inlineStr">
        <is>
          <t>9 PL DU MARCHE NEUF</t>
        </is>
      </c>
      <c r="D9989" s="3" t="inlineStr">
        <is>
          <t>91190</t>
        </is>
      </c>
      <c r="E9989" s="3" t="inlineStr">
        <is>
          <t>GIF SUR YVETTE</t>
        </is>
      </c>
      <c r="F9989" s="3" t="inlineStr">
        <is>
          <t>91</t>
        </is>
      </c>
      <c r="G9989" s="3" t="inlineStr">
        <is>
          <t>Essonne</t>
        </is>
      </c>
      <c r="H9989" s="3" t="inlineStr">
        <is>
          <t>Île-de-France</t>
        </is>
      </c>
      <c r="I9989" s="3" t="inlineStr">
        <is>
          <t>+33 1 60 12 33 22</t>
        </is>
      </c>
      <c r="J9989" s="3" t="inlineStr">
        <is>
          <t>0160123322</t>
        </is>
      </c>
      <c r="K9989" s="3" t="inlineStr">
        <is>
          <t>0160122245</t>
        </is>
      </c>
      <c r="L9989" s="3" t="n"/>
      <c r="M9989" s="3" t="inlineStr">
        <is>
          <t>410558340</t>
        </is>
      </c>
      <c r="N9989" s="3" t="inlineStr">
        <is>
          <t>41055834000049</t>
        </is>
      </c>
      <c r="O9989" s="3" t="inlineStr">
        <is>
          <t>910002344</t>
        </is>
      </c>
      <c r="P9989" s="3" t="inlineStr">
        <is>
          <t>Service de Soins Infirmiers A Domicile (S.S.I.A.D)</t>
        </is>
      </c>
      <c r="Q9989" s="3" t="inlineStr">
        <is>
          <t>FINESS</t>
        </is>
      </c>
    </row>
    <row r="9990">
      <c r="A9990" s="2" t="n">
        <v>9989</v>
      </c>
      <c r="B9990" s="2" t="inlineStr">
        <is>
          <t>CDS MEDIS GRIGNY : LA SANTE POUR TOUS</t>
        </is>
      </c>
      <c r="C9990" s="2" t="inlineStr">
        <is>
          <t>5 R DES BATISSEURS</t>
        </is>
      </c>
      <c r="D9990" s="2" t="inlineStr">
        <is>
          <t>91350</t>
        </is>
      </c>
      <c r="E9990" s="2" t="inlineStr">
        <is>
          <t>GRIGNY</t>
        </is>
      </c>
      <c r="F9990" s="2" t="inlineStr">
        <is>
          <t>91</t>
        </is>
      </c>
      <c r="G9990" s="2" t="inlineStr">
        <is>
          <t>Essonne</t>
        </is>
      </c>
      <c r="H9990" s="2" t="inlineStr">
        <is>
          <t>Île-de-France</t>
        </is>
      </c>
      <c r="I9990" s="2" t="inlineStr">
        <is>
          <t>+33 1 69 02 53 69</t>
        </is>
      </c>
      <c r="J9990" s="2" t="inlineStr">
        <is>
          <t>0169025369</t>
        </is>
      </c>
      <c r="K9990" s="2" t="n"/>
      <c r="L9990" s="2" t="n"/>
      <c r="M9990" s="2" t="inlineStr">
        <is>
          <t>839105756</t>
        </is>
      </c>
      <c r="N9990" s="2" t="inlineStr">
        <is>
          <t>83910575600010</t>
        </is>
      </c>
      <c r="O9990" s="2" t="inlineStr">
        <is>
          <t>910023282</t>
        </is>
      </c>
      <c r="P9990" s="2" t="inlineStr">
        <is>
          <t>Centre de Santé</t>
        </is>
      </c>
      <c r="Q9990" s="2" t="inlineStr">
        <is>
          <t>FINESS</t>
        </is>
      </c>
    </row>
    <row r="9991">
      <c r="A9991" s="3" t="n">
        <v>9990</v>
      </c>
      <c r="B9991" s="3" t="inlineStr">
        <is>
          <t>CENTRE MEDICO PSY</t>
        </is>
      </c>
      <c r="C9991" s="3" t="inlineStr">
        <is>
          <t>1 PL QUINCONCES</t>
        </is>
      </c>
      <c r="D9991" s="3" t="inlineStr">
        <is>
          <t>91350</t>
        </is>
      </c>
      <c r="E9991" s="3" t="inlineStr">
        <is>
          <t>GRIGNY</t>
        </is>
      </c>
      <c r="F9991" s="3" t="inlineStr">
        <is>
          <t>91</t>
        </is>
      </c>
      <c r="G9991" s="3" t="inlineStr">
        <is>
          <t>Essonne</t>
        </is>
      </c>
      <c r="H9991" s="3" t="inlineStr">
        <is>
          <t>Île-de-France</t>
        </is>
      </c>
      <c r="I9991" s="3" t="inlineStr">
        <is>
          <t>+33 1 69 45 06 00</t>
        </is>
      </c>
      <c r="J9991" s="3" t="inlineStr">
        <is>
          <t>0169450600</t>
        </is>
      </c>
      <c r="K9991" s="3" t="n"/>
      <c r="L9991" s="3" t="n"/>
      <c r="M9991" s="3" t="inlineStr">
        <is>
          <t>269100095</t>
        </is>
      </c>
      <c r="N9991" s="3" t="inlineStr">
        <is>
          <t>26910009500208</t>
        </is>
      </c>
      <c r="O9991" s="3" t="inlineStr">
        <is>
          <t>910808120</t>
        </is>
      </c>
      <c r="P9991" s="3" t="inlineStr">
        <is>
          <t>Centre Médico-Psychologique (C.M.P.)</t>
        </is>
      </c>
      <c r="Q9991" s="3" t="inlineStr">
        <is>
          <t>FINESS</t>
        </is>
      </c>
    </row>
    <row r="9992">
      <c r="A9992" s="2" t="n">
        <v>9991</v>
      </c>
      <c r="B9992" s="2" t="inlineStr">
        <is>
          <t>MSP D IGNY</t>
        </is>
      </c>
      <c r="C9992" s="2" t="inlineStr">
        <is>
          <t>1 ALL DES RUCHERES</t>
        </is>
      </c>
      <c r="D9992" s="2" t="inlineStr">
        <is>
          <t>91430</t>
        </is>
      </c>
      <c r="E9992" s="2" t="inlineStr">
        <is>
          <t>IGNY</t>
        </is>
      </c>
      <c r="F9992" s="2" t="inlineStr">
        <is>
          <t>91</t>
        </is>
      </c>
      <c r="G9992" s="2" t="inlineStr">
        <is>
          <t>Essonne</t>
        </is>
      </c>
      <c r="H9992" s="2" t="inlineStr">
        <is>
          <t>Île-de-France</t>
        </is>
      </c>
      <c r="I9992" s="2" t="inlineStr">
        <is>
          <t>+33 1 69 41 08 89</t>
        </is>
      </c>
      <c r="J9992" s="2" t="inlineStr">
        <is>
          <t>0169410889</t>
        </is>
      </c>
      <c r="K9992" s="2" t="n"/>
      <c r="L9992" s="2" t="n"/>
      <c r="M9992" s="2" t="inlineStr">
        <is>
          <t>949760029</t>
        </is>
      </c>
      <c r="N9992" s="2" t="inlineStr">
        <is>
          <t>94976002900015</t>
        </is>
      </c>
      <c r="O9992" s="2" t="inlineStr">
        <is>
          <t>910026962</t>
        </is>
      </c>
      <c r="P9992" s="2" t="inlineStr">
        <is>
          <t>Maison de santé (L.6223-3)</t>
        </is>
      </c>
      <c r="Q9992" s="2" t="inlineStr">
        <is>
          <t>FINESS</t>
        </is>
      </c>
    </row>
    <row r="9993">
      <c r="A9993" s="3" t="n">
        <v>9992</v>
      </c>
      <c r="B9993" s="3" t="inlineStr">
        <is>
          <t>CDS DENTAIRE DE JUVISY</t>
        </is>
      </c>
      <c r="C9993" s="3" t="inlineStr">
        <is>
          <t>14 AV D'ESTIENNE D'ORVES</t>
        </is>
      </c>
      <c r="D9993" s="3" t="inlineStr">
        <is>
          <t>91260</t>
        </is>
      </c>
      <c r="E9993" s="3" t="inlineStr">
        <is>
          <t>JUVISY SUR ORGE</t>
        </is>
      </c>
      <c r="F9993" s="3" t="inlineStr">
        <is>
          <t>91</t>
        </is>
      </c>
      <c r="G9993" s="3" t="inlineStr">
        <is>
          <t>Essonne</t>
        </is>
      </c>
      <c r="H9993" s="3" t="inlineStr">
        <is>
          <t>Île-de-France</t>
        </is>
      </c>
      <c r="I9993" s="3" t="inlineStr">
        <is>
          <t>+33 1 86 24 01 75</t>
        </is>
      </c>
      <c r="J9993" s="3" t="inlineStr">
        <is>
          <t>0186240175</t>
        </is>
      </c>
      <c r="K9993" s="3" t="n"/>
      <c r="L9993" s="3" t="n"/>
      <c r="M9993" s="3" t="inlineStr">
        <is>
          <t>880778600</t>
        </is>
      </c>
      <c r="N9993" s="3" t="inlineStr">
        <is>
          <t>88077860000028</t>
        </is>
      </c>
      <c r="O9993" s="3" t="inlineStr">
        <is>
          <t>910024983</t>
        </is>
      </c>
      <c r="P9993" s="3" t="inlineStr">
        <is>
          <t>Centre de Santé</t>
        </is>
      </c>
      <c r="Q9993" s="3" t="inlineStr">
        <is>
          <t>FINESS</t>
        </is>
      </c>
    </row>
    <row r="9994">
      <c r="A9994" s="2" t="n">
        <v>9993</v>
      </c>
      <c r="B9994" s="2" t="inlineStr">
        <is>
          <t>CDS DENTAIRE DE JUVISY GARE</t>
        </is>
      </c>
      <c r="C9994" s="2" t="inlineStr">
        <is>
          <t>2 R DANTON</t>
        </is>
      </c>
      <c r="D9994" s="2" t="inlineStr">
        <is>
          <t>91260</t>
        </is>
      </c>
      <c r="E9994" s="2" t="inlineStr">
        <is>
          <t>JUVISY SUR ORGE</t>
        </is>
      </c>
      <c r="F9994" s="2" t="inlineStr">
        <is>
          <t>91</t>
        </is>
      </c>
      <c r="G9994" s="2" t="inlineStr">
        <is>
          <t>Essonne</t>
        </is>
      </c>
      <c r="H9994" s="2" t="inlineStr">
        <is>
          <t>Île-de-France</t>
        </is>
      </c>
      <c r="I9994" s="2" t="inlineStr">
        <is>
          <t>+33 1 87 53 56 66</t>
        </is>
      </c>
      <c r="J9994" s="2" t="inlineStr">
        <is>
          <t>0187535666</t>
        </is>
      </c>
      <c r="K9994" s="2" t="n"/>
      <c r="L9994" s="2" t="n"/>
      <c r="M9994" s="2" t="inlineStr">
        <is>
          <t>911185288</t>
        </is>
      </c>
      <c r="N9994" s="2" t="inlineStr">
        <is>
          <t>91118528800014</t>
        </is>
      </c>
      <c r="O9994" s="2" t="inlineStr">
        <is>
          <t>910026400</t>
        </is>
      </c>
      <c r="P9994" s="2" t="inlineStr">
        <is>
          <t>Centre de Santé</t>
        </is>
      </c>
      <c r="Q9994" s="2" t="inlineStr">
        <is>
          <t>FINESS</t>
        </is>
      </c>
    </row>
    <row r="9995">
      <c r="A9995" s="3" t="n">
        <v>9994</v>
      </c>
      <c r="B9995" s="3" t="inlineStr">
        <is>
          <t>CENTRE HOSPITALIER DE JUVISY SUR ORGE</t>
        </is>
      </c>
      <c r="C9995" s="3" t="inlineStr">
        <is>
          <t>9 R CAMILLE FLAMMARION</t>
        </is>
      </c>
      <c r="D9995" s="3" t="inlineStr">
        <is>
          <t>91260</t>
        </is>
      </c>
      <c r="E9995" s="3" t="inlineStr">
        <is>
          <t>JUVISY SUR ORGE</t>
        </is>
      </c>
      <c r="F9995" s="3" t="inlineStr">
        <is>
          <t>91</t>
        </is>
      </c>
      <c r="G9995" s="3" t="inlineStr">
        <is>
          <t>Essonne</t>
        </is>
      </c>
      <c r="H9995" s="3" t="inlineStr">
        <is>
          <t>Île-de-France</t>
        </is>
      </c>
      <c r="I9995" s="3" t="inlineStr">
        <is>
          <t>+33 1 69 54 29 58</t>
        </is>
      </c>
      <c r="J9995" s="3" t="inlineStr">
        <is>
          <t>0169542958</t>
        </is>
      </c>
      <c r="K9995" s="3" t="inlineStr">
        <is>
          <t>0169542703</t>
        </is>
      </c>
      <c r="L9995" s="3" t="n"/>
      <c r="M9995" s="3" t="inlineStr">
        <is>
          <t>269102141</t>
        </is>
      </c>
      <c r="N9995" s="3" t="inlineStr">
        <is>
          <t>26910214100067</t>
        </is>
      </c>
      <c r="O9995" s="3" t="inlineStr">
        <is>
          <t>910018423</t>
        </is>
      </c>
      <c r="P9995" s="3" t="inlineStr">
        <is>
          <t>Centre Hospitalier (C.H.)</t>
        </is>
      </c>
      <c r="Q9995" s="3" t="inlineStr">
        <is>
          <t>FINESS</t>
        </is>
      </c>
    </row>
    <row r="9996">
      <c r="A9996" s="2" t="n">
        <v>9995</v>
      </c>
      <c r="B9996" s="2" t="inlineStr">
        <is>
          <t>CENTRE MEDICO PSYCHO PEDAGOGIQUE</t>
        </is>
      </c>
      <c r="C9996" s="2" t="inlineStr">
        <is>
          <t>26 R HOCHE</t>
        </is>
      </c>
      <c r="D9996" s="2" t="inlineStr">
        <is>
          <t>91260</t>
        </is>
      </c>
      <c r="E9996" s="2" t="inlineStr">
        <is>
          <t>JUVISY SUR ORGE</t>
        </is>
      </c>
      <c r="F9996" s="2" t="inlineStr">
        <is>
          <t>91</t>
        </is>
      </c>
      <c r="G9996" s="2" t="inlineStr">
        <is>
          <t>Essonne</t>
        </is>
      </c>
      <c r="H9996" s="2" t="inlineStr">
        <is>
          <t>Île-de-France</t>
        </is>
      </c>
      <c r="I9996" s="2" t="inlineStr">
        <is>
          <t>+33 1 69 56 52 90</t>
        </is>
      </c>
      <c r="J9996" s="2" t="inlineStr">
        <is>
          <t>0169565290</t>
        </is>
      </c>
      <c r="K9996" s="2" t="inlineStr">
        <is>
          <t>0169441540</t>
        </is>
      </c>
      <c r="L9996" s="2" t="n"/>
      <c r="M9996" s="2" t="inlineStr">
        <is>
          <t>332468032</t>
        </is>
      </c>
      <c r="N9996" s="2" t="inlineStr">
        <is>
          <t>33246803200138</t>
        </is>
      </c>
      <c r="O9996" s="2" t="inlineStr">
        <is>
          <t>910680255</t>
        </is>
      </c>
      <c r="P9996" s="2" t="inlineStr">
        <is>
          <t>Centre Médico-Psycho-Pédagogique (C.M.P.P.)</t>
        </is>
      </c>
      <c r="Q9996" s="2" t="inlineStr">
        <is>
          <t>FINESS</t>
        </is>
      </c>
    </row>
    <row r="9997">
      <c r="A9997" s="3" t="n">
        <v>9996</v>
      </c>
      <c r="B9997" s="3" t="inlineStr">
        <is>
          <t>CHU SAINT VINCENT DE PAUL</t>
        </is>
      </c>
      <c r="C9997" s="3" t="inlineStr">
        <is>
          <t>11 RUE DE LA PAIX B</t>
        </is>
      </c>
      <c r="D9997" s="3" t="inlineStr">
        <is>
          <t>91260</t>
        </is>
      </c>
      <c r="E9997" s="3" t="inlineStr">
        <is>
          <t>JUVISY SUR ORGE</t>
        </is>
      </c>
      <c r="F9997" s="3" t="inlineStr">
        <is>
          <t>91</t>
        </is>
      </c>
      <c r="G9997" s="3" t="inlineStr">
        <is>
          <t>Essonne</t>
        </is>
      </c>
      <c r="H9997" s="3" t="inlineStr">
        <is>
          <t>Île-de-France</t>
        </is>
      </c>
      <c r="I9997" s="3" t="inlineStr">
        <is>
          <t>+33 1 69 45 09 04</t>
        </is>
      </c>
      <c r="J9997" s="3" t="inlineStr">
        <is>
          <t>0169450904</t>
        </is>
      </c>
      <c r="K9997" s="3" t="inlineStr">
        <is>
          <t>0169243960</t>
        </is>
      </c>
      <c r="L9997" s="3" t="n"/>
      <c r="M9997" s="3" t="inlineStr">
        <is>
          <t>381425792</t>
        </is>
      </c>
      <c r="N9997" s="3" t="inlineStr">
        <is>
          <t>38142579200011</t>
        </is>
      </c>
      <c r="O9997" s="3" t="inlineStr">
        <is>
          <t>910020817</t>
        </is>
      </c>
      <c r="P9997" s="3" t="inlineStr">
        <is>
          <t>Autre Centre d'Accueil</t>
        </is>
      </c>
      <c r="Q9997" s="3" t="inlineStr">
        <is>
          <t>FINESS</t>
        </is>
      </c>
    </row>
    <row r="9998">
      <c r="A9998" s="2" t="n">
        <v>9997</v>
      </c>
      <c r="B9998" s="2" t="inlineStr">
        <is>
          <t>MSP CONFERENCE MEDICALE SOIGNER A JUVISY - JUVISY SUR ORGE</t>
        </is>
      </c>
      <c r="C9998" s="2" t="inlineStr">
        <is>
          <t>9 PL DU MARECHAL LECLERC</t>
        </is>
      </c>
      <c r="D9998" s="2" t="inlineStr">
        <is>
          <t>91260</t>
        </is>
      </c>
      <c r="E9998" s="2" t="inlineStr">
        <is>
          <t>JUVISY SUR ORGE</t>
        </is>
      </c>
      <c r="F9998" s="2" t="inlineStr">
        <is>
          <t>91</t>
        </is>
      </c>
      <c r="G9998" s="2" t="inlineStr">
        <is>
          <t>Essonne</t>
        </is>
      </c>
      <c r="H9998" s="2" t="inlineStr">
        <is>
          <t>Île-de-France</t>
        </is>
      </c>
      <c r="I9998" s="2" t="inlineStr">
        <is>
          <t>+33 6 08 53 52 88</t>
        </is>
      </c>
      <c r="J9998" s="2" t="inlineStr">
        <is>
          <t>0608535288</t>
        </is>
      </c>
      <c r="K9998" s="2" t="n"/>
      <c r="L9998" s="2" t="n"/>
      <c r="M9998" s="2" t="inlineStr">
        <is>
          <t>824425581</t>
        </is>
      </c>
      <c r="N9998" s="2" t="inlineStr">
        <is>
          <t>82442558100017</t>
        </is>
      </c>
      <c r="O9998" s="2" t="inlineStr">
        <is>
          <t>910022367</t>
        </is>
      </c>
      <c r="P9998" s="2" t="inlineStr">
        <is>
          <t>Maison de santé (L.6223-3)</t>
        </is>
      </c>
      <c r="Q9998" s="2" t="inlineStr">
        <is>
          <t>FINESS</t>
        </is>
      </c>
    </row>
    <row r="9999">
      <c r="A9999" s="3" t="n">
        <v>9998</v>
      </c>
      <c r="B9999" s="3" t="inlineStr">
        <is>
          <t>CENTRE MEDICO PSY</t>
        </is>
      </c>
      <c r="C9999" s="3" t="inlineStr">
        <is>
          <t>72 R JEAN ARGELIES</t>
        </is>
      </c>
      <c r="D9999" s="3" t="inlineStr">
        <is>
          <t>91261</t>
        </is>
      </c>
      <c r="E9999" s="3" t="inlineStr">
        <is>
          <t>JUVISY SUR ORGE CEDEX</t>
        </is>
      </c>
      <c r="F9999" s="3" t="inlineStr">
        <is>
          <t>91</t>
        </is>
      </c>
      <c r="G9999" s="3" t="inlineStr">
        <is>
          <t>Essonne</t>
        </is>
      </c>
      <c r="H9999" s="3" t="inlineStr">
        <is>
          <t>Île-de-France</t>
        </is>
      </c>
      <c r="I9999" s="3" t="inlineStr">
        <is>
          <t>+33 1 69 21 37 17</t>
        </is>
      </c>
      <c r="J9999" s="3" t="inlineStr">
        <is>
          <t>0169213717</t>
        </is>
      </c>
      <c r="K9999" s="3" t="inlineStr">
        <is>
          <t>0169240535</t>
        </is>
      </c>
      <c r="L9999" s="3" t="n"/>
      <c r="M9999" s="3" t="inlineStr">
        <is>
          <t>269100095</t>
        </is>
      </c>
      <c r="N9999" s="3" t="inlineStr">
        <is>
          <t>26910009500224</t>
        </is>
      </c>
      <c r="O9999" s="3" t="inlineStr">
        <is>
          <t>910808146</t>
        </is>
      </c>
      <c r="P9999" s="3" t="inlineStr">
        <is>
          <t>Centre Médico-Psychologique (C.M.P.)</t>
        </is>
      </c>
      <c r="Q9999" s="3" t="inlineStr">
        <is>
          <t>FINESS</t>
        </is>
      </c>
    </row>
    <row r="10000">
      <c r="A10000" s="2" t="n">
        <v>9999</v>
      </c>
      <c r="B10000" s="2" t="inlineStr">
        <is>
          <t>CENTRE MEDICO PSY</t>
        </is>
      </c>
      <c r="C10000" s="2" t="inlineStr">
        <is>
          <t>1 R DE LA CORNE</t>
        </is>
      </c>
      <c r="D10000" s="2" t="inlineStr">
        <is>
          <t>91590</t>
        </is>
      </c>
      <c r="E10000" s="2" t="inlineStr">
        <is>
          <t>LA FERTE ALAIS</t>
        </is>
      </c>
      <c r="F10000" s="2" t="inlineStr">
        <is>
          <t>91</t>
        </is>
      </c>
      <c r="G10000" s="2" t="inlineStr">
        <is>
          <t>Essonne</t>
        </is>
      </c>
      <c r="H10000" s="2" t="inlineStr">
        <is>
          <t>Île-de-France</t>
        </is>
      </c>
      <c r="I10000" s="2" t="inlineStr">
        <is>
          <t>+33 1 64 57 67 22</t>
        </is>
      </c>
      <c r="J10000" s="2" t="inlineStr">
        <is>
          <t>0164576722</t>
        </is>
      </c>
      <c r="K10000" s="2" t="n"/>
      <c r="L10000" s="2" t="n"/>
      <c r="M10000" s="2" t="inlineStr">
        <is>
          <t>269100095</t>
        </is>
      </c>
      <c r="N10000" s="2" t="inlineStr">
        <is>
          <t>26910009500067</t>
        </is>
      </c>
      <c r="O10000" s="2" t="inlineStr">
        <is>
          <t>910807981</t>
        </is>
      </c>
      <c r="P10000" s="2" t="inlineStr">
        <is>
          <t>Centre Médico-Psychologique (C.M.P.)</t>
        </is>
      </c>
      <c r="Q10000" s="2" t="inlineStr">
        <is>
          <t>FINESS</t>
        </is>
      </c>
    </row>
    <row r="10001">
      <c r="A10001" s="3" t="n">
        <v>10000</v>
      </c>
      <c r="B10001" s="3" t="inlineStr">
        <is>
          <t>CENTRE MEDICAL DE PHONIATRIE ET DE SURDITE INFANTILE</t>
        </is>
      </c>
      <c r="C10001" s="3" t="inlineStr">
        <is>
          <t>4 R VICTOR HUGO</t>
        </is>
      </c>
      <c r="D10001" s="3" t="inlineStr">
        <is>
          <t>91290</t>
        </is>
      </c>
      <c r="E10001" s="3" t="inlineStr">
        <is>
          <t>LA NORVILLE</t>
        </is>
      </c>
      <c r="F10001" s="3" t="inlineStr">
        <is>
          <t>91</t>
        </is>
      </c>
      <c r="G10001" s="3" t="inlineStr">
        <is>
          <t>Essonne</t>
        </is>
      </c>
      <c r="H10001" s="3" t="inlineStr">
        <is>
          <t>Île-de-France</t>
        </is>
      </c>
      <c r="I10001" s="3" t="inlineStr">
        <is>
          <t>+33 1 64 90 16 36</t>
        </is>
      </c>
      <c r="J10001" s="3" t="inlineStr">
        <is>
          <t>0164901636</t>
        </is>
      </c>
      <c r="K10001" s="3" t="inlineStr">
        <is>
          <t>0164906016</t>
        </is>
      </c>
      <c r="L10001" s="3" t="n"/>
      <c r="M10001" s="3" t="inlineStr">
        <is>
          <t>775672165</t>
        </is>
      </c>
      <c r="N10001" s="3" t="inlineStr">
        <is>
          <t>77567216500435</t>
        </is>
      </c>
      <c r="O10001" s="3" t="inlineStr">
        <is>
          <t>910690015</t>
        </is>
      </c>
      <c r="P10001" s="3" t="inlineStr">
        <is>
          <t>Institut pour Déficients Auditifs</t>
        </is>
      </c>
      <c r="Q10001" s="3" t="inlineStr">
        <is>
          <t>FINESS</t>
        </is>
      </c>
    </row>
    <row r="10002">
      <c r="A10002" s="2" t="n">
        <v>10001</v>
      </c>
      <c r="B10002" s="2" t="inlineStr">
        <is>
          <t>CENTRE DE SANTE MUNICIPAL DES ULIS</t>
        </is>
      </c>
      <c r="C10002" s="2" t="inlineStr">
        <is>
          <t>3 R DU MAINE</t>
        </is>
      </c>
      <c r="D10002" s="2" t="inlineStr">
        <is>
          <t>91940</t>
        </is>
      </c>
      <c r="E10002" s="2" t="inlineStr">
        <is>
          <t>LES ULIS</t>
        </is>
      </c>
      <c r="F10002" s="2" t="inlineStr">
        <is>
          <t>91</t>
        </is>
      </c>
      <c r="G10002" s="2" t="inlineStr">
        <is>
          <t>Essonne</t>
        </is>
      </c>
      <c r="H10002" s="2" t="inlineStr">
        <is>
          <t>Île-de-France</t>
        </is>
      </c>
      <c r="I10002" s="2" t="inlineStr">
        <is>
          <t>+33 1 70 56 50 06</t>
        </is>
      </c>
      <c r="J10002" s="2" t="inlineStr">
        <is>
          <t>0170565006</t>
        </is>
      </c>
      <c r="K10002" s="2" t="inlineStr">
        <is>
          <t>0170565004</t>
        </is>
      </c>
      <c r="L10002" s="2" t="n"/>
      <c r="M10002" s="2" t="inlineStr">
        <is>
          <t>219106929</t>
        </is>
      </c>
      <c r="N10002" s="2" t="inlineStr">
        <is>
          <t>21910692900314</t>
        </is>
      </c>
      <c r="O10002" s="2" t="inlineStr">
        <is>
          <t>910020130</t>
        </is>
      </c>
      <c r="P10002" s="2" t="inlineStr">
        <is>
          <t>Centre de Santé</t>
        </is>
      </c>
      <c r="Q10002" s="2" t="inlineStr">
        <is>
          <t>FINESS</t>
        </is>
      </c>
    </row>
    <row r="10003">
      <c r="A10003" s="3" t="n">
        <v>10002</v>
      </c>
      <c r="B10003" s="3" t="inlineStr">
        <is>
          <t>CENTRE MEDICO PSY DE LIMOURS</t>
        </is>
      </c>
      <c r="C10003" s="3" t="inlineStr">
        <is>
          <t>4 AV DE CHAMBORD</t>
        </is>
      </c>
      <c r="D10003" s="3" t="inlineStr">
        <is>
          <t>91470</t>
        </is>
      </c>
      <c r="E10003" s="3" t="inlineStr">
        <is>
          <t>LIMOURS</t>
        </is>
      </c>
      <c r="F10003" s="3" t="inlineStr">
        <is>
          <t>91</t>
        </is>
      </c>
      <c r="G10003" s="3" t="inlineStr">
        <is>
          <t>Essonne</t>
        </is>
      </c>
      <c r="H10003" s="3" t="inlineStr">
        <is>
          <t>Île-de-France</t>
        </is>
      </c>
      <c r="I10003" s="3" t="inlineStr">
        <is>
          <t>+33 1 64 91 22 22</t>
        </is>
      </c>
      <c r="J10003" s="3" t="inlineStr">
        <is>
          <t>0164912222</t>
        </is>
      </c>
      <c r="K10003" s="3" t="inlineStr">
        <is>
          <t>0164912223</t>
        </is>
      </c>
      <c r="L10003" s="3" t="n"/>
      <c r="M10003" s="3" t="inlineStr">
        <is>
          <t>269100095</t>
        </is>
      </c>
      <c r="N10003" s="3" t="inlineStr">
        <is>
          <t>26910009500281</t>
        </is>
      </c>
      <c r="O10003" s="3" t="inlineStr">
        <is>
          <t>910808443</t>
        </is>
      </c>
      <c r="P10003" s="3" t="inlineStr">
        <is>
          <t>Centre Médico-Psychologique (C.M.P.)</t>
        </is>
      </c>
      <c r="Q10003" s="3" t="inlineStr">
        <is>
          <t>FINESS</t>
        </is>
      </c>
    </row>
    <row r="10004">
      <c r="A10004" s="2" t="n">
        <v>10003</v>
      </c>
      <c r="B10004" s="2" t="inlineStr">
        <is>
          <t>CENTRE MEDICO PSYCHO PEDAGOGIQUE ANNEXE DE CELUI D ORSAY</t>
        </is>
      </c>
      <c r="C10004" s="2" t="inlineStr">
        <is>
          <t>5 R DU BAC</t>
        </is>
      </c>
      <c r="D10004" s="2" t="inlineStr">
        <is>
          <t>91470</t>
        </is>
      </c>
      <c r="E10004" s="2" t="inlineStr">
        <is>
          <t>LIMOURS</t>
        </is>
      </c>
      <c r="F10004" s="2" t="inlineStr">
        <is>
          <t>91</t>
        </is>
      </c>
      <c r="G10004" s="2" t="inlineStr">
        <is>
          <t>Essonne</t>
        </is>
      </c>
      <c r="H10004" s="2" t="inlineStr">
        <is>
          <t>Île-de-France</t>
        </is>
      </c>
      <c r="I10004" s="2" t="inlineStr">
        <is>
          <t>+33 1 64 91 12 78</t>
        </is>
      </c>
      <c r="J10004" s="2" t="inlineStr">
        <is>
          <t>0164911278</t>
        </is>
      </c>
      <c r="K10004" s="2" t="inlineStr">
        <is>
          <t>0164911003</t>
        </is>
      </c>
      <c r="L10004" s="2" t="n"/>
      <c r="M10004" s="2" t="inlineStr">
        <is>
          <t>332468032</t>
        </is>
      </c>
      <c r="N10004" s="2" t="inlineStr">
        <is>
          <t>33246803200294</t>
        </is>
      </c>
      <c r="O10004" s="2" t="inlineStr">
        <is>
          <t>910707462</t>
        </is>
      </c>
      <c r="P10004" s="2" t="inlineStr">
        <is>
          <t>Centre Médico-Psycho-Pédagogique (C.M.P.P.)</t>
        </is>
      </c>
      <c r="Q10004" s="2" t="inlineStr">
        <is>
          <t>FINESS</t>
        </is>
      </c>
    </row>
    <row r="10005">
      <c r="A10005" s="3" t="n">
        <v>10004</v>
      </c>
      <c r="B10005" s="3" t="inlineStr">
        <is>
          <t>MSP DE L'HUREPOIX</t>
        </is>
      </c>
      <c r="C10005" s="3" t="inlineStr">
        <is>
          <t>6 R DE LA BRELANDIERE</t>
        </is>
      </c>
      <c r="D10005" s="3" t="inlineStr">
        <is>
          <t>91470</t>
        </is>
      </c>
      <c r="E10005" s="3" t="inlineStr">
        <is>
          <t>LIMOURS</t>
        </is>
      </c>
      <c r="F10005" s="3" t="inlineStr">
        <is>
          <t>91</t>
        </is>
      </c>
      <c r="G10005" s="3" t="inlineStr">
        <is>
          <t>Essonne</t>
        </is>
      </c>
      <c r="H10005" s="3" t="inlineStr">
        <is>
          <t>Île-de-France</t>
        </is>
      </c>
      <c r="I10005" s="3" t="inlineStr">
        <is>
          <t>+33 7 84 15 97 71</t>
        </is>
      </c>
      <c r="J10005" s="3" t="inlineStr">
        <is>
          <t>0784159771</t>
        </is>
      </c>
      <c r="K10005" s="3" t="n"/>
      <c r="L10005" s="3" t="n"/>
      <c r="M10005" s="3" t="inlineStr">
        <is>
          <t>978771012</t>
        </is>
      </c>
      <c r="N10005" s="3" t="inlineStr">
        <is>
          <t>97877101200017</t>
        </is>
      </c>
      <c r="O10005" s="3" t="inlineStr">
        <is>
          <t>910027622</t>
        </is>
      </c>
      <c r="P10005" s="3" t="inlineStr">
        <is>
          <t>Maison de santé (L.6223-3)</t>
        </is>
      </c>
      <c r="Q10005" s="3" t="inlineStr">
        <is>
          <t>FINESS</t>
        </is>
      </c>
    </row>
    <row r="10006">
      <c r="A10006" s="2" t="n">
        <v>10005</v>
      </c>
      <c r="B10006" s="2" t="inlineStr">
        <is>
          <t>HUAS ADOMA LINAS</t>
        </is>
      </c>
      <c r="C10006" s="2" t="inlineStr">
        <is>
          <t>15 CHE DE TABOR</t>
        </is>
      </c>
      <c r="D10006" s="2" t="inlineStr">
        <is>
          <t>91310</t>
        </is>
      </c>
      <c r="E10006" s="2" t="inlineStr">
        <is>
          <t>LINAS</t>
        </is>
      </c>
      <c r="F10006" s="2" t="inlineStr">
        <is>
          <t>91</t>
        </is>
      </c>
      <c r="G10006" s="2" t="inlineStr">
        <is>
          <t>Essonne</t>
        </is>
      </c>
      <c r="H10006" s="2" t="inlineStr">
        <is>
          <t>Île-de-France</t>
        </is>
      </c>
      <c r="I10006" s="2" t="inlineStr">
        <is>
          <t>+33 6 19 11 40 69</t>
        </is>
      </c>
      <c r="J10006" s="2" t="inlineStr">
        <is>
          <t>0619114069</t>
        </is>
      </c>
      <c r="K10006" s="2" t="n"/>
      <c r="L10006" s="2" t="n"/>
      <c r="M10006" s="2" t="inlineStr">
        <is>
          <t>788058030</t>
        </is>
      </c>
      <c r="N10006" s="2" t="inlineStr">
        <is>
          <t>78805803008829</t>
        </is>
      </c>
      <c r="O10006" s="2" t="inlineStr">
        <is>
          <t>910022847</t>
        </is>
      </c>
      <c r="P10006" s="2" t="inlineStr">
        <is>
          <t>Autre Centre d'Accueil</t>
        </is>
      </c>
      <c r="Q10006" s="2" t="inlineStr">
        <is>
          <t>FINESS</t>
        </is>
      </c>
    </row>
    <row r="10007">
      <c r="A10007" s="3" t="n">
        <v>10006</v>
      </c>
      <c r="B10007" s="3" t="inlineStr">
        <is>
          <t>CENTRE HOSPITALIER LONGJUMEAU</t>
        </is>
      </c>
      <c r="C10007" s="3" t="inlineStr">
        <is>
          <t>159 R DU PDT FRANCOIS MITTERRAND</t>
        </is>
      </c>
      <c r="D10007" s="3" t="inlineStr">
        <is>
          <t>91160</t>
        </is>
      </c>
      <c r="E10007" s="3" t="inlineStr">
        <is>
          <t>LONGJUMEAU</t>
        </is>
      </c>
      <c r="F10007" s="3" t="inlineStr">
        <is>
          <t>91</t>
        </is>
      </c>
      <c r="G10007" s="3" t="inlineStr">
        <is>
          <t>Essonne</t>
        </is>
      </c>
      <c r="H10007" s="3" t="inlineStr">
        <is>
          <t>Île-de-France</t>
        </is>
      </c>
      <c r="I10007" s="3" t="inlineStr">
        <is>
          <t>+33 1 64 54 33 33</t>
        </is>
      </c>
      <c r="J10007" s="3" t="inlineStr">
        <is>
          <t>0164543333</t>
        </is>
      </c>
      <c r="K10007" s="3" t="inlineStr">
        <is>
          <t>0169348572</t>
        </is>
      </c>
      <c r="L10007" s="3" t="n"/>
      <c r="M10007" s="3" t="inlineStr">
        <is>
          <t>269102141</t>
        </is>
      </c>
      <c r="N10007" s="3" t="inlineStr">
        <is>
          <t>26910214100018</t>
        </is>
      </c>
      <c r="O10007" s="3" t="inlineStr">
        <is>
          <t>910000298</t>
        </is>
      </c>
      <c r="P10007" s="3" t="inlineStr">
        <is>
          <t>Centre Hospitalier (C.H.)</t>
        </is>
      </c>
      <c r="Q10007" s="3" t="inlineStr">
        <is>
          <t>FINESS</t>
        </is>
      </c>
    </row>
    <row r="10008">
      <c r="A10008" s="2" t="n">
        <v>10007</v>
      </c>
      <c r="B10008" s="2" t="inlineStr">
        <is>
          <t>CLINIQUE DE L YVETTE</t>
        </is>
      </c>
      <c r="C10008" s="2" t="inlineStr">
        <is>
          <t>67 RTE DE CORBEIL</t>
        </is>
      </c>
      <c r="D10008" s="2" t="inlineStr">
        <is>
          <t>91160</t>
        </is>
      </c>
      <c r="E10008" s="2" t="inlineStr">
        <is>
          <t>LONGJUMEAU</t>
        </is>
      </c>
      <c r="F10008" s="2" t="inlineStr">
        <is>
          <t>91</t>
        </is>
      </c>
      <c r="G10008" s="2" t="inlineStr">
        <is>
          <t>Essonne</t>
        </is>
      </c>
      <c r="H10008" s="2" t="inlineStr">
        <is>
          <t>Île-de-France</t>
        </is>
      </c>
      <c r="I10008" s="2" t="inlineStr">
        <is>
          <t>+33 1 69 10 31 74</t>
        </is>
      </c>
      <c r="J10008" s="2" t="inlineStr">
        <is>
          <t>0169103174</t>
        </is>
      </c>
      <c r="K10008" s="2" t="inlineStr">
        <is>
          <t>0169103133</t>
        </is>
      </c>
      <c r="L10008" s="2" t="n"/>
      <c r="M10008" s="2" t="inlineStr">
        <is>
          <t>964202006</t>
        </is>
      </c>
      <c r="N10008" s="2" t="inlineStr">
        <is>
          <t>96420200600026</t>
        </is>
      </c>
      <c r="O10008" s="2" t="inlineStr">
        <is>
          <t>910300177</t>
        </is>
      </c>
      <c r="P10008" s="2" t="inlineStr">
        <is>
          <t>Etablissement de Soins Pluridisciplinaire</t>
        </is>
      </c>
      <c r="Q10008" s="2" t="inlineStr">
        <is>
          <t>FINESS</t>
        </is>
      </c>
    </row>
    <row r="10009">
      <c r="A10009" s="3" t="n">
        <v>10008</v>
      </c>
      <c r="B10009" s="3" t="inlineStr">
        <is>
          <t>CDS CENTRE MEDICO DENTAIRE SANTIMED</t>
        </is>
      </c>
      <c r="C10009" s="3" t="inlineStr">
        <is>
          <t>15 RUE MONTPELLIER</t>
        </is>
      </c>
      <c r="D10009" s="3" t="inlineStr">
        <is>
          <t>91300</t>
        </is>
      </c>
      <c r="E10009" s="3" t="inlineStr">
        <is>
          <t>MASSY</t>
        </is>
      </c>
      <c r="F10009" s="3" t="inlineStr">
        <is>
          <t>91</t>
        </is>
      </c>
      <c r="G10009" s="3" t="inlineStr">
        <is>
          <t>Essonne</t>
        </is>
      </c>
      <c r="H10009" s="3" t="inlineStr">
        <is>
          <t>Île-de-France</t>
        </is>
      </c>
      <c r="I10009" s="3" t="inlineStr">
        <is>
          <t>+33 1 80 86 76 42</t>
        </is>
      </c>
      <c r="J10009" s="3" t="inlineStr">
        <is>
          <t>0180867642</t>
        </is>
      </c>
      <c r="K10009" s="3" t="n"/>
      <c r="L10009" s="3" t="n"/>
      <c r="M10009" s="3" t="inlineStr">
        <is>
          <t>914712286</t>
        </is>
      </c>
      <c r="N10009" s="3" t="inlineStr">
        <is>
          <t>91471228600022</t>
        </is>
      </c>
      <c r="O10009" s="3" t="inlineStr">
        <is>
          <t>910027770</t>
        </is>
      </c>
      <c r="P10009" s="3" t="inlineStr">
        <is>
          <t>Centre de Santé</t>
        </is>
      </c>
      <c r="Q10009" s="3" t="inlineStr">
        <is>
          <t>FINESS</t>
        </is>
      </c>
    </row>
    <row r="10010">
      <c r="A10010" s="2" t="n">
        <v>10009</v>
      </c>
      <c r="B10010" s="2" t="inlineStr">
        <is>
          <t>CDS DE SOINS MEDICO SOCIAL FRANCE</t>
        </is>
      </c>
      <c r="C10010" s="2" t="inlineStr">
        <is>
          <t>19 PL DE FRANCE</t>
        </is>
      </c>
      <c r="D10010" s="2" t="inlineStr">
        <is>
          <t>91300</t>
        </is>
      </c>
      <c r="E10010" s="2" t="inlineStr">
        <is>
          <t>MASSY</t>
        </is>
      </c>
      <c r="F10010" s="2" t="inlineStr">
        <is>
          <t>91</t>
        </is>
      </c>
      <c r="G10010" s="2" t="inlineStr">
        <is>
          <t>Essonne</t>
        </is>
      </c>
      <c r="H10010" s="2" t="inlineStr">
        <is>
          <t>Île-de-France</t>
        </is>
      </c>
      <c r="I10010" s="2" t="inlineStr">
        <is>
          <t>+33 1 69 30 60 60</t>
        </is>
      </c>
      <c r="J10010" s="2" t="inlineStr">
        <is>
          <t>0169306060</t>
        </is>
      </c>
      <c r="K10010" s="2" t="inlineStr">
        <is>
          <t>0169301322</t>
        </is>
      </c>
      <c r="L10010" s="2" t="n"/>
      <c r="M10010" s="2" t="inlineStr">
        <is>
          <t>329714869</t>
        </is>
      </c>
      <c r="N10010" s="2" t="inlineStr">
        <is>
          <t>32971486900016</t>
        </is>
      </c>
      <c r="O10010" s="2" t="inlineStr">
        <is>
          <t>910805720</t>
        </is>
      </c>
      <c r="P10010" s="2" t="inlineStr">
        <is>
          <t>Centre de Santé</t>
        </is>
      </c>
      <c r="Q10010" s="2" t="inlineStr">
        <is>
          <t>FINESS</t>
        </is>
      </c>
    </row>
    <row r="10011">
      <c r="A10011" s="3" t="n">
        <v>10010</v>
      </c>
      <c r="B10011" s="3" t="inlineStr">
        <is>
          <t>CDS DENTAIRE DE MASSY</t>
        </is>
      </c>
      <c r="C10011" s="3" t="inlineStr">
        <is>
          <t>9 PL DE L UNION EUROPEENNE</t>
        </is>
      </c>
      <c r="D10011" s="3" t="inlineStr">
        <is>
          <t>91300</t>
        </is>
      </c>
      <c r="E10011" s="3" t="inlineStr">
        <is>
          <t>MASSY</t>
        </is>
      </c>
      <c r="F10011" s="3" t="inlineStr">
        <is>
          <t>91</t>
        </is>
      </c>
      <c r="G10011" s="3" t="inlineStr">
        <is>
          <t>Essonne</t>
        </is>
      </c>
      <c r="H10011" s="3" t="inlineStr">
        <is>
          <t>Île-de-France</t>
        </is>
      </c>
      <c r="I10011" s="3" t="inlineStr">
        <is>
          <t>+33 6 49 82 10 85</t>
        </is>
      </c>
      <c r="J10011" s="3" t="inlineStr">
        <is>
          <t>0649821085</t>
        </is>
      </c>
      <c r="K10011" s="3" t="n"/>
      <c r="L10011" s="3" t="n"/>
      <c r="M10011" s="3" t="inlineStr">
        <is>
          <t>892872755</t>
        </is>
      </c>
      <c r="N10011" s="3" t="inlineStr">
        <is>
          <t>89287275500012</t>
        </is>
      </c>
      <c r="O10011" s="3" t="inlineStr">
        <is>
          <t>910025618</t>
        </is>
      </c>
      <c r="P10011" s="3" t="inlineStr">
        <is>
          <t>Centre de Santé</t>
        </is>
      </c>
      <c r="Q10011" s="3" t="inlineStr">
        <is>
          <t>FINESS</t>
        </is>
      </c>
    </row>
    <row r="10012">
      <c r="A10012" s="2" t="n">
        <v>10011</v>
      </c>
      <c r="B10012" s="2" t="inlineStr">
        <is>
          <t>CDS DENTAIRE MASSY TUILERIE</t>
        </is>
      </c>
      <c r="C10012" s="2" t="inlineStr">
        <is>
          <t>1 R LOUIS ANTOINE BOUGAINVILLE</t>
        </is>
      </c>
      <c r="D10012" s="2" t="inlineStr">
        <is>
          <t>91300</t>
        </is>
      </c>
      <c r="E10012" s="2" t="inlineStr">
        <is>
          <t>MASSY</t>
        </is>
      </c>
      <c r="F10012" s="2" t="inlineStr">
        <is>
          <t>91</t>
        </is>
      </c>
      <c r="G10012" s="2" t="inlineStr">
        <is>
          <t>Essonne</t>
        </is>
      </c>
      <c r="H10012" s="2" t="inlineStr">
        <is>
          <t>Île-de-France</t>
        </is>
      </c>
      <c r="I10012" s="2" t="inlineStr">
        <is>
          <t>+33 7 69 96 27 23</t>
        </is>
      </c>
      <c r="J10012" s="2" t="inlineStr">
        <is>
          <t>0769962723</t>
        </is>
      </c>
      <c r="K10012" s="2" t="n"/>
      <c r="L10012" s="2" t="n"/>
      <c r="M10012" s="2" t="inlineStr">
        <is>
          <t>881899926</t>
        </is>
      </c>
      <c r="N10012" s="2" t="inlineStr">
        <is>
          <t>88189992600011</t>
        </is>
      </c>
      <c r="O10012" s="2" t="inlineStr">
        <is>
          <t>910024967</t>
        </is>
      </c>
      <c r="P10012" s="2" t="inlineStr">
        <is>
          <t>Centre de Santé</t>
        </is>
      </c>
      <c r="Q10012" s="2" t="inlineStr">
        <is>
          <t>FINESS</t>
        </is>
      </c>
    </row>
    <row r="10013">
      <c r="A10013" s="3" t="n">
        <v>10012</v>
      </c>
      <c r="B10013" s="3" t="inlineStr">
        <is>
          <t>CDS GRAND OUEST</t>
        </is>
      </c>
      <c r="C10013" s="3" t="inlineStr">
        <is>
          <t>18 MAIL ATLANTIS</t>
        </is>
      </c>
      <c r="D10013" s="3" t="inlineStr">
        <is>
          <t>91300</t>
        </is>
      </c>
      <c r="E10013" s="3" t="inlineStr">
        <is>
          <t>MASSY</t>
        </is>
      </c>
      <c r="F10013" s="3" t="inlineStr">
        <is>
          <t>91</t>
        </is>
      </c>
      <c r="G10013" s="3" t="inlineStr">
        <is>
          <t>Essonne</t>
        </is>
      </c>
      <c r="H10013" s="3" t="inlineStr">
        <is>
          <t>Île-de-France</t>
        </is>
      </c>
      <c r="I10013" s="3" t="inlineStr">
        <is>
          <t>+33 1 69 20 10 00</t>
        </is>
      </c>
      <c r="J10013" s="3" t="inlineStr">
        <is>
          <t>0169201000</t>
        </is>
      </c>
      <c r="K10013" s="3" t="n"/>
      <c r="L10013" s="3" t="n"/>
      <c r="M10013" s="3" t="inlineStr">
        <is>
          <t>823954995</t>
        </is>
      </c>
      <c r="N10013" s="3" t="inlineStr">
        <is>
          <t>82395499500028</t>
        </is>
      </c>
      <c r="O10013" s="3" t="inlineStr">
        <is>
          <t>910022177</t>
        </is>
      </c>
      <c r="P10013" s="3" t="inlineStr">
        <is>
          <t>Centre de Santé</t>
        </is>
      </c>
      <c r="Q10013" s="3" t="inlineStr">
        <is>
          <t>FINESS</t>
        </is>
      </c>
    </row>
    <row r="10014">
      <c r="A10014" s="2" t="n">
        <v>10013</v>
      </c>
      <c r="B10014" s="2" t="inlineStr">
        <is>
          <t>CENTRE MEDICO PSYCHO PEDAGOGIQUE</t>
        </is>
      </c>
      <c r="C10014" s="2" t="inlineStr">
        <is>
          <t>42 R MAX DORMOY</t>
        </is>
      </c>
      <c r="D10014" s="2" t="inlineStr">
        <is>
          <t>91300</t>
        </is>
      </c>
      <c r="E10014" s="2" t="inlineStr">
        <is>
          <t>MASSY</t>
        </is>
      </c>
      <c r="F10014" s="2" t="inlineStr">
        <is>
          <t>91</t>
        </is>
      </c>
      <c r="G10014" s="2" t="inlineStr">
        <is>
          <t>Essonne</t>
        </is>
      </c>
      <c r="H10014" s="2" t="inlineStr">
        <is>
          <t>Île-de-France</t>
        </is>
      </c>
      <c r="I10014" s="2" t="inlineStr">
        <is>
          <t>+33 1 69 30 29 74</t>
        </is>
      </c>
      <c r="J10014" s="2" t="inlineStr">
        <is>
          <t>0169302974</t>
        </is>
      </c>
      <c r="K10014" s="2" t="inlineStr">
        <is>
          <t>0160130247</t>
        </is>
      </c>
      <c r="L10014" s="2" t="n"/>
      <c r="M10014" s="2" t="inlineStr">
        <is>
          <t>308961887</t>
        </is>
      </c>
      <c r="N10014" s="2" t="inlineStr">
        <is>
          <t>30896188700038</t>
        </is>
      </c>
      <c r="O10014" s="2" t="inlineStr">
        <is>
          <t>910680180</t>
        </is>
      </c>
      <c r="P10014" s="2" t="inlineStr">
        <is>
          <t>Centre Médico-Psycho-Pédagogique (C.M.P.P.)</t>
        </is>
      </c>
      <c r="Q10014" s="2" t="inlineStr">
        <is>
          <t>FINESS</t>
        </is>
      </c>
    </row>
    <row r="10015">
      <c r="A10015" s="3" t="n">
        <v>10014</v>
      </c>
      <c r="B10015" s="3" t="inlineStr">
        <is>
          <t>CHU LA CIMADE</t>
        </is>
      </c>
      <c r="C10015" s="3" t="inlineStr">
        <is>
          <t>80 R DU 8 MAI 1945</t>
        </is>
      </c>
      <c r="D10015" s="3" t="inlineStr">
        <is>
          <t>91300</t>
        </is>
      </c>
      <c r="E10015" s="3" t="inlineStr">
        <is>
          <t>MASSY</t>
        </is>
      </c>
      <c r="F10015" s="3" t="inlineStr">
        <is>
          <t>91</t>
        </is>
      </c>
      <c r="G10015" s="3" t="inlineStr">
        <is>
          <t>Essonne</t>
        </is>
      </c>
      <c r="H10015" s="3" t="inlineStr">
        <is>
          <t>Île-de-France</t>
        </is>
      </c>
      <c r="I10015" s="3" t="inlineStr">
        <is>
          <t>+33 1 60 13 58 90</t>
        </is>
      </c>
      <c r="J10015" s="3" t="inlineStr">
        <is>
          <t>0160135890</t>
        </is>
      </c>
      <c r="K10015" s="3" t="inlineStr">
        <is>
          <t>0169200041</t>
        </is>
      </c>
      <c r="L10015" s="3" t="n"/>
      <c r="M10015" s="3" t="inlineStr">
        <is>
          <t>775666597</t>
        </is>
      </c>
      <c r="N10015" s="3" t="inlineStr">
        <is>
          <t>77566659700163</t>
        </is>
      </c>
      <c r="O10015" s="3" t="inlineStr">
        <is>
          <t>910021864</t>
        </is>
      </c>
      <c r="P10015" s="3" t="inlineStr">
        <is>
          <t>Autre Centre d'Accueil</t>
        </is>
      </c>
      <c r="Q10015" s="3" t="inlineStr">
        <is>
          <t>FINESS</t>
        </is>
      </c>
    </row>
    <row r="10016">
      <c r="A10016" s="2" t="n">
        <v>10015</v>
      </c>
      <c r="B10016" s="2" t="inlineStr">
        <is>
          <t>CHU PAROLE DE FEMMES RELAIS</t>
        </is>
      </c>
      <c r="C10016" s="2" t="inlineStr">
        <is>
          <t>11 AV DU NOYER LAMBERT</t>
        </is>
      </c>
      <c r="D10016" s="2" t="inlineStr">
        <is>
          <t>91300</t>
        </is>
      </c>
      <c r="E10016" s="2" t="inlineStr">
        <is>
          <t>MASSY</t>
        </is>
      </c>
      <c r="F10016" s="2" t="inlineStr">
        <is>
          <t>91</t>
        </is>
      </c>
      <c r="G10016" s="2" t="inlineStr">
        <is>
          <t>Essonne</t>
        </is>
      </c>
      <c r="H10016" s="2" t="inlineStr">
        <is>
          <t>Île-de-France</t>
        </is>
      </c>
      <c r="I10016" s="2" t="inlineStr">
        <is>
          <t>+33 1 60 11 97 97</t>
        </is>
      </c>
      <c r="J10016" s="2" t="inlineStr">
        <is>
          <t>0160119797</t>
        </is>
      </c>
      <c r="K10016" s="2" t="n"/>
      <c r="L10016" s="2" t="n"/>
      <c r="M10016" s="2" t="inlineStr">
        <is>
          <t>431956481</t>
        </is>
      </c>
      <c r="N10016" s="2" t="inlineStr">
        <is>
          <t>43195648100045</t>
        </is>
      </c>
      <c r="O10016" s="2" t="inlineStr">
        <is>
          <t>910025865</t>
        </is>
      </c>
      <c r="P10016" s="2" t="inlineStr">
        <is>
          <t>Autre Centre d'Accueil</t>
        </is>
      </c>
      <c r="Q10016" s="2" t="inlineStr">
        <is>
          <t>FINESS</t>
        </is>
      </c>
    </row>
    <row r="10017">
      <c r="A10017" s="3" t="n">
        <v>10016</v>
      </c>
      <c r="B10017" s="3" t="inlineStr">
        <is>
          <t>CHU SECOURS ISLAMIQUE (ABRI NUIT)</t>
        </is>
      </c>
      <c r="C10017" s="3" t="inlineStr">
        <is>
          <t>10 R GALVANI</t>
        </is>
      </c>
      <c r="D10017" s="3" t="inlineStr">
        <is>
          <t>91300</t>
        </is>
      </c>
      <c r="E10017" s="3" t="inlineStr">
        <is>
          <t>MASSY</t>
        </is>
      </c>
      <c r="F10017" s="3" t="inlineStr">
        <is>
          <t>91</t>
        </is>
      </c>
      <c r="G10017" s="3" t="inlineStr">
        <is>
          <t>Essonne</t>
        </is>
      </c>
      <c r="H10017" s="3" t="inlineStr">
        <is>
          <t>Île-de-France</t>
        </is>
      </c>
      <c r="I10017" s="3" t="inlineStr">
        <is>
          <t>+33 1 77 06 71 71</t>
        </is>
      </c>
      <c r="J10017" s="3" t="inlineStr">
        <is>
          <t>0177067171</t>
        </is>
      </c>
      <c r="K10017" s="3" t="inlineStr">
        <is>
          <t>0160141413</t>
        </is>
      </c>
      <c r="L10017" s="3" t="n"/>
      <c r="M10017" s="3" t="inlineStr">
        <is>
          <t>390215135</t>
        </is>
      </c>
      <c r="N10017" s="3" t="inlineStr">
        <is>
          <t>39021513500042</t>
        </is>
      </c>
      <c r="O10017" s="3" t="inlineStr">
        <is>
          <t>910021112</t>
        </is>
      </c>
      <c r="P10017" s="3" t="inlineStr">
        <is>
          <t>Autre Centre d'Accueil</t>
        </is>
      </c>
      <c r="Q10017" s="3" t="inlineStr">
        <is>
          <t>FINESS</t>
        </is>
      </c>
    </row>
    <row r="10018">
      <c r="A10018" s="2" t="n">
        <v>10017</v>
      </c>
      <c r="B10018" s="2" t="inlineStr">
        <is>
          <t>HOPITAL PRIVE JACQUES CARTIER</t>
        </is>
      </c>
      <c r="C10018" s="2" t="inlineStr">
        <is>
          <t>6 AV DU NOYER LAMBERT</t>
        </is>
      </c>
      <c r="D10018" s="2" t="inlineStr">
        <is>
          <t>91300</t>
        </is>
      </c>
      <c r="E10018" s="2" t="inlineStr">
        <is>
          <t>MASSY</t>
        </is>
      </c>
      <c r="F10018" s="2" t="inlineStr">
        <is>
          <t>91</t>
        </is>
      </c>
      <c r="G10018" s="2" t="inlineStr">
        <is>
          <t>Essonne</t>
        </is>
      </c>
      <c r="H10018" s="2" t="inlineStr">
        <is>
          <t>Île-de-France</t>
        </is>
      </c>
      <c r="I10018" s="2" t="inlineStr">
        <is>
          <t>+33 1 60 13 60 60</t>
        </is>
      </c>
      <c r="J10018" s="2" t="inlineStr">
        <is>
          <t>0160136060</t>
        </is>
      </c>
      <c r="K10018" s="2" t="inlineStr">
        <is>
          <t>0160139417</t>
        </is>
      </c>
      <c r="L10018" s="2" t="n"/>
      <c r="M10018" s="2" t="inlineStr">
        <is>
          <t>572008498</t>
        </is>
      </c>
      <c r="N10018" s="2" t="inlineStr">
        <is>
          <t>57200849800022</t>
        </is>
      </c>
      <c r="O10018" s="2" t="inlineStr">
        <is>
          <t>910300219</t>
        </is>
      </c>
      <c r="P10018" s="2" t="inlineStr">
        <is>
          <t>Etablissement de Soins Pluridisciplinaire</t>
        </is>
      </c>
      <c r="Q10018" s="2" t="inlineStr">
        <is>
          <t>FINESS</t>
        </is>
      </c>
    </row>
    <row r="10019">
      <c r="A10019" s="3" t="n">
        <v>10018</v>
      </c>
      <c r="B10019" s="3" t="inlineStr">
        <is>
          <t>MSP POLE SANTE MASSY</t>
        </is>
      </c>
      <c r="C10019" s="3" t="inlineStr">
        <is>
          <t>2 R DU THEATRE</t>
        </is>
      </c>
      <c r="D10019" s="3" t="inlineStr">
        <is>
          <t>91300</t>
        </is>
      </c>
      <c r="E10019" s="3" t="inlineStr">
        <is>
          <t>MASSY</t>
        </is>
      </c>
      <c r="F10019" s="3" t="inlineStr">
        <is>
          <t>91</t>
        </is>
      </c>
      <c r="G10019" s="3" t="inlineStr">
        <is>
          <t>Essonne</t>
        </is>
      </c>
      <c r="H10019" s="3" t="inlineStr">
        <is>
          <t>Île-de-France</t>
        </is>
      </c>
      <c r="I10019" s="3" t="inlineStr">
        <is>
          <t>+33 6 13 14 59 49</t>
        </is>
      </c>
      <c r="J10019" s="3" t="inlineStr">
        <is>
          <t>0613145949</t>
        </is>
      </c>
      <c r="K10019" s="3" t="n"/>
      <c r="L10019" s="3" t="n"/>
      <c r="M10019" s="3" t="inlineStr">
        <is>
          <t>851672097</t>
        </is>
      </c>
      <c r="N10019" s="3" t="inlineStr">
        <is>
          <t>85167209700017</t>
        </is>
      </c>
      <c r="O10019" s="3" t="inlineStr">
        <is>
          <t>910025642</t>
        </is>
      </c>
      <c r="P10019" s="3" t="inlineStr">
        <is>
          <t>Maison de santé (L.6223-3)</t>
        </is>
      </c>
      <c r="Q10019" s="3" t="inlineStr">
        <is>
          <t>FINESS</t>
        </is>
      </c>
    </row>
    <row r="10020">
      <c r="A10020" s="2" t="n">
        <v>10019</v>
      </c>
      <c r="B10020" s="2" t="inlineStr">
        <is>
          <t>CDS CENTRE MEDICO DENTAIRE VILLA DARBLAY</t>
        </is>
      </c>
      <c r="C10020" s="2" t="inlineStr">
        <is>
          <t>PL DU 8 MAI 1945</t>
        </is>
      </c>
      <c r="D10020" s="2" t="inlineStr">
        <is>
          <t>91540</t>
        </is>
      </c>
      <c r="E10020" s="2" t="inlineStr">
        <is>
          <t>MENNECY</t>
        </is>
      </c>
      <c r="F10020" s="2" t="inlineStr">
        <is>
          <t>91</t>
        </is>
      </c>
      <c r="G10020" s="2" t="inlineStr">
        <is>
          <t>Essonne</t>
        </is>
      </c>
      <c r="H10020" s="2" t="inlineStr">
        <is>
          <t>Île-de-France</t>
        </is>
      </c>
      <c r="I10020" s="2" t="inlineStr">
        <is>
          <t>+33 1 59 49 06 55</t>
        </is>
      </c>
      <c r="J10020" s="2" t="inlineStr">
        <is>
          <t>0159490655</t>
        </is>
      </c>
      <c r="K10020" s="2" t="n"/>
      <c r="L10020" s="2" t="n"/>
      <c r="M10020" s="2" t="inlineStr">
        <is>
          <t>923381768</t>
        </is>
      </c>
      <c r="N10020" s="2" t="inlineStr">
        <is>
          <t>92338176800012</t>
        </is>
      </c>
      <c r="O10020" s="2" t="inlineStr">
        <is>
          <t>910027127</t>
        </is>
      </c>
      <c r="P10020" s="2" t="inlineStr">
        <is>
          <t>Centre de Santé</t>
        </is>
      </c>
      <c r="Q10020" s="2" t="inlineStr">
        <is>
          <t>FINESS</t>
        </is>
      </c>
    </row>
    <row r="10021">
      <c r="A10021" s="3" t="n">
        <v>10020</v>
      </c>
      <c r="B10021" s="3" t="inlineStr">
        <is>
          <t>CENTRE MEDICO PSYCHOLOGIQUE ADULTES GROUPE 01</t>
        </is>
      </c>
      <c r="C10021" s="3" t="inlineStr">
        <is>
          <t>1 PL DE LA REPUBLIQUE</t>
        </is>
      </c>
      <c r="D10021" s="3" t="inlineStr">
        <is>
          <t>91490</t>
        </is>
      </c>
      <c r="E10021" s="3" t="inlineStr">
        <is>
          <t>MILLY LA FORET</t>
        </is>
      </c>
      <c r="F10021" s="3" t="inlineStr">
        <is>
          <t>91</t>
        </is>
      </c>
      <c r="G10021" s="3" t="inlineStr">
        <is>
          <t>Essonne</t>
        </is>
      </c>
      <c r="H10021" s="3" t="inlineStr">
        <is>
          <t>Île-de-France</t>
        </is>
      </c>
      <c r="I10021" s="3" t="inlineStr">
        <is>
          <t>+33 1 64 98 87 34</t>
        </is>
      </c>
      <c r="J10021" s="3" t="inlineStr">
        <is>
          <t>0164988734</t>
        </is>
      </c>
      <c r="K10021" s="3" t="inlineStr">
        <is>
          <t>0164982824</t>
        </is>
      </c>
      <c r="L10021" s="3" t="n"/>
      <c r="M10021" s="3" t="inlineStr">
        <is>
          <t>269100095</t>
        </is>
      </c>
      <c r="N10021" s="3" t="inlineStr">
        <is>
          <t>26910009500075</t>
        </is>
      </c>
      <c r="O10021" s="3" t="inlineStr">
        <is>
          <t>910807999</t>
        </is>
      </c>
      <c r="P10021" s="3" t="inlineStr">
        <is>
          <t>Centre Médico-Psychologique (C.M.P.)</t>
        </is>
      </c>
      <c r="Q10021" s="3" t="inlineStr">
        <is>
          <t>FINESS</t>
        </is>
      </c>
    </row>
    <row r="10022">
      <c r="A10022" s="2" t="n">
        <v>10021</v>
      </c>
      <c r="B10022" s="2" t="inlineStr">
        <is>
          <t>CENTRE MEDICO PSYCHO PEDAGOGIQUE PRAIRIE DE L OLY</t>
        </is>
      </c>
      <c r="C10022" s="2" t="inlineStr">
        <is>
          <t>95 R DE LA REPUBLIQUE</t>
        </is>
      </c>
      <c r="D10022" s="2" t="inlineStr">
        <is>
          <t>91230</t>
        </is>
      </c>
      <c r="E10022" s="2" t="inlineStr">
        <is>
          <t>MONTGERON</t>
        </is>
      </c>
      <c r="F10022" s="2" t="inlineStr">
        <is>
          <t>91</t>
        </is>
      </c>
      <c r="G10022" s="2" t="inlineStr">
        <is>
          <t>Essonne</t>
        </is>
      </c>
      <c r="H10022" s="2" t="inlineStr">
        <is>
          <t>Île-de-France</t>
        </is>
      </c>
      <c r="I10022" s="2" t="inlineStr">
        <is>
          <t>+33 1 69 03 19 74</t>
        </is>
      </c>
      <c r="J10022" s="2" t="inlineStr">
        <is>
          <t>0169031974</t>
        </is>
      </c>
      <c r="K10022" s="2" t="inlineStr">
        <is>
          <t>0169529463</t>
        </is>
      </c>
      <c r="L10022" s="2" t="n"/>
      <c r="M10022" s="2" t="inlineStr">
        <is>
          <t>775672462</t>
        </is>
      </c>
      <c r="N10022" s="2" t="inlineStr">
        <is>
          <t>77567246200469</t>
        </is>
      </c>
      <c r="O10022" s="2" t="inlineStr">
        <is>
          <t>910680172</t>
        </is>
      </c>
      <c r="P10022" s="2" t="inlineStr">
        <is>
          <t>Centre Médico-Psycho-Pédagogique (C.M.P.P.)</t>
        </is>
      </c>
      <c r="Q10022" s="2" t="inlineStr">
        <is>
          <t>FINESS</t>
        </is>
      </c>
    </row>
    <row r="10023">
      <c r="A10023" s="3" t="n">
        <v>10022</v>
      </c>
      <c r="B10023" s="3" t="inlineStr">
        <is>
          <t>CHU LEA</t>
        </is>
      </c>
      <c r="C10023" s="3" t="inlineStr">
        <is>
          <t>21 R D'YERRES</t>
        </is>
      </c>
      <c r="D10023" s="3" t="inlineStr">
        <is>
          <t>91230</t>
        </is>
      </c>
      <c r="E10023" s="3" t="inlineStr">
        <is>
          <t>MONTGERON</t>
        </is>
      </c>
      <c r="F10023" s="3" t="inlineStr">
        <is>
          <t>91</t>
        </is>
      </c>
      <c r="G10023" s="3" t="inlineStr">
        <is>
          <t>Essonne</t>
        </is>
      </c>
      <c r="H10023" s="3" t="inlineStr">
        <is>
          <t>Île-de-France</t>
        </is>
      </c>
      <c r="I10023" s="3" t="inlineStr">
        <is>
          <t>+33 1 69 45 90 95</t>
        </is>
      </c>
      <c r="J10023" s="3" t="inlineStr">
        <is>
          <t>0169459095</t>
        </is>
      </c>
      <c r="K10023" s="3" t="n"/>
      <c r="L10023" s="3" t="n"/>
      <c r="M10023" s="3" t="inlineStr">
        <is>
          <t>519734370</t>
        </is>
      </c>
      <c r="N10023" s="3" t="inlineStr">
        <is>
          <t>51973437000017</t>
        </is>
      </c>
      <c r="O10023" s="3" t="inlineStr">
        <is>
          <t>910023191</t>
        </is>
      </c>
      <c r="P10023" s="3" t="inlineStr">
        <is>
          <t>Autre Centre d'Accueil</t>
        </is>
      </c>
      <c r="Q10023" s="3" t="inlineStr">
        <is>
          <t>FINESS</t>
        </is>
      </c>
    </row>
    <row r="10024">
      <c r="A10024" s="2" t="n">
        <v>10023</v>
      </c>
      <c r="B10024" s="2" t="inlineStr">
        <is>
          <t>MSP POLE SANTE MONTLHERY</t>
        </is>
      </c>
      <c r="C10024" s="2" t="inlineStr">
        <is>
          <t>10 ALL DE LA HALLE</t>
        </is>
      </c>
      <c r="D10024" s="2" t="inlineStr">
        <is>
          <t>91310</t>
        </is>
      </c>
      <c r="E10024" s="2" t="inlineStr">
        <is>
          <t>MONTLHERY</t>
        </is>
      </c>
      <c r="F10024" s="2" t="inlineStr">
        <is>
          <t>91</t>
        </is>
      </c>
      <c r="G10024" s="2" t="inlineStr">
        <is>
          <t>Essonne</t>
        </is>
      </c>
      <c r="H10024" s="2" t="inlineStr">
        <is>
          <t>Île-de-France</t>
        </is>
      </c>
      <c r="I10024" s="2" t="inlineStr">
        <is>
          <t>+33 1 69 63 82 30</t>
        </is>
      </c>
      <c r="J10024" s="2" t="inlineStr">
        <is>
          <t>0169638230</t>
        </is>
      </c>
      <c r="K10024" s="2" t="n"/>
      <c r="L10024" s="2" t="n"/>
      <c r="M10024" s="2" t="inlineStr">
        <is>
          <t>952655223</t>
        </is>
      </c>
      <c r="N10024" s="2" t="inlineStr">
        <is>
          <t>95265522300016</t>
        </is>
      </c>
      <c r="O10024" s="2" t="inlineStr">
        <is>
          <t>910027499</t>
        </is>
      </c>
      <c r="P10024" s="2" t="inlineStr">
        <is>
          <t>Maison de santé (L.6223-3)</t>
        </is>
      </c>
      <c r="Q10024" s="2" t="inlineStr">
        <is>
          <t>FINESS</t>
        </is>
      </c>
    </row>
    <row r="10025">
      <c r="A10025" s="3" t="n">
        <v>10024</v>
      </c>
      <c r="B10025" s="3" t="inlineStr">
        <is>
          <t>CDS MEDICO DENTAIRE DE MORANGIS</t>
        </is>
      </c>
      <c r="C10025" s="3" t="inlineStr">
        <is>
          <t>12 PL LUCIEN BOILLEAU</t>
        </is>
      </c>
      <c r="D10025" s="3" t="inlineStr">
        <is>
          <t>91420</t>
        </is>
      </c>
      <c r="E10025" s="3" t="inlineStr">
        <is>
          <t>MORANGIS</t>
        </is>
      </c>
      <c r="F10025" s="3" t="inlineStr">
        <is>
          <t>91</t>
        </is>
      </c>
      <c r="G10025" s="3" t="inlineStr">
        <is>
          <t>Essonne</t>
        </is>
      </c>
      <c r="H10025" s="3" t="inlineStr">
        <is>
          <t>Île-de-France</t>
        </is>
      </c>
      <c r="I10025" s="3" t="inlineStr">
        <is>
          <t>+33 1 80 60 95 91</t>
        </is>
      </c>
      <c r="J10025" s="3" t="inlineStr">
        <is>
          <t>0180609591</t>
        </is>
      </c>
      <c r="K10025" s="3" t="n"/>
      <c r="L10025" s="3" t="n"/>
      <c r="M10025" s="3" t="inlineStr">
        <is>
          <t>922843545</t>
        </is>
      </c>
      <c r="N10025" s="3" t="inlineStr">
        <is>
          <t>92284354500018</t>
        </is>
      </c>
      <c r="O10025" s="3" t="inlineStr">
        <is>
          <t>910026822</t>
        </is>
      </c>
      <c r="P10025" s="3" t="inlineStr">
        <is>
          <t>Centre de Santé</t>
        </is>
      </c>
      <c r="Q10025" s="3" t="inlineStr">
        <is>
          <t>FINESS</t>
        </is>
      </c>
    </row>
    <row r="10026">
      <c r="A10026" s="2" t="n">
        <v>10025</v>
      </c>
      <c r="B10026" s="2" t="inlineStr">
        <is>
          <t>MAISON DE SANTE PLURI-PROFESSIONNELLE DE MORANGIS</t>
        </is>
      </c>
      <c r="C10026" s="2" t="inlineStr">
        <is>
          <t>30 AV DU CHATEAU</t>
        </is>
      </c>
      <c r="D10026" s="2" t="inlineStr">
        <is>
          <t>91420</t>
        </is>
      </c>
      <c r="E10026" s="2" t="inlineStr">
        <is>
          <t>MORANGIS</t>
        </is>
      </c>
      <c r="F10026" s="2" t="inlineStr">
        <is>
          <t>91</t>
        </is>
      </c>
      <c r="G10026" s="2" t="inlineStr">
        <is>
          <t>Essonne</t>
        </is>
      </c>
      <c r="H10026" s="2" t="inlineStr">
        <is>
          <t>Île-de-France</t>
        </is>
      </c>
      <c r="I10026" s="2" t="inlineStr">
        <is>
          <t>+33 1 69 34 69 35</t>
        </is>
      </c>
      <c r="J10026" s="2" t="inlineStr">
        <is>
          <t>0169346935</t>
        </is>
      </c>
      <c r="K10026" s="2" t="n"/>
      <c r="L10026" s="2" t="n"/>
      <c r="M10026" s="2" t="inlineStr">
        <is>
          <t>532575156</t>
        </is>
      </c>
      <c r="N10026" s="2" t="inlineStr">
        <is>
          <t>53257515600015</t>
        </is>
      </c>
      <c r="O10026" s="2" t="inlineStr">
        <is>
          <t>910020478</t>
        </is>
      </c>
      <c r="P10026" s="2" t="inlineStr">
        <is>
          <t>Maison de santé (L.6223-3)</t>
        </is>
      </c>
      <c r="Q10026" s="2" t="inlineStr">
        <is>
          <t>FINESS</t>
        </is>
      </c>
    </row>
    <row r="10027">
      <c r="A10027" s="3" t="n">
        <v>10026</v>
      </c>
      <c r="B10027" s="3" t="inlineStr">
        <is>
          <t>CENTRE MEDICO PSYCHO PEDAGOGIQUE</t>
        </is>
      </c>
      <c r="C10027" s="3" t="inlineStr">
        <is>
          <t>1 SQ DU 8 MAI 1945</t>
        </is>
      </c>
      <c r="D10027" s="3" t="inlineStr">
        <is>
          <t>91390</t>
        </is>
      </c>
      <c r="E10027" s="3" t="inlineStr">
        <is>
          <t>MORSANG SUR ORGE</t>
        </is>
      </c>
      <c r="F10027" s="3" t="inlineStr">
        <is>
          <t>91</t>
        </is>
      </c>
      <c r="G10027" s="3" t="inlineStr">
        <is>
          <t>Essonne</t>
        </is>
      </c>
      <c r="H10027" s="3" t="inlineStr">
        <is>
          <t>Île-de-France</t>
        </is>
      </c>
      <c r="I10027" s="3" t="inlineStr">
        <is>
          <t>+33 1 69 04 78 30</t>
        </is>
      </c>
      <c r="J10027" s="3" t="inlineStr">
        <is>
          <t>0169047830</t>
        </is>
      </c>
      <c r="K10027" s="3" t="inlineStr">
        <is>
          <t>0169040721</t>
        </is>
      </c>
      <c r="L10027" s="3" t="n"/>
      <c r="M10027" s="3" t="inlineStr">
        <is>
          <t>775672462</t>
        </is>
      </c>
      <c r="N10027" s="3" t="inlineStr">
        <is>
          <t>77567246200535</t>
        </is>
      </c>
      <c r="O10027" s="3" t="inlineStr">
        <is>
          <t>910680164</t>
        </is>
      </c>
      <c r="P10027" s="3" t="inlineStr">
        <is>
          <t>Centre Médico-Psycho-Pédagogique (C.M.P.P.)</t>
        </is>
      </c>
      <c r="Q10027" s="3" t="inlineStr">
        <is>
          <t>FINESS</t>
        </is>
      </c>
    </row>
    <row r="10028">
      <c r="A10028" s="2" t="n">
        <v>10027</v>
      </c>
      <c r="B10028" s="2" t="inlineStr">
        <is>
          <t>MSP DE NOZAY</t>
        </is>
      </c>
      <c r="C10028" s="2" t="inlineStr">
        <is>
          <t>8 CHE DE BELLE EPINE</t>
        </is>
      </c>
      <c r="D10028" s="2" t="inlineStr">
        <is>
          <t>91620</t>
        </is>
      </c>
      <c r="E10028" s="2" t="inlineStr">
        <is>
          <t>NOZAY</t>
        </is>
      </c>
      <c r="F10028" s="2" t="inlineStr">
        <is>
          <t>91</t>
        </is>
      </c>
      <c r="G10028" s="2" t="inlineStr">
        <is>
          <t>Essonne</t>
        </is>
      </c>
      <c r="H10028" s="2" t="inlineStr">
        <is>
          <t>Île-de-France</t>
        </is>
      </c>
      <c r="I10028" s="2" t="inlineStr">
        <is>
          <t>+33 1 64 49 05 12</t>
        </is>
      </c>
      <c r="J10028" s="2" t="inlineStr">
        <is>
          <t>0164490512</t>
        </is>
      </c>
      <c r="K10028" s="2" t="n"/>
      <c r="L10028" s="2" t="n"/>
      <c r="M10028" s="2" t="inlineStr">
        <is>
          <t>818781403</t>
        </is>
      </c>
      <c r="N10028" s="2" t="inlineStr">
        <is>
          <t>81878140300030</t>
        </is>
      </c>
      <c r="O10028" s="2" t="inlineStr">
        <is>
          <t>910023365</t>
        </is>
      </c>
      <c r="P10028" s="2" t="inlineStr">
        <is>
          <t>Maison de santé (L.6223-3)</t>
        </is>
      </c>
      <c r="Q10028" s="2" t="inlineStr">
        <is>
          <t>FINESS</t>
        </is>
      </c>
    </row>
    <row r="10029">
      <c r="A10029" s="3" t="n">
        <v>10028</v>
      </c>
      <c r="B10029" s="3" t="inlineStr">
        <is>
          <t>ADMR DU HUREPOIX</t>
        </is>
      </c>
      <c r="C10029" s="3" t="inlineStr">
        <is>
          <t>18 R DE SAINT ARNOULT</t>
        </is>
      </c>
      <c r="D10029" s="3" t="inlineStr">
        <is>
          <t>91340</t>
        </is>
      </c>
      <c r="E10029" s="3" t="inlineStr">
        <is>
          <t>OLLAINVILLE</t>
        </is>
      </c>
      <c r="F10029" s="3" t="inlineStr">
        <is>
          <t>91</t>
        </is>
      </c>
      <c r="G10029" s="3" t="inlineStr">
        <is>
          <t>Essonne</t>
        </is>
      </c>
      <c r="H10029" s="3" t="inlineStr">
        <is>
          <t>Île-de-France</t>
        </is>
      </c>
      <c r="I10029" s="3" t="inlineStr">
        <is>
          <t>+33 1 64 91 45 44</t>
        </is>
      </c>
      <c r="J10029" s="3" t="inlineStr">
        <is>
          <t>0164914544</t>
        </is>
      </c>
      <c r="K10029" s="3" t="inlineStr">
        <is>
          <t>0164912057</t>
        </is>
      </c>
      <c r="L10029" s="3" t="n"/>
      <c r="M10029" s="3" t="inlineStr">
        <is>
          <t>389771023</t>
        </is>
      </c>
      <c r="N10029" s="3" t="inlineStr">
        <is>
          <t>38977102300022</t>
        </is>
      </c>
      <c r="O10029" s="3" t="inlineStr">
        <is>
          <t>910814367</t>
        </is>
      </c>
      <c r="P10029" s="3" t="inlineStr">
        <is>
          <t>Service de Soins Infirmiers A Domicile (S.S.I.A.D)</t>
        </is>
      </c>
      <c r="Q10029" s="3" t="inlineStr">
        <is>
          <t>FINESS</t>
        </is>
      </c>
    </row>
    <row r="10030">
      <c r="A10030" s="2" t="n">
        <v>10029</v>
      </c>
      <c r="B10030" s="2" t="inlineStr">
        <is>
          <t>CDS DENTAIRE DENTAPTE ORSAY</t>
        </is>
      </c>
      <c r="C10030" s="2" t="inlineStr">
        <is>
          <t>8 PL DE LA REPUBLIQUE</t>
        </is>
      </c>
      <c r="D10030" s="2" t="inlineStr">
        <is>
          <t>91400</t>
        </is>
      </c>
      <c r="E10030" s="2" t="inlineStr">
        <is>
          <t>ORSAY</t>
        </is>
      </c>
      <c r="F10030" s="2" t="inlineStr">
        <is>
          <t>91</t>
        </is>
      </c>
      <c r="G10030" s="2" t="inlineStr">
        <is>
          <t>Essonne</t>
        </is>
      </c>
      <c r="H10030" s="2" t="inlineStr">
        <is>
          <t>Île-de-France</t>
        </is>
      </c>
      <c r="I10030" s="2" t="inlineStr">
        <is>
          <t>+33 1 89 40 43 90</t>
        </is>
      </c>
      <c r="J10030" s="2" t="inlineStr">
        <is>
          <t>0189404390</t>
        </is>
      </c>
      <c r="K10030" s="2" t="n"/>
      <c r="L10030" s="2" t="n"/>
      <c r="M10030" s="2" t="inlineStr">
        <is>
          <t>914112180</t>
        </is>
      </c>
      <c r="N10030" s="2" t="inlineStr">
        <is>
          <t>91411218000015</t>
        </is>
      </c>
      <c r="O10030" s="2" t="inlineStr">
        <is>
          <t>910026558</t>
        </is>
      </c>
      <c r="P10030" s="2" t="inlineStr">
        <is>
          <t>Centre de Santé</t>
        </is>
      </c>
      <c r="Q10030" s="2" t="inlineStr">
        <is>
          <t>FINESS</t>
        </is>
      </c>
    </row>
    <row r="10031">
      <c r="A10031" s="3" t="n">
        <v>10030</v>
      </c>
      <c r="B10031" s="3" t="inlineStr">
        <is>
          <t>HOPITAL DE JOUR D'ORSAY</t>
        </is>
      </c>
      <c r="C10031" s="3" t="inlineStr">
        <is>
          <t>2 R GUY MOQUET</t>
        </is>
      </c>
      <c r="D10031" s="3" t="inlineStr">
        <is>
          <t>91400</t>
        </is>
      </c>
      <c r="E10031" s="3" t="inlineStr">
        <is>
          <t>ORSAY</t>
        </is>
      </c>
      <c r="F10031" s="3" t="inlineStr">
        <is>
          <t>91</t>
        </is>
      </c>
      <c r="G10031" s="3" t="inlineStr">
        <is>
          <t>Essonne</t>
        </is>
      </c>
      <c r="H10031" s="3" t="inlineStr">
        <is>
          <t>Île-de-France</t>
        </is>
      </c>
      <c r="I10031" s="3" t="inlineStr">
        <is>
          <t>+33 1 69 29 76 16</t>
        </is>
      </c>
      <c r="J10031" s="3" t="inlineStr">
        <is>
          <t>0169297616</t>
        </is>
      </c>
      <c r="K10031" s="3" t="n"/>
      <c r="L10031" s="3" t="n"/>
      <c r="M10031" s="3" t="inlineStr">
        <is>
          <t>269102141</t>
        </is>
      </c>
      <c r="N10031" s="3" t="inlineStr">
        <is>
          <t>26910214100083</t>
        </is>
      </c>
      <c r="O10031" s="3" t="inlineStr">
        <is>
          <t>910008648</t>
        </is>
      </c>
      <c r="P10031" s="3" t="inlineStr">
        <is>
          <t>Centre Hospitalier (C.H.)</t>
        </is>
      </c>
      <c r="Q10031" s="3" t="inlineStr">
        <is>
          <t>FINESS</t>
        </is>
      </c>
    </row>
    <row r="10032">
      <c r="A10032" s="2" t="n">
        <v>10031</v>
      </c>
      <c r="B10032" s="2" t="inlineStr">
        <is>
          <t>HOPITAL PARIS-SACLAY</t>
        </is>
      </c>
      <c r="C10032" s="2" t="inlineStr">
        <is>
          <t>1 PARVIS DE L'HOPITAL</t>
        </is>
      </c>
      <c r="D10032" s="2" t="inlineStr">
        <is>
          <t>91400</t>
        </is>
      </c>
      <c r="E10032" s="2" t="inlineStr">
        <is>
          <t>ORSAY</t>
        </is>
      </c>
      <c r="F10032" s="2" t="inlineStr">
        <is>
          <t>91</t>
        </is>
      </c>
      <c r="G10032" s="2" t="inlineStr">
        <is>
          <t>Essonne</t>
        </is>
      </c>
      <c r="H10032" s="2" t="inlineStr">
        <is>
          <t>Île-de-France</t>
        </is>
      </c>
      <c r="I10032" s="2" t="inlineStr">
        <is>
          <t>+33 1 69 15 90 00</t>
        </is>
      </c>
      <c r="J10032" s="2" t="inlineStr">
        <is>
          <t>0169159000</t>
        </is>
      </c>
      <c r="K10032" s="2" t="n"/>
      <c r="L10032" s="2" t="n"/>
      <c r="M10032" s="2" t="inlineStr">
        <is>
          <t>269102141</t>
        </is>
      </c>
      <c r="N10032" s="2" t="inlineStr">
        <is>
          <t>26910214100257</t>
        </is>
      </c>
      <c r="O10032" s="2" t="inlineStr">
        <is>
          <t>910026780</t>
        </is>
      </c>
      <c r="P10032" s="2" t="inlineStr">
        <is>
          <t>Centre Hospitalier (C.H.)</t>
        </is>
      </c>
      <c r="Q10032" s="2" t="inlineStr">
        <is>
          <t>FINESS</t>
        </is>
      </c>
    </row>
    <row r="10033">
      <c r="A10033" s="3" t="n">
        <v>10032</v>
      </c>
      <c r="B10033" s="3" t="inlineStr">
        <is>
          <t>CENTRE HOSPITALIER ORSAY</t>
        </is>
      </c>
      <c r="C10033" s="3" t="inlineStr">
        <is>
          <t>4 PL DU GENERAL LECLERC</t>
        </is>
      </c>
      <c r="D10033" s="3" t="inlineStr">
        <is>
          <t>91401</t>
        </is>
      </c>
      <c r="E10033" s="3" t="inlineStr">
        <is>
          <t>ORSAY CEDEX</t>
        </is>
      </c>
      <c r="F10033" s="3" t="inlineStr">
        <is>
          <t>91</t>
        </is>
      </c>
      <c r="G10033" s="3" t="inlineStr">
        <is>
          <t>Essonne</t>
        </is>
      </c>
      <c r="H10033" s="3" t="inlineStr">
        <is>
          <t>Île-de-France</t>
        </is>
      </c>
      <c r="I10033" s="3" t="inlineStr">
        <is>
          <t>+33 1 69 29 75 75</t>
        </is>
      </c>
      <c r="J10033" s="3" t="inlineStr">
        <is>
          <t>0169297575</t>
        </is>
      </c>
      <c r="K10033" s="3" t="inlineStr">
        <is>
          <t>0169348572</t>
        </is>
      </c>
      <c r="L10033" s="3" t="n"/>
      <c r="M10033" s="3" t="inlineStr">
        <is>
          <t>269102141</t>
        </is>
      </c>
      <c r="N10033" s="3" t="inlineStr">
        <is>
          <t>26910214100083</t>
        </is>
      </c>
      <c r="O10033" s="3" t="inlineStr">
        <is>
          <t>910000306</t>
        </is>
      </c>
      <c r="P10033" s="3" t="inlineStr">
        <is>
          <t>Centre Hospitalier (C.H.)</t>
        </is>
      </c>
      <c r="Q10033" s="3" t="inlineStr">
        <is>
          <t>FINESS</t>
        </is>
      </c>
    </row>
    <row r="10034">
      <c r="A10034" s="2" t="n">
        <v>10033</v>
      </c>
      <c r="B10034" s="2" t="inlineStr">
        <is>
          <t>MAISON DE CURE DE L YVETTE CH D ORSAY</t>
        </is>
      </c>
      <c r="C10034" s="2" t="inlineStr">
        <is>
          <t>2 R GUY MOCQUET</t>
        </is>
      </c>
      <c r="D10034" s="2" t="inlineStr">
        <is>
          <t>91401</t>
        </is>
      </c>
      <c r="E10034" s="2" t="inlineStr">
        <is>
          <t>ORSAY CEDEX</t>
        </is>
      </c>
      <c r="F10034" s="2" t="inlineStr">
        <is>
          <t>91</t>
        </is>
      </c>
      <c r="G10034" s="2" t="inlineStr">
        <is>
          <t>Essonne</t>
        </is>
      </c>
      <c r="H10034" s="2" t="inlineStr">
        <is>
          <t>Île-de-France</t>
        </is>
      </c>
      <c r="I10034" s="2" t="inlineStr">
        <is>
          <t>+33 1 69 07 78 38</t>
        </is>
      </c>
      <c r="J10034" s="2" t="inlineStr">
        <is>
          <t>0169077838</t>
        </is>
      </c>
      <c r="K10034" s="2" t="n"/>
      <c r="L10034" s="2" t="n"/>
      <c r="M10034" s="2" t="inlineStr">
        <is>
          <t>269102141</t>
        </is>
      </c>
      <c r="N10034" s="2" t="inlineStr">
        <is>
          <t>26910214100240</t>
        </is>
      </c>
      <c r="O10034" s="2" t="inlineStr">
        <is>
          <t>910800986</t>
        </is>
      </c>
      <c r="P10034" s="2" t="inlineStr">
        <is>
          <t>Centre Hospitalier (C.H.)</t>
        </is>
      </c>
      <c r="Q10034" s="2" t="inlineStr">
        <is>
          <t>FINESS</t>
        </is>
      </c>
    </row>
    <row r="10035">
      <c r="A10035" s="3" t="n">
        <v>10034</v>
      </c>
      <c r="B10035" s="3" t="inlineStr">
        <is>
          <t>CDS ANNADENT PALAISEAU</t>
        </is>
      </c>
      <c r="C10035" s="3" t="inlineStr">
        <is>
          <t>1 AV JEAN JAURES</t>
        </is>
      </c>
      <c r="D10035" s="3" t="inlineStr">
        <is>
          <t>91120</t>
        </is>
      </c>
      <c r="E10035" s="3" t="inlineStr">
        <is>
          <t>PALAISEAU</t>
        </is>
      </c>
      <c r="F10035" s="3" t="inlineStr">
        <is>
          <t>91</t>
        </is>
      </c>
      <c r="G10035" s="3" t="inlineStr">
        <is>
          <t>Essonne</t>
        </is>
      </c>
      <c r="H10035" s="3" t="inlineStr">
        <is>
          <t>Île-de-France</t>
        </is>
      </c>
      <c r="I10035" s="3" t="inlineStr">
        <is>
          <t>+33 6 21 89 38 18</t>
        </is>
      </c>
      <c r="J10035" s="3" t="inlineStr">
        <is>
          <t>0621893818</t>
        </is>
      </c>
      <c r="K10035" s="3" t="n"/>
      <c r="L10035" s="3" t="n"/>
      <c r="M10035" s="3" t="inlineStr">
        <is>
          <t>898045992</t>
        </is>
      </c>
      <c r="N10035" s="3" t="inlineStr">
        <is>
          <t>89804599200010</t>
        </is>
      </c>
      <c r="O10035" s="3" t="inlineStr">
        <is>
          <t>910025782</t>
        </is>
      </c>
      <c r="P10035" s="3" t="inlineStr">
        <is>
          <t>Centre de Santé</t>
        </is>
      </c>
      <c r="Q10035" s="3" t="inlineStr">
        <is>
          <t>FINESS</t>
        </is>
      </c>
    </row>
    <row r="10036">
      <c r="A10036" s="2" t="n">
        <v>10035</v>
      </c>
      <c r="B10036" s="2" t="inlineStr">
        <is>
          <t>CDS MEDICO DENTAIRE DE PALAISEAU</t>
        </is>
      </c>
      <c r="C10036" s="2" t="inlineStr">
        <is>
          <t>2 R DE LA GARE</t>
        </is>
      </c>
      <c r="D10036" s="2" t="inlineStr">
        <is>
          <t>91120</t>
        </is>
      </c>
      <c r="E10036" s="2" t="inlineStr">
        <is>
          <t>PALAISEAU</t>
        </is>
      </c>
      <c r="F10036" s="2" t="inlineStr">
        <is>
          <t>91</t>
        </is>
      </c>
      <c r="G10036" s="2" t="inlineStr">
        <is>
          <t>Essonne</t>
        </is>
      </c>
      <c r="H10036" s="2" t="inlineStr">
        <is>
          <t>Île-de-France</t>
        </is>
      </c>
      <c r="I10036" s="2" t="inlineStr">
        <is>
          <t>+33 6 58 13 13 41</t>
        </is>
      </c>
      <c r="J10036" s="2" t="inlineStr">
        <is>
          <t>0658131341</t>
        </is>
      </c>
      <c r="K10036" s="2" t="n"/>
      <c r="L10036" s="2" t="n"/>
      <c r="M10036" s="2" t="inlineStr">
        <is>
          <t>898559729</t>
        </is>
      </c>
      <c r="N10036" s="2" t="inlineStr">
        <is>
          <t>89855972900014</t>
        </is>
      </c>
      <c r="O10036" s="2" t="inlineStr">
        <is>
          <t>910025915</t>
        </is>
      </c>
      <c r="P10036" s="2" t="inlineStr">
        <is>
          <t>Centre de Santé</t>
        </is>
      </c>
      <c r="Q10036" s="2" t="inlineStr">
        <is>
          <t>FINESS</t>
        </is>
      </c>
    </row>
    <row r="10037">
      <c r="A10037" s="3" t="n">
        <v>10036</v>
      </c>
      <c r="B10037" s="3" t="inlineStr">
        <is>
          <t>CENTRE MATERNEL</t>
        </is>
      </c>
      <c r="C10037" s="3" t="inlineStr">
        <is>
          <t>2 R CHARLES PEGUY</t>
        </is>
      </c>
      <c r="D10037" s="3" t="inlineStr">
        <is>
          <t>91120</t>
        </is>
      </c>
      <c r="E10037" s="3" t="inlineStr">
        <is>
          <t>PALAISEAU</t>
        </is>
      </c>
      <c r="F10037" s="3" t="inlineStr">
        <is>
          <t>91</t>
        </is>
      </c>
      <c r="G10037" s="3" t="inlineStr">
        <is>
          <t>Essonne</t>
        </is>
      </c>
      <c r="H10037" s="3" t="inlineStr">
        <is>
          <t>Île-de-France</t>
        </is>
      </c>
      <c r="I10037" s="3" t="inlineStr">
        <is>
          <t>+33 1 60 10 32 58</t>
        </is>
      </c>
      <c r="J10037" s="3" t="inlineStr">
        <is>
          <t>0160103258</t>
        </is>
      </c>
      <c r="K10037" s="3" t="inlineStr">
        <is>
          <t>0160101795</t>
        </is>
      </c>
      <c r="L10037" s="3" t="n"/>
      <c r="M10037" s="3" t="inlineStr">
        <is>
          <t>785062910</t>
        </is>
      </c>
      <c r="N10037" s="3" t="inlineStr">
        <is>
          <t>78506291000035</t>
        </is>
      </c>
      <c r="O10037" s="3" t="inlineStr">
        <is>
          <t>910707595</t>
        </is>
      </c>
      <c r="P10037" s="3" t="inlineStr">
        <is>
          <t>Etablissement d'Accueil Mère-Enfant</t>
        </is>
      </c>
      <c r="Q10037" s="3" t="inlineStr">
        <is>
          <t>FINESS</t>
        </is>
      </c>
    </row>
    <row r="10038">
      <c r="A10038" s="2" t="n">
        <v>10037</v>
      </c>
      <c r="B10038" s="2" t="inlineStr">
        <is>
          <t>CENTRE MEDICO PSYCHO PEDAGOGIQUE</t>
        </is>
      </c>
      <c r="C10038" s="2" t="inlineStr">
        <is>
          <t>14 AV DU 1ER MAI</t>
        </is>
      </c>
      <c r="D10038" s="2" t="inlineStr">
        <is>
          <t>91120</t>
        </is>
      </c>
      <c r="E10038" s="2" t="inlineStr">
        <is>
          <t>PALAISEAU</t>
        </is>
      </c>
      <c r="F10038" s="2" t="inlineStr">
        <is>
          <t>91</t>
        </is>
      </c>
      <c r="G10038" s="2" t="inlineStr">
        <is>
          <t>Essonne</t>
        </is>
      </c>
      <c r="H10038" s="2" t="inlineStr">
        <is>
          <t>Île-de-France</t>
        </is>
      </c>
      <c r="I10038" s="2" t="inlineStr">
        <is>
          <t>+33 1 60 14 39 02</t>
        </is>
      </c>
      <c r="J10038" s="2" t="inlineStr">
        <is>
          <t>0160143902</t>
        </is>
      </c>
      <c r="K10038" s="2" t="inlineStr">
        <is>
          <t>0169314284</t>
        </is>
      </c>
      <c r="L10038" s="2" t="n"/>
      <c r="M10038" s="2" t="inlineStr">
        <is>
          <t>332468032</t>
        </is>
      </c>
      <c r="N10038" s="2" t="inlineStr">
        <is>
          <t>33246803200252</t>
        </is>
      </c>
      <c r="O10038" s="2" t="inlineStr">
        <is>
          <t>910680099</t>
        </is>
      </c>
      <c r="P10038" s="2" t="inlineStr">
        <is>
          <t>Centre Médico-Psycho-Pédagogique (C.M.P.P.)</t>
        </is>
      </c>
      <c r="Q10038" s="2" t="inlineStr">
        <is>
          <t>FINESS</t>
        </is>
      </c>
    </row>
    <row r="10039">
      <c r="A10039" s="3" t="n">
        <v>10038</v>
      </c>
      <c r="B10039" s="3" t="inlineStr">
        <is>
          <t>MSP POLE SANTE PALAISEAU</t>
        </is>
      </c>
      <c r="C10039" s="3" t="inlineStr">
        <is>
          <t>28 R VICTOR HUGO</t>
        </is>
      </c>
      <c r="D10039" s="3" t="inlineStr">
        <is>
          <t>91120</t>
        </is>
      </c>
      <c r="E10039" s="3" t="inlineStr">
        <is>
          <t>PALAISEAU</t>
        </is>
      </c>
      <c r="F10039" s="3" t="inlineStr">
        <is>
          <t>91</t>
        </is>
      </c>
      <c r="G10039" s="3" t="inlineStr">
        <is>
          <t>Essonne</t>
        </is>
      </c>
      <c r="H10039" s="3" t="inlineStr">
        <is>
          <t>Île-de-France</t>
        </is>
      </c>
      <c r="I10039" s="3" t="inlineStr">
        <is>
          <t>+33 1 60 14 53 03</t>
        </is>
      </c>
      <c r="J10039" s="3" t="inlineStr">
        <is>
          <t>0160145303</t>
        </is>
      </c>
      <c r="K10039" s="3" t="n"/>
      <c r="L10039" s="3" t="n"/>
      <c r="M10039" s="3" t="inlineStr">
        <is>
          <t>943384941</t>
        </is>
      </c>
      <c r="N10039" s="3" t="inlineStr">
        <is>
          <t>94338494100010</t>
        </is>
      </c>
      <c r="O10039" s="3" t="inlineStr">
        <is>
          <t>910028448</t>
        </is>
      </c>
      <c r="P10039" s="3" t="inlineStr">
        <is>
          <t>Maison de santé (L.6223-3)</t>
        </is>
      </c>
      <c r="Q10039" s="3" t="inlineStr">
        <is>
          <t>FINESS</t>
        </is>
      </c>
    </row>
    <row r="10040">
      <c r="A10040" s="2" t="n">
        <v>10039</v>
      </c>
      <c r="B10040" s="2" t="inlineStr">
        <is>
          <t>SERVICE DE SOINS INFIRMIERS A DOMICILE</t>
        </is>
      </c>
      <c r="C10040" s="2" t="inlineStr">
        <is>
          <t>1 ALL DES GARAYS</t>
        </is>
      </c>
      <c r="D10040" s="2" t="inlineStr">
        <is>
          <t>91120</t>
        </is>
      </c>
      <c r="E10040" s="2" t="inlineStr">
        <is>
          <t>PALAISEAU</t>
        </is>
      </c>
      <c r="F10040" s="2" t="inlineStr">
        <is>
          <t>91</t>
        </is>
      </c>
      <c r="G10040" s="2" t="inlineStr">
        <is>
          <t>Essonne</t>
        </is>
      </c>
      <c r="H10040" s="2" t="inlineStr">
        <is>
          <t>Île-de-France</t>
        </is>
      </c>
      <c r="I10040" s="2" t="inlineStr">
        <is>
          <t>+33 1 60 14 07 02</t>
        </is>
      </c>
      <c r="J10040" s="2" t="inlineStr">
        <is>
          <t>0160140702</t>
        </is>
      </c>
      <c r="K10040" s="2" t="inlineStr">
        <is>
          <t>0160146956</t>
        </is>
      </c>
      <c r="L10040" s="2" t="n"/>
      <c r="M10040" s="2" t="inlineStr">
        <is>
          <t>438387144</t>
        </is>
      </c>
      <c r="N10040" s="2" t="inlineStr">
        <is>
          <t>43838714400035</t>
        </is>
      </c>
      <c r="O10040" s="2" t="inlineStr">
        <is>
          <t>910018290</t>
        </is>
      </c>
      <c r="P10040" s="2" t="inlineStr">
        <is>
          <t>Service de Soins Infirmiers A Domicile (S.S.I.A.D)</t>
        </is>
      </c>
      <c r="Q10040" s="2" t="inlineStr">
        <is>
          <t>FINESS</t>
        </is>
      </c>
    </row>
    <row r="10041">
      <c r="A10041" s="3" t="n">
        <v>10040</v>
      </c>
      <c r="B10041" s="3" t="inlineStr">
        <is>
          <t>CDS COMITE D ETABLISSEMENT ONERA IDF</t>
        </is>
      </c>
      <c r="C10041" s="3" t="inlineStr">
        <is>
          <t>CHE DE LA HUNIERE</t>
        </is>
      </c>
      <c r="D10041" s="3" t="inlineStr">
        <is>
          <t>91123</t>
        </is>
      </c>
      <c r="E10041" s="3" t="inlineStr">
        <is>
          <t>PALAISEAU CEDEX</t>
        </is>
      </c>
      <c r="F10041" s="3" t="inlineStr">
        <is>
          <t>91</t>
        </is>
      </c>
      <c r="G10041" s="3" t="inlineStr">
        <is>
          <t>Essonne</t>
        </is>
      </c>
      <c r="H10041" s="3" t="inlineStr">
        <is>
          <t>Île-de-France</t>
        </is>
      </c>
      <c r="I10041" s="3" t="inlineStr">
        <is>
          <t>+33 1 80 38 60 60</t>
        </is>
      </c>
      <c r="J10041" s="3" t="inlineStr">
        <is>
          <t>0180386060</t>
        </is>
      </c>
      <c r="K10041" s="3" t="inlineStr">
        <is>
          <t>0180386510</t>
        </is>
      </c>
      <c r="L10041" s="3" t="n"/>
      <c r="M10041" s="3" t="inlineStr">
        <is>
          <t>332251610</t>
        </is>
      </c>
      <c r="N10041" s="3" t="inlineStr">
        <is>
          <t>33225161000025</t>
        </is>
      </c>
      <c r="O10041" s="3" t="inlineStr">
        <is>
          <t>910020262</t>
        </is>
      </c>
      <c r="P10041" s="3" t="inlineStr">
        <is>
          <t>Centre de Santé</t>
        </is>
      </c>
      <c r="Q10041" s="3" t="inlineStr">
        <is>
          <t>FINESS</t>
        </is>
      </c>
    </row>
    <row r="10042">
      <c r="A10042" s="2" t="n">
        <v>10041</v>
      </c>
      <c r="B10042" s="2" t="inlineStr">
        <is>
          <t>CDS ACCORD SANTE</t>
        </is>
      </c>
      <c r="C10042" s="2" t="inlineStr">
        <is>
          <t>3 PL BABEL</t>
        </is>
      </c>
      <c r="D10042" s="2" t="inlineStr">
        <is>
          <t>91130</t>
        </is>
      </c>
      <c r="E10042" s="2" t="inlineStr">
        <is>
          <t>RIS ORANGIS</t>
        </is>
      </c>
      <c r="F10042" s="2" t="inlineStr">
        <is>
          <t>91</t>
        </is>
      </c>
      <c r="G10042" s="2" t="inlineStr">
        <is>
          <t>Essonne</t>
        </is>
      </c>
      <c r="H10042" s="2" t="inlineStr">
        <is>
          <t>Île-de-France</t>
        </is>
      </c>
      <c r="I10042" s="2" t="inlineStr">
        <is>
          <t>+33 1 85 12 01 25</t>
        </is>
      </c>
      <c r="J10042" s="2" t="inlineStr">
        <is>
          <t>0185120125</t>
        </is>
      </c>
      <c r="K10042" s="2" t="n"/>
      <c r="L10042" s="2" t="n"/>
      <c r="M10042" s="2" t="inlineStr">
        <is>
          <t>923503916</t>
        </is>
      </c>
      <c r="N10042" s="2" t="inlineStr">
        <is>
          <t>92350391600010</t>
        </is>
      </c>
      <c r="O10042" s="2" t="inlineStr">
        <is>
          <t>910027739</t>
        </is>
      </c>
      <c r="P10042" s="2" t="inlineStr">
        <is>
          <t>Centre de Santé</t>
        </is>
      </c>
      <c r="Q10042" s="2" t="inlineStr">
        <is>
          <t>FINESS</t>
        </is>
      </c>
    </row>
    <row r="10043">
      <c r="A10043" s="3" t="n">
        <v>10042</v>
      </c>
      <c r="B10043" s="3" t="inlineStr">
        <is>
          <t>CENTRE MEDICO PSYCHOLOGIQUE SECTEUR G13</t>
        </is>
      </c>
      <c r="C10043" s="3" t="inlineStr">
        <is>
          <t>1 R LEON BLUM</t>
        </is>
      </c>
      <c r="D10043" s="3" t="inlineStr">
        <is>
          <t>91130</t>
        </is>
      </c>
      <c r="E10043" s="3" t="inlineStr">
        <is>
          <t>RIS ORANGIS</t>
        </is>
      </c>
      <c r="F10043" s="3" t="inlineStr">
        <is>
          <t>91</t>
        </is>
      </c>
      <c r="G10043" s="3" t="inlineStr">
        <is>
          <t>Essonne</t>
        </is>
      </c>
      <c r="H10043" s="3" t="inlineStr">
        <is>
          <t>Île-de-France</t>
        </is>
      </c>
      <c r="I10043" s="3" t="inlineStr">
        <is>
          <t>+33 1 69 06 59 00</t>
        </is>
      </c>
      <c r="J10043" s="3" t="inlineStr">
        <is>
          <t>0169065900</t>
        </is>
      </c>
      <c r="K10043" s="3" t="n"/>
      <c r="L10043" s="3" t="n"/>
      <c r="M10043" s="3" t="inlineStr">
        <is>
          <t>269100046</t>
        </is>
      </c>
      <c r="N10043" s="3" t="inlineStr">
        <is>
          <t>26910004600110</t>
        </is>
      </c>
      <c r="O10043" s="3" t="inlineStr">
        <is>
          <t>910808229</t>
        </is>
      </c>
      <c r="P10043" s="3" t="inlineStr">
        <is>
          <t>Centre Médico-Psychologique (C.M.P.)</t>
        </is>
      </c>
      <c r="Q10043" s="3" t="inlineStr">
        <is>
          <t>FINESS</t>
        </is>
      </c>
    </row>
    <row r="10044">
      <c r="A10044" s="2" t="n">
        <v>10043</v>
      </c>
      <c r="B10044" s="2" t="inlineStr">
        <is>
          <t>CHU FEMMES SOLIDARITE 91</t>
        </is>
      </c>
      <c r="C10044" s="2" t="inlineStr">
        <is>
          <t>10 QU DE LA BORDE</t>
        </is>
      </c>
      <c r="D10044" s="2" t="inlineStr">
        <is>
          <t>91130</t>
        </is>
      </c>
      <c r="E10044" s="2" t="inlineStr">
        <is>
          <t>RIS ORANGIS</t>
        </is>
      </c>
      <c r="F10044" s="2" t="inlineStr">
        <is>
          <t>91</t>
        </is>
      </c>
      <c r="G10044" s="2" t="inlineStr">
        <is>
          <t>Essonne</t>
        </is>
      </c>
      <c r="H10044" s="2" t="inlineStr">
        <is>
          <t>Île-de-France</t>
        </is>
      </c>
      <c r="I10044" s="2" t="inlineStr">
        <is>
          <t>+33 1 70 58 93 37</t>
        </is>
      </c>
      <c r="J10044" s="2" t="inlineStr">
        <is>
          <t>0170589337</t>
        </is>
      </c>
      <c r="K10044" s="2" t="inlineStr">
        <is>
          <t>0170589338</t>
        </is>
      </c>
      <c r="L10044" s="2" t="n"/>
      <c r="M10044" s="2" t="inlineStr">
        <is>
          <t>785164252</t>
        </is>
      </c>
      <c r="N10044" s="2" t="inlineStr">
        <is>
          <t>78516425200088</t>
        </is>
      </c>
      <c r="O10044" s="2" t="inlineStr">
        <is>
          <t>910020825</t>
        </is>
      </c>
      <c r="P10044" s="2" t="inlineStr">
        <is>
          <t>Autre Centre d'Accueil</t>
        </is>
      </c>
      <c r="Q10044" s="2" t="inlineStr">
        <is>
          <t>FINESS</t>
        </is>
      </c>
    </row>
    <row r="10045">
      <c r="A10045" s="3" t="n">
        <v>10044</v>
      </c>
      <c r="B10045" s="3" t="inlineStr">
        <is>
          <t>CLINIQUE PASTEUR</t>
        </is>
      </c>
      <c r="C10045" s="3" t="inlineStr">
        <is>
          <t>17 R DE RIGNY</t>
        </is>
      </c>
      <c r="D10045" s="3" t="inlineStr">
        <is>
          <t>91130</t>
        </is>
      </c>
      <c r="E10045" s="3" t="inlineStr">
        <is>
          <t>RIS ORANGIS</t>
        </is>
      </c>
      <c r="F10045" s="3" t="inlineStr">
        <is>
          <t>91</t>
        </is>
      </c>
      <c r="G10045" s="3" t="inlineStr">
        <is>
          <t>Essonne</t>
        </is>
      </c>
      <c r="H10045" s="3" t="inlineStr">
        <is>
          <t>Île-de-France</t>
        </is>
      </c>
      <c r="I10045" s="3" t="inlineStr">
        <is>
          <t>+33 1 69 25 69 00</t>
        </is>
      </c>
      <c r="J10045" s="3" t="inlineStr">
        <is>
          <t>0169256900</t>
        </is>
      </c>
      <c r="K10045" s="3" t="inlineStr">
        <is>
          <t>0169256998</t>
        </is>
      </c>
      <c r="L10045" s="3" t="n"/>
      <c r="M10045" s="3" t="inlineStr">
        <is>
          <t>966202244</t>
        </is>
      </c>
      <c r="N10045" s="3" t="inlineStr">
        <is>
          <t>96620224400036</t>
        </is>
      </c>
      <c r="O10045" s="3" t="inlineStr">
        <is>
          <t>910300326</t>
        </is>
      </c>
      <c r="P10045" s="3" t="inlineStr">
        <is>
          <t>Etablissement de Soins Pluridisciplinaire</t>
        </is>
      </c>
      <c r="Q10045" s="3" t="inlineStr">
        <is>
          <t>FINESS</t>
        </is>
      </c>
    </row>
    <row r="10046">
      <c r="A10046" s="2" t="n">
        <v>10045</v>
      </c>
      <c r="B10046" s="2" t="inlineStr">
        <is>
          <t>SERVICE DE SOINS INFIRMIERS A DOMICILE</t>
        </is>
      </c>
      <c r="C10046" s="2" t="inlineStr">
        <is>
          <t>85 RTE BE GRIGNY B</t>
        </is>
      </c>
      <c r="D10046" s="2" t="inlineStr">
        <is>
          <t>91130</t>
        </is>
      </c>
      <c r="E10046" s="2" t="inlineStr">
        <is>
          <t>RIS ORANGIS</t>
        </is>
      </c>
      <c r="F10046" s="2" t="inlineStr">
        <is>
          <t>91</t>
        </is>
      </c>
      <c r="G10046" s="2" t="inlineStr">
        <is>
          <t>Essonne</t>
        </is>
      </c>
      <c r="H10046" s="2" t="inlineStr">
        <is>
          <t>Île-de-France</t>
        </is>
      </c>
      <c r="I10046" s="2" t="inlineStr">
        <is>
          <t>+33 1 69 96 80 36</t>
        </is>
      </c>
      <c r="J10046" s="2" t="inlineStr">
        <is>
          <t>0169968036</t>
        </is>
      </c>
      <c r="K10046" s="2" t="n"/>
      <c r="L10046" s="2" t="n"/>
      <c r="M10046" s="2" t="inlineStr">
        <is>
          <t>269100962</t>
        </is>
      </c>
      <c r="N10046" s="2" t="inlineStr">
        <is>
          <t>26910096200019</t>
        </is>
      </c>
      <c r="O10046" s="2" t="inlineStr">
        <is>
          <t>910807916</t>
        </is>
      </c>
      <c r="P10046" s="2" t="inlineStr">
        <is>
          <t>Service de Soins Infirmiers A Domicile (S.S.I.A.D)</t>
        </is>
      </c>
      <c r="Q10046" s="2" t="inlineStr">
        <is>
          <t>FINESS</t>
        </is>
      </c>
    </row>
    <row r="10047">
      <c r="A10047" s="3" t="n">
        <v>10046</v>
      </c>
      <c r="B10047" s="3" t="inlineStr">
        <is>
          <t>SERVICE DE SOINS INFIMIERS À DOMICILE</t>
        </is>
      </c>
      <c r="C10047" s="3" t="inlineStr">
        <is>
          <t>6 AV JEAN JAURÈS</t>
        </is>
      </c>
      <c r="D10047" s="3" t="inlineStr">
        <is>
          <t>91690</t>
        </is>
      </c>
      <c r="E10047" s="3" t="inlineStr">
        <is>
          <t>SACLAS</t>
        </is>
      </c>
      <c r="F10047" s="3" t="inlineStr">
        <is>
          <t>91</t>
        </is>
      </c>
      <c r="G10047" s="3" t="inlineStr">
        <is>
          <t>Essonne</t>
        </is>
      </c>
      <c r="H10047" s="3" t="inlineStr">
        <is>
          <t>Île-de-France</t>
        </is>
      </c>
      <c r="I10047" s="3" t="inlineStr">
        <is>
          <t>+33 1 60 80 99 67</t>
        </is>
      </c>
      <c r="J10047" s="3" t="inlineStr">
        <is>
          <t>0160809967</t>
        </is>
      </c>
      <c r="K10047" s="3" t="inlineStr">
        <is>
          <t>0160809119</t>
        </is>
      </c>
      <c r="L10047" s="3" t="n"/>
      <c r="M10047" s="3" t="inlineStr">
        <is>
          <t>492290382</t>
        </is>
      </c>
      <c r="N10047" s="3" t="inlineStr">
        <is>
          <t>49229038200026</t>
        </is>
      </c>
      <c r="O10047" s="3" t="inlineStr">
        <is>
          <t>910002849</t>
        </is>
      </c>
      <c r="P10047" s="3" t="inlineStr">
        <is>
          <t>Service de Soins Infirmiers A Domicile (S.S.I.A.D)</t>
        </is>
      </c>
      <c r="Q10047" s="3" t="inlineStr">
        <is>
          <t>FINESS</t>
        </is>
      </c>
    </row>
    <row r="10048">
      <c r="A10048" s="2" t="n">
        <v>10047</v>
      </c>
      <c r="B10048" s="2" t="inlineStr">
        <is>
          <t>CDS LA MARTINIERE</t>
        </is>
      </c>
      <c r="C10048" s="2" t="inlineStr">
        <is>
          <t>CHE DE LA MARTINIERE</t>
        </is>
      </c>
      <c r="D10048" s="2" t="inlineStr">
        <is>
          <t>91400</t>
        </is>
      </c>
      <c r="E10048" s="2" t="inlineStr">
        <is>
          <t>SACLAY</t>
        </is>
      </c>
      <c r="F10048" s="2" t="inlineStr">
        <is>
          <t>91</t>
        </is>
      </c>
      <c r="G10048" s="2" t="inlineStr">
        <is>
          <t>Essonne</t>
        </is>
      </c>
      <c r="H10048" s="2" t="inlineStr">
        <is>
          <t>Île-de-France</t>
        </is>
      </c>
      <c r="I10048" s="2" t="inlineStr">
        <is>
          <t>+33 1 69 33 67 67</t>
        </is>
      </c>
      <c r="J10048" s="2" t="inlineStr">
        <is>
          <t>0169336767</t>
        </is>
      </c>
      <c r="K10048" s="2" t="inlineStr">
        <is>
          <t>0169336703</t>
        </is>
      </c>
      <c r="L10048" s="2" t="n"/>
      <c r="M10048" s="2" t="inlineStr">
        <is>
          <t>311210058</t>
        </is>
      </c>
      <c r="N10048" s="2" t="inlineStr">
        <is>
          <t>31121005800104</t>
        </is>
      </c>
      <c r="O10048" s="2" t="inlineStr">
        <is>
          <t>910022045</t>
        </is>
      </c>
      <c r="P10048" s="2" t="inlineStr">
        <is>
          <t>Centre de Santé</t>
        </is>
      </c>
      <c r="Q10048" s="2" t="inlineStr">
        <is>
          <t>FINESS</t>
        </is>
      </c>
    </row>
    <row r="10049">
      <c r="A10049" s="3" t="n">
        <v>10048</v>
      </c>
      <c r="B10049" s="3" t="inlineStr">
        <is>
          <t>SERVICE SOINS INFIRMIERS A DOMICILE</t>
        </is>
      </c>
      <c r="C10049" s="3" t="inlineStr">
        <is>
          <t>46 R DE LA DIVISION LECERC</t>
        </is>
      </c>
      <c r="D10049" s="3" t="inlineStr">
        <is>
          <t>91160</t>
        </is>
      </c>
      <c r="E10049" s="3" t="inlineStr">
        <is>
          <t>SAULX LES CHARTREUX</t>
        </is>
      </c>
      <c r="F10049" s="3" t="inlineStr">
        <is>
          <t>91</t>
        </is>
      </c>
      <c r="G10049" s="3" t="inlineStr">
        <is>
          <t>Essonne</t>
        </is>
      </c>
      <c r="H10049" s="3" t="inlineStr">
        <is>
          <t>Île-de-France</t>
        </is>
      </c>
      <c r="I10049" s="3" t="inlineStr">
        <is>
          <t>+33 1 64 48 29 61</t>
        </is>
      </c>
      <c r="J10049" s="3" t="inlineStr">
        <is>
          <t>0164482961</t>
        </is>
      </c>
      <c r="K10049" s="3" t="inlineStr">
        <is>
          <t>0164488558</t>
        </is>
      </c>
      <c r="L10049" s="3" t="n"/>
      <c r="M10049" s="3" t="inlineStr">
        <is>
          <t>433121944</t>
        </is>
      </c>
      <c r="N10049" s="3" t="inlineStr">
        <is>
          <t>43312194400014</t>
        </is>
      </c>
      <c r="O10049" s="3" t="inlineStr">
        <is>
          <t>910480029</t>
        </is>
      </c>
      <c r="P10049" s="3" t="inlineStr">
        <is>
          <t>Service de Soins Infirmiers A Domicile (S.S.I.A.D)</t>
        </is>
      </c>
      <c r="Q10049" s="3" t="inlineStr">
        <is>
          <t>FINESS</t>
        </is>
      </c>
    </row>
    <row r="10050">
      <c r="A10050" s="2" t="n">
        <v>10049</v>
      </c>
      <c r="B10050" s="2" t="inlineStr">
        <is>
          <t>CDS MEDICAL ET DENTAIRE SM SAVIGNY SUR ORGE</t>
        </is>
      </c>
      <c r="C10050" s="2" t="inlineStr">
        <is>
          <t>47 BD ARISTIDE BRIAND</t>
        </is>
      </c>
      <c r="D10050" s="2" t="inlineStr">
        <is>
          <t>91600</t>
        </is>
      </c>
      <c r="E10050" s="2" t="inlineStr">
        <is>
          <t>SAVIGNY SUR ORGE</t>
        </is>
      </c>
      <c r="F10050" s="2" t="inlineStr">
        <is>
          <t>91</t>
        </is>
      </c>
      <c r="G10050" s="2" t="inlineStr">
        <is>
          <t>Essonne</t>
        </is>
      </c>
      <c r="H10050" s="2" t="inlineStr">
        <is>
          <t>Île-de-France</t>
        </is>
      </c>
      <c r="I10050" s="2" t="inlineStr">
        <is>
          <t>+33 1 40 31 26 73</t>
        </is>
      </c>
      <c r="J10050" s="2" t="inlineStr">
        <is>
          <t>0140312673</t>
        </is>
      </c>
      <c r="K10050" s="2" t="n"/>
      <c r="L10050" s="2" t="n"/>
      <c r="M10050" s="2" t="inlineStr">
        <is>
          <t>909317364</t>
        </is>
      </c>
      <c r="N10050" s="2" t="inlineStr">
        <is>
          <t>90931736400018</t>
        </is>
      </c>
      <c r="O10050" s="2" t="inlineStr">
        <is>
          <t>910026517</t>
        </is>
      </c>
      <c r="P10050" s="2" t="inlineStr">
        <is>
          <t>Centre de Santé</t>
        </is>
      </c>
      <c r="Q10050" s="2" t="inlineStr">
        <is>
          <t>FINESS</t>
        </is>
      </c>
    </row>
    <row r="10051">
      <c r="A10051" s="3" t="n">
        <v>10050</v>
      </c>
      <c r="B10051" s="3" t="inlineStr">
        <is>
          <t>CDS OPHTALYS HOTEL DE VILLE</t>
        </is>
      </c>
      <c r="C10051" s="3" t="inlineStr">
        <is>
          <t>7 R CLAUDE DEBUSSY</t>
        </is>
      </c>
      <c r="D10051" s="3" t="inlineStr">
        <is>
          <t>91600</t>
        </is>
      </c>
      <c r="E10051" s="3" t="inlineStr">
        <is>
          <t>SAVIGNY SUR ORGE</t>
        </is>
      </c>
      <c r="F10051" s="3" t="inlineStr">
        <is>
          <t>91</t>
        </is>
      </c>
      <c r="G10051" s="3" t="inlineStr">
        <is>
          <t>Essonne</t>
        </is>
      </c>
      <c r="H10051" s="3" t="inlineStr">
        <is>
          <t>Île-de-France</t>
        </is>
      </c>
      <c r="I10051" s="3" t="inlineStr">
        <is>
          <t>+33 1 88 98 02 05</t>
        </is>
      </c>
      <c r="J10051" s="3" t="inlineStr">
        <is>
          <t>0188980205</t>
        </is>
      </c>
      <c r="K10051" s="3" t="n"/>
      <c r="L10051" s="3" t="n"/>
      <c r="M10051" s="3" t="inlineStr">
        <is>
          <t>882170467</t>
        </is>
      </c>
      <c r="N10051" s="3" t="inlineStr">
        <is>
          <t>88217046700014</t>
        </is>
      </c>
      <c r="O10051" s="3" t="inlineStr">
        <is>
          <t>910025014</t>
        </is>
      </c>
      <c r="P10051" s="3" t="inlineStr">
        <is>
          <t>Centre de Santé</t>
        </is>
      </c>
      <c r="Q10051" s="3" t="inlineStr">
        <is>
          <t>FINESS</t>
        </is>
      </c>
    </row>
    <row r="10052">
      <c r="A10052" s="2" t="n">
        <v>10051</v>
      </c>
      <c r="B10052" s="2" t="inlineStr">
        <is>
          <t>CENTRE MEDICO PSYCHO PEDAGOGIQUE LES TILLEULS</t>
        </is>
      </c>
      <c r="C10052" s="2" t="inlineStr">
        <is>
          <t>16 R DES PRES SAINT MARTIN</t>
        </is>
      </c>
      <c r="D10052" s="2" t="inlineStr">
        <is>
          <t>91600</t>
        </is>
      </c>
      <c r="E10052" s="2" t="inlineStr">
        <is>
          <t>SAVIGNY SUR ORGE</t>
        </is>
      </c>
      <c r="F10052" s="2" t="inlineStr">
        <is>
          <t>91</t>
        </is>
      </c>
      <c r="G10052" s="2" t="inlineStr">
        <is>
          <t>Essonne</t>
        </is>
      </c>
      <c r="H10052" s="2" t="inlineStr">
        <is>
          <t>Île-de-France</t>
        </is>
      </c>
      <c r="I10052" s="2" t="inlineStr">
        <is>
          <t>+33 1 69 96 15 85</t>
        </is>
      </c>
      <c r="J10052" s="2" t="inlineStr">
        <is>
          <t>0169961585</t>
        </is>
      </c>
      <c r="K10052" s="2" t="inlineStr">
        <is>
          <t>0169056146</t>
        </is>
      </c>
      <c r="L10052" s="2" t="n"/>
      <c r="M10052" s="2" t="inlineStr">
        <is>
          <t>332468032</t>
        </is>
      </c>
      <c r="N10052" s="2" t="inlineStr">
        <is>
          <t>33246803200237</t>
        </is>
      </c>
      <c r="O10052" s="2" t="inlineStr">
        <is>
          <t>910680115</t>
        </is>
      </c>
      <c r="P10052" s="2" t="inlineStr">
        <is>
          <t>Centre Médico-Psycho-Pédagogique (C.M.P.P.)</t>
        </is>
      </c>
      <c r="Q10052" s="2" t="inlineStr">
        <is>
          <t>FINESS</t>
        </is>
      </c>
    </row>
    <row r="10053">
      <c r="A10053" s="3" t="n">
        <v>10052</v>
      </c>
      <c r="B10053" s="3" t="inlineStr">
        <is>
          <t>HOPITAL DE JOUR</t>
        </is>
      </c>
      <c r="C10053" s="3" t="inlineStr">
        <is>
          <t>24 R DE ROSSAYS</t>
        </is>
      </c>
      <c r="D10053" s="3" t="inlineStr">
        <is>
          <t>91600</t>
        </is>
      </c>
      <c r="E10053" s="3" t="inlineStr">
        <is>
          <t>SAVIGNY SUR ORGE</t>
        </is>
      </c>
      <c r="F10053" s="3" t="inlineStr">
        <is>
          <t>91</t>
        </is>
      </c>
      <c r="G10053" s="3" t="inlineStr">
        <is>
          <t>Essonne</t>
        </is>
      </c>
      <c r="H10053" s="3" t="inlineStr">
        <is>
          <t>Île-de-France</t>
        </is>
      </c>
      <c r="I10053" s="3" t="inlineStr">
        <is>
          <t>+33 1 69 45 56 24</t>
        </is>
      </c>
      <c r="J10053" s="3" t="inlineStr">
        <is>
          <t>0169455624</t>
        </is>
      </c>
      <c r="K10053" s="3" t="n"/>
      <c r="L10053" s="3" t="n"/>
      <c r="M10053" s="3" t="inlineStr">
        <is>
          <t>269100095</t>
        </is>
      </c>
      <c r="N10053" s="3" t="inlineStr">
        <is>
          <t>26910009500596</t>
        </is>
      </c>
      <c r="O10053" s="3" t="inlineStr">
        <is>
          <t>910012988</t>
        </is>
      </c>
      <c r="P10053" s="3" t="inlineStr">
        <is>
          <t>Centre Hospitalier Spécialisé lutte Maladies Mentales</t>
        </is>
      </c>
      <c r="Q10053" s="3" t="inlineStr">
        <is>
          <t>FINESS</t>
        </is>
      </c>
    </row>
    <row r="10054">
      <c r="A10054" s="2" t="n">
        <v>10053</v>
      </c>
      <c r="B10054" s="2" t="inlineStr">
        <is>
          <t>HOPITAL DE JOUR SAVIGNY</t>
        </is>
      </c>
      <c r="C10054" s="2" t="inlineStr">
        <is>
          <t>89 R DU BILLOIR</t>
        </is>
      </c>
      <c r="D10054" s="2" t="inlineStr">
        <is>
          <t>91600</t>
        </is>
      </c>
      <c r="E10054" s="2" t="inlineStr">
        <is>
          <t>SAVIGNY SUR ORGE</t>
        </is>
      </c>
      <c r="F10054" s="2" t="inlineStr">
        <is>
          <t>91</t>
        </is>
      </c>
      <c r="G10054" s="2" t="inlineStr">
        <is>
          <t>Essonne</t>
        </is>
      </c>
      <c r="H10054" s="2" t="inlineStr">
        <is>
          <t>Île-de-France</t>
        </is>
      </c>
      <c r="I10054" s="2" t="inlineStr">
        <is>
          <t>+33 1 69 45 56 24</t>
        </is>
      </c>
      <c r="J10054" s="2" t="inlineStr">
        <is>
          <t>0169455624</t>
        </is>
      </c>
      <c r="K10054" s="2" t="n"/>
      <c r="L10054" s="2" t="n"/>
      <c r="M10054" s="2" t="inlineStr">
        <is>
          <t>269100095</t>
        </is>
      </c>
      <c r="N10054" s="2" t="inlineStr">
        <is>
          <t>26910009500562</t>
        </is>
      </c>
      <c r="O10054" s="2" t="inlineStr">
        <is>
          <t>910009299</t>
        </is>
      </c>
      <c r="P10054" s="2" t="inlineStr">
        <is>
          <t>Centre Hospitalier Spécialisé lutte Maladies Mentales</t>
        </is>
      </c>
      <c r="Q10054" s="2" t="inlineStr">
        <is>
          <t>FINESS</t>
        </is>
      </c>
    </row>
    <row r="10055">
      <c r="A10055" s="3" t="n">
        <v>10054</v>
      </c>
      <c r="B10055" s="3" t="inlineStr">
        <is>
          <t>MSP DES BLEUETS</t>
        </is>
      </c>
      <c r="C10055" s="3" t="inlineStr">
        <is>
          <t>9 AV DES ECOLES</t>
        </is>
      </c>
      <c r="D10055" s="3" t="inlineStr">
        <is>
          <t>91600</t>
        </is>
      </c>
      <c r="E10055" s="3" t="inlineStr">
        <is>
          <t>SAVIGNY SUR ORGE</t>
        </is>
      </c>
      <c r="F10055" s="3" t="inlineStr">
        <is>
          <t>91</t>
        </is>
      </c>
      <c r="G10055" s="3" t="inlineStr">
        <is>
          <t>Essonne</t>
        </is>
      </c>
      <c r="H10055" s="3" t="inlineStr">
        <is>
          <t>Île-de-France</t>
        </is>
      </c>
      <c r="I10055" s="3" t="inlineStr">
        <is>
          <t>+33 9 73 03 07 04</t>
        </is>
      </c>
      <c r="J10055" s="3" t="inlineStr">
        <is>
          <t>0973030704</t>
        </is>
      </c>
      <c r="K10055" s="3" t="n"/>
      <c r="L10055" s="3" t="n"/>
      <c r="M10055" s="3" t="inlineStr">
        <is>
          <t>829135532</t>
        </is>
      </c>
      <c r="N10055" s="3" t="inlineStr">
        <is>
          <t>82913553200036</t>
        </is>
      </c>
      <c r="O10055" s="3" t="inlineStr">
        <is>
          <t>910023563</t>
        </is>
      </c>
      <c r="P10055" s="3" t="inlineStr">
        <is>
          <t>Maison de santé (L.6223-3)</t>
        </is>
      </c>
      <c r="Q10055" s="3" t="inlineStr">
        <is>
          <t>FINESS</t>
        </is>
      </c>
    </row>
    <row r="10056">
      <c r="A10056" s="2" t="n">
        <v>10055</v>
      </c>
      <c r="B10056" s="2" t="inlineStr">
        <is>
          <t>SERVICE DE SOINS INFIRMIERS A DOMICILE</t>
        </is>
      </c>
      <c r="C10056" s="2" t="inlineStr">
        <is>
          <t>3 R PIERRE BROSSOLETTE</t>
        </is>
      </c>
      <c r="D10056" s="2" t="inlineStr">
        <is>
          <t>91600</t>
        </is>
      </c>
      <c r="E10056" s="2" t="inlineStr">
        <is>
          <t>SAVIGNY SUR ORGE</t>
        </is>
      </c>
      <c r="F10056" s="2" t="inlineStr">
        <is>
          <t>91</t>
        </is>
      </c>
      <c r="G10056" s="2" t="inlineStr">
        <is>
          <t>Essonne</t>
        </is>
      </c>
      <c r="H10056" s="2" t="inlineStr">
        <is>
          <t>Île-de-France</t>
        </is>
      </c>
      <c r="I10056" s="2" t="inlineStr">
        <is>
          <t>+33 1 69 05 77 32</t>
        </is>
      </c>
      <c r="J10056" s="2" t="inlineStr">
        <is>
          <t>0169057732</t>
        </is>
      </c>
      <c r="K10056" s="2" t="inlineStr">
        <is>
          <t>0169216186</t>
        </is>
      </c>
      <c r="L10056" s="2" t="n"/>
      <c r="M10056" s="2" t="inlineStr">
        <is>
          <t>340001429</t>
        </is>
      </c>
      <c r="N10056" s="2" t="inlineStr">
        <is>
          <t>34000142900042</t>
        </is>
      </c>
      <c r="O10056" s="2" t="inlineStr">
        <is>
          <t>910808955</t>
        </is>
      </c>
      <c r="P10056" s="2" t="inlineStr">
        <is>
          <t>Service de Soins Infirmiers A Domicile (S.S.I.A.D)</t>
        </is>
      </c>
      <c r="Q10056" s="2" t="inlineStr">
        <is>
          <t>FINESS</t>
        </is>
      </c>
    </row>
    <row r="10057">
      <c r="A10057" s="3" t="n">
        <v>10056</v>
      </c>
      <c r="B10057" s="3" t="inlineStr">
        <is>
          <t>SERVICE DE SOINS INFIRMIERS A DOMICILE</t>
        </is>
      </c>
      <c r="C10057" s="3" t="inlineStr">
        <is>
          <t>16 R DE BOURGOGNE B</t>
        </is>
      </c>
      <c r="D10057" s="3" t="inlineStr">
        <is>
          <t>91840</t>
        </is>
      </c>
      <c r="E10057" s="3" t="inlineStr">
        <is>
          <t>SOISY SUR ECOLE</t>
        </is>
      </c>
      <c r="F10057" s="3" t="inlineStr">
        <is>
          <t>91</t>
        </is>
      </c>
      <c r="G10057" s="3" t="inlineStr">
        <is>
          <t>Essonne</t>
        </is>
      </c>
      <c r="H10057" s="3" t="inlineStr">
        <is>
          <t>Île-de-France</t>
        </is>
      </c>
      <c r="I10057" s="3" t="inlineStr">
        <is>
          <t>+33 1 64 98 06 25</t>
        </is>
      </c>
      <c r="J10057" s="3" t="inlineStr">
        <is>
          <t>0164980625</t>
        </is>
      </c>
      <c r="K10057" s="3" t="inlineStr">
        <is>
          <t>0164985614</t>
        </is>
      </c>
      <c r="L10057" s="3" t="n"/>
      <c r="M10057" s="3" t="inlineStr">
        <is>
          <t>300474608</t>
        </is>
      </c>
      <c r="N10057" s="3" t="inlineStr">
        <is>
          <t>30047460800027</t>
        </is>
      </c>
      <c r="O10057" s="3" t="inlineStr">
        <is>
          <t>910805746</t>
        </is>
      </c>
      <c r="P10057" s="3" t="inlineStr">
        <is>
          <t>Service de Soins Infirmiers A Domicile (S.S.I.A.D)</t>
        </is>
      </c>
      <c r="Q10057" s="3" t="inlineStr">
        <is>
          <t>FINESS</t>
        </is>
      </c>
    </row>
    <row r="10058">
      <c r="A10058" s="2" t="n">
        <v>10057</v>
      </c>
      <c r="B10058" s="2" t="inlineStr">
        <is>
          <t>MAISON DE SANTE DE L ORGE</t>
        </is>
      </c>
      <c r="C10058" s="2" t="inlineStr">
        <is>
          <t>1 AV SALVADOR ALLENDE B</t>
        </is>
      </c>
      <c r="D10058" s="2" t="inlineStr">
        <is>
          <t>91180</t>
        </is>
      </c>
      <c r="E10058" s="2" t="inlineStr">
        <is>
          <t>ST GERMAIN LES ARPAJON</t>
        </is>
      </c>
      <c r="F10058" s="2" t="inlineStr">
        <is>
          <t>91</t>
        </is>
      </c>
      <c r="G10058" s="2" t="inlineStr">
        <is>
          <t>Essonne</t>
        </is>
      </c>
      <c r="H10058" s="2" t="inlineStr">
        <is>
          <t>Île-de-France</t>
        </is>
      </c>
      <c r="I10058" s="2" t="inlineStr">
        <is>
          <t>+33 1 87 12 40 30</t>
        </is>
      </c>
      <c r="J10058" s="2" t="inlineStr">
        <is>
          <t>0187124030</t>
        </is>
      </c>
      <c r="K10058" s="2" t="n"/>
      <c r="L10058" s="2" t="n"/>
      <c r="M10058" s="2" t="inlineStr">
        <is>
          <t>897737912</t>
        </is>
      </c>
      <c r="N10058" s="2" t="inlineStr">
        <is>
          <t>89773791200013</t>
        </is>
      </c>
      <c r="O10058" s="2" t="inlineStr">
        <is>
          <t>910027242</t>
        </is>
      </c>
      <c r="P10058" s="2" t="inlineStr">
        <is>
          <t>Maison de santé (L.6223-3)</t>
        </is>
      </c>
      <c r="Q10058" s="2" t="inlineStr">
        <is>
          <t>FINESS</t>
        </is>
      </c>
    </row>
    <row r="10059">
      <c r="A10059" s="3" t="n">
        <v>10058</v>
      </c>
      <c r="B10059" s="3" t="inlineStr">
        <is>
          <t>CDS DENTAIRE SAINT-MICHEL SUR ORGE</t>
        </is>
      </c>
      <c r="C10059" s="3" t="inlineStr">
        <is>
          <t>1 PL YVONNE JEANNINE TRIHOREAU</t>
        </is>
      </c>
      <c r="D10059" s="3" t="inlineStr">
        <is>
          <t>91240</t>
        </is>
      </c>
      <c r="E10059" s="3" t="inlineStr">
        <is>
          <t>ST MICHEL SUR ORGE</t>
        </is>
      </c>
      <c r="F10059" s="3" t="inlineStr">
        <is>
          <t>91</t>
        </is>
      </c>
      <c r="G10059" s="3" t="inlineStr">
        <is>
          <t>Essonne</t>
        </is>
      </c>
      <c r="H10059" s="3" t="inlineStr">
        <is>
          <t>Île-de-France</t>
        </is>
      </c>
      <c r="I10059" s="3" t="inlineStr">
        <is>
          <t>+33 1 73 22 22 10</t>
        </is>
      </c>
      <c r="J10059" s="3" t="inlineStr">
        <is>
          <t>0173222210</t>
        </is>
      </c>
      <c r="K10059" s="3" t="n"/>
      <c r="L10059" s="3" t="n"/>
      <c r="M10059" s="3" t="inlineStr">
        <is>
          <t>827874439</t>
        </is>
      </c>
      <c r="N10059" s="3" t="inlineStr">
        <is>
          <t>82787443900025</t>
        </is>
      </c>
      <c r="O10059" s="3" t="inlineStr">
        <is>
          <t>910022292</t>
        </is>
      </c>
      <c r="P10059" s="3" t="inlineStr">
        <is>
          <t>Centre de Santé</t>
        </is>
      </c>
      <c r="Q10059" s="3" t="inlineStr">
        <is>
          <t>FINESS</t>
        </is>
      </c>
    </row>
    <row r="10060">
      <c r="A10060" s="2" t="n">
        <v>10059</v>
      </c>
      <c r="B10060" s="2" t="inlineStr">
        <is>
          <t>CDS DENTAIRE SAINTE GENEVIEVE DES BOIS</t>
        </is>
      </c>
      <c r="C10060" s="2" t="inlineStr">
        <is>
          <t>120 AV GABRIEL PERI</t>
        </is>
      </c>
      <c r="D10060" s="2" t="inlineStr">
        <is>
          <t>91700</t>
        </is>
      </c>
      <c r="E10060" s="2" t="inlineStr">
        <is>
          <t>STE GENEVIEVE DES BOIS</t>
        </is>
      </c>
      <c r="F10060" s="2" t="inlineStr">
        <is>
          <t>91</t>
        </is>
      </c>
      <c r="G10060" s="2" t="inlineStr">
        <is>
          <t>Essonne</t>
        </is>
      </c>
      <c r="H10060" s="2" t="inlineStr">
        <is>
          <t>Île-de-France</t>
        </is>
      </c>
      <c r="I10060" s="2" t="inlineStr">
        <is>
          <t>+33 1 60 16 33 11</t>
        </is>
      </c>
      <c r="J10060" s="2" t="inlineStr">
        <is>
          <t>0160163311</t>
        </is>
      </c>
      <c r="K10060" s="2" t="n"/>
      <c r="L10060" s="2" t="n"/>
      <c r="M10060" s="2" t="inlineStr">
        <is>
          <t>883840985</t>
        </is>
      </c>
      <c r="N10060" s="2" t="inlineStr">
        <is>
          <t>88384098500021</t>
        </is>
      </c>
      <c r="O10060" s="2" t="inlineStr">
        <is>
          <t>910025048</t>
        </is>
      </c>
      <c r="P10060" s="2" t="inlineStr">
        <is>
          <t>Centre de Santé</t>
        </is>
      </c>
      <c r="Q10060" s="2" t="inlineStr">
        <is>
          <t>FINESS</t>
        </is>
      </c>
    </row>
    <row r="10061">
      <c r="A10061" s="3" t="n">
        <v>10060</v>
      </c>
      <c r="B10061" s="3" t="inlineStr">
        <is>
          <t>CENTRE MEDICO PSYCHO PEDAGOGIQUE</t>
        </is>
      </c>
      <c r="C10061" s="3" t="inlineStr">
        <is>
          <t>38 RTE DE LONGPONT</t>
        </is>
      </c>
      <c r="D10061" s="3" t="inlineStr">
        <is>
          <t>91700</t>
        </is>
      </c>
      <c r="E10061" s="3" t="inlineStr">
        <is>
          <t>STE GENEVIEVE DES BOIS</t>
        </is>
      </c>
      <c r="F10061" s="3" t="inlineStr">
        <is>
          <t>91</t>
        </is>
      </c>
      <c r="G10061" s="3" t="inlineStr">
        <is>
          <t>Essonne</t>
        </is>
      </c>
      <c r="H10061" s="3" t="inlineStr">
        <is>
          <t>Île-de-France</t>
        </is>
      </c>
      <c r="I10061" s="3" t="inlineStr">
        <is>
          <t>+33 1 60 16 02 51</t>
        </is>
      </c>
      <c r="J10061" s="3" t="inlineStr">
        <is>
          <t>0160160251</t>
        </is>
      </c>
      <c r="K10061" s="3" t="inlineStr">
        <is>
          <t>0169462979</t>
        </is>
      </c>
      <c r="L10061" s="3" t="n"/>
      <c r="M10061" s="3" t="inlineStr">
        <is>
          <t>219105491</t>
        </is>
      </c>
      <c r="N10061" s="3" t="inlineStr">
        <is>
          <t>21910549100282</t>
        </is>
      </c>
      <c r="O10061" s="3" t="inlineStr">
        <is>
          <t>910680107</t>
        </is>
      </c>
      <c r="P10061" s="3" t="inlineStr">
        <is>
          <t>Centre Médico-Psycho-Pédagogique (C.M.P.P.)</t>
        </is>
      </c>
      <c r="Q10061" s="3" t="inlineStr">
        <is>
          <t>FINESS</t>
        </is>
      </c>
    </row>
    <row r="10062">
      <c r="A10062" s="2" t="n">
        <v>10061</v>
      </c>
      <c r="B10062" s="2" t="inlineStr">
        <is>
          <t>HOP DE JOUR INTERSECTORIEL POUR ADOLESCENTS DE L ESSONNE</t>
        </is>
      </c>
      <c r="C10062" s="2" t="inlineStr">
        <is>
          <t>6 R DU VIEUX PERRAY</t>
        </is>
      </c>
      <c r="D10062" s="2" t="inlineStr">
        <is>
          <t>91700</t>
        </is>
      </c>
      <c r="E10062" s="2" t="inlineStr">
        <is>
          <t>STE GENEVIEVE DES BOIS</t>
        </is>
      </c>
      <c r="F10062" s="2" t="inlineStr">
        <is>
          <t>91</t>
        </is>
      </c>
      <c r="G10062" s="2" t="inlineStr">
        <is>
          <t>Essonne</t>
        </is>
      </c>
      <c r="H10062" s="2" t="inlineStr">
        <is>
          <t>Île-de-France</t>
        </is>
      </c>
      <c r="I10062" s="2" t="inlineStr">
        <is>
          <t>+33 1 69 92 52 01</t>
        </is>
      </c>
      <c r="J10062" s="2" t="inlineStr">
        <is>
          <t>0169925201</t>
        </is>
      </c>
      <c r="K10062" s="2" t="inlineStr">
        <is>
          <t>0169925394</t>
        </is>
      </c>
      <c r="L10062" s="2" t="n"/>
      <c r="M10062" s="2" t="inlineStr">
        <is>
          <t>269100095</t>
        </is>
      </c>
      <c r="N10062" s="2" t="inlineStr">
        <is>
          <t>26910009500455</t>
        </is>
      </c>
      <c r="O10062" s="2" t="inlineStr">
        <is>
          <t>910010198</t>
        </is>
      </c>
      <c r="P10062" s="2" t="inlineStr">
        <is>
          <t>Centre Hospitalier Spécialisé lutte Maladies Mentales</t>
        </is>
      </c>
      <c r="Q10062" s="2" t="inlineStr">
        <is>
          <t>FINESS</t>
        </is>
      </c>
    </row>
    <row r="10063">
      <c r="A10063" s="3" t="n">
        <v>10062</v>
      </c>
      <c r="B10063" s="3" t="inlineStr">
        <is>
          <t>HOPITAL DE JOUR LES MARES YVON</t>
        </is>
      </c>
      <c r="C10063" s="3" t="inlineStr">
        <is>
          <t>7 R PAUL LANGEVIN</t>
        </is>
      </c>
      <c r="D10063" s="3" t="inlineStr">
        <is>
          <t>91700</t>
        </is>
      </c>
      <c r="E10063" s="3" t="inlineStr">
        <is>
          <t>STE GENEVIEVE DES BOIS</t>
        </is>
      </c>
      <c r="F10063" s="3" t="inlineStr">
        <is>
          <t>91</t>
        </is>
      </c>
      <c r="G10063" s="3" t="inlineStr">
        <is>
          <t>Essonne</t>
        </is>
      </c>
      <c r="H10063" s="3" t="inlineStr">
        <is>
          <t>Île-de-France</t>
        </is>
      </c>
      <c r="I10063" s="3" t="inlineStr">
        <is>
          <t>+33 1 60 15 87 35</t>
        </is>
      </c>
      <c r="J10063" s="3" t="inlineStr">
        <is>
          <t>0160158735</t>
        </is>
      </c>
      <c r="K10063" s="3" t="inlineStr">
        <is>
          <t>0160169159</t>
        </is>
      </c>
      <c r="L10063" s="3" t="n"/>
      <c r="M10063" s="3" t="inlineStr">
        <is>
          <t>269100095</t>
        </is>
      </c>
      <c r="N10063" s="3" t="inlineStr">
        <is>
          <t>26910009500034</t>
        </is>
      </c>
      <c r="O10063" s="3" t="inlineStr">
        <is>
          <t>910140060</t>
        </is>
      </c>
      <c r="P10063" s="3" t="inlineStr">
        <is>
          <t>Centre Hospitalier Spécialisé lutte Maladies Mentales</t>
        </is>
      </c>
      <c r="Q10063" s="3" t="inlineStr">
        <is>
          <t>FINESS</t>
        </is>
      </c>
    </row>
    <row r="10064">
      <c r="A10064" s="2" t="n">
        <v>10063</v>
      </c>
      <c r="B10064" s="2" t="inlineStr">
        <is>
          <t>HOPITAL DE JOUR MOSAIQUE</t>
        </is>
      </c>
      <c r="C10064" s="2" t="inlineStr">
        <is>
          <t>2 R DE LA PLAINE</t>
        </is>
      </c>
      <c r="D10064" s="2" t="inlineStr">
        <is>
          <t>91700</t>
        </is>
      </c>
      <c r="E10064" s="2" t="inlineStr">
        <is>
          <t>STE GENEVIEVE DES BOIS</t>
        </is>
      </c>
      <c r="F10064" s="2" t="inlineStr">
        <is>
          <t>91</t>
        </is>
      </c>
      <c r="G10064" s="2" t="inlineStr">
        <is>
          <t>Essonne</t>
        </is>
      </c>
      <c r="H10064" s="2" t="inlineStr">
        <is>
          <t>Île-de-France</t>
        </is>
      </c>
      <c r="I10064" s="2" t="inlineStr">
        <is>
          <t>+33 1 60 15 50 00</t>
        </is>
      </c>
      <c r="J10064" s="2" t="inlineStr">
        <is>
          <t>0160155000</t>
        </is>
      </c>
      <c r="K10064" s="2" t="n"/>
      <c r="L10064" s="2" t="n"/>
      <c r="M10064" s="2" t="inlineStr">
        <is>
          <t>269100095</t>
        </is>
      </c>
      <c r="N10064" s="2" t="inlineStr">
        <is>
          <t>26910009500471</t>
        </is>
      </c>
      <c r="O10064" s="2" t="inlineStr">
        <is>
          <t>910006329</t>
        </is>
      </c>
      <c r="P10064" s="2" t="inlineStr">
        <is>
          <t>Centre Hospitalier Spécialisé lutte Maladies Mentales</t>
        </is>
      </c>
      <c r="Q10064" s="2" t="inlineStr">
        <is>
          <t>FINESS</t>
        </is>
      </c>
    </row>
    <row r="10065">
      <c r="A10065" s="3" t="n">
        <v>10064</v>
      </c>
      <c r="B10065" s="3" t="inlineStr">
        <is>
          <t>SERVICE DE SOINS INFIRMIERS A DOMICILE POUR PERSONNES AGEES</t>
        </is>
      </c>
      <c r="C10065" s="3" t="inlineStr">
        <is>
          <t>10 R DES SIROLIERS</t>
        </is>
      </c>
      <c r="D10065" s="3" t="inlineStr">
        <is>
          <t>91700</t>
        </is>
      </c>
      <c r="E10065" s="3" t="inlineStr">
        <is>
          <t>STE GENEVIEVE DES BOIS</t>
        </is>
      </c>
      <c r="F10065" s="3" t="inlineStr">
        <is>
          <t>91</t>
        </is>
      </c>
      <c r="G10065" s="3" t="inlineStr">
        <is>
          <t>Essonne</t>
        </is>
      </c>
      <c r="H10065" s="3" t="inlineStr">
        <is>
          <t>Île-de-France</t>
        </is>
      </c>
      <c r="I10065" s="3" t="inlineStr">
        <is>
          <t>+33 1 69 51 10 11</t>
        </is>
      </c>
      <c r="J10065" s="3" t="inlineStr">
        <is>
          <t>0169511011</t>
        </is>
      </c>
      <c r="K10065" s="3" t="inlineStr">
        <is>
          <t>0169044902</t>
        </is>
      </c>
      <c r="L10065" s="3" t="n"/>
      <c r="M10065" s="3" t="inlineStr">
        <is>
          <t>269101010</t>
        </is>
      </c>
      <c r="N10065" s="3" t="inlineStr">
        <is>
          <t>26910101000016</t>
        </is>
      </c>
      <c r="O10065" s="3" t="inlineStr">
        <is>
          <t>910814631</t>
        </is>
      </c>
      <c r="P10065" s="3" t="inlineStr">
        <is>
          <t>Service de Soins Infirmiers A Domicile (S.S.I.A.D)</t>
        </is>
      </c>
      <c r="Q10065" s="3" t="inlineStr">
        <is>
          <t>FINESS</t>
        </is>
      </c>
    </row>
    <row r="10066">
      <c r="A10066" s="2" t="n">
        <v>10065</v>
      </c>
      <c r="B10066" s="2" t="inlineStr">
        <is>
          <t>CENTRE MEDICO PSYCHO PEDAGOGIQUE ANTENNE DE PALAISEAU</t>
        </is>
      </c>
      <c r="C10066" s="2" t="inlineStr">
        <is>
          <t>102 R D ESTIENNE D ORVES</t>
        </is>
      </c>
      <c r="D10066" s="2" t="inlineStr">
        <is>
          <t>91370</t>
        </is>
      </c>
      <c r="E10066" s="2" t="inlineStr">
        <is>
          <t>VERRIERES LE BUISSON</t>
        </is>
      </c>
      <c r="F10066" s="2" t="inlineStr">
        <is>
          <t>91</t>
        </is>
      </c>
      <c r="G10066" s="2" t="inlineStr">
        <is>
          <t>Essonne</t>
        </is>
      </c>
      <c r="H10066" s="2" t="inlineStr">
        <is>
          <t>Île-de-France</t>
        </is>
      </c>
      <c r="I10066" s="2" t="inlineStr">
        <is>
          <t>+33 1 69 20 35 08</t>
        </is>
      </c>
      <c r="J10066" s="2" t="inlineStr">
        <is>
          <t>0169203508</t>
        </is>
      </c>
      <c r="K10066" s="2" t="inlineStr">
        <is>
          <t>0169200420</t>
        </is>
      </c>
      <c r="L10066" s="2" t="n"/>
      <c r="M10066" s="2" t="inlineStr">
        <is>
          <t>332468032</t>
        </is>
      </c>
      <c r="N10066" s="2" t="inlineStr">
        <is>
          <t>33246803200260</t>
        </is>
      </c>
      <c r="O10066" s="2" t="inlineStr">
        <is>
          <t>910680123</t>
        </is>
      </c>
      <c r="P10066" s="2" t="inlineStr">
        <is>
          <t>Centre Médico-Psycho-Pédagogique (C.M.P.P.)</t>
        </is>
      </c>
      <c r="Q10066" s="2" t="inlineStr">
        <is>
          <t>FINESS</t>
        </is>
      </c>
    </row>
    <row r="10067">
      <c r="A10067" s="3" t="n">
        <v>10066</v>
      </c>
      <c r="B10067" s="3" t="inlineStr">
        <is>
          <t>CENTRE MEDICO PSYCHO PEDAGOGIQUE</t>
        </is>
      </c>
      <c r="C10067" s="3" t="inlineStr">
        <is>
          <t>1 ALL LOUIS BLERIOT B</t>
        </is>
      </c>
      <c r="D10067" s="3" t="inlineStr">
        <is>
          <t>91270</t>
        </is>
      </c>
      <c r="E10067" s="3" t="inlineStr">
        <is>
          <t>VIGNEUX SUR SEINE</t>
        </is>
      </c>
      <c r="F10067" s="3" t="inlineStr">
        <is>
          <t>91</t>
        </is>
      </c>
      <c r="G10067" s="3" t="inlineStr">
        <is>
          <t>Essonne</t>
        </is>
      </c>
      <c r="H10067" s="3" t="inlineStr">
        <is>
          <t>Île-de-France</t>
        </is>
      </c>
      <c r="I10067" s="3" t="inlineStr">
        <is>
          <t>+33 1 69 03 10 99</t>
        </is>
      </c>
      <c r="J10067" s="3" t="inlineStr">
        <is>
          <t>0169031099</t>
        </is>
      </c>
      <c r="K10067" s="3" t="inlineStr">
        <is>
          <t>0169425967</t>
        </is>
      </c>
      <c r="L10067" s="3" t="n"/>
      <c r="M10067" s="3" t="inlineStr">
        <is>
          <t>219106572</t>
        </is>
      </c>
      <c r="N10067" s="3" t="inlineStr">
        <is>
          <t>21910657200254</t>
        </is>
      </c>
      <c r="O10067" s="3" t="inlineStr">
        <is>
          <t>910680131</t>
        </is>
      </c>
      <c r="P10067" s="3" t="inlineStr">
        <is>
          <t>Centre Médico-Psycho-Pédagogique (C.M.P.P.)</t>
        </is>
      </c>
      <c r="Q10067" s="3" t="inlineStr">
        <is>
          <t>FINESS</t>
        </is>
      </c>
    </row>
    <row r="10068">
      <c r="A10068" s="2" t="n">
        <v>10067</v>
      </c>
      <c r="B10068" s="2" t="inlineStr">
        <is>
          <t>CENTRE MEDICO PSYCHOLOGIQUE SECTEUR G10</t>
        </is>
      </c>
      <c r="C10068" s="2" t="inlineStr">
        <is>
          <t>3 R EUGENE SUE</t>
        </is>
      </c>
      <c r="D10068" s="2" t="inlineStr">
        <is>
          <t>91270</t>
        </is>
      </c>
      <c r="E10068" s="2" t="inlineStr">
        <is>
          <t>VIGNEUX SUR SEINE</t>
        </is>
      </c>
      <c r="F10068" s="2" t="inlineStr">
        <is>
          <t>91</t>
        </is>
      </c>
      <c r="G10068" s="2" t="inlineStr">
        <is>
          <t>Essonne</t>
        </is>
      </c>
      <c r="H10068" s="2" t="inlineStr">
        <is>
          <t>Île-de-France</t>
        </is>
      </c>
      <c r="I10068" s="2" t="inlineStr">
        <is>
          <t>+33 1 69 03 80 08</t>
        </is>
      </c>
      <c r="J10068" s="2" t="inlineStr">
        <is>
          <t>0169038008</t>
        </is>
      </c>
      <c r="K10068" s="2" t="n"/>
      <c r="L10068" s="2" t="n"/>
      <c r="M10068" s="2" t="inlineStr">
        <is>
          <t>269100046</t>
        </is>
      </c>
      <c r="N10068" s="2" t="inlineStr">
        <is>
          <t>26910004600292</t>
        </is>
      </c>
      <c r="O10068" s="2" t="inlineStr">
        <is>
          <t>910007608</t>
        </is>
      </c>
      <c r="P10068" s="2" t="inlineStr">
        <is>
          <t>Centre Médico-Psychologique (C.M.P.)</t>
        </is>
      </c>
      <c r="Q10068" s="2" t="inlineStr">
        <is>
          <t>FINESS</t>
        </is>
      </c>
    </row>
    <row r="10069">
      <c r="A10069" s="3" t="n">
        <v>10068</v>
      </c>
      <c r="B10069" s="3" t="inlineStr">
        <is>
          <t>CHU ARILE VIGNEUX</t>
        </is>
      </c>
      <c r="C10069" s="3" t="inlineStr">
        <is>
          <t>50 R MAINVILLE</t>
        </is>
      </c>
      <c r="D10069" s="3" t="inlineStr">
        <is>
          <t>91270</t>
        </is>
      </c>
      <c r="E10069" s="3" t="inlineStr">
        <is>
          <t>VIGNEUX SUR SEINE</t>
        </is>
      </c>
      <c r="F10069" s="3" t="inlineStr">
        <is>
          <t>91</t>
        </is>
      </c>
      <c r="G10069" s="3" t="inlineStr">
        <is>
          <t>Essonne</t>
        </is>
      </c>
      <c r="H10069" s="3" t="inlineStr">
        <is>
          <t>Île-de-France</t>
        </is>
      </c>
      <c r="I10069" s="3" t="inlineStr">
        <is>
          <t>+33 1 85 49 06 61</t>
        </is>
      </c>
      <c r="J10069" s="3" t="inlineStr">
        <is>
          <t>0185490661</t>
        </is>
      </c>
      <c r="K10069" s="3" t="n"/>
      <c r="L10069" s="3" t="n"/>
      <c r="M10069" s="3" t="inlineStr">
        <is>
          <t>315063214</t>
        </is>
      </c>
      <c r="N10069" s="3" t="inlineStr">
        <is>
          <t>31506321400219</t>
        </is>
      </c>
      <c r="O10069" s="3" t="inlineStr">
        <is>
          <t>910027226</t>
        </is>
      </c>
      <c r="P10069" s="3" t="inlineStr">
        <is>
          <t>Autre Centre d'Accueil</t>
        </is>
      </c>
      <c r="Q10069" s="3" t="inlineStr">
        <is>
          <t>FINESS</t>
        </is>
      </c>
    </row>
    <row r="10070">
      <c r="A10070" s="2" t="n">
        <v>10069</v>
      </c>
      <c r="B10070" s="2" t="inlineStr">
        <is>
          <t>HOPITAL DE JOUR CAMILLE CLAUDEL</t>
        </is>
      </c>
      <c r="C10070" s="2" t="inlineStr">
        <is>
          <t>1 R JULES VERNE</t>
        </is>
      </c>
      <c r="D10070" s="2" t="inlineStr">
        <is>
          <t>91270</t>
        </is>
      </c>
      <c r="E10070" s="2" t="inlineStr">
        <is>
          <t>VIGNEUX SUR SEINE</t>
        </is>
      </c>
      <c r="F10070" s="2" t="inlineStr">
        <is>
          <t>91</t>
        </is>
      </c>
      <c r="G10070" s="2" t="inlineStr">
        <is>
          <t>Essonne</t>
        </is>
      </c>
      <c r="H10070" s="2" t="inlineStr">
        <is>
          <t>Île-de-France</t>
        </is>
      </c>
      <c r="I10070" s="2" t="inlineStr">
        <is>
          <t>+33 1 69 52 43 50</t>
        </is>
      </c>
      <c r="J10070" s="2" t="inlineStr">
        <is>
          <t>0169524350</t>
        </is>
      </c>
      <c r="K10070" s="2" t="inlineStr">
        <is>
          <t>0169524351</t>
        </is>
      </c>
      <c r="L10070" s="2" t="n"/>
      <c r="M10070" s="2" t="inlineStr">
        <is>
          <t>269100046</t>
        </is>
      </c>
      <c r="N10070" s="2" t="inlineStr">
        <is>
          <t>26910004600037</t>
        </is>
      </c>
      <c r="O10070" s="2" t="inlineStr">
        <is>
          <t>910812569</t>
        </is>
      </c>
      <c r="P10070" s="2" t="inlineStr">
        <is>
          <t>Centre Hospitalier (C.H.)</t>
        </is>
      </c>
      <c r="Q10070" s="2" t="inlineStr">
        <is>
          <t>FINESS</t>
        </is>
      </c>
    </row>
    <row r="10071">
      <c r="A10071" s="3" t="n">
        <v>10070</v>
      </c>
      <c r="B10071" s="3" t="inlineStr">
        <is>
          <t>CDS DENTAIRE DOCTIL VILLEBON</t>
        </is>
      </c>
      <c r="C10071" s="3" t="inlineStr">
        <is>
          <t>2 AV DE LA PLESSE</t>
        </is>
      </c>
      <c r="D10071" s="3" t="inlineStr">
        <is>
          <t>91140</t>
        </is>
      </c>
      <c r="E10071" s="3" t="inlineStr">
        <is>
          <t>VILLEBON SUR YVETTE</t>
        </is>
      </c>
      <c r="F10071" s="3" t="inlineStr">
        <is>
          <t>91</t>
        </is>
      </c>
      <c r="G10071" s="3" t="inlineStr">
        <is>
          <t>Essonne</t>
        </is>
      </c>
      <c r="H10071" s="3" t="inlineStr">
        <is>
          <t>Île-de-France</t>
        </is>
      </c>
      <c r="I10071" s="3" t="inlineStr">
        <is>
          <t>+33 1 85 41 02 32</t>
        </is>
      </c>
      <c r="J10071" s="3" t="inlineStr">
        <is>
          <t>0185410232</t>
        </is>
      </c>
      <c r="K10071" s="3" t="n"/>
      <c r="L10071" s="3" t="n"/>
      <c r="M10071" s="3" t="inlineStr">
        <is>
          <t>924684756</t>
        </is>
      </c>
      <c r="N10071" s="3" t="inlineStr">
        <is>
          <t>92468475600019</t>
        </is>
      </c>
      <c r="O10071" s="3" t="inlineStr">
        <is>
          <t>910028372</t>
        </is>
      </c>
      <c r="P10071" s="3" t="inlineStr">
        <is>
          <t>Centre de Santé</t>
        </is>
      </c>
      <c r="Q10071" s="3" t="inlineStr">
        <is>
          <t>FINESS</t>
        </is>
      </c>
    </row>
    <row r="10072">
      <c r="A10072" s="2" t="n">
        <v>10071</v>
      </c>
      <c r="B10072" s="2" t="inlineStr">
        <is>
          <t>CDS DE VILLEJUST</t>
        </is>
      </c>
      <c r="C10072" s="2" t="inlineStr">
        <is>
          <t>2 RTE DE VILLEBON</t>
        </is>
      </c>
      <c r="D10072" s="2" t="inlineStr">
        <is>
          <t>91140</t>
        </is>
      </c>
      <c r="E10072" s="2" t="inlineStr">
        <is>
          <t>VILLEJUST</t>
        </is>
      </c>
      <c r="F10072" s="2" t="inlineStr">
        <is>
          <t>91</t>
        </is>
      </c>
      <c r="G10072" s="2" t="inlineStr">
        <is>
          <t>Essonne</t>
        </is>
      </c>
      <c r="H10072" s="2" t="inlineStr">
        <is>
          <t>Île-de-France</t>
        </is>
      </c>
      <c r="I10072" s="2" t="inlineStr">
        <is>
          <t>+33 1 70 27 21 88</t>
        </is>
      </c>
      <c r="J10072" s="2" t="inlineStr">
        <is>
          <t>0170272188</t>
        </is>
      </c>
      <c r="K10072" s="2" t="n"/>
      <c r="L10072" s="2" t="n"/>
      <c r="M10072" s="2" t="inlineStr">
        <is>
          <t>890704174</t>
        </is>
      </c>
      <c r="N10072" s="2" t="inlineStr">
        <is>
          <t>89070417400014</t>
        </is>
      </c>
      <c r="O10072" s="2" t="inlineStr">
        <is>
          <t>910025741</t>
        </is>
      </c>
      <c r="P10072" s="2" t="inlineStr">
        <is>
          <t>Centre de Santé</t>
        </is>
      </c>
      <c r="Q10072" s="2" t="inlineStr">
        <is>
          <t>FINESS</t>
        </is>
      </c>
    </row>
    <row r="10073">
      <c r="A10073" s="3" t="n">
        <v>10072</v>
      </c>
      <c r="B10073" s="3" t="inlineStr">
        <is>
          <t>CDS DENTAIRE ASCDM</t>
        </is>
      </c>
      <c r="C10073" s="3" t="inlineStr">
        <is>
          <t>28 RTE DE GRIGNY</t>
        </is>
      </c>
      <c r="D10073" s="3" t="inlineStr">
        <is>
          <t>91170</t>
        </is>
      </c>
      <c r="E10073" s="3" t="inlineStr">
        <is>
          <t>VIRY CHATILLON</t>
        </is>
      </c>
      <c r="F10073" s="3" t="inlineStr">
        <is>
          <t>91</t>
        </is>
      </c>
      <c r="G10073" s="3" t="inlineStr">
        <is>
          <t>Essonne</t>
        </is>
      </c>
      <c r="H10073" s="3" t="inlineStr">
        <is>
          <t>Île-de-France</t>
        </is>
      </c>
      <c r="I10073" s="3" t="inlineStr">
        <is>
          <t>+33 6 72 47 72 70</t>
        </is>
      </c>
      <c r="J10073" s="3" t="inlineStr">
        <is>
          <t>0672477270</t>
        </is>
      </c>
      <c r="K10073" s="3" t="n"/>
      <c r="L10073" s="3" t="n"/>
      <c r="M10073" s="3" t="inlineStr">
        <is>
          <t>824330286</t>
        </is>
      </c>
      <c r="N10073" s="3" t="inlineStr">
        <is>
          <t>82433028600025</t>
        </is>
      </c>
      <c r="O10073" s="3" t="inlineStr">
        <is>
          <t>910022805</t>
        </is>
      </c>
      <c r="P10073" s="3" t="inlineStr">
        <is>
          <t>Centre de Santé</t>
        </is>
      </c>
      <c r="Q10073" s="3" t="inlineStr">
        <is>
          <t>FINESS</t>
        </is>
      </c>
    </row>
    <row r="10074">
      <c r="A10074" s="2" t="n">
        <v>10073</v>
      </c>
      <c r="B10074" s="2" t="inlineStr">
        <is>
          <t>CDS SOINS INFIRMIERS SAINT VINCENT DE PAUL</t>
        </is>
      </c>
      <c r="C10074" s="2" t="inlineStr">
        <is>
          <t>4 PL DE LA REPUBLIQUE</t>
        </is>
      </c>
      <c r="D10074" s="2" t="inlineStr">
        <is>
          <t>91170</t>
        </is>
      </c>
      <c r="E10074" s="2" t="inlineStr">
        <is>
          <t>VIRY CHATILLON</t>
        </is>
      </c>
      <c r="F10074" s="2" t="inlineStr">
        <is>
          <t>91</t>
        </is>
      </c>
      <c r="G10074" s="2" t="inlineStr">
        <is>
          <t>Essonne</t>
        </is>
      </c>
      <c r="H10074" s="2" t="inlineStr">
        <is>
          <t>Île-de-France</t>
        </is>
      </c>
      <c r="I10074" s="2" t="inlineStr">
        <is>
          <t>+33 1 69 05 06 12</t>
        </is>
      </c>
      <c r="J10074" s="2" t="inlineStr">
        <is>
          <t>0169050612</t>
        </is>
      </c>
      <c r="K10074" s="2" t="inlineStr">
        <is>
          <t>0169050612</t>
        </is>
      </c>
      <c r="L10074" s="2" t="n"/>
      <c r="M10074" s="2" t="inlineStr">
        <is>
          <t>510572092</t>
        </is>
      </c>
      <c r="N10074" s="2" t="inlineStr">
        <is>
          <t>51057209200011</t>
        </is>
      </c>
      <c r="O10074" s="2" t="inlineStr">
        <is>
          <t>910040203</t>
        </is>
      </c>
      <c r="P10074" s="2" t="inlineStr">
        <is>
          <t>Centre de Santé</t>
        </is>
      </c>
      <c r="Q10074" s="2" t="inlineStr">
        <is>
          <t>FINESS</t>
        </is>
      </c>
    </row>
    <row r="10075">
      <c r="A10075" s="3" t="n">
        <v>10074</v>
      </c>
      <c r="B10075" s="3" t="inlineStr">
        <is>
          <t>CLINIQUE LE MOULIN DE VIRY</t>
        </is>
      </c>
      <c r="C10075" s="3" t="inlineStr">
        <is>
          <t>2 R HORACE DE CHOISEUL</t>
        </is>
      </c>
      <c r="D10075" s="3" t="inlineStr">
        <is>
          <t>91170</t>
        </is>
      </c>
      <c r="E10075" s="3" t="inlineStr">
        <is>
          <t>VIRY CHATILLON</t>
        </is>
      </c>
      <c r="F10075" s="3" t="inlineStr">
        <is>
          <t>91</t>
        </is>
      </c>
      <c r="G10075" s="3" t="inlineStr">
        <is>
          <t>Essonne</t>
        </is>
      </c>
      <c r="H10075" s="3" t="inlineStr">
        <is>
          <t>Île-de-France</t>
        </is>
      </c>
      <c r="I10075" s="3" t="inlineStr">
        <is>
          <t>+33 1 69 54 56 56</t>
        </is>
      </c>
      <c r="J10075" s="3" t="inlineStr">
        <is>
          <t>0169545656</t>
        </is>
      </c>
      <c r="K10075" s="3" t="inlineStr">
        <is>
          <t>0169545600</t>
        </is>
      </c>
      <c r="L10075" s="3" t="n"/>
      <c r="M10075" s="3" t="inlineStr">
        <is>
          <t>301160750</t>
        </is>
      </c>
      <c r="N10075" s="3" t="inlineStr">
        <is>
          <t>30116075000099</t>
        </is>
      </c>
      <c r="O10075" s="3" t="inlineStr">
        <is>
          <t>910015965</t>
        </is>
      </c>
      <c r="P10075" s="3" t="inlineStr">
        <is>
          <t>Etablissement de Soins Pluridisciplinaire</t>
        </is>
      </c>
      <c r="Q10075" s="3" t="inlineStr">
        <is>
          <t>FINESS</t>
        </is>
      </c>
    </row>
    <row r="10076">
      <c r="A10076" s="2" t="n">
        <v>10075</v>
      </c>
      <c r="B10076" s="2" t="inlineStr">
        <is>
          <t>SERVICE DE SOINS INFIRMIERS A DOMICILE POUR PERSONNES AGEES</t>
        </is>
      </c>
      <c r="C10076" s="2" t="inlineStr">
        <is>
          <t>149 BD GABRIEL PÉRI</t>
        </is>
      </c>
      <c r="D10076" s="2" t="inlineStr">
        <is>
          <t>91170</t>
        </is>
      </c>
      <c r="E10076" s="2" t="inlineStr">
        <is>
          <t>VIRY CHATILLON</t>
        </is>
      </c>
      <c r="F10076" s="2" t="inlineStr">
        <is>
          <t>91</t>
        </is>
      </c>
      <c r="G10076" s="2" t="inlineStr">
        <is>
          <t>Essonne</t>
        </is>
      </c>
      <c r="H10076" s="2" t="inlineStr">
        <is>
          <t>Île-de-France</t>
        </is>
      </c>
      <c r="I10076" s="2" t="inlineStr">
        <is>
          <t>+33 1 69 44 04 00</t>
        </is>
      </c>
      <c r="J10076" s="2" t="inlineStr">
        <is>
          <t>0169440400</t>
        </is>
      </c>
      <c r="K10076" s="2" t="inlineStr">
        <is>
          <t>0169214192</t>
        </is>
      </c>
      <c r="L10076" s="2" t="n"/>
      <c r="M10076" s="2" t="inlineStr">
        <is>
          <t>327312625</t>
        </is>
      </c>
      <c r="N10076" s="2" t="inlineStr">
        <is>
          <t>32731262500061</t>
        </is>
      </c>
      <c r="O10076" s="2" t="inlineStr">
        <is>
          <t>910814011</t>
        </is>
      </c>
      <c r="P10076" s="2" t="inlineStr">
        <is>
          <t>Service de Soins Infirmiers A Domicile (S.S.I.A.D)</t>
        </is>
      </c>
      <c r="Q10076" s="2" t="inlineStr">
        <is>
          <t>FINESS</t>
        </is>
      </c>
    </row>
    <row r="10077">
      <c r="A10077" s="3" t="n">
        <v>10076</v>
      </c>
      <c r="B10077" s="3" t="inlineStr">
        <is>
          <t>CENTRE MEDICO PSYCHO PEDAGOGIQUE DE VIRY CHATILLON</t>
        </is>
      </c>
      <c r="C10077" s="3" t="inlineStr">
        <is>
          <t>19 R HENRI BARBUSSE B</t>
        </is>
      </c>
      <c r="D10077" s="3" t="inlineStr">
        <is>
          <t>91171</t>
        </is>
      </c>
      <c r="E10077" s="3" t="inlineStr">
        <is>
          <t>VIRY CHATILLON CEDEX</t>
        </is>
      </c>
      <c r="F10077" s="3" t="inlineStr">
        <is>
          <t>91</t>
        </is>
      </c>
      <c r="G10077" s="3" t="inlineStr">
        <is>
          <t>Essonne</t>
        </is>
      </c>
      <c r="H10077" s="3" t="inlineStr">
        <is>
          <t>Île-de-France</t>
        </is>
      </c>
      <c r="I10077" s="3" t="inlineStr">
        <is>
          <t>+33 1 69 44 38 15</t>
        </is>
      </c>
      <c r="J10077" s="3" t="inlineStr">
        <is>
          <t>0169443815</t>
        </is>
      </c>
      <c r="K10077" s="3" t="n"/>
      <c r="L10077" s="3" t="n"/>
      <c r="M10077" s="3" t="inlineStr">
        <is>
          <t>381657493</t>
        </is>
      </c>
      <c r="N10077" s="3" t="inlineStr">
        <is>
          <t>38165749300130</t>
        </is>
      </c>
      <c r="O10077" s="3" t="inlineStr">
        <is>
          <t>910680156</t>
        </is>
      </c>
      <c r="P10077" s="3" t="inlineStr">
        <is>
          <t>Centre Médico-Psycho-Pédagogique (C.M.P.P.)</t>
        </is>
      </c>
      <c r="Q10077" s="3" t="inlineStr">
        <is>
          <t>FINESS</t>
        </is>
      </c>
    </row>
    <row r="10078">
      <c r="A10078" s="2" t="n">
        <v>10077</v>
      </c>
      <c r="B10078" s="2" t="inlineStr">
        <is>
          <t>CDS DENTAIRE DU VAL D YERRES</t>
        </is>
      </c>
      <c r="C10078" s="2" t="inlineStr">
        <is>
          <t>57 R FREDERIC KOEHLER</t>
        </is>
      </c>
      <c r="D10078" s="2" t="inlineStr">
        <is>
          <t>91330</t>
        </is>
      </c>
      <c r="E10078" s="2" t="inlineStr">
        <is>
          <t>YERRES</t>
        </is>
      </c>
      <c r="F10078" s="2" t="inlineStr">
        <is>
          <t>91</t>
        </is>
      </c>
      <c r="G10078" s="2" t="inlineStr">
        <is>
          <t>Essonne</t>
        </is>
      </c>
      <c r="H10078" s="2" t="inlineStr">
        <is>
          <t>Île-de-France</t>
        </is>
      </c>
      <c r="I10078" s="2" t="inlineStr">
        <is>
          <t>+33 6 10 34 75 73</t>
        </is>
      </c>
      <c r="J10078" s="2" t="inlineStr">
        <is>
          <t>0610347573</t>
        </is>
      </c>
      <c r="K10078" s="2" t="inlineStr">
        <is>
          <t>0169486697</t>
        </is>
      </c>
      <c r="L10078" s="2" t="n"/>
      <c r="M10078" s="2" t="inlineStr">
        <is>
          <t>422470898</t>
        </is>
      </c>
      <c r="N10078" s="2" t="inlineStr">
        <is>
          <t>42247089800012</t>
        </is>
      </c>
      <c r="O10078" s="2" t="inlineStr">
        <is>
          <t>910015940</t>
        </is>
      </c>
      <c r="P10078" s="2" t="inlineStr">
        <is>
          <t>Centre de Santé</t>
        </is>
      </c>
      <c r="Q10078" s="2" t="inlineStr">
        <is>
          <t>FINESS</t>
        </is>
      </c>
    </row>
    <row r="10079">
      <c r="A10079" s="3" t="n">
        <v>10078</v>
      </c>
      <c r="B10079" s="3" t="inlineStr">
        <is>
          <t>CENTRE DE SANTE CAILLEBOTTE</t>
        </is>
      </c>
      <c r="C10079" s="3" t="inlineStr">
        <is>
          <t>14 R PIERRE BROSSOLETTE</t>
        </is>
      </c>
      <c r="D10079" s="3" t="inlineStr">
        <is>
          <t>91330</t>
        </is>
      </c>
      <c r="E10079" s="3" t="inlineStr">
        <is>
          <t>YERRES</t>
        </is>
      </c>
      <c r="F10079" s="3" t="inlineStr">
        <is>
          <t>91</t>
        </is>
      </c>
      <c r="G10079" s="3" t="inlineStr">
        <is>
          <t>Essonne</t>
        </is>
      </c>
      <c r="H10079" s="3" t="inlineStr">
        <is>
          <t>Île-de-France</t>
        </is>
      </c>
      <c r="I10079" s="3" t="inlineStr">
        <is>
          <t>+33 1 69 38 15 90</t>
        </is>
      </c>
      <c r="J10079" s="3" t="inlineStr">
        <is>
          <t>0169381590</t>
        </is>
      </c>
      <c r="K10079" s="3" t="n"/>
      <c r="L10079" s="3" t="n"/>
      <c r="M10079" s="3" t="inlineStr">
        <is>
          <t>814385779</t>
        </is>
      </c>
      <c r="N10079" s="3" t="inlineStr">
        <is>
          <t>81438577900024</t>
        </is>
      </c>
      <c r="O10079" s="3" t="inlineStr">
        <is>
          <t>910022433</t>
        </is>
      </c>
      <c r="P10079" s="3" t="inlineStr">
        <is>
          <t>Centre de Santé</t>
        </is>
      </c>
      <c r="Q10079" s="3" t="inlineStr">
        <is>
          <t>FINESS</t>
        </is>
      </c>
    </row>
    <row r="10080">
      <c r="A10080" s="2" t="n">
        <v>10079</v>
      </c>
      <c r="B10080" s="2" t="inlineStr">
        <is>
          <t>CENTRE READAPTATION HDJ POST CURE - ALBERT CALMETTE</t>
        </is>
      </c>
      <c r="C10080" s="2" t="inlineStr">
        <is>
          <t>1 R DE LA GRANGE</t>
        </is>
      </c>
      <c r="D10080" s="2" t="inlineStr">
        <is>
          <t>91330</t>
        </is>
      </c>
      <c r="E10080" s="2" t="inlineStr">
        <is>
          <t>YERRES</t>
        </is>
      </c>
      <c r="F10080" s="2" t="inlineStr">
        <is>
          <t>91</t>
        </is>
      </c>
      <c r="G10080" s="2" t="inlineStr">
        <is>
          <t>Essonne</t>
        </is>
      </c>
      <c r="H10080" s="2" t="inlineStr">
        <is>
          <t>Île-de-France</t>
        </is>
      </c>
      <c r="I10080" s="2" t="inlineStr">
        <is>
          <t>+33 1 61 69 65 56</t>
        </is>
      </c>
      <c r="J10080" s="2" t="inlineStr">
        <is>
          <t>0161696556</t>
        </is>
      </c>
      <c r="K10080" s="2" t="n"/>
      <c r="L10080" s="2" t="n"/>
      <c r="M10080" s="2" t="inlineStr">
        <is>
          <t>269100046</t>
        </is>
      </c>
      <c r="N10080" s="2" t="inlineStr">
        <is>
          <t>26910004600219</t>
        </is>
      </c>
      <c r="O10080" s="2" t="inlineStr">
        <is>
          <t>910000678</t>
        </is>
      </c>
      <c r="P10080" s="2" t="inlineStr">
        <is>
          <t>Centre Hospitalier (C.H.)</t>
        </is>
      </c>
      <c r="Q10080" s="2" t="inlineStr">
        <is>
          <t>FINESS</t>
        </is>
      </c>
    </row>
    <row r="10081">
      <c r="A10081" s="3" t="n">
        <v>10080</v>
      </c>
      <c r="B10081" s="3" t="inlineStr">
        <is>
          <t>HOPITAL PRIVE DU VAL D YERRES</t>
        </is>
      </c>
      <c r="C10081" s="3" t="inlineStr">
        <is>
          <t>31 AV DE L ABBAYE</t>
        </is>
      </c>
      <c r="D10081" s="3" t="inlineStr">
        <is>
          <t>91330</t>
        </is>
      </c>
      <c r="E10081" s="3" t="inlineStr">
        <is>
          <t>YERRES</t>
        </is>
      </c>
      <c r="F10081" s="3" t="inlineStr">
        <is>
          <t>91</t>
        </is>
      </c>
      <c r="G10081" s="3" t="inlineStr">
        <is>
          <t>Essonne</t>
        </is>
      </c>
      <c r="H10081" s="3" t="inlineStr">
        <is>
          <t>Île-de-France</t>
        </is>
      </c>
      <c r="I10081" s="3" t="inlineStr">
        <is>
          <t>+33 1 69 48 48 13</t>
        </is>
      </c>
      <c r="J10081" s="3" t="inlineStr">
        <is>
          <t>0169484813</t>
        </is>
      </c>
      <c r="K10081" s="3" t="inlineStr">
        <is>
          <t>0169482938</t>
        </is>
      </c>
      <c r="L10081" s="3" t="n"/>
      <c r="M10081" s="3" t="inlineStr">
        <is>
          <t>319842282</t>
        </is>
      </c>
      <c r="N10081" s="3" t="inlineStr">
        <is>
          <t>31984228200042</t>
        </is>
      </c>
      <c r="O10081" s="3" t="inlineStr">
        <is>
          <t>910300300</t>
        </is>
      </c>
      <c r="P10081" s="3" t="inlineStr">
        <is>
          <t>Etablissement de Soins Pluridisciplinaire</t>
        </is>
      </c>
      <c r="Q10081" s="3" t="inlineStr">
        <is>
          <t>FINESS</t>
        </is>
      </c>
    </row>
    <row r="10082">
      <c r="A10082" s="2" t="n">
        <v>10081</v>
      </c>
      <c r="B10082" s="2" t="inlineStr">
        <is>
          <t>CDS DENTAIRE D'ANTONY</t>
        </is>
      </c>
      <c r="C10082" s="2" t="inlineStr">
        <is>
          <t>132 AV ARISTIDE BRIAND</t>
        </is>
      </c>
      <c r="D10082" s="2" t="inlineStr">
        <is>
          <t>92160</t>
        </is>
      </c>
      <c r="E10082" s="2" t="inlineStr">
        <is>
          <t>ANTONY</t>
        </is>
      </c>
      <c r="F10082" s="2" t="inlineStr">
        <is>
          <t>92</t>
        </is>
      </c>
      <c r="G10082" s="2" t="inlineStr">
        <is>
          <t>Hauts-de-Seine</t>
        </is>
      </c>
      <c r="H10082" s="2" t="inlineStr">
        <is>
          <t>Île-de-France</t>
        </is>
      </c>
      <c r="I10082" s="2" t="inlineStr">
        <is>
          <t>+33 1 43 00 38 38</t>
        </is>
      </c>
      <c r="J10082" s="2" t="inlineStr">
        <is>
          <t>0143003838</t>
        </is>
      </c>
      <c r="K10082" s="2" t="n"/>
      <c r="L10082" s="2" t="n"/>
      <c r="M10082" s="2" t="inlineStr">
        <is>
          <t>898417076</t>
        </is>
      </c>
      <c r="N10082" s="2" t="inlineStr">
        <is>
          <t>89841707600012</t>
        </is>
      </c>
      <c r="O10082" s="2" t="inlineStr">
        <is>
          <t>920037454</t>
        </is>
      </c>
      <c r="P10082" s="2" t="inlineStr">
        <is>
          <t>Centre de Santé</t>
        </is>
      </c>
      <c r="Q10082" s="2" t="inlineStr">
        <is>
          <t>FINESS</t>
        </is>
      </c>
    </row>
    <row r="10083">
      <c r="A10083" s="3" t="n">
        <v>10082</v>
      </c>
      <c r="B10083" s="3" t="inlineStr">
        <is>
          <t>CDS DENTAIRE DENTAPTE ANTONY</t>
        </is>
      </c>
      <c r="C10083" s="3" t="inlineStr">
        <is>
          <t>17 AV DE LA RESIDENCE</t>
        </is>
      </c>
      <c r="D10083" s="3" t="inlineStr">
        <is>
          <t>92160</t>
        </is>
      </c>
      <c r="E10083" s="3" t="inlineStr">
        <is>
          <t>ANTONY</t>
        </is>
      </c>
      <c r="F10083" s="3" t="inlineStr">
        <is>
          <t>92</t>
        </is>
      </c>
      <c r="G10083" s="3" t="inlineStr">
        <is>
          <t>Hauts-de-Seine</t>
        </is>
      </c>
      <c r="H10083" s="3" t="inlineStr">
        <is>
          <t>Île-de-France</t>
        </is>
      </c>
      <c r="I10083" s="3" t="inlineStr">
        <is>
          <t>+33 1 86 70 86 07</t>
        </is>
      </c>
      <c r="J10083" s="3" t="inlineStr">
        <is>
          <t>0186708607</t>
        </is>
      </c>
      <c r="K10083" s="3" t="n"/>
      <c r="L10083" s="3" t="n"/>
      <c r="M10083" s="3" t="inlineStr">
        <is>
          <t>903034320</t>
        </is>
      </c>
      <c r="N10083" s="3" t="inlineStr">
        <is>
          <t>90303432000023</t>
        </is>
      </c>
      <c r="O10083" s="3" t="inlineStr">
        <is>
          <t>920037900</t>
        </is>
      </c>
      <c r="P10083" s="3" t="inlineStr">
        <is>
          <t>Centre de Santé</t>
        </is>
      </c>
      <c r="Q10083" s="3" t="inlineStr">
        <is>
          <t>FINESS</t>
        </is>
      </c>
    </row>
    <row r="10084">
      <c r="A10084" s="2" t="n">
        <v>10083</v>
      </c>
      <c r="B10084" s="2" t="inlineStr">
        <is>
          <t>CDS POLE OPHTALMOLOGIQUE D'ANTONY</t>
        </is>
      </c>
      <c r="C10084" s="2" t="inlineStr">
        <is>
          <t>24 R MAURICE LABROUSSE</t>
        </is>
      </c>
      <c r="D10084" s="2" t="inlineStr">
        <is>
          <t>92160</t>
        </is>
      </c>
      <c r="E10084" s="2" t="inlineStr">
        <is>
          <t>ANTONY</t>
        </is>
      </c>
      <c r="F10084" s="2" t="inlineStr">
        <is>
          <t>92</t>
        </is>
      </c>
      <c r="G10084" s="2" t="inlineStr">
        <is>
          <t>Hauts-de-Seine</t>
        </is>
      </c>
      <c r="H10084" s="2" t="inlineStr">
        <is>
          <t>Île-de-France</t>
        </is>
      </c>
      <c r="I10084" s="2" t="inlineStr">
        <is>
          <t>+33 1 84 99 11 55</t>
        </is>
      </c>
      <c r="J10084" s="2" t="inlineStr">
        <is>
          <t>0184991155</t>
        </is>
      </c>
      <c r="K10084" s="2" t="n"/>
      <c r="L10084" s="2" t="n"/>
      <c r="M10084" s="2" t="inlineStr">
        <is>
          <t>924426638</t>
        </is>
      </c>
      <c r="N10084" s="2" t="inlineStr">
        <is>
          <t>92442663800012</t>
        </is>
      </c>
      <c r="O10084" s="2" t="inlineStr">
        <is>
          <t>920042892</t>
        </is>
      </c>
      <c r="P10084" s="2" t="inlineStr">
        <is>
          <t>Centre de Santé</t>
        </is>
      </c>
      <c r="Q10084" s="2" t="inlineStr">
        <is>
          <t>FINESS</t>
        </is>
      </c>
    </row>
    <row r="10085">
      <c r="A10085" s="3" t="n">
        <v>10084</v>
      </c>
      <c r="B10085" s="3" t="inlineStr">
        <is>
          <t>CENTRE MEDICO PSY 92I07 ENFANTS</t>
        </is>
      </c>
      <c r="C10085" s="3" t="inlineStr">
        <is>
          <t>80 R PIERRE VERMEIR</t>
        </is>
      </c>
      <c r="D10085" s="3" t="inlineStr">
        <is>
          <t>92160</t>
        </is>
      </c>
      <c r="E10085" s="3" t="inlineStr">
        <is>
          <t>ANTONY</t>
        </is>
      </c>
      <c r="F10085" s="3" t="inlineStr">
        <is>
          <t>92</t>
        </is>
      </c>
      <c r="G10085" s="3" t="inlineStr">
        <is>
          <t>Hauts-de-Seine</t>
        </is>
      </c>
      <c r="H10085" s="3" t="inlineStr">
        <is>
          <t>Île-de-France</t>
        </is>
      </c>
      <c r="I10085" s="3" t="inlineStr">
        <is>
          <t>+33 1 42 11 78 30</t>
        </is>
      </c>
      <c r="J10085" s="3" t="inlineStr">
        <is>
          <t>0142117830</t>
        </is>
      </c>
      <c r="K10085" s="3" t="n"/>
      <c r="L10085" s="3" t="n"/>
      <c r="M10085" s="3" t="inlineStr">
        <is>
          <t>269201414</t>
        </is>
      </c>
      <c r="N10085" s="3" t="inlineStr">
        <is>
          <t>26920141400357</t>
        </is>
      </c>
      <c r="O10085" s="3" t="inlineStr">
        <is>
          <t>920029469</t>
        </is>
      </c>
      <c r="P10085" s="3" t="inlineStr">
        <is>
          <t>Centre Médico-Psychologique (C.M.P.)</t>
        </is>
      </c>
      <c r="Q10085" s="3" t="inlineStr">
        <is>
          <t>FINESS</t>
        </is>
      </c>
    </row>
    <row r="10086">
      <c r="A10086" s="2" t="n">
        <v>10085</v>
      </c>
      <c r="B10086" s="2" t="inlineStr">
        <is>
          <t>CENTRE MEDICO PSYCHO PEDAGOGIQUE LES PYRENEES</t>
        </is>
      </c>
      <c r="C10086" s="2" t="inlineStr">
        <is>
          <t>180 R ADOLPHE PAJEAUD</t>
        </is>
      </c>
      <c r="D10086" s="2" t="inlineStr">
        <is>
          <t>92160</t>
        </is>
      </c>
      <c r="E10086" s="2" t="inlineStr">
        <is>
          <t>ANTONY</t>
        </is>
      </c>
      <c r="F10086" s="2" t="inlineStr">
        <is>
          <t>92</t>
        </is>
      </c>
      <c r="G10086" s="2" t="inlineStr">
        <is>
          <t>Hauts-de-Seine</t>
        </is>
      </c>
      <c r="H10086" s="2" t="inlineStr">
        <is>
          <t>Île-de-France</t>
        </is>
      </c>
      <c r="I10086" s="2" t="inlineStr">
        <is>
          <t>+33 1 46 68 55 73</t>
        </is>
      </c>
      <c r="J10086" s="2" t="inlineStr">
        <is>
          <t>0146685573</t>
        </is>
      </c>
      <c r="K10086" s="2" t="inlineStr">
        <is>
          <t>0144371939</t>
        </is>
      </c>
      <c r="L10086" s="2" t="n"/>
      <c r="M10086" s="2" t="inlineStr">
        <is>
          <t>381657493</t>
        </is>
      </c>
      <c r="N10086" s="2" t="inlineStr">
        <is>
          <t>38165749300171</t>
        </is>
      </c>
      <c r="O10086" s="2" t="inlineStr">
        <is>
          <t>920680014</t>
        </is>
      </c>
      <c r="P10086" s="2" t="inlineStr">
        <is>
          <t>Centre Médico-Psycho-Pédagogique (C.M.P.P.)</t>
        </is>
      </c>
      <c r="Q10086" s="2" t="inlineStr">
        <is>
          <t>FINESS</t>
        </is>
      </c>
    </row>
    <row r="10087">
      <c r="A10087" s="3" t="n">
        <v>10086</v>
      </c>
      <c r="B10087" s="3" t="inlineStr">
        <is>
          <t>CHU SAINT RAPHAEL</t>
        </is>
      </c>
      <c r="C10087" s="3" t="inlineStr">
        <is>
          <t>5 AV DU BOIS DE VERRIERES</t>
        </is>
      </c>
      <c r="D10087" s="3" t="inlineStr">
        <is>
          <t>92160</t>
        </is>
      </c>
      <c r="E10087" s="3" t="inlineStr">
        <is>
          <t>ANTONY</t>
        </is>
      </c>
      <c r="F10087" s="3" t="inlineStr">
        <is>
          <t>92</t>
        </is>
      </c>
      <c r="G10087" s="3" t="inlineStr">
        <is>
          <t>Hauts-de-Seine</t>
        </is>
      </c>
      <c r="H10087" s="3" t="inlineStr">
        <is>
          <t>Île-de-France</t>
        </is>
      </c>
      <c r="I10087" s="3" t="inlineStr">
        <is>
          <t>+33 6 60 32 80 01</t>
        </is>
      </c>
      <c r="J10087" s="3" t="inlineStr">
        <is>
          <t>0660328001</t>
        </is>
      </c>
      <c r="K10087" s="3" t="n"/>
      <c r="L10087" s="3" t="n"/>
      <c r="M10087" s="3" t="inlineStr">
        <is>
          <t>775721137</t>
        </is>
      </c>
      <c r="N10087" s="3" t="inlineStr">
        <is>
          <t>77572113700013</t>
        </is>
      </c>
      <c r="O10087" s="3" t="inlineStr">
        <is>
          <t>920028719</t>
        </is>
      </c>
      <c r="P10087" s="3" t="inlineStr">
        <is>
          <t>Autre Centre d'Accueil</t>
        </is>
      </c>
      <c r="Q10087" s="3" t="inlineStr">
        <is>
          <t>FINESS</t>
        </is>
      </c>
    </row>
    <row r="10088">
      <c r="A10088" s="2" t="n">
        <v>10087</v>
      </c>
      <c r="B10088" s="2" t="inlineStr">
        <is>
          <t>HOPITAL PRIVE D ANTONY</t>
        </is>
      </c>
      <c r="C10088" s="2" t="inlineStr">
        <is>
          <t>1 R VELPEAU</t>
        </is>
      </c>
      <c r="D10088" s="2" t="inlineStr">
        <is>
          <t>92160</t>
        </is>
      </c>
      <c r="E10088" s="2" t="inlineStr">
        <is>
          <t>ANTONY</t>
        </is>
      </c>
      <c r="F10088" s="2" t="inlineStr">
        <is>
          <t>92</t>
        </is>
      </c>
      <c r="G10088" s="2" t="inlineStr">
        <is>
          <t>Hauts-de-Seine</t>
        </is>
      </c>
      <c r="H10088" s="2" t="inlineStr">
        <is>
          <t>Île-de-France</t>
        </is>
      </c>
      <c r="I10088" s="2" t="inlineStr">
        <is>
          <t>+33 1 46 74 37 00</t>
        </is>
      </c>
      <c r="J10088" s="2" t="inlineStr">
        <is>
          <t>0146743700</t>
        </is>
      </c>
      <c r="K10088" s="2" t="inlineStr">
        <is>
          <t>0146553023</t>
        </is>
      </c>
      <c r="L10088" s="2" t="n"/>
      <c r="M10088" s="2" t="inlineStr">
        <is>
          <t>305007585</t>
        </is>
      </c>
      <c r="N10088" s="2" t="inlineStr">
        <is>
          <t>30500758500022</t>
        </is>
      </c>
      <c r="O10088" s="2" t="inlineStr">
        <is>
          <t>920300043</t>
        </is>
      </c>
      <c r="P10088" s="2" t="inlineStr">
        <is>
          <t>Etablissement de Soins Pluridisciplinaire</t>
        </is>
      </c>
      <c r="Q10088" s="2" t="inlineStr">
        <is>
          <t>FINESS</t>
        </is>
      </c>
    </row>
    <row r="10089">
      <c r="A10089" s="3" t="n">
        <v>10088</v>
      </c>
      <c r="B10089" s="3" t="inlineStr">
        <is>
          <t>MAISON THERAPEUTIQUE PYRENEES</t>
        </is>
      </c>
      <c r="C10089" s="3" t="inlineStr">
        <is>
          <t>10 BD DES PYRENEES</t>
        </is>
      </c>
      <c r="D10089" s="3" t="inlineStr">
        <is>
          <t>92160</t>
        </is>
      </c>
      <c r="E10089" s="3" t="inlineStr">
        <is>
          <t>ANTONY</t>
        </is>
      </c>
      <c r="F10089" s="3" t="inlineStr">
        <is>
          <t>92</t>
        </is>
      </c>
      <c r="G10089" s="3" t="inlineStr">
        <is>
          <t>Hauts-de-Seine</t>
        </is>
      </c>
      <c r="H10089" s="3" t="inlineStr">
        <is>
          <t>Île-de-France</t>
        </is>
      </c>
      <c r="I10089" s="3" t="inlineStr">
        <is>
          <t>+33 1 49 84 19 31</t>
        </is>
      </c>
      <c r="J10089" s="3" t="inlineStr">
        <is>
          <t>0149841931</t>
        </is>
      </c>
      <c r="K10089" s="3" t="n"/>
      <c r="L10089" s="3" t="n"/>
      <c r="M10089" s="3" t="inlineStr">
        <is>
          <t>269201414</t>
        </is>
      </c>
      <c r="N10089" s="3" t="inlineStr">
        <is>
          <t>26920141400266</t>
        </is>
      </c>
      <c r="O10089" s="3" t="inlineStr">
        <is>
          <t>920006038</t>
        </is>
      </c>
      <c r="P10089" s="3" t="inlineStr">
        <is>
          <t>Centre Hospitalier Spécialisé lutte Maladies Mentales</t>
        </is>
      </c>
      <c r="Q10089" s="3" t="inlineStr">
        <is>
          <t>FINESS</t>
        </is>
      </c>
    </row>
    <row r="10090">
      <c r="A10090" s="2" t="n">
        <v>10089</v>
      </c>
      <c r="B10090" s="2" t="inlineStr">
        <is>
          <t>MSP LA FONTAINE</t>
        </is>
      </c>
      <c r="C10090" s="2" t="inlineStr">
        <is>
          <t>19 AV DE LA RESIDENCE</t>
        </is>
      </c>
      <c r="D10090" s="2" t="inlineStr">
        <is>
          <t>92160</t>
        </is>
      </c>
      <c r="E10090" s="2" t="inlineStr">
        <is>
          <t>ANTONY</t>
        </is>
      </c>
      <c r="F10090" s="2" t="inlineStr">
        <is>
          <t>92</t>
        </is>
      </c>
      <c r="G10090" s="2" t="inlineStr">
        <is>
          <t>Hauts-de-Seine</t>
        </is>
      </c>
      <c r="H10090" s="2" t="inlineStr">
        <is>
          <t>Île-de-France</t>
        </is>
      </c>
      <c r="I10090" s="2" t="inlineStr">
        <is>
          <t>+33 1 46 83 05 68</t>
        </is>
      </c>
      <c r="J10090" s="2" t="inlineStr">
        <is>
          <t>0146830568</t>
        </is>
      </c>
      <c r="K10090" s="2" t="n"/>
      <c r="L10090" s="2" t="n"/>
      <c r="M10090" s="2" t="inlineStr">
        <is>
          <t>921536884</t>
        </is>
      </c>
      <c r="N10090" s="2" t="inlineStr">
        <is>
          <t>92153688400015</t>
        </is>
      </c>
      <c r="O10090" s="2" t="inlineStr">
        <is>
          <t>920039930</t>
        </is>
      </c>
      <c r="P10090" s="2" t="inlineStr">
        <is>
          <t>Maison de santé (L.6223-3)</t>
        </is>
      </c>
      <c r="Q10090" s="2" t="inlineStr">
        <is>
          <t>FINESS</t>
        </is>
      </c>
    </row>
    <row r="10091">
      <c r="A10091" s="3" t="n">
        <v>10090</v>
      </c>
      <c r="B10091" s="3" t="inlineStr">
        <is>
          <t>SSIAD CROIX ROUGE FRANCAISE ANTONY</t>
        </is>
      </c>
      <c r="C10091" s="3" t="inlineStr">
        <is>
          <t>2 R DE BONE</t>
        </is>
      </c>
      <c r="D10091" s="3" t="inlineStr">
        <is>
          <t>92160</t>
        </is>
      </c>
      <c r="E10091" s="3" t="inlineStr">
        <is>
          <t>ANTONY</t>
        </is>
      </c>
      <c r="F10091" s="3" t="inlineStr">
        <is>
          <t>92</t>
        </is>
      </c>
      <c r="G10091" s="3" t="inlineStr">
        <is>
          <t>Hauts-de-Seine</t>
        </is>
      </c>
      <c r="H10091" s="3" t="inlineStr">
        <is>
          <t>Île-de-France</t>
        </is>
      </c>
      <c r="I10091" s="3" t="inlineStr">
        <is>
          <t>+33 1 46 66 61 10</t>
        </is>
      </c>
      <c r="J10091" s="3" t="inlineStr">
        <is>
          <t>0146666110</t>
        </is>
      </c>
      <c r="K10091" s="3" t="inlineStr">
        <is>
          <t>0146665189</t>
        </is>
      </c>
      <c r="L10091" s="3" t="n"/>
      <c r="M10091" s="3" t="inlineStr">
        <is>
          <t>775672272</t>
        </is>
      </c>
      <c r="N10091" s="3" t="inlineStr">
        <is>
          <t>77567227227275</t>
        </is>
      </c>
      <c r="O10091" s="3" t="inlineStr">
        <is>
          <t>920004298</t>
        </is>
      </c>
      <c r="P10091" s="3" t="inlineStr">
        <is>
          <t>Service de Soins Infirmiers A Domicile (S.S.I.A.D)</t>
        </is>
      </c>
      <c r="Q10091" s="3" t="inlineStr">
        <is>
          <t>FINESS</t>
        </is>
      </c>
    </row>
    <row r="10092">
      <c r="A10092" s="2" t="n">
        <v>10091</v>
      </c>
      <c r="B10092" s="2" t="inlineStr">
        <is>
          <t>CENTRE HOSPITALIER SPECIALISE</t>
        </is>
      </c>
      <c r="C10092" s="2" t="inlineStr">
        <is>
          <t>143 AV ARMAND GUILLEBAUD</t>
        </is>
      </c>
      <c r="D10092" s="2" t="inlineStr">
        <is>
          <t>92161</t>
        </is>
      </c>
      <c r="E10092" s="2" t="inlineStr">
        <is>
          <t>ANTONY CEDEX</t>
        </is>
      </c>
      <c r="F10092" s="2" t="inlineStr">
        <is>
          <t>92</t>
        </is>
      </c>
      <c r="G10092" s="2" t="inlineStr">
        <is>
          <t>Hauts-de-Seine</t>
        </is>
      </c>
      <c r="H10092" s="2" t="inlineStr">
        <is>
          <t>Île-de-France</t>
        </is>
      </c>
      <c r="I10092" s="2" t="inlineStr">
        <is>
          <t>+33 1 46 74 33 99</t>
        </is>
      </c>
      <c r="J10092" s="2" t="inlineStr">
        <is>
          <t>0146743399</t>
        </is>
      </c>
      <c r="K10092" s="2" t="inlineStr">
        <is>
          <t>0146743032</t>
        </is>
      </c>
      <c r="L10092" s="2" t="n"/>
      <c r="M10092" s="2" t="inlineStr">
        <is>
          <t>269201414</t>
        </is>
      </c>
      <c r="N10092" s="2" t="inlineStr">
        <is>
          <t>26920141400019</t>
        </is>
      </c>
      <c r="O10092" s="2" t="inlineStr">
        <is>
          <t>920002177</t>
        </is>
      </c>
      <c r="P10092" s="2" t="inlineStr">
        <is>
          <t>Centre Hospitalier Spécialisé lutte Maladies Mentales</t>
        </is>
      </c>
      <c r="Q10092" s="2" t="inlineStr">
        <is>
          <t>FINESS</t>
        </is>
      </c>
    </row>
    <row r="10093">
      <c r="A10093" s="3" t="n">
        <v>10092</v>
      </c>
      <c r="B10093" s="3" t="inlineStr">
        <is>
          <t>CDS COMSANTE</t>
        </is>
      </c>
      <c r="C10093" s="3" t="inlineStr">
        <is>
          <t>62 R DU MENIL</t>
        </is>
      </c>
      <c r="D10093" s="3" t="inlineStr">
        <is>
          <t>92600</t>
        </is>
      </c>
      <c r="E10093" s="3" t="inlineStr">
        <is>
          <t>ASNIERES SUR SEINE</t>
        </is>
      </c>
      <c r="F10093" s="3" t="inlineStr">
        <is>
          <t>92</t>
        </is>
      </c>
      <c r="G10093" s="3" t="inlineStr">
        <is>
          <t>Hauts-de-Seine</t>
        </is>
      </c>
      <c r="H10093" s="3" t="inlineStr">
        <is>
          <t>Île-de-France</t>
        </is>
      </c>
      <c r="I10093" s="3" t="inlineStr">
        <is>
          <t>+33 1 46 88 09 99</t>
        </is>
      </c>
      <c r="J10093" s="3" t="inlineStr">
        <is>
          <t>0146880999</t>
        </is>
      </c>
      <c r="K10093" s="3" t="n"/>
      <c r="L10093" s="3" t="n"/>
      <c r="M10093" s="3" t="inlineStr">
        <is>
          <t>940216385</t>
        </is>
      </c>
      <c r="N10093" s="3" t="inlineStr">
        <is>
          <t>94021638500010</t>
        </is>
      </c>
      <c r="O10093" s="3" t="inlineStr">
        <is>
          <t>920044351</t>
        </is>
      </c>
      <c r="P10093" s="3" t="inlineStr">
        <is>
          <t>Centre de Santé</t>
        </is>
      </c>
      <c r="Q10093" s="3" t="inlineStr">
        <is>
          <t>FINESS</t>
        </is>
      </c>
    </row>
    <row r="10094">
      <c r="A10094" s="2" t="n">
        <v>10093</v>
      </c>
      <c r="B10094" s="2" t="inlineStr">
        <is>
          <t>CDS DENTAIRE ASNIERES GENNEVILLIERS EVERSMILE</t>
        </is>
      </c>
      <c r="C10094" s="2" t="inlineStr">
        <is>
          <t>92 AV DES GRESILLONS B</t>
        </is>
      </c>
      <c r="D10094" s="2" t="inlineStr">
        <is>
          <t>92600</t>
        </is>
      </c>
      <c r="E10094" s="2" t="inlineStr">
        <is>
          <t>ASNIERES SUR SEINE</t>
        </is>
      </c>
      <c r="F10094" s="2" t="inlineStr">
        <is>
          <t>92</t>
        </is>
      </c>
      <c r="G10094" s="2" t="inlineStr">
        <is>
          <t>Hauts-de-Seine</t>
        </is>
      </c>
      <c r="H10094" s="2" t="inlineStr">
        <is>
          <t>Île-de-France</t>
        </is>
      </c>
      <c r="I10094" s="2" t="inlineStr">
        <is>
          <t>+33 6 71 24 28 50</t>
        </is>
      </c>
      <c r="J10094" s="2" t="inlineStr">
        <is>
          <t>0671242850</t>
        </is>
      </c>
      <c r="K10094" s="2" t="n"/>
      <c r="L10094" s="2" t="n"/>
      <c r="M10094" s="2" t="inlineStr">
        <is>
          <t>908550791</t>
        </is>
      </c>
      <c r="N10094" s="2" t="inlineStr">
        <is>
          <t>90855079100010</t>
        </is>
      </c>
      <c r="O10094" s="2" t="inlineStr">
        <is>
          <t>920038577</t>
        </is>
      </c>
      <c r="P10094" s="2" t="inlineStr">
        <is>
          <t>Centre de Santé</t>
        </is>
      </c>
      <c r="Q10094" s="2" t="inlineStr">
        <is>
          <t>FINESS</t>
        </is>
      </c>
    </row>
    <row r="10095">
      <c r="A10095" s="3" t="n">
        <v>10094</v>
      </c>
      <c r="B10095" s="3" t="inlineStr">
        <is>
          <t>CDS DENTAIRE ET D OPHTALMOGIE VOLTAIRE</t>
        </is>
      </c>
      <c r="C10095" s="3" t="inlineStr">
        <is>
          <t>23 BD VOLTAIRE</t>
        </is>
      </c>
      <c r="D10095" s="3" t="inlineStr">
        <is>
          <t>92600</t>
        </is>
      </c>
      <c r="E10095" s="3" t="inlineStr">
        <is>
          <t>ASNIERES SUR SEINE</t>
        </is>
      </c>
      <c r="F10095" s="3" t="inlineStr">
        <is>
          <t>92</t>
        </is>
      </c>
      <c r="G10095" s="3" t="inlineStr">
        <is>
          <t>Hauts-de-Seine</t>
        </is>
      </c>
      <c r="H10095" s="3" t="inlineStr">
        <is>
          <t>Île-de-France</t>
        </is>
      </c>
      <c r="I10095" s="3" t="inlineStr">
        <is>
          <t>+33 6 15 47 18 76</t>
        </is>
      </c>
      <c r="J10095" s="3" t="inlineStr">
        <is>
          <t>0615471876</t>
        </is>
      </c>
      <c r="K10095" s="3" t="n"/>
      <c r="L10095" s="3" t="n"/>
      <c r="M10095" s="3" t="inlineStr">
        <is>
          <t>894486638</t>
        </is>
      </c>
      <c r="N10095" s="3" t="inlineStr">
        <is>
          <t>89448663800014</t>
        </is>
      </c>
      <c r="O10095" s="3" t="inlineStr">
        <is>
          <t>920037405</t>
        </is>
      </c>
      <c r="P10095" s="3" t="inlineStr">
        <is>
          <t>Centre de Santé</t>
        </is>
      </c>
      <c r="Q10095" s="3" t="inlineStr">
        <is>
          <t>FINESS</t>
        </is>
      </c>
    </row>
    <row r="10096">
      <c r="A10096" s="2" t="n">
        <v>10095</v>
      </c>
      <c r="B10096" s="2" t="inlineStr">
        <is>
          <t>CDS MEDICAL ET DENTAIRE ASNIERES MAIRIE</t>
        </is>
      </c>
      <c r="C10096" s="2" t="inlineStr">
        <is>
          <t>15 R PIERRE BROSSOLETTE</t>
        </is>
      </c>
      <c r="D10096" s="2" t="inlineStr">
        <is>
          <t>92600</t>
        </is>
      </c>
      <c r="E10096" s="2" t="inlineStr">
        <is>
          <t>ASNIERES SUR SEINE</t>
        </is>
      </c>
      <c r="F10096" s="2" t="inlineStr">
        <is>
          <t>92</t>
        </is>
      </c>
      <c r="G10096" s="2" t="inlineStr">
        <is>
          <t>Hauts-de-Seine</t>
        </is>
      </c>
      <c r="H10096" s="2" t="inlineStr">
        <is>
          <t>Île-de-France</t>
        </is>
      </c>
      <c r="I10096" s="2" t="inlineStr">
        <is>
          <t>+33 1 85 01 68 01</t>
        </is>
      </c>
      <c r="J10096" s="2" t="inlineStr">
        <is>
          <t>0185016801</t>
        </is>
      </c>
      <c r="K10096" s="2" t="n"/>
      <c r="L10096" s="2" t="n"/>
      <c r="M10096" s="2" t="inlineStr">
        <is>
          <t>847942984</t>
        </is>
      </c>
      <c r="N10096" s="2" t="inlineStr">
        <is>
          <t>84794298400026</t>
        </is>
      </c>
      <c r="O10096" s="2" t="inlineStr">
        <is>
          <t>920033396</t>
        </is>
      </c>
      <c r="P10096" s="2" t="inlineStr">
        <is>
          <t>Centre de Santé</t>
        </is>
      </c>
      <c r="Q10096" s="2" t="inlineStr">
        <is>
          <t>FINESS</t>
        </is>
      </c>
    </row>
    <row r="10097">
      <c r="A10097" s="3" t="n">
        <v>10096</v>
      </c>
      <c r="B10097" s="3" t="inlineStr">
        <is>
          <t>CDS MEDICO DENTAIRE ET OPHTALMOLOGIQUE D ASNIERES</t>
        </is>
      </c>
      <c r="C10097" s="3" t="inlineStr">
        <is>
          <t>5 BD VOLTAIRE</t>
        </is>
      </c>
      <c r="D10097" s="3" t="inlineStr">
        <is>
          <t>92600</t>
        </is>
      </c>
      <c r="E10097" s="3" t="inlineStr">
        <is>
          <t>ASNIERES SUR SEINE</t>
        </is>
      </c>
      <c r="F10097" s="3" t="inlineStr">
        <is>
          <t>92</t>
        </is>
      </c>
      <c r="G10097" s="3" t="inlineStr">
        <is>
          <t>Hauts-de-Seine</t>
        </is>
      </c>
      <c r="H10097" s="3" t="inlineStr">
        <is>
          <t>Île-de-France</t>
        </is>
      </c>
      <c r="I10097" s="3" t="inlineStr">
        <is>
          <t>+33 1 77 37 97 17</t>
        </is>
      </c>
      <c r="J10097" s="3" t="inlineStr">
        <is>
          <t>0177379717</t>
        </is>
      </c>
      <c r="K10097" s="3" t="inlineStr">
        <is>
          <t>0140865781</t>
        </is>
      </c>
      <c r="L10097" s="3" t="n"/>
      <c r="M10097" s="3" t="inlineStr">
        <is>
          <t>791940372</t>
        </is>
      </c>
      <c r="N10097" s="3" t="inlineStr">
        <is>
          <t>79194037200018</t>
        </is>
      </c>
      <c r="O10097" s="3" t="inlineStr">
        <is>
          <t>920028586</t>
        </is>
      </c>
      <c r="P10097" s="3" t="inlineStr">
        <is>
          <t>Centre de Santé</t>
        </is>
      </c>
      <c r="Q10097" s="3" t="inlineStr">
        <is>
          <t>FINESS</t>
        </is>
      </c>
    </row>
    <row r="10098">
      <c r="A10098" s="2" t="n">
        <v>10097</v>
      </c>
      <c r="B10098" s="2" t="inlineStr">
        <is>
          <t>CDS OPHTALMOLOGIQUE OPHTA PLUS</t>
        </is>
      </c>
      <c r="C10098" s="2" t="inlineStr">
        <is>
          <t>51 GR DU GENERAL DE GAULLE</t>
        </is>
      </c>
      <c r="D10098" s="2" t="inlineStr">
        <is>
          <t>92600</t>
        </is>
      </c>
      <c r="E10098" s="2" t="inlineStr">
        <is>
          <t>ASNIERES SUR SEINE</t>
        </is>
      </c>
      <c r="F10098" s="2" t="inlineStr">
        <is>
          <t>92</t>
        </is>
      </c>
      <c r="G10098" s="2" t="inlineStr">
        <is>
          <t>Hauts-de-Seine</t>
        </is>
      </c>
      <c r="H10098" s="2" t="inlineStr">
        <is>
          <t>Île-de-France</t>
        </is>
      </c>
      <c r="I10098" s="2" t="inlineStr">
        <is>
          <t>+33 1 42 04 91 21</t>
        </is>
      </c>
      <c r="J10098" s="2" t="inlineStr">
        <is>
          <t>0142049121</t>
        </is>
      </c>
      <c r="K10098" s="2" t="n"/>
      <c r="L10098" s="2" t="n"/>
      <c r="M10098" s="2" t="inlineStr">
        <is>
          <t>853889053</t>
        </is>
      </c>
      <c r="N10098" s="2" t="inlineStr">
        <is>
          <t>85388905300023</t>
        </is>
      </c>
      <c r="O10098" s="2" t="inlineStr">
        <is>
          <t>920036241</t>
        </is>
      </c>
      <c r="P10098" s="2" t="inlineStr">
        <is>
          <t>Centre de Santé</t>
        </is>
      </c>
      <c r="Q10098" s="2" t="inlineStr">
        <is>
          <t>FINESS</t>
        </is>
      </c>
    </row>
    <row r="10099">
      <c r="A10099" s="3" t="n">
        <v>10098</v>
      </c>
      <c r="B10099" s="3" t="inlineStr">
        <is>
          <t>CENTRE MEDICO PSYCHOLOGIQUE INFANTO JUVENILE</t>
        </is>
      </c>
      <c r="C10099" s="3" t="inlineStr">
        <is>
          <t>12 R GRANDE RUE CH DE GAULLE B</t>
        </is>
      </c>
      <c r="D10099" s="3" t="inlineStr">
        <is>
          <t>92600</t>
        </is>
      </c>
      <c r="E10099" s="3" t="inlineStr">
        <is>
          <t>ASNIERES SUR SEINE</t>
        </is>
      </c>
      <c r="F10099" s="3" t="inlineStr">
        <is>
          <t>92</t>
        </is>
      </c>
      <c r="G10099" s="3" t="inlineStr">
        <is>
          <t>Hauts-de-Seine</t>
        </is>
      </c>
      <c r="H10099" s="3" t="inlineStr">
        <is>
          <t>Île-de-France</t>
        </is>
      </c>
      <c r="I10099" s="3" t="inlineStr">
        <is>
          <t>+33 1 41 32 24 10</t>
        </is>
      </c>
      <c r="J10099" s="3" t="inlineStr">
        <is>
          <t>0141322410</t>
        </is>
      </c>
      <c r="K10099" s="3" t="inlineStr">
        <is>
          <t>0141322418</t>
        </is>
      </c>
      <c r="L10099" s="3" t="n"/>
      <c r="M10099" s="3" t="inlineStr">
        <is>
          <t>269500088</t>
        </is>
      </c>
      <c r="N10099" s="3" t="inlineStr">
        <is>
          <t>26950008800217</t>
        </is>
      </c>
      <c r="O10099" s="3" t="inlineStr">
        <is>
          <t>920810587</t>
        </is>
      </c>
      <c r="P10099" s="3" t="inlineStr">
        <is>
          <t>Centre Médico-Psychologique (C.M.P.)</t>
        </is>
      </c>
      <c r="Q10099" s="3" t="inlineStr">
        <is>
          <t>FINESS</t>
        </is>
      </c>
    </row>
    <row r="10100">
      <c r="A10100" s="2" t="n">
        <v>10099</v>
      </c>
      <c r="B10100" s="2" t="inlineStr">
        <is>
          <t>CENTRE MEDICO PSYCHOLOGIQUE POUR ADULTES</t>
        </is>
      </c>
      <c r="C10100" s="2" t="inlineStr">
        <is>
          <t>5 AV DU DOCTEUR FLEMING</t>
        </is>
      </c>
      <c r="D10100" s="2" t="inlineStr">
        <is>
          <t>92600</t>
        </is>
      </c>
      <c r="E10100" s="2" t="inlineStr">
        <is>
          <t>ASNIERES SUR SEINE</t>
        </is>
      </c>
      <c r="F10100" s="2" t="inlineStr">
        <is>
          <t>92</t>
        </is>
      </c>
      <c r="G10100" s="2" t="inlineStr">
        <is>
          <t>Hauts-de-Seine</t>
        </is>
      </c>
      <c r="H10100" s="2" t="inlineStr">
        <is>
          <t>Île-de-France</t>
        </is>
      </c>
      <c r="I10100" s="2" t="inlineStr">
        <is>
          <t>+33 1 41 47 94 50</t>
        </is>
      </c>
      <c r="J10100" s="2" t="inlineStr">
        <is>
          <t>0141479450</t>
        </is>
      </c>
      <c r="K10100" s="2" t="inlineStr">
        <is>
          <t>0141479450</t>
        </is>
      </c>
      <c r="L10100" s="2" t="n"/>
      <c r="M10100" s="2" t="inlineStr">
        <is>
          <t>269500088</t>
        </is>
      </c>
      <c r="N10100" s="2" t="inlineStr">
        <is>
          <t>26950008800159</t>
        </is>
      </c>
      <c r="O10100" s="2" t="inlineStr">
        <is>
          <t>920810595</t>
        </is>
      </c>
      <c r="P10100" s="2" t="inlineStr">
        <is>
          <t>Centre Médico-Psychologique (C.M.P.)</t>
        </is>
      </c>
      <c r="Q10100" s="2" t="inlineStr">
        <is>
          <t>FINESS</t>
        </is>
      </c>
    </row>
    <row r="10101">
      <c r="A10101" s="3" t="n">
        <v>10100</v>
      </c>
      <c r="B10101" s="3" t="inlineStr">
        <is>
          <t>CHU LE HAVRE</t>
        </is>
      </c>
      <c r="C10101" s="3" t="inlineStr">
        <is>
          <t>59 BD VOLTAIRE</t>
        </is>
      </c>
      <c r="D10101" s="3" t="inlineStr">
        <is>
          <t>92600</t>
        </is>
      </c>
      <c r="E10101" s="3" t="inlineStr">
        <is>
          <t>ASNIERES SUR SEINE</t>
        </is>
      </c>
      <c r="F10101" s="3" t="inlineStr">
        <is>
          <t>92</t>
        </is>
      </c>
      <c r="G10101" s="3" t="inlineStr">
        <is>
          <t>Hauts-de-Seine</t>
        </is>
      </c>
      <c r="H10101" s="3" t="inlineStr">
        <is>
          <t>Île-de-France</t>
        </is>
      </c>
      <c r="I10101" s="3" t="inlineStr">
        <is>
          <t>+33 1 47 93 84 21</t>
        </is>
      </c>
      <c r="J10101" s="3" t="inlineStr">
        <is>
          <t>0147938421</t>
        </is>
      </c>
      <c r="K10101" s="3" t="n"/>
      <c r="L10101" s="3" t="n"/>
      <c r="M10101" s="3" t="inlineStr">
        <is>
          <t>269200242</t>
        </is>
      </c>
      <c r="N10101" s="3" t="inlineStr">
        <is>
          <t>26920024200064</t>
        </is>
      </c>
      <c r="O10101" s="3" t="inlineStr">
        <is>
          <t>920028727</t>
        </is>
      </c>
      <c r="P10101" s="3" t="inlineStr">
        <is>
          <t>Autre Centre d'Accueil</t>
        </is>
      </c>
      <c r="Q10101" s="3" t="inlineStr">
        <is>
          <t>FINESS</t>
        </is>
      </c>
    </row>
    <row r="10102">
      <c r="A10102" s="2" t="n">
        <v>10101</v>
      </c>
      <c r="B10102" s="2" t="inlineStr">
        <is>
          <t>HOPITAL DE JOUR DUPONT</t>
        </is>
      </c>
      <c r="C10102" s="2" t="inlineStr">
        <is>
          <t>35 R DUPONT</t>
        </is>
      </c>
      <c r="D10102" s="2" t="inlineStr">
        <is>
          <t>92600</t>
        </is>
      </c>
      <c r="E10102" s="2" t="inlineStr">
        <is>
          <t>ASNIERES SUR SEINE</t>
        </is>
      </c>
      <c r="F10102" s="2" t="inlineStr">
        <is>
          <t>92</t>
        </is>
      </c>
      <c r="G10102" s="2" t="inlineStr">
        <is>
          <t>Hauts-de-Seine</t>
        </is>
      </c>
      <c r="H10102" s="2" t="inlineStr">
        <is>
          <t>Île-de-France</t>
        </is>
      </c>
      <c r="I10102" s="2" t="inlineStr">
        <is>
          <t>+33 1 41 32 24 35</t>
        </is>
      </c>
      <c r="J10102" s="2" t="inlineStr">
        <is>
          <t>0141322435</t>
        </is>
      </c>
      <c r="K10102" s="2" t="inlineStr">
        <is>
          <t>0141322437</t>
        </is>
      </c>
      <c r="L10102" s="2" t="n"/>
      <c r="M10102" s="2" t="inlineStr">
        <is>
          <t>269500088</t>
        </is>
      </c>
      <c r="N10102" s="2" t="inlineStr">
        <is>
          <t>26950008800175</t>
        </is>
      </c>
      <c r="O10102" s="2" t="inlineStr">
        <is>
          <t>920814001</t>
        </is>
      </c>
      <c r="P10102" s="2" t="inlineStr">
        <is>
          <t>Centre Hospitalier Spécialisé lutte Maladies Mentales</t>
        </is>
      </c>
      <c r="Q10102" s="2" t="inlineStr">
        <is>
          <t>FINESS</t>
        </is>
      </c>
    </row>
    <row r="10103">
      <c r="A10103" s="3" t="n">
        <v>10102</v>
      </c>
      <c r="B10103" s="3" t="inlineStr">
        <is>
          <t>LE FLEURON SAINT MICHEL</t>
        </is>
      </c>
      <c r="C10103" s="3" t="inlineStr">
        <is>
          <t>30 QU AULAGNIER</t>
        </is>
      </c>
      <c r="D10103" s="3" t="inlineStr">
        <is>
          <t>92600</t>
        </is>
      </c>
      <c r="E10103" s="3" t="inlineStr">
        <is>
          <t>ASNIERES SUR SEINE</t>
        </is>
      </c>
      <c r="F10103" s="3" t="inlineStr">
        <is>
          <t>92</t>
        </is>
      </c>
      <c r="G10103" s="3" t="inlineStr">
        <is>
          <t>Hauts-de-Seine</t>
        </is>
      </c>
      <c r="H10103" s="3" t="inlineStr">
        <is>
          <t>Île-de-France</t>
        </is>
      </c>
      <c r="I10103" s="3" t="inlineStr">
        <is>
          <t>+33 1 47 91 19 20</t>
        </is>
      </c>
      <c r="J10103" s="3" t="inlineStr">
        <is>
          <t>0147911920</t>
        </is>
      </c>
      <c r="K10103" s="3" t="n"/>
      <c r="L10103" s="3" t="n"/>
      <c r="M10103" s="3" t="inlineStr">
        <is>
          <t>309802205</t>
        </is>
      </c>
      <c r="N10103" s="3" t="inlineStr">
        <is>
          <t>30980220500539</t>
        </is>
      </c>
      <c r="O10103" s="3" t="inlineStr">
        <is>
          <t>920027224</t>
        </is>
      </c>
      <c r="P10103" s="3" t="inlineStr">
        <is>
          <t>Autre Centre d'Accueil</t>
        </is>
      </c>
      <c r="Q10103" s="3" t="inlineStr">
        <is>
          <t>FINESS</t>
        </is>
      </c>
    </row>
    <row r="10104">
      <c r="A10104" s="2" t="n">
        <v>10103</v>
      </c>
      <c r="B10104" s="2" t="inlineStr">
        <is>
          <t>MSP ESPOIRS D'ASNIERES</t>
        </is>
      </c>
      <c r="C10104" s="2" t="inlineStr">
        <is>
          <t>87 R DES MOURINOUX</t>
        </is>
      </c>
      <c r="D10104" s="2" t="inlineStr">
        <is>
          <t>92600</t>
        </is>
      </c>
      <c r="E10104" s="2" t="inlineStr">
        <is>
          <t>ASNIERES SUR SEINE</t>
        </is>
      </c>
      <c r="F10104" s="2" t="inlineStr">
        <is>
          <t>92</t>
        </is>
      </c>
      <c r="G10104" s="2" t="inlineStr">
        <is>
          <t>Hauts-de-Seine</t>
        </is>
      </c>
      <c r="H10104" s="2" t="inlineStr">
        <is>
          <t>Île-de-France</t>
        </is>
      </c>
      <c r="I10104" s="2" t="inlineStr">
        <is>
          <t>+33 1 77 62 77 69</t>
        </is>
      </c>
      <c r="J10104" s="2" t="inlineStr">
        <is>
          <t>0177627769</t>
        </is>
      </c>
      <c r="K10104" s="2" t="n"/>
      <c r="L10104" s="2" t="n"/>
      <c r="M10104" s="2" t="inlineStr">
        <is>
          <t>918468695</t>
        </is>
      </c>
      <c r="N10104" s="2" t="inlineStr">
        <is>
          <t>91846869500013</t>
        </is>
      </c>
      <c r="O10104" s="2" t="inlineStr">
        <is>
          <t>920040649</t>
        </is>
      </c>
      <c r="P10104" s="2" t="inlineStr">
        <is>
          <t>Maison de santé (L.6223-3)</t>
        </is>
      </c>
      <c r="Q10104" s="2" t="inlineStr">
        <is>
          <t>FINESS</t>
        </is>
      </c>
    </row>
    <row r="10105">
      <c r="A10105" s="3" t="n">
        <v>10104</v>
      </c>
      <c r="B10105" s="3" t="inlineStr">
        <is>
          <t>SSIAD FONDATION AULAGNIER</t>
        </is>
      </c>
      <c r="C10105" s="3" t="inlineStr">
        <is>
          <t>30 R AUGUSTE BAILLY</t>
        </is>
      </c>
      <c r="D10105" s="3" t="inlineStr">
        <is>
          <t>92600</t>
        </is>
      </c>
      <c r="E10105" s="3" t="inlineStr">
        <is>
          <t>ASNIERES SUR SEINE</t>
        </is>
      </c>
      <c r="F10105" s="3" t="inlineStr">
        <is>
          <t>92</t>
        </is>
      </c>
      <c r="G10105" s="3" t="inlineStr">
        <is>
          <t>Hauts-de-Seine</t>
        </is>
      </c>
      <c r="H10105" s="3" t="inlineStr">
        <is>
          <t>Île-de-France</t>
        </is>
      </c>
      <c r="I10105" s="3" t="inlineStr">
        <is>
          <t>+33 1 40 86 42 42</t>
        </is>
      </c>
      <c r="J10105" s="3" t="inlineStr">
        <is>
          <t>0140864242</t>
        </is>
      </c>
      <c r="K10105" s="3" t="inlineStr">
        <is>
          <t>0147333087</t>
        </is>
      </c>
      <c r="L10105" s="3" t="n"/>
      <c r="M10105" s="3" t="inlineStr">
        <is>
          <t>269200952</t>
        </is>
      </c>
      <c r="N10105" s="3" t="inlineStr">
        <is>
          <t>26920095200027</t>
        </is>
      </c>
      <c r="O10105" s="3" t="inlineStr">
        <is>
          <t>920815115</t>
        </is>
      </c>
      <c r="P10105" s="3" t="inlineStr">
        <is>
          <t>Service de Soins Infirmiers A Domicile (S.S.I.A.D)</t>
        </is>
      </c>
      <c r="Q10105" s="3" t="inlineStr">
        <is>
          <t>FINESS</t>
        </is>
      </c>
    </row>
    <row r="10106">
      <c r="A10106" s="2" t="n">
        <v>10105</v>
      </c>
      <c r="B10106" s="2" t="inlineStr">
        <is>
          <t>CDS CENTRE DENTAIRE DE BAGNEUX</t>
        </is>
      </c>
      <c r="C10106" s="2" t="inlineStr">
        <is>
          <t>236 AV ARISTIDE BRIAND</t>
        </is>
      </c>
      <c r="D10106" s="2" t="inlineStr">
        <is>
          <t>92220</t>
        </is>
      </c>
      <c r="E10106" s="2" t="inlineStr">
        <is>
          <t>BAGNEUX</t>
        </is>
      </c>
      <c r="F10106" s="2" t="inlineStr">
        <is>
          <t>92</t>
        </is>
      </c>
      <c r="G10106" s="2" t="inlineStr">
        <is>
          <t>Hauts-de-Seine</t>
        </is>
      </c>
      <c r="H10106" s="2" t="inlineStr">
        <is>
          <t>Île-de-France</t>
        </is>
      </c>
      <c r="I10106" s="2" t="inlineStr">
        <is>
          <t>+33 1 84 74 29 29</t>
        </is>
      </c>
      <c r="J10106" s="2" t="inlineStr">
        <is>
          <t>0184742929</t>
        </is>
      </c>
      <c r="K10106" s="2" t="n"/>
      <c r="L10106" s="2" t="n"/>
      <c r="M10106" s="2" t="inlineStr">
        <is>
          <t>922304985</t>
        </is>
      </c>
      <c r="N10106" s="2" t="inlineStr">
        <is>
          <t>92230498500018</t>
        </is>
      </c>
      <c r="O10106" s="2" t="inlineStr">
        <is>
          <t>920040102</t>
        </is>
      </c>
      <c r="P10106" s="2" t="inlineStr">
        <is>
          <t>Centre de Santé</t>
        </is>
      </c>
      <c r="Q10106" s="2" t="inlineStr">
        <is>
          <t>FINESS</t>
        </is>
      </c>
    </row>
    <row r="10107">
      <c r="A10107" s="3" t="n">
        <v>10106</v>
      </c>
      <c r="B10107" s="3" t="inlineStr">
        <is>
          <t>CDS DENTAIRE DE BAGNEUX</t>
        </is>
      </c>
      <c r="C10107" s="3" t="inlineStr">
        <is>
          <t>104 AV ARISTIDE BRIAND</t>
        </is>
      </c>
      <c r="D10107" s="3" t="inlineStr">
        <is>
          <t>92220</t>
        </is>
      </c>
      <c r="E10107" s="3" t="inlineStr">
        <is>
          <t>BAGNEUX</t>
        </is>
      </c>
      <c r="F10107" s="3" t="inlineStr">
        <is>
          <t>92</t>
        </is>
      </c>
      <c r="G10107" s="3" t="inlineStr">
        <is>
          <t>Hauts-de-Seine</t>
        </is>
      </c>
      <c r="H10107" s="3" t="inlineStr">
        <is>
          <t>Île-de-France</t>
        </is>
      </c>
      <c r="I10107" s="3" t="inlineStr">
        <is>
          <t>+33 7 81 53 77 82</t>
        </is>
      </c>
      <c r="J10107" s="3" t="inlineStr">
        <is>
          <t>0781537782</t>
        </is>
      </c>
      <c r="K10107" s="3" t="n"/>
      <c r="L10107" s="3" t="n"/>
      <c r="M10107" s="3" t="inlineStr">
        <is>
          <t>910461128</t>
        </is>
      </c>
      <c r="N10107" s="3" t="inlineStr">
        <is>
          <t>91046112800019</t>
        </is>
      </c>
      <c r="O10107" s="3" t="inlineStr">
        <is>
          <t>920039120</t>
        </is>
      </c>
      <c r="P10107" s="3" t="inlineStr">
        <is>
          <t>Centre de Santé</t>
        </is>
      </c>
      <c r="Q10107" s="3" t="inlineStr">
        <is>
          <t>FINESS</t>
        </is>
      </c>
    </row>
    <row r="10108">
      <c r="A10108" s="2" t="n">
        <v>10107</v>
      </c>
      <c r="B10108" s="2" t="inlineStr">
        <is>
          <t>CDS MEDICAL DE BAGNEUX</t>
        </is>
      </c>
      <c r="C10108" s="2" t="inlineStr">
        <is>
          <t>114 AV ARISTIDE BRIAND</t>
        </is>
      </c>
      <c r="D10108" s="2" t="inlineStr">
        <is>
          <t>92220</t>
        </is>
      </c>
      <c r="E10108" s="2" t="inlineStr">
        <is>
          <t>BAGNEUX</t>
        </is>
      </c>
      <c r="F10108" s="2" t="inlineStr">
        <is>
          <t>92</t>
        </is>
      </c>
      <c r="G10108" s="2" t="inlineStr">
        <is>
          <t>Hauts-de-Seine</t>
        </is>
      </c>
      <c r="H10108" s="2" t="inlineStr">
        <is>
          <t>Île-de-France</t>
        </is>
      </c>
      <c r="I10108" s="2" t="inlineStr">
        <is>
          <t>+33 1 89 70 54 82</t>
        </is>
      </c>
      <c r="J10108" s="2" t="inlineStr">
        <is>
          <t>0189705482</t>
        </is>
      </c>
      <c r="K10108" s="2" t="n"/>
      <c r="L10108" s="2" t="n"/>
      <c r="M10108" s="2" t="inlineStr">
        <is>
          <t>924506819</t>
        </is>
      </c>
      <c r="N10108" s="2" t="inlineStr">
        <is>
          <t>92450681900011</t>
        </is>
      </c>
      <c r="O10108" s="2" t="inlineStr">
        <is>
          <t>920043072</t>
        </is>
      </c>
      <c r="P10108" s="2" t="inlineStr">
        <is>
          <t>Centre de Santé</t>
        </is>
      </c>
      <c r="Q10108" s="2" t="inlineStr">
        <is>
          <t>FINESS</t>
        </is>
      </c>
    </row>
    <row r="10109">
      <c r="A10109" s="3" t="n">
        <v>10108</v>
      </c>
      <c r="B10109" s="3" t="inlineStr">
        <is>
          <t>CDS MEDICO DENTAIRE DE BAGNEUX</t>
        </is>
      </c>
      <c r="C10109" s="3" t="inlineStr">
        <is>
          <t>152 AV ARISTIDE BRIAND</t>
        </is>
      </c>
      <c r="D10109" s="3" t="inlineStr">
        <is>
          <t>92220</t>
        </is>
      </c>
      <c r="E10109" s="3" t="inlineStr">
        <is>
          <t>BAGNEUX</t>
        </is>
      </c>
      <c r="F10109" s="3" t="inlineStr">
        <is>
          <t>92</t>
        </is>
      </c>
      <c r="G10109" s="3" t="inlineStr">
        <is>
          <t>Hauts-de-Seine</t>
        </is>
      </c>
      <c r="H10109" s="3" t="inlineStr">
        <is>
          <t>Île-de-France</t>
        </is>
      </c>
      <c r="I10109" s="3" t="inlineStr">
        <is>
          <t>+33 6 25 90 05 99</t>
        </is>
      </c>
      <c r="J10109" s="3" t="inlineStr">
        <is>
          <t>0625900599</t>
        </is>
      </c>
      <c r="K10109" s="3" t="n"/>
      <c r="L10109" s="3" t="n"/>
      <c r="M10109" s="3" t="inlineStr">
        <is>
          <t>912184702</t>
        </is>
      </c>
      <c r="N10109" s="3" t="inlineStr">
        <is>
          <t>91218470200013</t>
        </is>
      </c>
      <c r="O10109" s="3" t="inlineStr">
        <is>
          <t>920039625</t>
        </is>
      </c>
      <c r="P10109" s="3" t="inlineStr">
        <is>
          <t>Centre de Santé</t>
        </is>
      </c>
      <c r="Q10109" s="3" t="inlineStr">
        <is>
          <t>FINESS</t>
        </is>
      </c>
    </row>
    <row r="10110">
      <c r="A10110" s="2" t="n">
        <v>10109</v>
      </c>
      <c r="B10110" s="2" t="inlineStr">
        <is>
          <t>CDS MEDICO DENTAIRE DENTOTOP BAGNEUX</t>
        </is>
      </c>
      <c r="C10110" s="2" t="inlineStr">
        <is>
          <t>12 PL DE LA FONTAINE GUEFFIER</t>
        </is>
      </c>
      <c r="D10110" s="2" t="inlineStr">
        <is>
          <t>92220</t>
        </is>
      </c>
      <c r="E10110" s="2" t="inlineStr">
        <is>
          <t>BAGNEUX</t>
        </is>
      </c>
      <c r="F10110" s="2" t="inlineStr">
        <is>
          <t>92</t>
        </is>
      </c>
      <c r="G10110" s="2" t="inlineStr">
        <is>
          <t>Hauts-de-Seine</t>
        </is>
      </c>
      <c r="H10110" s="2" t="inlineStr">
        <is>
          <t>Île-de-France</t>
        </is>
      </c>
      <c r="I10110" s="2" t="inlineStr">
        <is>
          <t>+33 1 89 16 28 00</t>
        </is>
      </c>
      <c r="J10110" s="2" t="inlineStr">
        <is>
          <t>0189162800</t>
        </is>
      </c>
      <c r="K10110" s="2" t="n"/>
      <c r="L10110" s="2" t="n"/>
      <c r="M10110" s="2" t="inlineStr">
        <is>
          <t>891588477</t>
        </is>
      </c>
      <c r="N10110" s="2" t="inlineStr">
        <is>
          <t>89158847700010</t>
        </is>
      </c>
      <c r="O10110" s="2" t="inlineStr">
        <is>
          <t>920037967</t>
        </is>
      </c>
      <c r="P10110" s="2" t="inlineStr">
        <is>
          <t>Centre de Santé</t>
        </is>
      </c>
      <c r="Q10110" s="2" t="inlineStr">
        <is>
          <t>FINESS</t>
        </is>
      </c>
    </row>
    <row r="10111">
      <c r="A10111" s="3" t="n">
        <v>10110</v>
      </c>
      <c r="B10111" s="3" t="inlineStr">
        <is>
          <t>CENTRE DE SANTE MUNICIPAL BAGNEUX</t>
        </is>
      </c>
      <c r="C10111" s="3" t="inlineStr">
        <is>
          <t>2 R LEO FERRE</t>
        </is>
      </c>
      <c r="D10111" s="3" t="inlineStr">
        <is>
          <t>92220</t>
        </is>
      </c>
      <c r="E10111" s="3" t="inlineStr">
        <is>
          <t>BAGNEUX</t>
        </is>
      </c>
      <c r="F10111" s="3" t="inlineStr">
        <is>
          <t>92</t>
        </is>
      </c>
      <c r="G10111" s="3" t="inlineStr">
        <is>
          <t>Hauts-de-Seine</t>
        </is>
      </c>
      <c r="H10111" s="3" t="inlineStr">
        <is>
          <t>Île-de-France</t>
        </is>
      </c>
      <c r="I10111" s="3" t="inlineStr">
        <is>
          <t>+33 1 45 36 13 60</t>
        </is>
      </c>
      <c r="J10111" s="3" t="inlineStr">
        <is>
          <t>0145361360</t>
        </is>
      </c>
      <c r="K10111" s="3" t="inlineStr">
        <is>
          <t>0145361355</t>
        </is>
      </c>
      <c r="L10111" s="3" t="n"/>
      <c r="M10111" s="3" t="inlineStr">
        <is>
          <t>219200078</t>
        </is>
      </c>
      <c r="N10111" s="3" t="inlineStr">
        <is>
          <t>21920007800240</t>
        </is>
      </c>
      <c r="O10111" s="3" t="inlineStr">
        <is>
          <t>920010063</t>
        </is>
      </c>
      <c r="P10111" s="3" t="inlineStr">
        <is>
          <t>Centre de Santé</t>
        </is>
      </c>
      <c r="Q10111" s="3" t="inlineStr">
        <is>
          <t>FINESS</t>
        </is>
      </c>
    </row>
    <row r="10112">
      <c r="A10112" s="2" t="n">
        <v>10111</v>
      </c>
      <c r="B10112" s="2" t="inlineStr">
        <is>
          <t>CENTRE MEDICO PSYCHOLOGIQUE 92I07 ENFANTS</t>
        </is>
      </c>
      <c r="C10112" s="2" t="inlineStr">
        <is>
          <t>12 R DES MONCEAUX</t>
        </is>
      </c>
      <c r="D10112" s="2" t="inlineStr">
        <is>
          <t>92220</t>
        </is>
      </c>
      <c r="E10112" s="2" t="inlineStr">
        <is>
          <t>BAGNEUX</t>
        </is>
      </c>
      <c r="F10112" s="2" t="inlineStr">
        <is>
          <t>92</t>
        </is>
      </c>
      <c r="G10112" s="2" t="inlineStr">
        <is>
          <t>Hauts-de-Seine</t>
        </is>
      </c>
      <c r="H10112" s="2" t="inlineStr">
        <is>
          <t>Île-de-France</t>
        </is>
      </c>
      <c r="I10112" s="2" t="inlineStr">
        <is>
          <t>+33 1 42 11 79 00</t>
        </is>
      </c>
      <c r="J10112" s="2" t="inlineStr">
        <is>
          <t>0142117900</t>
        </is>
      </c>
      <c r="K10112" s="2" t="n"/>
      <c r="L10112" s="2" t="n"/>
      <c r="M10112" s="2" t="inlineStr">
        <is>
          <t>269201414</t>
        </is>
      </c>
      <c r="N10112" s="2" t="inlineStr">
        <is>
          <t>26920141400134</t>
        </is>
      </c>
      <c r="O10112" s="2" t="inlineStr">
        <is>
          <t>920810678</t>
        </is>
      </c>
      <c r="P10112" s="2" t="inlineStr">
        <is>
          <t>Centre Médico-Psychologique (C.M.P.)</t>
        </is>
      </c>
      <c r="Q10112" s="2" t="inlineStr">
        <is>
          <t>FINESS</t>
        </is>
      </c>
    </row>
    <row r="10113">
      <c r="A10113" s="3" t="n">
        <v>10112</v>
      </c>
      <c r="B10113" s="3" t="inlineStr">
        <is>
          <t>CDS D'ASNIERES BOIS COLOMBES</t>
        </is>
      </c>
      <c r="C10113" s="3" t="inlineStr">
        <is>
          <t>35 R DES BOURGUIGNONS</t>
        </is>
      </c>
      <c r="D10113" s="3" t="inlineStr">
        <is>
          <t>92270</t>
        </is>
      </c>
      <c r="E10113" s="3" t="inlineStr">
        <is>
          <t>BOIS COLOMBES</t>
        </is>
      </c>
      <c r="F10113" s="3" t="inlineStr">
        <is>
          <t>92</t>
        </is>
      </c>
      <c r="G10113" s="3" t="inlineStr">
        <is>
          <t>Hauts-de-Seine</t>
        </is>
      </c>
      <c r="H10113" s="3" t="inlineStr">
        <is>
          <t>Île-de-France</t>
        </is>
      </c>
      <c r="I10113" s="3" t="inlineStr">
        <is>
          <t>+33 1 84 20 86 26</t>
        </is>
      </c>
      <c r="J10113" s="3" t="inlineStr">
        <is>
          <t>0184208626</t>
        </is>
      </c>
      <c r="K10113" s="3" t="n"/>
      <c r="L10113" s="3" t="n"/>
      <c r="M10113" s="3" t="inlineStr">
        <is>
          <t>888426418</t>
        </is>
      </c>
      <c r="N10113" s="3" t="inlineStr">
        <is>
          <t>88842641800024</t>
        </is>
      </c>
      <c r="O10113" s="3" t="inlineStr">
        <is>
          <t>920037181</t>
        </is>
      </c>
      <c r="P10113" s="3" t="inlineStr">
        <is>
          <t>Centre de Santé</t>
        </is>
      </c>
      <c r="Q10113" s="3" t="inlineStr">
        <is>
          <t>FINESS</t>
        </is>
      </c>
    </row>
    <row r="10114">
      <c r="A10114" s="2" t="n">
        <v>10113</v>
      </c>
      <c r="B10114" s="2" t="inlineStr">
        <is>
          <t>CDS DENTAIRE BOIS COLOMBES</t>
        </is>
      </c>
      <c r="C10114" s="2" t="inlineStr">
        <is>
          <t>79 R DES BOURGUIGNONS</t>
        </is>
      </c>
      <c r="D10114" s="2" t="inlineStr">
        <is>
          <t>92270</t>
        </is>
      </c>
      <c r="E10114" s="2" t="inlineStr">
        <is>
          <t>BOIS COLOMBES</t>
        </is>
      </c>
      <c r="F10114" s="2" t="inlineStr">
        <is>
          <t>92</t>
        </is>
      </c>
      <c r="G10114" s="2" t="inlineStr">
        <is>
          <t>Hauts-de-Seine</t>
        </is>
      </c>
      <c r="H10114" s="2" t="inlineStr">
        <is>
          <t>Île-de-France</t>
        </is>
      </c>
      <c r="I10114" s="2" t="inlineStr">
        <is>
          <t>+33 1 85 01 64 74</t>
        </is>
      </c>
      <c r="J10114" s="2" t="inlineStr">
        <is>
          <t>0185016474</t>
        </is>
      </c>
      <c r="K10114" s="2" t="n"/>
      <c r="L10114" s="2" t="n"/>
      <c r="M10114" s="2" t="inlineStr">
        <is>
          <t>879920098</t>
        </is>
      </c>
      <c r="N10114" s="2" t="inlineStr">
        <is>
          <t>87992009800024</t>
        </is>
      </c>
      <c r="O10114" s="2" t="inlineStr">
        <is>
          <t>920036514</t>
        </is>
      </c>
      <c r="P10114" s="2" t="inlineStr">
        <is>
          <t>Centre de Santé</t>
        </is>
      </c>
      <c r="Q10114" s="2" t="inlineStr">
        <is>
          <t>FINESS</t>
        </is>
      </c>
    </row>
    <row r="10115">
      <c r="A10115" s="3" t="n">
        <v>10114</v>
      </c>
      <c r="B10115" s="3" t="inlineStr">
        <is>
          <t>SERVICE DE SOINS INFIRMIERS A DOMICILE</t>
        </is>
      </c>
      <c r="C10115" s="3" t="inlineStr">
        <is>
          <t>25 R JEAN JAURES</t>
        </is>
      </c>
      <c r="D10115" s="3" t="inlineStr">
        <is>
          <t>92270</t>
        </is>
      </c>
      <c r="E10115" s="3" t="inlineStr">
        <is>
          <t>BOIS COLOMBES</t>
        </is>
      </c>
      <c r="F10115" s="3" t="inlineStr">
        <is>
          <t>92</t>
        </is>
      </c>
      <c r="G10115" s="3" t="inlineStr">
        <is>
          <t>Hauts-de-Seine</t>
        </is>
      </c>
      <c r="H10115" s="3" t="inlineStr">
        <is>
          <t>Île-de-France</t>
        </is>
      </c>
      <c r="I10115" s="3" t="inlineStr">
        <is>
          <t>+33 1 74 90 14 15</t>
        </is>
      </c>
      <c r="J10115" s="3" t="inlineStr">
        <is>
          <t>0174901415</t>
        </is>
      </c>
      <c r="K10115" s="3" t="inlineStr">
        <is>
          <t>0146498839</t>
        </is>
      </c>
      <c r="L10115" s="3" t="n"/>
      <c r="M10115" s="3" t="inlineStr">
        <is>
          <t>408660595</t>
        </is>
      </c>
      <c r="N10115" s="3" t="inlineStr">
        <is>
          <t>40866059500112</t>
        </is>
      </c>
      <c r="O10115" s="3" t="inlineStr">
        <is>
          <t>920015039</t>
        </is>
      </c>
      <c r="P10115" s="3" t="inlineStr">
        <is>
          <t>Service de Soins Infirmiers A Domicile (S.S.I.A.D)</t>
        </is>
      </c>
      <c r="Q10115" s="3" t="inlineStr">
        <is>
          <t>FINESS</t>
        </is>
      </c>
    </row>
    <row r="10116">
      <c r="A10116" s="2" t="n">
        <v>10115</v>
      </c>
      <c r="B10116" s="2" t="inlineStr">
        <is>
          <t>CENTRE CHIRURGICAL DES PRINCES</t>
        </is>
      </c>
      <c r="C10116" s="2" t="inlineStr">
        <is>
          <t>13 RPT ANDRE MALRAUX</t>
        </is>
      </c>
      <c r="D10116" s="2" t="inlineStr">
        <is>
          <t>92100</t>
        </is>
      </c>
      <c r="E10116" s="2" t="inlineStr">
        <is>
          <t>BOULOGNE BILLANCOURT</t>
        </is>
      </c>
      <c r="F10116" s="2" t="inlineStr">
        <is>
          <t>92</t>
        </is>
      </c>
      <c r="G10116" s="2" t="inlineStr">
        <is>
          <t>Hauts-de-Seine</t>
        </is>
      </c>
      <c r="H10116" s="2" t="inlineStr">
        <is>
          <t>Île-de-France</t>
        </is>
      </c>
      <c r="I10116" s="2" t="inlineStr">
        <is>
          <t>+33 1 46 99 22 00</t>
        </is>
      </c>
      <c r="J10116" s="2" t="inlineStr">
        <is>
          <t>0146992200</t>
        </is>
      </c>
      <c r="K10116" s="2" t="inlineStr">
        <is>
          <t>0146992203</t>
        </is>
      </c>
      <c r="L10116" s="2" t="n"/>
      <c r="M10116" s="2" t="inlineStr">
        <is>
          <t>552015620</t>
        </is>
      </c>
      <c r="N10116" s="2" t="inlineStr">
        <is>
          <t>55201562000016</t>
        </is>
      </c>
      <c r="O10116" s="2" t="inlineStr">
        <is>
          <t>920300183</t>
        </is>
      </c>
      <c r="P10116" s="2" t="inlineStr">
        <is>
          <t>Etablissement de Soins Chirurgicaux</t>
        </is>
      </c>
      <c r="Q10116" s="2" t="inlineStr">
        <is>
          <t>FINESS</t>
        </is>
      </c>
    </row>
    <row r="10117">
      <c r="A10117" s="3" t="n">
        <v>10116</v>
      </c>
      <c r="B10117" s="3" t="inlineStr">
        <is>
          <t>CENTRE DE CANCEROLOGIE DE LA PORTE DE SAINT CLOUD</t>
        </is>
      </c>
      <c r="C10117" s="3" t="inlineStr">
        <is>
          <t>30 R DE PARIS</t>
        </is>
      </c>
      <c r="D10117" s="3" t="inlineStr">
        <is>
          <t>92100</t>
        </is>
      </c>
      <c r="E10117" s="3" t="inlineStr">
        <is>
          <t>BOULOGNE BILLANCOURT</t>
        </is>
      </c>
      <c r="F10117" s="3" t="inlineStr">
        <is>
          <t>92</t>
        </is>
      </c>
      <c r="G10117" s="3" t="inlineStr">
        <is>
          <t>Hauts-de-Seine</t>
        </is>
      </c>
      <c r="H10117" s="3" t="inlineStr">
        <is>
          <t>Île-de-France</t>
        </is>
      </c>
      <c r="I10117" s="3" t="inlineStr">
        <is>
          <t>+33 1 41 10 27 27</t>
        </is>
      </c>
      <c r="J10117" s="3" t="inlineStr">
        <is>
          <t>0141102727</t>
        </is>
      </c>
      <c r="K10117" s="3" t="inlineStr">
        <is>
          <t>0141102724</t>
        </is>
      </c>
      <c r="L10117" s="3" t="n"/>
      <c r="M10117" s="3" t="inlineStr">
        <is>
          <t>692043136</t>
        </is>
      </c>
      <c r="N10117" s="3" t="inlineStr">
        <is>
          <t>69204313600013</t>
        </is>
      </c>
      <c r="O10117" s="3" t="inlineStr">
        <is>
          <t>920301033</t>
        </is>
      </c>
      <c r="P10117" s="3" t="inlineStr">
        <is>
          <t>Etablissement de Soins Médicaux</t>
        </is>
      </c>
      <c r="Q10117" s="3" t="inlineStr">
        <is>
          <t>FINESS</t>
        </is>
      </c>
    </row>
    <row r="10118">
      <c r="A10118" s="2" t="n">
        <v>10117</v>
      </c>
      <c r="B10118" s="2" t="inlineStr">
        <is>
          <t>CENTRE DE SANTE DENTAIRE DENTEGO BOULOGNE</t>
        </is>
      </c>
      <c r="C10118" s="2" t="inlineStr">
        <is>
          <t>108 AV EDOUARD VAILLANT</t>
        </is>
      </c>
      <c r="D10118" s="2" t="inlineStr">
        <is>
          <t>92100</t>
        </is>
      </c>
      <c r="E10118" s="2" t="inlineStr">
        <is>
          <t>BOULOGNE BILLANCOURT</t>
        </is>
      </c>
      <c r="F10118" s="2" t="inlineStr">
        <is>
          <t>92</t>
        </is>
      </c>
      <c r="G10118" s="2" t="inlineStr">
        <is>
          <t>Hauts-de-Seine</t>
        </is>
      </c>
      <c r="H10118" s="2" t="inlineStr">
        <is>
          <t>Île-de-France</t>
        </is>
      </c>
      <c r="I10118" s="2" t="inlineStr">
        <is>
          <t>+33 1 41 10 11 05</t>
        </is>
      </c>
      <c r="J10118" s="2" t="inlineStr">
        <is>
          <t>0141101105</t>
        </is>
      </c>
      <c r="K10118" s="2" t="n"/>
      <c r="L10118" s="2" t="n"/>
      <c r="M10118" s="2" t="inlineStr">
        <is>
          <t>798291746</t>
        </is>
      </c>
      <c r="N10118" s="2" t="inlineStr">
        <is>
          <t>79829174600021</t>
        </is>
      </c>
      <c r="O10118" s="2" t="inlineStr">
        <is>
          <t>920029121</t>
        </is>
      </c>
      <c r="P10118" s="2" t="inlineStr">
        <is>
          <t>Centre de Santé</t>
        </is>
      </c>
      <c r="Q10118" s="2" t="inlineStr">
        <is>
          <t>FINESS</t>
        </is>
      </c>
    </row>
    <row r="10119">
      <c r="A10119" s="3" t="n">
        <v>10118</v>
      </c>
      <c r="B10119" s="3" t="inlineStr">
        <is>
          <t>CENTRE DE SANTE DENTAIRE RNUR BOULOGNE</t>
        </is>
      </c>
      <c r="C10119" s="3" t="inlineStr">
        <is>
          <t>9 R DE CLAMART</t>
        </is>
      </c>
      <c r="D10119" s="3" t="inlineStr">
        <is>
          <t>92100</t>
        </is>
      </c>
      <c r="E10119" s="3" t="inlineStr">
        <is>
          <t>BOULOGNE BILLANCOURT</t>
        </is>
      </c>
      <c r="F10119" s="3" t="inlineStr">
        <is>
          <t>92</t>
        </is>
      </c>
      <c r="G10119" s="3" t="inlineStr">
        <is>
          <t>Hauts-de-Seine</t>
        </is>
      </c>
      <c r="H10119" s="3" t="inlineStr">
        <is>
          <t>Île-de-France</t>
        </is>
      </c>
      <c r="I10119" s="3" t="inlineStr">
        <is>
          <t>+33 1 46 94 29 50</t>
        </is>
      </c>
      <c r="J10119" s="3" t="inlineStr">
        <is>
          <t>0146942950</t>
        </is>
      </c>
      <c r="K10119" s="3" t="inlineStr">
        <is>
          <t>0146942978</t>
        </is>
      </c>
      <c r="L10119" s="3" t="n"/>
      <c r="M10119" s="3" t="inlineStr">
        <is>
          <t>775722655</t>
        </is>
      </c>
      <c r="N10119" s="3" t="inlineStr">
        <is>
          <t>77572265500013</t>
        </is>
      </c>
      <c r="O10119" s="3" t="inlineStr">
        <is>
          <t>920801172</t>
        </is>
      </c>
      <c r="P10119" s="3" t="inlineStr">
        <is>
          <t>Centre de Santé</t>
        </is>
      </c>
      <c r="Q10119" s="3" t="inlineStr">
        <is>
          <t>FINESS</t>
        </is>
      </c>
    </row>
    <row r="10120">
      <c r="A10120" s="2" t="n">
        <v>10119</v>
      </c>
      <c r="B10120" s="2" t="inlineStr">
        <is>
          <t>CENTRE MEDICO PSYCHO PEDAGOGIQUE</t>
        </is>
      </c>
      <c r="C10120" s="2" t="inlineStr">
        <is>
          <t>12 R EMILE LANDRIN</t>
        </is>
      </c>
      <c r="D10120" s="2" t="inlineStr">
        <is>
          <t>92100</t>
        </is>
      </c>
      <c r="E10120" s="2" t="inlineStr">
        <is>
          <t>BOULOGNE BILLANCOURT</t>
        </is>
      </c>
      <c r="F10120" s="2" t="inlineStr">
        <is>
          <t>92</t>
        </is>
      </c>
      <c r="G10120" s="2" t="inlineStr">
        <is>
          <t>Hauts-de-Seine</t>
        </is>
      </c>
      <c r="H10120" s="2" t="inlineStr">
        <is>
          <t>Île-de-France</t>
        </is>
      </c>
      <c r="I10120" s="2" t="inlineStr">
        <is>
          <t>+33 1 46 04 49 56</t>
        </is>
      </c>
      <c r="J10120" s="2" t="inlineStr">
        <is>
          <t>0146044956</t>
        </is>
      </c>
      <c r="K10120" s="2" t="inlineStr">
        <is>
          <t>0148253049</t>
        </is>
      </c>
      <c r="L10120" s="2" t="n"/>
      <c r="M10120" s="2" t="inlineStr">
        <is>
          <t>775676349</t>
        </is>
      </c>
      <c r="N10120" s="2" t="inlineStr">
        <is>
          <t>77567634900019</t>
        </is>
      </c>
      <c r="O10120" s="2" t="inlineStr">
        <is>
          <t>920718046</t>
        </is>
      </c>
      <c r="P10120" s="2" t="inlineStr">
        <is>
          <t>Centre Médico-Psycho-Pédagogique (C.M.P.P.)</t>
        </is>
      </c>
      <c r="Q10120" s="2" t="inlineStr">
        <is>
          <t>FINESS</t>
        </is>
      </c>
    </row>
    <row r="10121">
      <c r="A10121" s="3" t="n">
        <v>10120</v>
      </c>
      <c r="B10121" s="3" t="inlineStr">
        <is>
          <t>CHU AMETHYSTE</t>
        </is>
      </c>
      <c r="C10121" s="3" t="inlineStr">
        <is>
          <t>6 R VICTOR GRIFFUELHES</t>
        </is>
      </c>
      <c r="D10121" s="3" t="inlineStr">
        <is>
          <t>92100</t>
        </is>
      </c>
      <c r="E10121" s="3" t="inlineStr">
        <is>
          <t>BOULOGNE BILLANCOURT</t>
        </is>
      </c>
      <c r="F10121" s="3" t="inlineStr">
        <is>
          <t>92</t>
        </is>
      </c>
      <c r="G10121" s="3" t="inlineStr">
        <is>
          <t>Hauts-de-Seine</t>
        </is>
      </c>
      <c r="H10121" s="3" t="inlineStr">
        <is>
          <t>Île-de-France</t>
        </is>
      </c>
      <c r="I10121" s="3" t="inlineStr">
        <is>
          <t>+33 1 46 21 87 79</t>
        </is>
      </c>
      <c r="J10121" s="3" t="inlineStr">
        <is>
          <t>0146218779</t>
        </is>
      </c>
      <c r="K10121" s="3" t="n"/>
      <c r="L10121" s="3" t="n"/>
      <c r="M10121" s="3" t="inlineStr">
        <is>
          <t>775684970</t>
        </is>
      </c>
      <c r="N10121" s="3" t="inlineStr">
        <is>
          <t>77568497003222</t>
        </is>
      </c>
      <c r="O10121" s="3" t="inlineStr">
        <is>
          <t>920027844</t>
        </is>
      </c>
      <c r="P10121" s="3" t="inlineStr">
        <is>
          <t>Autre Centre d'Accueil</t>
        </is>
      </c>
      <c r="Q10121" s="3" t="inlineStr">
        <is>
          <t>FINESS</t>
        </is>
      </c>
    </row>
    <row r="10122">
      <c r="A10122" s="2" t="n">
        <v>10121</v>
      </c>
      <c r="B10122" s="2" t="inlineStr">
        <is>
          <t>CHU LES ALIZES (HOTEL)</t>
        </is>
      </c>
      <c r="C10122" s="2" t="inlineStr">
        <is>
          <t>25 R NATIONALE</t>
        </is>
      </c>
      <c r="D10122" s="2" t="inlineStr">
        <is>
          <t>92100</t>
        </is>
      </c>
      <c r="E10122" s="2" t="inlineStr">
        <is>
          <t>BOULOGNE BILLANCOURT</t>
        </is>
      </c>
      <c r="F10122" s="2" t="inlineStr">
        <is>
          <t>92</t>
        </is>
      </c>
      <c r="G10122" s="2" t="inlineStr">
        <is>
          <t>Hauts-de-Seine</t>
        </is>
      </c>
      <c r="H10122" s="2" t="inlineStr">
        <is>
          <t>Île-de-France</t>
        </is>
      </c>
      <c r="I10122" s="2" t="inlineStr">
        <is>
          <t>+33 1 46 21 87 79</t>
        </is>
      </c>
      <c r="J10122" s="2" t="inlineStr">
        <is>
          <t>0146218779</t>
        </is>
      </c>
      <c r="K10122" s="2" t="n"/>
      <c r="L10122" s="2" t="n"/>
      <c r="M10122" s="2" t="inlineStr">
        <is>
          <t>775684970</t>
        </is>
      </c>
      <c r="N10122" s="2" t="inlineStr">
        <is>
          <t>77568497000418</t>
        </is>
      </c>
      <c r="O10122" s="2" t="inlineStr">
        <is>
          <t>920028735</t>
        </is>
      </c>
      <c r="P10122" s="2" t="inlineStr">
        <is>
          <t>Autre Centre d'Accueil</t>
        </is>
      </c>
      <c r="Q10122" s="2" t="inlineStr">
        <is>
          <t>FINESS</t>
        </is>
      </c>
    </row>
    <row r="10123">
      <c r="A10123" s="3" t="n">
        <v>10122</v>
      </c>
      <c r="B10123" s="3" t="inlineStr">
        <is>
          <t>CLINIQUE CHIRURGICALE MARCEL SEMBAT</t>
        </is>
      </c>
      <c r="C10123" s="3" t="inlineStr">
        <is>
          <t>105 AV VICTOR HUGO</t>
        </is>
      </c>
      <c r="D10123" s="3" t="inlineStr">
        <is>
          <t>92100</t>
        </is>
      </c>
      <c r="E10123" s="3" t="inlineStr">
        <is>
          <t>BOULOGNE BILLANCOURT</t>
        </is>
      </c>
      <c r="F10123" s="3" t="inlineStr">
        <is>
          <t>92</t>
        </is>
      </c>
      <c r="G10123" s="3" t="inlineStr">
        <is>
          <t>Hauts-de-Seine</t>
        </is>
      </c>
      <c r="H10123" s="3" t="inlineStr">
        <is>
          <t>Île-de-France</t>
        </is>
      </c>
      <c r="I10123" s="3" t="inlineStr">
        <is>
          <t>+33 1 47 11 99 15</t>
        </is>
      </c>
      <c r="J10123" s="3" t="inlineStr">
        <is>
          <t>0147119915</t>
        </is>
      </c>
      <c r="K10123" s="3" t="n"/>
      <c r="L10123" s="3" t="n"/>
      <c r="M10123" s="3" t="inlineStr">
        <is>
          <t>652016643</t>
        </is>
      </c>
      <c r="N10123" s="3" t="inlineStr">
        <is>
          <t>65201664300015</t>
        </is>
      </c>
      <c r="O10123" s="3" t="inlineStr">
        <is>
          <t>920300191</t>
        </is>
      </c>
      <c r="P10123" s="3" t="inlineStr">
        <is>
          <t>Etablissement de Soins Chirurgicaux</t>
        </is>
      </c>
      <c r="Q10123" s="3" t="inlineStr">
        <is>
          <t>FINESS</t>
        </is>
      </c>
    </row>
    <row r="10124">
      <c r="A10124" s="2" t="n">
        <v>10123</v>
      </c>
      <c r="B10124" s="2" t="inlineStr">
        <is>
          <t>HOPITAL DE JOUR</t>
        </is>
      </c>
      <c r="C10124" s="2" t="inlineStr">
        <is>
          <t>50 R DES ABONDANCES</t>
        </is>
      </c>
      <c r="D10124" s="2" t="inlineStr">
        <is>
          <t>92100</t>
        </is>
      </c>
      <c r="E10124" s="2" t="inlineStr">
        <is>
          <t>BOULOGNE BILLANCOURT</t>
        </is>
      </c>
      <c r="F10124" s="2" t="inlineStr">
        <is>
          <t>92</t>
        </is>
      </c>
      <c r="G10124" s="2" t="inlineStr">
        <is>
          <t>Hauts-de-Seine</t>
        </is>
      </c>
      <c r="H10124" s="2" t="inlineStr">
        <is>
          <t>Île-de-France</t>
        </is>
      </c>
      <c r="I10124" s="2" t="inlineStr">
        <is>
          <t>+33 1 46 03 56 35</t>
        </is>
      </c>
      <c r="J10124" s="2" t="inlineStr">
        <is>
          <t>0146035635</t>
        </is>
      </c>
      <c r="K10124" s="2" t="inlineStr">
        <is>
          <t>0141311524</t>
        </is>
      </c>
      <c r="L10124" s="2" t="n"/>
      <c r="M10124" s="2" t="inlineStr">
        <is>
          <t>269401063</t>
        </is>
      </c>
      <c r="N10124" s="2" t="inlineStr">
        <is>
          <t>26940106300194</t>
        </is>
      </c>
      <c r="O10124" s="2" t="inlineStr">
        <is>
          <t>920000320</t>
        </is>
      </c>
      <c r="P10124" s="2" t="inlineStr">
        <is>
          <t>Centre Hospitalier Spécialisé lutte Maladies Mentales</t>
        </is>
      </c>
      <c r="Q10124" s="2" t="inlineStr">
        <is>
          <t>FINESS</t>
        </is>
      </c>
    </row>
    <row r="10125">
      <c r="A10125" s="3" t="n">
        <v>10124</v>
      </c>
      <c r="B10125" s="3" t="inlineStr">
        <is>
          <t>MSP MEDITIM BOULOGNE BILLANCOURT OUEST</t>
        </is>
      </c>
      <c r="C10125" s="3" t="inlineStr">
        <is>
          <t>21 QU ALPHONSE LE GALLO</t>
        </is>
      </c>
      <c r="D10125" s="3" t="inlineStr">
        <is>
          <t>92100</t>
        </is>
      </c>
      <c r="E10125" s="3" t="inlineStr">
        <is>
          <t>BOULOGNE BILLANCOURT</t>
        </is>
      </c>
      <c r="F10125" s="3" t="inlineStr">
        <is>
          <t>92</t>
        </is>
      </c>
      <c r="G10125" s="3" t="inlineStr">
        <is>
          <t>Hauts-de-Seine</t>
        </is>
      </c>
      <c r="H10125" s="3" t="inlineStr">
        <is>
          <t>Île-de-France</t>
        </is>
      </c>
      <c r="I10125" s="3" t="inlineStr">
        <is>
          <t>+33 1 84 79 63 50</t>
        </is>
      </c>
      <c r="J10125" s="3" t="inlineStr">
        <is>
          <t>0184796350</t>
        </is>
      </c>
      <c r="K10125" s="3" t="n"/>
      <c r="L10125" s="3" t="n"/>
      <c r="M10125" s="3" t="inlineStr">
        <is>
          <t>994922623</t>
        </is>
      </c>
      <c r="N10125" s="3" t="inlineStr">
        <is>
          <t>99492262300016</t>
        </is>
      </c>
      <c r="O10125" s="3" t="inlineStr">
        <is>
          <t>920044963</t>
        </is>
      </c>
      <c r="P10125" s="3" t="inlineStr">
        <is>
          <t>Maison de santé (L.6223-3)</t>
        </is>
      </c>
      <c r="Q10125" s="3" t="inlineStr">
        <is>
          <t>FINESS</t>
        </is>
      </c>
    </row>
    <row r="10126">
      <c r="A10126" s="2" t="n">
        <v>10125</v>
      </c>
      <c r="B10126" s="2" t="inlineStr">
        <is>
          <t>SERVICE DE SOINS INFIRMIERS A DOMICILE LES ABONDANCES</t>
        </is>
      </c>
      <c r="C10126" s="2" t="inlineStr">
        <is>
          <t>49 R SAINT DENIS</t>
        </is>
      </c>
      <c r="D10126" s="2" t="inlineStr">
        <is>
          <t>92100</t>
        </is>
      </c>
      <c r="E10126" s="2" t="inlineStr">
        <is>
          <t>BOULOGNE BILLANCOURT</t>
        </is>
      </c>
      <c r="F10126" s="2" t="inlineStr">
        <is>
          <t>92</t>
        </is>
      </c>
      <c r="G10126" s="2" t="inlineStr">
        <is>
          <t>Hauts-de-Seine</t>
        </is>
      </c>
      <c r="H10126" s="2" t="inlineStr">
        <is>
          <t>Île-de-France</t>
        </is>
      </c>
      <c r="I10126" s="2" t="inlineStr">
        <is>
          <t>+33 1 41 22 56 56</t>
        </is>
      </c>
      <c r="J10126" s="2" t="inlineStr">
        <is>
          <t>0141225656</t>
        </is>
      </c>
      <c r="K10126" s="2" t="inlineStr">
        <is>
          <t>0141225645</t>
        </is>
      </c>
      <c r="L10126" s="2" t="n"/>
      <c r="M10126" s="2" t="inlineStr">
        <is>
          <t>269200978</t>
        </is>
      </c>
      <c r="N10126" s="2" t="inlineStr">
        <is>
          <t>26920097800048</t>
        </is>
      </c>
      <c r="O10126" s="2" t="inlineStr">
        <is>
          <t>920804713</t>
        </is>
      </c>
      <c r="P10126" s="2" t="inlineStr">
        <is>
          <t>Service de Soins Infirmiers A Domicile (S.S.I.A.D)</t>
        </is>
      </c>
      <c r="Q10126" s="2" t="inlineStr">
        <is>
          <t>FINESS</t>
        </is>
      </c>
    </row>
    <row r="10127">
      <c r="A10127" s="3" t="n">
        <v>10126</v>
      </c>
      <c r="B10127" s="3" t="inlineStr">
        <is>
          <t>SOINS DE SUITE ET DE READAPTATION</t>
        </is>
      </c>
      <c r="C10127" s="3" t="inlineStr">
        <is>
          <t>49 R SAINT DENIS</t>
        </is>
      </c>
      <c r="D10127" s="3" t="inlineStr">
        <is>
          <t>92100</t>
        </is>
      </c>
      <c r="E10127" s="3" t="inlineStr">
        <is>
          <t>BOULOGNE BILLANCOURT</t>
        </is>
      </c>
      <c r="F10127" s="3" t="inlineStr">
        <is>
          <t>92</t>
        </is>
      </c>
      <c r="G10127" s="3" t="inlineStr">
        <is>
          <t>Hauts-de-Seine</t>
        </is>
      </c>
      <c r="H10127" s="3" t="inlineStr">
        <is>
          <t>Île-de-France</t>
        </is>
      </c>
      <c r="I10127" s="3" t="inlineStr">
        <is>
          <t>+33 1 41 22 56 56</t>
        </is>
      </c>
      <c r="J10127" s="3" t="inlineStr">
        <is>
          <t>0141225656</t>
        </is>
      </c>
      <c r="K10127" s="3" t="inlineStr">
        <is>
          <t>0141225645</t>
        </is>
      </c>
      <c r="L10127" s="3" t="n"/>
      <c r="M10127" s="3" t="inlineStr">
        <is>
          <t>269200978</t>
        </is>
      </c>
      <c r="N10127" s="3" t="inlineStr">
        <is>
          <t>26920097800063</t>
        </is>
      </c>
      <c r="O10127" s="3" t="inlineStr">
        <is>
          <t>920024205</t>
        </is>
      </c>
      <c r="P10127" s="3" t="inlineStr">
        <is>
          <t>Centre Hospitalier (C.H.)</t>
        </is>
      </c>
      <c r="Q10127" s="3" t="inlineStr">
        <is>
          <t>FINESS</t>
        </is>
      </c>
    </row>
    <row r="10128">
      <c r="A10128" s="2" t="n">
        <v>10127</v>
      </c>
      <c r="B10128" s="2" t="inlineStr">
        <is>
          <t>SSIAD 92 DE LA FONDATION LA CROIX SAINT SIMON -</t>
        </is>
      </c>
      <c r="C10128" s="2" t="inlineStr">
        <is>
          <t>745 AV DU GENERAL LECLERC</t>
        </is>
      </c>
      <c r="D10128" s="2" t="inlineStr">
        <is>
          <t>92100</t>
        </is>
      </c>
      <c r="E10128" s="2" t="inlineStr">
        <is>
          <t>BOULOGNE BILLANCOURT</t>
        </is>
      </c>
      <c r="F10128" s="2" t="inlineStr">
        <is>
          <t>92</t>
        </is>
      </c>
      <c r="G10128" s="2" t="inlineStr">
        <is>
          <t>Hauts-de-Seine</t>
        </is>
      </c>
      <c r="H10128" s="2" t="inlineStr">
        <is>
          <t>Île-de-France</t>
        </is>
      </c>
      <c r="I10128" s="2" t="inlineStr">
        <is>
          <t>+33 1 41 46 01 22</t>
        </is>
      </c>
      <c r="J10128" s="2" t="inlineStr">
        <is>
          <t>0141460122</t>
        </is>
      </c>
      <c r="K10128" s="2" t="inlineStr">
        <is>
          <t>0149936425</t>
        </is>
      </c>
      <c r="L10128" s="2" t="n"/>
      <c r="M10128" s="2" t="inlineStr">
        <is>
          <t>784809683</t>
        </is>
      </c>
      <c r="N10128" s="2" t="inlineStr">
        <is>
          <t>78480968300088</t>
        </is>
      </c>
      <c r="O10128" s="2" t="inlineStr">
        <is>
          <t>920003720</t>
        </is>
      </c>
      <c r="P10128" s="2" t="inlineStr">
        <is>
          <t>Service de Soins Infirmiers A Domicile (S.S.I.A.D)</t>
        </is>
      </c>
      <c r="Q10128" s="2" t="inlineStr">
        <is>
          <t>FINESS</t>
        </is>
      </c>
    </row>
    <row r="10129">
      <c r="A10129" s="3" t="n">
        <v>10128</v>
      </c>
      <c r="B10129" s="3" t="inlineStr">
        <is>
          <t>GHU AP-HP UNIVERSITE PARIS SACLAY SITE AMBROISE PARE</t>
        </is>
      </c>
      <c r="C10129" s="3" t="inlineStr">
        <is>
          <t>9 AV CHARLES DE GAULLE</t>
        </is>
      </c>
      <c r="D10129" s="3" t="inlineStr">
        <is>
          <t>92104</t>
        </is>
      </c>
      <c r="E10129" s="3" t="inlineStr">
        <is>
          <t>BOULOGNE BILLANCOURT CEDEX</t>
        </is>
      </c>
      <c r="F10129" s="3" t="inlineStr">
        <is>
          <t>92</t>
        </is>
      </c>
      <c r="G10129" s="3" t="inlineStr">
        <is>
          <t>Hauts-de-Seine</t>
        </is>
      </c>
      <c r="H10129" s="3" t="inlineStr">
        <is>
          <t>Île-de-France</t>
        </is>
      </c>
      <c r="I10129" s="3" t="inlineStr">
        <is>
          <t>+33 1 49 09 50 00</t>
        </is>
      </c>
      <c r="J10129" s="3" t="inlineStr">
        <is>
          <t>0149095000</t>
        </is>
      </c>
      <c r="K10129" s="3" t="inlineStr">
        <is>
          <t>0149095799</t>
        </is>
      </c>
      <c r="L10129" s="3" t="n"/>
      <c r="M10129" s="3" t="inlineStr">
        <is>
          <t>267500452</t>
        </is>
      </c>
      <c r="N10129" s="3" t="inlineStr">
        <is>
          <t>26750045200375</t>
        </is>
      </c>
      <c r="O10129" s="3" t="inlineStr">
        <is>
          <t>920100013</t>
        </is>
      </c>
      <c r="P10129" s="3" t="inlineStr">
        <is>
          <t>Centre Hospitalier Régional (C.H.R.)</t>
        </is>
      </c>
      <c r="Q10129" s="3" t="inlineStr">
        <is>
          <t>FINESS</t>
        </is>
      </c>
    </row>
    <row r="10130">
      <c r="A10130" s="2" t="n">
        <v>10129</v>
      </c>
      <c r="B10130" s="2" t="inlineStr">
        <is>
          <t>CDS DENTAIRE BLR</t>
        </is>
      </c>
      <c r="C10130" s="2" t="inlineStr">
        <is>
          <t>29 AV DU GENERAL LECLERC</t>
        </is>
      </c>
      <c r="D10130" s="2" t="inlineStr">
        <is>
          <t>92340</t>
        </is>
      </c>
      <c r="E10130" s="2" t="inlineStr">
        <is>
          <t>BOURG LA REINE</t>
        </is>
      </c>
      <c r="F10130" s="2" t="inlineStr">
        <is>
          <t>92</t>
        </is>
      </c>
      <c r="G10130" s="2" t="inlineStr">
        <is>
          <t>Hauts-de-Seine</t>
        </is>
      </c>
      <c r="H10130" s="2" t="inlineStr">
        <is>
          <t>Île-de-France</t>
        </is>
      </c>
      <c r="I10130" s="2" t="inlineStr">
        <is>
          <t>+33 6 21 89 38 18</t>
        </is>
      </c>
      <c r="J10130" s="2" t="inlineStr">
        <is>
          <t>0621893818</t>
        </is>
      </c>
      <c r="K10130" s="2" t="n"/>
      <c r="L10130" s="2" t="n"/>
      <c r="M10130" s="2" t="inlineStr">
        <is>
          <t>882616220</t>
        </is>
      </c>
      <c r="N10130" s="2" t="inlineStr">
        <is>
          <t>88261622000019</t>
        </is>
      </c>
      <c r="O10130" s="2" t="inlineStr">
        <is>
          <t>920036712</t>
        </is>
      </c>
      <c r="P10130" s="2" t="inlineStr">
        <is>
          <t>Centre de Santé</t>
        </is>
      </c>
      <c r="Q10130" s="2" t="inlineStr">
        <is>
          <t>FINESS</t>
        </is>
      </c>
    </row>
    <row r="10131">
      <c r="A10131" s="3" t="n">
        <v>10130</v>
      </c>
      <c r="B10131" s="3" t="inlineStr">
        <is>
          <t>CENTRE MEDICO PSYCHOLOGIQUE 92I07 ENFANTS L AUBIER</t>
        </is>
      </c>
      <c r="C10131" s="3" t="inlineStr">
        <is>
          <t>121 AV DU GENERAL DE GAULLE B</t>
        </is>
      </c>
      <c r="D10131" s="3" t="inlineStr">
        <is>
          <t>92340</t>
        </is>
      </c>
      <c r="E10131" s="3" t="inlineStr">
        <is>
          <t>BOURG LA REINE</t>
        </is>
      </c>
      <c r="F10131" s="3" t="inlineStr">
        <is>
          <t>92</t>
        </is>
      </c>
      <c r="G10131" s="3" t="inlineStr">
        <is>
          <t>Hauts-de-Seine</t>
        </is>
      </c>
      <c r="H10131" s="3" t="inlineStr">
        <is>
          <t>Île-de-France</t>
        </is>
      </c>
      <c r="I10131" s="3" t="inlineStr">
        <is>
          <t>+33 1 42 11 78 35</t>
        </is>
      </c>
      <c r="J10131" s="3" t="inlineStr">
        <is>
          <t>0142117835</t>
        </is>
      </c>
      <c r="K10131" s="3" t="n"/>
      <c r="L10131" s="3" t="n"/>
      <c r="M10131" s="3" t="inlineStr">
        <is>
          <t>269201414</t>
        </is>
      </c>
      <c r="N10131" s="3" t="inlineStr">
        <is>
          <t>26920141400274</t>
        </is>
      </c>
      <c r="O10131" s="3" t="inlineStr">
        <is>
          <t>920810660</t>
        </is>
      </c>
      <c r="P10131" s="3" t="inlineStr">
        <is>
          <t>Centre Médico-Psychologique (C.M.P.)</t>
        </is>
      </c>
      <c r="Q10131" s="3" t="inlineStr">
        <is>
          <t>FINESS</t>
        </is>
      </c>
    </row>
    <row r="10132">
      <c r="A10132" s="2" t="n">
        <v>10131</v>
      </c>
      <c r="B10132" s="2" t="inlineStr">
        <is>
          <t>CENTRE PLANIFICATION OU EDUCATION FAMILIALE</t>
        </is>
      </c>
      <c r="C10132" s="2" t="inlineStr">
        <is>
          <t>143 AV DU GENERAL DE GAULLE</t>
        </is>
      </c>
      <c r="D10132" s="2" t="inlineStr">
        <is>
          <t>92340</t>
        </is>
      </c>
      <c r="E10132" s="2" t="inlineStr">
        <is>
          <t>BOURG LA REINE</t>
        </is>
      </c>
      <c r="F10132" s="2" t="inlineStr">
        <is>
          <t>92</t>
        </is>
      </c>
      <c r="G10132" s="2" t="inlineStr">
        <is>
          <t>Hauts-de-Seine</t>
        </is>
      </c>
      <c r="H10132" s="2" t="inlineStr">
        <is>
          <t>Île-de-France</t>
        </is>
      </c>
      <c r="I10132" s="2" t="inlineStr">
        <is>
          <t>+33 1 41 13 68 30</t>
        </is>
      </c>
      <c r="J10132" s="2" t="inlineStr">
        <is>
          <t>0141136830</t>
        </is>
      </c>
      <c r="K10132" s="2" t="n"/>
      <c r="L10132" s="2" t="n"/>
      <c r="M10132" s="2" t="inlineStr">
        <is>
          <t>229200506</t>
        </is>
      </c>
      <c r="N10132" s="2" t="inlineStr">
        <is>
          <t>22920050600157</t>
        </is>
      </c>
      <c r="O10132" s="2" t="inlineStr">
        <is>
          <t>920015328</t>
        </is>
      </c>
      <c r="P10132" s="2" t="inlineStr">
        <is>
          <t>Centre de santé sexuelle</t>
        </is>
      </c>
      <c r="Q10132" s="2" t="inlineStr">
        <is>
          <t>FINESS</t>
        </is>
      </c>
    </row>
    <row r="10133">
      <c r="A10133" s="3" t="n">
        <v>10132</v>
      </c>
      <c r="B10133" s="3" t="inlineStr">
        <is>
          <t>CHU ALTERNATIVE À L'HOTEL AUXILIA</t>
        </is>
      </c>
      <c r="C10133" s="3" t="inlineStr">
        <is>
          <t>18 AV GALOIS</t>
        </is>
      </c>
      <c r="D10133" s="3" t="inlineStr">
        <is>
          <t>92340</t>
        </is>
      </c>
      <c r="E10133" s="3" t="inlineStr">
        <is>
          <t>BOURG LA REINE</t>
        </is>
      </c>
      <c r="F10133" s="3" t="inlineStr">
        <is>
          <t>92</t>
        </is>
      </c>
      <c r="G10133" s="3" t="inlineStr">
        <is>
          <t>Hauts-de-Seine</t>
        </is>
      </c>
      <c r="H10133" s="3" t="inlineStr">
        <is>
          <t>Île-de-France</t>
        </is>
      </c>
      <c r="I10133" s="3" t="inlineStr">
        <is>
          <t>+33 1 41 87 04 80</t>
        </is>
      </c>
      <c r="J10133" s="3" t="inlineStr">
        <is>
          <t>0141870480</t>
        </is>
      </c>
      <c r="K10133" s="3" t="n"/>
      <c r="L10133" s="3" t="n"/>
      <c r="M10133" s="3" t="inlineStr">
        <is>
          <t>775683550</t>
        </is>
      </c>
      <c r="N10133" s="3" t="inlineStr">
        <is>
          <t>77568355000104</t>
        </is>
      </c>
      <c r="O10133" s="3" t="inlineStr">
        <is>
          <t>920029733</t>
        </is>
      </c>
      <c r="P10133" s="3" t="inlineStr">
        <is>
          <t>Autre Centre d'Accueil</t>
        </is>
      </c>
      <c r="Q10133" s="3" t="inlineStr">
        <is>
          <t>FINESS</t>
        </is>
      </c>
    </row>
    <row r="10134">
      <c r="A10134" s="2" t="n">
        <v>10133</v>
      </c>
      <c r="B10134" s="2" t="inlineStr">
        <is>
          <t>SSIAD ASSOCIATION SOINS A DOMICILE (ASAD) BOURG LA REINE</t>
        </is>
      </c>
      <c r="C10134" s="2" t="inlineStr">
        <is>
          <t>3 ALL FRANCOISE DOLTO</t>
        </is>
      </c>
      <c r="D10134" s="2" t="inlineStr">
        <is>
          <t>92340</t>
        </is>
      </c>
      <c r="E10134" s="2" t="inlineStr">
        <is>
          <t>BOURG LA REINE</t>
        </is>
      </c>
      <c r="F10134" s="2" t="inlineStr">
        <is>
          <t>92</t>
        </is>
      </c>
      <c r="G10134" s="2" t="inlineStr">
        <is>
          <t>Hauts-de-Seine</t>
        </is>
      </c>
      <c r="H10134" s="2" t="inlineStr">
        <is>
          <t>Île-de-France</t>
        </is>
      </c>
      <c r="I10134" s="2" t="inlineStr">
        <is>
          <t>+33 1 43 50 43 77</t>
        </is>
      </c>
      <c r="J10134" s="2" t="inlineStr">
        <is>
          <t>0143504377</t>
        </is>
      </c>
      <c r="K10134" s="2" t="inlineStr">
        <is>
          <t>0141872351</t>
        </is>
      </c>
      <c r="L10134" s="2" t="n"/>
      <c r="M10134" s="2" t="inlineStr">
        <is>
          <t>785311028</t>
        </is>
      </c>
      <c r="N10134" s="2" t="inlineStr">
        <is>
          <t>78531102800027</t>
        </is>
      </c>
      <c r="O10134" s="2" t="inlineStr">
        <is>
          <t>920807344</t>
        </is>
      </c>
      <c r="P10134" s="2" t="inlineStr">
        <is>
          <t>Service de Soins Infirmiers A Domicile (S.S.I.A.D)</t>
        </is>
      </c>
      <c r="Q10134" s="2" t="inlineStr">
        <is>
          <t>FINESS</t>
        </is>
      </c>
    </row>
    <row r="10135">
      <c r="A10135" s="3" t="n">
        <v>10134</v>
      </c>
      <c r="B10135" s="3" t="inlineStr">
        <is>
          <t>CDS DENTAIRE ECO LA VALLEE CHATENAY MALABRY</t>
        </is>
      </c>
      <c r="C10135" s="3" t="inlineStr">
        <is>
          <t>3 R DE L OISEAU BLEU</t>
        </is>
      </c>
      <c r="D10135" s="3" t="inlineStr">
        <is>
          <t>92290</t>
        </is>
      </c>
      <c r="E10135" s="3" t="inlineStr">
        <is>
          <t>CHATENAY MALABRY</t>
        </is>
      </c>
      <c r="F10135" s="3" t="inlineStr">
        <is>
          <t>92</t>
        </is>
      </c>
      <c r="G10135" s="3" t="inlineStr">
        <is>
          <t>Hauts-de-Seine</t>
        </is>
      </c>
      <c r="H10135" s="3" t="inlineStr">
        <is>
          <t>Île-de-France</t>
        </is>
      </c>
      <c r="I10135" s="3" t="inlineStr">
        <is>
          <t>+33 1 84 21 99 93</t>
        </is>
      </c>
      <c r="J10135" s="3" t="inlineStr">
        <is>
          <t>0184219993</t>
        </is>
      </c>
      <c r="K10135" s="3" t="n"/>
      <c r="L10135" s="3" t="n"/>
      <c r="M10135" s="3" t="inlineStr">
        <is>
          <t>917748576</t>
        </is>
      </c>
      <c r="N10135" s="3" t="inlineStr">
        <is>
          <t>91774857600019</t>
        </is>
      </c>
      <c r="O10135" s="3" t="inlineStr">
        <is>
          <t>920039617</t>
        </is>
      </c>
      <c r="P10135" s="3" t="inlineStr">
        <is>
          <t>Centre de Santé</t>
        </is>
      </c>
      <c r="Q10135" s="3" t="inlineStr">
        <is>
          <t>FINESS</t>
        </is>
      </c>
    </row>
    <row r="10136">
      <c r="A10136" s="2" t="n">
        <v>10135</v>
      </c>
      <c r="B10136" s="2" t="inlineStr">
        <is>
          <t>CPEF DE CHATENAY MALABRY</t>
        </is>
      </c>
      <c r="C10136" s="2" t="inlineStr">
        <is>
          <t>18 R BENOIT MALON</t>
        </is>
      </c>
      <c r="D10136" s="2" t="inlineStr">
        <is>
          <t>92290</t>
        </is>
      </c>
      <c r="E10136" s="2" t="inlineStr">
        <is>
          <t>CHATENAY MALABRY</t>
        </is>
      </c>
      <c r="F10136" s="2" t="inlineStr">
        <is>
          <t>92</t>
        </is>
      </c>
      <c r="G10136" s="2" t="inlineStr">
        <is>
          <t>Hauts-de-Seine</t>
        </is>
      </c>
      <c r="H10136" s="2" t="inlineStr">
        <is>
          <t>Île-de-France</t>
        </is>
      </c>
      <c r="I10136" s="2" t="inlineStr">
        <is>
          <t>+33 1 46 32 65 20</t>
        </is>
      </c>
      <c r="J10136" s="2" t="inlineStr">
        <is>
          <t>0146326520</t>
        </is>
      </c>
      <c r="K10136" s="2" t="n"/>
      <c r="L10136" s="2" t="n"/>
      <c r="M10136" s="2" t="inlineStr">
        <is>
          <t>219200193</t>
        </is>
      </c>
      <c r="N10136" s="2" t="inlineStr">
        <is>
          <t>21920019300163</t>
        </is>
      </c>
      <c r="O10136" s="2" t="inlineStr">
        <is>
          <t>920024114</t>
        </is>
      </c>
      <c r="P10136" s="2" t="inlineStr">
        <is>
          <t>Centre de santé sexuelle</t>
        </is>
      </c>
      <c r="Q10136" s="2" t="inlineStr">
        <is>
          <t>FINESS</t>
        </is>
      </c>
    </row>
    <row r="10137">
      <c r="A10137" s="3" t="n">
        <v>10136</v>
      </c>
      <c r="B10137" s="3" t="inlineStr">
        <is>
          <t>HDJ - CMP - CATTP DES VALLEES</t>
        </is>
      </c>
      <c r="C10137" s="3" t="inlineStr">
        <is>
          <t>11 R DES VALLEES</t>
        </is>
      </c>
      <c r="D10137" s="3" t="inlineStr">
        <is>
          <t>92290</t>
        </is>
      </c>
      <c r="E10137" s="3" t="inlineStr">
        <is>
          <t>CHATENAY MALABRY</t>
        </is>
      </c>
      <c r="F10137" s="3" t="inlineStr">
        <is>
          <t>92</t>
        </is>
      </c>
      <c r="G10137" s="3" t="inlineStr">
        <is>
          <t>Hauts-de-Seine</t>
        </is>
      </c>
      <c r="H10137" s="3" t="inlineStr">
        <is>
          <t>Île-de-France</t>
        </is>
      </c>
      <c r="I10137" s="3" t="inlineStr">
        <is>
          <t>+33 1 42 11 78 45</t>
        </is>
      </c>
      <c r="J10137" s="3" t="inlineStr">
        <is>
          <t>0142117845</t>
        </is>
      </c>
      <c r="K10137" s="3" t="n"/>
      <c r="L10137" s="3" t="n"/>
      <c r="M10137" s="3" t="inlineStr">
        <is>
          <t>269201414</t>
        </is>
      </c>
      <c r="N10137" s="3" t="inlineStr">
        <is>
          <t>26920141400159</t>
        </is>
      </c>
      <c r="O10137" s="3" t="inlineStr">
        <is>
          <t>920813995</t>
        </is>
      </c>
      <c r="P10137" s="3" t="inlineStr">
        <is>
          <t>Centre Hospitalier Spécialisé lutte Maladies Mentales</t>
        </is>
      </c>
      <c r="Q10137" s="3" t="inlineStr">
        <is>
          <t>FINESS</t>
        </is>
      </c>
    </row>
    <row r="10138">
      <c r="A10138" s="2" t="n">
        <v>10137</v>
      </c>
      <c r="B10138" s="2" t="inlineStr">
        <is>
          <t>MSP DES VERTS COTEAUX DE CHATENEY MALABRY</t>
        </is>
      </c>
      <c r="C10138" s="2" t="inlineStr">
        <is>
          <t>422 AV DE LA DIVISION LECLERC</t>
        </is>
      </c>
      <c r="D10138" s="2" t="inlineStr">
        <is>
          <t>92290</t>
        </is>
      </c>
      <c r="E10138" s="2" t="inlineStr">
        <is>
          <t>CHATENAY MALABRY</t>
        </is>
      </c>
      <c r="F10138" s="2" t="inlineStr">
        <is>
          <t>92</t>
        </is>
      </c>
      <c r="G10138" s="2" t="inlineStr">
        <is>
          <t>Hauts-de-Seine</t>
        </is>
      </c>
      <c r="H10138" s="2" t="inlineStr">
        <is>
          <t>Île-de-France</t>
        </is>
      </c>
      <c r="I10138" s="2" t="inlineStr">
        <is>
          <t>+33 1 46 32 39 59</t>
        </is>
      </c>
      <c r="J10138" s="2" t="inlineStr">
        <is>
          <t>0146323959</t>
        </is>
      </c>
      <c r="K10138" s="2" t="n"/>
      <c r="L10138" s="2" t="n"/>
      <c r="M10138" s="2" t="inlineStr">
        <is>
          <t>989397690</t>
        </is>
      </c>
      <c r="N10138" s="2" t="inlineStr">
        <is>
          <t>98939769000011</t>
        </is>
      </c>
      <c r="O10138" s="2" t="inlineStr">
        <is>
          <t>920044708</t>
        </is>
      </c>
      <c r="P10138" s="2" t="inlineStr">
        <is>
          <t>Maison de santé (L.6223-3)</t>
        </is>
      </c>
      <c r="Q10138" s="2" t="inlineStr">
        <is>
          <t>FINESS</t>
        </is>
      </c>
    </row>
    <row r="10139">
      <c r="A10139" s="3" t="n">
        <v>10138</v>
      </c>
      <c r="B10139" s="3" t="inlineStr">
        <is>
          <t>CENTRE DE SANTE POLE MEDICAL ET PARAMEDICAL DU CREPS IDF</t>
        </is>
      </c>
      <c r="C10139" s="3" t="inlineStr">
        <is>
          <t>139 AV ROGER SALENGRO</t>
        </is>
      </c>
      <c r="D10139" s="3" t="inlineStr">
        <is>
          <t>92291</t>
        </is>
      </c>
      <c r="E10139" s="3" t="inlineStr">
        <is>
          <t>CHATENAY MALABRY CEDEX</t>
        </is>
      </c>
      <c r="F10139" s="3" t="inlineStr">
        <is>
          <t>92</t>
        </is>
      </c>
      <c r="G10139" s="3" t="inlineStr">
        <is>
          <t>Hauts-de-Seine</t>
        </is>
      </c>
      <c r="H10139" s="3" t="inlineStr">
        <is>
          <t>Île-de-France</t>
        </is>
      </c>
      <c r="I10139" s="3" t="inlineStr">
        <is>
          <t>+33 1 41 87 20 30</t>
        </is>
      </c>
      <c r="J10139" s="3" t="inlineStr">
        <is>
          <t>0141872030</t>
        </is>
      </c>
      <c r="K10139" s="3" t="inlineStr">
        <is>
          <t>0141139307</t>
        </is>
      </c>
      <c r="L10139" s="3" t="n"/>
      <c r="M10139" s="3" t="inlineStr">
        <is>
          <t>199216193</t>
        </is>
      </c>
      <c r="N10139" s="3" t="inlineStr">
        <is>
          <t>19921619300037</t>
        </is>
      </c>
      <c r="O10139" s="3" t="inlineStr">
        <is>
          <t>920027810</t>
        </is>
      </c>
      <c r="P10139" s="3" t="inlineStr">
        <is>
          <t>Centre de Santé</t>
        </is>
      </c>
      <c r="Q10139" s="3" t="inlineStr">
        <is>
          <t>FINESS</t>
        </is>
      </c>
    </row>
    <row r="10140">
      <c r="A10140" s="2" t="n">
        <v>10139</v>
      </c>
      <c r="B10140" s="2" t="inlineStr">
        <is>
          <t>CDS CENTRE DE SOINS DENTAIRES VAUBAN</t>
        </is>
      </c>
      <c r="C10140" s="2" t="inlineStr">
        <is>
          <t>73 AV DE PARIS</t>
        </is>
      </c>
      <c r="D10140" s="2" t="inlineStr">
        <is>
          <t>92320</t>
        </is>
      </c>
      <c r="E10140" s="2" t="inlineStr">
        <is>
          <t>CHATILLON</t>
        </is>
      </c>
      <c r="F10140" s="2" t="inlineStr">
        <is>
          <t>92</t>
        </is>
      </c>
      <c r="G10140" s="2" t="inlineStr">
        <is>
          <t>Hauts-de-Seine</t>
        </is>
      </c>
      <c r="H10140" s="2" t="inlineStr">
        <is>
          <t>Île-de-France</t>
        </is>
      </c>
      <c r="I10140" s="2" t="inlineStr">
        <is>
          <t>+33 1 41 13 41 41</t>
        </is>
      </c>
      <c r="J10140" s="2" t="inlineStr">
        <is>
          <t>0141134141</t>
        </is>
      </c>
      <c r="K10140" s="2" t="n"/>
      <c r="L10140" s="2" t="n"/>
      <c r="M10140" s="2" t="inlineStr">
        <is>
          <t>913442307</t>
        </is>
      </c>
      <c r="N10140" s="2" t="inlineStr">
        <is>
          <t>91344230700017</t>
        </is>
      </c>
      <c r="O10140" s="2" t="inlineStr">
        <is>
          <t>920030251</t>
        </is>
      </c>
      <c r="P10140" s="2" t="inlineStr">
        <is>
          <t>Centre de Santé</t>
        </is>
      </c>
      <c r="Q10140" s="2" t="inlineStr">
        <is>
          <t>FINESS</t>
        </is>
      </c>
    </row>
    <row r="10141">
      <c r="A10141" s="3" t="n">
        <v>10140</v>
      </c>
      <c r="B10141" s="3" t="inlineStr">
        <is>
          <t>CDS DE VISION ET D OPHTALMOLOGIE</t>
        </is>
      </c>
      <c r="C10141" s="3" t="inlineStr">
        <is>
          <t>9 AV DE VERDUN</t>
        </is>
      </c>
      <c r="D10141" s="3" t="inlineStr">
        <is>
          <t>92320</t>
        </is>
      </c>
      <c r="E10141" s="3" t="inlineStr">
        <is>
          <t>CHATILLON</t>
        </is>
      </c>
      <c r="F10141" s="3" t="inlineStr">
        <is>
          <t>92</t>
        </is>
      </c>
      <c r="G10141" s="3" t="inlineStr">
        <is>
          <t>Hauts-de-Seine</t>
        </is>
      </c>
      <c r="H10141" s="3" t="inlineStr">
        <is>
          <t>Île-de-France</t>
        </is>
      </c>
      <c r="I10141" s="3" t="inlineStr">
        <is>
          <t>+33 1 57 63 97 06</t>
        </is>
      </c>
      <c r="J10141" s="3" t="inlineStr">
        <is>
          <t>0157639706</t>
        </is>
      </c>
      <c r="K10141" s="3" t="n"/>
      <c r="L10141" s="3" t="n"/>
      <c r="M10141" s="3" t="inlineStr">
        <is>
          <t>913236436</t>
        </is>
      </c>
      <c r="N10141" s="3" t="inlineStr">
        <is>
          <t>91323643600014</t>
        </is>
      </c>
      <c r="O10141" s="3" t="inlineStr">
        <is>
          <t>920039260</t>
        </is>
      </c>
      <c r="P10141" s="3" t="inlineStr">
        <is>
          <t>Centre de Santé</t>
        </is>
      </c>
      <c r="Q10141" s="3" t="inlineStr">
        <is>
          <t>FINESS</t>
        </is>
      </c>
    </row>
    <row r="10142">
      <c r="A10142" s="2" t="n">
        <v>10141</v>
      </c>
      <c r="B10142" s="2" t="inlineStr">
        <is>
          <t>CDS ET D OPHTALMOLOGIE MEDECVISION</t>
        </is>
      </c>
      <c r="C10142" s="2" t="inlineStr">
        <is>
          <t>20 AV MARCELIN BERTHELOT</t>
        </is>
      </c>
      <c r="D10142" s="2" t="inlineStr">
        <is>
          <t>92320</t>
        </is>
      </c>
      <c r="E10142" s="2" t="inlineStr">
        <is>
          <t>CHATILLON</t>
        </is>
      </c>
      <c r="F10142" s="2" t="inlineStr">
        <is>
          <t>92</t>
        </is>
      </c>
      <c r="G10142" s="2" t="inlineStr">
        <is>
          <t>Hauts-de-Seine</t>
        </is>
      </c>
      <c r="H10142" s="2" t="inlineStr">
        <is>
          <t>Île-de-France</t>
        </is>
      </c>
      <c r="I10142" s="2" t="inlineStr">
        <is>
          <t>+33 1 41 41 64 31</t>
        </is>
      </c>
      <c r="J10142" s="2" t="inlineStr">
        <is>
          <t>0141416431</t>
        </is>
      </c>
      <c r="K10142" s="2" t="n"/>
      <c r="L10142" s="2" t="n"/>
      <c r="M10142" s="2" t="inlineStr">
        <is>
          <t>910813575</t>
        </is>
      </c>
      <c r="N10142" s="2" t="inlineStr">
        <is>
          <t>91081357500016</t>
        </is>
      </c>
      <c r="O10142" s="2" t="inlineStr">
        <is>
          <t>920039286</t>
        </is>
      </c>
      <c r="P10142" s="2" t="inlineStr">
        <is>
          <t>Centre de Santé</t>
        </is>
      </c>
      <c r="Q10142" s="2" t="inlineStr">
        <is>
          <t>FINESS</t>
        </is>
      </c>
    </row>
    <row r="10143">
      <c r="A10143" s="3" t="n">
        <v>10142</v>
      </c>
      <c r="B10143" s="3" t="inlineStr">
        <is>
          <t>CENTRE DE SANTE DE L ORNERA</t>
        </is>
      </c>
      <c r="C10143" s="3" t="inlineStr">
        <is>
          <t>29 AV DE LA DIVISION LECLERC</t>
        </is>
      </c>
      <c r="D10143" s="3" t="inlineStr">
        <is>
          <t>92320</t>
        </is>
      </c>
      <c r="E10143" s="3" t="inlineStr">
        <is>
          <t>CHATILLON</t>
        </is>
      </c>
      <c r="F10143" s="3" t="inlineStr">
        <is>
          <t>92</t>
        </is>
      </c>
      <c r="G10143" s="3" t="inlineStr">
        <is>
          <t>Hauts-de-Seine</t>
        </is>
      </c>
      <c r="H10143" s="3" t="inlineStr">
        <is>
          <t>Île-de-France</t>
        </is>
      </c>
      <c r="I10143" s="3" t="inlineStr">
        <is>
          <t>+33 1 42 53 45 02</t>
        </is>
      </c>
      <c r="J10143" s="3" t="inlineStr">
        <is>
          <t>0142534502</t>
        </is>
      </c>
      <c r="K10143" s="3" t="inlineStr">
        <is>
          <t>0146557079</t>
        </is>
      </c>
      <c r="L10143" s="3" t="n"/>
      <c r="M10143" s="3" t="inlineStr">
        <is>
          <t>332251610</t>
        </is>
      </c>
      <c r="N10143" s="3" t="inlineStr">
        <is>
          <t>33225161000033</t>
        </is>
      </c>
      <c r="O10143" s="3" t="inlineStr">
        <is>
          <t>920010204</t>
        </is>
      </c>
      <c r="P10143" s="3" t="inlineStr">
        <is>
          <t>Centre de Santé</t>
        </is>
      </c>
      <c r="Q10143" s="3" t="inlineStr">
        <is>
          <t>FINESS</t>
        </is>
      </c>
    </row>
    <row r="10144">
      <c r="A10144" s="2" t="n">
        <v>10143</v>
      </c>
      <c r="B10144" s="2" t="inlineStr">
        <is>
          <t>CENTRE MATERNEL DES MARRONNIERS</t>
        </is>
      </c>
      <c r="C10144" s="2" t="inlineStr">
        <is>
          <t>19 BD DE STALINGRAD</t>
        </is>
      </c>
      <c r="D10144" s="2" t="inlineStr">
        <is>
          <t>92320</t>
        </is>
      </c>
      <c r="E10144" s="2" t="inlineStr">
        <is>
          <t>CHATILLON</t>
        </is>
      </c>
      <c r="F10144" s="2" t="inlineStr">
        <is>
          <t>92</t>
        </is>
      </c>
      <c r="G10144" s="2" t="inlineStr">
        <is>
          <t>Hauts-de-Seine</t>
        </is>
      </c>
      <c r="H10144" s="2" t="inlineStr">
        <is>
          <t>Île-de-France</t>
        </is>
      </c>
      <c r="I10144" s="2" t="inlineStr">
        <is>
          <t>+33 1 46 73 14 00</t>
        </is>
      </c>
      <c r="J10144" s="2" t="inlineStr">
        <is>
          <t>0146731400</t>
        </is>
      </c>
      <c r="K10144" s="2" t="inlineStr">
        <is>
          <t>0146731499</t>
        </is>
      </c>
      <c r="L10144" s="2" t="n"/>
      <c r="M10144" s="2" t="inlineStr">
        <is>
          <t>229200506</t>
        </is>
      </c>
      <c r="N10144" s="2" t="inlineStr">
        <is>
          <t>22920050600124</t>
        </is>
      </c>
      <c r="O10144" s="2" t="inlineStr">
        <is>
          <t>920711132</t>
        </is>
      </c>
      <c r="P10144" s="2" t="inlineStr">
        <is>
          <t>Etablissement d'Accueil Mère-Enfant</t>
        </is>
      </c>
      <c r="Q10144" s="2" t="inlineStr">
        <is>
          <t>FINESS</t>
        </is>
      </c>
    </row>
    <row r="10145">
      <c r="A10145" s="3" t="n">
        <v>10144</v>
      </c>
      <c r="B10145" s="3" t="inlineStr">
        <is>
          <t>CENTRE MEDICO PSYCHOLOGIQUE INFANTO JUVENILE GROUPE 92I07</t>
        </is>
      </c>
      <c r="C10145" s="3" t="inlineStr">
        <is>
          <t>25 R J P TIMBAUD</t>
        </is>
      </c>
      <c r="D10145" s="3" t="inlineStr">
        <is>
          <t>92320</t>
        </is>
      </c>
      <c r="E10145" s="3" t="inlineStr">
        <is>
          <t>CHATILLON</t>
        </is>
      </c>
      <c r="F10145" s="3" t="inlineStr">
        <is>
          <t>92</t>
        </is>
      </c>
      <c r="G10145" s="3" t="inlineStr">
        <is>
          <t>Hauts-de-Seine</t>
        </is>
      </c>
      <c r="H10145" s="3" t="inlineStr">
        <is>
          <t>Île-de-France</t>
        </is>
      </c>
      <c r="I10145" s="3" t="inlineStr">
        <is>
          <t>+33 1 42 53 35 13</t>
        </is>
      </c>
      <c r="J10145" s="3" t="inlineStr">
        <is>
          <t>0142533513</t>
        </is>
      </c>
      <c r="K10145" s="3" t="inlineStr">
        <is>
          <t>0147354798</t>
        </is>
      </c>
      <c r="L10145" s="3" t="n"/>
      <c r="M10145" s="3" t="inlineStr">
        <is>
          <t>269401063</t>
        </is>
      </c>
      <c r="N10145" s="3" t="inlineStr">
        <is>
          <t>26940106300103</t>
        </is>
      </c>
      <c r="O10145" s="3" t="inlineStr">
        <is>
          <t>920000221</t>
        </is>
      </c>
      <c r="P10145" s="3" t="inlineStr">
        <is>
          <t>Centre Médico-Psychologique (C.M.P.)</t>
        </is>
      </c>
      <c r="Q10145" s="3" t="inlineStr">
        <is>
          <t>FINESS</t>
        </is>
      </c>
    </row>
    <row r="10146">
      <c r="A10146" s="2" t="n">
        <v>10145</v>
      </c>
      <c r="B10146" s="2" t="inlineStr">
        <is>
          <t>CENTRE MUNICIPAL DE SANTE PIERRE ROUQUES</t>
        </is>
      </c>
      <c r="C10146" s="2" t="inlineStr">
        <is>
          <t>79 R PIERRE SEMARD</t>
        </is>
      </c>
      <c r="D10146" s="2" t="inlineStr">
        <is>
          <t>92320</t>
        </is>
      </c>
      <c r="E10146" s="2" t="inlineStr">
        <is>
          <t>CHATILLON</t>
        </is>
      </c>
      <c r="F10146" s="2" t="inlineStr">
        <is>
          <t>92</t>
        </is>
      </c>
      <c r="G10146" s="2" t="inlineStr">
        <is>
          <t>Hauts-de-Seine</t>
        </is>
      </c>
      <c r="H10146" s="2" t="inlineStr">
        <is>
          <t>Île-de-France</t>
        </is>
      </c>
      <c r="I10146" s="2" t="inlineStr">
        <is>
          <t>+33 1 58 07 24 70</t>
        </is>
      </c>
      <c r="J10146" s="2" t="inlineStr">
        <is>
          <t>0158072470</t>
        </is>
      </c>
      <c r="K10146" s="2" t="inlineStr">
        <is>
          <t>0158072471</t>
        </is>
      </c>
      <c r="L10146" s="2" t="n"/>
      <c r="M10146" s="2" t="inlineStr">
        <is>
          <t>219200201</t>
        </is>
      </c>
      <c r="N10146" s="2" t="inlineStr">
        <is>
          <t>21920020100016</t>
        </is>
      </c>
      <c r="O10146" s="2" t="inlineStr">
        <is>
          <t>920010212</t>
        </is>
      </c>
      <c r="P10146" s="2" t="inlineStr">
        <is>
          <t>Centre de Santé</t>
        </is>
      </c>
      <c r="Q10146" s="2" t="inlineStr">
        <is>
          <t>FINESS</t>
        </is>
      </c>
    </row>
    <row r="10147">
      <c r="A10147" s="3" t="n">
        <v>10146</v>
      </c>
      <c r="B10147" s="3" t="inlineStr">
        <is>
          <t>CENTRE PLANIFICATION ET EDUCATION FAMILIALE</t>
        </is>
      </c>
      <c r="C10147" s="3" t="inlineStr">
        <is>
          <t>25 R JEAN PIERRE TIMBAUD</t>
        </is>
      </c>
      <c r="D10147" s="3" t="inlineStr">
        <is>
          <t>92320</t>
        </is>
      </c>
      <c r="E10147" s="3" t="inlineStr">
        <is>
          <t>CHATILLON</t>
        </is>
      </c>
      <c r="F10147" s="3" t="inlineStr">
        <is>
          <t>92</t>
        </is>
      </c>
      <c r="G10147" s="3" t="inlineStr">
        <is>
          <t>Hauts-de-Seine</t>
        </is>
      </c>
      <c r="H10147" s="3" t="inlineStr">
        <is>
          <t>Île-de-France</t>
        </is>
      </c>
      <c r="I10147" s="3" t="inlineStr">
        <is>
          <t>+33 1 46 57 33 38</t>
        </is>
      </c>
      <c r="J10147" s="3" t="inlineStr">
        <is>
          <t>0146573338</t>
        </is>
      </c>
      <c r="K10147" s="3" t="n"/>
      <c r="L10147" s="3" t="n"/>
      <c r="M10147" s="3" t="inlineStr">
        <is>
          <t>219200201</t>
        </is>
      </c>
      <c r="N10147" s="3" t="inlineStr">
        <is>
          <t>21920020100172</t>
        </is>
      </c>
      <c r="O10147" s="3" t="inlineStr">
        <is>
          <t>920024270</t>
        </is>
      </c>
      <c r="P10147" s="3" t="inlineStr">
        <is>
          <t>Centre de santé sexuelle</t>
        </is>
      </c>
      <c r="Q10147" s="3" t="inlineStr">
        <is>
          <t>FINESS</t>
        </is>
      </c>
    </row>
    <row r="10148">
      <c r="A10148" s="2" t="n">
        <v>10147</v>
      </c>
      <c r="B10148" s="2" t="inlineStr">
        <is>
          <t>CHU ALTERNATIVE A L'HOTEL SOS FEMMES</t>
        </is>
      </c>
      <c r="C10148" s="2" t="inlineStr">
        <is>
          <t>142 AV DE VERDUN</t>
        </is>
      </c>
      <c r="D10148" s="2" t="inlineStr">
        <is>
          <t>92320</t>
        </is>
      </c>
      <c r="E10148" s="2" t="inlineStr">
        <is>
          <t>CHATILLON</t>
        </is>
      </c>
      <c r="F10148" s="2" t="inlineStr">
        <is>
          <t>92</t>
        </is>
      </c>
      <c r="G10148" s="2" t="inlineStr">
        <is>
          <t>Hauts-de-Seine</t>
        </is>
      </c>
      <c r="H10148" s="2" t="inlineStr">
        <is>
          <t>Île-de-France</t>
        </is>
      </c>
      <c r="I10148" s="2" t="inlineStr">
        <is>
          <t>+33 1 47 36 96 48</t>
        </is>
      </c>
      <c r="J10148" s="2" t="inlineStr">
        <is>
          <t>0147369648</t>
        </is>
      </c>
      <c r="K10148" s="2" t="n"/>
      <c r="L10148" s="2" t="n"/>
      <c r="M10148" s="2" t="inlineStr">
        <is>
          <t>313498362</t>
        </is>
      </c>
      <c r="N10148" s="2" t="inlineStr">
        <is>
          <t>31349836200026</t>
        </is>
      </c>
      <c r="O10148" s="2" t="inlineStr">
        <is>
          <t>920032109</t>
        </is>
      </c>
      <c r="P10148" s="2" t="inlineStr">
        <is>
          <t>Autre Centre d'Accueil</t>
        </is>
      </c>
      <c r="Q10148" s="2" t="inlineStr">
        <is>
          <t>FINESS</t>
        </is>
      </c>
    </row>
    <row r="10149">
      <c r="A10149" s="3" t="n">
        <v>10148</v>
      </c>
      <c r="B10149" s="3" t="inlineStr">
        <is>
          <t>MSP POLE DE SANTE BIRET</t>
        </is>
      </c>
      <c r="C10149" s="3" t="inlineStr">
        <is>
          <t>63 AV DE LA DIVISION LECLERC</t>
        </is>
      </c>
      <c r="D10149" s="3" t="inlineStr">
        <is>
          <t>92320</t>
        </is>
      </c>
      <c r="E10149" s="3" t="inlineStr">
        <is>
          <t>CHATILLON</t>
        </is>
      </c>
      <c r="F10149" s="3" t="inlineStr">
        <is>
          <t>92</t>
        </is>
      </c>
      <c r="G10149" s="3" t="inlineStr">
        <is>
          <t>Hauts-de-Seine</t>
        </is>
      </c>
      <c r="H10149" s="3" t="inlineStr">
        <is>
          <t>Île-de-France</t>
        </is>
      </c>
      <c r="I10149" s="3" t="inlineStr">
        <is>
          <t>+33 1 85 74 55 57</t>
        </is>
      </c>
      <c r="J10149" s="3" t="inlineStr">
        <is>
          <t>0185745557</t>
        </is>
      </c>
      <c r="K10149" s="3" t="n"/>
      <c r="L10149" s="3" t="n"/>
      <c r="M10149" s="3" t="inlineStr">
        <is>
          <t>922180914</t>
        </is>
      </c>
      <c r="N10149" s="3" t="inlineStr">
        <is>
          <t>92218091400017</t>
        </is>
      </c>
      <c r="O10149" s="3" t="inlineStr">
        <is>
          <t>920038668</t>
        </is>
      </c>
      <c r="P10149" s="3" t="inlineStr">
        <is>
          <t>Maison de santé (L.6223-3)</t>
        </is>
      </c>
      <c r="Q10149" s="3" t="inlineStr">
        <is>
          <t>FINESS</t>
        </is>
      </c>
    </row>
    <row r="10150">
      <c r="A10150" s="2" t="n">
        <v>10149</v>
      </c>
      <c r="B10150" s="2" t="inlineStr">
        <is>
          <t>SERVICE DE SOINS INFIRMIERS A DOMICILE PERSONNES AGEES</t>
        </is>
      </c>
      <c r="C10150" s="2" t="inlineStr">
        <is>
          <t>5 R DE FONTENAY</t>
        </is>
      </c>
      <c r="D10150" s="2" t="inlineStr">
        <is>
          <t>92320</t>
        </is>
      </c>
      <c r="E10150" s="2" t="inlineStr">
        <is>
          <t>CHATILLON</t>
        </is>
      </c>
      <c r="F10150" s="2" t="inlineStr">
        <is>
          <t>92</t>
        </is>
      </c>
      <c r="G10150" s="2" t="inlineStr">
        <is>
          <t>Hauts-de-Seine</t>
        </is>
      </c>
      <c r="H10150" s="2" t="inlineStr">
        <is>
          <t>Île-de-France</t>
        </is>
      </c>
      <c r="I10150" s="2" t="inlineStr">
        <is>
          <t>+33 1 46 56 36 48</t>
        </is>
      </c>
      <c r="J10150" s="2" t="inlineStr">
        <is>
          <t>0146563648</t>
        </is>
      </c>
      <c r="K10150" s="2" t="inlineStr">
        <is>
          <t>0146565609</t>
        </is>
      </c>
      <c r="L10150" s="2" t="n"/>
      <c r="M10150" s="2" t="inlineStr">
        <is>
          <t>785668237</t>
        </is>
      </c>
      <c r="N10150" s="2" t="inlineStr">
        <is>
          <t>78566823700072</t>
        </is>
      </c>
      <c r="O10150" s="2" t="inlineStr">
        <is>
          <t>920025343</t>
        </is>
      </c>
      <c r="P10150" s="2" t="inlineStr">
        <is>
          <t>Service de Soins Infirmiers A Domicile (S.S.I.A.D)</t>
        </is>
      </c>
      <c r="Q10150" s="2" t="inlineStr">
        <is>
          <t>FINESS</t>
        </is>
      </c>
    </row>
    <row r="10151">
      <c r="A10151" s="3" t="n">
        <v>10150</v>
      </c>
      <c r="B10151" s="3" t="inlineStr">
        <is>
          <t>CENTRE DE SOINS DE SUITE ET DE READAPTATION CARDIOVASCULAIRE</t>
        </is>
      </c>
      <c r="C10151" s="3" t="inlineStr">
        <is>
          <t>17 R DES FAUVETTES T</t>
        </is>
      </c>
      <c r="D10151" s="3" t="inlineStr">
        <is>
          <t>92321</t>
        </is>
      </c>
      <c r="E10151" s="3" t="inlineStr">
        <is>
          <t>CHATILLON CEDEX</t>
        </is>
      </c>
      <c r="F10151" s="3" t="inlineStr">
        <is>
          <t>92</t>
        </is>
      </c>
      <c r="G10151" s="3" t="inlineStr">
        <is>
          <t>Hauts-de-Seine</t>
        </is>
      </c>
      <c r="H10151" s="3" t="inlineStr">
        <is>
          <t>Île-de-France</t>
        </is>
      </c>
      <c r="I10151" s="3" t="inlineStr">
        <is>
          <t>+33 1 41 90 21 00</t>
        </is>
      </c>
      <c r="J10151" s="3" t="inlineStr">
        <is>
          <t>0141902100</t>
        </is>
      </c>
      <c r="K10151" s="3" t="inlineStr">
        <is>
          <t>0146454263</t>
        </is>
      </c>
      <c r="L10151" s="3" t="n"/>
      <c r="M10151" s="3" t="inlineStr">
        <is>
          <t>785316852</t>
        </is>
      </c>
      <c r="N10151" s="3" t="inlineStr">
        <is>
          <t>78531685200017</t>
        </is>
      </c>
      <c r="O10151" s="3" t="inlineStr">
        <is>
          <t>920300258</t>
        </is>
      </c>
      <c r="P10151" s="3" t="inlineStr">
        <is>
          <t>Etablissement de santé privé autorisé en SSR</t>
        </is>
      </c>
      <c r="Q10151" s="3" t="inlineStr">
        <is>
          <t>FINESS</t>
        </is>
      </c>
    </row>
    <row r="10152">
      <c r="A10152" s="2" t="n">
        <v>10151</v>
      </c>
      <c r="B10152" s="2" t="inlineStr">
        <is>
          <t>CDS MEDICO DENTAIRE DENTOTOP CHAVILLE</t>
        </is>
      </c>
      <c r="C10152" s="2" t="inlineStr">
        <is>
          <t>5 PL DU MARCHE</t>
        </is>
      </c>
      <c r="D10152" s="2" t="inlineStr">
        <is>
          <t>92370</t>
        </is>
      </c>
      <c r="E10152" s="2" t="inlineStr">
        <is>
          <t>CHAVILLE</t>
        </is>
      </c>
      <c r="F10152" s="2" t="inlineStr">
        <is>
          <t>92</t>
        </is>
      </c>
      <c r="G10152" s="2" t="inlineStr">
        <is>
          <t>Hauts-de-Seine</t>
        </is>
      </c>
      <c r="H10152" s="2" t="inlineStr">
        <is>
          <t>Île-de-France</t>
        </is>
      </c>
      <c r="I10152" s="2" t="inlineStr">
        <is>
          <t>+33 1 84 19 14 14</t>
        </is>
      </c>
      <c r="J10152" s="2" t="inlineStr">
        <is>
          <t>0184191414</t>
        </is>
      </c>
      <c r="K10152" s="2" t="n"/>
      <c r="L10152" s="2" t="n"/>
      <c r="M10152" s="2" t="inlineStr">
        <is>
          <t>891588568</t>
        </is>
      </c>
      <c r="N10152" s="2" t="inlineStr">
        <is>
          <t>89158856800016</t>
        </is>
      </c>
      <c r="O10152" s="2" t="inlineStr">
        <is>
          <t>920038924</t>
        </is>
      </c>
      <c r="P10152" s="2" t="inlineStr">
        <is>
          <t>Centre de Santé</t>
        </is>
      </c>
      <c r="Q10152" s="2" t="inlineStr">
        <is>
          <t>FINESS</t>
        </is>
      </c>
    </row>
    <row r="10153">
      <c r="A10153" s="3" t="n">
        <v>10152</v>
      </c>
      <c r="B10153" s="3" t="inlineStr">
        <is>
          <t>CDS OPHTALMOLOGIQUE DE CHAVILLE</t>
        </is>
      </c>
      <c r="C10153" s="3" t="inlineStr">
        <is>
          <t>783 AV ROGER SALENGRO</t>
        </is>
      </c>
      <c r="D10153" s="3" t="inlineStr">
        <is>
          <t>92370</t>
        </is>
      </c>
      <c r="E10153" s="3" t="inlineStr">
        <is>
          <t>CHAVILLE</t>
        </is>
      </c>
      <c r="F10153" s="3" t="inlineStr">
        <is>
          <t>92</t>
        </is>
      </c>
      <c r="G10153" s="3" t="inlineStr">
        <is>
          <t>Hauts-de-Seine</t>
        </is>
      </c>
      <c r="H10153" s="3" t="inlineStr">
        <is>
          <t>Île-de-France</t>
        </is>
      </c>
      <c r="I10153" s="3" t="inlineStr">
        <is>
          <t>+33 6 13 25 01 42</t>
        </is>
      </c>
      <c r="J10153" s="3" t="inlineStr">
        <is>
          <t>0613250142</t>
        </is>
      </c>
      <c r="K10153" s="3" t="n"/>
      <c r="L10153" s="3" t="n"/>
      <c r="M10153" s="3" t="inlineStr">
        <is>
          <t>910434315</t>
        </is>
      </c>
      <c r="N10153" s="3" t="inlineStr">
        <is>
          <t>91043431500024</t>
        </is>
      </c>
      <c r="O10153" s="3" t="inlineStr">
        <is>
          <t>920039591</t>
        </is>
      </c>
      <c r="P10153" s="3" t="inlineStr">
        <is>
          <t>Centre de Santé</t>
        </is>
      </c>
      <c r="Q10153" s="3" t="inlineStr">
        <is>
          <t>FINESS</t>
        </is>
      </c>
    </row>
    <row r="10154">
      <c r="A10154" s="2" t="n">
        <v>10153</v>
      </c>
      <c r="B10154" s="2" t="inlineStr">
        <is>
          <t>CHU CHAVILLE</t>
        </is>
      </c>
      <c r="C10154" s="2" t="inlineStr">
        <is>
          <t>1012 AV ROGER SALENGRO</t>
        </is>
      </c>
      <c r="D10154" s="2" t="inlineStr">
        <is>
          <t>92370</t>
        </is>
      </c>
      <c r="E10154" s="2" t="inlineStr">
        <is>
          <t>CHAVILLE</t>
        </is>
      </c>
      <c r="F10154" s="2" t="inlineStr">
        <is>
          <t>92</t>
        </is>
      </c>
      <c r="G10154" s="2" t="inlineStr">
        <is>
          <t>Hauts-de-Seine</t>
        </is>
      </c>
      <c r="H10154" s="2" t="inlineStr">
        <is>
          <t>Île-de-France</t>
        </is>
      </c>
      <c r="I10154" s="2" t="inlineStr">
        <is>
          <t>+33 1 46 08 02 84</t>
        </is>
      </c>
      <c r="J10154" s="2" t="inlineStr">
        <is>
          <t>0146080284</t>
        </is>
      </c>
      <c r="K10154" s="2" t="n"/>
      <c r="L10154" s="2" t="n"/>
      <c r="M10154" s="2" t="inlineStr">
        <is>
          <t>775684970</t>
        </is>
      </c>
      <c r="N10154" s="2" t="inlineStr">
        <is>
          <t>77568497003412</t>
        </is>
      </c>
      <c r="O10154" s="2" t="inlineStr">
        <is>
          <t>920041050</t>
        </is>
      </c>
      <c r="P10154" s="2" t="inlineStr">
        <is>
          <t>Autre Centre d'Accueil</t>
        </is>
      </c>
      <c r="Q10154" s="2" t="inlineStr">
        <is>
          <t>FINESS</t>
        </is>
      </c>
    </row>
    <row r="10155">
      <c r="A10155" s="3" t="n">
        <v>10154</v>
      </c>
      <c r="B10155" s="3" t="inlineStr">
        <is>
          <t>CDS DENTAIRE CLAMART MAIRIE</t>
        </is>
      </c>
      <c r="C10155" s="3" t="inlineStr">
        <is>
          <t>3 PL DE LA SOURCE</t>
        </is>
      </c>
      <c r="D10155" s="3" t="inlineStr">
        <is>
          <t>92140</t>
        </is>
      </c>
      <c r="E10155" s="3" t="inlineStr">
        <is>
          <t>CLAMART</t>
        </is>
      </c>
      <c r="F10155" s="3" t="inlineStr">
        <is>
          <t>92</t>
        </is>
      </c>
      <c r="G10155" s="3" t="inlineStr">
        <is>
          <t>Hauts-de-Seine</t>
        </is>
      </c>
      <c r="H10155" s="3" t="inlineStr">
        <is>
          <t>Île-de-France</t>
        </is>
      </c>
      <c r="I10155" s="3" t="inlineStr">
        <is>
          <t>+33 1 84 99 01 11</t>
        </is>
      </c>
      <c r="J10155" s="3" t="inlineStr">
        <is>
          <t>0184990111</t>
        </is>
      </c>
      <c r="K10155" s="3" t="n"/>
      <c r="L10155" s="3" t="n"/>
      <c r="M10155" s="3" t="inlineStr">
        <is>
          <t>891230328</t>
        </is>
      </c>
      <c r="N10155" s="3" t="inlineStr">
        <is>
          <t>89123032800025</t>
        </is>
      </c>
      <c r="O10155" s="3" t="inlineStr">
        <is>
          <t>920037207</t>
        </is>
      </c>
      <c r="P10155" s="3" t="inlineStr">
        <is>
          <t>Centre de Santé</t>
        </is>
      </c>
      <c r="Q10155" s="3" t="inlineStr">
        <is>
          <t>FINESS</t>
        </is>
      </c>
    </row>
    <row r="10156">
      <c r="A10156" s="2" t="n">
        <v>10155</v>
      </c>
      <c r="B10156" s="2" t="inlineStr">
        <is>
          <t>CDS DENTAIRE DU PANORAMA</t>
        </is>
      </c>
      <c r="C10156" s="2" t="inlineStr">
        <is>
          <t>152 AV DU GENERAL DE GAULLE</t>
        </is>
      </c>
      <c r="D10156" s="2" t="inlineStr">
        <is>
          <t>92140</t>
        </is>
      </c>
      <c r="E10156" s="2" t="inlineStr">
        <is>
          <t>CLAMART</t>
        </is>
      </c>
      <c r="F10156" s="2" t="inlineStr">
        <is>
          <t>92</t>
        </is>
      </c>
      <c r="G10156" s="2" t="inlineStr">
        <is>
          <t>Hauts-de-Seine</t>
        </is>
      </c>
      <c r="H10156" s="2" t="inlineStr">
        <is>
          <t>Île-de-France</t>
        </is>
      </c>
      <c r="I10156" s="2" t="inlineStr">
        <is>
          <t>+33 6 67 97 28 31</t>
        </is>
      </c>
      <c r="J10156" s="2" t="inlineStr">
        <is>
          <t>0667972831</t>
        </is>
      </c>
      <c r="K10156" s="2" t="n"/>
      <c r="L10156" s="2" t="n"/>
      <c r="M10156" s="2" t="inlineStr">
        <is>
          <t>898403332</t>
        </is>
      </c>
      <c r="N10156" s="2" t="inlineStr">
        <is>
          <t>89840333200015</t>
        </is>
      </c>
      <c r="O10156" s="2" t="inlineStr">
        <is>
          <t>920037504</t>
        </is>
      </c>
      <c r="P10156" s="2" t="inlineStr">
        <is>
          <t>Centre de Santé</t>
        </is>
      </c>
      <c r="Q10156" s="2" t="inlineStr">
        <is>
          <t>FINESS</t>
        </is>
      </c>
    </row>
    <row r="10157">
      <c r="A10157" s="3" t="n">
        <v>10156</v>
      </c>
      <c r="B10157" s="3" t="inlineStr">
        <is>
          <t>CDS MUNICIPAL AUVERGNE CLAMART</t>
        </is>
      </c>
      <c r="C10157" s="3" t="inlineStr">
        <is>
          <t>7 R DE L AUVERGNE</t>
        </is>
      </c>
      <c r="D10157" s="3" t="inlineStr">
        <is>
          <t>92140</t>
        </is>
      </c>
      <c r="E10157" s="3" t="inlineStr">
        <is>
          <t>CLAMART</t>
        </is>
      </c>
      <c r="F10157" s="3" t="inlineStr">
        <is>
          <t>92</t>
        </is>
      </c>
      <c r="G10157" s="3" t="inlineStr">
        <is>
          <t>Hauts-de-Seine</t>
        </is>
      </c>
      <c r="H10157" s="3" t="inlineStr">
        <is>
          <t>Île-de-France</t>
        </is>
      </c>
      <c r="I10157" s="3" t="inlineStr">
        <is>
          <t>+33 1 71 16 75 86</t>
        </is>
      </c>
      <c r="J10157" s="3" t="inlineStr">
        <is>
          <t>0171167586</t>
        </is>
      </c>
      <c r="K10157" s="3" t="n"/>
      <c r="L10157" s="3" t="n"/>
      <c r="M10157" s="3" t="inlineStr">
        <is>
          <t>219200235</t>
        </is>
      </c>
      <c r="N10157" s="3" t="inlineStr">
        <is>
          <t>21920023500543</t>
        </is>
      </c>
      <c r="O10157" s="3" t="inlineStr">
        <is>
          <t>920007168</t>
        </is>
      </c>
      <c r="P10157" s="3" t="inlineStr">
        <is>
          <t>Centre de Santé</t>
        </is>
      </c>
      <c r="Q10157" s="3" t="inlineStr">
        <is>
          <t>FINESS</t>
        </is>
      </c>
    </row>
    <row r="10158">
      <c r="A10158" s="2" t="n">
        <v>10157</v>
      </c>
      <c r="B10158" s="2" t="inlineStr">
        <is>
          <t>CDS MUNICIPAL JEAN JAURES CLAMART</t>
        </is>
      </c>
      <c r="C10158" s="2" t="inlineStr">
        <is>
          <t>55 AV JEAN JAURES</t>
        </is>
      </c>
      <c r="D10158" s="2" t="inlineStr">
        <is>
          <t>92140</t>
        </is>
      </c>
      <c r="E10158" s="2" t="inlineStr">
        <is>
          <t>CLAMART</t>
        </is>
      </c>
      <c r="F10158" s="2" t="inlineStr">
        <is>
          <t>92</t>
        </is>
      </c>
      <c r="G10158" s="2" t="inlineStr">
        <is>
          <t>Hauts-de-Seine</t>
        </is>
      </c>
      <c r="H10158" s="2" t="inlineStr">
        <is>
          <t>Île-de-France</t>
        </is>
      </c>
      <c r="I10158" s="2" t="inlineStr">
        <is>
          <t>+33 1 71 16 76 40</t>
        </is>
      </c>
      <c r="J10158" s="2" t="inlineStr">
        <is>
          <t>0171167640</t>
        </is>
      </c>
      <c r="K10158" s="2" t="n"/>
      <c r="L10158" s="2" t="n"/>
      <c r="M10158" s="2" t="inlineStr">
        <is>
          <t>219200235</t>
        </is>
      </c>
      <c r="N10158" s="2" t="inlineStr">
        <is>
          <t>21920023500303</t>
        </is>
      </c>
      <c r="O10158" s="2" t="inlineStr">
        <is>
          <t>920010220</t>
        </is>
      </c>
      <c r="P10158" s="2" t="inlineStr">
        <is>
          <t>Centre de Santé</t>
        </is>
      </c>
      <c r="Q10158" s="2" t="inlineStr">
        <is>
          <t>FINESS</t>
        </is>
      </c>
    </row>
    <row r="10159">
      <c r="A10159" s="3" t="n">
        <v>10158</v>
      </c>
      <c r="B10159" s="3" t="inlineStr">
        <is>
          <t>CDS POLE DENTAIRE DU LAC PANORAMA</t>
        </is>
      </c>
      <c r="C10159" s="3" t="inlineStr">
        <is>
          <t>1 AV GENERAL DE GAULLE</t>
        </is>
      </c>
      <c r="D10159" s="3" t="inlineStr">
        <is>
          <t>92140</t>
        </is>
      </c>
      <c r="E10159" s="3" t="inlineStr">
        <is>
          <t>CLAMART</t>
        </is>
      </c>
      <c r="F10159" s="3" t="inlineStr">
        <is>
          <t>92</t>
        </is>
      </c>
      <c r="G10159" s="3" t="inlineStr">
        <is>
          <t>Hauts-de-Seine</t>
        </is>
      </c>
      <c r="H10159" s="3" t="inlineStr">
        <is>
          <t>Île-de-France</t>
        </is>
      </c>
      <c r="I10159" s="3" t="inlineStr">
        <is>
          <t>+33 1 88 33 52 50</t>
        </is>
      </c>
      <c r="J10159" s="3" t="inlineStr">
        <is>
          <t>0188335250</t>
        </is>
      </c>
      <c r="K10159" s="3" t="n"/>
      <c r="L10159" s="3" t="n"/>
      <c r="M10159" s="3" t="inlineStr">
        <is>
          <t>914301122</t>
        </is>
      </c>
      <c r="N10159" s="3" t="inlineStr">
        <is>
          <t>91430112200018</t>
        </is>
      </c>
      <c r="O10159" s="3" t="inlineStr">
        <is>
          <t>920040698</t>
        </is>
      </c>
      <c r="P10159" s="3" t="inlineStr">
        <is>
          <t>Centre de Santé</t>
        </is>
      </c>
      <c r="Q10159" s="3" t="inlineStr">
        <is>
          <t>FINESS</t>
        </is>
      </c>
    </row>
    <row r="10160">
      <c r="A10160" s="2" t="n">
        <v>10159</v>
      </c>
      <c r="B10160" s="2" t="inlineStr">
        <is>
          <t>CENTRE MEDICO PSYCHOLOGIQUE 92I06 ENFANTS</t>
        </is>
      </c>
      <c r="C10160" s="2" t="inlineStr">
        <is>
          <t>24 AV DU DOCTEUR CALMETTE</t>
        </is>
      </c>
      <c r="D10160" s="2" t="inlineStr">
        <is>
          <t>92140</t>
        </is>
      </c>
      <c r="E10160" s="2" t="inlineStr">
        <is>
          <t>CLAMART</t>
        </is>
      </c>
      <c r="F10160" s="2" t="inlineStr">
        <is>
          <t>92</t>
        </is>
      </c>
      <c r="G10160" s="2" t="inlineStr">
        <is>
          <t>Hauts-de-Seine</t>
        </is>
      </c>
      <c r="H10160" s="2" t="inlineStr">
        <is>
          <t>Île-de-France</t>
        </is>
      </c>
      <c r="I10160" s="2" t="inlineStr">
        <is>
          <t>+33 1 42 11 78 05</t>
        </is>
      </c>
      <c r="J10160" s="2" t="inlineStr">
        <is>
          <t>0142117805</t>
        </is>
      </c>
      <c r="K10160" s="2" t="n"/>
      <c r="L10160" s="2" t="n"/>
      <c r="M10160" s="2" t="inlineStr">
        <is>
          <t>269201414</t>
        </is>
      </c>
      <c r="N10160" s="2" t="inlineStr">
        <is>
          <t>26920141400068</t>
        </is>
      </c>
      <c r="O10160" s="2" t="inlineStr">
        <is>
          <t>920810629</t>
        </is>
      </c>
      <c r="P10160" s="2" t="inlineStr">
        <is>
          <t>Centre Médico-Psychologique (C.M.P.)</t>
        </is>
      </c>
      <c r="Q10160" s="2" t="inlineStr">
        <is>
          <t>FINESS</t>
        </is>
      </c>
    </row>
    <row r="10161">
      <c r="A10161" s="3" t="n">
        <v>10160</v>
      </c>
      <c r="B10161" s="3" t="inlineStr">
        <is>
          <t>CENTRE MEDICO PSYCHOLOGIQUE POUR ADULTES</t>
        </is>
      </c>
      <c r="C10161" s="3" t="inlineStr">
        <is>
          <t>58 RTE DU PAVE BLANC</t>
        </is>
      </c>
      <c r="D10161" s="3" t="inlineStr">
        <is>
          <t>92140</t>
        </is>
      </c>
      <c r="E10161" s="3" t="inlineStr">
        <is>
          <t>CLAMART</t>
        </is>
      </c>
      <c r="F10161" s="3" t="inlineStr">
        <is>
          <t>92</t>
        </is>
      </c>
      <c r="G10161" s="3" t="inlineStr">
        <is>
          <t>Hauts-de-Seine</t>
        </is>
      </c>
      <c r="H10161" s="3" t="inlineStr">
        <is>
          <t>Île-de-France</t>
        </is>
      </c>
      <c r="I10161" s="3" t="inlineStr">
        <is>
          <t>+33 1 46 30 08 82</t>
        </is>
      </c>
      <c r="J10161" s="3" t="inlineStr">
        <is>
          <t>0146300882</t>
        </is>
      </c>
      <c r="K10161" s="3" t="n"/>
      <c r="L10161" s="3" t="n"/>
      <c r="M10161" s="3" t="inlineStr">
        <is>
          <t>269401063</t>
        </is>
      </c>
      <c r="N10161" s="3" t="inlineStr">
        <is>
          <t>26940106300061</t>
        </is>
      </c>
      <c r="O10161" s="3" t="inlineStr">
        <is>
          <t>920801800</t>
        </is>
      </c>
      <c r="P10161" s="3" t="inlineStr">
        <is>
          <t>Centre Médico-Psychologique (C.M.P.)</t>
        </is>
      </c>
      <c r="Q10161" s="3" t="inlineStr">
        <is>
          <t>FINESS</t>
        </is>
      </c>
    </row>
    <row r="10162">
      <c r="A10162" s="2" t="n">
        <v>10161</v>
      </c>
      <c r="B10162" s="2" t="inlineStr">
        <is>
          <t>CLINIQUE DU PLATEAU</t>
        </is>
      </c>
      <c r="C10162" s="2" t="inlineStr">
        <is>
          <t>5 R DES CARNETS</t>
        </is>
      </c>
      <c r="D10162" s="2" t="inlineStr">
        <is>
          <t>92140</t>
        </is>
      </c>
      <c r="E10162" s="2" t="inlineStr">
        <is>
          <t>CLAMART</t>
        </is>
      </c>
      <c r="F10162" s="2" t="inlineStr">
        <is>
          <t>92</t>
        </is>
      </c>
      <c r="G10162" s="2" t="inlineStr">
        <is>
          <t>Hauts-de-Seine</t>
        </is>
      </c>
      <c r="H10162" s="2" t="inlineStr">
        <is>
          <t>Île-de-France</t>
        </is>
      </c>
      <c r="I10162" s="2" t="inlineStr">
        <is>
          <t>+33 1 41 28 10 88</t>
        </is>
      </c>
      <c r="J10162" s="2" t="inlineStr">
        <is>
          <t>0141281088</t>
        </is>
      </c>
      <c r="K10162" s="2" t="inlineStr">
        <is>
          <t>0146306323</t>
        </is>
      </c>
      <c r="L10162" s="2" t="n"/>
      <c r="M10162" s="2" t="inlineStr">
        <is>
          <t>775691389</t>
        </is>
      </c>
      <c r="N10162" s="2" t="inlineStr">
        <is>
          <t>77569138900032</t>
        </is>
      </c>
      <c r="O10162" s="2" t="inlineStr">
        <is>
          <t>920300266</t>
        </is>
      </c>
      <c r="P10162" s="2" t="inlineStr">
        <is>
          <t>Etablissement de Soins Chirurgicaux</t>
        </is>
      </c>
      <c r="Q10162" s="2" t="inlineStr">
        <is>
          <t>FINESS</t>
        </is>
      </c>
    </row>
    <row r="10163">
      <c r="A10163" s="3" t="n">
        <v>10162</v>
      </c>
      <c r="B10163" s="3" t="inlineStr">
        <is>
          <t>GHU AP-HP UNIVERSITE PARIS SACLAY SITE ANTOINE BECLERE</t>
        </is>
      </c>
      <c r="C10163" s="3" t="inlineStr">
        <is>
          <t>157 R DE LA PTE DE TRIVAUX</t>
        </is>
      </c>
      <c r="D10163" s="3" t="inlineStr">
        <is>
          <t>92140</t>
        </is>
      </c>
      <c r="E10163" s="3" t="inlineStr">
        <is>
          <t>CLAMART</t>
        </is>
      </c>
      <c r="F10163" s="3" t="inlineStr">
        <is>
          <t>92</t>
        </is>
      </c>
      <c r="G10163" s="3" t="inlineStr">
        <is>
          <t>Hauts-de-Seine</t>
        </is>
      </c>
      <c r="H10163" s="3" t="inlineStr">
        <is>
          <t>Île-de-France</t>
        </is>
      </c>
      <c r="I10163" s="3" t="inlineStr">
        <is>
          <t>+33 1 45 37 44 44</t>
        </is>
      </c>
      <c r="J10163" s="3" t="inlineStr">
        <is>
          <t>0145374444</t>
        </is>
      </c>
      <c r="K10163" s="3" t="inlineStr">
        <is>
          <t>0145374925</t>
        </is>
      </c>
      <c r="L10163" s="3" t="n"/>
      <c r="M10163" s="3" t="inlineStr">
        <is>
          <t>267500452</t>
        </is>
      </c>
      <c r="N10163" s="3" t="inlineStr">
        <is>
          <t>26750045200391</t>
        </is>
      </c>
      <c r="O10163" s="3" t="inlineStr">
        <is>
          <t>920100021</t>
        </is>
      </c>
      <c r="P10163" s="3" t="inlineStr">
        <is>
          <t>Centre Hospitalier Régional (C.H.R.)</t>
        </is>
      </c>
      <c r="Q10163" s="3" t="inlineStr">
        <is>
          <t>FINESS</t>
        </is>
      </c>
    </row>
    <row r="10164">
      <c r="A10164" s="2" t="n">
        <v>10163</v>
      </c>
      <c r="B10164" s="2" t="inlineStr">
        <is>
          <t>GROUPE HOSPITALIER PAUL GUIRAUD SITE CLAMART</t>
        </is>
      </c>
      <c r="C10164" s="2" t="inlineStr">
        <is>
          <t>1 R ANDRAS BECK</t>
        </is>
      </c>
      <c r="D10164" s="2" t="inlineStr">
        <is>
          <t>92140</t>
        </is>
      </c>
      <c r="E10164" s="2" t="inlineStr">
        <is>
          <t>CLAMART</t>
        </is>
      </c>
      <c r="F10164" s="2" t="inlineStr">
        <is>
          <t>92</t>
        </is>
      </c>
      <c r="G10164" s="2" t="inlineStr">
        <is>
          <t>Hauts-de-Seine</t>
        </is>
      </c>
      <c r="H10164" s="2" t="inlineStr">
        <is>
          <t>Île-de-France</t>
        </is>
      </c>
      <c r="I10164" s="2" t="inlineStr">
        <is>
          <t>+33 1 42 11 70 00</t>
        </is>
      </c>
      <c r="J10164" s="2" t="inlineStr">
        <is>
          <t>0142117000</t>
        </is>
      </c>
      <c r="K10164" s="2" t="inlineStr">
        <is>
          <t>0142117100</t>
        </is>
      </c>
      <c r="L10164" s="2" t="n"/>
      <c r="M10164" s="2" t="inlineStr">
        <is>
          <t>269401063</t>
        </is>
      </c>
      <c r="N10164" s="2" t="inlineStr">
        <is>
          <t>26940106300780</t>
        </is>
      </c>
      <c r="O10164" s="2" t="inlineStr">
        <is>
          <t>920027711</t>
        </is>
      </c>
      <c r="P10164" s="2" t="inlineStr">
        <is>
          <t>Centre Hospitalier Spécialisé lutte Maladies Mentales</t>
        </is>
      </c>
      <c r="Q10164" s="2" t="inlineStr">
        <is>
          <t>FINESS</t>
        </is>
      </c>
    </row>
    <row r="10165">
      <c r="A10165" s="3" t="n">
        <v>10164</v>
      </c>
      <c r="B10165" s="3" t="inlineStr">
        <is>
          <t>HOPITAL INSTRUCTION DES ARMEES PERCY</t>
        </is>
      </c>
      <c r="C10165" s="3" t="inlineStr">
        <is>
          <t>101 AV HENRI BARBUSSE</t>
        </is>
      </c>
      <c r="D10165" s="3" t="inlineStr">
        <is>
          <t>92141</t>
        </is>
      </c>
      <c r="E10165" s="3" t="inlineStr">
        <is>
          <t>CLAMART CEDEX</t>
        </is>
      </c>
      <c r="F10165" s="3" t="inlineStr">
        <is>
          <t>92</t>
        </is>
      </c>
      <c r="G10165" s="3" t="inlineStr">
        <is>
          <t>Hauts-de-Seine</t>
        </is>
      </c>
      <c r="H10165" s="3" t="inlineStr">
        <is>
          <t>Île-de-France</t>
        </is>
      </c>
      <c r="I10165" s="3" t="inlineStr">
        <is>
          <t>+33 1 41 46 60 00</t>
        </is>
      </c>
      <c r="J10165" s="3" t="inlineStr">
        <is>
          <t>0141466000</t>
        </is>
      </c>
      <c r="K10165" s="3" t="inlineStr">
        <is>
          <t>0141466491</t>
        </is>
      </c>
      <c r="L10165" s="3" t="n"/>
      <c r="M10165" s="3" t="inlineStr">
        <is>
          <t>151000023</t>
        </is>
      </c>
      <c r="N10165" s="3" t="inlineStr">
        <is>
          <t>15100002300631</t>
        </is>
      </c>
      <c r="O10165" s="3" t="inlineStr">
        <is>
          <t>920120011</t>
        </is>
      </c>
      <c r="P10165" s="3" t="inlineStr">
        <is>
          <t>Hôpital des armées</t>
        </is>
      </c>
      <c r="Q10165" s="3" t="inlineStr">
        <is>
          <t>FINESS</t>
        </is>
      </c>
    </row>
    <row r="10166">
      <c r="A10166" s="2" t="n">
        <v>10165</v>
      </c>
      <c r="B10166" s="2" t="inlineStr">
        <is>
          <t>CDS ACCESS RADIOLOGIE</t>
        </is>
      </c>
      <c r="C10166" s="2" t="inlineStr">
        <is>
          <t>60 BD VICTOR HUGO</t>
        </is>
      </c>
      <c r="D10166" s="2" t="inlineStr">
        <is>
          <t>92110</t>
        </is>
      </c>
      <c r="E10166" s="2" t="inlineStr">
        <is>
          <t>CLICHY</t>
        </is>
      </c>
      <c r="F10166" s="2" t="inlineStr">
        <is>
          <t>92</t>
        </is>
      </c>
      <c r="G10166" s="2" t="inlineStr">
        <is>
          <t>Hauts-de-Seine</t>
        </is>
      </c>
      <c r="H10166" s="2" t="inlineStr">
        <is>
          <t>Île-de-France</t>
        </is>
      </c>
      <c r="I10166" s="2" t="inlineStr">
        <is>
          <t>+33 1 88 33 74 90</t>
        </is>
      </c>
      <c r="J10166" s="2" t="inlineStr">
        <is>
          <t>0188337490</t>
        </is>
      </c>
      <c r="K10166" s="2" t="n"/>
      <c r="L10166" s="2" t="n"/>
      <c r="M10166" s="2" t="inlineStr">
        <is>
          <t>831303292</t>
        </is>
      </c>
      <c r="N10166" s="2" t="inlineStr">
        <is>
          <t>83130329200013</t>
        </is>
      </c>
      <c r="O10166" s="2" t="inlineStr">
        <is>
          <t>920032208</t>
        </is>
      </c>
      <c r="P10166" s="2" t="inlineStr">
        <is>
          <t>Centre de Santé</t>
        </is>
      </c>
      <c r="Q10166" s="2" t="inlineStr">
        <is>
          <t>FINESS</t>
        </is>
      </c>
    </row>
    <row r="10167">
      <c r="A10167" s="3" t="n">
        <v>10166</v>
      </c>
      <c r="B10167" s="3" t="inlineStr">
        <is>
          <t>CDS CLICHY BATIGNOLLES</t>
        </is>
      </c>
      <c r="C10167" s="3" t="inlineStr">
        <is>
          <t>3 R DE PARIS</t>
        </is>
      </c>
      <c r="D10167" s="3" t="inlineStr">
        <is>
          <t>92110</t>
        </is>
      </c>
      <c r="E10167" s="3" t="inlineStr">
        <is>
          <t>CLICHY</t>
        </is>
      </c>
      <c r="F10167" s="3" t="inlineStr">
        <is>
          <t>92</t>
        </is>
      </c>
      <c r="G10167" s="3" t="inlineStr">
        <is>
          <t>Hauts-de-Seine</t>
        </is>
      </c>
      <c r="H10167" s="3" t="inlineStr">
        <is>
          <t>Île-de-France</t>
        </is>
      </c>
      <c r="I10167" s="3" t="inlineStr">
        <is>
          <t>+33 1 48 50 02 42</t>
        </is>
      </c>
      <c r="J10167" s="3" t="inlineStr">
        <is>
          <t>0148500242</t>
        </is>
      </c>
      <c r="K10167" s="3" t="n"/>
      <c r="L10167" s="3" t="n"/>
      <c r="M10167" s="3" t="inlineStr">
        <is>
          <t>851105270</t>
        </is>
      </c>
      <c r="N10167" s="3" t="inlineStr">
        <is>
          <t>85110527000017</t>
        </is>
      </c>
      <c r="O10167" s="3" t="inlineStr">
        <is>
          <t>920035904</t>
        </is>
      </c>
      <c r="P10167" s="3" t="inlineStr">
        <is>
          <t>Centre de Santé</t>
        </is>
      </c>
      <c r="Q10167" s="3" t="inlineStr">
        <is>
          <t>FINESS</t>
        </is>
      </c>
    </row>
    <row r="10168">
      <c r="A10168" s="2" t="n">
        <v>10167</v>
      </c>
      <c r="B10168" s="2" t="inlineStr">
        <is>
          <t>CDS DENTAIRE DE L ESPACE CLICHY</t>
        </is>
      </c>
      <c r="C10168" s="2" t="inlineStr">
        <is>
          <t>42 R MADAME DE SANZILLON</t>
        </is>
      </c>
      <c r="D10168" s="2" t="inlineStr">
        <is>
          <t>92110</t>
        </is>
      </c>
      <c r="E10168" s="2" t="inlineStr">
        <is>
          <t>CLICHY</t>
        </is>
      </c>
      <c r="F10168" s="2" t="inlineStr">
        <is>
          <t>92</t>
        </is>
      </c>
      <c r="G10168" s="2" t="inlineStr">
        <is>
          <t>Hauts-de-Seine</t>
        </is>
      </c>
      <c r="H10168" s="2" t="inlineStr">
        <is>
          <t>Île-de-France</t>
        </is>
      </c>
      <c r="I10168" s="2" t="inlineStr">
        <is>
          <t>+33 1 47 39 25 52</t>
        </is>
      </c>
      <c r="J10168" s="2" t="inlineStr">
        <is>
          <t>0147392552</t>
        </is>
      </c>
      <c r="K10168" s="2" t="n"/>
      <c r="L10168" s="2" t="n"/>
      <c r="M10168" s="2" t="inlineStr">
        <is>
          <t>880623327</t>
        </is>
      </c>
      <c r="N10168" s="2" t="inlineStr">
        <is>
          <t>88062332700017</t>
        </is>
      </c>
      <c r="O10168" s="2" t="inlineStr">
        <is>
          <t>920036456</t>
        </is>
      </c>
      <c r="P10168" s="2" t="inlineStr">
        <is>
          <t>Centre de Santé</t>
        </is>
      </c>
      <c r="Q10168" s="2" t="inlineStr">
        <is>
          <t>FINESS</t>
        </is>
      </c>
    </row>
    <row r="10169">
      <c r="A10169" s="3" t="n">
        <v>10168</v>
      </c>
      <c r="B10169" s="3" t="inlineStr">
        <is>
          <t>CDS MUNICIPAL CHAGALL GOUIN</t>
        </is>
      </c>
      <c r="C10169" s="3" t="inlineStr">
        <is>
          <t>2 R GASTON PAYMAL</t>
        </is>
      </c>
      <c r="D10169" s="3" t="inlineStr">
        <is>
          <t>92110</t>
        </is>
      </c>
      <c r="E10169" s="3" t="inlineStr">
        <is>
          <t>CLICHY</t>
        </is>
      </c>
      <c r="F10169" s="3" t="inlineStr">
        <is>
          <t>92</t>
        </is>
      </c>
      <c r="G10169" s="3" t="inlineStr">
        <is>
          <t>Hauts-de-Seine</t>
        </is>
      </c>
      <c r="H10169" s="3" t="inlineStr">
        <is>
          <t>Île-de-France</t>
        </is>
      </c>
      <c r="I10169" s="3" t="inlineStr">
        <is>
          <t>+33 1 41 40 93 73</t>
        </is>
      </c>
      <c r="J10169" s="3" t="inlineStr">
        <is>
          <t>0141409373</t>
        </is>
      </c>
      <c r="K10169" s="3" t="inlineStr">
        <is>
          <t>0147371282</t>
        </is>
      </c>
      <c r="L10169" s="3" t="n"/>
      <c r="M10169" s="3" t="inlineStr">
        <is>
          <t>219200243</t>
        </is>
      </c>
      <c r="N10169" s="3" t="inlineStr">
        <is>
          <t>21920024300331</t>
        </is>
      </c>
      <c r="O10169" s="3" t="inlineStr">
        <is>
          <t>920010246</t>
        </is>
      </c>
      <c r="P10169" s="3" t="inlineStr">
        <is>
          <t>Centre de Santé</t>
        </is>
      </c>
      <c r="Q10169" s="3" t="inlineStr">
        <is>
          <t>FINESS</t>
        </is>
      </c>
    </row>
    <row r="10170">
      <c r="A10170" s="2" t="n">
        <v>10169</v>
      </c>
      <c r="B10170" s="2" t="inlineStr">
        <is>
          <t>CENTRE DE SANTE HOPITAL GOUIN ANNEXE</t>
        </is>
      </c>
      <c r="C10170" s="2" t="inlineStr">
        <is>
          <t>2 R GASTON PAYMAL</t>
        </is>
      </c>
      <c r="D10170" s="2" t="inlineStr">
        <is>
          <t>92110</t>
        </is>
      </c>
      <c r="E10170" s="2" t="inlineStr">
        <is>
          <t>CLICHY</t>
        </is>
      </c>
      <c r="F10170" s="2" t="inlineStr">
        <is>
          <t>92</t>
        </is>
      </c>
      <c r="G10170" s="2" t="inlineStr">
        <is>
          <t>Hauts-de-Seine</t>
        </is>
      </c>
      <c r="H10170" s="2" t="inlineStr">
        <is>
          <t>Île-de-France</t>
        </is>
      </c>
      <c r="I10170" s="2" t="inlineStr">
        <is>
          <t>+33 1 41 06 81 00</t>
        </is>
      </c>
      <c r="J10170" s="2" t="inlineStr">
        <is>
          <t>0141068100</t>
        </is>
      </c>
      <c r="K10170" s="2" t="n"/>
      <c r="L10170" s="2" t="n"/>
      <c r="M10170" s="2" t="inlineStr">
        <is>
          <t>219200243</t>
        </is>
      </c>
      <c r="N10170" s="2" t="inlineStr">
        <is>
          <t>21920024300018</t>
        </is>
      </c>
      <c r="O10170" s="2" t="inlineStr">
        <is>
          <t>920029360</t>
        </is>
      </c>
      <c r="P10170" s="2" t="inlineStr">
        <is>
          <t>Centre de Santé</t>
        </is>
      </c>
      <c r="Q10170" s="2" t="inlineStr">
        <is>
          <t>FINESS</t>
        </is>
      </c>
    </row>
    <row r="10171">
      <c r="A10171" s="3" t="n">
        <v>10170</v>
      </c>
      <c r="B10171" s="3" t="inlineStr">
        <is>
          <t>CENTRE HOSPITALIER  FONDATION ROGUET</t>
        </is>
      </c>
      <c r="C10171" s="3" t="inlineStr">
        <is>
          <t>64 R VILLENEUVE</t>
        </is>
      </c>
      <c r="D10171" s="3" t="inlineStr">
        <is>
          <t>92110</t>
        </is>
      </c>
      <c r="E10171" s="3" t="inlineStr">
        <is>
          <t>CLICHY</t>
        </is>
      </c>
      <c r="F10171" s="3" t="inlineStr">
        <is>
          <t>92</t>
        </is>
      </c>
      <c r="G10171" s="3" t="inlineStr">
        <is>
          <t>Hauts-de-Seine</t>
        </is>
      </c>
      <c r="H10171" s="3" t="inlineStr">
        <is>
          <t>Île-de-France</t>
        </is>
      </c>
      <c r="I10171" s="3" t="inlineStr">
        <is>
          <t>+33 1 41 40 46 00</t>
        </is>
      </c>
      <c r="J10171" s="3" t="inlineStr">
        <is>
          <t>0141404600</t>
        </is>
      </c>
      <c r="K10171" s="3" t="inlineStr">
        <is>
          <t>0141404749</t>
        </is>
      </c>
      <c r="L10171" s="3" t="n"/>
      <c r="M10171" s="3" t="inlineStr">
        <is>
          <t>269201364</t>
        </is>
      </c>
      <c r="N10171" s="3" t="inlineStr">
        <is>
          <t>26920136400016</t>
        </is>
      </c>
      <c r="O10171" s="3" t="inlineStr">
        <is>
          <t>920001369</t>
        </is>
      </c>
      <c r="P10171" s="3" t="inlineStr">
        <is>
          <t>Centre Hospitalier (C.H.)</t>
        </is>
      </c>
      <c r="Q10171" s="3" t="inlineStr">
        <is>
          <t>FINESS</t>
        </is>
      </c>
    </row>
    <row r="10172">
      <c r="A10172" s="2" t="n">
        <v>10171</v>
      </c>
      <c r="B10172" s="2" t="inlineStr">
        <is>
          <t>CENTRE MEDICO DENTAIRE DU NORD OUEST PARISIEN CMDNOP</t>
        </is>
      </c>
      <c r="C10172" s="2" t="inlineStr">
        <is>
          <t>39 R CASTERES</t>
        </is>
      </c>
      <c r="D10172" s="2" t="inlineStr">
        <is>
          <t>92110</t>
        </is>
      </c>
      <c r="E10172" s="2" t="inlineStr">
        <is>
          <t>CLICHY</t>
        </is>
      </c>
      <c r="F10172" s="2" t="inlineStr">
        <is>
          <t>92</t>
        </is>
      </c>
      <c r="G10172" s="2" t="inlineStr">
        <is>
          <t>Hauts-de-Seine</t>
        </is>
      </c>
      <c r="H10172" s="2" t="inlineStr">
        <is>
          <t>Île-de-France</t>
        </is>
      </c>
      <c r="I10172" s="2" t="inlineStr">
        <is>
          <t>+33 1 47 31 26 26</t>
        </is>
      </c>
      <c r="J10172" s="2" t="inlineStr">
        <is>
          <t>0147312626</t>
        </is>
      </c>
      <c r="K10172" s="2" t="n"/>
      <c r="L10172" s="2" t="n"/>
      <c r="M10172" s="2" t="inlineStr">
        <is>
          <t>792095002</t>
        </is>
      </c>
      <c r="N10172" s="2" t="inlineStr">
        <is>
          <t>79209500200012</t>
        </is>
      </c>
      <c r="O10172" s="2" t="inlineStr">
        <is>
          <t>920028412</t>
        </is>
      </c>
      <c r="P10172" s="2" t="inlineStr">
        <is>
          <t>Centre de Santé</t>
        </is>
      </c>
      <c r="Q10172" s="2" t="inlineStr">
        <is>
          <t>FINESS</t>
        </is>
      </c>
    </row>
    <row r="10173">
      <c r="A10173" s="3" t="n">
        <v>10172</v>
      </c>
      <c r="B10173" s="3" t="inlineStr">
        <is>
          <t>CENTRE MEDICO PSYCHOLOGIQUE INFANTO JUVENILE</t>
        </is>
      </c>
      <c r="C10173" s="3" t="inlineStr">
        <is>
          <t>27 R PIERRE BEREGOVOY</t>
        </is>
      </c>
      <c r="D10173" s="3" t="inlineStr">
        <is>
          <t>92110</t>
        </is>
      </c>
      <c r="E10173" s="3" t="inlineStr">
        <is>
          <t>CLICHY</t>
        </is>
      </c>
      <c r="F10173" s="3" t="inlineStr">
        <is>
          <t>92</t>
        </is>
      </c>
      <c r="G10173" s="3" t="inlineStr">
        <is>
          <t>Hauts-de-Seine</t>
        </is>
      </c>
      <c r="H10173" s="3" t="inlineStr">
        <is>
          <t>Île-de-France</t>
        </is>
      </c>
      <c r="I10173" s="3" t="inlineStr">
        <is>
          <t>+33 1 41 06 63 50</t>
        </is>
      </c>
      <c r="J10173" s="3" t="inlineStr">
        <is>
          <t>0141066350</t>
        </is>
      </c>
      <c r="K10173" s="3" t="inlineStr">
        <is>
          <t>0141066353</t>
        </is>
      </c>
      <c r="L10173" s="3" t="n"/>
      <c r="M10173" s="3" t="inlineStr">
        <is>
          <t>269500088</t>
        </is>
      </c>
      <c r="N10173" s="3" t="inlineStr">
        <is>
          <t>26950008800126</t>
        </is>
      </c>
      <c r="O10173" s="3" t="inlineStr">
        <is>
          <t>920810553</t>
        </is>
      </c>
      <c r="P10173" s="3" t="inlineStr">
        <is>
          <t>Centre Médico-Psychologique (C.M.P.)</t>
        </is>
      </c>
      <c r="Q10173" s="3" t="inlineStr">
        <is>
          <t>FINESS</t>
        </is>
      </c>
    </row>
    <row r="10174">
      <c r="A10174" s="2" t="n">
        <v>10173</v>
      </c>
      <c r="B10174" s="2" t="inlineStr">
        <is>
          <t>CENTRE MEDICO PSYCHOLOGIQUE POUR ADULTES</t>
        </is>
      </c>
      <c r="C10174" s="2" t="inlineStr">
        <is>
          <t>12 R FANNY</t>
        </is>
      </c>
      <c r="D10174" s="2" t="inlineStr">
        <is>
          <t>92110</t>
        </is>
      </c>
      <c r="E10174" s="2" t="inlineStr">
        <is>
          <t>CLICHY</t>
        </is>
      </c>
      <c r="F10174" s="2" t="inlineStr">
        <is>
          <t>92</t>
        </is>
      </c>
      <c r="G10174" s="2" t="inlineStr">
        <is>
          <t>Hauts-de-Seine</t>
        </is>
      </c>
      <c r="H10174" s="2" t="inlineStr">
        <is>
          <t>Île-de-France</t>
        </is>
      </c>
      <c r="I10174" s="2" t="inlineStr">
        <is>
          <t>+33 1 41 06 63 70</t>
        </is>
      </c>
      <c r="J10174" s="2" t="inlineStr">
        <is>
          <t>0141066370</t>
        </is>
      </c>
      <c r="K10174" s="2" t="inlineStr">
        <is>
          <t>0141066379</t>
        </is>
      </c>
      <c r="L10174" s="2" t="n"/>
      <c r="M10174" s="2" t="inlineStr">
        <is>
          <t>269500088</t>
        </is>
      </c>
      <c r="N10174" s="2" t="inlineStr">
        <is>
          <t>26950008800134</t>
        </is>
      </c>
      <c r="O10174" s="2" t="inlineStr">
        <is>
          <t>920810579</t>
        </is>
      </c>
      <c r="P10174" s="2" t="inlineStr">
        <is>
          <t>Centre Médico-Psychologique (C.M.P.)</t>
        </is>
      </c>
      <c r="Q10174" s="2" t="inlineStr">
        <is>
          <t>FINESS</t>
        </is>
      </c>
    </row>
    <row r="10175">
      <c r="A10175" s="3" t="n">
        <v>10174</v>
      </c>
      <c r="B10175" s="3" t="inlineStr">
        <is>
          <t>HOPITAL DE JOUR PSYCHOGERIATRIQUE</t>
        </is>
      </c>
      <c r="C10175" s="3" t="inlineStr">
        <is>
          <t>5 R FOUCAULT</t>
        </is>
      </c>
      <c r="D10175" s="3" t="inlineStr">
        <is>
          <t>92110</t>
        </is>
      </c>
      <c r="E10175" s="3" t="inlineStr">
        <is>
          <t>CLICHY</t>
        </is>
      </c>
      <c r="F10175" s="3" t="inlineStr">
        <is>
          <t>92</t>
        </is>
      </c>
      <c r="G10175" s="3" t="inlineStr">
        <is>
          <t>Hauts-de-Seine</t>
        </is>
      </c>
      <c r="H10175" s="3" t="inlineStr">
        <is>
          <t>Île-de-France</t>
        </is>
      </c>
      <c r="I10175" s="3" t="inlineStr">
        <is>
          <t>+33 1 55 46 95 76</t>
        </is>
      </c>
      <c r="J10175" s="3" t="inlineStr">
        <is>
          <t>0155469576</t>
        </is>
      </c>
      <c r="K10175" s="3" t="inlineStr">
        <is>
          <t>0155469580</t>
        </is>
      </c>
      <c r="L10175" s="3" t="n"/>
      <c r="M10175" s="3" t="inlineStr">
        <is>
          <t>269500088</t>
        </is>
      </c>
      <c r="N10175" s="3" t="inlineStr">
        <is>
          <t>26950008800415</t>
        </is>
      </c>
      <c r="O10175" s="3" t="inlineStr">
        <is>
          <t>920024601</t>
        </is>
      </c>
      <c r="P10175" s="3" t="inlineStr">
        <is>
          <t>Centre Hospitalier Spécialisé lutte Maladies Mentales</t>
        </is>
      </c>
      <c r="Q10175" s="3" t="inlineStr">
        <is>
          <t>FINESS</t>
        </is>
      </c>
    </row>
    <row r="10176">
      <c r="A10176" s="2" t="n">
        <v>10175</v>
      </c>
      <c r="B10176" s="2" t="inlineStr">
        <is>
          <t>HOSPITALISATION A DOMICILE DU CTRE HOSP SPECIF DE MOISSELLES</t>
        </is>
      </c>
      <c r="C10176" s="2" t="inlineStr">
        <is>
          <t>12 R FANNY</t>
        </is>
      </c>
      <c r="D10176" s="2" t="inlineStr">
        <is>
          <t>92110</t>
        </is>
      </c>
      <c r="E10176" s="2" t="inlineStr">
        <is>
          <t>CLICHY</t>
        </is>
      </c>
      <c r="F10176" s="2" t="inlineStr">
        <is>
          <t>92</t>
        </is>
      </c>
      <c r="G10176" s="2" t="inlineStr">
        <is>
          <t>Hauts-de-Seine</t>
        </is>
      </c>
      <c r="H10176" s="2" t="inlineStr">
        <is>
          <t>Île-de-France</t>
        </is>
      </c>
      <c r="I10176" s="2" t="inlineStr">
        <is>
          <t>+33 1 41 06 63 70</t>
        </is>
      </c>
      <c r="J10176" s="2" t="inlineStr">
        <is>
          <t>0141066370</t>
        </is>
      </c>
      <c r="K10176" s="2" t="n"/>
      <c r="L10176" s="2" t="n"/>
      <c r="M10176" s="2" t="inlineStr">
        <is>
          <t>269500088</t>
        </is>
      </c>
      <c r="N10176" s="2" t="inlineStr">
        <is>
          <t>26950008800084</t>
        </is>
      </c>
      <c r="O10176" s="2" t="inlineStr">
        <is>
          <t>920003092</t>
        </is>
      </c>
      <c r="P10176" s="2" t="inlineStr">
        <is>
          <t>Centre Hospitalier Spécialisé lutte Maladies Mentales</t>
        </is>
      </c>
      <c r="Q10176" s="2" t="inlineStr">
        <is>
          <t>FINESS</t>
        </is>
      </c>
    </row>
    <row r="10177">
      <c r="A10177" s="3" t="n">
        <v>10176</v>
      </c>
      <c r="B10177" s="3" t="inlineStr">
        <is>
          <t>SSIAD CRF CLICHY</t>
        </is>
      </c>
      <c r="C10177" s="3" t="inlineStr">
        <is>
          <t>39 R DU LANDY</t>
        </is>
      </c>
      <c r="D10177" s="3" t="inlineStr">
        <is>
          <t>92110</t>
        </is>
      </c>
      <c r="E10177" s="3" t="inlineStr">
        <is>
          <t>CLICHY</t>
        </is>
      </c>
      <c r="F10177" s="3" t="inlineStr">
        <is>
          <t>92</t>
        </is>
      </c>
      <c r="G10177" s="3" t="inlineStr">
        <is>
          <t>Hauts-de-Seine</t>
        </is>
      </c>
      <c r="H10177" s="3" t="inlineStr">
        <is>
          <t>Île-de-France</t>
        </is>
      </c>
      <c r="I10177" s="3" t="inlineStr">
        <is>
          <t>+33 1 47 37 10 04</t>
        </is>
      </c>
      <c r="J10177" s="3" t="inlineStr">
        <is>
          <t>0147371004</t>
        </is>
      </c>
      <c r="K10177" s="3" t="inlineStr">
        <is>
          <t>0147379525</t>
        </is>
      </c>
      <c r="L10177" s="3" t="n"/>
      <c r="M10177" s="3" t="inlineStr">
        <is>
          <t>775672272</t>
        </is>
      </c>
      <c r="N10177" s="3" t="inlineStr">
        <is>
          <t>77567227213416</t>
        </is>
      </c>
      <c r="O10177" s="3" t="inlineStr">
        <is>
          <t>920804739</t>
        </is>
      </c>
      <c r="P10177" s="3" t="inlineStr">
        <is>
          <t>Service de Soins Infirmiers A Domicile (S.S.I.A.D)</t>
        </is>
      </c>
      <c r="Q10177" s="3" t="inlineStr">
        <is>
          <t>FINESS</t>
        </is>
      </c>
    </row>
    <row r="10178">
      <c r="A10178" s="2" t="n">
        <v>10177</v>
      </c>
      <c r="B10178" s="2" t="inlineStr">
        <is>
          <t>GHU APHP NORD UNIVERSITE PARIS CITE SITE SITE BEAUJON</t>
        </is>
      </c>
      <c r="C10178" s="2" t="inlineStr">
        <is>
          <t>100 BD DU GENERAL LECLERC</t>
        </is>
      </c>
      <c r="D10178" s="2" t="inlineStr">
        <is>
          <t>92118</t>
        </is>
      </c>
      <c r="E10178" s="2" t="inlineStr">
        <is>
          <t>CLICHY CEDEX</t>
        </is>
      </c>
      <c r="F10178" s="2" t="inlineStr">
        <is>
          <t>92</t>
        </is>
      </c>
      <c r="G10178" s="2" t="inlineStr">
        <is>
          <t>Hauts-de-Seine</t>
        </is>
      </c>
      <c r="H10178" s="2" t="inlineStr">
        <is>
          <t>Île-de-France</t>
        </is>
      </c>
      <c r="I10178" s="2" t="inlineStr">
        <is>
          <t>+33 1 40 87 50 00</t>
        </is>
      </c>
      <c r="J10178" s="2" t="inlineStr">
        <is>
          <t>0140875000</t>
        </is>
      </c>
      <c r="K10178" s="2" t="inlineStr">
        <is>
          <t>0147304863</t>
        </is>
      </c>
      <c r="L10178" s="2" t="n"/>
      <c r="M10178" s="2" t="inlineStr">
        <is>
          <t>267500452</t>
        </is>
      </c>
      <c r="N10178" s="2" t="inlineStr">
        <is>
          <t>26750045200094</t>
        </is>
      </c>
      <c r="O10178" s="2" t="inlineStr">
        <is>
          <t>920100039</t>
        </is>
      </c>
      <c r="P10178" s="2" t="inlineStr">
        <is>
          <t>Centre Hospitalier Régional (C.H.R.)</t>
        </is>
      </c>
      <c r="Q10178" s="2" t="inlineStr">
        <is>
          <t>FINESS</t>
        </is>
      </c>
    </row>
    <row r="10179">
      <c r="A10179" s="3" t="n">
        <v>10178</v>
      </c>
      <c r="B10179" s="3" t="inlineStr">
        <is>
          <t>CDS CENTRE DENTAIRE COLOMBES</t>
        </is>
      </c>
      <c r="C10179" s="3" t="inlineStr">
        <is>
          <t>83 BD CHARLES DE GAULLE</t>
        </is>
      </c>
      <c r="D10179" s="3" t="inlineStr">
        <is>
          <t>92700</t>
        </is>
      </c>
      <c r="E10179" s="3" t="inlineStr">
        <is>
          <t>COLOMBES</t>
        </is>
      </c>
      <c r="F10179" s="3" t="inlineStr">
        <is>
          <t>92</t>
        </is>
      </c>
      <c r="G10179" s="3" t="inlineStr">
        <is>
          <t>Hauts-de-Seine</t>
        </is>
      </c>
      <c r="H10179" s="3" t="inlineStr">
        <is>
          <t>Île-de-France</t>
        </is>
      </c>
      <c r="I10179" s="3" t="inlineStr">
        <is>
          <t>+33 1 47 85 00 00</t>
        </is>
      </c>
      <c r="J10179" s="3" t="inlineStr">
        <is>
          <t>0147850000</t>
        </is>
      </c>
      <c r="K10179" s="3" t="n"/>
      <c r="L10179" s="3" t="n"/>
      <c r="M10179" s="3" t="inlineStr">
        <is>
          <t>918972480</t>
        </is>
      </c>
      <c r="N10179" s="3" t="inlineStr">
        <is>
          <t>91897248000019</t>
        </is>
      </c>
      <c r="O10179" s="3" t="inlineStr">
        <is>
          <t>920040037</t>
        </is>
      </c>
      <c r="P10179" s="3" t="inlineStr">
        <is>
          <t>Centre de Santé</t>
        </is>
      </c>
      <c r="Q10179" s="3" t="inlineStr">
        <is>
          <t>FINESS</t>
        </is>
      </c>
    </row>
    <row r="10180">
      <c r="A10180" s="2" t="n">
        <v>10179</v>
      </c>
      <c r="B10180" s="2" t="inlineStr">
        <is>
          <t>CDS DE L'EUROPE</t>
        </is>
      </c>
      <c r="C10180" s="2" t="inlineStr">
        <is>
          <t>25 AV DE L'EUROPE</t>
        </is>
      </c>
      <c r="D10180" s="2" t="inlineStr">
        <is>
          <t>92700</t>
        </is>
      </c>
      <c r="E10180" s="2" t="inlineStr">
        <is>
          <t>COLOMBES</t>
        </is>
      </c>
      <c r="F10180" s="2" t="inlineStr">
        <is>
          <t>92</t>
        </is>
      </c>
      <c r="G10180" s="2" t="inlineStr">
        <is>
          <t>Hauts-de-Seine</t>
        </is>
      </c>
      <c r="H10180" s="2" t="inlineStr">
        <is>
          <t>Île-de-France</t>
        </is>
      </c>
      <c r="I10180" s="2" t="inlineStr">
        <is>
          <t>+33 7 69 56 26 52</t>
        </is>
      </c>
      <c r="J10180" s="2" t="inlineStr">
        <is>
          <t>0769562652</t>
        </is>
      </c>
      <c r="K10180" s="2" t="n"/>
      <c r="L10180" s="2" t="n"/>
      <c r="M10180" s="2" t="inlineStr">
        <is>
          <t>880500186</t>
        </is>
      </c>
      <c r="N10180" s="2" t="inlineStr">
        <is>
          <t>88050018600015</t>
        </is>
      </c>
      <c r="O10180" s="2" t="inlineStr">
        <is>
          <t>920036498</t>
        </is>
      </c>
      <c r="P10180" s="2" t="inlineStr">
        <is>
          <t>Centre de Santé</t>
        </is>
      </c>
      <c r="Q10180" s="2" t="inlineStr">
        <is>
          <t>FINESS</t>
        </is>
      </c>
    </row>
    <row r="10181">
      <c r="A10181" s="3" t="n">
        <v>10180</v>
      </c>
      <c r="B10181" s="3" t="inlineStr">
        <is>
          <t>CDS DENTAIRE COLOMBES VALMY</t>
        </is>
      </c>
      <c r="C10181" s="3" t="inlineStr">
        <is>
          <t>12 BD DE VALMY</t>
        </is>
      </c>
      <c r="D10181" s="3" t="inlineStr">
        <is>
          <t>92700</t>
        </is>
      </c>
      <c r="E10181" s="3" t="inlineStr">
        <is>
          <t>COLOMBES</t>
        </is>
      </c>
      <c r="F10181" s="3" t="inlineStr">
        <is>
          <t>92</t>
        </is>
      </c>
      <c r="G10181" s="3" t="inlineStr">
        <is>
          <t>Hauts-de-Seine</t>
        </is>
      </c>
      <c r="H10181" s="3" t="inlineStr">
        <is>
          <t>Île-de-France</t>
        </is>
      </c>
      <c r="I10181" s="3" t="inlineStr">
        <is>
          <t>+33 1 85 01 68 18</t>
        </is>
      </c>
      <c r="J10181" s="3" t="inlineStr">
        <is>
          <t>0185016818</t>
        </is>
      </c>
      <c r="K10181" s="3" t="n"/>
      <c r="L10181" s="3" t="n"/>
      <c r="M10181" s="3" t="inlineStr">
        <is>
          <t>849814397</t>
        </is>
      </c>
      <c r="N10181" s="3" t="inlineStr">
        <is>
          <t>84981439700014</t>
        </is>
      </c>
      <c r="O10181" s="3" t="inlineStr">
        <is>
          <t>920034147</t>
        </is>
      </c>
      <c r="P10181" s="3" t="inlineStr">
        <is>
          <t>Centre de Santé</t>
        </is>
      </c>
      <c r="Q10181" s="3" t="inlineStr">
        <is>
          <t>FINESS</t>
        </is>
      </c>
    </row>
    <row r="10182">
      <c r="A10182" s="2" t="n">
        <v>10181</v>
      </c>
      <c r="B10182" s="2" t="inlineStr">
        <is>
          <t>CDS MEDIPLUS SANTE</t>
        </is>
      </c>
      <c r="C10182" s="2" t="inlineStr">
        <is>
          <t>48 BD CHARLES DE GAULLE</t>
        </is>
      </c>
      <c r="D10182" s="2" t="inlineStr">
        <is>
          <t>92700</t>
        </is>
      </c>
      <c r="E10182" s="2" t="inlineStr">
        <is>
          <t>COLOMBES</t>
        </is>
      </c>
      <c r="F10182" s="2" t="inlineStr">
        <is>
          <t>92</t>
        </is>
      </c>
      <c r="G10182" s="2" t="inlineStr">
        <is>
          <t>Hauts-de-Seine</t>
        </is>
      </c>
      <c r="H10182" s="2" t="inlineStr">
        <is>
          <t>Île-de-France</t>
        </is>
      </c>
      <c r="I10182" s="2" t="inlineStr">
        <is>
          <t>+33 1 40 60 77 77</t>
        </is>
      </c>
      <c r="J10182" s="2" t="inlineStr">
        <is>
          <t>0140607777</t>
        </is>
      </c>
      <c r="K10182" s="2" t="n"/>
      <c r="L10182" s="2" t="n"/>
      <c r="M10182" s="2" t="inlineStr">
        <is>
          <t>908963119</t>
        </is>
      </c>
      <c r="N10182" s="2" t="inlineStr">
        <is>
          <t>90896311900015</t>
        </is>
      </c>
      <c r="O10182" s="2" t="inlineStr">
        <is>
          <t>920038528</t>
        </is>
      </c>
      <c r="P10182" s="2" t="inlineStr">
        <is>
          <t>Centre de Santé</t>
        </is>
      </c>
      <c r="Q10182" s="2" t="inlineStr">
        <is>
          <t>FINESS</t>
        </is>
      </c>
    </row>
    <row r="10183">
      <c r="A10183" s="3" t="n">
        <v>10182</v>
      </c>
      <c r="B10183" s="3" t="inlineStr">
        <is>
          <t>CDS OPHTALMOLOGIQUE DE COLOMBES</t>
        </is>
      </c>
      <c r="C10183" s="3" t="inlineStr">
        <is>
          <t>25 AV DE L'EUROPE</t>
        </is>
      </c>
      <c r="D10183" s="3" t="inlineStr">
        <is>
          <t>92700</t>
        </is>
      </c>
      <c r="E10183" s="3" t="inlineStr">
        <is>
          <t>COLOMBES</t>
        </is>
      </c>
      <c r="F10183" s="3" t="inlineStr">
        <is>
          <t>92</t>
        </is>
      </c>
      <c r="G10183" s="3" t="inlineStr">
        <is>
          <t>Hauts-de-Seine</t>
        </is>
      </c>
      <c r="H10183" s="3" t="inlineStr">
        <is>
          <t>Île-de-France</t>
        </is>
      </c>
      <c r="I10183" s="3" t="inlineStr">
        <is>
          <t>+33 6 99 74 50 00</t>
        </is>
      </c>
      <c r="J10183" s="3" t="inlineStr">
        <is>
          <t>0699745000</t>
        </is>
      </c>
      <c r="K10183" s="3" t="n"/>
      <c r="L10183" s="3" t="n"/>
      <c r="M10183" s="3" t="inlineStr">
        <is>
          <t>891123762</t>
        </is>
      </c>
      <c r="N10183" s="3" t="inlineStr">
        <is>
          <t>89112376200025</t>
        </is>
      </c>
      <c r="O10183" s="3" t="inlineStr">
        <is>
          <t>920037066</t>
        </is>
      </c>
      <c r="P10183" s="3" t="inlineStr">
        <is>
          <t>Centre de Santé</t>
        </is>
      </c>
      <c r="Q10183" s="3" t="inlineStr">
        <is>
          <t>FINESS</t>
        </is>
      </c>
    </row>
    <row r="10184">
      <c r="A10184" s="2" t="n">
        <v>10183</v>
      </c>
      <c r="B10184" s="2" t="inlineStr">
        <is>
          <t>CENTRE DE PLANIFICATION EDUC FAMILIAL JEUNES DE COLOMBES</t>
        </is>
      </c>
      <c r="C10184" s="2" t="inlineStr">
        <is>
          <t>6 R DU 11 NOVEMBRE 1918</t>
        </is>
      </c>
      <c r="D10184" s="2" t="inlineStr">
        <is>
          <t>92700</t>
        </is>
      </c>
      <c r="E10184" s="2" t="inlineStr">
        <is>
          <t>COLOMBES</t>
        </is>
      </c>
      <c r="F10184" s="2" t="inlineStr">
        <is>
          <t>92</t>
        </is>
      </c>
      <c r="G10184" s="2" t="inlineStr">
        <is>
          <t>Hauts-de-Seine</t>
        </is>
      </c>
      <c r="H10184" s="2" t="inlineStr">
        <is>
          <t>Île-de-France</t>
        </is>
      </c>
      <c r="I10184" s="2" t="inlineStr">
        <is>
          <t>+33 1 47 60 43 16</t>
        </is>
      </c>
      <c r="J10184" s="2" t="inlineStr">
        <is>
          <t>0147604316</t>
        </is>
      </c>
      <c r="K10184" s="2" t="inlineStr">
        <is>
          <t>0147604363</t>
        </is>
      </c>
      <c r="L10184" s="2" t="n"/>
      <c r="M10184" s="2" t="inlineStr">
        <is>
          <t>219200250</t>
        </is>
      </c>
      <c r="N10184" s="2" t="inlineStr">
        <is>
          <t>21920025000013</t>
        </is>
      </c>
      <c r="O10184" s="2" t="inlineStr">
        <is>
          <t>920010295</t>
        </is>
      </c>
      <c r="P10184" s="2" t="inlineStr">
        <is>
          <t>Centre de santé sexuelle</t>
        </is>
      </c>
      <c r="Q10184" s="2" t="inlineStr">
        <is>
          <t>FINESS</t>
        </is>
      </c>
    </row>
    <row r="10185">
      <c r="A10185" s="3" t="n">
        <v>10184</v>
      </c>
      <c r="B10185" s="3" t="inlineStr">
        <is>
          <t>CENTRE MEDICO PSYCHO PEDAGOGIQUE</t>
        </is>
      </c>
      <c r="C10185" s="3" t="inlineStr">
        <is>
          <t>95 R YOURI GAGARINE</t>
        </is>
      </c>
      <c r="D10185" s="3" t="inlineStr">
        <is>
          <t>92700</t>
        </is>
      </c>
      <c r="E10185" s="3" t="inlineStr">
        <is>
          <t>COLOMBES</t>
        </is>
      </c>
      <c r="F10185" s="3" t="inlineStr">
        <is>
          <t>92</t>
        </is>
      </c>
      <c r="G10185" s="3" t="inlineStr">
        <is>
          <t>Hauts-de-Seine</t>
        </is>
      </c>
      <c r="H10185" s="3" t="inlineStr">
        <is>
          <t>Île-de-France</t>
        </is>
      </c>
      <c r="I10185" s="3" t="inlineStr">
        <is>
          <t>+33 1 47 81 81 72</t>
        </is>
      </c>
      <c r="J10185" s="3" t="inlineStr">
        <is>
          <t>0147818172</t>
        </is>
      </c>
      <c r="K10185" s="3" t="inlineStr">
        <is>
          <t>0147808367</t>
        </is>
      </c>
      <c r="L10185" s="3" t="n"/>
      <c r="M10185" s="3" t="inlineStr">
        <is>
          <t>267802445</t>
        </is>
      </c>
      <c r="N10185" s="3" t="inlineStr">
        <is>
          <t>26780244500184</t>
        </is>
      </c>
      <c r="O10185" s="3" t="inlineStr">
        <is>
          <t>920680188</t>
        </is>
      </c>
      <c r="P10185" s="3" t="inlineStr">
        <is>
          <t>Centre Médico-Psycho-Pédagogique (C.M.P.P.)</t>
        </is>
      </c>
      <c r="Q10185" s="3" t="inlineStr">
        <is>
          <t>FINESS</t>
        </is>
      </c>
    </row>
    <row r="10186">
      <c r="A10186" s="2" t="n">
        <v>10185</v>
      </c>
      <c r="B10186" s="2" t="inlineStr">
        <is>
          <t>CENTRE MEDICO PSYCHOLOGIQUE INFANTO JUVENILE</t>
        </is>
      </c>
      <c r="C10186" s="2" t="inlineStr">
        <is>
          <t>2 PAS JACQUES PREVERT</t>
        </is>
      </c>
      <c r="D10186" s="2" t="inlineStr">
        <is>
          <t>92700</t>
        </is>
      </c>
      <c r="E10186" s="2" t="inlineStr">
        <is>
          <t>COLOMBES</t>
        </is>
      </c>
      <c r="F10186" s="2" t="inlineStr">
        <is>
          <t>92</t>
        </is>
      </c>
      <c r="G10186" s="2" t="inlineStr">
        <is>
          <t>Hauts-de-Seine</t>
        </is>
      </c>
      <c r="H10186" s="2" t="inlineStr">
        <is>
          <t>Île-de-France</t>
        </is>
      </c>
      <c r="I10186" s="2" t="inlineStr">
        <is>
          <t>+33 1 47 82 37 34</t>
        </is>
      </c>
      <c r="J10186" s="2" t="inlineStr">
        <is>
          <t>0147823734</t>
        </is>
      </c>
      <c r="K10186" s="2" t="inlineStr">
        <is>
          <t>0147828830</t>
        </is>
      </c>
      <c r="L10186" s="2" t="n"/>
      <c r="M10186" s="2" t="inlineStr">
        <is>
          <t>267802445</t>
        </is>
      </c>
      <c r="N10186" s="2" t="inlineStr">
        <is>
          <t>26780244500234</t>
        </is>
      </c>
      <c r="O10186" s="2" t="inlineStr">
        <is>
          <t>920812013</t>
        </is>
      </c>
      <c r="P10186" s="2" t="inlineStr">
        <is>
          <t>Centre Médico-Psychologique (C.M.P.)</t>
        </is>
      </c>
      <c r="Q10186" s="2" t="inlineStr">
        <is>
          <t>FINESS</t>
        </is>
      </c>
    </row>
    <row r="10187">
      <c r="A10187" s="3" t="n">
        <v>10186</v>
      </c>
      <c r="B10187" s="3" t="inlineStr">
        <is>
          <t>UNION SOINS ET SERVICES ILE DE FRANCE</t>
        </is>
      </c>
      <c r="C10187" s="3" t="inlineStr">
        <is>
          <t>7 AV AUDRA</t>
        </is>
      </c>
      <c r="D10187" s="3" t="inlineStr">
        <is>
          <t>92700</t>
        </is>
      </c>
      <c r="E10187" s="3" t="inlineStr">
        <is>
          <t>COLOMBES</t>
        </is>
      </c>
      <c r="F10187" s="3" t="inlineStr">
        <is>
          <t>92</t>
        </is>
      </c>
      <c r="G10187" s="3" t="inlineStr">
        <is>
          <t>Hauts-de-Seine</t>
        </is>
      </c>
      <c r="H10187" s="3" t="inlineStr">
        <is>
          <t>Île-de-France</t>
        </is>
      </c>
      <c r="I10187" s="3" t="inlineStr">
        <is>
          <t>+33 1 42 42 89 23</t>
        </is>
      </c>
      <c r="J10187" s="3" t="inlineStr">
        <is>
          <t>0142428923</t>
        </is>
      </c>
      <c r="K10187" s="3" t="inlineStr">
        <is>
          <t>0146493260</t>
        </is>
      </c>
      <c r="L10187" s="3" t="n"/>
      <c r="M10187" s="3" t="inlineStr">
        <is>
          <t>480266014</t>
        </is>
      </c>
      <c r="N10187" s="3" t="inlineStr">
        <is>
          <t>48026601400236</t>
        </is>
      </c>
      <c r="O10187" s="3" t="inlineStr">
        <is>
          <t>920804572</t>
        </is>
      </c>
      <c r="P10187" s="3" t="inlineStr">
        <is>
          <t>Service de Soins Infirmiers A Domicile (S.S.I.A.D)</t>
        </is>
      </c>
      <c r="Q10187" s="3" t="inlineStr">
        <is>
          <t>FINESS</t>
        </is>
      </c>
    </row>
    <row r="10188">
      <c r="A10188" s="2" t="n">
        <v>10187</v>
      </c>
      <c r="B10188" s="2" t="inlineStr">
        <is>
          <t>GHU APHP NORD UNIVERSITE PARIS CITE SITE LOUIS MOURIER</t>
        </is>
      </c>
      <c r="C10188" s="2" t="inlineStr">
        <is>
          <t>178 R DES RENOUILLIERS</t>
        </is>
      </c>
      <c r="D10188" s="2" t="inlineStr">
        <is>
          <t>92701</t>
        </is>
      </c>
      <c r="E10188" s="2" t="inlineStr">
        <is>
          <t>COLOMBES CEDEX</t>
        </is>
      </c>
      <c r="F10188" s="2" t="inlineStr">
        <is>
          <t>92</t>
        </is>
      </c>
      <c r="G10188" s="2" t="inlineStr">
        <is>
          <t>Hauts-de-Seine</t>
        </is>
      </c>
      <c r="H10188" s="2" t="inlineStr">
        <is>
          <t>Île-de-France</t>
        </is>
      </c>
      <c r="I10188" s="2" t="inlineStr">
        <is>
          <t>+33 1 47 60 61 62</t>
        </is>
      </c>
      <c r="J10188" s="2" t="inlineStr">
        <is>
          <t>0147606162</t>
        </is>
      </c>
      <c r="K10188" s="2" t="inlineStr">
        <is>
          <t>0147606275</t>
        </is>
      </c>
      <c r="L10188" s="2" t="n"/>
      <c r="M10188" s="2" t="inlineStr">
        <is>
          <t>267500452</t>
        </is>
      </c>
      <c r="N10188" s="2" t="inlineStr">
        <is>
          <t>26750045200383</t>
        </is>
      </c>
      <c r="O10188" s="2" t="inlineStr">
        <is>
          <t>920100047</t>
        </is>
      </c>
      <c r="P10188" s="2" t="inlineStr">
        <is>
          <t>Centre Hospitalier Régional (C.H.R.)</t>
        </is>
      </c>
      <c r="Q10188" s="2" t="inlineStr">
        <is>
          <t>FINESS</t>
        </is>
      </c>
    </row>
    <row r="10189">
      <c r="A10189" s="3" t="n">
        <v>10188</v>
      </c>
      <c r="B10189" s="3" t="inlineStr">
        <is>
          <t>"CENTRE MATERNEL ET PARENTAL L'ESSOR ""LE TILLEUL"""</t>
        </is>
      </c>
      <c r="C10189" s="3" t="inlineStr">
        <is>
          <t>63 R KILFORD</t>
        </is>
      </c>
      <c r="D10189" s="3" t="inlineStr">
        <is>
          <t>92400</t>
        </is>
      </c>
      <c r="E10189" s="3" t="inlineStr">
        <is>
          <t>COURBEVOIE</t>
        </is>
      </c>
      <c r="F10189" s="3" t="inlineStr">
        <is>
          <t>92</t>
        </is>
      </c>
      <c r="G10189" s="3" t="inlineStr">
        <is>
          <t>Hauts-de-Seine</t>
        </is>
      </c>
      <c r="H10189" s="3" t="inlineStr">
        <is>
          <t>Île-de-France</t>
        </is>
      </c>
      <c r="I10189" s="3" t="inlineStr">
        <is>
          <t>+33 1 47 17 11 25</t>
        </is>
      </c>
      <c r="J10189" s="3" t="inlineStr">
        <is>
          <t>0147171125</t>
        </is>
      </c>
      <c r="K10189" s="3" t="n"/>
      <c r="L10189" s="3" t="n"/>
      <c r="M10189" s="3" t="inlineStr">
        <is>
          <t>775657695</t>
        </is>
      </c>
      <c r="N10189" s="3" t="inlineStr">
        <is>
          <t>77565769500323</t>
        </is>
      </c>
      <c r="O10189" s="3" t="inlineStr">
        <is>
          <t>920711025</t>
        </is>
      </c>
      <c r="P10189" s="3" t="inlineStr">
        <is>
          <t>Etablissement d'Accueil Mère-Enfant</t>
        </is>
      </c>
      <c r="Q10189" s="3" t="inlineStr">
        <is>
          <t>FINESS</t>
        </is>
      </c>
    </row>
    <row r="10190">
      <c r="A10190" s="2" t="n">
        <v>10189</v>
      </c>
      <c r="B10190" s="2" t="inlineStr">
        <is>
          <t>CDS DENTAIRE COURBEVOIE LA DEFENSE</t>
        </is>
      </c>
      <c r="C10190" s="2" t="inlineStr">
        <is>
          <t>12 BD DE LA MISSION MARCHAND</t>
        </is>
      </c>
      <c r="D10190" s="2" t="inlineStr">
        <is>
          <t>92400</t>
        </is>
      </c>
      <c r="E10190" s="2" t="inlineStr">
        <is>
          <t>COURBEVOIE</t>
        </is>
      </c>
      <c r="F10190" s="2" t="inlineStr">
        <is>
          <t>92</t>
        </is>
      </c>
      <c r="G10190" s="2" t="inlineStr">
        <is>
          <t>Hauts-de-Seine</t>
        </is>
      </c>
      <c r="H10190" s="2" t="inlineStr">
        <is>
          <t>Île-de-France</t>
        </is>
      </c>
      <c r="I10190" s="2" t="inlineStr">
        <is>
          <t>+33 1 84 23 04 23</t>
        </is>
      </c>
      <c r="J10190" s="2" t="inlineStr">
        <is>
          <t>0184230423</t>
        </is>
      </c>
      <c r="K10190" s="2" t="n"/>
      <c r="L10190" s="2" t="n"/>
      <c r="M10190" s="2" t="inlineStr">
        <is>
          <t>834612053</t>
        </is>
      </c>
      <c r="N10190" s="2" t="inlineStr">
        <is>
          <t>83461205300019</t>
        </is>
      </c>
      <c r="O10190" s="2" t="inlineStr">
        <is>
          <t>920032182</t>
        </is>
      </c>
      <c r="P10190" s="2" t="inlineStr">
        <is>
          <t>Centre de Santé</t>
        </is>
      </c>
      <c r="Q10190" s="2" t="inlineStr">
        <is>
          <t>FINESS</t>
        </is>
      </c>
    </row>
    <row r="10191">
      <c r="A10191" s="3" t="n">
        <v>10190</v>
      </c>
      <c r="B10191" s="3" t="inlineStr">
        <is>
          <t>CDS DENTISPHERE</t>
        </is>
      </c>
      <c r="C10191" s="3" t="inlineStr">
        <is>
          <t>273 BD SAINT DENIS</t>
        </is>
      </c>
      <c r="D10191" s="3" t="inlineStr">
        <is>
          <t>92400</t>
        </is>
      </c>
      <c r="E10191" s="3" t="inlineStr">
        <is>
          <t>COURBEVOIE</t>
        </is>
      </c>
      <c r="F10191" s="3" t="inlineStr">
        <is>
          <t>92</t>
        </is>
      </c>
      <c r="G10191" s="3" t="inlineStr">
        <is>
          <t>Hauts-de-Seine</t>
        </is>
      </c>
      <c r="H10191" s="3" t="inlineStr">
        <is>
          <t>Île-de-France</t>
        </is>
      </c>
      <c r="I10191" s="3" t="inlineStr">
        <is>
          <t>+33 1 89 29 22 22</t>
        </is>
      </c>
      <c r="J10191" s="3" t="inlineStr">
        <is>
          <t>0189292222</t>
        </is>
      </c>
      <c r="K10191" s="3" t="n"/>
      <c r="L10191" s="3" t="n"/>
      <c r="M10191" s="3" t="inlineStr">
        <is>
          <t>924398316</t>
        </is>
      </c>
      <c r="N10191" s="3" t="inlineStr">
        <is>
          <t>92439831600019</t>
        </is>
      </c>
      <c r="O10191" s="3" t="inlineStr">
        <is>
          <t>920042751</t>
        </is>
      </c>
      <c r="P10191" s="3" t="inlineStr">
        <is>
          <t>Centre de Santé</t>
        </is>
      </c>
      <c r="Q10191" s="3" t="inlineStr">
        <is>
          <t>FINESS</t>
        </is>
      </c>
    </row>
    <row r="10192">
      <c r="A10192" s="2" t="n">
        <v>10191</v>
      </c>
      <c r="B10192" s="2" t="inlineStr">
        <is>
          <t>CDS MEDICO DENTAIRE COURBEVOIE CHARRAS</t>
        </is>
      </c>
      <c r="C10192" s="2" t="inlineStr">
        <is>
          <t>20 R DE BEZONS</t>
        </is>
      </c>
      <c r="D10192" s="2" t="inlineStr">
        <is>
          <t>92400</t>
        </is>
      </c>
      <c r="E10192" s="2" t="inlineStr">
        <is>
          <t>COURBEVOIE</t>
        </is>
      </c>
      <c r="F10192" s="2" t="inlineStr">
        <is>
          <t>92</t>
        </is>
      </c>
      <c r="G10192" s="2" t="inlineStr">
        <is>
          <t>Hauts-de-Seine</t>
        </is>
      </c>
      <c r="H10192" s="2" t="inlineStr">
        <is>
          <t>Île-de-France</t>
        </is>
      </c>
      <c r="I10192" s="2" t="inlineStr">
        <is>
          <t>+33 1 85 01 30 70</t>
        </is>
      </c>
      <c r="J10192" s="2" t="inlineStr">
        <is>
          <t>0185013070</t>
        </is>
      </c>
      <c r="K10192" s="2" t="n"/>
      <c r="L10192" s="2" t="n"/>
      <c r="M10192" s="2" t="inlineStr">
        <is>
          <t>911853810</t>
        </is>
      </c>
      <c r="N10192" s="2" t="inlineStr">
        <is>
          <t>91185381000016</t>
        </is>
      </c>
      <c r="O10192" s="2" t="inlineStr">
        <is>
          <t>920039203</t>
        </is>
      </c>
      <c r="P10192" s="2" t="inlineStr">
        <is>
          <t>Centre de Santé</t>
        </is>
      </c>
      <c r="Q10192" s="2" t="inlineStr">
        <is>
          <t>FINESS</t>
        </is>
      </c>
    </row>
    <row r="10193">
      <c r="A10193" s="3" t="n">
        <v>10192</v>
      </c>
      <c r="B10193" s="3" t="inlineStr">
        <is>
          <t>CENTRE DE SANTE DE LA DEFENSE</t>
        </is>
      </c>
      <c r="C10193" s="3" t="inlineStr">
        <is>
          <t>5 SQ DES COROLLES</t>
        </is>
      </c>
      <c r="D10193" s="3" t="inlineStr">
        <is>
          <t>92400</t>
        </is>
      </c>
      <c r="E10193" s="3" t="inlineStr">
        <is>
          <t>COURBEVOIE</t>
        </is>
      </c>
      <c r="F10193" s="3" t="inlineStr">
        <is>
          <t>92</t>
        </is>
      </c>
      <c r="G10193" s="3" t="inlineStr">
        <is>
          <t>Hauts-de-Seine</t>
        </is>
      </c>
      <c r="H10193" s="3" t="inlineStr">
        <is>
          <t>Île-de-France</t>
        </is>
      </c>
      <c r="I10193" s="3" t="inlineStr">
        <is>
          <t>+33 1 47 78 50 00</t>
        </is>
      </c>
      <c r="J10193" s="3" t="inlineStr">
        <is>
          <t>0147785000</t>
        </is>
      </c>
      <c r="K10193" s="3" t="n"/>
      <c r="L10193" s="3" t="n"/>
      <c r="M10193" s="3" t="inlineStr">
        <is>
          <t>504514555</t>
        </is>
      </c>
      <c r="N10193" s="3" t="inlineStr">
        <is>
          <t>50451455500656</t>
        </is>
      </c>
      <c r="O10193" s="3" t="inlineStr">
        <is>
          <t>920029394</t>
        </is>
      </c>
      <c r="P10193" s="3" t="inlineStr">
        <is>
          <t>Centre de Santé</t>
        </is>
      </c>
      <c r="Q10193" s="3" t="inlineStr">
        <is>
          <t>FINESS</t>
        </is>
      </c>
    </row>
    <row r="10194">
      <c r="A10194" s="2" t="n">
        <v>10193</v>
      </c>
      <c r="B10194" s="2" t="inlineStr">
        <is>
          <t>CENTRE DE SANTE DENTAIRE COURBEVOIE</t>
        </is>
      </c>
      <c r="C10194" s="2" t="inlineStr">
        <is>
          <t>110 AV MARCEAU</t>
        </is>
      </c>
      <c r="D10194" s="2" t="inlineStr">
        <is>
          <t>92400</t>
        </is>
      </c>
      <c r="E10194" s="2" t="inlineStr">
        <is>
          <t>COURBEVOIE</t>
        </is>
      </c>
      <c r="F10194" s="2" t="inlineStr">
        <is>
          <t>92</t>
        </is>
      </c>
      <c r="G10194" s="2" t="inlineStr">
        <is>
          <t>Hauts-de-Seine</t>
        </is>
      </c>
      <c r="H10194" s="2" t="inlineStr">
        <is>
          <t>Île-de-France</t>
        </is>
      </c>
      <c r="I10194" s="2" t="inlineStr">
        <is>
          <t>+33 1 47 45 39 55</t>
        </is>
      </c>
      <c r="J10194" s="2" t="inlineStr">
        <is>
          <t>0147453955</t>
        </is>
      </c>
      <c r="K10194" s="2" t="inlineStr">
        <is>
          <t>0147453612</t>
        </is>
      </c>
      <c r="L10194" s="2" t="n"/>
      <c r="M10194" s="2" t="inlineStr">
        <is>
          <t>802252148</t>
        </is>
      </c>
      <c r="N10194" s="2" t="inlineStr">
        <is>
          <t>80225214800019</t>
        </is>
      </c>
      <c r="O10194" s="2" t="inlineStr">
        <is>
          <t>920029147</t>
        </is>
      </c>
      <c r="P10194" s="2" t="inlineStr">
        <is>
          <t>Centre de Santé</t>
        </is>
      </c>
      <c r="Q10194" s="2" t="inlineStr">
        <is>
          <t>FINESS</t>
        </is>
      </c>
    </row>
    <row r="10195">
      <c r="A10195" s="3" t="n">
        <v>10194</v>
      </c>
      <c r="B10195" s="3" t="inlineStr">
        <is>
          <t>CENTRE HOSPITALIER RIVES DE SEINESITE COURBEVOIE</t>
        </is>
      </c>
      <c r="C10195" s="3" t="inlineStr">
        <is>
          <t>30 R KILFORD</t>
        </is>
      </c>
      <c r="D10195" s="3" t="inlineStr">
        <is>
          <t>92400</t>
        </is>
      </c>
      <c r="E10195" s="3" t="inlineStr">
        <is>
          <t>COURBEVOIE</t>
        </is>
      </c>
      <c r="F10195" s="3" t="inlineStr">
        <is>
          <t>92</t>
        </is>
      </c>
      <c r="G10195" s="3" t="inlineStr">
        <is>
          <t>Hauts-de-Seine</t>
        </is>
      </c>
      <c r="H10195" s="3" t="inlineStr">
        <is>
          <t>Île-de-France</t>
        </is>
      </c>
      <c r="I10195" s="3" t="inlineStr">
        <is>
          <t>+33 1 40 88 63 40</t>
        </is>
      </c>
      <c r="J10195" s="3" t="inlineStr">
        <is>
          <t>0140886340</t>
        </is>
      </c>
      <c r="K10195" s="3" t="n"/>
      <c r="L10195" s="3" t="n"/>
      <c r="M10195" s="3" t="inlineStr">
        <is>
          <t>200027233</t>
        </is>
      </c>
      <c r="N10195" s="3" t="inlineStr">
        <is>
          <t>20002723300077</t>
        </is>
      </c>
      <c r="O10195" s="3" t="inlineStr">
        <is>
          <t>920000569</t>
        </is>
      </c>
      <c r="P10195" s="3" t="inlineStr">
        <is>
          <t>Centre Hospitalier (C.H.)</t>
        </is>
      </c>
      <c r="Q10195" s="3" t="inlineStr">
        <is>
          <t>FINESS</t>
        </is>
      </c>
    </row>
    <row r="10196">
      <c r="A10196" s="2" t="n">
        <v>10195</v>
      </c>
      <c r="B10196" s="2" t="inlineStr">
        <is>
          <t>CENTRE MEDICO PSYCHO PEDAGOGIQUE</t>
        </is>
      </c>
      <c r="C10196" s="2" t="inlineStr">
        <is>
          <t>7 IMP MICHAEL WINBURN</t>
        </is>
      </c>
      <c r="D10196" s="2" t="inlineStr">
        <is>
          <t>92400</t>
        </is>
      </c>
      <c r="E10196" s="2" t="inlineStr">
        <is>
          <t>COURBEVOIE</t>
        </is>
      </c>
      <c r="F10196" s="2" t="inlineStr">
        <is>
          <t>92</t>
        </is>
      </c>
      <c r="G10196" s="2" t="inlineStr">
        <is>
          <t>Hauts-de-Seine</t>
        </is>
      </c>
      <c r="H10196" s="2" t="inlineStr">
        <is>
          <t>Île-de-France</t>
        </is>
      </c>
      <c r="I10196" s="2" t="inlineStr">
        <is>
          <t>+33 1 43 33 56 35</t>
        </is>
      </c>
      <c r="J10196" s="2" t="inlineStr">
        <is>
          <t>0143335635</t>
        </is>
      </c>
      <c r="K10196" s="2" t="inlineStr">
        <is>
          <t>0143340158</t>
        </is>
      </c>
      <c r="L10196" s="2" t="n"/>
      <c r="M10196" s="2" t="inlineStr">
        <is>
          <t>784448433</t>
        </is>
      </c>
      <c r="N10196" s="2" t="inlineStr">
        <is>
          <t>78444843300150</t>
        </is>
      </c>
      <c r="O10196" s="2" t="inlineStr">
        <is>
          <t>920814217</t>
        </is>
      </c>
      <c r="P10196" s="2" t="inlineStr">
        <is>
          <t>Centre Médico-Psycho-Pédagogique (C.M.P.P.)</t>
        </is>
      </c>
      <c r="Q10196" s="2" t="inlineStr">
        <is>
          <t>FINESS</t>
        </is>
      </c>
    </row>
    <row r="10197">
      <c r="A10197" s="3" t="n">
        <v>10196</v>
      </c>
      <c r="B10197" s="3" t="inlineStr">
        <is>
          <t>CHS NORD ALTAIR</t>
        </is>
      </c>
      <c r="C10197" s="3" t="inlineStr">
        <is>
          <t>18 VLA CHAMBON</t>
        </is>
      </c>
      <c r="D10197" s="3" t="inlineStr">
        <is>
          <t>92400</t>
        </is>
      </c>
      <c r="E10197" s="3" t="inlineStr">
        <is>
          <t>COURBEVOIE</t>
        </is>
      </c>
      <c r="F10197" s="3" t="inlineStr">
        <is>
          <t>92</t>
        </is>
      </c>
      <c r="G10197" s="3" t="inlineStr">
        <is>
          <t>Hauts-de-Seine</t>
        </is>
      </c>
      <c r="H10197" s="3" t="inlineStr">
        <is>
          <t>Île-de-France</t>
        </is>
      </c>
      <c r="I10197" s="3" t="inlineStr">
        <is>
          <t>+33 6 07 21 48 95</t>
        </is>
      </c>
      <c r="J10197" s="3" t="inlineStr">
        <is>
          <t>0607214895</t>
        </is>
      </c>
      <c r="K10197" s="3" t="n"/>
      <c r="L10197" s="3" t="n"/>
      <c r="M10197" s="3" t="inlineStr">
        <is>
          <t>333674836</t>
        </is>
      </c>
      <c r="N10197" s="3" t="inlineStr">
        <is>
          <t>33367483600072</t>
        </is>
      </c>
      <c r="O10197" s="3" t="inlineStr">
        <is>
          <t>920044476</t>
        </is>
      </c>
      <c r="P10197" s="3" t="inlineStr">
        <is>
          <t>Autre Centre d'Accueil</t>
        </is>
      </c>
      <c r="Q10197" s="3" t="inlineStr">
        <is>
          <t>FINESS</t>
        </is>
      </c>
    </row>
    <row r="10198">
      <c r="A10198" s="2" t="n">
        <v>10197</v>
      </c>
      <c r="B10198" s="2" t="inlineStr">
        <is>
          <t>CHU LA CANOPEE</t>
        </is>
      </c>
      <c r="C10198" s="2" t="inlineStr">
        <is>
          <t>10 R AMBROISE THOMAS</t>
        </is>
      </c>
      <c r="D10198" s="2" t="inlineStr">
        <is>
          <t>92400</t>
        </is>
      </c>
      <c r="E10198" s="2" t="inlineStr">
        <is>
          <t>COURBEVOIE</t>
        </is>
      </c>
      <c r="F10198" s="2" t="inlineStr">
        <is>
          <t>92</t>
        </is>
      </c>
      <c r="G10198" s="2" t="inlineStr">
        <is>
          <t>Hauts-de-Seine</t>
        </is>
      </c>
      <c r="H10198" s="2" t="inlineStr">
        <is>
          <t>Île-de-France</t>
        </is>
      </c>
      <c r="I10198" s="2" t="inlineStr">
        <is>
          <t>+33 1 47 88 84 65</t>
        </is>
      </c>
      <c r="J10198" s="2" t="inlineStr">
        <is>
          <t>0147888465</t>
        </is>
      </c>
      <c r="K10198" s="2" t="inlineStr">
        <is>
          <t>0143339674</t>
        </is>
      </c>
      <c r="L10198" s="2" t="n"/>
      <c r="M10198" s="2" t="inlineStr">
        <is>
          <t>509290433</t>
        </is>
      </c>
      <c r="N10198" s="2" t="inlineStr">
        <is>
          <t>50929043300044</t>
        </is>
      </c>
      <c r="O10198" s="2" t="inlineStr">
        <is>
          <t>920030483</t>
        </is>
      </c>
      <c r="P10198" s="2" t="inlineStr">
        <is>
          <t>Autre Centre d'Accueil</t>
        </is>
      </c>
      <c r="Q10198" s="2" t="inlineStr">
        <is>
          <t>FINESS</t>
        </is>
      </c>
    </row>
    <row r="10199">
      <c r="A10199" s="3" t="n">
        <v>10198</v>
      </c>
      <c r="B10199" s="3" t="inlineStr">
        <is>
          <t>HOPITAL DE JOUR INFANTO JUVENILE COURBEVOIE</t>
        </is>
      </c>
      <c r="C10199" s="3" t="inlineStr">
        <is>
          <t>41 R KILFORD</t>
        </is>
      </c>
      <c r="D10199" s="3" t="inlineStr">
        <is>
          <t>92400</t>
        </is>
      </c>
      <c r="E10199" s="3" t="inlineStr">
        <is>
          <t>COURBEVOIE</t>
        </is>
      </c>
      <c r="F10199" s="3" t="inlineStr">
        <is>
          <t>92</t>
        </is>
      </c>
      <c r="G10199" s="3" t="inlineStr">
        <is>
          <t>Hauts-de-Seine</t>
        </is>
      </c>
      <c r="H10199" s="3" t="inlineStr">
        <is>
          <t>Île-de-France</t>
        </is>
      </c>
      <c r="I10199" s="3" t="inlineStr">
        <is>
          <t>+33 1 47 68 54 15</t>
        </is>
      </c>
      <c r="J10199" s="3" t="inlineStr">
        <is>
          <t>0147685415</t>
        </is>
      </c>
      <c r="K10199" s="3" t="n"/>
      <c r="L10199" s="3" t="n"/>
      <c r="M10199" s="3" t="inlineStr">
        <is>
          <t>267802445</t>
        </is>
      </c>
      <c r="N10199" s="3" t="inlineStr">
        <is>
          <t>26780244500242</t>
        </is>
      </c>
      <c r="O10199" s="3" t="inlineStr">
        <is>
          <t>920812344</t>
        </is>
      </c>
      <c r="P10199" s="3" t="inlineStr">
        <is>
          <t>Centre Hospitalier Spécialisé lutte Maladies Mentales</t>
        </is>
      </c>
      <c r="Q10199" s="3" t="inlineStr">
        <is>
          <t>FINESS</t>
        </is>
      </c>
    </row>
    <row r="10200">
      <c r="A10200" s="2" t="n">
        <v>10199</v>
      </c>
      <c r="B10200" s="2" t="inlineStr">
        <is>
          <t>SERVICE DE SOINS INFIRMIERS A DOMICILE AUX PERSONNES AGEES</t>
        </is>
      </c>
      <c r="C10200" s="2" t="inlineStr">
        <is>
          <t>139 BD SAINT DENIS</t>
        </is>
      </c>
      <c r="D10200" s="2" t="inlineStr">
        <is>
          <t>92400</t>
        </is>
      </c>
      <c r="E10200" s="2" t="inlineStr">
        <is>
          <t>COURBEVOIE</t>
        </is>
      </c>
      <c r="F10200" s="2" t="inlineStr">
        <is>
          <t>92</t>
        </is>
      </c>
      <c r="G10200" s="2" t="inlineStr">
        <is>
          <t>Hauts-de-Seine</t>
        </is>
      </c>
      <c r="H10200" s="2" t="inlineStr">
        <is>
          <t>Île-de-France</t>
        </is>
      </c>
      <c r="I10200" s="2" t="inlineStr">
        <is>
          <t>+33 1 43 34 15 00</t>
        </is>
      </c>
      <c r="J10200" s="2" t="inlineStr">
        <is>
          <t>0143341500</t>
        </is>
      </c>
      <c r="K10200" s="2" t="inlineStr">
        <is>
          <t>0143343034</t>
        </is>
      </c>
      <c r="L10200" s="2" t="n"/>
      <c r="M10200" s="2" t="inlineStr">
        <is>
          <t>334401098</t>
        </is>
      </c>
      <c r="N10200" s="2" t="inlineStr">
        <is>
          <t>33440109800051</t>
        </is>
      </c>
      <c r="O10200" s="2" t="inlineStr">
        <is>
          <t>920804721</t>
        </is>
      </c>
      <c r="P10200" s="2" t="inlineStr">
        <is>
          <t>Service de Soins Infirmiers A Domicile (S.S.I.A.D)</t>
        </is>
      </c>
      <c r="Q10200" s="2" t="inlineStr">
        <is>
          <t>FINESS</t>
        </is>
      </c>
    </row>
    <row r="10201">
      <c r="A10201" s="3" t="n">
        <v>10200</v>
      </c>
      <c r="B10201" s="3" t="inlineStr">
        <is>
          <t>AVVEJ - MAISON D'ACCOMPAGNEMENT PARENTS ENFANTS</t>
        </is>
      </c>
      <c r="C10201" s="3" t="inlineStr">
        <is>
          <t>23 R BORIS VILDE</t>
        </is>
      </c>
      <c r="D10201" s="3" t="inlineStr">
        <is>
          <t>92260</t>
        </is>
      </c>
      <c r="E10201" s="3" t="inlineStr">
        <is>
          <t>FONTENAY AUX ROSES</t>
        </is>
      </c>
      <c r="F10201" s="3" t="inlineStr">
        <is>
          <t>92</t>
        </is>
      </c>
      <c r="G10201" s="3" t="inlineStr">
        <is>
          <t>Hauts-de-Seine</t>
        </is>
      </c>
      <c r="H10201" s="3" t="inlineStr">
        <is>
          <t>Île-de-France</t>
        </is>
      </c>
      <c r="I10201" s="3" t="inlineStr">
        <is>
          <t>+33 1 46 01 54 70</t>
        </is>
      </c>
      <c r="J10201" s="3" t="inlineStr">
        <is>
          <t>0146015470</t>
        </is>
      </c>
      <c r="K10201" s="3" t="inlineStr">
        <is>
          <t>0146015481</t>
        </is>
      </c>
      <c r="L10201" s="3" t="n"/>
      <c r="M10201" s="3" t="inlineStr">
        <is>
          <t>300513033</t>
        </is>
      </c>
      <c r="N10201" s="3" t="inlineStr">
        <is>
          <t>30051303300799</t>
        </is>
      </c>
      <c r="O10201" s="3" t="inlineStr">
        <is>
          <t>920710035</t>
        </is>
      </c>
      <c r="P10201" s="3" t="inlineStr">
        <is>
          <t>Etablissement d'Accueil Mère-Enfant</t>
        </is>
      </c>
      <c r="Q10201" s="3" t="inlineStr">
        <is>
          <t>FINESS</t>
        </is>
      </c>
    </row>
    <row r="10202">
      <c r="A10202" s="2" t="n">
        <v>10201</v>
      </c>
      <c r="B10202" s="2" t="inlineStr">
        <is>
          <t>CDS MUNICIPAL FONTENAY AUX ROSES</t>
        </is>
      </c>
      <c r="C10202" s="2" t="inlineStr">
        <is>
          <t>6 R ANTOINE PETIT</t>
        </is>
      </c>
      <c r="D10202" s="2" t="inlineStr">
        <is>
          <t>92260</t>
        </is>
      </c>
      <c r="E10202" s="2" t="inlineStr">
        <is>
          <t>FONTENAY AUX ROSES</t>
        </is>
      </c>
      <c r="F10202" s="2" t="inlineStr">
        <is>
          <t>92</t>
        </is>
      </c>
      <c r="G10202" s="2" t="inlineStr">
        <is>
          <t>Hauts-de-Seine</t>
        </is>
      </c>
      <c r="H10202" s="2" t="inlineStr">
        <is>
          <t>Île-de-France</t>
        </is>
      </c>
      <c r="I10202" s="2" t="inlineStr">
        <is>
          <t>+33 1 46 61 12 86</t>
        </is>
      </c>
      <c r="J10202" s="2" t="inlineStr">
        <is>
          <t>0146611286</t>
        </is>
      </c>
      <c r="K10202" s="2" t="inlineStr">
        <is>
          <t>0155520794</t>
        </is>
      </c>
      <c r="L10202" s="2" t="n"/>
      <c r="M10202" s="2" t="inlineStr">
        <is>
          <t>269200374</t>
        </is>
      </c>
      <c r="N10202" s="2" t="inlineStr">
        <is>
          <t>26920037400057</t>
        </is>
      </c>
      <c r="O10202" s="2" t="inlineStr">
        <is>
          <t>920010725</t>
        </is>
      </c>
      <c r="P10202" s="2" t="inlineStr">
        <is>
          <t>Centre de Santé</t>
        </is>
      </c>
      <c r="Q10202" s="2" t="inlineStr">
        <is>
          <t>FINESS</t>
        </is>
      </c>
    </row>
    <row r="10203">
      <c r="A10203" s="3" t="n">
        <v>10202</v>
      </c>
      <c r="B10203" s="3" t="inlineStr">
        <is>
          <t>GHU AP-HP UNIVERSITE PARIS SACLAY SITE RAYMOND POINCARE</t>
        </is>
      </c>
      <c r="C10203" s="3" t="inlineStr">
        <is>
          <t>104 BD RAYMOND POINCARE</t>
        </is>
      </c>
      <c r="D10203" s="3" t="inlineStr">
        <is>
          <t>92380</t>
        </is>
      </c>
      <c r="E10203" s="3" t="inlineStr">
        <is>
          <t>GARCHES</t>
        </is>
      </c>
      <c r="F10203" s="3" t="inlineStr">
        <is>
          <t>92</t>
        </is>
      </c>
      <c r="G10203" s="3" t="inlineStr">
        <is>
          <t>Hauts-de-Seine</t>
        </is>
      </c>
      <c r="H10203" s="3" t="inlineStr">
        <is>
          <t>Île-de-France</t>
        </is>
      </c>
      <c r="I10203" s="3" t="inlineStr">
        <is>
          <t>+33 1 47 10 79 00</t>
        </is>
      </c>
      <c r="J10203" s="3" t="inlineStr">
        <is>
          <t>0147107900</t>
        </is>
      </c>
      <c r="K10203" s="3" t="inlineStr">
        <is>
          <t>0147107823</t>
        </is>
      </c>
      <c r="L10203" s="3" t="n"/>
      <c r="M10203" s="3" t="inlineStr">
        <is>
          <t>267500452</t>
        </is>
      </c>
      <c r="N10203" s="3" t="inlineStr">
        <is>
          <t>26750045200573</t>
        </is>
      </c>
      <c r="O10203" s="3" t="inlineStr">
        <is>
          <t>920100054</t>
        </is>
      </c>
      <c r="P10203" s="3" t="inlineStr">
        <is>
          <t>Centre Hospitalier Régional (C.H.R.)</t>
        </is>
      </c>
      <c r="Q10203" s="3" t="inlineStr">
        <is>
          <t>FINESS</t>
        </is>
      </c>
    </row>
    <row r="10204">
      <c r="A10204" s="2" t="n">
        <v>10203</v>
      </c>
      <c r="B10204" s="2" t="inlineStr">
        <is>
          <t>MAISON DE SANTE DE ROCHEBRUNE</t>
        </is>
      </c>
      <c r="C10204" s="2" t="inlineStr">
        <is>
          <t>153 R DE BUZENVAL</t>
        </is>
      </c>
      <c r="D10204" s="2" t="inlineStr">
        <is>
          <t>92380</t>
        </is>
      </c>
      <c r="E10204" s="2" t="inlineStr">
        <is>
          <t>GARCHES</t>
        </is>
      </c>
      <c r="F10204" s="2" t="inlineStr">
        <is>
          <t>92</t>
        </is>
      </c>
      <c r="G10204" s="2" t="inlineStr">
        <is>
          <t>Hauts-de-Seine</t>
        </is>
      </c>
      <c r="H10204" s="2" t="inlineStr">
        <is>
          <t>Île-de-France</t>
        </is>
      </c>
      <c r="I10204" s="2" t="inlineStr">
        <is>
          <t>+33 1 80 04 46 00</t>
        </is>
      </c>
      <c r="J10204" s="2" t="inlineStr">
        <is>
          <t>0180044600</t>
        </is>
      </c>
      <c r="K10204" s="2" t="inlineStr">
        <is>
          <t>0180044666</t>
        </is>
      </c>
      <c r="L10204" s="2" t="n"/>
      <c r="M10204" s="2" t="inlineStr">
        <is>
          <t>520293382</t>
        </is>
      </c>
      <c r="N10204" s="2" t="inlineStr">
        <is>
          <t>52029338200021</t>
        </is>
      </c>
      <c r="O10204" s="2" t="inlineStr">
        <is>
          <t>920007549</t>
        </is>
      </c>
      <c r="P10204" s="2" t="inlineStr">
        <is>
          <t>Maison de Santé pour Maladies Mentales</t>
        </is>
      </c>
      <c r="Q10204" s="2" t="inlineStr">
        <is>
          <t>FINESS</t>
        </is>
      </c>
    </row>
    <row r="10205">
      <c r="A10205" s="3" t="n">
        <v>10204</v>
      </c>
      <c r="B10205" s="3" t="inlineStr">
        <is>
          <t>ACCUEIL FAMILIAL THERAPEUTIQUE DANTON</t>
        </is>
      </c>
      <c r="C10205" s="3" t="inlineStr">
        <is>
          <t>2 R DANTON</t>
        </is>
      </c>
      <c r="D10205" s="3" t="inlineStr">
        <is>
          <t>92230</t>
        </is>
      </c>
      <c r="E10205" s="3" t="inlineStr">
        <is>
          <t>GENNEVILLIERS</t>
        </is>
      </c>
      <c r="F10205" s="3" t="inlineStr">
        <is>
          <t>92</t>
        </is>
      </c>
      <c r="G10205" s="3" t="inlineStr">
        <is>
          <t>Hauts-de-Seine</t>
        </is>
      </c>
      <c r="H10205" s="3" t="inlineStr">
        <is>
          <t>Île-de-France</t>
        </is>
      </c>
      <c r="I10205" s="3" t="inlineStr">
        <is>
          <t>+33 1 41 32 25 60</t>
        </is>
      </c>
      <c r="J10205" s="3" t="inlineStr">
        <is>
          <t>0141322560</t>
        </is>
      </c>
      <c r="K10205" s="3" t="inlineStr">
        <is>
          <t>0141322520</t>
        </is>
      </c>
      <c r="L10205" s="3" t="n"/>
      <c r="M10205" s="3" t="inlineStr">
        <is>
          <t>269500088</t>
        </is>
      </c>
      <c r="N10205" s="3" t="inlineStr">
        <is>
          <t>26950008800365</t>
        </is>
      </c>
      <c r="O10205" s="3" t="inlineStr">
        <is>
          <t>920024734</t>
        </is>
      </c>
      <c r="P10205" s="3" t="inlineStr">
        <is>
          <t>Centre Hospitalier Spécialisé lutte Maladies Mentales</t>
        </is>
      </c>
      <c r="Q10205" s="3" t="inlineStr">
        <is>
          <t>FINESS</t>
        </is>
      </c>
    </row>
    <row r="10206">
      <c r="A10206" s="2" t="n">
        <v>10205</v>
      </c>
      <c r="B10206" s="2" t="inlineStr">
        <is>
          <t>CDS D OPHTALMOLOGIE DU LUTH</t>
        </is>
      </c>
      <c r="C10206" s="2" t="inlineStr">
        <is>
          <t>11 PL PRESIDENT SALVADOR ALLENDE</t>
        </is>
      </c>
      <c r="D10206" s="2" t="inlineStr">
        <is>
          <t>92230</t>
        </is>
      </c>
      <c r="E10206" s="2" t="inlineStr">
        <is>
          <t>GENNEVILLIERS</t>
        </is>
      </c>
      <c r="F10206" s="2" t="inlineStr">
        <is>
          <t>92</t>
        </is>
      </c>
      <c r="G10206" s="2" t="inlineStr">
        <is>
          <t>Hauts-de-Seine</t>
        </is>
      </c>
      <c r="H10206" s="2" t="inlineStr">
        <is>
          <t>Île-de-France</t>
        </is>
      </c>
      <c r="I10206" s="2" t="inlineStr">
        <is>
          <t>+33 6 29 31 98 06</t>
        </is>
      </c>
      <c r="J10206" s="2" t="inlineStr">
        <is>
          <t>0629319806</t>
        </is>
      </c>
      <c r="K10206" s="2" t="n"/>
      <c r="L10206" s="2" t="n"/>
      <c r="M10206" s="2" t="inlineStr">
        <is>
          <t>894399849</t>
        </is>
      </c>
      <c r="N10206" s="2" t="inlineStr">
        <is>
          <t>89439984900013</t>
        </is>
      </c>
      <c r="O10206" s="2" t="inlineStr">
        <is>
          <t>920037298</t>
        </is>
      </c>
      <c r="P10206" s="2" t="inlineStr">
        <is>
          <t>Centre de Santé</t>
        </is>
      </c>
      <c r="Q10206" s="2" t="inlineStr">
        <is>
          <t>FINESS</t>
        </is>
      </c>
    </row>
    <row r="10207">
      <c r="A10207" s="3" t="n">
        <v>10206</v>
      </c>
      <c r="B10207" s="3" t="inlineStr">
        <is>
          <t>CDS MEDICO DENTAIRE CALMEL</t>
        </is>
      </c>
      <c r="C10207" s="3" t="inlineStr">
        <is>
          <t>21 LOUIS CALMEL</t>
        </is>
      </c>
      <c r="D10207" s="3" t="inlineStr">
        <is>
          <t>92230</t>
        </is>
      </c>
      <c r="E10207" s="3" t="inlineStr">
        <is>
          <t>GENNEVILLIERS</t>
        </is>
      </c>
      <c r="F10207" s="3" t="inlineStr">
        <is>
          <t>92</t>
        </is>
      </c>
      <c r="G10207" s="3" t="inlineStr">
        <is>
          <t>Hauts-de-Seine</t>
        </is>
      </c>
      <c r="H10207" s="3" t="inlineStr">
        <is>
          <t>Île-de-France</t>
        </is>
      </c>
      <c r="I10207" s="3" t="inlineStr">
        <is>
          <t>+33 1 49 20 68 20</t>
        </is>
      </c>
      <c r="J10207" s="3" t="inlineStr">
        <is>
          <t>0149206820</t>
        </is>
      </c>
      <c r="K10207" s="3" t="n"/>
      <c r="L10207" s="3" t="n"/>
      <c r="M10207" s="3" t="inlineStr">
        <is>
          <t>840944680</t>
        </is>
      </c>
      <c r="N10207" s="3" t="inlineStr">
        <is>
          <t>84094468000015</t>
        </is>
      </c>
      <c r="O10207" s="3" t="inlineStr">
        <is>
          <t>920032984</t>
        </is>
      </c>
      <c r="P10207" s="3" t="inlineStr">
        <is>
          <t>Centre de Santé</t>
        </is>
      </c>
      <c r="Q10207" s="3" t="inlineStr">
        <is>
          <t>FINESS</t>
        </is>
      </c>
    </row>
    <row r="10208">
      <c r="A10208" s="2" t="n">
        <v>10207</v>
      </c>
      <c r="B10208" s="2" t="inlineStr">
        <is>
          <t>CENTRE DE SANTE MUNICIPAL DANIEL TIMSIT</t>
        </is>
      </c>
      <c r="C10208" s="2" t="inlineStr">
        <is>
          <t>80 AV CHANDON</t>
        </is>
      </c>
      <c r="D10208" s="2" t="inlineStr">
        <is>
          <t>92230</t>
        </is>
      </c>
      <c r="E10208" s="2" t="inlineStr">
        <is>
          <t>GENNEVILLIERS</t>
        </is>
      </c>
      <c r="F10208" s="2" t="inlineStr">
        <is>
          <t>92</t>
        </is>
      </c>
      <c r="G10208" s="2" t="inlineStr">
        <is>
          <t>Hauts-de-Seine</t>
        </is>
      </c>
      <c r="H10208" s="2" t="inlineStr">
        <is>
          <t>Île-de-France</t>
        </is>
      </c>
      <c r="I10208" s="2" t="inlineStr">
        <is>
          <t>+33 1 41 11 27 30</t>
        </is>
      </c>
      <c r="J10208" s="2" t="inlineStr">
        <is>
          <t>0141112730</t>
        </is>
      </c>
      <c r="K10208" s="2" t="inlineStr">
        <is>
          <t>0141112732</t>
        </is>
      </c>
      <c r="L10208" s="2" t="n"/>
      <c r="M10208" s="2" t="inlineStr">
        <is>
          <t>269200408</t>
        </is>
      </c>
      <c r="N10208" s="2" t="inlineStr">
        <is>
          <t>26920040800053</t>
        </is>
      </c>
      <c r="O10208" s="2" t="inlineStr">
        <is>
          <t>920024924</t>
        </is>
      </c>
      <c r="P10208" s="2" t="inlineStr">
        <is>
          <t>Centre de Santé</t>
        </is>
      </c>
      <c r="Q10208" s="2" t="inlineStr">
        <is>
          <t>FINESS</t>
        </is>
      </c>
    </row>
    <row r="10209">
      <c r="A10209" s="3" t="n">
        <v>10208</v>
      </c>
      <c r="B10209" s="3" t="inlineStr">
        <is>
          <t>CHU ALTERNATIVES A L'HOTEL L'ESCALE</t>
        </is>
      </c>
      <c r="C10209" s="3" t="inlineStr">
        <is>
          <t>6 ALL FRANTZ FANON</t>
        </is>
      </c>
      <c r="D10209" s="3" t="inlineStr">
        <is>
          <t>92230</t>
        </is>
      </c>
      <c r="E10209" s="3" t="inlineStr">
        <is>
          <t>GENNEVILLIERS</t>
        </is>
      </c>
      <c r="F10209" s="3" t="inlineStr">
        <is>
          <t>92</t>
        </is>
      </c>
      <c r="G10209" s="3" t="inlineStr">
        <is>
          <t>Hauts-de-Seine</t>
        </is>
      </c>
      <c r="H10209" s="3" t="inlineStr">
        <is>
          <t>Île-de-France</t>
        </is>
      </c>
      <c r="I10209" s="3" t="inlineStr">
        <is>
          <t>+33 1 47 33 09 58</t>
        </is>
      </c>
      <c r="J10209" s="3" t="inlineStr">
        <is>
          <t>0147330958</t>
        </is>
      </c>
      <c r="K10209" s="3" t="inlineStr">
        <is>
          <t>0147330973</t>
        </is>
      </c>
      <c r="L10209" s="3" t="n"/>
      <c r="M10209" s="3" t="inlineStr">
        <is>
          <t>392573192</t>
        </is>
      </c>
      <c r="N10209" s="3" t="inlineStr">
        <is>
          <t>39257319200037</t>
        </is>
      </c>
      <c r="O10209" s="3" t="inlineStr">
        <is>
          <t>920030525</t>
        </is>
      </c>
      <c r="P10209" s="3" t="inlineStr">
        <is>
          <t>Autre Centre d'Accueil</t>
        </is>
      </c>
      <c r="Q10209" s="3" t="inlineStr">
        <is>
          <t>FINESS</t>
        </is>
      </c>
    </row>
    <row r="10210">
      <c r="A10210" s="2" t="n">
        <v>10209</v>
      </c>
      <c r="B10210" s="2" t="inlineStr">
        <is>
          <t>HOPITAL DE JOUR ET DE NUIT 92G01 ANTONIN ARTHAUD</t>
        </is>
      </c>
      <c r="C10210" s="2" t="inlineStr">
        <is>
          <t>4 R DANTON</t>
        </is>
      </c>
      <c r="D10210" s="2" t="inlineStr">
        <is>
          <t>92230</t>
        </is>
      </c>
      <c r="E10210" s="2" t="inlineStr">
        <is>
          <t>GENNEVILLIERS</t>
        </is>
      </c>
      <c r="F10210" s="2" t="inlineStr">
        <is>
          <t>92</t>
        </is>
      </c>
      <c r="G10210" s="2" t="inlineStr">
        <is>
          <t>Hauts-de-Seine</t>
        </is>
      </c>
      <c r="H10210" s="2" t="inlineStr">
        <is>
          <t>Île-de-France</t>
        </is>
      </c>
      <c r="I10210" s="2" t="inlineStr">
        <is>
          <t>+33 1 41 32 25 15</t>
        </is>
      </c>
      <c r="J10210" s="2" t="inlineStr">
        <is>
          <t>0141322515</t>
        </is>
      </c>
      <c r="K10210" s="2" t="inlineStr">
        <is>
          <t>0141322529</t>
        </is>
      </c>
      <c r="L10210" s="2" t="n"/>
      <c r="M10210" s="2" t="inlineStr">
        <is>
          <t>269500088</t>
        </is>
      </c>
      <c r="N10210" s="2" t="inlineStr">
        <is>
          <t>26950008800035</t>
        </is>
      </c>
      <c r="O10210" s="2" t="inlineStr">
        <is>
          <t>920140035</t>
        </is>
      </c>
      <c r="P10210" s="2" t="inlineStr">
        <is>
          <t>Centre Hospitalier Spécialisé lutte Maladies Mentales</t>
        </is>
      </c>
      <c r="Q10210" s="2" t="inlineStr">
        <is>
          <t>FINESS</t>
        </is>
      </c>
    </row>
    <row r="10211">
      <c r="A10211" s="3" t="n">
        <v>10210</v>
      </c>
      <c r="B10211" s="3" t="inlineStr">
        <is>
          <t>HOPITAL DE JOUR INFANTO JUVENILE</t>
        </is>
      </c>
      <c r="C10211" s="3" t="inlineStr">
        <is>
          <t>6 R DANTON</t>
        </is>
      </c>
      <c r="D10211" s="3" t="inlineStr">
        <is>
          <t>92230</t>
        </is>
      </c>
      <c r="E10211" s="3" t="inlineStr">
        <is>
          <t>GENNEVILLIERS</t>
        </is>
      </c>
      <c r="F10211" s="3" t="inlineStr">
        <is>
          <t>92</t>
        </is>
      </c>
      <c r="G10211" s="3" t="inlineStr">
        <is>
          <t>Hauts-de-Seine</t>
        </is>
      </c>
      <c r="H10211" s="3" t="inlineStr">
        <is>
          <t>Île-de-France</t>
        </is>
      </c>
      <c r="I10211" s="3" t="inlineStr">
        <is>
          <t>+33 1 41 32 25 30</t>
        </is>
      </c>
      <c r="J10211" s="3" t="inlineStr">
        <is>
          <t>0141322530</t>
        </is>
      </c>
      <c r="K10211" s="3" t="inlineStr">
        <is>
          <t>0141322569</t>
        </is>
      </c>
      <c r="L10211" s="3" t="n"/>
      <c r="M10211" s="3" t="inlineStr">
        <is>
          <t>269500088</t>
        </is>
      </c>
      <c r="N10211" s="3" t="inlineStr">
        <is>
          <t>26950008800043</t>
        </is>
      </c>
      <c r="O10211" s="3" t="inlineStr">
        <is>
          <t>920810496</t>
        </is>
      </c>
      <c r="P10211" s="3" t="inlineStr">
        <is>
          <t>Centre Hospitalier Spécialisé lutte Maladies Mentales</t>
        </is>
      </c>
      <c r="Q10211" s="3" t="inlineStr">
        <is>
          <t>FINESS</t>
        </is>
      </c>
    </row>
    <row r="10212">
      <c r="A10212" s="2" t="n">
        <v>10211</v>
      </c>
      <c r="B10212" s="2" t="inlineStr">
        <is>
          <t>MSP PATRICK NOCHY</t>
        </is>
      </c>
      <c r="C10212" s="2" t="inlineStr">
        <is>
          <t>31 AV CHANDON</t>
        </is>
      </c>
      <c r="D10212" s="2" t="inlineStr">
        <is>
          <t>92230</t>
        </is>
      </c>
      <c r="E10212" s="2" t="inlineStr">
        <is>
          <t>GENNEVILLIERS</t>
        </is>
      </c>
      <c r="F10212" s="2" t="inlineStr">
        <is>
          <t>92</t>
        </is>
      </c>
      <c r="G10212" s="2" t="inlineStr">
        <is>
          <t>Hauts-de-Seine</t>
        </is>
      </c>
      <c r="H10212" s="2" t="inlineStr">
        <is>
          <t>Île-de-France</t>
        </is>
      </c>
      <c r="I10212" s="2" t="inlineStr">
        <is>
          <t>+33 1 47 12 67 67</t>
        </is>
      </c>
      <c r="J10212" s="2" t="inlineStr">
        <is>
          <t>0147126767</t>
        </is>
      </c>
      <c r="K10212" s="2" t="n"/>
      <c r="L10212" s="2" t="n"/>
      <c r="M10212" s="2" t="inlineStr">
        <is>
          <t>844718759</t>
        </is>
      </c>
      <c r="N10212" s="2" t="inlineStr">
        <is>
          <t>84471875900013</t>
        </is>
      </c>
      <c r="O10212" s="2" t="inlineStr">
        <is>
          <t>920033313</t>
        </is>
      </c>
      <c r="P10212" s="2" t="inlineStr">
        <is>
          <t>Maison de santé (L.6223-3)</t>
        </is>
      </c>
      <c r="Q10212" s="2" t="inlineStr">
        <is>
          <t>FINESS</t>
        </is>
      </c>
    </row>
    <row r="10213">
      <c r="A10213" s="3" t="n">
        <v>10212</v>
      </c>
      <c r="B10213" s="3" t="inlineStr">
        <is>
          <t>MSPU VICTOR HUGO (LES AGNETTES)</t>
        </is>
      </c>
      <c r="C10213" s="3" t="inlineStr">
        <is>
          <t>33 R VICTOR HUGO</t>
        </is>
      </c>
      <c r="D10213" s="3" t="inlineStr">
        <is>
          <t>92230</t>
        </is>
      </c>
      <c r="E10213" s="3" t="inlineStr">
        <is>
          <t>GENNEVILLIERS</t>
        </is>
      </c>
      <c r="F10213" s="3" t="inlineStr">
        <is>
          <t>92</t>
        </is>
      </c>
      <c r="G10213" s="3" t="inlineStr">
        <is>
          <t>Hauts-de-Seine</t>
        </is>
      </c>
      <c r="H10213" s="3" t="inlineStr">
        <is>
          <t>Île-de-France</t>
        </is>
      </c>
      <c r="I10213" s="3" t="inlineStr">
        <is>
          <t>+33 6 26 69 67 81</t>
        </is>
      </c>
      <c r="J10213" s="3" t="inlineStr">
        <is>
          <t>0626696781</t>
        </is>
      </c>
      <c r="K10213" s="3" t="n"/>
      <c r="L10213" s="3" t="n"/>
      <c r="M10213" s="3" t="inlineStr">
        <is>
          <t>844360412</t>
        </is>
      </c>
      <c r="N10213" s="3" t="inlineStr">
        <is>
          <t>84436041200010</t>
        </is>
      </c>
      <c r="O10213" s="3" t="inlineStr">
        <is>
          <t>920028115</t>
        </is>
      </c>
      <c r="P10213" s="3" t="inlineStr">
        <is>
          <t>Maison de santé (L.6223-3)</t>
        </is>
      </c>
      <c r="Q10213" s="3" t="inlineStr">
        <is>
          <t>FINESS</t>
        </is>
      </c>
    </row>
    <row r="10214">
      <c r="A10214" s="2" t="n">
        <v>10213</v>
      </c>
      <c r="B10214" s="2" t="inlineStr">
        <is>
          <t>SERVICE DE SOINS INFIRMIERS A DOMICILE GENNEVILLIERS</t>
        </is>
      </c>
      <c r="C10214" s="2" t="inlineStr">
        <is>
          <t>10 R DE LA PAIX</t>
        </is>
      </c>
      <c r="D10214" s="2" t="inlineStr">
        <is>
          <t>92230</t>
        </is>
      </c>
      <c r="E10214" s="2" t="inlineStr">
        <is>
          <t>GENNEVILLIERS</t>
        </is>
      </c>
      <c r="F10214" s="2" t="inlineStr">
        <is>
          <t>92</t>
        </is>
      </c>
      <c r="G10214" s="2" t="inlineStr">
        <is>
          <t>Hauts-de-Seine</t>
        </is>
      </c>
      <c r="H10214" s="2" t="inlineStr">
        <is>
          <t>Île-de-France</t>
        </is>
      </c>
      <c r="I10214" s="2" t="inlineStr">
        <is>
          <t>+33 1 40 85 65 75</t>
        </is>
      </c>
      <c r="J10214" s="2" t="inlineStr">
        <is>
          <t>0140856575</t>
        </is>
      </c>
      <c r="K10214" s="2" t="inlineStr">
        <is>
          <t>0140856689</t>
        </is>
      </c>
      <c r="L10214" s="2" t="n"/>
      <c r="M10214" s="2" t="inlineStr">
        <is>
          <t>269200408</t>
        </is>
      </c>
      <c r="N10214" s="2" t="inlineStr">
        <is>
          <t>26920040800087</t>
        </is>
      </c>
      <c r="O10214" s="2" t="inlineStr">
        <is>
          <t>920813920</t>
        </is>
      </c>
      <c r="P10214" s="2" t="inlineStr">
        <is>
          <t>Service de Soins Infirmiers A Domicile (S.S.I.A.D)</t>
        </is>
      </c>
      <c r="Q10214" s="2" t="inlineStr">
        <is>
          <t>FINESS</t>
        </is>
      </c>
    </row>
    <row r="10215">
      <c r="A10215" s="3" t="n">
        <v>10214</v>
      </c>
      <c r="B10215" s="3" t="inlineStr">
        <is>
          <t>CENTRE DE SANTE MUNICIPAL DE LA VILLE DE GENNEVILLIERS</t>
        </is>
      </c>
      <c r="C10215" s="3" t="inlineStr">
        <is>
          <t>3 R DE LA PAIX</t>
        </is>
      </c>
      <c r="D10215" s="3" t="inlineStr">
        <is>
          <t>92231</t>
        </is>
      </c>
      <c r="E10215" s="3" t="inlineStr">
        <is>
          <t>GENNEVILLIERS CEDEX</t>
        </is>
      </c>
      <c r="F10215" s="3" t="inlineStr">
        <is>
          <t>92</t>
        </is>
      </c>
      <c r="G10215" s="3" t="inlineStr">
        <is>
          <t>Hauts-de-Seine</t>
        </is>
      </c>
      <c r="H10215" s="3" t="inlineStr">
        <is>
          <t>Île-de-France</t>
        </is>
      </c>
      <c r="I10215" s="3" t="inlineStr">
        <is>
          <t>+33 1 40 85 66 50</t>
        </is>
      </c>
      <c r="J10215" s="3" t="inlineStr">
        <is>
          <t>0140856650</t>
        </is>
      </c>
      <c r="K10215" s="3" t="inlineStr">
        <is>
          <t>0140856689</t>
        </is>
      </c>
      <c r="L10215" s="3" t="n"/>
      <c r="M10215" s="3" t="inlineStr">
        <is>
          <t>269200408</t>
        </is>
      </c>
      <c r="N10215" s="3" t="inlineStr">
        <is>
          <t>26920040800046</t>
        </is>
      </c>
      <c r="O10215" s="3" t="inlineStr">
        <is>
          <t>920010329</t>
        </is>
      </c>
      <c r="P10215" s="3" t="inlineStr">
        <is>
          <t>Centre de Santé</t>
        </is>
      </c>
      <c r="Q10215" s="3" t="inlineStr">
        <is>
          <t>FINESS</t>
        </is>
      </c>
    </row>
    <row r="10216">
      <c r="A10216" s="2" t="n">
        <v>10215</v>
      </c>
      <c r="B10216" s="2" t="inlineStr">
        <is>
          <t>CDS G SMILE</t>
        </is>
      </c>
      <c r="C10216" s="2" t="inlineStr">
        <is>
          <t>24 R FOUCHER LAPELLETIER</t>
        </is>
      </c>
      <c r="D10216" s="2" t="inlineStr">
        <is>
          <t>92130</t>
        </is>
      </c>
      <c r="E10216" s="2" t="inlineStr">
        <is>
          <t>ISSY LES MOULINEAUX</t>
        </is>
      </c>
      <c r="F10216" s="2" t="inlineStr">
        <is>
          <t>92</t>
        </is>
      </c>
      <c r="G10216" s="2" t="inlineStr">
        <is>
          <t>Hauts-de-Seine</t>
        </is>
      </c>
      <c r="H10216" s="2" t="inlineStr">
        <is>
          <t>Île-de-France</t>
        </is>
      </c>
      <c r="I10216" s="2" t="inlineStr">
        <is>
          <t>+33 1 84 76 05 95</t>
        </is>
      </c>
      <c r="J10216" s="2" t="inlineStr">
        <is>
          <t>0184760595</t>
        </is>
      </c>
      <c r="K10216" s="2" t="n"/>
      <c r="L10216" s="2" t="n"/>
      <c r="M10216" s="2" t="inlineStr">
        <is>
          <t>844640722</t>
        </is>
      </c>
      <c r="N10216" s="2" t="inlineStr">
        <is>
          <t>84464072200022</t>
        </is>
      </c>
      <c r="O10216" s="2" t="inlineStr">
        <is>
          <t>920037256</t>
        </is>
      </c>
      <c r="P10216" s="2" t="inlineStr">
        <is>
          <t>Centre de Santé</t>
        </is>
      </c>
      <c r="Q10216" s="2" t="inlineStr">
        <is>
          <t>FINESS</t>
        </is>
      </c>
    </row>
    <row r="10217">
      <c r="A10217" s="3" t="n">
        <v>10216</v>
      </c>
      <c r="B10217" s="3" t="inlineStr">
        <is>
          <t>CDS ISSY LES MOULINEAUX</t>
        </is>
      </c>
      <c r="C10217" s="3" t="inlineStr">
        <is>
          <t>127 R JEAN JACQUES ROUSSEAU</t>
        </is>
      </c>
      <c r="D10217" s="3" t="inlineStr">
        <is>
          <t>92130</t>
        </is>
      </c>
      <c r="E10217" s="3" t="inlineStr">
        <is>
          <t>ISSY LES MOULINEAUX</t>
        </is>
      </c>
      <c r="F10217" s="3" t="inlineStr">
        <is>
          <t>92</t>
        </is>
      </c>
      <c r="G10217" s="3" t="inlineStr">
        <is>
          <t>Hauts-de-Seine</t>
        </is>
      </c>
      <c r="H10217" s="3" t="inlineStr">
        <is>
          <t>Île-de-France</t>
        </is>
      </c>
      <c r="I10217" s="3" t="inlineStr">
        <is>
          <t>+33 1 89 56 22 53</t>
        </is>
      </c>
      <c r="J10217" s="3" t="inlineStr">
        <is>
          <t>0189562253</t>
        </is>
      </c>
      <c r="K10217" s="3" t="n"/>
      <c r="L10217" s="3" t="n"/>
      <c r="M10217" s="3" t="inlineStr">
        <is>
          <t>941606444</t>
        </is>
      </c>
      <c r="N10217" s="3" t="inlineStr">
        <is>
          <t>94160644400011</t>
        </is>
      </c>
      <c r="O10217" s="3" t="inlineStr">
        <is>
          <t>920044534</t>
        </is>
      </c>
      <c r="P10217" s="3" t="inlineStr">
        <is>
          <t>Centre de Santé</t>
        </is>
      </c>
      <c r="Q10217" s="3" t="inlineStr">
        <is>
          <t>FINESS</t>
        </is>
      </c>
    </row>
    <row r="10218">
      <c r="A10218" s="2" t="n">
        <v>10217</v>
      </c>
      <c r="B10218" s="2" t="inlineStr">
        <is>
          <t>CDS MEDICO OPHTALMOLOGIQUE ISSY</t>
        </is>
      </c>
      <c r="C10218" s="2" t="inlineStr">
        <is>
          <t>16 BD GARIBALDI</t>
        </is>
      </c>
      <c r="D10218" s="2" t="inlineStr">
        <is>
          <t>92130</t>
        </is>
      </c>
      <c r="E10218" s="2" t="inlineStr">
        <is>
          <t>ISSY LES MOULINEAUX</t>
        </is>
      </c>
      <c r="F10218" s="2" t="inlineStr">
        <is>
          <t>92</t>
        </is>
      </c>
      <c r="G10218" s="2" t="inlineStr">
        <is>
          <t>Hauts-de-Seine</t>
        </is>
      </c>
      <c r="H10218" s="2" t="inlineStr">
        <is>
          <t>Île-de-France</t>
        </is>
      </c>
      <c r="I10218" s="2" t="inlineStr">
        <is>
          <t>+33 6 99 02 13 71</t>
        </is>
      </c>
      <c r="J10218" s="2" t="inlineStr">
        <is>
          <t>0699021371</t>
        </is>
      </c>
      <c r="K10218" s="2" t="n"/>
      <c r="L10218" s="2" t="n"/>
      <c r="M10218" s="2" t="inlineStr">
        <is>
          <t>892332164</t>
        </is>
      </c>
      <c r="N10218" s="2" t="inlineStr">
        <is>
          <t>89233216400011</t>
        </is>
      </c>
      <c r="O10218" s="2" t="inlineStr">
        <is>
          <t>920037272</t>
        </is>
      </c>
      <c r="P10218" s="2" t="inlineStr">
        <is>
          <t>Centre de Santé</t>
        </is>
      </c>
      <c r="Q10218" s="2" t="inlineStr">
        <is>
          <t>FINESS</t>
        </is>
      </c>
    </row>
    <row r="10219">
      <c r="A10219" s="3" t="n">
        <v>10218</v>
      </c>
      <c r="B10219" s="3" t="inlineStr">
        <is>
          <t>CDS MEDICO-DENTAIRE ISSY</t>
        </is>
      </c>
      <c r="C10219" s="3" t="inlineStr">
        <is>
          <t>32 R DU GOUVERNEUR GENERAL EBOUE</t>
        </is>
      </c>
      <c r="D10219" s="3" t="inlineStr">
        <is>
          <t>92130</t>
        </is>
      </c>
      <c r="E10219" s="3" t="inlineStr">
        <is>
          <t>ISSY LES MOULINEAUX</t>
        </is>
      </c>
      <c r="F10219" s="3" t="inlineStr">
        <is>
          <t>92</t>
        </is>
      </c>
      <c r="G10219" s="3" t="inlineStr">
        <is>
          <t>Hauts-de-Seine</t>
        </is>
      </c>
      <c r="H10219" s="3" t="inlineStr">
        <is>
          <t>Île-de-France</t>
        </is>
      </c>
      <c r="I10219" s="3" t="inlineStr">
        <is>
          <t>+33 6 67 58 62 62</t>
        </is>
      </c>
      <c r="J10219" s="3" t="inlineStr">
        <is>
          <t>0667586262</t>
        </is>
      </c>
      <c r="K10219" s="3" t="n"/>
      <c r="L10219" s="3" t="n"/>
      <c r="M10219" s="3" t="inlineStr">
        <is>
          <t>838545887</t>
        </is>
      </c>
      <c r="N10219" s="3" t="inlineStr">
        <is>
          <t>83854588700013</t>
        </is>
      </c>
      <c r="O10219" s="3" t="inlineStr">
        <is>
          <t>920032489</t>
        </is>
      </c>
      <c r="P10219" s="3" t="inlineStr">
        <is>
          <t>Centre de Santé</t>
        </is>
      </c>
      <c r="Q10219" s="3" t="inlineStr">
        <is>
          <t>FINESS</t>
        </is>
      </c>
    </row>
    <row r="10220">
      <c r="A10220" s="2" t="n">
        <v>10219</v>
      </c>
      <c r="B10220" s="2" t="inlineStr">
        <is>
          <t>CENTRE DE SANTE MUNICIPAL ISSY LES MOULINEAUX</t>
        </is>
      </c>
      <c r="C10220" s="2" t="inlineStr">
        <is>
          <t>27 AV VICTOR CRESSON B</t>
        </is>
      </c>
      <c r="D10220" s="2" t="inlineStr">
        <is>
          <t>92130</t>
        </is>
      </c>
      <c r="E10220" s="2" t="inlineStr">
        <is>
          <t>ISSY LES MOULINEAUX</t>
        </is>
      </c>
      <c r="F10220" s="2" t="inlineStr">
        <is>
          <t>92</t>
        </is>
      </c>
      <c r="G10220" s="2" t="inlineStr">
        <is>
          <t>Hauts-de-Seine</t>
        </is>
      </c>
      <c r="H10220" s="2" t="inlineStr">
        <is>
          <t>Île-de-France</t>
        </is>
      </c>
      <c r="I10220" s="2" t="inlineStr">
        <is>
          <t>+33 1 41 23 83 00</t>
        </is>
      </c>
      <c r="J10220" s="2" t="inlineStr">
        <is>
          <t>0141238300</t>
        </is>
      </c>
      <c r="K10220" s="2" t="inlineStr">
        <is>
          <t>0141238676</t>
        </is>
      </c>
      <c r="L10220" s="2" t="n"/>
      <c r="M10220" s="2" t="inlineStr">
        <is>
          <t>269200416</t>
        </is>
      </c>
      <c r="N10220" s="2" t="inlineStr">
        <is>
          <t>26920041600098</t>
        </is>
      </c>
      <c r="O10220" s="2" t="inlineStr">
        <is>
          <t>920010352</t>
        </is>
      </c>
      <c r="P10220" s="2" t="inlineStr">
        <is>
          <t>Centre de Santé</t>
        </is>
      </c>
      <c r="Q10220" s="2" t="inlineStr">
        <is>
          <t>FINESS</t>
        </is>
      </c>
    </row>
    <row r="10221">
      <c r="A10221" s="3" t="n">
        <v>10220</v>
      </c>
      <c r="B10221" s="3" t="inlineStr">
        <is>
          <t>CENTRE MEDICO PSYCHOLOGIQUE 92I06 ENFANTS</t>
        </is>
      </c>
      <c r="C10221" s="3" t="inlineStr">
        <is>
          <t>198 AV DE VERDUN</t>
        </is>
      </c>
      <c r="D10221" s="3" t="inlineStr">
        <is>
          <t>92130</t>
        </is>
      </c>
      <c r="E10221" s="3" t="inlineStr">
        <is>
          <t>ISSY LES MOULINEAUX</t>
        </is>
      </c>
      <c r="F10221" s="3" t="inlineStr">
        <is>
          <t>92</t>
        </is>
      </c>
      <c r="G10221" s="3" t="inlineStr">
        <is>
          <t>Hauts-de-Seine</t>
        </is>
      </c>
      <c r="H10221" s="3" t="inlineStr">
        <is>
          <t>Île-de-France</t>
        </is>
      </c>
      <c r="I10221" s="3" t="inlineStr">
        <is>
          <t>+33 1 42 11 76 85</t>
        </is>
      </c>
      <c r="J10221" s="3" t="inlineStr">
        <is>
          <t>0142117685</t>
        </is>
      </c>
      <c r="K10221" s="3" t="n"/>
      <c r="L10221" s="3" t="n"/>
      <c r="M10221" s="3" t="inlineStr">
        <is>
          <t>269201414</t>
        </is>
      </c>
      <c r="N10221" s="3" t="inlineStr">
        <is>
          <t>26920141400092</t>
        </is>
      </c>
      <c r="O10221" s="3" t="inlineStr">
        <is>
          <t>920810637</t>
        </is>
      </c>
      <c r="P10221" s="3" t="inlineStr">
        <is>
          <t>Centre Médico-Psychologique (C.M.P.)</t>
        </is>
      </c>
      <c r="Q10221" s="3" t="inlineStr">
        <is>
          <t>FINESS</t>
        </is>
      </c>
    </row>
    <row r="10222">
      <c r="A10222" s="2" t="n">
        <v>10221</v>
      </c>
      <c r="B10222" s="2" t="inlineStr">
        <is>
          <t>CHU ALTERNATIVE À L'HOTEL CROIX ROUGE</t>
        </is>
      </c>
      <c r="C10222" s="2" t="inlineStr">
        <is>
          <t>15 BD DE LA REPUBLIQUE</t>
        </is>
      </c>
      <c r="D10222" s="2" t="inlineStr">
        <is>
          <t>92130</t>
        </is>
      </c>
      <c r="E10222" s="2" t="inlineStr">
        <is>
          <t>ISSY LES MOULINEAUX</t>
        </is>
      </c>
      <c r="F10222" s="2" t="inlineStr">
        <is>
          <t>92</t>
        </is>
      </c>
      <c r="G10222" s="2" t="inlineStr">
        <is>
          <t>Hauts-de-Seine</t>
        </is>
      </c>
      <c r="H10222" s="2" t="inlineStr">
        <is>
          <t>Île-de-France</t>
        </is>
      </c>
      <c r="I10222" s="2" t="inlineStr">
        <is>
          <t>+33 6 13 91 64 11</t>
        </is>
      </c>
      <c r="J10222" s="2" t="inlineStr">
        <is>
          <t>0613916411</t>
        </is>
      </c>
      <c r="K10222" s="2" t="n"/>
      <c r="L10222" s="2" t="n"/>
      <c r="M10222" s="2" t="inlineStr">
        <is>
          <t>775672272</t>
        </is>
      </c>
      <c r="N10222" s="2" t="inlineStr">
        <is>
          <t>77567227232309</t>
        </is>
      </c>
      <c r="O10222" s="2" t="inlineStr">
        <is>
          <t>920030467</t>
        </is>
      </c>
      <c r="P10222" s="2" t="inlineStr">
        <is>
          <t>Autre Centre d'Accueil</t>
        </is>
      </c>
      <c r="Q10222" s="2" t="inlineStr">
        <is>
          <t>FINESS</t>
        </is>
      </c>
    </row>
    <row r="10223">
      <c r="A10223" s="3" t="n">
        <v>10222</v>
      </c>
      <c r="B10223" s="3" t="inlineStr">
        <is>
          <t>CHU LES HELICES</t>
        </is>
      </c>
      <c r="C10223" s="3" t="inlineStr">
        <is>
          <t>27 BD GARIBALDI</t>
        </is>
      </c>
      <c r="D10223" s="3" t="inlineStr">
        <is>
          <t>92130</t>
        </is>
      </c>
      <c r="E10223" s="3" t="inlineStr">
        <is>
          <t>ISSY LES MOULINEAUX</t>
        </is>
      </c>
      <c r="F10223" s="3" t="inlineStr">
        <is>
          <t>92</t>
        </is>
      </c>
      <c r="G10223" s="3" t="inlineStr">
        <is>
          <t>Hauts-de-Seine</t>
        </is>
      </c>
      <c r="H10223" s="3" t="inlineStr">
        <is>
          <t>Île-de-France</t>
        </is>
      </c>
      <c r="I10223" s="3" t="inlineStr">
        <is>
          <t>+33 1 46 48 02 79</t>
        </is>
      </c>
      <c r="J10223" s="3" t="inlineStr">
        <is>
          <t>0146480279</t>
        </is>
      </c>
      <c r="K10223" s="3" t="inlineStr">
        <is>
          <t>0146385690</t>
        </is>
      </c>
      <c r="L10223" s="3" t="n"/>
      <c r="M10223" s="3" t="inlineStr">
        <is>
          <t>349508572</t>
        </is>
      </c>
      <c r="N10223" s="3" t="inlineStr">
        <is>
          <t>34950857200071</t>
        </is>
      </c>
      <c r="O10223" s="3" t="inlineStr">
        <is>
          <t>920027315</t>
        </is>
      </c>
      <c r="P10223" s="3" t="inlineStr">
        <is>
          <t>Autre Centre d'Accueil</t>
        </is>
      </c>
      <c r="Q10223" s="3" t="inlineStr">
        <is>
          <t>FINESS</t>
        </is>
      </c>
    </row>
    <row r="10224">
      <c r="A10224" s="2" t="n">
        <v>10223</v>
      </c>
      <c r="B10224" s="2" t="inlineStr">
        <is>
          <t>HOPITAL SUISSE DE PARIS</t>
        </is>
      </c>
      <c r="C10224" s="2" t="inlineStr">
        <is>
          <t>10 R MINARD</t>
        </is>
      </c>
      <c r="D10224" s="2" t="inlineStr">
        <is>
          <t>92130</t>
        </is>
      </c>
      <c r="E10224" s="2" t="inlineStr">
        <is>
          <t>ISSY LES MOULINEAUX</t>
        </is>
      </c>
      <c r="F10224" s="2" t="inlineStr">
        <is>
          <t>92</t>
        </is>
      </c>
      <c r="G10224" s="2" t="inlineStr">
        <is>
          <t>Hauts-de-Seine</t>
        </is>
      </c>
      <c r="H10224" s="2" t="inlineStr">
        <is>
          <t>Île-de-France</t>
        </is>
      </c>
      <c r="I10224" s="2" t="inlineStr">
        <is>
          <t>+33 1 46 33 11 00</t>
        </is>
      </c>
      <c r="J10224" s="2" t="inlineStr">
        <is>
          <t>0146331100</t>
        </is>
      </c>
      <c r="K10224" s="2" t="inlineStr">
        <is>
          <t>0146382767</t>
        </is>
      </c>
      <c r="L10224" s="2" t="n"/>
      <c r="M10224" s="2" t="inlineStr">
        <is>
          <t>785376088</t>
        </is>
      </c>
      <c r="N10224" s="2" t="inlineStr">
        <is>
          <t>78537608800015</t>
        </is>
      </c>
      <c r="O10224" s="2" t="inlineStr">
        <is>
          <t>920000635</t>
        </is>
      </c>
      <c r="P10224" s="2" t="inlineStr">
        <is>
          <t>Etablissement de Soins Médicaux</t>
        </is>
      </c>
      <c r="Q10224" s="2" t="inlineStr">
        <is>
          <t>FINESS</t>
        </is>
      </c>
    </row>
    <row r="10225">
      <c r="A10225" s="3" t="n">
        <v>10224</v>
      </c>
      <c r="B10225" s="3" t="inlineStr">
        <is>
          <t>SSIAD CRF ISSY-LES-MOULINEAUX</t>
        </is>
      </c>
      <c r="C10225" s="3" t="inlineStr">
        <is>
          <t>11 R VAUDETARD</t>
        </is>
      </c>
      <c r="D10225" s="3" t="inlineStr">
        <is>
          <t>92130</t>
        </is>
      </c>
      <c r="E10225" s="3" t="inlineStr">
        <is>
          <t>ISSY LES MOULINEAUX</t>
        </is>
      </c>
      <c r="F10225" s="3" t="inlineStr">
        <is>
          <t>92</t>
        </is>
      </c>
      <c r="G10225" s="3" t="inlineStr">
        <is>
          <t>Hauts-de-Seine</t>
        </is>
      </c>
      <c r="H10225" s="3" t="inlineStr">
        <is>
          <t>Île-de-France</t>
        </is>
      </c>
      <c r="I10225" s="3" t="inlineStr">
        <is>
          <t>+33 1 46 48 90 12</t>
        </is>
      </c>
      <c r="J10225" s="3" t="inlineStr">
        <is>
          <t>0146489012</t>
        </is>
      </c>
      <c r="K10225" s="3" t="inlineStr">
        <is>
          <t>0141238645</t>
        </is>
      </c>
      <c r="L10225" s="3" t="n"/>
      <c r="M10225" s="3" t="inlineStr">
        <is>
          <t>775672272</t>
        </is>
      </c>
      <c r="N10225" s="3" t="inlineStr">
        <is>
          <t>77567227216435</t>
        </is>
      </c>
      <c r="O10225" s="3" t="inlineStr">
        <is>
          <t>920812906</t>
        </is>
      </c>
      <c r="P10225" s="3" t="inlineStr">
        <is>
          <t>Service de Soins Infirmiers A Domicile (S.S.I.A.D)</t>
        </is>
      </c>
      <c r="Q10225" s="3" t="inlineStr">
        <is>
          <t>FINESS</t>
        </is>
      </c>
    </row>
    <row r="10226">
      <c r="A10226" s="2" t="n">
        <v>10225</v>
      </c>
      <c r="B10226" s="2" t="inlineStr">
        <is>
          <t>GHU APHP CENTRE-UNIVERSITE PARIS CITE SITE CELTON</t>
        </is>
      </c>
      <c r="C10226" s="2" t="inlineStr">
        <is>
          <t>4 PRV CORENTIN CELTON</t>
        </is>
      </c>
      <c r="D10226" s="2" t="inlineStr">
        <is>
          <t>92133</t>
        </is>
      </c>
      <c r="E10226" s="2" t="inlineStr">
        <is>
          <t>ISSY LES MOULINEAUX CEDEX</t>
        </is>
      </c>
      <c r="F10226" s="2" t="inlineStr">
        <is>
          <t>92</t>
        </is>
      </c>
      <c r="G10226" s="2" t="inlineStr">
        <is>
          <t>Hauts-de-Seine</t>
        </is>
      </c>
      <c r="H10226" s="2" t="inlineStr">
        <is>
          <t>Île-de-France</t>
        </is>
      </c>
      <c r="I10226" s="2" t="inlineStr">
        <is>
          <t>+33 1 58 00 40 00</t>
        </is>
      </c>
      <c r="J10226" s="2" t="inlineStr">
        <is>
          <t>0158004000</t>
        </is>
      </c>
      <c r="K10226" s="2" t="inlineStr">
        <is>
          <t>0158004001</t>
        </is>
      </c>
      <c r="L10226" s="2" t="n"/>
      <c r="M10226" s="2" t="inlineStr">
        <is>
          <t>267500452</t>
        </is>
      </c>
      <c r="N10226" s="2" t="inlineStr">
        <is>
          <t>26750045200409</t>
        </is>
      </c>
      <c r="O10226" s="2" t="inlineStr">
        <is>
          <t>920100062</t>
        </is>
      </c>
      <c r="P10226" s="2" t="inlineStr">
        <is>
          <t>Centre Hospitalier Régional (C.H.R.)</t>
        </is>
      </c>
      <c r="Q10226" s="2" t="inlineStr">
        <is>
          <t>FINESS</t>
        </is>
      </c>
    </row>
    <row r="10227">
      <c r="A10227" s="3" t="n">
        <v>10226</v>
      </c>
      <c r="B10227" s="3" t="inlineStr">
        <is>
          <t>CDS ATRIUM DEFENSE</t>
        </is>
      </c>
      <c r="C10227" s="3" t="inlineStr">
        <is>
          <t>2 PL DE BELGIQUE</t>
        </is>
      </c>
      <c r="D10227" s="3" t="inlineStr">
        <is>
          <t>92250</t>
        </is>
      </c>
      <c r="E10227" s="3" t="inlineStr">
        <is>
          <t>LA GARENNE COLOMBES</t>
        </is>
      </c>
      <c r="F10227" s="3" t="inlineStr">
        <is>
          <t>92</t>
        </is>
      </c>
      <c r="G10227" s="3" t="inlineStr">
        <is>
          <t>Hauts-de-Seine</t>
        </is>
      </c>
      <c r="H10227" s="3" t="inlineStr">
        <is>
          <t>Île-de-France</t>
        </is>
      </c>
      <c r="I10227" s="3" t="inlineStr">
        <is>
          <t>+33 1 86 90 96 61</t>
        </is>
      </c>
      <c r="J10227" s="3" t="inlineStr">
        <is>
          <t>0186909661</t>
        </is>
      </c>
      <c r="K10227" s="3" t="n"/>
      <c r="L10227" s="3" t="n"/>
      <c r="M10227" s="3" t="inlineStr">
        <is>
          <t>903669653</t>
        </is>
      </c>
      <c r="N10227" s="3" t="inlineStr">
        <is>
          <t>90366965300011</t>
        </is>
      </c>
      <c r="O10227" s="3" t="inlineStr">
        <is>
          <t>920038148</t>
        </is>
      </c>
      <c r="P10227" s="3" t="inlineStr">
        <is>
          <t>Centre de Santé</t>
        </is>
      </c>
      <c r="Q10227" s="3" t="inlineStr">
        <is>
          <t>FINESS</t>
        </is>
      </c>
    </row>
    <row r="10228">
      <c r="A10228" s="2" t="n">
        <v>10227</v>
      </c>
      <c r="B10228" s="2" t="inlineStr">
        <is>
          <t>CDS DES CHAMPS PHILIPPE</t>
        </is>
      </c>
      <c r="C10228" s="2" t="inlineStr">
        <is>
          <t>35 AV DE VERDUN 1916</t>
        </is>
      </c>
      <c r="D10228" s="2" t="inlineStr">
        <is>
          <t>92250</t>
        </is>
      </c>
      <c r="E10228" s="2" t="inlineStr">
        <is>
          <t>LA GARENNE COLOMBES</t>
        </is>
      </c>
      <c r="F10228" s="2" t="inlineStr">
        <is>
          <t>92</t>
        </is>
      </c>
      <c r="G10228" s="2" t="inlineStr">
        <is>
          <t>Hauts-de-Seine</t>
        </is>
      </c>
      <c r="H10228" s="2" t="inlineStr">
        <is>
          <t>Île-de-France</t>
        </is>
      </c>
      <c r="I10228" s="2" t="inlineStr">
        <is>
          <t>+33 1 47 85 82 82</t>
        </is>
      </c>
      <c r="J10228" s="2" t="inlineStr">
        <is>
          <t>0147858282</t>
        </is>
      </c>
      <c r="K10228" s="2" t="inlineStr">
        <is>
          <t>0147859640</t>
        </is>
      </c>
      <c r="L10228" s="2" t="n"/>
      <c r="M10228" s="2" t="inlineStr">
        <is>
          <t>829126606</t>
        </is>
      </c>
      <c r="N10228" s="2" t="inlineStr">
        <is>
          <t>82912660600013</t>
        </is>
      </c>
      <c r="O10228" s="2" t="inlineStr">
        <is>
          <t>920030830</t>
        </is>
      </c>
      <c r="P10228" s="2" t="inlineStr">
        <is>
          <t>Centre de Santé</t>
        </is>
      </c>
      <c r="Q10228" s="2" t="inlineStr">
        <is>
          <t>FINESS</t>
        </is>
      </c>
    </row>
    <row r="10229">
      <c r="A10229" s="3" t="n">
        <v>10228</v>
      </c>
      <c r="B10229" s="3" t="inlineStr">
        <is>
          <t>CDS OPHTALMO LA GARENNE COLOMBES</t>
        </is>
      </c>
      <c r="C10229" s="3" t="inlineStr">
        <is>
          <t>46 AV DU GENERAL DE GAULLE</t>
        </is>
      </c>
      <c r="D10229" s="3" t="inlineStr">
        <is>
          <t>92250</t>
        </is>
      </c>
      <c r="E10229" s="3" t="inlineStr">
        <is>
          <t>LA GARENNE COLOMBES</t>
        </is>
      </c>
      <c r="F10229" s="3" t="inlineStr">
        <is>
          <t>92</t>
        </is>
      </c>
      <c r="G10229" s="3" t="inlineStr">
        <is>
          <t>Hauts-de-Seine</t>
        </is>
      </c>
      <c r="H10229" s="3" t="inlineStr">
        <is>
          <t>Île-de-France</t>
        </is>
      </c>
      <c r="I10229" s="3" t="inlineStr">
        <is>
          <t>+33 6 13 25 01 42</t>
        </is>
      </c>
      <c r="J10229" s="3" t="inlineStr">
        <is>
          <t>0613250142</t>
        </is>
      </c>
      <c r="K10229" s="3" t="n"/>
      <c r="L10229" s="3" t="n"/>
      <c r="M10229" s="3" t="inlineStr">
        <is>
          <t>898529243</t>
        </is>
      </c>
      <c r="N10229" s="3" t="inlineStr">
        <is>
          <t>89852924300021</t>
        </is>
      </c>
      <c r="O10229" s="3" t="inlineStr">
        <is>
          <t>920038502</t>
        </is>
      </c>
      <c r="P10229" s="3" t="inlineStr">
        <is>
          <t>Centre de Santé</t>
        </is>
      </c>
      <c r="Q10229" s="3" t="inlineStr">
        <is>
          <t>FINESS</t>
        </is>
      </c>
    </row>
    <row r="10230">
      <c r="A10230" s="2" t="n">
        <v>10229</v>
      </c>
      <c r="B10230" s="2" t="inlineStr">
        <is>
          <t>CENTRE DE SANTE DU ROND POINT DE L EUROPE</t>
        </is>
      </c>
      <c r="C10230" s="2" t="inlineStr">
        <is>
          <t>2 BD DE LA REPUBLIQUE</t>
        </is>
      </c>
      <c r="D10230" s="2" t="inlineStr">
        <is>
          <t>92250</t>
        </is>
      </c>
      <c r="E10230" s="2" t="inlineStr">
        <is>
          <t>LA GARENNE COLOMBES</t>
        </is>
      </c>
      <c r="F10230" s="2" t="inlineStr">
        <is>
          <t>92</t>
        </is>
      </c>
      <c r="G10230" s="2" t="inlineStr">
        <is>
          <t>Hauts-de-Seine</t>
        </is>
      </c>
      <c r="H10230" s="2" t="inlineStr">
        <is>
          <t>Île-de-France</t>
        </is>
      </c>
      <c r="I10230" s="2" t="inlineStr">
        <is>
          <t>+33 1 42 42 02 02</t>
        </is>
      </c>
      <c r="J10230" s="2" t="inlineStr">
        <is>
          <t>0142420202</t>
        </is>
      </c>
      <c r="K10230" s="2" t="n"/>
      <c r="L10230" s="2" t="n"/>
      <c r="M10230" s="2" t="inlineStr">
        <is>
          <t>750158347</t>
        </is>
      </c>
      <c r="N10230" s="2" t="inlineStr">
        <is>
          <t>75015834700013</t>
        </is>
      </c>
      <c r="O10230" s="2" t="inlineStr">
        <is>
          <t>920027877</t>
        </is>
      </c>
      <c r="P10230" s="2" t="inlineStr">
        <is>
          <t>Centre de Santé</t>
        </is>
      </c>
      <c r="Q10230" s="2" t="inlineStr">
        <is>
          <t>FINESS</t>
        </is>
      </c>
    </row>
    <row r="10231">
      <c r="A10231" s="3" t="n">
        <v>10230</v>
      </c>
      <c r="B10231" s="3" t="inlineStr">
        <is>
          <t>CHU MAISON HESTIA</t>
        </is>
      </c>
      <c r="C10231" s="3" t="inlineStr">
        <is>
          <t>13 R YVES CAIGNARD</t>
        </is>
      </c>
      <c r="D10231" s="3" t="inlineStr">
        <is>
          <t>92250</t>
        </is>
      </c>
      <c r="E10231" s="3" t="inlineStr">
        <is>
          <t>LA GARENNE COLOMBES</t>
        </is>
      </c>
      <c r="F10231" s="3" t="inlineStr">
        <is>
          <t>92</t>
        </is>
      </c>
      <c r="G10231" s="3" t="inlineStr">
        <is>
          <t>Hauts-de-Seine</t>
        </is>
      </c>
      <c r="H10231" s="3" t="inlineStr">
        <is>
          <t>Île-de-France</t>
        </is>
      </c>
      <c r="I10231" s="3" t="inlineStr">
        <is>
          <t>+33 1 46 21 87 79</t>
        </is>
      </c>
      <c r="J10231" s="3" t="inlineStr">
        <is>
          <t>0146218779</t>
        </is>
      </c>
      <c r="K10231" s="3" t="n"/>
      <c r="L10231" s="3" t="n"/>
      <c r="M10231" s="3" t="inlineStr">
        <is>
          <t>775684970</t>
        </is>
      </c>
      <c r="N10231" s="3" t="inlineStr">
        <is>
          <t>77568497002562</t>
        </is>
      </c>
      <c r="O10231" s="3" t="inlineStr">
        <is>
          <t>920036936</t>
        </is>
      </c>
      <c r="P10231" s="3" t="inlineStr">
        <is>
          <t>Autre Centre d'Accueil</t>
        </is>
      </c>
      <c r="Q10231" s="3" t="inlineStr">
        <is>
          <t>FINESS</t>
        </is>
      </c>
    </row>
    <row r="10232">
      <c r="A10232" s="2" t="n">
        <v>10231</v>
      </c>
      <c r="B10232" s="2" t="inlineStr">
        <is>
          <t>HOPITAL DE JOUR LA GARENNE COLOMBES</t>
        </is>
      </c>
      <c r="C10232" s="2" t="inlineStr">
        <is>
          <t>23 R DE PLAISANCE B</t>
        </is>
      </c>
      <c r="D10232" s="2" t="inlineStr">
        <is>
          <t>92250</t>
        </is>
      </c>
      <c r="E10232" s="2" t="inlineStr">
        <is>
          <t>LA GARENNE COLOMBES</t>
        </is>
      </c>
      <c r="F10232" s="2" t="inlineStr">
        <is>
          <t>92</t>
        </is>
      </c>
      <c r="G10232" s="2" t="inlineStr">
        <is>
          <t>Hauts-de-Seine</t>
        </is>
      </c>
      <c r="H10232" s="2" t="inlineStr">
        <is>
          <t>Île-de-France</t>
        </is>
      </c>
      <c r="I10232" s="2" t="inlineStr">
        <is>
          <t>+33 1 41 19 75 20</t>
        </is>
      </c>
      <c r="J10232" s="2" t="inlineStr">
        <is>
          <t>0141197520</t>
        </is>
      </c>
      <c r="K10232" s="2" t="inlineStr">
        <is>
          <t>0141197521</t>
        </is>
      </c>
      <c r="L10232" s="2" t="n"/>
      <c r="M10232" s="2" t="inlineStr">
        <is>
          <t>269500088</t>
        </is>
      </c>
      <c r="N10232" s="2" t="inlineStr">
        <is>
          <t>26950008800068</t>
        </is>
      </c>
      <c r="O10232" s="2" t="inlineStr">
        <is>
          <t>920000171</t>
        </is>
      </c>
      <c r="P10232" s="2" t="inlineStr">
        <is>
          <t>Centre Hospitalier Spécialisé lutte Maladies Mentales</t>
        </is>
      </c>
      <c r="Q10232" s="2" t="inlineStr">
        <is>
          <t>FINESS</t>
        </is>
      </c>
    </row>
    <row r="10233">
      <c r="A10233" s="3" t="n">
        <v>10232</v>
      </c>
      <c r="B10233" s="3" t="inlineStr">
        <is>
          <t>HOPITAL PRIVE LA MONTAGNE LAMBERT</t>
        </is>
      </c>
      <c r="C10233" s="3" t="inlineStr">
        <is>
          <t>67 AV FOCH</t>
        </is>
      </c>
      <c r="D10233" s="3" t="inlineStr">
        <is>
          <t>92250</t>
        </is>
      </c>
      <c r="E10233" s="3" t="inlineStr">
        <is>
          <t>LA GARENNE COLOMBES</t>
        </is>
      </c>
      <c r="F10233" s="3" t="inlineStr">
        <is>
          <t>92</t>
        </is>
      </c>
      <c r="G10233" s="3" t="inlineStr">
        <is>
          <t>Hauts-de-Seine</t>
        </is>
      </c>
      <c r="H10233" s="3" t="inlineStr">
        <is>
          <t>Île-de-France</t>
        </is>
      </c>
      <c r="I10233" s="3" t="inlineStr">
        <is>
          <t>+33 1 47 80 73 13</t>
        </is>
      </c>
      <c r="J10233" s="3" t="inlineStr">
        <is>
          <t>0147807313</t>
        </is>
      </c>
      <c r="K10233" s="3" t="inlineStr">
        <is>
          <t>0142429379</t>
        </is>
      </c>
      <c r="L10233" s="3" t="n"/>
      <c r="M10233" s="3" t="inlineStr">
        <is>
          <t>672004249</t>
        </is>
      </c>
      <c r="N10233" s="3" t="inlineStr">
        <is>
          <t>67200424900013</t>
        </is>
      </c>
      <c r="O10233" s="3" t="inlineStr">
        <is>
          <t>920300415</t>
        </is>
      </c>
      <c r="P10233" s="3" t="inlineStr">
        <is>
          <t>Etablissement de Soins Pluridisciplinaire</t>
        </is>
      </c>
      <c r="Q10233" s="3" t="inlineStr">
        <is>
          <t>FINESS</t>
        </is>
      </c>
    </row>
    <row r="10234">
      <c r="A10234" s="2" t="n">
        <v>10233</v>
      </c>
      <c r="B10234" s="2" t="inlineStr">
        <is>
          <t>CENTRE DE SANTE MUNICIPAL J SALOMON</t>
        </is>
      </c>
      <c r="C10234" s="2" t="inlineStr">
        <is>
          <t>1 VLA DES CAMELIAS</t>
        </is>
      </c>
      <c r="D10234" s="2" t="inlineStr">
        <is>
          <t>92350</t>
        </is>
      </c>
      <c r="E10234" s="2" t="inlineStr">
        <is>
          <t>LE PLESSIS ROBINSON</t>
        </is>
      </c>
      <c r="F10234" s="2" t="inlineStr">
        <is>
          <t>92</t>
        </is>
      </c>
      <c r="G10234" s="2" t="inlineStr">
        <is>
          <t>Hauts-de-Seine</t>
        </is>
      </c>
      <c r="H10234" s="2" t="inlineStr">
        <is>
          <t>Île-de-France</t>
        </is>
      </c>
      <c r="I10234" s="2" t="inlineStr">
        <is>
          <t>+33 1 46 01 44 80</t>
        </is>
      </c>
      <c r="J10234" s="2" t="inlineStr">
        <is>
          <t>0146014480</t>
        </is>
      </c>
      <c r="K10234" s="2" t="inlineStr">
        <is>
          <t>0146014488</t>
        </is>
      </c>
      <c r="L10234" s="2" t="n"/>
      <c r="M10234" s="2" t="inlineStr">
        <is>
          <t>269200481</t>
        </is>
      </c>
      <c r="N10234" s="2" t="inlineStr">
        <is>
          <t>26920048100035</t>
        </is>
      </c>
      <c r="O10234" s="2" t="inlineStr">
        <is>
          <t>920010576</t>
        </is>
      </c>
      <c r="P10234" s="2" t="inlineStr">
        <is>
          <t>Centre de Santé</t>
        </is>
      </c>
      <c r="Q10234" s="2" t="inlineStr">
        <is>
          <t>FINESS</t>
        </is>
      </c>
    </row>
    <row r="10235">
      <c r="A10235" s="3" t="n">
        <v>10234</v>
      </c>
      <c r="B10235" s="3" t="inlineStr">
        <is>
          <t>HOPITAL MARIE LANNELONGUE</t>
        </is>
      </c>
      <c r="C10235" s="3" t="inlineStr">
        <is>
          <t>133 AV DE LA RESISTANCE</t>
        </is>
      </c>
      <c r="D10235" s="3" t="inlineStr">
        <is>
          <t>92350</t>
        </is>
      </c>
      <c r="E10235" s="3" t="inlineStr">
        <is>
          <t>LE PLESSIS ROBINSON</t>
        </is>
      </c>
      <c r="F10235" s="3" t="inlineStr">
        <is>
          <t>92</t>
        </is>
      </c>
      <c r="G10235" s="3" t="inlineStr">
        <is>
          <t>Hauts-de-Seine</t>
        </is>
      </c>
      <c r="H10235" s="3" t="inlineStr">
        <is>
          <t>Île-de-France</t>
        </is>
      </c>
      <c r="I10235" s="3" t="inlineStr">
        <is>
          <t>+33 1 44 12 35 00</t>
        </is>
      </c>
      <c r="J10235" s="3" t="inlineStr">
        <is>
          <t>0144123500</t>
        </is>
      </c>
      <c r="K10235" s="3" t="inlineStr">
        <is>
          <t>0146300690</t>
        </is>
      </c>
      <c r="L10235" s="3" t="n"/>
      <c r="M10235" s="3" t="inlineStr">
        <is>
          <t>775682990</t>
        </is>
      </c>
      <c r="N10235" s="3" t="inlineStr">
        <is>
          <t>77568299000079</t>
        </is>
      </c>
      <c r="O10235" s="3" t="inlineStr">
        <is>
          <t>920000684</t>
        </is>
      </c>
      <c r="P10235" s="3" t="inlineStr">
        <is>
          <t>Etablissement de Soins Pluridisciplinaire</t>
        </is>
      </c>
      <c r="Q10235" s="3" t="inlineStr">
        <is>
          <t>FINESS</t>
        </is>
      </c>
    </row>
    <row r="10236">
      <c r="A10236" s="2" t="n">
        <v>10235</v>
      </c>
      <c r="B10236" s="2" t="inlineStr">
        <is>
          <t>SSIAD CRF PLESSIS-ROBINSON</t>
        </is>
      </c>
      <c r="C10236" s="2" t="inlineStr">
        <is>
          <t>18 R EDOUARD HERRIOT</t>
        </is>
      </c>
      <c r="D10236" s="2" t="inlineStr">
        <is>
          <t>92350</t>
        </is>
      </c>
      <c r="E10236" s="2" t="inlineStr">
        <is>
          <t>LE PLESSIS ROBINSON</t>
        </is>
      </c>
      <c r="F10236" s="2" t="inlineStr">
        <is>
          <t>92</t>
        </is>
      </c>
      <c r="G10236" s="2" t="inlineStr">
        <is>
          <t>Hauts-de-Seine</t>
        </is>
      </c>
      <c r="H10236" s="2" t="inlineStr">
        <is>
          <t>Île-de-France</t>
        </is>
      </c>
      <c r="I10236" s="2" t="inlineStr">
        <is>
          <t>+33 1 45 34 68 37</t>
        </is>
      </c>
      <c r="J10236" s="2" t="inlineStr">
        <is>
          <t>0145346837</t>
        </is>
      </c>
      <c r="K10236" s="2" t="n"/>
      <c r="L10236" s="2" t="n"/>
      <c r="M10236" s="2" t="inlineStr">
        <is>
          <t>775672272</t>
        </is>
      </c>
      <c r="N10236" s="2" t="inlineStr">
        <is>
          <t>77567227216104</t>
        </is>
      </c>
      <c r="O10236" s="2" t="inlineStr">
        <is>
          <t>920814589</t>
        </is>
      </c>
      <c r="P10236" s="2" t="inlineStr">
        <is>
          <t>Service de Soins Infirmiers A Domicile (S.S.I.A.D)</t>
        </is>
      </c>
      <c r="Q10236" s="2" t="inlineStr">
        <is>
          <t>FINESS</t>
        </is>
      </c>
    </row>
    <row r="10237">
      <c r="A10237" s="3" t="n">
        <v>10236</v>
      </c>
      <c r="B10237" s="3" t="inlineStr">
        <is>
          <t>CDS CENTRE MEDICAL PARIS LEVALLOIS</t>
        </is>
      </c>
      <c r="C10237" s="3" t="inlineStr">
        <is>
          <t>60 R VICTOR HUGO</t>
        </is>
      </c>
      <c r="D10237" s="3" t="inlineStr">
        <is>
          <t>92300</t>
        </is>
      </c>
      <c r="E10237" s="3" t="inlineStr">
        <is>
          <t>LEVALLOIS PERRET</t>
        </is>
      </c>
      <c r="F10237" s="3" t="inlineStr">
        <is>
          <t>92</t>
        </is>
      </c>
      <c r="G10237" s="3" t="inlineStr">
        <is>
          <t>Hauts-de-Seine</t>
        </is>
      </c>
      <c r="H10237" s="3" t="inlineStr">
        <is>
          <t>Île-de-France</t>
        </is>
      </c>
      <c r="I10237" s="3" t="inlineStr">
        <is>
          <t>+33 1 80 88 37 16</t>
        </is>
      </c>
      <c r="J10237" s="3" t="inlineStr">
        <is>
          <t>0180883716</t>
        </is>
      </c>
      <c r="K10237" s="3" t="n"/>
      <c r="L10237" s="3" t="n"/>
      <c r="M10237" s="3" t="inlineStr">
        <is>
          <t>945094084</t>
        </is>
      </c>
      <c r="N10237" s="3" t="inlineStr">
        <is>
          <t>94509408400015</t>
        </is>
      </c>
      <c r="O10237" s="3" t="inlineStr">
        <is>
          <t>920044641</t>
        </is>
      </c>
      <c r="P10237" s="3" t="inlineStr">
        <is>
          <t>Centre de Santé</t>
        </is>
      </c>
      <c r="Q10237" s="3" t="inlineStr">
        <is>
          <t>FINESS</t>
        </is>
      </c>
    </row>
    <row r="10238">
      <c r="A10238" s="2" t="n">
        <v>10237</v>
      </c>
      <c r="B10238" s="2" t="inlineStr">
        <is>
          <t>CDS MEDICAL ET D OPHTALMOLOGIE LOUISE MICHEL</t>
        </is>
      </c>
      <c r="C10238" s="2" t="inlineStr">
        <is>
          <t>22 R LOUISE MICHEL B</t>
        </is>
      </c>
      <c r="D10238" s="2" t="inlineStr">
        <is>
          <t>92300</t>
        </is>
      </c>
      <c r="E10238" s="2" t="inlineStr">
        <is>
          <t>LEVALLOIS PERRET</t>
        </is>
      </c>
      <c r="F10238" s="2" t="inlineStr">
        <is>
          <t>92</t>
        </is>
      </c>
      <c r="G10238" s="2" t="inlineStr">
        <is>
          <t>Hauts-de-Seine</t>
        </is>
      </c>
      <c r="H10238" s="2" t="inlineStr">
        <is>
          <t>Île-de-France</t>
        </is>
      </c>
      <c r="I10238" s="2" t="inlineStr">
        <is>
          <t>+33 1 85 01 30 15</t>
        </is>
      </c>
      <c r="J10238" s="2" t="inlineStr">
        <is>
          <t>0185013015</t>
        </is>
      </c>
      <c r="K10238" s="2" t="n"/>
      <c r="L10238" s="2" t="n"/>
      <c r="M10238" s="2" t="inlineStr">
        <is>
          <t>883674426</t>
        </is>
      </c>
      <c r="N10238" s="2" t="inlineStr">
        <is>
          <t>88367442600019</t>
        </is>
      </c>
      <c r="O10238" s="2" t="inlineStr">
        <is>
          <t>920036837</t>
        </is>
      </c>
      <c r="P10238" s="2" t="inlineStr">
        <is>
          <t>Centre de Santé</t>
        </is>
      </c>
      <c r="Q10238" s="2" t="inlineStr">
        <is>
          <t>FINESS</t>
        </is>
      </c>
    </row>
    <row r="10239">
      <c r="A10239" s="3" t="n">
        <v>10238</v>
      </c>
      <c r="B10239" s="3" t="inlineStr">
        <is>
          <t>CDS MEDICO-DENTAIRE CARNOT</t>
        </is>
      </c>
      <c r="C10239" s="3" t="inlineStr">
        <is>
          <t>54 R CARNOT</t>
        </is>
      </c>
      <c r="D10239" s="3" t="inlineStr">
        <is>
          <t>92300</t>
        </is>
      </c>
      <c r="E10239" s="3" t="inlineStr">
        <is>
          <t>LEVALLOIS PERRET</t>
        </is>
      </c>
      <c r="F10239" s="3" t="inlineStr">
        <is>
          <t>92</t>
        </is>
      </c>
      <c r="G10239" s="3" t="inlineStr">
        <is>
          <t>Hauts-de-Seine</t>
        </is>
      </c>
      <c r="H10239" s="3" t="inlineStr">
        <is>
          <t>Île-de-France</t>
        </is>
      </c>
      <c r="I10239" s="3" t="inlineStr">
        <is>
          <t>+33 1 47 57 81 70</t>
        </is>
      </c>
      <c r="J10239" s="3" t="inlineStr">
        <is>
          <t>0147578170</t>
        </is>
      </c>
      <c r="K10239" s="3" t="n"/>
      <c r="L10239" s="3" t="n"/>
      <c r="M10239" s="3" t="inlineStr">
        <is>
          <t>520116831</t>
        </is>
      </c>
      <c r="N10239" s="3" t="inlineStr">
        <is>
          <t>52011683100014</t>
        </is>
      </c>
      <c r="O10239" s="3" t="inlineStr">
        <is>
          <t>920018058</t>
        </is>
      </c>
      <c r="P10239" s="3" t="inlineStr">
        <is>
          <t>Centre de Santé</t>
        </is>
      </c>
      <c r="Q10239" s="3" t="inlineStr">
        <is>
          <t>FINESS</t>
        </is>
      </c>
    </row>
    <row r="10240">
      <c r="A10240" s="2" t="n">
        <v>10239</v>
      </c>
      <c r="B10240" s="2" t="inlineStr">
        <is>
          <t>HOPITAL DE JOUR</t>
        </is>
      </c>
      <c r="C10240" s="2" t="inlineStr">
        <is>
          <t>86 R DU PRESIDENT WILSON</t>
        </is>
      </c>
      <c r="D10240" s="2" t="inlineStr">
        <is>
          <t>92300</t>
        </is>
      </c>
      <c r="E10240" s="2" t="inlineStr">
        <is>
          <t>LEVALLOIS PERRET</t>
        </is>
      </c>
      <c r="F10240" s="2" t="inlineStr">
        <is>
          <t>92</t>
        </is>
      </c>
      <c r="G10240" s="2" t="inlineStr">
        <is>
          <t>Hauts-de-Seine</t>
        </is>
      </c>
      <c r="H10240" s="2" t="inlineStr">
        <is>
          <t>Île-de-France</t>
        </is>
      </c>
      <c r="I10240" s="2" t="inlineStr">
        <is>
          <t>+33 1 41 06 63 90</t>
        </is>
      </c>
      <c r="J10240" s="2" t="inlineStr">
        <is>
          <t>0141066390</t>
        </is>
      </c>
      <c r="K10240" s="2" t="inlineStr">
        <is>
          <t>0141066396</t>
        </is>
      </c>
      <c r="L10240" s="2" t="n"/>
      <c r="M10240" s="2" t="inlineStr">
        <is>
          <t>269500088</t>
        </is>
      </c>
      <c r="N10240" s="2" t="inlineStr">
        <is>
          <t>26950008800092</t>
        </is>
      </c>
      <c r="O10240" s="2" t="inlineStr">
        <is>
          <t>920808193</t>
        </is>
      </c>
      <c r="P10240" s="2" t="inlineStr">
        <is>
          <t>Centre Hospitalier Spécialisé lutte Maladies Mentales</t>
        </is>
      </c>
      <c r="Q10240" s="2" t="inlineStr">
        <is>
          <t>FINESS</t>
        </is>
      </c>
    </row>
    <row r="10241">
      <c r="A10241" s="3" t="n">
        <v>10240</v>
      </c>
      <c r="B10241" s="3" t="inlineStr">
        <is>
          <t>HOSP FRANCO BRITANNIQUE - FONDATION COGNACQ-JAY</t>
        </is>
      </c>
      <c r="C10241" s="3" t="inlineStr">
        <is>
          <t>3 R BARBES</t>
        </is>
      </c>
      <c r="D10241" s="3" t="inlineStr">
        <is>
          <t>92300</t>
        </is>
      </c>
      <c r="E10241" s="3" t="inlineStr">
        <is>
          <t>LEVALLOIS PERRET</t>
        </is>
      </c>
      <c r="F10241" s="3" t="inlineStr">
        <is>
          <t>92</t>
        </is>
      </c>
      <c r="G10241" s="3" t="inlineStr">
        <is>
          <t>Hauts-de-Seine</t>
        </is>
      </c>
      <c r="H10241" s="3" t="inlineStr">
        <is>
          <t>Île-de-France</t>
        </is>
      </c>
      <c r="I10241" s="3" t="inlineStr">
        <is>
          <t>+33 1 46 39 22 22</t>
        </is>
      </c>
      <c r="J10241" s="3" t="inlineStr">
        <is>
          <t>0146392222</t>
        </is>
      </c>
      <c r="K10241" s="3" t="inlineStr">
        <is>
          <t>0146392226</t>
        </is>
      </c>
      <c r="L10241" s="3" t="n"/>
      <c r="M10241" s="3" t="inlineStr">
        <is>
          <t>775657612</t>
        </is>
      </c>
      <c r="N10241" s="3" t="inlineStr">
        <is>
          <t>77565761200237</t>
        </is>
      </c>
      <c r="O10241" s="3" t="inlineStr">
        <is>
          <t>920000676</t>
        </is>
      </c>
      <c r="P10241" s="3" t="inlineStr">
        <is>
          <t>Etablissement de Soins Pluridisciplinaire</t>
        </is>
      </c>
      <c r="Q10241" s="3" t="inlineStr">
        <is>
          <t>FINESS</t>
        </is>
      </c>
    </row>
    <row r="10242">
      <c r="A10242" s="2" t="n">
        <v>10241</v>
      </c>
      <c r="B10242" s="2" t="inlineStr">
        <is>
          <t>SERVICE DE SOINS A DOMICILE DE LEVALLOIS PERRET</t>
        </is>
      </c>
      <c r="C10242" s="2" t="inlineStr">
        <is>
          <t>36 R PAUL VAILLANT COUTURIER</t>
        </is>
      </c>
      <c r="D10242" s="2" t="inlineStr">
        <is>
          <t>92300</t>
        </is>
      </c>
      <c r="E10242" s="2" t="inlineStr">
        <is>
          <t>LEVALLOIS PERRET</t>
        </is>
      </c>
      <c r="F10242" s="2" t="inlineStr">
        <is>
          <t>92</t>
        </is>
      </c>
      <c r="G10242" s="2" t="inlineStr">
        <is>
          <t>Hauts-de-Seine</t>
        </is>
      </c>
      <c r="H10242" s="2" t="inlineStr">
        <is>
          <t>Île-de-France</t>
        </is>
      </c>
      <c r="I10242" s="2" t="inlineStr">
        <is>
          <t>+33 1 47 58 64 11</t>
        </is>
      </c>
      <c r="J10242" s="2" t="inlineStr">
        <is>
          <t>0147586411</t>
        </is>
      </c>
      <c r="K10242" s="2" t="inlineStr">
        <is>
          <t>0147586421</t>
        </is>
      </c>
      <c r="L10242" s="2" t="n"/>
      <c r="M10242" s="2" t="inlineStr">
        <is>
          <t>269200069</t>
        </is>
      </c>
      <c r="N10242" s="2" t="inlineStr">
        <is>
          <t>26920006900020</t>
        </is>
      </c>
      <c r="O10242" s="2" t="inlineStr">
        <is>
          <t>920003647</t>
        </is>
      </c>
      <c r="P10242" s="2" t="inlineStr">
        <is>
          <t>Service de Soins Infirmiers A Domicile (S.S.I.A.D)</t>
        </is>
      </c>
      <c r="Q10242" s="2" t="inlineStr">
        <is>
          <t>FINESS</t>
        </is>
      </c>
    </row>
    <row r="10243">
      <c r="A10243" s="3" t="n">
        <v>10242</v>
      </c>
      <c r="B10243" s="3" t="inlineStr">
        <is>
          <t>HOPITAL FRANCO BRITANNIQUE - FONDATION COGNACQ-JAY</t>
        </is>
      </c>
      <c r="C10243" s="3" t="inlineStr">
        <is>
          <t>4 R KLEBER</t>
        </is>
      </c>
      <c r="D10243" s="3" t="inlineStr">
        <is>
          <t>92309</t>
        </is>
      </c>
      <c r="E10243" s="3" t="inlineStr">
        <is>
          <t>LEVALLOIS PERRET CEDEX</t>
        </is>
      </c>
      <c r="F10243" s="3" t="inlineStr">
        <is>
          <t>92</t>
        </is>
      </c>
      <c r="G10243" s="3" t="inlineStr">
        <is>
          <t>Hauts-de-Seine</t>
        </is>
      </c>
      <c r="H10243" s="3" t="inlineStr">
        <is>
          <t>Île-de-France</t>
        </is>
      </c>
      <c r="I10243" s="3" t="inlineStr">
        <is>
          <t>+33 1 47 59 59 59</t>
        </is>
      </c>
      <c r="J10243" s="3" t="inlineStr">
        <is>
          <t>0147595959</t>
        </is>
      </c>
      <c r="K10243" s="3" t="inlineStr">
        <is>
          <t>0147595960</t>
        </is>
      </c>
      <c r="L10243" s="3" t="n"/>
      <c r="M10243" s="3" t="inlineStr">
        <is>
          <t>775657612</t>
        </is>
      </c>
      <c r="N10243" s="3" t="inlineStr">
        <is>
          <t>77565761200245</t>
        </is>
      </c>
      <c r="O10243" s="3" t="inlineStr">
        <is>
          <t>920000643</t>
        </is>
      </c>
      <c r="P10243" s="3" t="inlineStr">
        <is>
          <t>Etablissement de Soins Pluridisciplinaire</t>
        </is>
      </c>
      <c r="Q10243" s="3" t="inlineStr">
        <is>
          <t>FINESS</t>
        </is>
      </c>
    </row>
    <row r="10244">
      <c r="A10244" s="2" t="n">
        <v>10243</v>
      </c>
      <c r="B10244" s="2" t="inlineStr">
        <is>
          <t>SANTE SERVICE HOSPITALISATION A DOMICILE SANTE SERVICE</t>
        </is>
      </c>
      <c r="C10244" s="2" t="inlineStr">
        <is>
          <t>88 R DE VILLIERS</t>
        </is>
      </c>
      <c r="D10244" s="2" t="inlineStr">
        <is>
          <t>92532</t>
        </is>
      </c>
      <c r="E10244" s="2" t="inlineStr">
        <is>
          <t>LEVALLOIS PERRET CEDEX</t>
        </is>
      </c>
      <c r="F10244" s="2" t="inlineStr">
        <is>
          <t>92</t>
        </is>
      </c>
      <c r="G10244" s="2" t="inlineStr">
        <is>
          <t>Hauts-de-Seine</t>
        </is>
      </c>
      <c r="H10244" s="2" t="inlineStr">
        <is>
          <t>Île-de-France</t>
        </is>
      </c>
      <c r="I10244" s="2" t="inlineStr">
        <is>
          <t>+33 1 46 97 01 75</t>
        </is>
      </c>
      <c r="J10244" s="2" t="inlineStr">
        <is>
          <t>0146970175</t>
        </is>
      </c>
      <c r="K10244" s="2" t="inlineStr">
        <is>
          <t>0146970005</t>
        </is>
      </c>
      <c r="L10244" s="2" t="n"/>
      <c r="M10244" s="2" t="inlineStr">
        <is>
          <t>802485920</t>
        </is>
      </c>
      <c r="N10244" s="2" t="inlineStr">
        <is>
          <t>80248592000085</t>
        </is>
      </c>
      <c r="O10244" s="2" t="inlineStr">
        <is>
          <t>920813623</t>
        </is>
      </c>
      <c r="P10244" s="2" t="inlineStr">
        <is>
          <t>Hospitalisation à Domicile</t>
        </is>
      </c>
      <c r="Q10244" s="2" t="inlineStr">
        <is>
          <t>FINESS</t>
        </is>
      </c>
    </row>
    <row r="10245">
      <c r="A10245" s="3" t="n">
        <v>10244</v>
      </c>
      <c r="B10245" s="3" t="inlineStr">
        <is>
          <t>CDS ESPACE DENTAIRE MALAKOFF</t>
        </is>
      </c>
      <c r="C10245" s="3" t="inlineStr">
        <is>
          <t>112 BD GABRIEL PERI</t>
        </is>
      </c>
      <c r="D10245" s="3" t="inlineStr">
        <is>
          <t>92240</t>
        </is>
      </c>
      <c r="E10245" s="3" t="inlineStr">
        <is>
          <t>MALAKOFF</t>
        </is>
      </c>
      <c r="F10245" s="3" t="inlineStr">
        <is>
          <t>92</t>
        </is>
      </c>
      <c r="G10245" s="3" t="inlineStr">
        <is>
          <t>Hauts-de-Seine</t>
        </is>
      </c>
      <c r="H10245" s="3" t="inlineStr">
        <is>
          <t>Île-de-France</t>
        </is>
      </c>
      <c r="I10245" s="3" t="inlineStr">
        <is>
          <t>+33 1 85 62 62 00</t>
        </is>
      </c>
      <c r="J10245" s="3" t="inlineStr">
        <is>
          <t>0185626200</t>
        </is>
      </c>
      <c r="K10245" s="3" t="n"/>
      <c r="L10245" s="3" t="n"/>
      <c r="M10245" s="3" t="inlineStr">
        <is>
          <t>899203004</t>
        </is>
      </c>
      <c r="N10245" s="3" t="inlineStr">
        <is>
          <t>89920300400010</t>
        </is>
      </c>
      <c r="O10245" s="3" t="inlineStr">
        <is>
          <t>920037488</t>
        </is>
      </c>
      <c r="P10245" s="3" t="inlineStr">
        <is>
          <t>Centre de Santé</t>
        </is>
      </c>
      <c r="Q10245" s="3" t="inlineStr">
        <is>
          <t>FINESS</t>
        </is>
      </c>
    </row>
    <row r="10246">
      <c r="A10246" s="2" t="n">
        <v>10245</v>
      </c>
      <c r="B10246" s="2" t="inlineStr">
        <is>
          <t>CDS MEDICO DENTAIRE MALAKOFF STALINGRAD</t>
        </is>
      </c>
      <c r="C10246" s="2" t="inlineStr">
        <is>
          <t>21 BD DE STALINGRAD T</t>
        </is>
      </c>
      <c r="D10246" s="2" t="inlineStr">
        <is>
          <t>92240</t>
        </is>
      </c>
      <c r="E10246" s="2" t="inlineStr">
        <is>
          <t>MALAKOFF</t>
        </is>
      </c>
      <c r="F10246" s="2" t="inlineStr">
        <is>
          <t>92</t>
        </is>
      </c>
      <c r="G10246" s="2" t="inlineStr">
        <is>
          <t>Hauts-de-Seine</t>
        </is>
      </c>
      <c r="H10246" s="2" t="inlineStr">
        <is>
          <t>Île-de-France</t>
        </is>
      </c>
      <c r="I10246" s="2" t="inlineStr">
        <is>
          <t>+33 1 80 87 26 80</t>
        </is>
      </c>
      <c r="J10246" s="2" t="inlineStr">
        <is>
          <t>0180872680</t>
        </is>
      </c>
      <c r="K10246" s="2" t="n"/>
      <c r="L10246" s="2" t="n"/>
      <c r="M10246" s="2" t="inlineStr">
        <is>
          <t>909677395</t>
        </is>
      </c>
      <c r="N10246" s="2" t="inlineStr">
        <is>
          <t>90967739500016</t>
        </is>
      </c>
      <c r="O10246" s="2" t="inlineStr">
        <is>
          <t>920039849</t>
        </is>
      </c>
      <c r="P10246" s="2" t="inlineStr">
        <is>
          <t>Centre de Santé</t>
        </is>
      </c>
      <c r="Q10246" s="2" t="inlineStr">
        <is>
          <t>FINESS</t>
        </is>
      </c>
    </row>
    <row r="10247">
      <c r="A10247" s="3" t="n">
        <v>10246</v>
      </c>
      <c r="B10247" s="3" t="inlineStr">
        <is>
          <t>CDS MUNICIPAL JACQUELINE AKOUN CORNET</t>
        </is>
      </c>
      <c r="C10247" s="3" t="inlineStr">
        <is>
          <t>74 R JULES GUESDE</t>
        </is>
      </c>
      <c r="D10247" s="3" t="inlineStr">
        <is>
          <t>92240</t>
        </is>
      </c>
      <c r="E10247" s="3" t="inlineStr">
        <is>
          <t>MALAKOFF</t>
        </is>
      </c>
      <c r="F10247" s="3" t="inlineStr">
        <is>
          <t>92</t>
        </is>
      </c>
      <c r="G10247" s="3" t="inlineStr">
        <is>
          <t>Hauts-de-Seine</t>
        </is>
      </c>
      <c r="H10247" s="3" t="inlineStr">
        <is>
          <t>Île-de-France</t>
        </is>
      </c>
      <c r="I10247" s="3" t="inlineStr">
        <is>
          <t>+33 1 46 44 07 38</t>
        </is>
      </c>
      <c r="J10247" s="3" t="inlineStr">
        <is>
          <t>0146440738</t>
        </is>
      </c>
      <c r="K10247" s="3" t="inlineStr">
        <is>
          <t>0146445600</t>
        </is>
      </c>
      <c r="L10247" s="3" t="n"/>
      <c r="M10247" s="3" t="inlineStr">
        <is>
          <t>219200466</t>
        </is>
      </c>
      <c r="N10247" s="3" t="inlineStr">
        <is>
          <t>21920046600213</t>
        </is>
      </c>
      <c r="O10247" s="3" t="inlineStr">
        <is>
          <t>920010477</t>
        </is>
      </c>
      <c r="P10247" s="3" t="inlineStr">
        <is>
          <t>Centre de Santé</t>
        </is>
      </c>
      <c r="Q10247" s="3" t="inlineStr">
        <is>
          <t>FINESS</t>
        </is>
      </c>
    </row>
    <row r="10248">
      <c r="A10248" s="2" t="n">
        <v>10247</v>
      </c>
      <c r="B10248" s="2" t="inlineStr">
        <is>
          <t>CENTRE DE SANTE MEDICO-SOCIAL MUNICIPAL  MAURICE TENINE</t>
        </is>
      </c>
      <c r="C10248" s="2" t="inlineStr">
        <is>
          <t>74 AV PIERRE LAROUSSE</t>
        </is>
      </c>
      <c r="D10248" s="2" t="inlineStr">
        <is>
          <t>92240</t>
        </is>
      </c>
      <c r="E10248" s="2" t="inlineStr">
        <is>
          <t>MALAKOFF</t>
        </is>
      </c>
      <c r="F10248" s="2" t="inlineStr">
        <is>
          <t>92</t>
        </is>
      </c>
      <c r="G10248" s="2" t="inlineStr">
        <is>
          <t>Hauts-de-Seine</t>
        </is>
      </c>
      <c r="H10248" s="2" t="inlineStr">
        <is>
          <t>Île-de-France</t>
        </is>
      </c>
      <c r="I10248" s="2" t="inlineStr">
        <is>
          <t>+33 1 41 17 43 50</t>
        </is>
      </c>
      <c r="J10248" s="2" t="inlineStr">
        <is>
          <t>0141174350</t>
        </is>
      </c>
      <c r="K10248" s="2" t="inlineStr">
        <is>
          <t>0141174359</t>
        </is>
      </c>
      <c r="L10248" s="2" t="n"/>
      <c r="M10248" s="2" t="inlineStr">
        <is>
          <t>219200466</t>
        </is>
      </c>
      <c r="N10248" s="2" t="inlineStr">
        <is>
          <t>21920046600189</t>
        </is>
      </c>
      <c r="O10248" s="2" t="inlineStr">
        <is>
          <t>920010469</t>
        </is>
      </c>
      <c r="P10248" s="2" t="inlineStr">
        <is>
          <t>Centre de Santé</t>
        </is>
      </c>
      <c r="Q10248" s="2" t="inlineStr">
        <is>
          <t>FINESS</t>
        </is>
      </c>
    </row>
    <row r="10249">
      <c r="A10249" s="3" t="n">
        <v>10248</v>
      </c>
      <c r="B10249" s="3" t="inlineStr">
        <is>
          <t>CENTRE MEDICO PSYCHOLOGIQUE POUR ADULTES</t>
        </is>
      </c>
      <c r="C10249" s="3" t="inlineStr">
        <is>
          <t>1 PL DU 14 JUILLET</t>
        </is>
      </c>
      <c r="D10249" s="3" t="inlineStr">
        <is>
          <t>92240</t>
        </is>
      </c>
      <c r="E10249" s="3" t="inlineStr">
        <is>
          <t>MALAKOFF</t>
        </is>
      </c>
      <c r="F10249" s="3" t="inlineStr">
        <is>
          <t>92</t>
        </is>
      </c>
      <c r="G10249" s="3" t="inlineStr">
        <is>
          <t>Hauts-de-Seine</t>
        </is>
      </c>
      <c r="H10249" s="3" t="inlineStr">
        <is>
          <t>Île-de-France</t>
        </is>
      </c>
      <c r="I10249" s="3" t="inlineStr">
        <is>
          <t>+33 1 46 56 54 00</t>
        </is>
      </c>
      <c r="J10249" s="3" t="inlineStr">
        <is>
          <t>0146565400</t>
        </is>
      </c>
      <c r="K10249" s="3" t="inlineStr">
        <is>
          <t>0142312575</t>
        </is>
      </c>
      <c r="L10249" s="3" t="n"/>
      <c r="M10249" s="3" t="inlineStr">
        <is>
          <t>269401063</t>
        </is>
      </c>
      <c r="N10249" s="3" t="inlineStr">
        <is>
          <t>26940106300269</t>
        </is>
      </c>
      <c r="O10249" s="3" t="inlineStr">
        <is>
          <t>920810819</t>
        </is>
      </c>
      <c r="P10249" s="3" t="inlineStr">
        <is>
          <t>Centre Médico-Psychologique (C.M.P.)</t>
        </is>
      </c>
      <c r="Q10249" s="3" t="inlineStr">
        <is>
          <t>FINESS</t>
        </is>
      </c>
    </row>
    <row r="10250">
      <c r="A10250" s="2" t="n">
        <v>10249</v>
      </c>
      <c r="B10250" s="2" t="inlineStr">
        <is>
          <t>HOPITAL DE JOUR ET CENTRE D ACCUEIL D URGENCE POUR ADULTES</t>
        </is>
      </c>
      <c r="C10250" s="2" t="inlineStr">
        <is>
          <t>42 R P VAILLANT COUTURIER</t>
        </is>
      </c>
      <c r="D10250" s="2" t="inlineStr">
        <is>
          <t>92240</t>
        </is>
      </c>
      <c r="E10250" s="2" t="inlineStr">
        <is>
          <t>MALAKOFF</t>
        </is>
      </c>
      <c r="F10250" s="2" t="inlineStr">
        <is>
          <t>92</t>
        </is>
      </c>
      <c r="G10250" s="2" t="inlineStr">
        <is>
          <t>Hauts-de-Seine</t>
        </is>
      </c>
      <c r="H10250" s="2" t="inlineStr">
        <is>
          <t>Île-de-France</t>
        </is>
      </c>
      <c r="I10250" s="2" t="inlineStr">
        <is>
          <t>+33 1 42 53 00 40</t>
        </is>
      </c>
      <c r="J10250" s="2" t="inlineStr">
        <is>
          <t>0142530040</t>
        </is>
      </c>
      <c r="K10250" s="2" t="inlineStr">
        <is>
          <t>0142535039</t>
        </is>
      </c>
      <c r="L10250" s="2" t="n"/>
      <c r="M10250" s="2" t="inlineStr">
        <is>
          <t>269401063</t>
        </is>
      </c>
      <c r="N10250" s="2" t="inlineStr">
        <is>
          <t>26940106300327</t>
        </is>
      </c>
      <c r="O10250" s="2" t="inlineStr">
        <is>
          <t>920814027</t>
        </is>
      </c>
      <c r="P10250" s="2" t="inlineStr">
        <is>
          <t>Centre Hospitalier Spécialisé lutte Maladies Mentales</t>
        </is>
      </c>
      <c r="Q10250" s="2" t="inlineStr">
        <is>
          <t>FINESS</t>
        </is>
      </c>
    </row>
    <row r="10251">
      <c r="A10251" s="3" t="n">
        <v>10250</v>
      </c>
      <c r="B10251" s="3" t="inlineStr">
        <is>
          <t>SERVICE DE SOINS INFIRMIERS A DOMICILE PERSONNES AGEES</t>
        </is>
      </c>
      <c r="C10251" s="3" t="inlineStr">
        <is>
          <t>3 PL DU 14 JUILLET</t>
        </is>
      </c>
      <c r="D10251" s="3" t="inlineStr">
        <is>
          <t>92240</t>
        </is>
      </c>
      <c r="E10251" s="3" t="inlineStr">
        <is>
          <t>MALAKOFF</t>
        </is>
      </c>
      <c r="F10251" s="3" t="inlineStr">
        <is>
          <t>92</t>
        </is>
      </c>
      <c r="G10251" s="3" t="inlineStr">
        <is>
          <t>Hauts-de-Seine</t>
        </is>
      </c>
      <c r="H10251" s="3" t="inlineStr">
        <is>
          <t>Île-de-France</t>
        </is>
      </c>
      <c r="I10251" s="3" t="inlineStr">
        <is>
          <t>+33 1 47 46 77 37</t>
        </is>
      </c>
      <c r="J10251" s="3" t="inlineStr">
        <is>
          <t>0147467737</t>
        </is>
      </c>
      <c r="K10251" s="3" t="inlineStr">
        <is>
          <t>0147467748</t>
        </is>
      </c>
      <c r="L10251" s="3" t="n"/>
      <c r="M10251" s="3" t="inlineStr">
        <is>
          <t>219200466</t>
        </is>
      </c>
      <c r="N10251" s="3" t="inlineStr">
        <is>
          <t>21920046600312</t>
        </is>
      </c>
      <c r="O10251" s="3" t="inlineStr">
        <is>
          <t>920003829</t>
        </is>
      </c>
      <c r="P10251" s="3" t="inlineStr">
        <is>
          <t>Service de Soins Infirmiers A Domicile (S.S.I.A.D)</t>
        </is>
      </c>
      <c r="Q10251" s="3" t="inlineStr">
        <is>
          <t>FINESS</t>
        </is>
      </c>
    </row>
    <row r="10252">
      <c r="A10252" s="2" t="n">
        <v>10251</v>
      </c>
      <c r="B10252" s="2" t="inlineStr">
        <is>
          <t>CDS SOS OPHTALMO MEUDON</t>
        </is>
      </c>
      <c r="C10252" s="2" t="inlineStr">
        <is>
          <t>10 GAL DU PATIO</t>
        </is>
      </c>
      <c r="D10252" s="2" t="inlineStr">
        <is>
          <t>92190</t>
        </is>
      </c>
      <c r="E10252" s="2" t="inlineStr">
        <is>
          <t>MEUDON</t>
        </is>
      </c>
      <c r="F10252" s="2" t="inlineStr">
        <is>
          <t>92</t>
        </is>
      </c>
      <c r="G10252" s="2" t="inlineStr">
        <is>
          <t>Hauts-de-Seine</t>
        </is>
      </c>
      <c r="H10252" s="2" t="inlineStr">
        <is>
          <t>Île-de-France</t>
        </is>
      </c>
      <c r="I10252" s="2" t="inlineStr">
        <is>
          <t>+33 1 42 46 45 45</t>
        </is>
      </c>
      <c r="J10252" s="2" t="inlineStr">
        <is>
          <t>0142464545</t>
        </is>
      </c>
      <c r="K10252" s="2" t="n"/>
      <c r="L10252" s="2" t="n"/>
      <c r="M10252" s="2" t="inlineStr">
        <is>
          <t>923332787</t>
        </is>
      </c>
      <c r="N10252" s="2" t="inlineStr">
        <is>
          <t>92333278700012</t>
        </is>
      </c>
      <c r="O10252" s="2" t="inlineStr">
        <is>
          <t>920040755</t>
        </is>
      </c>
      <c r="P10252" s="2" t="inlineStr">
        <is>
          <t>Centre de Santé</t>
        </is>
      </c>
      <c r="Q10252" s="2" t="inlineStr">
        <is>
          <t>FINESS</t>
        </is>
      </c>
    </row>
    <row r="10253">
      <c r="A10253" s="3" t="n">
        <v>10252</v>
      </c>
      <c r="B10253" s="3" t="inlineStr">
        <is>
          <t>CLINIQUE DE MEUDON LA FORET VELIZY</t>
        </is>
      </c>
      <c r="C10253" s="3" t="inlineStr">
        <is>
          <t>3 AV DE VILLACOUBLAY</t>
        </is>
      </c>
      <c r="D10253" s="3" t="inlineStr">
        <is>
          <t>92360</t>
        </is>
      </c>
      <c r="E10253" s="3" t="inlineStr">
        <is>
          <t>MEUDON</t>
        </is>
      </c>
      <c r="F10253" s="3" t="inlineStr">
        <is>
          <t>92</t>
        </is>
      </c>
      <c r="G10253" s="3" t="inlineStr">
        <is>
          <t>Hauts-de-Seine</t>
        </is>
      </c>
      <c r="H10253" s="3" t="inlineStr">
        <is>
          <t>Île-de-France</t>
        </is>
      </c>
      <c r="I10253" s="3" t="inlineStr">
        <is>
          <t>+33 1 41 28 10 00</t>
        </is>
      </c>
      <c r="J10253" s="3" t="inlineStr">
        <is>
          <t>0141281000</t>
        </is>
      </c>
      <c r="K10253" s="3" t="inlineStr">
        <is>
          <t>0141282278</t>
        </is>
      </c>
      <c r="L10253" s="3" t="n"/>
      <c r="M10253" s="3" t="inlineStr">
        <is>
          <t>775691389</t>
        </is>
      </c>
      <c r="N10253" s="3" t="inlineStr">
        <is>
          <t>77569138900024</t>
        </is>
      </c>
      <c r="O10253" s="3" t="inlineStr">
        <is>
          <t>920300597</t>
        </is>
      </c>
      <c r="P10253" s="3" t="inlineStr">
        <is>
          <t>Etablissement de Soins Pluridisciplinaire</t>
        </is>
      </c>
      <c r="Q10253" s="3" t="inlineStr">
        <is>
          <t>FINESS</t>
        </is>
      </c>
    </row>
    <row r="10254">
      <c r="A10254" s="2" t="n">
        <v>10253</v>
      </c>
      <c r="B10254" s="2" t="inlineStr">
        <is>
          <t>MAISON DE SANTE BELLEVUE</t>
        </is>
      </c>
      <c r="C10254" s="2" t="inlineStr">
        <is>
          <t>8 AV DU 11 NOVEMBRE 1918</t>
        </is>
      </c>
      <c r="D10254" s="2" t="inlineStr">
        <is>
          <t>92190</t>
        </is>
      </c>
      <c r="E10254" s="2" t="inlineStr">
        <is>
          <t>MEUDON</t>
        </is>
      </c>
      <c r="F10254" s="2" t="inlineStr">
        <is>
          <t>92</t>
        </is>
      </c>
      <c r="G10254" s="2" t="inlineStr">
        <is>
          <t>Hauts-de-Seine</t>
        </is>
      </c>
      <c r="H10254" s="2" t="inlineStr">
        <is>
          <t>Île-de-France</t>
        </is>
      </c>
      <c r="I10254" s="2" t="inlineStr">
        <is>
          <t>+33 1 41 14 15 00</t>
        </is>
      </c>
      <c r="J10254" s="2" t="inlineStr">
        <is>
          <t>0141141500</t>
        </is>
      </c>
      <c r="K10254" s="2" t="inlineStr">
        <is>
          <t>0146268788</t>
        </is>
      </c>
      <c r="L10254" s="2" t="n"/>
      <c r="M10254" s="2" t="inlineStr">
        <is>
          <t>311770978</t>
        </is>
      </c>
      <c r="N10254" s="2" t="inlineStr">
        <is>
          <t>31177097800014</t>
        </is>
      </c>
      <c r="O10254" s="2" t="inlineStr">
        <is>
          <t>920310042</t>
        </is>
      </c>
      <c r="P10254" s="2" t="inlineStr">
        <is>
          <t>Maison de Santé pour Maladies Mentales</t>
        </is>
      </c>
      <c r="Q10254" s="2" t="inlineStr">
        <is>
          <t>FINESS</t>
        </is>
      </c>
    </row>
    <row r="10255">
      <c r="A10255" s="3" t="n">
        <v>10254</v>
      </c>
      <c r="B10255" s="3" t="inlineStr">
        <is>
          <t>MAISON DE SANTE PLURI-PROFESSIONNELS MEUDON LA FORET</t>
        </is>
      </c>
      <c r="C10255" s="3" t="inlineStr">
        <is>
          <t>15 AV DE CELLE</t>
        </is>
      </c>
      <c r="D10255" s="3" t="inlineStr">
        <is>
          <t>92190</t>
        </is>
      </c>
      <c r="E10255" s="3" t="inlineStr">
        <is>
          <t>MEUDON</t>
        </is>
      </c>
      <c r="F10255" s="3" t="inlineStr">
        <is>
          <t>92</t>
        </is>
      </c>
      <c r="G10255" s="3" t="inlineStr">
        <is>
          <t>Hauts-de-Seine</t>
        </is>
      </c>
      <c r="H10255" s="3" t="inlineStr">
        <is>
          <t>Île-de-France</t>
        </is>
      </c>
      <c r="I10255" s="3" t="inlineStr">
        <is>
          <t>+33 1 46 37 86 25</t>
        </is>
      </c>
      <c r="J10255" s="3" t="inlineStr">
        <is>
          <t>0146378625</t>
        </is>
      </c>
      <c r="K10255" s="3" t="n"/>
      <c r="L10255" s="3" t="n"/>
      <c r="M10255" s="3" t="inlineStr">
        <is>
          <t>828763466</t>
        </is>
      </c>
      <c r="N10255" s="3" t="inlineStr">
        <is>
          <t>82876346600020</t>
        </is>
      </c>
      <c r="O10255" s="3" t="inlineStr">
        <is>
          <t>920031838</t>
        </is>
      </c>
      <c r="P10255" s="3" t="inlineStr">
        <is>
          <t>Maison de santé (L.6223-3)</t>
        </is>
      </c>
      <c r="Q10255" s="3" t="inlineStr">
        <is>
          <t>FINESS</t>
        </is>
      </c>
    </row>
    <row r="10256">
      <c r="A10256" s="2" t="n">
        <v>10255</v>
      </c>
      <c r="B10256" s="2" t="inlineStr">
        <is>
          <t>SERVICE DE SOINS INFIRMIERS A DOMICILE MEUDON</t>
        </is>
      </c>
      <c r="C10256" s="2" t="inlineStr">
        <is>
          <t>6 AV LE CORBEILLER</t>
        </is>
      </c>
      <c r="D10256" s="2" t="inlineStr">
        <is>
          <t>92190</t>
        </is>
      </c>
      <c r="E10256" s="2" t="inlineStr">
        <is>
          <t>MEUDON</t>
        </is>
      </c>
      <c r="F10256" s="2" t="inlineStr">
        <is>
          <t>92</t>
        </is>
      </c>
      <c r="G10256" s="2" t="inlineStr">
        <is>
          <t>Hauts-de-Seine</t>
        </is>
      </c>
      <c r="H10256" s="2" t="inlineStr">
        <is>
          <t>Île-de-France</t>
        </is>
      </c>
      <c r="I10256" s="2" t="inlineStr">
        <is>
          <t>+33 1 41 14 80 95</t>
        </is>
      </c>
      <c r="J10256" s="2" t="inlineStr">
        <is>
          <t>0141148095</t>
        </is>
      </c>
      <c r="K10256" s="2" t="inlineStr">
        <is>
          <t>0141148200</t>
        </is>
      </c>
      <c r="L10256" s="2" t="n"/>
      <c r="M10256" s="2" t="inlineStr">
        <is>
          <t>269200457</t>
        </is>
      </c>
      <c r="N10256" s="2" t="inlineStr">
        <is>
          <t>26920045700035</t>
        </is>
      </c>
      <c r="O10256" s="2" t="inlineStr">
        <is>
          <t>920815008</t>
        </is>
      </c>
      <c r="P10256" s="2" t="inlineStr">
        <is>
          <t>Service de Soins Infirmiers A Domicile (S.S.I.A.D)</t>
        </is>
      </c>
      <c r="Q10256" s="2" t="inlineStr">
        <is>
          <t>FINESS</t>
        </is>
      </c>
    </row>
    <row r="10257">
      <c r="A10257" s="3" t="n">
        <v>10256</v>
      </c>
      <c r="B10257" s="3" t="inlineStr">
        <is>
          <t>CCAS/CIAS MONTROUGE</t>
        </is>
      </c>
      <c r="C10257" s="3" t="inlineStr">
        <is>
          <t>5 R AMAURY DUVAL</t>
        </is>
      </c>
      <c r="D10257" s="3" t="inlineStr">
        <is>
          <t>92120</t>
        </is>
      </c>
      <c r="E10257" s="3" t="inlineStr">
        <is>
          <t>MONTROUGE</t>
        </is>
      </c>
      <c r="F10257" s="3" t="inlineStr">
        <is>
          <t>92</t>
        </is>
      </c>
      <c r="G10257" s="3" t="inlineStr">
        <is>
          <t>Hauts-de-Seine</t>
        </is>
      </c>
      <c r="H10257" s="3" t="inlineStr">
        <is>
          <t>Île-de-France</t>
        </is>
      </c>
      <c r="I10257" s="3" t="inlineStr">
        <is>
          <t>+33 1 46 12 74 09</t>
        </is>
      </c>
      <c r="J10257" s="3" t="inlineStr">
        <is>
          <t>0146127409</t>
        </is>
      </c>
      <c r="K10257" s="3" t="inlineStr">
        <is>
          <t>0146127408</t>
        </is>
      </c>
      <c r="L10257" s="3" t="n"/>
      <c r="M10257" s="3" t="inlineStr">
        <is>
          <t>219200490</t>
        </is>
      </c>
      <c r="N10257" s="3" t="inlineStr">
        <is>
          <t>21920049000361</t>
        </is>
      </c>
      <c r="O10257" s="3" t="inlineStr">
        <is>
          <t>920815859</t>
        </is>
      </c>
      <c r="P10257" s="3" t="inlineStr">
        <is>
          <t>Service de Soins Infirmiers A Domicile (S.S.I.A.D)</t>
        </is>
      </c>
      <c r="Q10257" s="3" t="inlineStr">
        <is>
          <t>FINESS</t>
        </is>
      </c>
    </row>
    <row r="10258">
      <c r="A10258" s="2" t="n">
        <v>10257</v>
      </c>
      <c r="B10258" s="2" t="inlineStr">
        <is>
          <t>CDS CENTRE MEDICAL MONTROUGE</t>
        </is>
      </c>
      <c r="C10258" s="2" t="inlineStr">
        <is>
          <t>199 AV PIERRE BROSSOLETTE</t>
        </is>
      </c>
      <c r="D10258" s="2" t="inlineStr">
        <is>
          <t>92120</t>
        </is>
      </c>
      <c r="E10258" s="2" t="inlineStr">
        <is>
          <t>MONTROUGE</t>
        </is>
      </c>
      <c r="F10258" s="2" t="inlineStr">
        <is>
          <t>92</t>
        </is>
      </c>
      <c r="G10258" s="2" t="inlineStr">
        <is>
          <t>Hauts-de-Seine</t>
        </is>
      </c>
      <c r="H10258" s="2" t="inlineStr">
        <is>
          <t>Île-de-France</t>
        </is>
      </c>
      <c r="I10258" s="2" t="inlineStr">
        <is>
          <t>+33 1 84 19 07 80</t>
        </is>
      </c>
      <c r="J10258" s="2" t="inlineStr">
        <is>
          <t>0184190780</t>
        </is>
      </c>
      <c r="K10258" s="2" t="n"/>
      <c r="L10258" s="2" t="n"/>
      <c r="M10258" s="2" t="inlineStr">
        <is>
          <t>922871637</t>
        </is>
      </c>
      <c r="N10258" s="2" t="inlineStr">
        <is>
          <t>92287163700018</t>
        </is>
      </c>
      <c r="O10258" s="2" t="inlineStr">
        <is>
          <t>920040334</t>
        </is>
      </c>
      <c r="P10258" s="2" t="inlineStr">
        <is>
          <t>Centre de Santé</t>
        </is>
      </c>
      <c r="Q10258" s="2" t="inlineStr">
        <is>
          <t>FINESS</t>
        </is>
      </c>
    </row>
    <row r="10259">
      <c r="A10259" s="3" t="n">
        <v>10258</v>
      </c>
      <c r="B10259" s="3" t="inlineStr">
        <is>
          <t>CDS DENTAIRE ODONTALIA</t>
        </is>
      </c>
      <c r="C10259" s="3" t="inlineStr">
        <is>
          <t>53 R FENELON</t>
        </is>
      </c>
      <c r="D10259" s="3" t="inlineStr">
        <is>
          <t>92120</t>
        </is>
      </c>
      <c r="E10259" s="3" t="inlineStr">
        <is>
          <t>MONTROUGE</t>
        </is>
      </c>
      <c r="F10259" s="3" t="inlineStr">
        <is>
          <t>92</t>
        </is>
      </c>
      <c r="G10259" s="3" t="inlineStr">
        <is>
          <t>Hauts-de-Seine</t>
        </is>
      </c>
      <c r="H10259" s="3" t="inlineStr">
        <is>
          <t>Île-de-France</t>
        </is>
      </c>
      <c r="I10259" s="3" t="inlineStr">
        <is>
          <t>+33 1 42 37 85 09</t>
        </is>
      </c>
      <c r="J10259" s="3" t="inlineStr">
        <is>
          <t>0142378509</t>
        </is>
      </c>
      <c r="K10259" s="3" t="n"/>
      <c r="L10259" s="3" t="n"/>
      <c r="M10259" s="3" t="inlineStr">
        <is>
          <t>877584052</t>
        </is>
      </c>
      <c r="N10259" s="3" t="inlineStr">
        <is>
          <t>87758405200022</t>
        </is>
      </c>
      <c r="O10259" s="3" t="inlineStr">
        <is>
          <t>920036472</t>
        </is>
      </c>
      <c r="P10259" s="3" t="inlineStr">
        <is>
          <t>Centre de Santé</t>
        </is>
      </c>
      <c r="Q10259" s="3" t="inlineStr">
        <is>
          <t>FINESS</t>
        </is>
      </c>
    </row>
    <row r="10260">
      <c r="A10260" s="2" t="n">
        <v>10259</v>
      </c>
      <c r="B10260" s="2" t="inlineStr">
        <is>
          <t>CENTRE DE SANTE DENTAIRE AADT</t>
        </is>
      </c>
      <c r="C10260" s="2" t="inlineStr">
        <is>
          <t>95 AV VERDIER</t>
        </is>
      </c>
      <c r="D10260" s="2" t="inlineStr">
        <is>
          <t>92120</t>
        </is>
      </c>
      <c r="E10260" s="2" t="inlineStr">
        <is>
          <t>MONTROUGE</t>
        </is>
      </c>
      <c r="F10260" s="2" t="inlineStr">
        <is>
          <t>92</t>
        </is>
      </c>
      <c r="G10260" s="2" t="inlineStr">
        <is>
          <t>Hauts-de-Seine</t>
        </is>
      </c>
      <c r="H10260" s="2" t="inlineStr">
        <is>
          <t>Île-de-France</t>
        </is>
      </c>
      <c r="I10260" s="2" t="inlineStr">
        <is>
          <t>+33 1 49 65 66 20</t>
        </is>
      </c>
      <c r="J10260" s="2" t="inlineStr">
        <is>
          <t>0149656620</t>
        </is>
      </c>
      <c r="K10260" s="2" t="inlineStr">
        <is>
          <t>0149656629</t>
        </is>
      </c>
      <c r="L10260" s="2" t="n"/>
      <c r="M10260" s="2" t="inlineStr">
        <is>
          <t>750826463</t>
        </is>
      </c>
      <c r="N10260" s="2" t="inlineStr">
        <is>
          <t>75082646300010</t>
        </is>
      </c>
      <c r="O10260" s="2" t="inlineStr">
        <is>
          <t>920027760</t>
        </is>
      </c>
      <c r="P10260" s="2" t="inlineStr">
        <is>
          <t>Centre de Santé</t>
        </is>
      </c>
      <c r="Q10260" s="2" t="inlineStr">
        <is>
          <t>FINESS</t>
        </is>
      </c>
    </row>
    <row r="10261">
      <c r="A10261" s="3" t="n">
        <v>10260</v>
      </c>
      <c r="B10261" s="3" t="inlineStr">
        <is>
          <t>CENTRE DE SANTE MUNICIPAL DE MONTROUGE</t>
        </is>
      </c>
      <c r="C10261" s="3" t="inlineStr">
        <is>
          <t>5 R AMAURY DUVAL</t>
        </is>
      </c>
      <c r="D10261" s="3" t="inlineStr">
        <is>
          <t>92120</t>
        </is>
      </c>
      <c r="E10261" s="3" t="inlineStr">
        <is>
          <t>MONTROUGE</t>
        </is>
      </c>
      <c r="F10261" s="3" t="inlineStr">
        <is>
          <t>92</t>
        </is>
      </c>
      <c r="G10261" s="3" t="inlineStr">
        <is>
          <t>Hauts-de-Seine</t>
        </is>
      </c>
      <c r="H10261" s="3" t="inlineStr">
        <is>
          <t>Île-de-France</t>
        </is>
      </c>
      <c r="I10261" s="3" t="inlineStr">
        <is>
          <t>+33 1 46 12 74 09</t>
        </is>
      </c>
      <c r="J10261" s="3" t="inlineStr">
        <is>
          <t>0146127409</t>
        </is>
      </c>
      <c r="K10261" s="3" t="inlineStr">
        <is>
          <t>0146127408</t>
        </is>
      </c>
      <c r="L10261" s="3" t="n"/>
      <c r="M10261" s="3" t="inlineStr">
        <is>
          <t>219200490</t>
        </is>
      </c>
      <c r="N10261" s="3" t="inlineStr">
        <is>
          <t>21920049000304</t>
        </is>
      </c>
      <c r="O10261" s="3" t="inlineStr">
        <is>
          <t>920010493</t>
        </is>
      </c>
      <c r="P10261" s="3" t="inlineStr">
        <is>
          <t>Centre de Santé</t>
        </is>
      </c>
      <c r="Q10261" s="3" t="inlineStr">
        <is>
          <t>FINESS</t>
        </is>
      </c>
    </row>
    <row r="10262">
      <c r="A10262" s="2" t="n">
        <v>10261</v>
      </c>
      <c r="B10262" s="2" t="inlineStr">
        <is>
          <t>CENTRE MEDICO PSYCHOLOGIQUE ADULTES 92 GROUPE 18</t>
        </is>
      </c>
      <c r="C10262" s="2" t="inlineStr">
        <is>
          <t>7 R AMAURY DUVAL</t>
        </is>
      </c>
      <c r="D10262" s="2" t="inlineStr">
        <is>
          <t>92120</t>
        </is>
      </c>
      <c r="E10262" s="2" t="inlineStr">
        <is>
          <t>MONTROUGE</t>
        </is>
      </c>
      <c r="F10262" s="2" t="inlineStr">
        <is>
          <t>92</t>
        </is>
      </c>
      <c r="G10262" s="2" t="inlineStr">
        <is>
          <t>Hauts-de-Seine</t>
        </is>
      </c>
      <c r="H10262" s="2" t="inlineStr">
        <is>
          <t>Île-de-France</t>
        </is>
      </c>
      <c r="I10262" s="2" t="inlineStr">
        <is>
          <t>+33 1 46 57 27 29</t>
        </is>
      </c>
      <c r="J10262" s="2" t="inlineStr">
        <is>
          <t>0146572729</t>
        </is>
      </c>
      <c r="K10262" s="2" t="inlineStr">
        <is>
          <t>0146572983</t>
        </is>
      </c>
      <c r="L10262" s="2" t="n"/>
      <c r="M10262" s="2" t="inlineStr">
        <is>
          <t>269401063</t>
        </is>
      </c>
      <c r="N10262" s="2" t="inlineStr">
        <is>
          <t>26940106300111</t>
        </is>
      </c>
      <c r="O10262" s="2" t="inlineStr">
        <is>
          <t>920000239</t>
        </is>
      </c>
      <c r="P10262" s="2" t="inlineStr">
        <is>
          <t>Centre Médico-Psychologique (C.M.P.)</t>
        </is>
      </c>
      <c r="Q10262" s="2" t="inlineStr">
        <is>
          <t>FINESS</t>
        </is>
      </c>
    </row>
    <row r="10263">
      <c r="A10263" s="3" t="n">
        <v>10262</v>
      </c>
      <c r="B10263" s="3" t="inlineStr">
        <is>
          <t>CHU L'ESCABELLE</t>
        </is>
      </c>
      <c r="C10263" s="3" t="inlineStr">
        <is>
          <t>119 AV PIERRE BROSSOLETTE</t>
        </is>
      </c>
      <c r="D10263" s="3" t="inlineStr">
        <is>
          <t>92120</t>
        </is>
      </c>
      <c r="E10263" s="3" t="inlineStr">
        <is>
          <t>MONTROUGE</t>
        </is>
      </c>
      <c r="F10263" s="3" t="inlineStr">
        <is>
          <t>92</t>
        </is>
      </c>
      <c r="G10263" s="3" t="inlineStr">
        <is>
          <t>Hauts-de-Seine</t>
        </is>
      </c>
      <c r="H10263" s="3" t="inlineStr">
        <is>
          <t>Île-de-France</t>
        </is>
      </c>
      <c r="I10263" s="3" t="inlineStr">
        <is>
          <t>+33 1 46 08 02 84</t>
        </is>
      </c>
      <c r="J10263" s="3" t="inlineStr">
        <is>
          <t>0146080284</t>
        </is>
      </c>
      <c r="K10263" s="3" t="n"/>
      <c r="L10263" s="3" t="n"/>
      <c r="M10263" s="3" t="inlineStr">
        <is>
          <t>775684970</t>
        </is>
      </c>
      <c r="N10263" s="3" t="inlineStr">
        <is>
          <t>77568497003248</t>
        </is>
      </c>
      <c r="O10263" s="3" t="inlineStr">
        <is>
          <t>920042256</t>
        </is>
      </c>
      <c r="P10263" s="3" t="inlineStr">
        <is>
          <t>Autre Centre d'Accueil</t>
        </is>
      </c>
      <c r="Q10263" s="3" t="inlineStr">
        <is>
          <t>FINESS</t>
        </is>
      </c>
    </row>
    <row r="10264">
      <c r="A10264" s="2" t="n">
        <v>10263</v>
      </c>
      <c r="B10264" s="2" t="inlineStr">
        <is>
          <t>HOP DE JOUR ET CENTRE MEDICO PSY JOAN RIVIERE</t>
        </is>
      </c>
      <c r="C10264" s="2" t="inlineStr">
        <is>
          <t>18 R CAMILLE PELLETAN</t>
        </is>
      </c>
      <c r="D10264" s="2" t="inlineStr">
        <is>
          <t>92120</t>
        </is>
      </c>
      <c r="E10264" s="2" t="inlineStr">
        <is>
          <t>MONTROUGE</t>
        </is>
      </c>
      <c r="F10264" s="2" t="inlineStr">
        <is>
          <t>92</t>
        </is>
      </c>
      <c r="G10264" s="2" t="inlineStr">
        <is>
          <t>Hauts-de-Seine</t>
        </is>
      </c>
      <c r="H10264" s="2" t="inlineStr">
        <is>
          <t>Île-de-France</t>
        </is>
      </c>
      <c r="I10264" s="2" t="inlineStr">
        <is>
          <t>+33 1 42 11 78 86</t>
        </is>
      </c>
      <c r="J10264" s="2" t="inlineStr">
        <is>
          <t>0142117886</t>
        </is>
      </c>
      <c r="K10264" s="2" t="n"/>
      <c r="L10264" s="2" t="n"/>
      <c r="M10264" s="2" t="inlineStr">
        <is>
          <t>269201414</t>
        </is>
      </c>
      <c r="N10264" s="2" t="inlineStr">
        <is>
          <t>26920141400142</t>
        </is>
      </c>
      <c r="O10264" s="2" t="inlineStr">
        <is>
          <t>920813003</t>
        </is>
      </c>
      <c r="P10264" s="2" t="inlineStr">
        <is>
          <t>Centre Hospitalier Spécialisé lutte Maladies Mentales</t>
        </is>
      </c>
      <c r="Q10264" s="2" t="inlineStr">
        <is>
          <t>FINESS</t>
        </is>
      </c>
    </row>
    <row r="10265">
      <c r="A10265" s="3" t="n">
        <v>10264</v>
      </c>
      <c r="B10265" s="3" t="inlineStr">
        <is>
          <t>HOSPITALISATION A DOMICILE</t>
        </is>
      </c>
      <c r="C10265" s="3" t="inlineStr">
        <is>
          <t>7 R AMORY DU VAL</t>
        </is>
      </c>
      <c r="D10265" s="3" t="inlineStr">
        <is>
          <t>92120</t>
        </is>
      </c>
      <c r="E10265" s="3" t="inlineStr">
        <is>
          <t>MONTROUGE</t>
        </is>
      </c>
      <c r="F10265" s="3" t="inlineStr">
        <is>
          <t>92</t>
        </is>
      </c>
      <c r="G10265" s="3" t="inlineStr">
        <is>
          <t>Hauts-de-Seine</t>
        </is>
      </c>
      <c r="H10265" s="3" t="inlineStr">
        <is>
          <t>Île-de-France</t>
        </is>
      </c>
      <c r="I10265" s="3" t="inlineStr">
        <is>
          <t>+33 1 47 46 00 81</t>
        </is>
      </c>
      <c r="J10265" s="3" t="inlineStr">
        <is>
          <t>0147460081</t>
        </is>
      </c>
      <c r="K10265" s="3" t="inlineStr">
        <is>
          <t>0146572683</t>
        </is>
      </c>
      <c r="L10265" s="3" t="n"/>
      <c r="M10265" s="3" t="inlineStr">
        <is>
          <t>269401063</t>
        </is>
      </c>
      <c r="N10265" s="3" t="inlineStr">
        <is>
          <t>26940106300632</t>
        </is>
      </c>
      <c r="O10265" s="3" t="inlineStr">
        <is>
          <t>920021771</t>
        </is>
      </c>
      <c r="P10265" s="3" t="inlineStr">
        <is>
          <t>Centre Hospitalier Spécialisé lutte Maladies Mentales</t>
        </is>
      </c>
      <c r="Q10265" s="3" t="inlineStr">
        <is>
          <t>FINESS</t>
        </is>
      </c>
    </row>
    <row r="10266">
      <c r="A10266" s="2" t="n">
        <v>10265</v>
      </c>
      <c r="B10266" s="2" t="inlineStr">
        <is>
          <t>AGENCE GENERALE DES EQUIPEMENTS ET PRODUITS DE SANTE APHP</t>
        </is>
      </c>
      <c r="C10266" s="2" t="inlineStr">
        <is>
          <t>13 R LAVOISIER</t>
        </is>
      </c>
      <c r="D10266" s="2" t="inlineStr">
        <is>
          <t>92000</t>
        </is>
      </c>
      <c r="E10266" s="2" t="inlineStr">
        <is>
          <t>NANTERRE</t>
        </is>
      </c>
      <c r="F10266" s="2" t="inlineStr">
        <is>
          <t>92</t>
        </is>
      </c>
      <c r="G10266" s="2" t="inlineStr">
        <is>
          <t>Hauts-de-Seine</t>
        </is>
      </c>
      <c r="H10266" s="2" t="inlineStr">
        <is>
          <t>Île-de-France</t>
        </is>
      </c>
      <c r="I10266" s="2" t="inlineStr">
        <is>
          <t>+33 1 46 69 13 13</t>
        </is>
      </c>
      <c r="J10266" s="2" t="inlineStr">
        <is>
          <t>0146691313</t>
        </is>
      </c>
      <c r="K10266" s="2" t="inlineStr">
        <is>
          <t>0146691201</t>
        </is>
      </c>
      <c r="L10266" s="2" t="n"/>
      <c r="M10266" s="2" t="inlineStr">
        <is>
          <t>267500452</t>
        </is>
      </c>
      <c r="N10266" s="2" t="inlineStr">
        <is>
          <t>26750045200979</t>
        </is>
      </c>
      <c r="O10266" s="2" t="inlineStr">
        <is>
          <t>920000122</t>
        </is>
      </c>
      <c r="P10266" s="2" t="inlineStr">
        <is>
          <t>Centre Hospitalier Régional (C.H.R.)</t>
        </is>
      </c>
      <c r="Q10266" s="2" t="inlineStr">
        <is>
          <t>FINESS</t>
        </is>
      </c>
    </row>
    <row r="10267">
      <c r="A10267" s="3" t="n">
        <v>10266</v>
      </c>
      <c r="B10267" s="3" t="inlineStr">
        <is>
          <t>CDS DENTAIRE MUNICIPAL NANTERRE</t>
        </is>
      </c>
      <c r="C10267" s="3" t="inlineStr">
        <is>
          <t>20 R DES PAQUERETTES</t>
        </is>
      </c>
      <c r="D10267" s="3" t="inlineStr">
        <is>
          <t>92000</t>
        </is>
      </c>
      <c r="E10267" s="3" t="inlineStr">
        <is>
          <t>NANTERRE</t>
        </is>
      </c>
      <c r="F10267" s="3" t="inlineStr">
        <is>
          <t>92</t>
        </is>
      </c>
      <c r="G10267" s="3" t="inlineStr">
        <is>
          <t>Hauts-de-Seine</t>
        </is>
      </c>
      <c r="H10267" s="3" t="inlineStr">
        <is>
          <t>Île-de-France</t>
        </is>
      </c>
      <c r="I10267" s="3" t="inlineStr">
        <is>
          <t>+33 1 42 42 79 70</t>
        </is>
      </c>
      <c r="J10267" s="3" t="inlineStr">
        <is>
          <t>0142427970</t>
        </is>
      </c>
      <c r="K10267" s="3" t="n"/>
      <c r="L10267" s="3" t="n"/>
      <c r="M10267" s="3" t="inlineStr">
        <is>
          <t>269200465</t>
        </is>
      </c>
      <c r="N10267" s="3" t="inlineStr">
        <is>
          <t>26920046500046</t>
        </is>
      </c>
      <c r="O10267" s="3" t="inlineStr">
        <is>
          <t>920024965</t>
        </is>
      </c>
      <c r="P10267" s="3" t="inlineStr">
        <is>
          <t>Centre de Santé</t>
        </is>
      </c>
      <c r="Q10267" s="3" t="inlineStr">
        <is>
          <t>FINESS</t>
        </is>
      </c>
    </row>
    <row r="10268">
      <c r="A10268" s="2" t="n">
        <v>10267</v>
      </c>
      <c r="B10268" s="2" t="inlineStr">
        <is>
          <t>CDS MEDICO DENTAIRE NANTERRE CSMDN</t>
        </is>
      </c>
      <c r="C10268" s="2" t="inlineStr">
        <is>
          <t>1 PL FOCH</t>
        </is>
      </c>
      <c r="D10268" s="2" t="inlineStr">
        <is>
          <t>92000</t>
        </is>
      </c>
      <c r="E10268" s="2" t="inlineStr">
        <is>
          <t>NANTERRE</t>
        </is>
      </c>
      <c r="F10268" s="2" t="inlineStr">
        <is>
          <t>92</t>
        </is>
      </c>
      <c r="G10268" s="2" t="inlineStr">
        <is>
          <t>Hauts-de-Seine</t>
        </is>
      </c>
      <c r="H10268" s="2" t="inlineStr">
        <is>
          <t>Île-de-France</t>
        </is>
      </c>
      <c r="I10268" s="2" t="inlineStr">
        <is>
          <t>+33 1 47 25 55 55</t>
        </is>
      </c>
      <c r="J10268" s="2" t="inlineStr">
        <is>
          <t>0147255555</t>
        </is>
      </c>
      <c r="K10268" s="2" t="inlineStr">
        <is>
          <t>0147255556</t>
        </is>
      </c>
      <c r="L10268" s="2" t="n"/>
      <c r="M10268" s="2" t="inlineStr">
        <is>
          <t>813964780</t>
        </is>
      </c>
      <c r="N10268" s="2" t="inlineStr">
        <is>
          <t>81396478000015</t>
        </is>
      </c>
      <c r="O10268" s="2" t="inlineStr">
        <is>
          <t>920029667</t>
        </is>
      </c>
      <c r="P10268" s="2" t="inlineStr">
        <is>
          <t>Centre de Santé</t>
        </is>
      </c>
      <c r="Q10268" s="2" t="inlineStr">
        <is>
          <t>FINESS</t>
        </is>
      </c>
    </row>
    <row r="10269">
      <c r="A10269" s="3" t="n">
        <v>10268</v>
      </c>
      <c r="B10269" s="3" t="inlineStr">
        <is>
          <t>CDS NANTERRE UNIVERSITE</t>
        </is>
      </c>
      <c r="C10269" s="3" t="inlineStr">
        <is>
          <t>187 BD DES PROVINCES FRANCAISES</t>
        </is>
      </c>
      <c r="D10269" s="3" t="inlineStr">
        <is>
          <t>92000</t>
        </is>
      </c>
      <c r="E10269" s="3" t="inlineStr">
        <is>
          <t>NANTERRE</t>
        </is>
      </c>
      <c r="F10269" s="3" t="inlineStr">
        <is>
          <t>92</t>
        </is>
      </c>
      <c r="G10269" s="3" t="inlineStr">
        <is>
          <t>Hauts-de-Seine</t>
        </is>
      </c>
      <c r="H10269" s="3" t="inlineStr">
        <is>
          <t>Île-de-France</t>
        </is>
      </c>
      <c r="I10269" s="3" t="inlineStr">
        <is>
          <t>+33 7 69 84 36 76</t>
        </is>
      </c>
      <c r="J10269" s="3" t="inlineStr">
        <is>
          <t>0769843676</t>
        </is>
      </c>
      <c r="K10269" s="3" t="n"/>
      <c r="L10269" s="3" t="n"/>
      <c r="M10269" s="3" t="inlineStr">
        <is>
          <t>884587437</t>
        </is>
      </c>
      <c r="N10269" s="3" t="inlineStr">
        <is>
          <t>88458743700028</t>
        </is>
      </c>
      <c r="O10269" s="3" t="inlineStr">
        <is>
          <t>920037090</t>
        </is>
      </c>
      <c r="P10269" s="3" t="inlineStr">
        <is>
          <t>Centre de Santé</t>
        </is>
      </c>
      <c r="Q10269" s="3" t="inlineStr">
        <is>
          <t>FINESS</t>
        </is>
      </c>
    </row>
    <row r="10270">
      <c r="A10270" s="2" t="n">
        <v>10269</v>
      </c>
      <c r="B10270" s="2" t="inlineStr">
        <is>
          <t>CDS OPHTALMOLOGIE NANTERRE LA BOULE</t>
        </is>
      </c>
      <c r="C10270" s="2" t="inlineStr">
        <is>
          <t>16 AV DU MARECHAL JOFFRE</t>
        </is>
      </c>
      <c r="D10270" s="2" t="inlineStr">
        <is>
          <t>92000</t>
        </is>
      </c>
      <c r="E10270" s="2" t="inlineStr">
        <is>
          <t>NANTERRE</t>
        </is>
      </c>
      <c r="F10270" s="2" t="inlineStr">
        <is>
          <t>92</t>
        </is>
      </c>
      <c r="G10270" s="2" t="inlineStr">
        <is>
          <t>Hauts-de-Seine</t>
        </is>
      </c>
      <c r="H10270" s="2" t="inlineStr">
        <is>
          <t>Île-de-France</t>
        </is>
      </c>
      <c r="I10270" s="2" t="inlineStr">
        <is>
          <t>+33 6 15 47 18 76</t>
        </is>
      </c>
      <c r="J10270" s="2" t="inlineStr">
        <is>
          <t>0615471876</t>
        </is>
      </c>
      <c r="K10270" s="2" t="n"/>
      <c r="L10270" s="2" t="n"/>
      <c r="M10270" s="2" t="inlineStr">
        <is>
          <t>884538455</t>
        </is>
      </c>
      <c r="N10270" s="2" t="inlineStr">
        <is>
          <t>88453845500012</t>
        </is>
      </c>
      <c r="O10270" s="2" t="inlineStr">
        <is>
          <t>920036563</t>
        </is>
      </c>
      <c r="P10270" s="2" t="inlineStr">
        <is>
          <t>Centre de Santé</t>
        </is>
      </c>
      <c r="Q10270" s="2" t="inlineStr">
        <is>
          <t>FINESS</t>
        </is>
      </c>
    </row>
    <row r="10271">
      <c r="A10271" s="3" t="n">
        <v>10270</v>
      </c>
      <c r="B10271" s="3" t="inlineStr">
        <is>
          <t>CENTRE DE SANTE DENTAIRE DE LA BOULE</t>
        </is>
      </c>
      <c r="C10271" s="3" t="inlineStr">
        <is>
          <t>16 AV DU MARECHAL JOFFRE</t>
        </is>
      </c>
      <c r="D10271" s="3" t="inlineStr">
        <is>
          <t>92000</t>
        </is>
      </c>
      <c r="E10271" s="3" t="inlineStr">
        <is>
          <t>NANTERRE</t>
        </is>
      </c>
      <c r="F10271" s="3" t="inlineStr">
        <is>
          <t>92</t>
        </is>
      </c>
      <c r="G10271" s="3" t="inlineStr">
        <is>
          <t>Hauts-de-Seine</t>
        </is>
      </c>
      <c r="H10271" s="3" t="inlineStr">
        <is>
          <t>Île-de-France</t>
        </is>
      </c>
      <c r="I10271" s="3" t="inlineStr">
        <is>
          <t>+33 1 46 95 15 15</t>
        </is>
      </c>
      <c r="J10271" s="3" t="inlineStr">
        <is>
          <t>0146951515</t>
        </is>
      </c>
      <c r="K10271" s="3" t="n"/>
      <c r="L10271" s="3" t="n"/>
      <c r="M10271" s="3" t="inlineStr">
        <is>
          <t>793617739</t>
        </is>
      </c>
      <c r="N10271" s="3" t="inlineStr">
        <is>
          <t>79361773900016</t>
        </is>
      </c>
      <c r="O10271" s="3" t="inlineStr">
        <is>
          <t>920028552</t>
        </is>
      </c>
      <c r="P10271" s="3" t="inlineStr">
        <is>
          <t>Centre de Santé</t>
        </is>
      </c>
      <c r="Q10271" s="3" t="inlineStr">
        <is>
          <t>FINESS</t>
        </is>
      </c>
    </row>
    <row r="10272">
      <c r="A10272" s="2" t="n">
        <v>10271</v>
      </c>
      <c r="B10272" s="2" t="inlineStr">
        <is>
          <t>CENTRE DE SANTE MEDICO SPORTIF JOLIOT CURIE</t>
        </is>
      </c>
      <c r="C10272" s="2" t="inlineStr">
        <is>
          <t>136 AV JOLIOT CURIE</t>
        </is>
      </c>
      <c r="D10272" s="2" t="inlineStr">
        <is>
          <t>92000</t>
        </is>
      </c>
      <c r="E10272" s="2" t="inlineStr">
        <is>
          <t>NANTERRE</t>
        </is>
      </c>
      <c r="F10272" s="2" t="inlineStr">
        <is>
          <t>92</t>
        </is>
      </c>
      <c r="G10272" s="2" t="inlineStr">
        <is>
          <t>Hauts-de-Seine</t>
        </is>
      </c>
      <c r="H10272" s="2" t="inlineStr">
        <is>
          <t>Île-de-France</t>
        </is>
      </c>
      <c r="I10272" s="2" t="inlineStr">
        <is>
          <t>+33 1 41 37 44 52</t>
        </is>
      </c>
      <c r="J10272" s="2" t="inlineStr">
        <is>
          <t>0141374452</t>
        </is>
      </c>
      <c r="K10272" s="2" t="inlineStr">
        <is>
          <t>0141371950</t>
        </is>
      </c>
      <c r="L10272" s="2" t="n"/>
      <c r="M10272" s="2" t="inlineStr">
        <is>
          <t>269200465</t>
        </is>
      </c>
      <c r="N10272" s="2" t="inlineStr">
        <is>
          <t>26920046500038</t>
        </is>
      </c>
      <c r="O10272" s="2" t="inlineStr">
        <is>
          <t>920006418</t>
        </is>
      </c>
      <c r="P10272" s="2" t="inlineStr">
        <is>
          <t>Centre de Santé</t>
        </is>
      </c>
      <c r="Q10272" s="2" t="inlineStr">
        <is>
          <t>FINESS</t>
        </is>
      </c>
    </row>
    <row r="10273">
      <c r="A10273" s="3" t="n">
        <v>10272</v>
      </c>
      <c r="B10273" s="3" t="inlineStr">
        <is>
          <t>CENTRE DE SANTE MUNICIPAL DU PARC</t>
        </is>
      </c>
      <c r="C10273" s="3" t="inlineStr">
        <is>
          <t>79 AV PABLO PICASSO</t>
        </is>
      </c>
      <c r="D10273" s="3" t="inlineStr">
        <is>
          <t>92000</t>
        </is>
      </c>
      <c r="E10273" s="3" t="inlineStr">
        <is>
          <t>NANTERRE</t>
        </is>
      </c>
      <c r="F10273" s="3" t="inlineStr">
        <is>
          <t>92</t>
        </is>
      </c>
      <c r="G10273" s="3" t="inlineStr">
        <is>
          <t>Hauts-de-Seine</t>
        </is>
      </c>
      <c r="H10273" s="3" t="inlineStr">
        <is>
          <t>Île-de-France</t>
        </is>
      </c>
      <c r="I10273" s="3" t="inlineStr">
        <is>
          <t>+33 1 47 29 50 71</t>
        </is>
      </c>
      <c r="J10273" s="3" t="inlineStr">
        <is>
          <t>0147295071</t>
        </is>
      </c>
      <c r="K10273" s="3" t="inlineStr">
        <is>
          <t>0147764177</t>
        </is>
      </c>
      <c r="L10273" s="3" t="n"/>
      <c r="M10273" s="3" t="inlineStr">
        <is>
          <t>269200465</t>
        </is>
      </c>
      <c r="N10273" s="3" t="inlineStr">
        <is>
          <t>26920046500095</t>
        </is>
      </c>
      <c r="O10273" s="3" t="inlineStr">
        <is>
          <t>920010857</t>
        </is>
      </c>
      <c r="P10273" s="3" t="inlineStr">
        <is>
          <t>Centre de Santé</t>
        </is>
      </c>
      <c r="Q10273" s="3" t="inlineStr">
        <is>
          <t>FINESS</t>
        </is>
      </c>
    </row>
    <row r="10274">
      <c r="A10274" s="2" t="n">
        <v>10273</v>
      </c>
      <c r="B10274" s="2" t="inlineStr">
        <is>
          <t>CENTRE DE SANTE MUNICIPAL ET DE PREVENTION JULIETTE TENINE</t>
        </is>
      </c>
      <c r="C10274" s="2" t="inlineStr">
        <is>
          <t>8 R JEAN BAPTISTE LEBON</t>
        </is>
      </c>
      <c r="D10274" s="2" t="inlineStr">
        <is>
          <t>92000</t>
        </is>
      </c>
      <c r="E10274" s="2" t="inlineStr">
        <is>
          <t>NANTERRE</t>
        </is>
      </c>
      <c r="F10274" s="2" t="inlineStr">
        <is>
          <t>92</t>
        </is>
      </c>
      <c r="G10274" s="2" t="inlineStr">
        <is>
          <t>Hauts-de-Seine</t>
        </is>
      </c>
      <c r="H10274" s="2" t="inlineStr">
        <is>
          <t>Île-de-France</t>
        </is>
      </c>
      <c r="I10274" s="2" t="inlineStr">
        <is>
          <t>+33 1 89 35 42 00</t>
        </is>
      </c>
      <c r="J10274" s="2" t="inlineStr">
        <is>
          <t>0189354200</t>
        </is>
      </c>
      <c r="K10274" s="2" t="n"/>
      <c r="L10274" s="2" t="n"/>
      <c r="M10274" s="2" t="inlineStr">
        <is>
          <t>219200508</t>
        </is>
      </c>
      <c r="N10274" s="2" t="inlineStr">
        <is>
          <t>21920050800014</t>
        </is>
      </c>
      <c r="O10274" s="2" t="inlineStr">
        <is>
          <t>920010501</t>
        </is>
      </c>
      <c r="P10274" s="2" t="inlineStr">
        <is>
          <t>Centre de Santé</t>
        </is>
      </c>
      <c r="Q10274" s="2" t="inlineStr">
        <is>
          <t>FINESS</t>
        </is>
      </c>
    </row>
    <row r="10275">
      <c r="A10275" s="3" t="n">
        <v>10274</v>
      </c>
      <c r="B10275" s="3" t="inlineStr">
        <is>
          <t>CENTRE MEDICO PSY ET CATTP COURSIVE DES LOUPIOTS</t>
        </is>
      </c>
      <c r="C10275" s="3" t="inlineStr">
        <is>
          <t>144 R SALVADOR ALLENDE</t>
        </is>
      </c>
      <c r="D10275" s="3" t="inlineStr">
        <is>
          <t>92000</t>
        </is>
      </c>
      <c r="E10275" s="3" t="inlineStr">
        <is>
          <t>NANTERRE</t>
        </is>
      </c>
      <c r="F10275" s="3" t="inlineStr">
        <is>
          <t>92</t>
        </is>
      </c>
      <c r="G10275" s="3" t="inlineStr">
        <is>
          <t>Hauts-de-Seine</t>
        </is>
      </c>
      <c r="H10275" s="3" t="inlineStr">
        <is>
          <t>Île-de-France</t>
        </is>
      </c>
      <c r="I10275" s="3" t="inlineStr">
        <is>
          <t>+33 1 49 00 07 88</t>
        </is>
      </c>
      <c r="J10275" s="3" t="inlineStr">
        <is>
          <t>0149000788</t>
        </is>
      </c>
      <c r="K10275" s="3" t="inlineStr">
        <is>
          <t>0140810215</t>
        </is>
      </c>
      <c r="L10275" s="3" t="n"/>
      <c r="M10275" s="3" t="inlineStr">
        <is>
          <t>267802445</t>
        </is>
      </c>
      <c r="N10275" s="3" t="inlineStr">
        <is>
          <t>26780244500374</t>
        </is>
      </c>
      <c r="O10275" s="3" t="inlineStr">
        <is>
          <t>920014628</t>
        </is>
      </c>
      <c r="P10275" s="3" t="inlineStr">
        <is>
          <t>Centre Hospitalier Spécialisé lutte Maladies Mentales</t>
        </is>
      </c>
      <c r="Q10275" s="3" t="inlineStr">
        <is>
          <t>FINESS</t>
        </is>
      </c>
    </row>
    <row r="10276">
      <c r="A10276" s="2" t="n">
        <v>10275</v>
      </c>
      <c r="B10276" s="2" t="inlineStr">
        <is>
          <t>CENTRE MEDICO PSYCHO PEDAGOGIQUE DE NANTERRE</t>
        </is>
      </c>
      <c r="C10276" s="2" t="inlineStr">
        <is>
          <t>5 ALL DE SAVOIE</t>
        </is>
      </c>
      <c r="D10276" s="2" t="inlineStr">
        <is>
          <t>92000</t>
        </is>
      </c>
      <c r="E10276" s="2" t="inlineStr">
        <is>
          <t>NANTERRE</t>
        </is>
      </c>
      <c r="F10276" s="2" t="inlineStr">
        <is>
          <t>92</t>
        </is>
      </c>
      <c r="G10276" s="2" t="inlineStr">
        <is>
          <t>Hauts-de-Seine</t>
        </is>
      </c>
      <c r="H10276" s="2" t="inlineStr">
        <is>
          <t>Île-de-France</t>
        </is>
      </c>
      <c r="I10276" s="2" t="inlineStr">
        <is>
          <t>+33 1 47 25 23 92</t>
        </is>
      </c>
      <c r="J10276" s="2" t="inlineStr">
        <is>
          <t>0147252392</t>
        </is>
      </c>
      <c r="K10276" s="2" t="inlineStr">
        <is>
          <t>0141370669</t>
        </is>
      </c>
      <c r="L10276" s="2" t="n"/>
      <c r="M10276" s="2" t="inlineStr">
        <is>
          <t>300483146</t>
        </is>
      </c>
      <c r="N10276" s="2" t="inlineStr">
        <is>
          <t>30048314600035</t>
        </is>
      </c>
      <c r="O10276" s="2" t="inlineStr">
        <is>
          <t>920711272</t>
        </is>
      </c>
      <c r="P10276" s="2" t="inlineStr">
        <is>
          <t>Centre Médico-Psycho-Pédagogique (C.M.P.P.)</t>
        </is>
      </c>
      <c r="Q10276" s="2" t="inlineStr">
        <is>
          <t>FINESS</t>
        </is>
      </c>
    </row>
    <row r="10277">
      <c r="A10277" s="3" t="n">
        <v>10276</v>
      </c>
      <c r="B10277" s="3" t="inlineStr">
        <is>
          <t>CENTRE THOMAS LEMAITRE  SERVICE SOINS INFIRMIERS A DOMICILE</t>
        </is>
      </c>
      <c r="C10277" s="3" t="inlineStr">
        <is>
          <t>9 R THOMAS LEMAITRE</t>
        </is>
      </c>
      <c r="D10277" s="3" t="inlineStr">
        <is>
          <t>92000</t>
        </is>
      </c>
      <c r="E10277" s="3" t="inlineStr">
        <is>
          <t>NANTERRE</t>
        </is>
      </c>
      <c r="F10277" s="3" t="inlineStr">
        <is>
          <t>92</t>
        </is>
      </c>
      <c r="G10277" s="3" t="inlineStr">
        <is>
          <t>Hauts-de-Seine</t>
        </is>
      </c>
      <c r="H10277" s="3" t="inlineStr">
        <is>
          <t>Île-de-France</t>
        </is>
      </c>
      <c r="I10277" s="3" t="inlineStr">
        <is>
          <t>+33 1 47 21 42 44</t>
        </is>
      </c>
      <c r="J10277" s="3" t="inlineStr">
        <is>
          <t>0147214244</t>
        </is>
      </c>
      <c r="K10277" s="3" t="n"/>
      <c r="L10277" s="3" t="n"/>
      <c r="M10277" s="3" t="inlineStr">
        <is>
          <t>269201380</t>
        </is>
      </c>
      <c r="N10277" s="3" t="inlineStr">
        <is>
          <t>26920138000111</t>
        </is>
      </c>
      <c r="O10277" s="3" t="inlineStr">
        <is>
          <t>920812872</t>
        </is>
      </c>
      <c r="P10277" s="3" t="inlineStr">
        <is>
          <t>Centre Hospitalier (C.H.)</t>
        </is>
      </c>
      <c r="Q10277" s="3" t="inlineStr">
        <is>
          <t>FINESS</t>
        </is>
      </c>
    </row>
    <row r="10278">
      <c r="A10278" s="2" t="n">
        <v>10277</v>
      </c>
      <c r="B10278" s="2" t="inlineStr">
        <is>
          <t>CLINIQUE CHIRURGICALE DE LA DEFENSE</t>
        </is>
      </c>
      <c r="C10278" s="2" t="inlineStr">
        <is>
          <t>16 BD EMILE ZOLA</t>
        </is>
      </c>
      <c r="D10278" s="2" t="inlineStr">
        <is>
          <t>92000</t>
        </is>
      </c>
      <c r="E10278" s="2" t="inlineStr">
        <is>
          <t>NANTERRE</t>
        </is>
      </c>
      <c r="F10278" s="2" t="inlineStr">
        <is>
          <t>92</t>
        </is>
      </c>
      <c r="G10278" s="2" t="inlineStr">
        <is>
          <t>Hauts-de-Seine</t>
        </is>
      </c>
      <c r="H10278" s="2" t="inlineStr">
        <is>
          <t>Île-de-France</t>
        </is>
      </c>
      <c r="I10278" s="2" t="inlineStr">
        <is>
          <t>+33 8 26 30 92 92</t>
        </is>
      </c>
      <c r="J10278" s="2" t="inlineStr">
        <is>
          <t>0826309292</t>
        </is>
      </c>
      <c r="K10278" s="2" t="inlineStr">
        <is>
          <t>0146692967</t>
        </is>
      </c>
      <c r="L10278" s="2" t="n"/>
      <c r="M10278" s="2" t="inlineStr">
        <is>
          <t>305935363</t>
        </is>
      </c>
      <c r="N10278" s="2" t="inlineStr">
        <is>
          <t>30593536300021</t>
        </is>
      </c>
      <c r="O10278" s="2" t="inlineStr">
        <is>
          <t>920803798</t>
        </is>
      </c>
      <c r="P10278" s="2" t="inlineStr">
        <is>
          <t>Etablissement de Soins Chirurgicaux</t>
        </is>
      </c>
      <c r="Q10278" s="2" t="inlineStr">
        <is>
          <t>FINESS</t>
        </is>
      </c>
    </row>
    <row r="10279">
      <c r="A10279" s="3" t="n">
        <v>10278</v>
      </c>
      <c r="B10279" s="3" t="inlineStr">
        <is>
          <t>FOYER DE POST CURE ET HOPITAL DE NUIT LES GOULVENTS</t>
        </is>
      </c>
      <c r="C10279" s="3" t="inlineStr">
        <is>
          <t>2 R DES GOULVENTS</t>
        </is>
      </c>
      <c r="D10279" s="3" t="inlineStr">
        <is>
          <t>92000</t>
        </is>
      </c>
      <c r="E10279" s="3" t="inlineStr">
        <is>
          <t>NANTERRE</t>
        </is>
      </c>
      <c r="F10279" s="3" t="inlineStr">
        <is>
          <t>92</t>
        </is>
      </c>
      <c r="G10279" s="3" t="inlineStr">
        <is>
          <t>Hauts-de-Seine</t>
        </is>
      </c>
      <c r="H10279" s="3" t="inlineStr">
        <is>
          <t>Île-de-France</t>
        </is>
      </c>
      <c r="I10279" s="3" t="inlineStr">
        <is>
          <t>+33 1 47 21 29 47</t>
        </is>
      </c>
      <c r="J10279" s="3" t="inlineStr">
        <is>
          <t>0147212947</t>
        </is>
      </c>
      <c r="K10279" s="3" t="inlineStr">
        <is>
          <t>0147245171</t>
        </is>
      </c>
      <c r="L10279" s="3" t="n"/>
      <c r="M10279" s="3" t="inlineStr">
        <is>
          <t>269201380</t>
        </is>
      </c>
      <c r="N10279" s="3" t="inlineStr">
        <is>
          <t>26920138000137</t>
        </is>
      </c>
      <c r="O10279" s="3" t="inlineStr">
        <is>
          <t>920807294</t>
        </is>
      </c>
      <c r="P10279" s="3" t="inlineStr">
        <is>
          <t>Centre Hospitalier (C.H.)</t>
        </is>
      </c>
      <c r="Q10279" s="3" t="inlineStr">
        <is>
          <t>FINESS</t>
        </is>
      </c>
    </row>
    <row r="10280">
      <c r="A10280" s="2" t="n">
        <v>10279</v>
      </c>
      <c r="B10280" s="2" t="inlineStr">
        <is>
          <t>HOPITAL DE JOUR ADOLESCENTS LE SUD EST</t>
        </is>
      </c>
      <c r="C10280" s="2" t="inlineStr">
        <is>
          <t>5 BD LE SUD EST</t>
        </is>
      </c>
      <c r="D10280" s="2" t="inlineStr">
        <is>
          <t>92000</t>
        </is>
      </c>
      <c r="E10280" s="2" t="inlineStr">
        <is>
          <t>NANTERRE</t>
        </is>
      </c>
      <c r="F10280" s="2" t="inlineStr">
        <is>
          <t>92</t>
        </is>
      </c>
      <c r="G10280" s="2" t="inlineStr">
        <is>
          <t>Hauts-de-Seine</t>
        </is>
      </c>
      <c r="H10280" s="2" t="inlineStr">
        <is>
          <t>Île-de-France</t>
        </is>
      </c>
      <c r="I10280" s="2" t="inlineStr">
        <is>
          <t>+33 1 41 37 39 94</t>
        </is>
      </c>
      <c r="J10280" s="2" t="inlineStr">
        <is>
          <t>0141373994</t>
        </is>
      </c>
      <c r="K10280" s="2" t="n"/>
      <c r="L10280" s="2" t="n"/>
      <c r="M10280" s="2" t="inlineStr">
        <is>
          <t>267802445</t>
        </is>
      </c>
      <c r="N10280" s="2" t="inlineStr">
        <is>
          <t>26780244500317</t>
        </is>
      </c>
      <c r="O10280" s="2" t="inlineStr">
        <is>
          <t>920010949</t>
        </is>
      </c>
      <c r="P10280" s="2" t="inlineStr">
        <is>
          <t>Centre Hospitalier Spécialisé lutte Maladies Mentales</t>
        </is>
      </c>
      <c r="Q10280" s="2" t="inlineStr">
        <is>
          <t>FINESS</t>
        </is>
      </c>
    </row>
    <row r="10281">
      <c r="A10281" s="3" t="n">
        <v>10280</v>
      </c>
      <c r="B10281" s="3" t="inlineStr">
        <is>
          <t>HOPITAL DE JOUR DU CASH DE NANTERRE</t>
        </is>
      </c>
      <c r="C10281" s="3" t="inlineStr">
        <is>
          <t>1 R DU VIEUX PONT</t>
        </is>
      </c>
      <c r="D10281" s="3" t="inlineStr">
        <is>
          <t>92000</t>
        </is>
      </c>
      <c r="E10281" s="3" t="inlineStr">
        <is>
          <t>NANTERRE</t>
        </is>
      </c>
      <c r="F10281" s="3" t="inlineStr">
        <is>
          <t>92</t>
        </is>
      </c>
      <c r="G10281" s="3" t="inlineStr">
        <is>
          <t>Hauts-de-Seine</t>
        </is>
      </c>
      <c r="H10281" s="3" t="inlineStr">
        <is>
          <t>Île-de-France</t>
        </is>
      </c>
      <c r="I10281" s="3" t="inlineStr">
        <is>
          <t>+33 1 47 21 40 00</t>
        </is>
      </c>
      <c r="J10281" s="3" t="inlineStr">
        <is>
          <t>0147214000</t>
        </is>
      </c>
      <c r="K10281" s="3" t="inlineStr">
        <is>
          <t>0147240765</t>
        </is>
      </c>
      <c r="L10281" s="3" t="n"/>
      <c r="M10281" s="3" t="inlineStr">
        <is>
          <t>269201380</t>
        </is>
      </c>
      <c r="N10281" s="3" t="inlineStr">
        <is>
          <t>26920138000129</t>
        </is>
      </c>
      <c r="O10281" s="3" t="inlineStr">
        <is>
          <t>920170040</t>
        </is>
      </c>
      <c r="P10281" s="3" t="inlineStr">
        <is>
          <t>Centre Hospitalier (C.H.)</t>
        </is>
      </c>
      <c r="Q10281" s="3" t="inlineStr">
        <is>
          <t>FINESS</t>
        </is>
      </c>
    </row>
    <row r="10282">
      <c r="A10282" s="2" t="n">
        <v>10281</v>
      </c>
      <c r="B10282" s="2" t="inlineStr">
        <is>
          <t>HOPITAL DE JOUR LE PARC  NANTERRE</t>
        </is>
      </c>
      <c r="C10282" s="2" t="inlineStr">
        <is>
          <t>39 R VOLANT</t>
        </is>
      </c>
      <c r="D10282" s="2" t="inlineStr">
        <is>
          <t>92000</t>
        </is>
      </c>
      <c r="E10282" s="2" t="inlineStr">
        <is>
          <t>NANTERRE</t>
        </is>
      </c>
      <c r="F10282" s="2" t="inlineStr">
        <is>
          <t>92</t>
        </is>
      </c>
      <c r="G10282" s="2" t="inlineStr">
        <is>
          <t>Hauts-de-Seine</t>
        </is>
      </c>
      <c r="H10282" s="2" t="inlineStr">
        <is>
          <t>Île-de-France</t>
        </is>
      </c>
      <c r="I10282" s="2" t="inlineStr">
        <is>
          <t>+33 1 47 21 07 42</t>
        </is>
      </c>
      <c r="J10282" s="2" t="inlineStr">
        <is>
          <t>0147210742</t>
        </is>
      </c>
      <c r="K10282" s="2" t="n"/>
      <c r="L10282" s="2" t="n"/>
      <c r="M10282" s="2" t="inlineStr">
        <is>
          <t>229200506</t>
        </is>
      </c>
      <c r="N10282" s="2" t="inlineStr">
        <is>
          <t>22920050600363</t>
        </is>
      </c>
      <c r="O10282" s="2" t="inlineStr">
        <is>
          <t>920808920</t>
        </is>
      </c>
      <c r="P10282" s="2" t="inlineStr">
        <is>
          <t>Centre Hospitalier Spécialisé lutte Maladies Mentales</t>
        </is>
      </c>
      <c r="Q10282" s="2" t="inlineStr">
        <is>
          <t>FINESS</t>
        </is>
      </c>
    </row>
    <row r="10283">
      <c r="A10283" s="3" t="n">
        <v>10282</v>
      </c>
      <c r="B10283" s="3" t="inlineStr">
        <is>
          <t>MSP DES CHENEVREUX</t>
        </is>
      </c>
      <c r="C10283" s="3" t="inlineStr">
        <is>
          <t>58 R DE SURESNES</t>
        </is>
      </c>
      <c r="D10283" s="3" t="inlineStr">
        <is>
          <t>92000</t>
        </is>
      </c>
      <c r="E10283" s="3" t="inlineStr">
        <is>
          <t>NANTERRE</t>
        </is>
      </c>
      <c r="F10283" s="3" t="inlineStr">
        <is>
          <t>92</t>
        </is>
      </c>
      <c r="G10283" s="3" t="inlineStr">
        <is>
          <t>Hauts-de-Seine</t>
        </is>
      </c>
      <c r="H10283" s="3" t="inlineStr">
        <is>
          <t>Île-de-France</t>
        </is>
      </c>
      <c r="I10283" s="3" t="inlineStr">
        <is>
          <t>+33 6 09 97 13 19</t>
        </is>
      </c>
      <c r="J10283" s="3" t="inlineStr">
        <is>
          <t>0609971319</t>
        </is>
      </c>
      <c r="K10283" s="3" t="n"/>
      <c r="L10283" s="3" t="n"/>
      <c r="M10283" s="3" t="inlineStr">
        <is>
          <t>913687588</t>
        </is>
      </c>
      <c r="N10283" s="3" t="inlineStr">
        <is>
          <t>91368758800016</t>
        </is>
      </c>
      <c r="O10283" s="3" t="inlineStr">
        <is>
          <t>920039310</t>
        </is>
      </c>
      <c r="P10283" s="3" t="inlineStr">
        <is>
          <t>Maison de santé (L.6223-3)</t>
        </is>
      </c>
      <c r="Q10283" s="3" t="inlineStr">
        <is>
          <t>FINESS</t>
        </is>
      </c>
    </row>
    <row r="10284">
      <c r="A10284" s="2" t="n">
        <v>10283</v>
      </c>
      <c r="B10284" s="2" t="inlineStr">
        <is>
          <t>SERVICE DE SOINS A DOMICILE AUX PERSONNES AGEES</t>
        </is>
      </c>
      <c r="C10284" s="2" t="inlineStr">
        <is>
          <t>27 R DE LA PAIX</t>
        </is>
      </c>
      <c r="D10284" s="2" t="inlineStr">
        <is>
          <t>92000</t>
        </is>
      </c>
      <c r="E10284" s="2" t="inlineStr">
        <is>
          <t>NANTERRE</t>
        </is>
      </c>
      <c r="F10284" s="2" t="inlineStr">
        <is>
          <t>92</t>
        </is>
      </c>
      <c r="G10284" s="2" t="inlineStr">
        <is>
          <t>Hauts-de-Seine</t>
        </is>
      </c>
      <c r="H10284" s="2" t="inlineStr">
        <is>
          <t>Île-de-France</t>
        </is>
      </c>
      <c r="I10284" s="2" t="inlineStr">
        <is>
          <t>+33 1 47 74 75 87</t>
        </is>
      </c>
      <c r="J10284" s="2" t="inlineStr">
        <is>
          <t>0147747587</t>
        </is>
      </c>
      <c r="K10284" s="2" t="inlineStr">
        <is>
          <t>0147747587</t>
        </is>
      </c>
      <c r="L10284" s="2" t="n"/>
      <c r="M10284" s="2" t="inlineStr">
        <is>
          <t>452252729</t>
        </is>
      </c>
      <c r="N10284" s="2" t="inlineStr">
        <is>
          <t>45225272900010</t>
        </is>
      </c>
      <c r="O10284" s="2" t="inlineStr">
        <is>
          <t>920804564</t>
        </is>
      </c>
      <c r="P10284" s="2" t="inlineStr">
        <is>
          <t>Service de Soins Infirmiers A Domicile (S.S.I.A.D)</t>
        </is>
      </c>
      <c r="Q10284" s="2" t="inlineStr">
        <is>
          <t>FINESS</t>
        </is>
      </c>
    </row>
    <row r="10285">
      <c r="A10285" s="3" t="n">
        <v>10284</v>
      </c>
      <c r="B10285" s="3" t="inlineStr">
        <is>
          <t>CDS UNIVERSITE PARIS OUEST</t>
        </is>
      </c>
      <c r="C10285" s="3" t="inlineStr">
        <is>
          <t>200 AV DE LA REPUBLIQUE</t>
        </is>
      </c>
      <c r="D10285" s="3" t="inlineStr">
        <is>
          <t>92001</t>
        </is>
      </c>
      <c r="E10285" s="3" t="inlineStr">
        <is>
          <t>NANTERRE CEDEX</t>
        </is>
      </c>
      <c r="F10285" s="3" t="inlineStr">
        <is>
          <t>92</t>
        </is>
      </c>
      <c r="G10285" s="3" t="inlineStr">
        <is>
          <t>Hauts-de-Seine</t>
        </is>
      </c>
      <c r="H10285" s="3" t="inlineStr">
        <is>
          <t>Île-de-France</t>
        </is>
      </c>
      <c r="I10285" s="3" t="inlineStr">
        <is>
          <t>+33 1 40 97 78 57</t>
        </is>
      </c>
      <c r="J10285" s="3" t="inlineStr">
        <is>
          <t>0140977857</t>
        </is>
      </c>
      <c r="K10285" s="3" t="inlineStr">
        <is>
          <t>0140977144</t>
        </is>
      </c>
      <c r="L10285" s="3" t="n"/>
      <c r="M10285" s="3" t="inlineStr">
        <is>
          <t>199212044</t>
        </is>
      </c>
      <c r="N10285" s="3" t="inlineStr">
        <is>
          <t>19921204400267</t>
        </is>
      </c>
      <c r="O10285" s="3" t="inlineStr">
        <is>
          <t>920025293</t>
        </is>
      </c>
      <c r="P10285" s="3" t="inlineStr">
        <is>
          <t>Centre de Santé</t>
        </is>
      </c>
      <c r="Q10285" s="3" t="inlineStr">
        <is>
          <t>FINESS</t>
        </is>
      </c>
    </row>
    <row r="10286">
      <c r="A10286" s="2" t="n">
        <v>10285</v>
      </c>
      <c r="B10286" s="2" t="inlineStr">
        <is>
          <t>CENTRE HOSPITALIER DE NANTERRE HOP MAX FOURESTIER</t>
        </is>
      </c>
      <c r="C10286" s="2" t="inlineStr">
        <is>
          <t>403 AV DE LA REPUBLIQUE</t>
        </is>
      </c>
      <c r="D10286" s="2" t="inlineStr">
        <is>
          <t>92014</t>
        </is>
      </c>
      <c r="E10286" s="2" t="inlineStr">
        <is>
          <t>NANTERRE CEDEX</t>
        </is>
      </c>
      <c r="F10286" s="2" t="inlineStr">
        <is>
          <t>92</t>
        </is>
      </c>
      <c r="G10286" s="2" t="inlineStr">
        <is>
          <t>Hauts-de-Seine</t>
        </is>
      </c>
      <c r="H10286" s="2" t="inlineStr">
        <is>
          <t>Île-de-France</t>
        </is>
      </c>
      <c r="I10286" s="2" t="inlineStr">
        <is>
          <t>+33 1 47 69 65 65</t>
        </is>
      </c>
      <c r="J10286" s="2" t="inlineStr">
        <is>
          <t>0147696565</t>
        </is>
      </c>
      <c r="K10286" s="2" t="inlineStr">
        <is>
          <t>0147696692</t>
        </is>
      </c>
      <c r="L10286" s="2" t="n"/>
      <c r="M10286" s="2" t="inlineStr">
        <is>
          <t>269201380</t>
        </is>
      </c>
      <c r="N10286" s="2" t="inlineStr">
        <is>
          <t>26920138000160</t>
        </is>
      </c>
      <c r="O10286" s="2" t="inlineStr">
        <is>
          <t>920000577</t>
        </is>
      </c>
      <c r="P10286" s="2" t="inlineStr">
        <is>
          <t>Centre Hospitalier (C.H.)</t>
        </is>
      </c>
      <c r="Q10286" s="2" t="inlineStr">
        <is>
          <t>FINESS</t>
        </is>
      </c>
    </row>
    <row r="10287">
      <c r="A10287" s="3" t="n">
        <v>10286</v>
      </c>
      <c r="B10287" s="3" t="inlineStr">
        <is>
          <t>CENTRE HOSPITALIER SPECIALISE</t>
        </is>
      </c>
      <c r="C10287" s="3" t="inlineStr">
        <is>
          <t>403 AV DE LA REPUBLIQUE</t>
        </is>
      </c>
      <c r="D10287" s="3" t="inlineStr">
        <is>
          <t>92014</t>
        </is>
      </c>
      <c r="E10287" s="3" t="inlineStr">
        <is>
          <t>NANTERRE CEDEX</t>
        </is>
      </c>
      <c r="F10287" s="3" t="inlineStr">
        <is>
          <t>92</t>
        </is>
      </c>
      <c r="G10287" s="3" t="inlineStr">
        <is>
          <t>Hauts-de-Seine</t>
        </is>
      </c>
      <c r="H10287" s="3" t="inlineStr">
        <is>
          <t>Île-de-France</t>
        </is>
      </c>
      <c r="I10287" s="3" t="inlineStr">
        <is>
          <t>+33 1 56 47 03 40</t>
        </is>
      </c>
      <c r="J10287" s="3" t="inlineStr">
        <is>
          <t>0156470340</t>
        </is>
      </c>
      <c r="K10287" s="3" t="inlineStr">
        <is>
          <t>0156470368</t>
        </is>
      </c>
      <c r="L10287" s="3" t="n"/>
      <c r="M10287" s="3" t="inlineStr">
        <is>
          <t>269500088</t>
        </is>
      </c>
      <c r="N10287" s="3" t="inlineStr">
        <is>
          <t>26950008800381</t>
        </is>
      </c>
      <c r="O10287" s="3" t="inlineStr">
        <is>
          <t>920007408</t>
        </is>
      </c>
      <c r="P10287" s="3" t="inlineStr">
        <is>
          <t>Centre Hospitalier Spécialisé lutte Maladies Mentales</t>
        </is>
      </c>
      <c r="Q10287" s="3" t="inlineStr">
        <is>
          <t>FINESS</t>
        </is>
      </c>
    </row>
    <row r="10288">
      <c r="A10288" s="2" t="n">
        <v>10287</v>
      </c>
      <c r="B10288" s="2" t="inlineStr">
        <is>
          <t>CDS MEDICAL ET DENTAIRE NEUILLY</t>
        </is>
      </c>
      <c r="C10288" s="2" t="inlineStr">
        <is>
          <t>100 AV CHARLES DE GAULLE</t>
        </is>
      </c>
      <c r="D10288" s="2" t="inlineStr">
        <is>
          <t>92200</t>
        </is>
      </c>
      <c r="E10288" s="2" t="inlineStr">
        <is>
          <t>NEUILLY SUR SEINE</t>
        </is>
      </c>
      <c r="F10288" s="2" t="inlineStr">
        <is>
          <t>92</t>
        </is>
      </c>
      <c r="G10288" s="2" t="inlineStr">
        <is>
          <t>Hauts-de-Seine</t>
        </is>
      </c>
      <c r="H10288" s="2" t="inlineStr">
        <is>
          <t>Île-de-France</t>
        </is>
      </c>
      <c r="I10288" s="2" t="inlineStr">
        <is>
          <t>+33 1 85 01 25 05</t>
        </is>
      </c>
      <c r="J10288" s="2" t="inlineStr">
        <is>
          <t>0185012505</t>
        </is>
      </c>
      <c r="K10288" s="2" t="n"/>
      <c r="L10288" s="2" t="n"/>
      <c r="M10288" s="2" t="inlineStr">
        <is>
          <t>897594750</t>
        </is>
      </c>
      <c r="N10288" s="2" t="inlineStr">
        <is>
          <t>89759475000019</t>
        </is>
      </c>
      <c r="O10288" s="2" t="inlineStr">
        <is>
          <t>920037637</t>
        </is>
      </c>
      <c r="P10288" s="2" t="inlineStr">
        <is>
          <t>Centre de Santé</t>
        </is>
      </c>
      <c r="Q10288" s="2" t="inlineStr">
        <is>
          <t>FINESS</t>
        </is>
      </c>
    </row>
    <row r="10289">
      <c r="A10289" s="3" t="n">
        <v>10288</v>
      </c>
      <c r="B10289" s="3" t="inlineStr">
        <is>
          <t>CENTRE DE SANTE MEDICAL SAN FERNANDO</t>
        </is>
      </c>
      <c r="C10289" s="3" t="inlineStr">
        <is>
          <t>121 BD BINEAU</t>
        </is>
      </c>
      <c r="D10289" s="3" t="inlineStr">
        <is>
          <t>92200</t>
        </is>
      </c>
      <c r="E10289" s="3" t="inlineStr">
        <is>
          <t>NEUILLY SUR SEINE</t>
        </is>
      </c>
      <c r="F10289" s="3" t="inlineStr">
        <is>
          <t>92</t>
        </is>
      </c>
      <c r="G10289" s="3" t="inlineStr">
        <is>
          <t>Hauts-de-Seine</t>
        </is>
      </c>
      <c r="H10289" s="3" t="inlineStr">
        <is>
          <t>Île-de-France</t>
        </is>
      </c>
      <c r="I10289" s="3" t="inlineStr">
        <is>
          <t>+33 1 47 47 45 41</t>
        </is>
      </c>
      <c r="J10289" s="3" t="inlineStr">
        <is>
          <t>0147474541</t>
        </is>
      </c>
      <c r="K10289" s="3" t="inlineStr">
        <is>
          <t>0147470681</t>
        </is>
      </c>
      <c r="L10289" s="3" t="n"/>
      <c r="M10289" s="3" t="inlineStr">
        <is>
          <t>785426065</t>
        </is>
      </c>
      <c r="N10289" s="3" t="inlineStr">
        <is>
          <t>78542606500013</t>
        </is>
      </c>
      <c r="O10289" s="3" t="inlineStr">
        <is>
          <t>920010550</t>
        </is>
      </c>
      <c r="P10289" s="3" t="inlineStr">
        <is>
          <t>Centre de Santé</t>
        </is>
      </c>
      <c r="Q10289" s="3" t="inlineStr">
        <is>
          <t>FINESS</t>
        </is>
      </c>
    </row>
    <row r="10290">
      <c r="A10290" s="2" t="n">
        <v>10289</v>
      </c>
      <c r="B10290" s="2" t="inlineStr">
        <is>
          <t>CENTRE MEDICO PSYCHO PEDAGOGIQUE - BAPU CLAPAREDE</t>
        </is>
      </c>
      <c r="C10290" s="2" t="inlineStr">
        <is>
          <t>5 R DU GENERAL CORDONNIER</t>
        </is>
      </c>
      <c r="D10290" s="2" t="inlineStr">
        <is>
          <t>92200</t>
        </is>
      </c>
      <c r="E10290" s="2" t="inlineStr">
        <is>
          <t>NEUILLY SUR SEINE</t>
        </is>
      </c>
      <c r="F10290" s="2" t="inlineStr">
        <is>
          <t>92</t>
        </is>
      </c>
      <c r="G10290" s="2" t="inlineStr">
        <is>
          <t>Hauts-de-Seine</t>
        </is>
      </c>
      <c r="H10290" s="2" t="inlineStr">
        <is>
          <t>Île-de-France</t>
        </is>
      </c>
      <c r="I10290" s="2" t="inlineStr">
        <is>
          <t>+33 1 47 45 23 70</t>
        </is>
      </c>
      <c r="J10290" s="2" t="inlineStr">
        <is>
          <t>0147452370</t>
        </is>
      </c>
      <c r="K10290" s="2" t="inlineStr">
        <is>
          <t>0147455362</t>
        </is>
      </c>
      <c r="L10290" s="2" t="n"/>
      <c r="M10290" s="2" t="inlineStr">
        <is>
          <t>348847724</t>
        </is>
      </c>
      <c r="N10290" s="2" t="inlineStr">
        <is>
          <t>34884772400013</t>
        </is>
      </c>
      <c r="O10290" s="2" t="inlineStr">
        <is>
          <t>920680055</t>
        </is>
      </c>
      <c r="P10290" s="2" t="inlineStr">
        <is>
          <t>Centre Médico-Psycho-Pédagogique (C.M.P.P.)</t>
        </is>
      </c>
      <c r="Q10290" s="2" t="inlineStr">
        <is>
          <t>FINESS</t>
        </is>
      </c>
    </row>
    <row r="10291">
      <c r="A10291" s="3" t="n">
        <v>10290</v>
      </c>
      <c r="B10291" s="3" t="inlineStr">
        <is>
          <t>CTRE MEDICO CHIR AMBROISE PARE HARTMANN SITE 48 TER</t>
        </is>
      </c>
      <c r="C10291" s="3" t="inlineStr">
        <is>
          <t>48 BD VICTOR HUGO T</t>
        </is>
      </c>
      <c r="D10291" s="3" t="inlineStr">
        <is>
          <t>92200</t>
        </is>
      </c>
      <c r="E10291" s="3" t="inlineStr">
        <is>
          <t>NEUILLY SUR SEINE</t>
        </is>
      </c>
      <c r="F10291" s="3" t="inlineStr">
        <is>
          <t>92</t>
        </is>
      </c>
      <c r="G10291" s="3" t="inlineStr">
        <is>
          <t>Hauts-de-Seine</t>
        </is>
      </c>
      <c r="H10291" s="3" t="inlineStr">
        <is>
          <t>Île-de-France</t>
        </is>
      </c>
      <c r="I10291" s="3" t="inlineStr">
        <is>
          <t>+33 1 46 39 89 89</t>
        </is>
      </c>
      <c r="J10291" s="3" t="inlineStr">
        <is>
          <t>0146398989</t>
        </is>
      </c>
      <c r="K10291" s="3" t="n"/>
      <c r="L10291" s="3" t="n"/>
      <c r="M10291" s="3" t="inlineStr">
        <is>
          <t>331378018</t>
        </is>
      </c>
      <c r="N10291" s="3" t="inlineStr">
        <is>
          <t>33137801800070</t>
        </is>
      </c>
      <c r="O10291" s="3" t="inlineStr">
        <is>
          <t>920029550</t>
        </is>
      </c>
      <c r="P10291" s="3" t="inlineStr">
        <is>
          <t>Etablissement de Soins Pluridisciplinaire</t>
        </is>
      </c>
      <c r="Q10291" s="3" t="inlineStr">
        <is>
          <t>FINESS</t>
        </is>
      </c>
    </row>
    <row r="10292">
      <c r="A10292" s="2" t="n">
        <v>10291</v>
      </c>
      <c r="B10292" s="2" t="inlineStr">
        <is>
          <t>CTRE MEDICO CHIRURGICAL AMBROISE PAR HARTMANN SITE 25</t>
        </is>
      </c>
      <c r="C10292" s="2" t="inlineStr">
        <is>
          <t>25 BD VICTOR HUGO</t>
        </is>
      </c>
      <c r="D10292" s="2" t="inlineStr">
        <is>
          <t>92200</t>
        </is>
      </c>
      <c r="E10292" s="2" t="inlineStr">
        <is>
          <t>NEUILLY SUR SEINE</t>
        </is>
      </c>
      <c r="F10292" s="2" t="inlineStr">
        <is>
          <t>92</t>
        </is>
      </c>
      <c r="G10292" s="2" t="inlineStr">
        <is>
          <t>Hauts-de-Seine</t>
        </is>
      </c>
      <c r="H10292" s="2" t="inlineStr">
        <is>
          <t>Île-de-France</t>
        </is>
      </c>
      <c r="I10292" s="2" t="inlineStr">
        <is>
          <t>+33 1 46 41 88 88</t>
        </is>
      </c>
      <c r="J10292" s="2" t="inlineStr">
        <is>
          <t>0146418888</t>
        </is>
      </c>
      <c r="K10292" s="2" t="inlineStr">
        <is>
          <t>0146418980</t>
        </is>
      </c>
      <c r="L10292" s="2" t="n"/>
      <c r="M10292" s="2" t="inlineStr">
        <is>
          <t>331378018</t>
        </is>
      </c>
      <c r="N10292" s="2" t="inlineStr">
        <is>
          <t>33137801800047</t>
        </is>
      </c>
      <c r="O10292" s="2" t="inlineStr">
        <is>
          <t>920300753</t>
        </is>
      </c>
      <c r="P10292" s="2" t="inlineStr">
        <is>
          <t>Etablissement de Soins Pluridisciplinaire</t>
        </is>
      </c>
      <c r="Q10292" s="2" t="inlineStr">
        <is>
          <t>FINESS</t>
        </is>
      </c>
    </row>
    <row r="10293">
      <c r="A10293" s="3" t="n">
        <v>10292</v>
      </c>
      <c r="B10293" s="3" t="inlineStr">
        <is>
          <t>SERVICE DE SOINS INFIRMIERS A DOMICILE</t>
        </is>
      </c>
      <c r="C10293" s="3" t="inlineStr">
        <is>
          <t>2 R DE L'EGLISE</t>
        </is>
      </c>
      <c r="D10293" s="3" t="inlineStr">
        <is>
          <t>92200</t>
        </is>
      </c>
      <c r="E10293" s="3" t="inlineStr">
        <is>
          <t>NEUILLY SUR SEINE</t>
        </is>
      </c>
      <c r="F10293" s="3" t="inlineStr">
        <is>
          <t>92</t>
        </is>
      </c>
      <c r="G10293" s="3" t="inlineStr">
        <is>
          <t>Hauts-de-Seine</t>
        </is>
      </c>
      <c r="H10293" s="3" t="inlineStr">
        <is>
          <t>Île-de-France</t>
        </is>
      </c>
      <c r="I10293" s="3" t="inlineStr">
        <is>
          <t>+33 1 46 40 12 74</t>
        </is>
      </c>
      <c r="J10293" s="3" t="inlineStr">
        <is>
          <t>0146401274</t>
        </is>
      </c>
      <c r="K10293" s="3" t="inlineStr">
        <is>
          <t>0147221046</t>
        </is>
      </c>
      <c r="L10293" s="3" t="n"/>
      <c r="M10293" s="3" t="inlineStr">
        <is>
          <t>334401098</t>
        </is>
      </c>
      <c r="N10293" s="3" t="inlineStr">
        <is>
          <t>33440109800044</t>
        </is>
      </c>
      <c r="O10293" s="3" t="inlineStr">
        <is>
          <t>920809944</t>
        </is>
      </c>
      <c r="P10293" s="3" t="inlineStr">
        <is>
          <t>Service de Soins Infirmiers A Domicile (S.S.I.A.D)</t>
        </is>
      </c>
      <c r="Q10293" s="3" t="inlineStr">
        <is>
          <t>FINESS</t>
        </is>
      </c>
    </row>
    <row r="10294">
      <c r="A10294" s="2" t="n">
        <v>10293</v>
      </c>
      <c r="B10294" s="2" t="inlineStr">
        <is>
          <t>CH RIVES DE SEINE SITE NEUILLY SUR SEINE</t>
        </is>
      </c>
      <c r="C10294" s="2" t="inlineStr">
        <is>
          <t>36 BD DU GENERAL LECLERC</t>
        </is>
      </c>
      <c r="D10294" s="2" t="inlineStr">
        <is>
          <t>92205</t>
        </is>
      </c>
      <c r="E10294" s="2" t="inlineStr">
        <is>
          <t>NEUILLY SUR SEINE CEDEX</t>
        </is>
      </c>
      <c r="F10294" s="2" t="inlineStr">
        <is>
          <t>92</t>
        </is>
      </c>
      <c r="G10294" s="2" t="inlineStr">
        <is>
          <t>Hauts-de-Seine</t>
        </is>
      </c>
      <c r="H10294" s="2" t="inlineStr">
        <is>
          <t>Île-de-France</t>
        </is>
      </c>
      <c r="I10294" s="2" t="inlineStr">
        <is>
          <t>+33 1 40 88 60 00</t>
        </is>
      </c>
      <c r="J10294" s="2" t="inlineStr">
        <is>
          <t>0140886000</t>
        </is>
      </c>
      <c r="K10294" s="2" t="inlineStr">
        <is>
          <t>0140886030</t>
        </is>
      </c>
      <c r="L10294" s="2" t="n"/>
      <c r="M10294" s="2" t="inlineStr">
        <is>
          <t>200027233</t>
        </is>
      </c>
      <c r="N10294" s="2" t="inlineStr">
        <is>
          <t>20002723300093</t>
        </is>
      </c>
      <c r="O10294" s="2" t="inlineStr">
        <is>
          <t>920000585</t>
        </is>
      </c>
      <c r="P10294" s="2" t="inlineStr">
        <is>
          <t>Centre Hospitalier (C.H.)</t>
        </is>
      </c>
      <c r="Q10294" s="2" t="inlineStr">
        <is>
          <t>FINESS</t>
        </is>
      </c>
    </row>
    <row r="10295">
      <c r="A10295" s="3" t="n">
        <v>10294</v>
      </c>
      <c r="B10295" s="3" t="inlineStr">
        <is>
          <t>HOPITAL AMERICAIN 2</t>
        </is>
      </c>
      <c r="C10295" s="3" t="inlineStr">
        <is>
          <t>63 BD VICTOR HUGO</t>
        </is>
      </c>
      <c r="D10295" s="3" t="inlineStr">
        <is>
          <t>92202</t>
        </is>
      </c>
      <c r="E10295" s="3" t="inlineStr">
        <is>
          <t>NEUILLY SUR SEINE CEDEX</t>
        </is>
      </c>
      <c r="F10295" s="3" t="inlineStr">
        <is>
          <t>92</t>
        </is>
      </c>
      <c r="G10295" s="3" t="inlineStr">
        <is>
          <t>Hauts-de-Seine</t>
        </is>
      </c>
      <c r="H10295" s="3" t="inlineStr">
        <is>
          <t>Île-de-France</t>
        </is>
      </c>
      <c r="I10295" s="3" t="inlineStr">
        <is>
          <t>+33 1 46 41 25 25</t>
        </is>
      </c>
      <c r="J10295" s="3" t="inlineStr">
        <is>
          <t>0146412525</t>
        </is>
      </c>
      <c r="K10295" s="3" t="n"/>
      <c r="L10295" s="3" t="n"/>
      <c r="M10295" s="3" t="inlineStr">
        <is>
          <t>785423773</t>
        </is>
      </c>
      <c r="N10295" s="3" t="inlineStr">
        <is>
          <t>78542377300015</t>
        </is>
      </c>
      <c r="O10295" s="3" t="inlineStr">
        <is>
          <t>920008539</t>
        </is>
      </c>
      <c r="P10295" s="3" t="inlineStr">
        <is>
          <t>Etablissement de Soins Pluridisciplinaire</t>
        </is>
      </c>
      <c r="Q10295" s="3" t="inlineStr">
        <is>
          <t>FINESS</t>
        </is>
      </c>
    </row>
    <row r="10296">
      <c r="A10296" s="2" t="n">
        <v>10295</v>
      </c>
      <c r="B10296" s="2" t="inlineStr">
        <is>
          <t>CENTRE DE SANTE MUNICIPAL FRANCOISE DOLTO PUTEAUX</t>
        </is>
      </c>
      <c r="C10296" s="2" t="inlineStr">
        <is>
          <t>30 R ANATOLE FRANCE</t>
        </is>
      </c>
      <c r="D10296" s="2" t="inlineStr">
        <is>
          <t>92800</t>
        </is>
      </c>
      <c r="E10296" s="2" t="inlineStr">
        <is>
          <t>PUTEAUX</t>
        </is>
      </c>
      <c r="F10296" s="2" t="inlineStr">
        <is>
          <t>92</t>
        </is>
      </c>
      <c r="G10296" s="2" t="inlineStr">
        <is>
          <t>Hauts-de-Seine</t>
        </is>
      </c>
      <c r="H10296" s="2" t="inlineStr">
        <is>
          <t>Île-de-France</t>
        </is>
      </c>
      <c r="I10296" s="2" t="inlineStr">
        <is>
          <t>+33 1 47 75 20 20</t>
        </is>
      </c>
      <c r="J10296" s="2" t="inlineStr">
        <is>
          <t>0147752020</t>
        </is>
      </c>
      <c r="K10296" s="2" t="inlineStr">
        <is>
          <t>0146980279</t>
        </is>
      </c>
      <c r="L10296" s="2" t="n"/>
      <c r="M10296" s="2" t="inlineStr">
        <is>
          <t>269200499</t>
        </is>
      </c>
      <c r="N10296" s="2" t="inlineStr">
        <is>
          <t>26920049900037</t>
        </is>
      </c>
      <c r="O10296" s="2" t="inlineStr">
        <is>
          <t>920010709</t>
        </is>
      </c>
      <c r="P10296" s="2" t="inlineStr">
        <is>
          <t>Centre de Santé</t>
        </is>
      </c>
      <c r="Q10296" s="2" t="inlineStr">
        <is>
          <t>FINESS</t>
        </is>
      </c>
    </row>
    <row r="10297">
      <c r="A10297" s="3" t="n">
        <v>10296</v>
      </c>
      <c r="B10297" s="3" t="inlineStr">
        <is>
          <t>CENTRE HOSPITALIER RIVES DE SEINE SITE PUTEAUX</t>
        </is>
      </c>
      <c r="C10297" s="3" t="inlineStr">
        <is>
          <t>1 BD RICHARD WALLACE</t>
        </is>
      </c>
      <c r="D10297" s="3" t="inlineStr">
        <is>
          <t>92800</t>
        </is>
      </c>
      <c r="E10297" s="3" t="inlineStr">
        <is>
          <t>PUTEAUX</t>
        </is>
      </c>
      <c r="F10297" s="3" t="inlineStr">
        <is>
          <t>92</t>
        </is>
      </c>
      <c r="G10297" s="3" t="inlineStr">
        <is>
          <t>Hauts-de-Seine</t>
        </is>
      </c>
      <c r="H10297" s="3" t="inlineStr">
        <is>
          <t>Île-de-France</t>
        </is>
      </c>
      <c r="I10297" s="3" t="inlineStr">
        <is>
          <t>+33 1 40 88 63 40</t>
        </is>
      </c>
      <c r="J10297" s="3" t="inlineStr">
        <is>
          <t>0140886340</t>
        </is>
      </c>
      <c r="K10297" s="3" t="n"/>
      <c r="L10297" s="3" t="n"/>
      <c r="M10297" s="3" t="inlineStr">
        <is>
          <t>200027233</t>
        </is>
      </c>
      <c r="N10297" s="3" t="inlineStr">
        <is>
          <t>20002723300085</t>
        </is>
      </c>
      <c r="O10297" s="3" t="inlineStr">
        <is>
          <t>920000593</t>
        </is>
      </c>
      <c r="P10297" s="3" t="inlineStr">
        <is>
          <t>Centre Hospitalier (C.H.)</t>
        </is>
      </c>
      <c r="Q10297" s="3" t="inlineStr">
        <is>
          <t>FINESS</t>
        </is>
      </c>
    </row>
    <row r="10298">
      <c r="A10298" s="2" t="n">
        <v>10297</v>
      </c>
      <c r="B10298" s="2" t="inlineStr">
        <is>
          <t>MSP LA CASA MEDICALE</t>
        </is>
      </c>
      <c r="C10298" s="2" t="inlineStr">
        <is>
          <t>6 R DU FOUR</t>
        </is>
      </c>
      <c r="D10298" s="2" t="inlineStr">
        <is>
          <t>92800</t>
        </is>
      </c>
      <c r="E10298" s="2" t="inlineStr">
        <is>
          <t>PUTEAUX</t>
        </is>
      </c>
      <c r="F10298" s="2" t="inlineStr">
        <is>
          <t>92</t>
        </is>
      </c>
      <c r="G10298" s="2" t="inlineStr">
        <is>
          <t>Hauts-de-Seine</t>
        </is>
      </c>
      <c r="H10298" s="2" t="inlineStr">
        <is>
          <t>Île-de-France</t>
        </is>
      </c>
      <c r="I10298" s="2" t="inlineStr">
        <is>
          <t>+33 6 79 49 05 30</t>
        </is>
      </c>
      <c r="J10298" s="2" t="inlineStr">
        <is>
          <t>0679490530</t>
        </is>
      </c>
      <c r="K10298" s="2" t="n"/>
      <c r="L10298" s="2" t="n"/>
      <c r="M10298" s="2" t="inlineStr">
        <is>
          <t>910136902</t>
        </is>
      </c>
      <c r="N10298" s="2" t="inlineStr">
        <is>
          <t>91013690200012</t>
        </is>
      </c>
      <c r="O10298" s="2" t="inlineStr">
        <is>
          <t>920038775</t>
        </is>
      </c>
      <c r="P10298" s="2" t="inlineStr">
        <is>
          <t>Maison de santé (L.6223-3)</t>
        </is>
      </c>
      <c r="Q10298" s="2" t="inlineStr">
        <is>
          <t>FINESS</t>
        </is>
      </c>
    </row>
    <row r="10299">
      <c r="A10299" s="3" t="n">
        <v>10298</v>
      </c>
      <c r="B10299" s="3" t="inlineStr">
        <is>
          <t>SSIAD CRF PUTEAUX</t>
        </is>
      </c>
      <c r="C10299" s="3" t="inlineStr">
        <is>
          <t>35 R BERNARD PALISSY</t>
        </is>
      </c>
      <c r="D10299" s="3" t="inlineStr">
        <is>
          <t>92800</t>
        </is>
      </c>
      <c r="E10299" s="3" t="inlineStr">
        <is>
          <t>PUTEAUX</t>
        </is>
      </c>
      <c r="F10299" s="3" t="inlineStr">
        <is>
          <t>92</t>
        </is>
      </c>
      <c r="G10299" s="3" t="inlineStr">
        <is>
          <t>Hauts-de-Seine</t>
        </is>
      </c>
      <c r="H10299" s="3" t="inlineStr">
        <is>
          <t>Île-de-France</t>
        </is>
      </c>
      <c r="I10299" s="3" t="inlineStr">
        <is>
          <t>+33 1 47 78 77 12</t>
        </is>
      </c>
      <c r="J10299" s="3" t="inlineStr">
        <is>
          <t>0147787712</t>
        </is>
      </c>
      <c r="K10299" s="3" t="inlineStr">
        <is>
          <t>0147787491</t>
        </is>
      </c>
      <c r="L10299" s="3" t="n"/>
      <c r="M10299" s="3" t="inlineStr">
        <is>
          <t>775672272</t>
        </is>
      </c>
      <c r="N10299" s="3" t="inlineStr">
        <is>
          <t>77567227221492</t>
        </is>
      </c>
      <c r="O10299" s="3" t="inlineStr">
        <is>
          <t>920011228</t>
        </is>
      </c>
      <c r="P10299" s="3" t="inlineStr">
        <is>
          <t>Service de Soins Infirmiers A Domicile (S.S.I.A.D)</t>
        </is>
      </c>
      <c r="Q10299" s="3" t="inlineStr">
        <is>
          <t>FINESS</t>
        </is>
      </c>
    </row>
    <row r="10300">
      <c r="A10300" s="2" t="n">
        <v>10299</v>
      </c>
      <c r="B10300" s="2" t="inlineStr">
        <is>
          <t>CDS CENTRE MEDICAL RAMSAY SANTE RUEIL MALMAISON</t>
        </is>
      </c>
      <c r="C10300" s="2" t="inlineStr">
        <is>
          <t>212 AV PAUL DOUMER</t>
        </is>
      </c>
      <c r="D10300" s="2" t="inlineStr">
        <is>
          <t>92500</t>
        </is>
      </c>
      <c r="E10300" s="2" t="inlineStr">
        <is>
          <t>RUEIL MALMAISON</t>
        </is>
      </c>
      <c r="F10300" s="2" t="inlineStr">
        <is>
          <t>92</t>
        </is>
      </c>
      <c r="G10300" s="2" t="inlineStr">
        <is>
          <t>Hauts-de-Seine</t>
        </is>
      </c>
      <c r="H10300" s="2" t="inlineStr">
        <is>
          <t>Île-de-France</t>
        </is>
      </c>
      <c r="I10300" s="2" t="inlineStr">
        <is>
          <t>+33 1 86 86 80 00</t>
        </is>
      </c>
      <c r="J10300" s="2" t="inlineStr">
        <is>
          <t>0186868000</t>
        </is>
      </c>
      <c r="K10300" s="2" t="n"/>
      <c r="L10300" s="2" t="n"/>
      <c r="M10300" s="2" t="inlineStr">
        <is>
          <t>911688059</t>
        </is>
      </c>
      <c r="N10300" s="2" t="inlineStr">
        <is>
          <t>91168805900029</t>
        </is>
      </c>
      <c r="O10300" s="2" t="inlineStr">
        <is>
          <t>920041142</t>
        </is>
      </c>
      <c r="P10300" s="2" t="inlineStr">
        <is>
          <t>Centre de Santé</t>
        </is>
      </c>
      <c r="Q10300" s="2" t="inlineStr">
        <is>
          <t>FINESS</t>
        </is>
      </c>
    </row>
    <row r="10301">
      <c r="A10301" s="3" t="n">
        <v>10300</v>
      </c>
      <c r="B10301" s="3" t="inlineStr">
        <is>
          <t>CDS DENTAIRE DE FRANCE</t>
        </is>
      </c>
      <c r="C10301" s="3" t="inlineStr">
        <is>
          <t>36 R EDOUARD BELIN</t>
        </is>
      </c>
      <c r="D10301" s="3" t="inlineStr">
        <is>
          <t>92500</t>
        </is>
      </c>
      <c r="E10301" s="3" t="inlineStr">
        <is>
          <t>RUEIL MALMAISON</t>
        </is>
      </c>
      <c r="F10301" s="3" t="inlineStr">
        <is>
          <t>92</t>
        </is>
      </c>
      <c r="G10301" s="3" t="inlineStr">
        <is>
          <t>Hauts-de-Seine</t>
        </is>
      </c>
      <c r="H10301" s="3" t="inlineStr">
        <is>
          <t>Île-de-France</t>
        </is>
      </c>
      <c r="I10301" s="3" t="inlineStr">
        <is>
          <t>+33 6 23 14 12 64</t>
        </is>
      </c>
      <c r="J10301" s="3" t="inlineStr">
        <is>
          <t>0623141264</t>
        </is>
      </c>
      <c r="K10301" s="3" t="n"/>
      <c r="L10301" s="3" t="n"/>
      <c r="M10301" s="3" t="inlineStr">
        <is>
          <t>879102259</t>
        </is>
      </c>
      <c r="N10301" s="3" t="inlineStr">
        <is>
          <t>87910225900014</t>
        </is>
      </c>
      <c r="O10301" s="3" t="inlineStr">
        <is>
          <t>920036647</t>
        </is>
      </c>
      <c r="P10301" s="3" t="inlineStr">
        <is>
          <t>Centre de Santé</t>
        </is>
      </c>
      <c r="Q10301" s="3" t="inlineStr">
        <is>
          <t>FINESS</t>
        </is>
      </c>
    </row>
    <row r="10302">
      <c r="A10302" s="2" t="n">
        <v>10301</v>
      </c>
      <c r="B10302" s="2" t="inlineStr">
        <is>
          <t>CDS ESPACE SANTE RUEIL</t>
        </is>
      </c>
      <c r="C10302" s="2" t="inlineStr">
        <is>
          <t>2 R DES DEUX GARES</t>
        </is>
      </c>
      <c r="D10302" s="2" t="inlineStr">
        <is>
          <t>92500</t>
        </is>
      </c>
      <c r="E10302" s="2" t="inlineStr">
        <is>
          <t>RUEIL MALMAISON</t>
        </is>
      </c>
      <c r="F10302" s="2" t="inlineStr">
        <is>
          <t>92</t>
        </is>
      </c>
      <c r="G10302" s="2" t="inlineStr">
        <is>
          <t>Hauts-de-Seine</t>
        </is>
      </c>
      <c r="H10302" s="2" t="inlineStr">
        <is>
          <t>Île-de-France</t>
        </is>
      </c>
      <c r="I10302" s="2" t="inlineStr">
        <is>
          <t>+33 1 58 78 33 33</t>
        </is>
      </c>
      <c r="J10302" s="2" t="inlineStr">
        <is>
          <t>0158783333</t>
        </is>
      </c>
      <c r="K10302" s="2" t="n"/>
      <c r="L10302" s="2" t="n"/>
      <c r="M10302" s="2" t="inlineStr">
        <is>
          <t>775663438</t>
        </is>
      </c>
      <c r="N10302" s="2" t="inlineStr">
        <is>
          <t>77566343801344</t>
        </is>
      </c>
      <c r="O10302" s="2" t="inlineStr">
        <is>
          <t>920036795</t>
        </is>
      </c>
      <c r="P10302" s="2" t="inlineStr">
        <is>
          <t>Centre de Santé</t>
        </is>
      </c>
      <c r="Q10302" s="2" t="inlineStr">
        <is>
          <t>FINESS</t>
        </is>
      </c>
    </row>
    <row r="10303">
      <c r="A10303" s="3" t="n">
        <v>10302</v>
      </c>
      <c r="B10303" s="3" t="inlineStr">
        <is>
          <t>CDS OPHTALMO DENTAIRE DE RUEIL</t>
        </is>
      </c>
      <c r="C10303" s="3" t="inlineStr">
        <is>
          <t>19 R JACQUES DAGUERRE</t>
        </is>
      </c>
      <c r="D10303" s="3" t="inlineStr">
        <is>
          <t>92500</t>
        </is>
      </c>
      <c r="E10303" s="3" t="inlineStr">
        <is>
          <t>RUEIL MALMAISON</t>
        </is>
      </c>
      <c r="F10303" s="3" t="inlineStr">
        <is>
          <t>92</t>
        </is>
      </c>
      <c r="G10303" s="3" t="inlineStr">
        <is>
          <t>Hauts-de-Seine</t>
        </is>
      </c>
      <c r="H10303" s="3" t="inlineStr">
        <is>
          <t>Île-de-France</t>
        </is>
      </c>
      <c r="I10303" s="3" t="inlineStr">
        <is>
          <t>+33 1 87 12 26 26</t>
        </is>
      </c>
      <c r="J10303" s="3" t="inlineStr">
        <is>
          <t>0187122626</t>
        </is>
      </c>
      <c r="K10303" s="3" t="n"/>
      <c r="L10303" s="3" t="n"/>
      <c r="M10303" s="3" t="inlineStr">
        <is>
          <t>900095928</t>
        </is>
      </c>
      <c r="N10303" s="3" t="inlineStr">
        <is>
          <t>90009592800017</t>
        </is>
      </c>
      <c r="O10303" s="3" t="inlineStr">
        <is>
          <t>920037686</t>
        </is>
      </c>
      <c r="P10303" s="3" t="inlineStr">
        <is>
          <t>Centre de Santé</t>
        </is>
      </c>
      <c r="Q10303" s="3" t="inlineStr">
        <is>
          <t>FINESS</t>
        </is>
      </c>
    </row>
    <row r="10304">
      <c r="A10304" s="2" t="n">
        <v>10303</v>
      </c>
      <c r="B10304" s="2" t="inlineStr">
        <is>
          <t>CDS OPHTALMOLOGIQUE ET DENTAIRE RUEIL</t>
        </is>
      </c>
      <c r="C10304" s="2" t="inlineStr">
        <is>
          <t>28 AV PAUL DOUMER</t>
        </is>
      </c>
      <c r="D10304" s="2" t="inlineStr">
        <is>
          <t>92500</t>
        </is>
      </c>
      <c r="E10304" s="2" t="inlineStr">
        <is>
          <t>RUEIL MALMAISON</t>
        </is>
      </c>
      <c r="F10304" s="2" t="inlineStr">
        <is>
          <t>92</t>
        </is>
      </c>
      <c r="G10304" s="2" t="inlineStr">
        <is>
          <t>Hauts-de-Seine</t>
        </is>
      </c>
      <c r="H10304" s="2" t="inlineStr">
        <is>
          <t>Île-de-France</t>
        </is>
      </c>
      <c r="I10304" s="2" t="inlineStr">
        <is>
          <t>+33 1 86 70 91 12</t>
        </is>
      </c>
      <c r="J10304" s="2" t="inlineStr">
        <is>
          <t>0186709112</t>
        </is>
      </c>
      <c r="K10304" s="2" t="n"/>
      <c r="L10304" s="2" t="n"/>
      <c r="M10304" s="2" t="inlineStr">
        <is>
          <t>898800537</t>
        </is>
      </c>
      <c r="N10304" s="2" t="inlineStr">
        <is>
          <t>89880053700018</t>
        </is>
      </c>
      <c r="O10304" s="2" t="inlineStr">
        <is>
          <t>920038056</t>
        </is>
      </c>
      <c r="P10304" s="2" t="inlineStr">
        <is>
          <t>Centre de Santé</t>
        </is>
      </c>
      <c r="Q10304" s="2" t="inlineStr">
        <is>
          <t>FINESS</t>
        </is>
      </c>
    </row>
    <row r="10305">
      <c r="A10305" s="3" t="n">
        <v>10304</v>
      </c>
      <c r="B10305" s="3" t="inlineStr">
        <is>
          <t>CDS OPHTALMOLOGIQUE HIPPODROME ST CLOUD</t>
        </is>
      </c>
      <c r="C10305" s="3" t="inlineStr">
        <is>
          <t>58 AV DE FOUILLEUSE</t>
        </is>
      </c>
      <c r="D10305" s="3" t="inlineStr">
        <is>
          <t>92500</t>
        </is>
      </c>
      <c r="E10305" s="3" t="inlineStr">
        <is>
          <t>RUEIL MALMAISON</t>
        </is>
      </c>
      <c r="F10305" s="3" t="inlineStr">
        <is>
          <t>92</t>
        </is>
      </c>
      <c r="G10305" s="3" t="inlineStr">
        <is>
          <t>Hauts-de-Seine</t>
        </is>
      </c>
      <c r="H10305" s="3" t="inlineStr">
        <is>
          <t>Île-de-France</t>
        </is>
      </c>
      <c r="I10305" s="3" t="inlineStr">
        <is>
          <t>+33 1 40 67 77 42</t>
        </is>
      </c>
      <c r="J10305" s="3" t="inlineStr">
        <is>
          <t>0140677742</t>
        </is>
      </c>
      <c r="K10305" s="3" t="n"/>
      <c r="L10305" s="3" t="n"/>
      <c r="M10305" s="3" t="inlineStr">
        <is>
          <t>920799731</t>
        </is>
      </c>
      <c r="N10305" s="3" t="inlineStr">
        <is>
          <t>92079973100012</t>
        </is>
      </c>
      <c r="O10305" s="3" t="inlineStr">
        <is>
          <t>920040136</t>
        </is>
      </c>
      <c r="P10305" s="3" t="inlineStr">
        <is>
          <t>Centre de Santé</t>
        </is>
      </c>
      <c r="Q10305" s="3" t="inlineStr">
        <is>
          <t>FINESS</t>
        </is>
      </c>
    </row>
    <row r="10306">
      <c r="A10306" s="2" t="n">
        <v>10305</v>
      </c>
      <c r="B10306" s="2" t="inlineStr">
        <is>
          <t>CENTRE MEDICO PSYCHO PEDOGOGIQUE</t>
        </is>
      </c>
      <c r="C10306" s="2" t="inlineStr">
        <is>
          <t>25 R GALLIENI</t>
        </is>
      </c>
      <c r="D10306" s="2" t="inlineStr">
        <is>
          <t>92500</t>
        </is>
      </c>
      <c r="E10306" s="2" t="inlineStr">
        <is>
          <t>RUEIL MALMAISON</t>
        </is>
      </c>
      <c r="F10306" s="2" t="inlineStr">
        <is>
          <t>92</t>
        </is>
      </c>
      <c r="G10306" s="2" t="inlineStr">
        <is>
          <t>Hauts-de-Seine</t>
        </is>
      </c>
      <c r="H10306" s="2" t="inlineStr">
        <is>
          <t>Île-de-France</t>
        </is>
      </c>
      <c r="I10306" s="2" t="inlineStr">
        <is>
          <t>+33 1 41 39 82 80</t>
        </is>
      </c>
      <c r="J10306" s="2" t="inlineStr">
        <is>
          <t>0141398280</t>
        </is>
      </c>
      <c r="K10306" s="2" t="inlineStr">
        <is>
          <t>0147084787</t>
        </is>
      </c>
      <c r="L10306" s="2" t="n"/>
      <c r="M10306" s="2" t="inlineStr">
        <is>
          <t>785442724</t>
        </is>
      </c>
      <c r="N10306" s="2" t="inlineStr">
        <is>
          <t>78544272400023</t>
        </is>
      </c>
      <c r="O10306" s="2" t="inlineStr">
        <is>
          <t>920680063</t>
        </is>
      </c>
      <c r="P10306" s="2" t="inlineStr">
        <is>
          <t>Centre Médico-Psycho-Pédagogique (C.M.P.P.)</t>
        </is>
      </c>
      <c r="Q10306" s="2" t="inlineStr">
        <is>
          <t>FINESS</t>
        </is>
      </c>
    </row>
    <row r="10307">
      <c r="A10307" s="3" t="n">
        <v>10306</v>
      </c>
      <c r="B10307" s="3" t="inlineStr">
        <is>
          <t>CHU LA BOUSSOLE &amp; L'APPART</t>
        </is>
      </c>
      <c r="C10307" s="3" t="inlineStr">
        <is>
          <t>16 AV DE LA REPUBLIQUE</t>
        </is>
      </c>
      <c r="D10307" s="3" t="inlineStr">
        <is>
          <t>92500</t>
        </is>
      </c>
      <c r="E10307" s="3" t="inlineStr">
        <is>
          <t>RUEIL MALMAISON</t>
        </is>
      </c>
      <c r="F10307" s="3" t="inlineStr">
        <is>
          <t>92</t>
        </is>
      </c>
      <c r="G10307" s="3" t="inlineStr">
        <is>
          <t>Hauts-de-Seine</t>
        </is>
      </c>
      <c r="H10307" s="3" t="inlineStr">
        <is>
          <t>Île-de-France</t>
        </is>
      </c>
      <c r="I10307" s="3" t="inlineStr">
        <is>
          <t>+33 1 47 51 00 11</t>
        </is>
      </c>
      <c r="J10307" s="3" t="inlineStr">
        <is>
          <t>0147510011</t>
        </is>
      </c>
      <c r="K10307" s="3" t="n"/>
      <c r="L10307" s="3" t="n"/>
      <c r="M10307" s="3" t="inlineStr">
        <is>
          <t>269200507</t>
        </is>
      </c>
      <c r="N10307" s="3" t="inlineStr">
        <is>
          <t>26920050700300</t>
        </is>
      </c>
      <c r="O10307" s="3" t="inlineStr">
        <is>
          <t>920041084</t>
        </is>
      </c>
      <c r="P10307" s="3" t="inlineStr">
        <is>
          <t>Autre Centre d'Accueil</t>
        </is>
      </c>
      <c r="Q10307" s="3" t="inlineStr">
        <is>
          <t>FINESS</t>
        </is>
      </c>
    </row>
    <row r="10308">
      <c r="A10308" s="2" t="n">
        <v>10307</v>
      </c>
      <c r="B10308" s="2" t="inlineStr">
        <is>
          <t>CLINIQUE LES MARTINETS</t>
        </is>
      </c>
      <c r="C10308" s="2" t="inlineStr">
        <is>
          <t>97 AV ALBERT PREMIER</t>
        </is>
      </c>
      <c r="D10308" s="2" t="inlineStr">
        <is>
          <t>92500</t>
        </is>
      </c>
      <c r="E10308" s="2" t="inlineStr">
        <is>
          <t>RUEIL MALMAISON</t>
        </is>
      </c>
      <c r="F10308" s="2" t="inlineStr">
        <is>
          <t>92</t>
        </is>
      </c>
      <c r="G10308" s="2" t="inlineStr">
        <is>
          <t>Hauts-de-Seine</t>
        </is>
      </c>
      <c r="H10308" s="2" t="inlineStr">
        <is>
          <t>Île-de-France</t>
        </is>
      </c>
      <c r="I10308" s="2" t="inlineStr">
        <is>
          <t>+33 1 47 14 64 40</t>
        </is>
      </c>
      <c r="J10308" s="2" t="inlineStr">
        <is>
          <t>0147146440</t>
        </is>
      </c>
      <c r="K10308" s="2" t="inlineStr">
        <is>
          <t>0147082338</t>
        </is>
      </c>
      <c r="L10308" s="2" t="n"/>
      <c r="M10308" s="2" t="inlineStr">
        <is>
          <t>629803917</t>
        </is>
      </c>
      <c r="N10308" s="2" t="inlineStr">
        <is>
          <t>62980391700018</t>
        </is>
      </c>
      <c r="O10308" s="2" t="inlineStr">
        <is>
          <t>920300837</t>
        </is>
      </c>
      <c r="P10308" s="2" t="inlineStr">
        <is>
          <t>Etablissement de Soins Pluridisciplinaire</t>
        </is>
      </c>
      <c r="Q10308" s="2" t="inlineStr">
        <is>
          <t>FINESS</t>
        </is>
      </c>
    </row>
    <row r="10309">
      <c r="A10309" s="3" t="n">
        <v>10308</v>
      </c>
      <c r="B10309" s="3" t="inlineStr">
        <is>
          <t>MAISON MEDICALE NOTRE DAME DU LAC</t>
        </is>
      </c>
      <c r="C10309" s="3" t="inlineStr">
        <is>
          <t>2 R DE ZURICH</t>
        </is>
      </c>
      <c r="D10309" s="3" t="inlineStr">
        <is>
          <t>92500</t>
        </is>
      </c>
      <c r="E10309" s="3" t="inlineStr">
        <is>
          <t>RUEIL MALMAISON</t>
        </is>
      </c>
      <c r="F10309" s="3" t="inlineStr">
        <is>
          <t>92</t>
        </is>
      </c>
      <c r="G10309" s="3" t="inlineStr">
        <is>
          <t>Hauts-de-Seine</t>
        </is>
      </c>
      <c r="H10309" s="3" t="inlineStr">
        <is>
          <t>Île-de-France</t>
        </is>
      </c>
      <c r="I10309" s="3" t="inlineStr">
        <is>
          <t>+33 1 47 14 84 00</t>
        </is>
      </c>
      <c r="J10309" s="3" t="inlineStr">
        <is>
          <t>0147148400</t>
        </is>
      </c>
      <c r="K10309" s="3" t="inlineStr">
        <is>
          <t>0147148401</t>
        </is>
      </c>
      <c r="L10309" s="3" t="n"/>
      <c r="M10309" s="3" t="inlineStr">
        <is>
          <t>521504969</t>
        </is>
      </c>
      <c r="N10309" s="3" t="inlineStr">
        <is>
          <t>52150496900069</t>
        </is>
      </c>
      <c r="O10309" s="3" t="inlineStr">
        <is>
          <t>920300845</t>
        </is>
      </c>
      <c r="P10309" s="3" t="inlineStr">
        <is>
          <t>Etablissement de Soins Médicaux</t>
        </is>
      </c>
      <c r="Q10309" s="3" t="inlineStr">
        <is>
          <t>FINESS</t>
        </is>
      </c>
    </row>
    <row r="10310">
      <c r="A10310" s="2" t="n">
        <v>10309</v>
      </c>
      <c r="B10310" s="2" t="inlineStr">
        <is>
          <t>SERVICE DE SOINS INFIRMIERS A DOMICILE AUX PERSONNES AGEES</t>
        </is>
      </c>
      <c r="C10310" s="2" t="inlineStr">
        <is>
          <t>10 R D'ESTIENNE D'ORVES T</t>
        </is>
      </c>
      <c r="D10310" s="2" t="inlineStr">
        <is>
          <t>92500</t>
        </is>
      </c>
      <c r="E10310" s="2" t="inlineStr">
        <is>
          <t>RUEIL MALMAISON</t>
        </is>
      </c>
      <c r="F10310" s="2" t="inlineStr">
        <is>
          <t>92</t>
        </is>
      </c>
      <c r="G10310" s="2" t="inlineStr">
        <is>
          <t>Hauts-de-Seine</t>
        </is>
      </c>
      <c r="H10310" s="2" t="inlineStr">
        <is>
          <t>Île-de-France</t>
        </is>
      </c>
      <c r="I10310" s="2" t="inlineStr">
        <is>
          <t>+33 1 47 32 29 62</t>
        </is>
      </c>
      <c r="J10310" s="2" t="inlineStr">
        <is>
          <t>0147322962</t>
        </is>
      </c>
      <c r="K10310" s="2" t="inlineStr">
        <is>
          <t>0141398801</t>
        </is>
      </c>
      <c r="L10310" s="2" t="n"/>
      <c r="M10310" s="2" t="inlineStr">
        <is>
          <t>326606936</t>
        </is>
      </c>
      <c r="N10310" s="2" t="inlineStr">
        <is>
          <t>32660693600010</t>
        </is>
      </c>
      <c r="O10310" s="2" t="inlineStr">
        <is>
          <t>920804705</t>
        </is>
      </c>
      <c r="P10310" s="2" t="inlineStr">
        <is>
          <t>Service de Soins Infirmiers A Domicile (S.S.I.A.D)</t>
        </is>
      </c>
      <c r="Q10310" s="2" t="inlineStr">
        <is>
          <t>FINESS</t>
        </is>
      </c>
    </row>
    <row r="10311">
      <c r="A10311" s="3" t="n">
        <v>10310</v>
      </c>
      <c r="B10311" s="3" t="inlineStr">
        <is>
          <t>CENTRE HOSPITALIER DEPARTEMENTAL STELL</t>
        </is>
      </c>
      <c r="C10311" s="3" t="inlineStr">
        <is>
          <t>1 R CHARLES DROT</t>
        </is>
      </c>
      <c r="D10311" s="3" t="inlineStr">
        <is>
          <t>92501</t>
        </is>
      </c>
      <c r="E10311" s="3" t="inlineStr">
        <is>
          <t>RUEIL MALMAISON CEDEX</t>
        </is>
      </c>
      <c r="F10311" s="3" t="inlineStr">
        <is>
          <t>92</t>
        </is>
      </c>
      <c r="G10311" s="3" t="inlineStr">
        <is>
          <t>Hauts-de-Seine</t>
        </is>
      </c>
      <c r="H10311" s="3" t="inlineStr">
        <is>
          <t>Île-de-France</t>
        </is>
      </c>
      <c r="I10311" s="3" t="inlineStr">
        <is>
          <t>+33 1 41 29 90 00</t>
        </is>
      </c>
      <c r="J10311" s="3" t="inlineStr">
        <is>
          <t>0141299000</t>
        </is>
      </c>
      <c r="K10311" s="3" t="inlineStr">
        <is>
          <t>0141299009</t>
        </is>
      </c>
      <c r="L10311" s="3" t="n"/>
      <c r="M10311" s="3" t="inlineStr">
        <is>
          <t>269201331</t>
        </is>
      </c>
      <c r="N10311" s="3" t="inlineStr">
        <is>
          <t>26920133100015</t>
        </is>
      </c>
      <c r="O10311" s="3" t="inlineStr">
        <is>
          <t>920000601</t>
        </is>
      </c>
      <c r="P10311" s="3" t="inlineStr">
        <is>
          <t>Centre Hospitalier (C.H.)</t>
        </is>
      </c>
      <c r="Q10311" s="3" t="inlineStr">
        <is>
          <t>FINESS</t>
        </is>
      </c>
    </row>
    <row r="10312">
      <c r="A10312" s="2" t="n">
        <v>10311</v>
      </c>
      <c r="B10312" s="2" t="inlineStr">
        <is>
          <t>CDS DENTAIRE DES BLAGIS</t>
        </is>
      </c>
      <c r="C10312" s="2" t="inlineStr">
        <is>
          <t>14 R DU DOCTEUR ROUX</t>
        </is>
      </c>
      <c r="D10312" s="2" t="inlineStr">
        <is>
          <t>92330</t>
        </is>
      </c>
      <c r="E10312" s="2" t="inlineStr">
        <is>
          <t>SCEAUX</t>
        </is>
      </c>
      <c r="F10312" s="2" t="inlineStr">
        <is>
          <t>92</t>
        </is>
      </c>
      <c r="G10312" s="2" t="inlineStr">
        <is>
          <t>Hauts-de-Seine</t>
        </is>
      </c>
      <c r="H10312" s="2" t="inlineStr">
        <is>
          <t>Île-de-France</t>
        </is>
      </c>
      <c r="I10312" s="2" t="inlineStr">
        <is>
          <t>+33 1 46 60 72 74</t>
        </is>
      </c>
      <c r="J10312" s="2" t="inlineStr">
        <is>
          <t>0146607274</t>
        </is>
      </c>
      <c r="K10312" s="2" t="n"/>
      <c r="L10312" s="2" t="n"/>
      <c r="M10312" s="2" t="inlineStr">
        <is>
          <t>907904064</t>
        </is>
      </c>
      <c r="N10312" s="2" t="inlineStr">
        <is>
          <t>90790406400017</t>
        </is>
      </c>
      <c r="O10312" s="2" t="inlineStr">
        <is>
          <t>920038262</t>
        </is>
      </c>
      <c r="P10312" s="2" t="inlineStr">
        <is>
          <t>Centre de Santé</t>
        </is>
      </c>
      <c r="Q10312" s="2" t="inlineStr">
        <is>
          <t>FINESS</t>
        </is>
      </c>
    </row>
    <row r="10313">
      <c r="A10313" s="3" t="n">
        <v>10312</v>
      </c>
      <c r="B10313" s="3" t="inlineStr">
        <is>
          <t>CENTRE HOSPITALIER DES QUATRE VILLES</t>
        </is>
      </c>
      <c r="C10313" s="3" t="inlineStr">
        <is>
          <t>141 GRANDE RUE</t>
        </is>
      </c>
      <c r="D10313" s="3" t="inlineStr">
        <is>
          <t>92310</t>
        </is>
      </c>
      <c r="E10313" s="3" t="inlineStr">
        <is>
          <t>SEVRES</t>
        </is>
      </c>
      <c r="F10313" s="3" t="inlineStr">
        <is>
          <t>92</t>
        </is>
      </c>
      <c r="G10313" s="3" t="inlineStr">
        <is>
          <t>Hauts-de-Seine</t>
        </is>
      </c>
      <c r="H10313" s="3" t="inlineStr">
        <is>
          <t>Île-de-France</t>
        </is>
      </c>
      <c r="I10313" s="3" t="inlineStr">
        <is>
          <t>+33 1 77 70 70 70</t>
        </is>
      </c>
      <c r="J10313" s="3" t="inlineStr">
        <is>
          <t>0177707070</t>
        </is>
      </c>
      <c r="K10313" s="3" t="inlineStr">
        <is>
          <t>0145342804</t>
        </is>
      </c>
      <c r="L10313" s="3" t="n"/>
      <c r="M10313" s="3" t="inlineStr">
        <is>
          <t>269201547</t>
        </is>
      </c>
      <c r="N10313" s="3" t="inlineStr">
        <is>
          <t>26920154700081</t>
        </is>
      </c>
      <c r="O10313" s="3" t="inlineStr">
        <is>
          <t>920000627</t>
        </is>
      </c>
      <c r="P10313" s="3" t="inlineStr">
        <is>
          <t>Centre Hospitalier (C.H.)</t>
        </is>
      </c>
      <c r="Q10313" s="3" t="inlineStr">
        <is>
          <t>FINESS</t>
        </is>
      </c>
    </row>
    <row r="10314">
      <c r="A10314" s="2" t="n">
        <v>10313</v>
      </c>
      <c r="B10314" s="2" t="inlineStr">
        <is>
          <t>CENTRE MEDICO PSYCHOLOGIQUE POUR ADULTES</t>
        </is>
      </c>
      <c r="C10314" s="2" t="inlineStr">
        <is>
          <t>141 R GRANDE RUE</t>
        </is>
      </c>
      <c r="D10314" s="2" t="inlineStr">
        <is>
          <t>92310</t>
        </is>
      </c>
      <c r="E10314" s="2" t="inlineStr">
        <is>
          <t>SEVRES</t>
        </is>
      </c>
      <c r="F10314" s="2" t="inlineStr">
        <is>
          <t>92</t>
        </is>
      </c>
      <c r="G10314" s="2" t="inlineStr">
        <is>
          <t>Hauts-de-Seine</t>
        </is>
      </c>
      <c r="H10314" s="2" t="inlineStr">
        <is>
          <t>Île-de-France</t>
        </is>
      </c>
      <c r="I10314" s="2" t="inlineStr">
        <is>
          <t>+33 1 45 34 94 98</t>
        </is>
      </c>
      <c r="J10314" s="2" t="inlineStr">
        <is>
          <t>0145349498</t>
        </is>
      </c>
      <c r="K10314" s="2" t="n"/>
      <c r="L10314" s="2" t="n"/>
      <c r="M10314" s="2" t="inlineStr">
        <is>
          <t>269401063</t>
        </is>
      </c>
      <c r="N10314" s="2" t="inlineStr">
        <is>
          <t>26940106300285</t>
        </is>
      </c>
      <c r="O10314" s="2" t="inlineStr">
        <is>
          <t>920810835</t>
        </is>
      </c>
      <c r="P10314" s="2" t="inlineStr">
        <is>
          <t>Centre Médico-Psychologique (C.M.P.)</t>
        </is>
      </c>
      <c r="Q10314" s="2" t="inlineStr">
        <is>
          <t>FINESS</t>
        </is>
      </c>
    </row>
    <row r="10315">
      <c r="A10315" s="3" t="n">
        <v>10314</v>
      </c>
      <c r="B10315" s="3" t="inlineStr">
        <is>
          <t>CHU LA MAISON DE LA COLLINE</t>
        </is>
      </c>
      <c r="C10315" s="3" t="inlineStr">
        <is>
          <t>1 VLA BRIMBORION</t>
        </is>
      </c>
      <c r="D10315" s="3" t="inlineStr">
        <is>
          <t>92310</t>
        </is>
      </c>
      <c r="E10315" s="3" t="inlineStr">
        <is>
          <t>SEVRES</t>
        </is>
      </c>
      <c r="F10315" s="3" t="inlineStr">
        <is>
          <t>92</t>
        </is>
      </c>
      <c r="G10315" s="3" t="inlineStr">
        <is>
          <t>Hauts-de-Seine</t>
        </is>
      </c>
      <c r="H10315" s="3" t="inlineStr">
        <is>
          <t>Île-de-France</t>
        </is>
      </c>
      <c r="I10315" s="3" t="inlineStr">
        <is>
          <t>+33 1 45 07 22 08</t>
        </is>
      </c>
      <c r="J10315" s="3" t="inlineStr">
        <is>
          <t>0145072208</t>
        </is>
      </c>
      <c r="K10315" s="3" t="inlineStr">
        <is>
          <t>0145072208</t>
        </is>
      </c>
      <c r="L10315" s="3" t="n"/>
      <c r="M10315" s="3" t="inlineStr">
        <is>
          <t>269200531</t>
        </is>
      </c>
      <c r="N10315" s="3" t="inlineStr">
        <is>
          <t>26920053100011</t>
        </is>
      </c>
      <c r="O10315" s="3" t="inlineStr">
        <is>
          <t>920027216</t>
        </is>
      </c>
      <c r="P10315" s="3" t="inlineStr">
        <is>
          <t>Autre Centre d'Accueil</t>
        </is>
      </c>
      <c r="Q10315" s="3" t="inlineStr">
        <is>
          <t>FINESS</t>
        </is>
      </c>
    </row>
    <row r="10316">
      <c r="A10316" s="2" t="n">
        <v>10315</v>
      </c>
      <c r="B10316" s="2" t="inlineStr">
        <is>
          <t>CENTRE HOSPITALIER DES QUATRE VILLES</t>
        </is>
      </c>
      <c r="C10316" s="2" t="inlineStr">
        <is>
          <t>3 PL SILLY</t>
        </is>
      </c>
      <c r="D10316" s="2" t="inlineStr">
        <is>
          <t>92210</t>
        </is>
      </c>
      <c r="E10316" s="2" t="inlineStr">
        <is>
          <t>ST CLOUD</t>
        </is>
      </c>
      <c r="F10316" s="2" t="inlineStr">
        <is>
          <t>92</t>
        </is>
      </c>
      <c r="G10316" s="2" t="inlineStr">
        <is>
          <t>Hauts-de-Seine</t>
        </is>
      </c>
      <c r="H10316" s="2" t="inlineStr">
        <is>
          <t>Île-de-France</t>
        </is>
      </c>
      <c r="I10316" s="2" t="inlineStr">
        <is>
          <t>+33 1 77 70 70 70</t>
        </is>
      </c>
      <c r="J10316" s="2" t="inlineStr">
        <is>
          <t>0177707070</t>
        </is>
      </c>
      <c r="K10316" s="2" t="inlineStr">
        <is>
          <t>0177707005</t>
        </is>
      </c>
      <c r="L10316" s="2" t="n"/>
      <c r="M10316" s="2" t="inlineStr">
        <is>
          <t>269201547</t>
        </is>
      </c>
      <c r="N10316" s="2" t="inlineStr">
        <is>
          <t>26920154700016</t>
        </is>
      </c>
      <c r="O10316" s="2" t="inlineStr">
        <is>
          <t>920000619</t>
        </is>
      </c>
      <c r="P10316" s="2" t="inlineStr">
        <is>
          <t>Centre Hospitalier (C.H.)</t>
        </is>
      </c>
      <c r="Q10316" s="2" t="inlineStr">
        <is>
          <t>FINESS</t>
        </is>
      </c>
    </row>
    <row r="10317">
      <c r="A10317" s="3" t="n">
        <v>10316</v>
      </c>
      <c r="B10317" s="3" t="inlineStr">
        <is>
          <t>CLINIQUE CHIRURGICALE DU VAL D OR</t>
        </is>
      </c>
      <c r="C10317" s="3" t="inlineStr">
        <is>
          <t>14 R PASTEUR</t>
        </is>
      </c>
      <c r="D10317" s="3" t="inlineStr">
        <is>
          <t>92210</t>
        </is>
      </c>
      <c r="E10317" s="3" t="inlineStr">
        <is>
          <t>ST CLOUD</t>
        </is>
      </c>
      <c r="F10317" s="3" t="inlineStr">
        <is>
          <t>92</t>
        </is>
      </c>
      <c r="G10317" s="3" t="inlineStr">
        <is>
          <t>Hauts-de-Seine</t>
        </is>
      </c>
      <c r="H10317" s="3" t="inlineStr">
        <is>
          <t>Île-de-France</t>
        </is>
      </c>
      <c r="I10317" s="3" t="inlineStr">
        <is>
          <t>+33 1 47 11 77 47</t>
        </is>
      </c>
      <c r="J10317" s="3" t="inlineStr">
        <is>
          <t>0147117747</t>
        </is>
      </c>
      <c r="K10317" s="3" t="inlineStr">
        <is>
          <t>0147117797</t>
        </is>
      </c>
      <c r="L10317" s="3" t="n"/>
      <c r="M10317" s="3" t="inlineStr">
        <is>
          <t>432087013</t>
        </is>
      </c>
      <c r="N10317" s="3" t="inlineStr">
        <is>
          <t>43208701300020</t>
        </is>
      </c>
      <c r="O10317" s="3" t="inlineStr">
        <is>
          <t>920300936</t>
        </is>
      </c>
      <c r="P10317" s="3" t="inlineStr">
        <is>
          <t>Etablissement de Soins Chirurgicaux</t>
        </is>
      </c>
      <c r="Q10317" s="3" t="inlineStr">
        <is>
          <t>FINESS</t>
        </is>
      </c>
    </row>
    <row r="10318">
      <c r="A10318" s="2" t="n">
        <v>10317</v>
      </c>
      <c r="B10318" s="2" t="inlineStr">
        <is>
          <t>HOPITAL DE JOUR POUR ADULTES LES CATALPAS</t>
        </is>
      </c>
      <c r="C10318" s="2" t="inlineStr">
        <is>
          <t>21 R DU CALVAIRE</t>
        </is>
      </c>
      <c r="D10318" s="2" t="inlineStr">
        <is>
          <t>92210</t>
        </is>
      </c>
      <c r="E10318" s="2" t="inlineStr">
        <is>
          <t>ST CLOUD</t>
        </is>
      </c>
      <c r="F10318" s="2" t="inlineStr">
        <is>
          <t>92</t>
        </is>
      </c>
      <c r="G10318" s="2" t="inlineStr">
        <is>
          <t>Hauts-de-Seine</t>
        </is>
      </c>
      <c r="H10318" s="2" t="inlineStr">
        <is>
          <t>Île-de-France</t>
        </is>
      </c>
      <c r="I10318" s="2" t="inlineStr">
        <is>
          <t>+33 1 47 71 18 77</t>
        </is>
      </c>
      <c r="J10318" s="2" t="inlineStr">
        <is>
          <t>0147711877</t>
        </is>
      </c>
      <c r="K10318" s="2" t="n"/>
      <c r="L10318" s="2" t="n"/>
      <c r="M10318" s="2" t="inlineStr">
        <is>
          <t>269401063</t>
        </is>
      </c>
      <c r="N10318" s="2" t="inlineStr">
        <is>
          <t>26940106300079</t>
        </is>
      </c>
      <c r="O10318" s="2" t="inlineStr">
        <is>
          <t>920814019</t>
        </is>
      </c>
      <c r="P10318" s="2" t="inlineStr">
        <is>
          <t>Centre Hospitalier Spécialisé lutte Maladies Mentales</t>
        </is>
      </c>
      <c r="Q10318" s="2" t="inlineStr">
        <is>
          <t>FINESS</t>
        </is>
      </c>
    </row>
    <row r="10319">
      <c r="A10319" s="3" t="n">
        <v>10318</v>
      </c>
      <c r="B10319" s="3" t="inlineStr">
        <is>
          <t>MSP DE SAINT CLOUD</t>
        </is>
      </c>
      <c r="C10319" s="3" t="inlineStr">
        <is>
          <t>38 R GOUNOD</t>
        </is>
      </c>
      <c r="D10319" s="3" t="inlineStr">
        <is>
          <t>92210</t>
        </is>
      </c>
      <c r="E10319" s="3" t="inlineStr">
        <is>
          <t>ST CLOUD</t>
        </is>
      </c>
      <c r="F10319" s="3" t="inlineStr">
        <is>
          <t>92</t>
        </is>
      </c>
      <c r="G10319" s="3" t="inlineStr">
        <is>
          <t>Hauts-de-Seine</t>
        </is>
      </c>
      <c r="H10319" s="3" t="inlineStr">
        <is>
          <t>Île-de-France</t>
        </is>
      </c>
      <c r="I10319" s="3" t="inlineStr">
        <is>
          <t>+33 6 82 91 56 68</t>
        </is>
      </c>
      <c r="J10319" s="3" t="inlineStr">
        <is>
          <t>0682915668</t>
        </is>
      </c>
      <c r="K10319" s="3" t="n"/>
      <c r="L10319" s="3" t="n"/>
      <c r="M10319" s="3" t="inlineStr">
        <is>
          <t>791083520</t>
        </is>
      </c>
      <c r="N10319" s="3" t="inlineStr">
        <is>
          <t>79108352000035</t>
        </is>
      </c>
      <c r="O10319" s="3" t="inlineStr">
        <is>
          <t>920032539</t>
        </is>
      </c>
      <c r="P10319" s="3" t="inlineStr">
        <is>
          <t>Maison de santé (L.6223-3)</t>
        </is>
      </c>
      <c r="Q10319" s="3" t="inlineStr">
        <is>
          <t>FINESS</t>
        </is>
      </c>
    </row>
    <row r="10320">
      <c r="A10320" s="2" t="n">
        <v>10319</v>
      </c>
      <c r="B10320" s="2" t="inlineStr">
        <is>
          <t>SERVICE DE SOINS INFIRMIERS A DOMICILE</t>
        </is>
      </c>
      <c r="C10320" s="2" t="inlineStr">
        <is>
          <t>137 BD DE LA RÉPUBLIQUE B</t>
        </is>
      </c>
      <c r="D10320" s="2" t="inlineStr">
        <is>
          <t>92210</t>
        </is>
      </c>
      <c r="E10320" s="2" t="inlineStr">
        <is>
          <t>ST CLOUD</t>
        </is>
      </c>
      <c r="F10320" s="2" t="inlineStr">
        <is>
          <t>92</t>
        </is>
      </c>
      <c r="G10320" s="2" t="inlineStr">
        <is>
          <t>Hauts-de-Seine</t>
        </is>
      </c>
      <c r="H10320" s="2" t="inlineStr">
        <is>
          <t>Île-de-France</t>
        </is>
      </c>
      <c r="I10320" s="2" t="inlineStr">
        <is>
          <t>+33 1 47 71 11 61</t>
        </is>
      </c>
      <c r="J10320" s="2" t="inlineStr">
        <is>
          <t>0147711161</t>
        </is>
      </c>
      <c r="K10320" s="2" t="inlineStr">
        <is>
          <t>0147710514</t>
        </is>
      </c>
      <c r="L10320" s="2" t="n"/>
      <c r="M10320" s="2" t="inlineStr">
        <is>
          <t>785464520</t>
        </is>
      </c>
      <c r="N10320" s="2" t="inlineStr">
        <is>
          <t>78546452000051</t>
        </is>
      </c>
      <c r="O10320" s="2" t="inlineStr">
        <is>
          <t>920812476</t>
        </is>
      </c>
      <c r="P10320" s="2" t="inlineStr">
        <is>
          <t>Service de Soins Infirmiers A Domicile (S.S.I.A.D)</t>
        </is>
      </c>
      <c r="Q10320" s="2" t="inlineStr">
        <is>
          <t>FINESS</t>
        </is>
      </c>
    </row>
    <row r="10321">
      <c r="A10321" s="3" t="n">
        <v>10320</v>
      </c>
      <c r="B10321" s="3" t="inlineStr">
        <is>
          <t>CDS OPHTALMOLOGIE DE SURESNES</t>
        </is>
      </c>
      <c r="C10321" s="3" t="inlineStr">
        <is>
          <t>83 R DE VERDUN</t>
        </is>
      </c>
      <c r="D10321" s="3" t="inlineStr">
        <is>
          <t>92150</t>
        </is>
      </c>
      <c r="E10321" s="3" t="inlineStr">
        <is>
          <t>SURESNES</t>
        </is>
      </c>
      <c r="F10321" s="3" t="inlineStr">
        <is>
          <t>92</t>
        </is>
      </c>
      <c r="G10321" s="3" t="inlineStr">
        <is>
          <t>Hauts-de-Seine</t>
        </is>
      </c>
      <c r="H10321" s="3" t="inlineStr">
        <is>
          <t>Île-de-France</t>
        </is>
      </c>
      <c r="I10321" s="3" t="inlineStr">
        <is>
          <t>+33 1 84 13 15 55</t>
        </is>
      </c>
      <c r="J10321" s="3" t="inlineStr">
        <is>
          <t>0184131555</t>
        </is>
      </c>
      <c r="K10321" s="3" t="n"/>
      <c r="L10321" s="3" t="n"/>
      <c r="M10321" s="3" t="inlineStr">
        <is>
          <t>904861085</t>
        </is>
      </c>
      <c r="N10321" s="3" t="inlineStr">
        <is>
          <t>90486108500010</t>
        </is>
      </c>
      <c r="O10321" s="3" t="inlineStr">
        <is>
          <t>920038288</t>
        </is>
      </c>
      <c r="P10321" s="3" t="inlineStr">
        <is>
          <t>Centre de Santé</t>
        </is>
      </c>
      <c r="Q10321" s="3" t="inlineStr">
        <is>
          <t>FINESS</t>
        </is>
      </c>
    </row>
    <row r="10322">
      <c r="A10322" s="2" t="n">
        <v>10321</v>
      </c>
      <c r="B10322" s="2" t="inlineStr">
        <is>
          <t>CDS REFAEL</t>
        </is>
      </c>
      <c r="C10322" s="2" t="inlineStr">
        <is>
          <t>59 R DE VERDUN</t>
        </is>
      </c>
      <c r="D10322" s="2" t="inlineStr">
        <is>
          <t>92150</t>
        </is>
      </c>
      <c r="E10322" s="2" t="inlineStr">
        <is>
          <t>SURESNES</t>
        </is>
      </c>
      <c r="F10322" s="2" t="inlineStr">
        <is>
          <t>92</t>
        </is>
      </c>
      <c r="G10322" s="2" t="inlineStr">
        <is>
          <t>Hauts-de-Seine</t>
        </is>
      </c>
      <c r="H10322" s="2" t="inlineStr">
        <is>
          <t>Île-de-France</t>
        </is>
      </c>
      <c r="I10322" s="2" t="inlineStr">
        <is>
          <t>+33 6 29 31 98 06</t>
        </is>
      </c>
      <c r="J10322" s="2" t="inlineStr">
        <is>
          <t>0629319806</t>
        </is>
      </c>
      <c r="K10322" s="2" t="n"/>
      <c r="L10322" s="2" t="n"/>
      <c r="M10322" s="2" t="inlineStr">
        <is>
          <t>900213828</t>
        </is>
      </c>
      <c r="N10322" s="2" t="inlineStr">
        <is>
          <t>90021382800016</t>
        </is>
      </c>
      <c r="O10322" s="2" t="inlineStr">
        <is>
          <t>920037678</t>
        </is>
      </c>
      <c r="P10322" s="2" t="inlineStr">
        <is>
          <t>Centre de Santé</t>
        </is>
      </c>
      <c r="Q10322" s="2" t="inlineStr">
        <is>
          <t>FINESS</t>
        </is>
      </c>
    </row>
    <row r="10323">
      <c r="A10323" s="3" t="n">
        <v>10322</v>
      </c>
      <c r="B10323" s="3" t="inlineStr">
        <is>
          <t>CENTRE D ACCUEIL ET DE SOINS INFANTO JUVENILE</t>
        </is>
      </c>
      <c r="C10323" s="3" t="inlineStr">
        <is>
          <t>47 AV JEAN JAURES</t>
        </is>
      </c>
      <c r="D10323" s="3" t="inlineStr">
        <is>
          <t>92150</t>
        </is>
      </c>
      <c r="E10323" s="3" t="inlineStr">
        <is>
          <t>SURESNES</t>
        </is>
      </c>
      <c r="F10323" s="3" t="inlineStr">
        <is>
          <t>92</t>
        </is>
      </c>
      <c r="G10323" s="3" t="inlineStr">
        <is>
          <t>Hauts-de-Seine</t>
        </is>
      </c>
      <c r="H10323" s="3" t="inlineStr">
        <is>
          <t>Île-de-France</t>
        </is>
      </c>
      <c r="I10323" s="3" t="inlineStr">
        <is>
          <t>+33 1 42 04 27 49</t>
        </is>
      </c>
      <c r="J10323" s="3" t="inlineStr">
        <is>
          <t>0142042749</t>
        </is>
      </c>
      <c r="K10323" s="3" t="inlineStr">
        <is>
          <t>0145067608</t>
        </is>
      </c>
      <c r="L10323" s="3" t="n"/>
      <c r="M10323" s="3" t="inlineStr">
        <is>
          <t>267802445</t>
        </is>
      </c>
      <c r="N10323" s="3" t="inlineStr">
        <is>
          <t>26780244500226</t>
        </is>
      </c>
      <c r="O10323" s="3" t="inlineStr">
        <is>
          <t>920811635</t>
        </is>
      </c>
      <c r="P10323" s="3" t="inlineStr">
        <is>
          <t>Centre Hospitalier Spécialisé lutte Maladies Mentales</t>
        </is>
      </c>
      <c r="Q10323" s="3" t="inlineStr">
        <is>
          <t>FINESS</t>
        </is>
      </c>
    </row>
    <row r="10324">
      <c r="A10324" s="2" t="n">
        <v>10323</v>
      </c>
      <c r="B10324" s="2" t="inlineStr">
        <is>
          <t>CENTRE DE SANTE MUNICIPAL RAYMOND BURGOS</t>
        </is>
      </c>
      <c r="C10324" s="2" t="inlineStr">
        <is>
          <t>12 R CARNOT</t>
        </is>
      </c>
      <c r="D10324" s="2" t="inlineStr">
        <is>
          <t>92150</t>
        </is>
      </c>
      <c r="E10324" s="2" t="inlineStr">
        <is>
          <t>SURESNES</t>
        </is>
      </c>
      <c r="F10324" s="2" t="inlineStr">
        <is>
          <t>92</t>
        </is>
      </c>
      <c r="G10324" s="2" t="inlineStr">
        <is>
          <t>Hauts-de-Seine</t>
        </is>
      </c>
      <c r="H10324" s="2" t="inlineStr">
        <is>
          <t>Île-de-France</t>
        </is>
      </c>
      <c r="I10324" s="2" t="inlineStr">
        <is>
          <t>+33 1 41 18 15 50</t>
        </is>
      </c>
      <c r="J10324" s="2" t="inlineStr">
        <is>
          <t>0141181550</t>
        </is>
      </c>
      <c r="K10324" s="2" t="inlineStr">
        <is>
          <t>0141181972</t>
        </is>
      </c>
      <c r="L10324" s="2" t="n"/>
      <c r="M10324" s="2" t="inlineStr">
        <is>
          <t>269200549</t>
        </is>
      </c>
      <c r="N10324" s="2" t="inlineStr">
        <is>
          <t>26920054900062</t>
        </is>
      </c>
      <c r="O10324" s="2" t="inlineStr">
        <is>
          <t>920010626</t>
        </is>
      </c>
      <c r="P10324" s="2" t="inlineStr">
        <is>
          <t>Centre de Santé</t>
        </is>
      </c>
      <c r="Q10324" s="2" t="inlineStr">
        <is>
          <t>FINESS</t>
        </is>
      </c>
    </row>
    <row r="10325">
      <c r="A10325" s="3" t="n">
        <v>10324</v>
      </c>
      <c r="B10325" s="3" t="inlineStr">
        <is>
          <t>CHS AURORE SOLEA</t>
        </is>
      </c>
      <c r="C10325" s="3" t="inlineStr">
        <is>
          <t>4 R PIERRE DUPONT B</t>
        </is>
      </c>
      <c r="D10325" s="3" t="inlineStr">
        <is>
          <t>92150</t>
        </is>
      </c>
      <c r="E10325" s="3" t="inlineStr">
        <is>
          <t>SURESNES</t>
        </is>
      </c>
      <c r="F10325" s="3" t="inlineStr">
        <is>
          <t>92</t>
        </is>
      </c>
      <c r="G10325" s="3" t="inlineStr">
        <is>
          <t>Hauts-de-Seine</t>
        </is>
      </c>
      <c r="H10325" s="3" t="inlineStr">
        <is>
          <t>Île-de-France</t>
        </is>
      </c>
      <c r="I10325" s="3" t="inlineStr">
        <is>
          <t>+33 6 78 42 89 68</t>
        </is>
      </c>
      <c r="J10325" s="3" t="inlineStr">
        <is>
          <t>0678428968</t>
        </is>
      </c>
      <c r="K10325" s="3" t="n"/>
      <c r="L10325" s="3" t="n"/>
      <c r="M10325" s="3" t="inlineStr">
        <is>
          <t>775684970</t>
        </is>
      </c>
      <c r="N10325" s="3" t="inlineStr">
        <is>
          <t>77568497001705</t>
        </is>
      </c>
      <c r="O10325" s="3" t="inlineStr">
        <is>
          <t>920032117</t>
        </is>
      </c>
      <c r="P10325" s="3" t="inlineStr">
        <is>
          <t>Autre Centre d'Accueil</t>
        </is>
      </c>
      <c r="Q10325" s="3" t="inlineStr">
        <is>
          <t>FINESS</t>
        </is>
      </c>
    </row>
    <row r="10326">
      <c r="A10326" s="2" t="n">
        <v>10325</v>
      </c>
      <c r="B10326" s="2" t="inlineStr">
        <is>
          <t>HOPITAL DE JOUR ET CENTRE MEDICO PSY 92G09 JEAN WIER</t>
        </is>
      </c>
      <c r="C10326" s="2" t="inlineStr">
        <is>
          <t>5 R MICHELET</t>
        </is>
      </c>
      <c r="D10326" s="2" t="inlineStr">
        <is>
          <t>92150</t>
        </is>
      </c>
      <c r="E10326" s="2" t="inlineStr">
        <is>
          <t>SURESNES</t>
        </is>
      </c>
      <c r="F10326" s="2" t="inlineStr">
        <is>
          <t>92</t>
        </is>
      </c>
      <c r="G10326" s="2" t="inlineStr">
        <is>
          <t>Hauts-de-Seine</t>
        </is>
      </c>
      <c r="H10326" s="2" t="inlineStr">
        <is>
          <t>Île-de-France</t>
        </is>
      </c>
      <c r="I10326" s="2" t="inlineStr">
        <is>
          <t>+33 1 42 11 78 60</t>
        </is>
      </c>
      <c r="J10326" s="2" t="inlineStr">
        <is>
          <t>0142117860</t>
        </is>
      </c>
      <c r="K10326" s="2" t="n"/>
      <c r="L10326" s="2" t="n"/>
      <c r="M10326" s="2" t="inlineStr">
        <is>
          <t>269201414</t>
        </is>
      </c>
      <c r="N10326" s="2" t="inlineStr">
        <is>
          <t>26920141400043</t>
        </is>
      </c>
      <c r="O10326" s="2" t="inlineStr">
        <is>
          <t>920170149</t>
        </is>
      </c>
      <c r="P10326" s="2" t="inlineStr">
        <is>
          <t>Centre Hospitalier Spécialisé lutte Maladies Mentales</t>
        </is>
      </c>
      <c r="Q10326" s="2" t="inlineStr">
        <is>
          <t>FINESS</t>
        </is>
      </c>
    </row>
    <row r="10327">
      <c r="A10327" s="3" t="n">
        <v>10326</v>
      </c>
      <c r="B10327" s="3" t="inlineStr">
        <is>
          <t>HOPITAL DE JOUR SURESNES</t>
        </is>
      </c>
      <c r="C10327" s="3" t="inlineStr">
        <is>
          <t>3 R CHEVREUIL B</t>
        </is>
      </c>
      <c r="D10327" s="3" t="inlineStr">
        <is>
          <t>92150</t>
        </is>
      </c>
      <c r="E10327" s="3" t="inlineStr">
        <is>
          <t>SURESNES</t>
        </is>
      </c>
      <c r="F10327" s="3" t="inlineStr">
        <is>
          <t>92</t>
        </is>
      </c>
      <c r="G10327" s="3" t="inlineStr">
        <is>
          <t>Hauts-de-Seine</t>
        </is>
      </c>
      <c r="H10327" s="3" t="inlineStr">
        <is>
          <t>Île-de-France</t>
        </is>
      </c>
      <c r="I10327" s="3" t="inlineStr">
        <is>
          <t>+33 1 45 06 15 10</t>
        </is>
      </c>
      <c r="J10327" s="3" t="inlineStr">
        <is>
          <t>0145061510</t>
        </is>
      </c>
      <c r="K10327" s="3" t="n"/>
      <c r="L10327" s="3" t="n"/>
      <c r="M10327" s="3" t="inlineStr">
        <is>
          <t>267802445</t>
        </is>
      </c>
      <c r="N10327" s="3" t="inlineStr">
        <is>
          <t>26780244500192</t>
        </is>
      </c>
      <c r="O10327" s="3" t="inlineStr">
        <is>
          <t>920718277</t>
        </is>
      </c>
      <c r="P10327" s="3" t="inlineStr">
        <is>
          <t>Centre Hospitalier Spécialisé lutte Maladies Mentales</t>
        </is>
      </c>
      <c r="Q10327" s="3" t="inlineStr">
        <is>
          <t>FINESS</t>
        </is>
      </c>
    </row>
    <row r="10328">
      <c r="A10328" s="2" t="n">
        <v>10327</v>
      </c>
      <c r="B10328" s="2" t="inlineStr">
        <is>
          <t>SERVICE DE SOINS INFIRMIERS A DOMICILE</t>
        </is>
      </c>
      <c r="C10328" s="2" t="inlineStr">
        <is>
          <t>4 R STRESEMANN</t>
        </is>
      </c>
      <c r="D10328" s="2" t="inlineStr">
        <is>
          <t>92150</t>
        </is>
      </c>
      <c r="E10328" s="2" t="inlineStr">
        <is>
          <t>SURESNES</t>
        </is>
      </c>
      <c r="F10328" s="2" t="inlineStr">
        <is>
          <t>92</t>
        </is>
      </c>
      <c r="G10328" s="2" t="inlineStr">
        <is>
          <t>Hauts-de-Seine</t>
        </is>
      </c>
      <c r="H10328" s="2" t="inlineStr">
        <is>
          <t>Île-de-France</t>
        </is>
      </c>
      <c r="I10328" s="2" t="inlineStr">
        <is>
          <t>+33 1 40 99 97 99</t>
        </is>
      </c>
      <c r="J10328" s="2" t="inlineStr">
        <is>
          <t>0140999799</t>
        </is>
      </c>
      <c r="K10328" s="2" t="inlineStr">
        <is>
          <t>0140999861</t>
        </is>
      </c>
      <c r="L10328" s="2" t="n"/>
      <c r="M10328" s="2" t="inlineStr">
        <is>
          <t>340183482</t>
        </is>
      </c>
      <c r="N10328" s="2" t="inlineStr">
        <is>
          <t>34018348200033</t>
        </is>
      </c>
      <c r="O10328" s="2" t="inlineStr">
        <is>
          <t>920811544</t>
        </is>
      </c>
      <c r="P10328" s="2" t="inlineStr">
        <is>
          <t>Service de Soins Infirmiers A Domicile (S.S.I.A.D)</t>
        </is>
      </c>
      <c r="Q10328" s="2" t="inlineStr">
        <is>
          <t>FINESS</t>
        </is>
      </c>
    </row>
    <row r="10329">
      <c r="A10329" s="3" t="n">
        <v>10328</v>
      </c>
      <c r="B10329" s="3" t="inlineStr">
        <is>
          <t>CENTRE DE SANTE DE L EFS IDF FOCH</t>
        </is>
      </c>
      <c r="C10329" s="3" t="inlineStr">
        <is>
          <t>40 R WORTH</t>
        </is>
      </c>
      <c r="D10329" s="3" t="inlineStr">
        <is>
          <t>92151</t>
        </is>
      </c>
      <c r="E10329" s="3" t="inlineStr">
        <is>
          <t>SURESNES CEDEX</t>
        </is>
      </c>
      <c r="F10329" s="3" t="inlineStr">
        <is>
          <t>92</t>
        </is>
      </c>
      <c r="G10329" s="3" t="inlineStr">
        <is>
          <t>Hauts-de-Seine</t>
        </is>
      </c>
      <c r="H10329" s="3" t="inlineStr">
        <is>
          <t>Île-de-France</t>
        </is>
      </c>
      <c r="I10329" s="3" t="inlineStr">
        <is>
          <t>+33 1 46 25 27 48</t>
        </is>
      </c>
      <c r="J10329" s="3" t="inlineStr">
        <is>
          <t>0146252748</t>
        </is>
      </c>
      <c r="K10329" s="3" t="inlineStr">
        <is>
          <t>0146252548</t>
        </is>
      </c>
      <c r="L10329" s="3" t="n"/>
      <c r="M10329" s="3" t="inlineStr">
        <is>
          <t>428822852</t>
        </is>
      </c>
      <c r="N10329" s="3" t="inlineStr">
        <is>
          <t>42882285201217</t>
        </is>
      </c>
      <c r="O10329" s="3" t="inlineStr">
        <is>
          <t>920004108</t>
        </is>
      </c>
      <c r="P10329" s="3" t="inlineStr">
        <is>
          <t>Etablissement de Transfusion Sanguine</t>
        </is>
      </c>
      <c r="Q10329" s="3" t="inlineStr">
        <is>
          <t>FINESS</t>
        </is>
      </c>
    </row>
    <row r="10330">
      <c r="A10330" s="2" t="n">
        <v>10329</v>
      </c>
      <c r="B10330" s="2" t="inlineStr">
        <is>
          <t>HOPITAL FOCH</t>
        </is>
      </c>
      <c r="C10330" s="2" t="inlineStr">
        <is>
          <t>40 R WORTH</t>
        </is>
      </c>
      <c r="D10330" s="2" t="inlineStr">
        <is>
          <t>92151</t>
        </is>
      </c>
      <c r="E10330" s="2" t="inlineStr">
        <is>
          <t>SURESNES CEDEX</t>
        </is>
      </c>
      <c r="F10330" s="2" t="inlineStr">
        <is>
          <t>92</t>
        </is>
      </c>
      <c r="G10330" s="2" t="inlineStr">
        <is>
          <t>Hauts-de-Seine</t>
        </is>
      </c>
      <c r="H10330" s="2" t="inlineStr">
        <is>
          <t>Île-de-France</t>
        </is>
      </c>
      <c r="I10330" s="2" t="inlineStr">
        <is>
          <t>+33 1 46 25 20 00</t>
        </is>
      </c>
      <c r="J10330" s="2" t="inlineStr">
        <is>
          <t>0146252000</t>
        </is>
      </c>
      <c r="K10330" s="2" t="inlineStr">
        <is>
          <t>0146252094</t>
        </is>
      </c>
      <c r="L10330" s="2" t="n"/>
      <c r="M10330" s="2" t="inlineStr">
        <is>
          <t>408457299</t>
        </is>
      </c>
      <c r="N10330" s="2" t="inlineStr">
        <is>
          <t>40845729900019</t>
        </is>
      </c>
      <c r="O10330" s="2" t="inlineStr">
        <is>
          <t>920000650</t>
        </is>
      </c>
      <c r="P10330" s="2" t="inlineStr">
        <is>
          <t>Etablissement de Soins Pluridisciplinaire</t>
        </is>
      </c>
      <c r="Q10330" s="2" t="inlineStr">
        <is>
          <t>FINESS</t>
        </is>
      </c>
    </row>
    <row r="10331">
      <c r="A10331" s="3" t="n">
        <v>10330</v>
      </c>
      <c r="B10331" s="3" t="inlineStr">
        <is>
          <t>CDS VANVES MEDICAL SANTE</t>
        </is>
      </c>
      <c r="C10331" s="3" t="inlineStr">
        <is>
          <t>101 AV VICTOR HUGO</t>
        </is>
      </c>
      <c r="D10331" s="3" t="inlineStr">
        <is>
          <t>92170</t>
        </is>
      </c>
      <c r="E10331" s="3" t="inlineStr">
        <is>
          <t>VANVES</t>
        </is>
      </c>
      <c r="F10331" s="3" t="inlineStr">
        <is>
          <t>92</t>
        </is>
      </c>
      <c r="G10331" s="3" t="inlineStr">
        <is>
          <t>Hauts-de-Seine</t>
        </is>
      </c>
      <c r="H10331" s="3" t="inlineStr">
        <is>
          <t>Île-de-France</t>
        </is>
      </c>
      <c r="I10331" s="3" t="inlineStr">
        <is>
          <t>+33 1 46 38 48 33</t>
        </is>
      </c>
      <c r="J10331" s="3" t="inlineStr">
        <is>
          <t>0146384833</t>
        </is>
      </c>
      <c r="K10331" s="3" t="n"/>
      <c r="L10331" s="3" t="n"/>
      <c r="M10331" s="3" t="inlineStr">
        <is>
          <t>924697428</t>
        </is>
      </c>
      <c r="N10331" s="3" t="inlineStr">
        <is>
          <t>92469742800010</t>
        </is>
      </c>
      <c r="O10331" s="3" t="inlineStr">
        <is>
          <t>920043601</t>
        </is>
      </c>
      <c r="P10331" s="3" t="inlineStr">
        <is>
          <t>Centre de Santé</t>
        </is>
      </c>
      <c r="Q10331" s="3" t="inlineStr">
        <is>
          <t>FINESS</t>
        </is>
      </c>
    </row>
    <row r="10332">
      <c r="A10332" s="2" t="n">
        <v>10331</v>
      </c>
      <c r="B10332" s="2" t="inlineStr">
        <is>
          <t>CDS VANVES SANTE</t>
        </is>
      </c>
      <c r="C10332" s="2" t="inlineStr">
        <is>
          <t>2 VLA DE LA GARE B</t>
        </is>
      </c>
      <c r="D10332" s="2" t="inlineStr">
        <is>
          <t>92170</t>
        </is>
      </c>
      <c r="E10332" s="2" t="inlineStr">
        <is>
          <t>VANVES</t>
        </is>
      </c>
      <c r="F10332" s="2" t="inlineStr">
        <is>
          <t>92</t>
        </is>
      </c>
      <c r="G10332" s="2" t="inlineStr">
        <is>
          <t>Hauts-de-Seine</t>
        </is>
      </c>
      <c r="H10332" s="2" t="inlineStr">
        <is>
          <t>Île-de-France</t>
        </is>
      </c>
      <c r="I10332" s="2" t="inlineStr">
        <is>
          <t>+33 1 55 64 88 81</t>
        </is>
      </c>
      <c r="J10332" s="2" t="inlineStr">
        <is>
          <t>0155648881</t>
        </is>
      </c>
      <c r="K10332" s="2" t="n"/>
      <c r="L10332" s="2" t="n"/>
      <c r="M10332" s="2" t="inlineStr">
        <is>
          <t>892331810</t>
        </is>
      </c>
      <c r="N10332" s="2" t="inlineStr">
        <is>
          <t>89233181000028</t>
        </is>
      </c>
      <c r="O10332" s="2" t="inlineStr">
        <is>
          <t>920039799</t>
        </is>
      </c>
      <c r="P10332" s="2" t="inlineStr">
        <is>
          <t>Centre de Santé</t>
        </is>
      </c>
      <c r="Q10332" s="2" t="inlineStr">
        <is>
          <t>FINESS</t>
        </is>
      </c>
    </row>
    <row r="10333">
      <c r="A10333" s="3" t="n">
        <v>10332</v>
      </c>
      <c r="B10333" s="3" t="inlineStr">
        <is>
          <t>CENTRE MEDICO PSYCHOLOGIQUE 92I06 ENFANTS</t>
        </is>
      </c>
      <c r="C10333" s="3" t="inlineStr">
        <is>
          <t>34 R BLEUZEN</t>
        </is>
      </c>
      <c r="D10333" s="3" t="inlineStr">
        <is>
          <t>92170</t>
        </is>
      </c>
      <c r="E10333" s="3" t="inlineStr">
        <is>
          <t>VANVES</t>
        </is>
      </c>
      <c r="F10333" s="3" t="inlineStr">
        <is>
          <t>92</t>
        </is>
      </c>
      <c r="G10333" s="3" t="inlineStr">
        <is>
          <t>Hauts-de-Seine</t>
        </is>
      </c>
      <c r="H10333" s="3" t="inlineStr">
        <is>
          <t>Île-de-France</t>
        </is>
      </c>
      <c r="I10333" s="3" t="inlineStr">
        <is>
          <t>+33 1 42 11 78 20</t>
        </is>
      </c>
      <c r="J10333" s="3" t="inlineStr">
        <is>
          <t>0142117820</t>
        </is>
      </c>
      <c r="K10333" s="3" t="n"/>
      <c r="L10333" s="3" t="n"/>
      <c r="M10333" s="3" t="inlineStr">
        <is>
          <t>269201414</t>
        </is>
      </c>
      <c r="N10333" s="3" t="inlineStr">
        <is>
          <t>26920141400118</t>
        </is>
      </c>
      <c r="O10333" s="3" t="inlineStr">
        <is>
          <t>920810652</t>
        </is>
      </c>
      <c r="P10333" s="3" t="inlineStr">
        <is>
          <t>Centre Médico-Psychologique (C.M.P.)</t>
        </is>
      </c>
      <c r="Q10333" s="3" t="inlineStr">
        <is>
          <t>FINESS</t>
        </is>
      </c>
    </row>
    <row r="10334">
      <c r="A10334" s="2" t="n">
        <v>10333</v>
      </c>
      <c r="B10334" s="2" t="inlineStr">
        <is>
          <t>SSIAD ODILON LANNELONGUE</t>
        </is>
      </c>
      <c r="C10334" s="2" t="inlineStr">
        <is>
          <t>29 R DIDEROT</t>
        </is>
      </c>
      <c r="D10334" s="2" t="inlineStr">
        <is>
          <t>92170</t>
        </is>
      </c>
      <c r="E10334" s="2" t="inlineStr">
        <is>
          <t>VANVES</t>
        </is>
      </c>
      <c r="F10334" s="2" t="inlineStr">
        <is>
          <t>92</t>
        </is>
      </c>
      <c r="G10334" s="2" t="inlineStr">
        <is>
          <t>Hauts-de-Seine</t>
        </is>
      </c>
      <c r="H10334" s="2" t="inlineStr">
        <is>
          <t>Île-de-France</t>
        </is>
      </c>
      <c r="I10334" s="2" t="inlineStr">
        <is>
          <t>+33 1 46 42 29 88</t>
        </is>
      </c>
      <c r="J10334" s="2" t="inlineStr">
        <is>
          <t>0146422988</t>
        </is>
      </c>
      <c r="K10334" s="2" t="n"/>
      <c r="L10334" s="2" t="n"/>
      <c r="M10334" s="2" t="inlineStr">
        <is>
          <t>785461716</t>
        </is>
      </c>
      <c r="N10334" s="2" t="inlineStr">
        <is>
          <t>78546171600017</t>
        </is>
      </c>
      <c r="O10334" s="2" t="inlineStr">
        <is>
          <t>920003076</t>
        </is>
      </c>
      <c r="P10334" s="2" t="inlineStr">
        <is>
          <t>Service de Soins Infirmiers A Domicile (S.S.I.A.D)</t>
        </is>
      </c>
      <c r="Q10334" s="2" t="inlineStr">
        <is>
          <t>FINESS</t>
        </is>
      </c>
    </row>
    <row r="10335">
      <c r="A10335" s="3" t="n">
        <v>10334</v>
      </c>
      <c r="B10335" s="3" t="inlineStr">
        <is>
          <t>CDS MEDICO DENTAIRE DE VILLENEUVE</t>
        </is>
      </c>
      <c r="C10335" s="3" t="inlineStr">
        <is>
          <t>38 AV DE VERDUN</t>
        </is>
      </c>
      <c r="D10335" s="3" t="inlineStr">
        <is>
          <t>92390</t>
        </is>
      </c>
      <c r="E10335" s="3" t="inlineStr">
        <is>
          <t>VILLENEUVE LA GARENNE</t>
        </is>
      </c>
      <c r="F10335" s="3" t="inlineStr">
        <is>
          <t>92</t>
        </is>
      </c>
      <c r="G10335" s="3" t="inlineStr">
        <is>
          <t>Hauts-de-Seine</t>
        </is>
      </c>
      <c r="H10335" s="3" t="inlineStr">
        <is>
          <t>Île-de-France</t>
        </is>
      </c>
      <c r="I10335" s="3" t="inlineStr">
        <is>
          <t>+33 1 84 78 10 10</t>
        </is>
      </c>
      <c r="J10335" s="3" t="inlineStr">
        <is>
          <t>0184781010</t>
        </is>
      </c>
      <c r="K10335" s="3" t="n"/>
      <c r="L10335" s="3" t="n"/>
      <c r="M10335" s="3" t="inlineStr">
        <is>
          <t>884780461</t>
        </is>
      </c>
      <c r="N10335" s="3" t="inlineStr">
        <is>
          <t>88478046100023</t>
        </is>
      </c>
      <c r="O10335" s="3" t="inlineStr">
        <is>
          <t>920037025</t>
        </is>
      </c>
      <c r="P10335" s="3" t="inlineStr">
        <is>
          <t>Centre de Santé</t>
        </is>
      </c>
      <c r="Q10335" s="3" t="inlineStr">
        <is>
          <t>FINESS</t>
        </is>
      </c>
    </row>
    <row r="10336">
      <c r="A10336" s="2" t="n">
        <v>10335</v>
      </c>
      <c r="B10336" s="2" t="inlineStr">
        <is>
          <t>CDS POLEMED PLUS</t>
        </is>
      </c>
      <c r="C10336" s="2" t="inlineStr">
        <is>
          <t>75 AV DE VERDUN</t>
        </is>
      </c>
      <c r="D10336" s="2" t="inlineStr">
        <is>
          <t>92390</t>
        </is>
      </c>
      <c r="E10336" s="2" t="inlineStr">
        <is>
          <t>VILLENEUVE LA GARENNE</t>
        </is>
      </c>
      <c r="F10336" s="2" t="inlineStr">
        <is>
          <t>92</t>
        </is>
      </c>
      <c r="G10336" s="2" t="inlineStr">
        <is>
          <t>Hauts-de-Seine</t>
        </is>
      </c>
      <c r="H10336" s="2" t="inlineStr">
        <is>
          <t>Île-de-France</t>
        </is>
      </c>
      <c r="I10336" s="2" t="inlineStr">
        <is>
          <t>+33 1 47 93 13 13</t>
        </is>
      </c>
      <c r="J10336" s="2" t="inlineStr">
        <is>
          <t>0147931313</t>
        </is>
      </c>
      <c r="K10336" s="2" t="n"/>
      <c r="L10336" s="2" t="n"/>
      <c r="M10336" s="2" t="inlineStr">
        <is>
          <t>892869249</t>
        </is>
      </c>
      <c r="N10336" s="2" t="inlineStr">
        <is>
          <t>89286924900011</t>
        </is>
      </c>
      <c r="O10336" s="2" t="inlineStr">
        <is>
          <t>920037173</t>
        </is>
      </c>
      <c r="P10336" s="2" t="inlineStr">
        <is>
          <t>Centre de Santé</t>
        </is>
      </c>
      <c r="Q10336" s="2" t="inlineStr">
        <is>
          <t>FINESS</t>
        </is>
      </c>
    </row>
    <row r="10337">
      <c r="A10337" s="3" t="n">
        <v>10336</v>
      </c>
      <c r="B10337" s="3" t="inlineStr">
        <is>
          <t>HOPITAL NORD VILLENEUVE LA GARENNE 92</t>
        </is>
      </c>
      <c r="C10337" s="3" t="inlineStr">
        <is>
          <t>75 AV DE VERDUN</t>
        </is>
      </c>
      <c r="D10337" s="3" t="inlineStr">
        <is>
          <t>92390</t>
        </is>
      </c>
      <c r="E10337" s="3" t="inlineStr">
        <is>
          <t>VILLENEUVE LA GARENNE</t>
        </is>
      </c>
      <c r="F10337" s="3" t="inlineStr">
        <is>
          <t>92</t>
        </is>
      </c>
      <c r="G10337" s="3" t="inlineStr">
        <is>
          <t>Hauts-de-Seine</t>
        </is>
      </c>
      <c r="H10337" s="3" t="inlineStr">
        <is>
          <t>Île-de-France</t>
        </is>
      </c>
      <c r="I10337" s="3" t="inlineStr">
        <is>
          <t>+33 1 47 92 40 00</t>
        </is>
      </c>
      <c r="J10337" s="3" t="inlineStr">
        <is>
          <t>0147924000</t>
        </is>
      </c>
      <c r="K10337" s="3" t="inlineStr">
        <is>
          <t>0147998025</t>
        </is>
      </c>
      <c r="L10337" s="3" t="n"/>
      <c r="M10337" s="3" t="inlineStr">
        <is>
          <t>338699721</t>
        </is>
      </c>
      <c r="N10337" s="3" t="inlineStr">
        <is>
          <t>33869972100027</t>
        </is>
      </c>
      <c r="O10337" s="3" t="inlineStr">
        <is>
          <t>920300985</t>
        </is>
      </c>
      <c r="P10337" s="3" t="inlineStr">
        <is>
          <t>Etablissement de Soins Pluridisciplinaire</t>
        </is>
      </c>
      <c r="Q10337" s="3" t="inlineStr">
        <is>
          <t>FINESS</t>
        </is>
      </c>
    </row>
    <row r="10338">
      <c r="A10338" s="2" t="n">
        <v>10337</v>
      </c>
      <c r="B10338" s="2" t="inlineStr">
        <is>
          <t>MAISON SANTE PLURIPROFESSIONNELLE AVERROES</t>
        </is>
      </c>
      <c r="C10338" s="2" t="inlineStr">
        <is>
          <t>37 R DU HAUT DE LA NOUE</t>
        </is>
      </c>
      <c r="D10338" s="2" t="inlineStr">
        <is>
          <t>92390</t>
        </is>
      </c>
      <c r="E10338" s="2" t="inlineStr">
        <is>
          <t>VILLENEUVE LA GARENNE</t>
        </is>
      </c>
      <c r="F10338" s="2" t="inlineStr">
        <is>
          <t>92</t>
        </is>
      </c>
      <c r="G10338" s="2" t="inlineStr">
        <is>
          <t>Hauts-de-Seine</t>
        </is>
      </c>
      <c r="H10338" s="2" t="inlineStr">
        <is>
          <t>Île-de-France</t>
        </is>
      </c>
      <c r="I10338" s="2" t="inlineStr">
        <is>
          <t>+33 6 26 69 67 81</t>
        </is>
      </c>
      <c r="J10338" s="2" t="inlineStr">
        <is>
          <t>0626696781</t>
        </is>
      </c>
      <c r="K10338" s="2" t="n"/>
      <c r="L10338" s="2" t="n"/>
      <c r="M10338" s="2" t="inlineStr">
        <is>
          <t>844360735</t>
        </is>
      </c>
      <c r="N10338" s="2" t="inlineStr">
        <is>
          <t>84436073500014</t>
        </is>
      </c>
      <c r="O10338" s="2" t="inlineStr">
        <is>
          <t>920033339</t>
        </is>
      </c>
      <c r="P10338" s="2" t="inlineStr">
        <is>
          <t>Maison de santé (L.6223-3)</t>
        </is>
      </c>
      <c r="Q10338" s="2" t="inlineStr">
        <is>
          <t>FINESS</t>
        </is>
      </c>
    </row>
    <row r="10339">
      <c r="A10339" s="3" t="n">
        <v>10338</v>
      </c>
      <c r="B10339" s="3" t="inlineStr">
        <is>
          <t>MSP SISLEY</t>
        </is>
      </c>
      <c r="C10339" s="3" t="inlineStr">
        <is>
          <t>21 ALL SAINT PAUL</t>
        </is>
      </c>
      <c r="D10339" s="3" t="inlineStr">
        <is>
          <t>92390</t>
        </is>
      </c>
      <c r="E10339" s="3" t="inlineStr">
        <is>
          <t>VILLENEUVE LA GARENNE</t>
        </is>
      </c>
      <c r="F10339" s="3" t="inlineStr">
        <is>
          <t>92</t>
        </is>
      </c>
      <c r="G10339" s="3" t="inlineStr">
        <is>
          <t>Hauts-de-Seine</t>
        </is>
      </c>
      <c r="H10339" s="3" t="inlineStr">
        <is>
          <t>Île-de-France</t>
        </is>
      </c>
      <c r="I10339" s="3" t="inlineStr">
        <is>
          <t>+33 6 26 69 67 81</t>
        </is>
      </c>
      <c r="J10339" s="3" t="inlineStr">
        <is>
          <t>0626696781</t>
        </is>
      </c>
      <c r="K10339" s="3" t="n"/>
      <c r="L10339" s="3" t="n"/>
      <c r="M10339" s="3" t="inlineStr">
        <is>
          <t>844360511</t>
        </is>
      </c>
      <c r="N10339" s="3" t="inlineStr">
        <is>
          <t>84436051100019</t>
        </is>
      </c>
      <c r="O10339" s="3" t="inlineStr">
        <is>
          <t>920033354</t>
        </is>
      </c>
      <c r="P10339" s="3" t="inlineStr">
        <is>
          <t>Maison de santé (L.6223-3)</t>
        </is>
      </c>
      <c r="Q10339" s="3" t="inlineStr">
        <is>
          <t>FINESS</t>
        </is>
      </c>
    </row>
    <row r="10340">
      <c r="A10340" s="2" t="n">
        <v>10339</v>
      </c>
      <c r="B10340" s="2" t="inlineStr">
        <is>
          <t>SSIAD CRF VILLENEUVE-LA-GARENNE</t>
        </is>
      </c>
      <c r="C10340" s="2" t="inlineStr">
        <is>
          <t>196 BD GALLIENI</t>
        </is>
      </c>
      <c r="D10340" s="2" t="inlineStr">
        <is>
          <t>92390</t>
        </is>
      </c>
      <c r="E10340" s="2" t="inlineStr">
        <is>
          <t>VILLENEUVE LA GARENNE</t>
        </is>
      </c>
      <c r="F10340" s="2" t="inlineStr">
        <is>
          <t>92</t>
        </is>
      </c>
      <c r="G10340" s="2" t="inlineStr">
        <is>
          <t>Hauts-de-Seine</t>
        </is>
      </c>
      <c r="H10340" s="2" t="inlineStr">
        <is>
          <t>Île-de-France</t>
        </is>
      </c>
      <c r="I10340" s="2" t="inlineStr">
        <is>
          <t>+33 1 41 21 41 21</t>
        </is>
      </c>
      <c r="J10340" s="2" t="inlineStr">
        <is>
          <t>0141214121</t>
        </is>
      </c>
      <c r="K10340" s="2" t="inlineStr">
        <is>
          <t>0141214139</t>
        </is>
      </c>
      <c r="L10340" s="2" t="n"/>
      <c r="M10340" s="2" t="inlineStr">
        <is>
          <t>775672272</t>
        </is>
      </c>
      <c r="N10340" s="2" t="inlineStr">
        <is>
          <t>77567227222268</t>
        </is>
      </c>
      <c r="O10340" s="2" t="inlineStr">
        <is>
          <t>920804689</t>
        </is>
      </c>
      <c r="P10340" s="2" t="inlineStr">
        <is>
          <t>Service de Soins Infirmiers A Domicile (S.S.I.A.D)</t>
        </is>
      </c>
      <c r="Q10340" s="2" t="inlineStr">
        <is>
          <t>FINESS</t>
        </is>
      </c>
    </row>
    <row r="10341">
      <c r="A10341" s="3" t="n">
        <v>10340</v>
      </c>
      <c r="B10341" s="3" t="inlineStr">
        <is>
          <t>SSIAD SANTE SERVICE VILLENEUVE-LA-GARENNE (EX: COLOMBES)</t>
        </is>
      </c>
      <c r="C10341" s="3" t="inlineStr">
        <is>
          <t>141 BD CHARLES DE GAULLE</t>
        </is>
      </c>
      <c r="D10341" s="3" t="inlineStr">
        <is>
          <t>92390</t>
        </is>
      </c>
      <c r="E10341" s="3" t="inlineStr">
        <is>
          <t>VILLENEUVE LA GARENNE</t>
        </is>
      </c>
      <c r="F10341" s="3" t="inlineStr">
        <is>
          <t>92</t>
        </is>
      </c>
      <c r="G10341" s="3" t="inlineStr">
        <is>
          <t>Hauts-de-Seine</t>
        </is>
      </c>
      <c r="H10341" s="3" t="inlineStr">
        <is>
          <t>Île-de-France</t>
        </is>
      </c>
      <c r="I10341" s="3" t="inlineStr">
        <is>
          <t>+33 1 47 86 74 02</t>
        </is>
      </c>
      <c r="J10341" s="3" t="inlineStr">
        <is>
          <t>0147867402</t>
        </is>
      </c>
      <c r="K10341" s="3" t="n"/>
      <c r="L10341" s="3" t="n"/>
      <c r="M10341" s="3" t="inlineStr">
        <is>
          <t>802485920</t>
        </is>
      </c>
      <c r="N10341" s="3" t="inlineStr">
        <is>
          <t>80248592000028</t>
        </is>
      </c>
      <c r="O10341" s="3" t="inlineStr">
        <is>
          <t>920019619</t>
        </is>
      </c>
      <c r="P10341" s="3" t="inlineStr">
        <is>
          <t>Service de Soins Infirmiers A Domicile (S.S.I.A.D)</t>
        </is>
      </c>
      <c r="Q10341" s="3" t="inlineStr">
        <is>
          <t>FINESS</t>
        </is>
      </c>
    </row>
    <row r="10342">
      <c r="A10342" s="2" t="n">
        <v>10341</v>
      </c>
      <c r="B10342" s="2" t="inlineStr">
        <is>
          <t>CDS DE LA POLYCLINIQUE D AUBERVILLIERS</t>
        </is>
      </c>
      <c r="C10342" s="2" t="inlineStr">
        <is>
          <t>55 R HENRI BARBUSSE</t>
        </is>
      </c>
      <c r="D10342" s="2" t="inlineStr">
        <is>
          <t>93300</t>
        </is>
      </c>
      <c r="E10342" s="2" t="inlineStr">
        <is>
          <t>AUBERVILLIERS</t>
        </is>
      </c>
      <c r="F10342" s="2" t="inlineStr">
        <is>
          <t>93</t>
        </is>
      </c>
      <c r="G10342" s="2" t="inlineStr">
        <is>
          <t>Seine-Saint-Denis</t>
        </is>
      </c>
      <c r="H10342" s="2" t="inlineStr">
        <is>
          <t>Île-de-France</t>
        </is>
      </c>
      <c r="I10342" s="2" t="inlineStr">
        <is>
          <t>+33 1 48 39 41 55</t>
        </is>
      </c>
      <c r="J10342" s="2" t="inlineStr">
        <is>
          <t>0148394155</t>
        </is>
      </c>
      <c r="K10342" s="2" t="inlineStr">
        <is>
          <t>0148394699</t>
        </is>
      </c>
      <c r="L10342" s="2" t="n"/>
      <c r="M10342" s="2" t="inlineStr">
        <is>
          <t>785475526</t>
        </is>
      </c>
      <c r="N10342" s="2" t="inlineStr">
        <is>
          <t>78547552600014</t>
        </is>
      </c>
      <c r="O10342" s="2" t="inlineStr">
        <is>
          <t>930010020</t>
        </is>
      </c>
      <c r="P10342" s="2" t="inlineStr">
        <is>
          <t>Centre de Santé</t>
        </is>
      </c>
      <c r="Q10342" s="2" t="inlineStr">
        <is>
          <t>FINESS</t>
        </is>
      </c>
    </row>
    <row r="10343">
      <c r="A10343" s="3" t="n">
        <v>10342</v>
      </c>
      <c r="B10343" s="3" t="inlineStr">
        <is>
          <t>CDS DENTAIRE ET OPHTALMOLOGIE DE LA MAIRIE</t>
        </is>
      </c>
      <c r="C10343" s="3" t="inlineStr">
        <is>
          <t>6 R ACHILLE DOMART</t>
        </is>
      </c>
      <c r="D10343" s="3" t="inlineStr">
        <is>
          <t>93300</t>
        </is>
      </c>
      <c r="E10343" s="3" t="inlineStr">
        <is>
          <t>AUBERVILLIERS</t>
        </is>
      </c>
      <c r="F10343" s="3" t="inlineStr">
        <is>
          <t>93</t>
        </is>
      </c>
      <c r="G10343" s="3" t="inlineStr">
        <is>
          <t>Seine-Saint-Denis</t>
        </is>
      </c>
      <c r="H10343" s="3" t="inlineStr">
        <is>
          <t>Île-de-France</t>
        </is>
      </c>
      <c r="I10343" s="3" t="inlineStr">
        <is>
          <t>+33 6 27 87 08 52</t>
        </is>
      </c>
      <c r="J10343" s="3" t="inlineStr">
        <is>
          <t>0627870852</t>
        </is>
      </c>
      <c r="K10343" s="3" t="n"/>
      <c r="L10343" s="3" t="n"/>
      <c r="M10343" s="3" t="inlineStr">
        <is>
          <t>887637478</t>
        </is>
      </c>
      <c r="N10343" s="3" t="inlineStr">
        <is>
          <t>88763747800017</t>
        </is>
      </c>
      <c r="O10343" s="3" t="inlineStr">
        <is>
          <t>930030135</t>
        </is>
      </c>
      <c r="P10343" s="3" t="inlineStr">
        <is>
          <t>Centre de Santé</t>
        </is>
      </c>
      <c r="Q10343" s="3" t="inlineStr">
        <is>
          <t>FINESS</t>
        </is>
      </c>
    </row>
    <row r="10344">
      <c r="A10344" s="2" t="n">
        <v>10343</v>
      </c>
      <c r="B10344" s="2" t="inlineStr">
        <is>
          <t>CDS MEDIABECLAIR</t>
        </is>
      </c>
      <c r="C10344" s="2" t="inlineStr">
        <is>
          <t>44 R SADI CARNOT</t>
        </is>
      </c>
      <c r="D10344" s="2" t="inlineStr">
        <is>
          <t>93300</t>
        </is>
      </c>
      <c r="E10344" s="2" t="inlineStr">
        <is>
          <t>AUBERVILLIERS</t>
        </is>
      </c>
      <c r="F10344" s="2" t="inlineStr">
        <is>
          <t>93</t>
        </is>
      </c>
      <c r="G10344" s="2" t="inlineStr">
        <is>
          <t>Seine-Saint-Denis</t>
        </is>
      </c>
      <c r="H10344" s="2" t="inlineStr">
        <is>
          <t>Île-de-France</t>
        </is>
      </c>
      <c r="I10344" s="2" t="inlineStr">
        <is>
          <t>+33 1 88 75 04 97</t>
        </is>
      </c>
      <c r="J10344" s="2" t="inlineStr">
        <is>
          <t>0188750497</t>
        </is>
      </c>
      <c r="K10344" s="2" t="n"/>
      <c r="L10344" s="2" t="n"/>
      <c r="M10344" s="2" t="inlineStr">
        <is>
          <t>913932687</t>
        </is>
      </c>
      <c r="N10344" s="2" t="inlineStr">
        <is>
          <t>91393268700027</t>
        </is>
      </c>
      <c r="O10344" s="2" t="inlineStr">
        <is>
          <t>930033147</t>
        </is>
      </c>
      <c r="P10344" s="2" t="inlineStr">
        <is>
          <t>Centre de Santé</t>
        </is>
      </c>
      <c r="Q10344" s="2" t="inlineStr">
        <is>
          <t>FINESS</t>
        </is>
      </c>
    </row>
    <row r="10345">
      <c r="A10345" s="3" t="n">
        <v>10344</v>
      </c>
      <c r="B10345" s="3" t="inlineStr">
        <is>
          <t>CDS MEDICAL AUBERVILLIERS</t>
        </is>
      </c>
      <c r="C10345" s="3" t="inlineStr">
        <is>
          <t>44 R DU MOUTIER</t>
        </is>
      </c>
      <c r="D10345" s="3" t="inlineStr">
        <is>
          <t>93300</t>
        </is>
      </c>
      <c r="E10345" s="3" t="inlineStr">
        <is>
          <t>AUBERVILLIERS</t>
        </is>
      </c>
      <c r="F10345" s="3" t="inlineStr">
        <is>
          <t>93</t>
        </is>
      </c>
      <c r="G10345" s="3" t="inlineStr">
        <is>
          <t>Seine-Saint-Denis</t>
        </is>
      </c>
      <c r="H10345" s="3" t="inlineStr">
        <is>
          <t>Île-de-France</t>
        </is>
      </c>
      <c r="I10345" s="3" t="inlineStr">
        <is>
          <t>+33 1 86 90 65 90</t>
        </is>
      </c>
      <c r="J10345" s="3" t="inlineStr">
        <is>
          <t>0186906590</t>
        </is>
      </c>
      <c r="K10345" s="3" t="n"/>
      <c r="L10345" s="3" t="n"/>
      <c r="M10345" s="3" t="inlineStr">
        <is>
          <t>891583692</t>
        </is>
      </c>
      <c r="N10345" s="3" t="inlineStr">
        <is>
          <t>89158369200019</t>
        </is>
      </c>
      <c r="O10345" s="3" t="inlineStr">
        <is>
          <t>930030408</t>
        </is>
      </c>
      <c r="P10345" s="3" t="inlineStr">
        <is>
          <t>Centre de Santé</t>
        </is>
      </c>
      <c r="Q10345" s="3" t="inlineStr">
        <is>
          <t>FINESS</t>
        </is>
      </c>
    </row>
    <row r="10346">
      <c r="A10346" s="2" t="n">
        <v>10345</v>
      </c>
      <c r="B10346" s="2" t="inlineStr">
        <is>
          <t>CDS MEDICALE ET DENTAIRE DU MILLENAIRE D'AUBERVILLIERS</t>
        </is>
      </c>
      <c r="C10346" s="2" t="inlineStr">
        <is>
          <t>23 R MADELEINE VIONNET</t>
        </is>
      </c>
      <c r="D10346" s="2" t="inlineStr">
        <is>
          <t>93300</t>
        </is>
      </c>
      <c r="E10346" s="2" t="inlineStr">
        <is>
          <t>AUBERVILLIERS</t>
        </is>
      </c>
      <c r="F10346" s="2" t="inlineStr">
        <is>
          <t>93</t>
        </is>
      </c>
      <c r="G10346" s="2" t="inlineStr">
        <is>
          <t>Seine-Saint-Denis</t>
        </is>
      </c>
      <c r="H10346" s="2" t="inlineStr">
        <is>
          <t>Île-de-France</t>
        </is>
      </c>
      <c r="I10346" s="2" t="inlineStr">
        <is>
          <t>+33 1 48 35 05 05</t>
        </is>
      </c>
      <c r="J10346" s="2" t="inlineStr">
        <is>
          <t>0148350505</t>
        </is>
      </c>
      <c r="K10346" s="2" t="n"/>
      <c r="L10346" s="2" t="n"/>
      <c r="M10346" s="2" t="inlineStr">
        <is>
          <t>792110215</t>
        </is>
      </c>
      <c r="N10346" s="2" t="inlineStr">
        <is>
          <t>79211021500029</t>
        </is>
      </c>
      <c r="O10346" s="2" t="inlineStr">
        <is>
          <t>930025119</t>
        </is>
      </c>
      <c r="P10346" s="2" t="inlineStr">
        <is>
          <t>Centre de Santé</t>
        </is>
      </c>
      <c r="Q10346" s="2" t="inlineStr">
        <is>
          <t>FINESS</t>
        </is>
      </c>
    </row>
    <row r="10347">
      <c r="A10347" s="3" t="n">
        <v>10346</v>
      </c>
      <c r="B10347" s="3" t="inlineStr">
        <is>
          <t>CDS MS AUBERVILLIERS</t>
        </is>
      </c>
      <c r="C10347" s="3" t="inlineStr">
        <is>
          <t>205 R DANIELLE CASANOVA</t>
        </is>
      </c>
      <c r="D10347" s="3" t="inlineStr">
        <is>
          <t>93300</t>
        </is>
      </c>
      <c r="E10347" s="3" t="inlineStr">
        <is>
          <t>AUBERVILLIERS</t>
        </is>
      </c>
      <c r="F10347" s="3" t="inlineStr">
        <is>
          <t>93</t>
        </is>
      </c>
      <c r="G10347" s="3" t="inlineStr">
        <is>
          <t>Seine-Saint-Denis</t>
        </is>
      </c>
      <c r="H10347" s="3" t="inlineStr">
        <is>
          <t>Île-de-France</t>
        </is>
      </c>
      <c r="I10347" s="3" t="inlineStr">
        <is>
          <t>+33 1 88 61 10 10</t>
        </is>
      </c>
      <c r="J10347" s="3" t="inlineStr">
        <is>
          <t>0188611010</t>
        </is>
      </c>
      <c r="K10347" s="3" t="n"/>
      <c r="L10347" s="3" t="n"/>
      <c r="M10347" s="3" t="inlineStr">
        <is>
          <t>901365957</t>
        </is>
      </c>
      <c r="N10347" s="3" t="inlineStr">
        <is>
          <t>90136595700025</t>
        </is>
      </c>
      <c r="O10347" s="3" t="inlineStr">
        <is>
          <t>930031273</t>
        </is>
      </c>
      <c r="P10347" s="3" t="inlineStr">
        <is>
          <t>Centre de Santé</t>
        </is>
      </c>
      <c r="Q10347" s="3" t="inlineStr">
        <is>
          <t>FINESS</t>
        </is>
      </c>
    </row>
    <row r="10348">
      <c r="A10348" s="2" t="n">
        <v>10347</v>
      </c>
      <c r="B10348" s="2" t="inlineStr">
        <is>
          <t>CDS MUNICIPAL PESQUE</t>
        </is>
      </c>
      <c r="C10348" s="2" t="inlineStr">
        <is>
          <t>5 R DU DOCTEUR PESQUE</t>
        </is>
      </c>
      <c r="D10348" s="2" t="inlineStr">
        <is>
          <t>93300</t>
        </is>
      </c>
      <c r="E10348" s="2" t="inlineStr">
        <is>
          <t>AUBERVILLIERS</t>
        </is>
      </c>
      <c r="F10348" s="2" t="inlineStr">
        <is>
          <t>93</t>
        </is>
      </c>
      <c r="G10348" s="2" t="inlineStr">
        <is>
          <t>Seine-Saint-Denis</t>
        </is>
      </c>
      <c r="H10348" s="2" t="inlineStr">
        <is>
          <t>Île-de-France</t>
        </is>
      </c>
      <c r="I10348" s="2" t="inlineStr">
        <is>
          <t>+33 1 48 11 22 01</t>
        </is>
      </c>
      <c r="J10348" s="2" t="inlineStr">
        <is>
          <t>0148112201</t>
        </is>
      </c>
      <c r="K10348" s="2" t="inlineStr">
        <is>
          <t>0148395356</t>
        </is>
      </c>
      <c r="L10348" s="2" t="n"/>
      <c r="M10348" s="2" t="inlineStr">
        <is>
          <t>219300019</t>
        </is>
      </c>
      <c r="N10348" s="2" t="inlineStr">
        <is>
          <t>21930001900375</t>
        </is>
      </c>
      <c r="O10348" s="2" t="inlineStr">
        <is>
          <t>930010012</t>
        </is>
      </c>
      <c r="P10348" s="2" t="inlineStr">
        <is>
          <t>Centre de Santé</t>
        </is>
      </c>
      <c r="Q10348" s="2" t="inlineStr">
        <is>
          <t>FINESS</t>
        </is>
      </c>
    </row>
    <row r="10349">
      <c r="A10349" s="3" t="n">
        <v>10348</v>
      </c>
      <c r="B10349" s="3" t="inlineStr">
        <is>
          <t>CDS OPHTALMOLOGIQUE AUBERVILLIERS</t>
        </is>
      </c>
      <c r="C10349" s="3" t="inlineStr">
        <is>
          <t>169 AV VICTOR HUGO</t>
        </is>
      </c>
      <c r="D10349" s="3" t="inlineStr">
        <is>
          <t>93300</t>
        </is>
      </c>
      <c r="E10349" s="3" t="inlineStr">
        <is>
          <t>AUBERVILLIERS</t>
        </is>
      </c>
      <c r="F10349" s="3" t="inlineStr">
        <is>
          <t>93</t>
        </is>
      </c>
      <c r="G10349" s="3" t="inlineStr">
        <is>
          <t>Seine-Saint-Denis</t>
        </is>
      </c>
      <c r="H10349" s="3" t="inlineStr">
        <is>
          <t>Île-de-France</t>
        </is>
      </c>
      <c r="I10349" s="3" t="inlineStr">
        <is>
          <t>+33 7 60 35 00 62</t>
        </is>
      </c>
      <c r="J10349" s="3" t="inlineStr">
        <is>
          <t>0760350062</t>
        </is>
      </c>
      <c r="K10349" s="3" t="n"/>
      <c r="L10349" s="3" t="n"/>
      <c r="M10349" s="3" t="inlineStr">
        <is>
          <t>892377987</t>
        </is>
      </c>
      <c r="N10349" s="3" t="inlineStr">
        <is>
          <t>89237798700011</t>
        </is>
      </c>
      <c r="O10349" s="3" t="inlineStr">
        <is>
          <t>930030598</t>
        </is>
      </c>
      <c r="P10349" s="3" t="inlineStr">
        <is>
          <t>Centre de Santé</t>
        </is>
      </c>
      <c r="Q10349" s="3" t="inlineStr">
        <is>
          <t>FINESS</t>
        </is>
      </c>
    </row>
    <row r="10350">
      <c r="A10350" s="2" t="n">
        <v>10349</v>
      </c>
      <c r="B10350" s="2" t="inlineStr">
        <is>
          <t>CDS PORTE DE LA VILLETTE</t>
        </is>
      </c>
      <c r="C10350" s="2" t="inlineStr">
        <is>
          <t>2 R DES CITES</t>
        </is>
      </c>
      <c r="D10350" s="2" t="inlineStr">
        <is>
          <t>93300</t>
        </is>
      </c>
      <c r="E10350" s="2" t="inlineStr">
        <is>
          <t>AUBERVILLIERS</t>
        </is>
      </c>
      <c r="F10350" s="2" t="inlineStr">
        <is>
          <t>93</t>
        </is>
      </c>
      <c r="G10350" s="2" t="inlineStr">
        <is>
          <t>Seine-Saint-Denis</t>
        </is>
      </c>
      <c r="H10350" s="2" t="inlineStr">
        <is>
          <t>Île-de-France</t>
        </is>
      </c>
      <c r="I10350" s="2" t="inlineStr">
        <is>
          <t>+33 1 48 34 01 65</t>
        </is>
      </c>
      <c r="J10350" s="2" t="inlineStr">
        <is>
          <t>0148340165</t>
        </is>
      </c>
      <c r="K10350" s="2" t="n"/>
      <c r="L10350" s="2" t="n"/>
      <c r="M10350" s="2" t="inlineStr">
        <is>
          <t>920660057</t>
        </is>
      </c>
      <c r="N10350" s="2" t="inlineStr">
        <is>
          <t>92066005700018</t>
        </is>
      </c>
      <c r="O10350" s="2" t="inlineStr">
        <is>
          <t>930033386</t>
        </is>
      </c>
      <c r="P10350" s="2" t="inlineStr">
        <is>
          <t>Centre de Santé</t>
        </is>
      </c>
      <c r="Q10350" s="2" t="inlineStr">
        <is>
          <t>FINESS</t>
        </is>
      </c>
    </row>
    <row r="10351">
      <c r="A10351" s="3" t="n">
        <v>10350</v>
      </c>
      <c r="B10351" s="3" t="inlineStr">
        <is>
          <t>CENTRE DE SANTE DENTAIRE DES QUATRE CHEMINS</t>
        </is>
      </c>
      <c r="C10351" s="3" t="inlineStr">
        <is>
          <t>85 AV DE LA REPUBLIQUE</t>
        </is>
      </c>
      <c r="D10351" s="3" t="inlineStr">
        <is>
          <t>93300</t>
        </is>
      </c>
      <c r="E10351" s="3" t="inlineStr">
        <is>
          <t>AUBERVILLIERS</t>
        </is>
      </c>
      <c r="F10351" s="3" t="inlineStr">
        <is>
          <t>93</t>
        </is>
      </c>
      <c r="G10351" s="3" t="inlineStr">
        <is>
          <t>Seine-Saint-Denis</t>
        </is>
      </c>
      <c r="H10351" s="3" t="inlineStr">
        <is>
          <t>Île-de-France</t>
        </is>
      </c>
      <c r="I10351" s="3" t="inlineStr">
        <is>
          <t>+33 6 77 62 52 13</t>
        </is>
      </c>
      <c r="J10351" s="3" t="inlineStr">
        <is>
          <t>0677625213</t>
        </is>
      </c>
      <c r="K10351" s="3" t="n"/>
      <c r="L10351" s="3" t="n"/>
      <c r="M10351" s="3" t="inlineStr">
        <is>
          <t>510167588</t>
        </is>
      </c>
      <c r="N10351" s="3" t="inlineStr">
        <is>
          <t>51016758800035</t>
        </is>
      </c>
      <c r="O10351" s="3" t="inlineStr">
        <is>
          <t>930022611</t>
        </is>
      </c>
      <c r="P10351" s="3" t="inlineStr">
        <is>
          <t>Centre de Santé</t>
        </is>
      </c>
      <c r="Q10351" s="3" t="inlineStr">
        <is>
          <t>FINESS</t>
        </is>
      </c>
    </row>
    <row r="10352">
      <c r="A10352" s="2" t="n">
        <v>10351</v>
      </c>
      <c r="B10352" s="2" t="inlineStr">
        <is>
          <t>CHS JACQUES SALVATOR</t>
        </is>
      </c>
      <c r="C10352" s="2" t="inlineStr">
        <is>
          <t>23 R DES NOYERS</t>
        </is>
      </c>
      <c r="D10352" s="2" t="inlineStr">
        <is>
          <t>93300</t>
        </is>
      </c>
      <c r="E10352" s="2" t="inlineStr">
        <is>
          <t>AUBERVILLIERS</t>
        </is>
      </c>
      <c r="F10352" s="2" t="inlineStr">
        <is>
          <t>93</t>
        </is>
      </c>
      <c r="G10352" s="2" t="inlineStr">
        <is>
          <t>Seine-Saint-Denis</t>
        </is>
      </c>
      <c r="H10352" s="2" t="inlineStr">
        <is>
          <t>Île-de-France</t>
        </is>
      </c>
      <c r="I10352" s="2" t="inlineStr">
        <is>
          <t>+33 1 43 52 00 35</t>
        </is>
      </c>
      <c r="J10352" s="2" t="inlineStr">
        <is>
          <t>0143520035</t>
        </is>
      </c>
      <c r="K10352" s="2" t="inlineStr">
        <is>
          <t>0164676901</t>
        </is>
      </c>
      <c r="L10352" s="2" t="n"/>
      <c r="M10352" s="2" t="inlineStr">
        <is>
          <t>775666704</t>
        </is>
      </c>
      <c r="N10352" s="2" t="inlineStr">
        <is>
          <t>77566670400504</t>
        </is>
      </c>
      <c r="O10352" s="2" t="inlineStr">
        <is>
          <t>930025440</t>
        </is>
      </c>
      <c r="P10352" s="2" t="inlineStr">
        <is>
          <t>Autre Centre d'Accueil</t>
        </is>
      </c>
      <c r="Q10352" s="2" t="inlineStr">
        <is>
          <t>FINESS</t>
        </is>
      </c>
    </row>
    <row r="10353">
      <c r="A10353" s="3" t="n">
        <v>10352</v>
      </c>
      <c r="B10353" s="3" t="inlineStr">
        <is>
          <t>HOPITAL EUROPEEN DE PARIS EUROPITAL HEP GVM</t>
        </is>
      </c>
      <c r="C10353" s="3" t="inlineStr">
        <is>
          <t>59 R HENRI BARBUSSE</t>
        </is>
      </c>
      <c r="D10353" s="3" t="inlineStr">
        <is>
          <t>93308</t>
        </is>
      </c>
      <c r="E10353" s="3" t="inlineStr">
        <is>
          <t>AUBERVILLIERS CEDEX</t>
        </is>
      </c>
      <c r="F10353" s="3" t="inlineStr">
        <is>
          <t>93</t>
        </is>
      </c>
      <c r="G10353" s="3" t="inlineStr">
        <is>
          <t>Seine-Saint-Denis</t>
        </is>
      </c>
      <c r="H10353" s="3" t="inlineStr">
        <is>
          <t>Île-de-France</t>
        </is>
      </c>
      <c r="I10353" s="3" t="inlineStr">
        <is>
          <t>+33 8 25 10 04 00</t>
        </is>
      </c>
      <c r="J10353" s="3" t="inlineStr">
        <is>
          <t>0825100400</t>
        </is>
      </c>
      <c r="K10353" s="3" t="inlineStr">
        <is>
          <t>0148342233</t>
        </is>
      </c>
      <c r="L10353" s="3" t="n"/>
      <c r="M10353" s="3" t="inlineStr">
        <is>
          <t>692028376</t>
        </is>
      </c>
      <c r="N10353" s="3" t="inlineStr">
        <is>
          <t>69202837600048</t>
        </is>
      </c>
      <c r="O10353" s="3" t="inlineStr">
        <is>
          <t>930300025</t>
        </is>
      </c>
      <c r="P10353" s="3" t="inlineStr">
        <is>
          <t>Etablissement de Soins Pluridisciplinaire</t>
        </is>
      </c>
      <c r="Q10353" s="3" t="inlineStr">
        <is>
          <t>FINESS</t>
        </is>
      </c>
    </row>
    <row r="10354">
      <c r="A10354" s="2" t="n">
        <v>10353</v>
      </c>
      <c r="B10354" s="2" t="inlineStr">
        <is>
          <t>CDS DAMA SANTE PLUS</t>
        </is>
      </c>
      <c r="C10354" s="2" t="inlineStr">
        <is>
          <t>57 R JULES PRINCET</t>
        </is>
      </c>
      <c r="D10354" s="2" t="inlineStr">
        <is>
          <t>93600</t>
        </is>
      </c>
      <c r="E10354" s="2" t="inlineStr">
        <is>
          <t>AULNAY SOUS BOIS</t>
        </is>
      </c>
      <c r="F10354" s="2" t="inlineStr">
        <is>
          <t>93</t>
        </is>
      </c>
      <c r="G10354" s="2" t="inlineStr">
        <is>
          <t>Seine-Saint-Denis</t>
        </is>
      </c>
      <c r="H10354" s="2" t="inlineStr">
        <is>
          <t>Île-de-France</t>
        </is>
      </c>
      <c r="I10354" s="2" t="inlineStr">
        <is>
          <t>+33 6 95 50 66 49</t>
        </is>
      </c>
      <c r="J10354" s="2" t="inlineStr">
        <is>
          <t>0695506649</t>
        </is>
      </c>
      <c r="K10354" s="2" t="n"/>
      <c r="L10354" s="2" t="n"/>
      <c r="M10354" s="2" t="inlineStr">
        <is>
          <t>885179333</t>
        </is>
      </c>
      <c r="N10354" s="2" t="inlineStr">
        <is>
          <t>88517933300012</t>
        </is>
      </c>
      <c r="O10354" s="2" t="inlineStr">
        <is>
          <t>930030119</t>
        </is>
      </c>
      <c r="P10354" s="2" t="inlineStr">
        <is>
          <t>Centre de Santé</t>
        </is>
      </c>
      <c r="Q10354" s="2" t="inlineStr">
        <is>
          <t>FINESS</t>
        </is>
      </c>
    </row>
    <row r="10355">
      <c r="A10355" s="3" t="n">
        <v>10354</v>
      </c>
      <c r="B10355" s="3" t="inlineStr">
        <is>
          <t>CDS DENTALIFE</t>
        </is>
      </c>
      <c r="C10355" s="3" t="inlineStr">
        <is>
          <t>7 PL DU GENERAL LECLERC</t>
        </is>
      </c>
      <c r="D10355" s="3" t="inlineStr">
        <is>
          <t>93600</t>
        </is>
      </c>
      <c r="E10355" s="3" t="inlineStr">
        <is>
          <t>AULNAY SOUS BOIS</t>
        </is>
      </c>
      <c r="F10355" s="3" t="inlineStr">
        <is>
          <t>93</t>
        </is>
      </c>
      <c r="G10355" s="3" t="inlineStr">
        <is>
          <t>Seine-Saint-Denis</t>
        </is>
      </c>
      <c r="H10355" s="3" t="inlineStr">
        <is>
          <t>Île-de-France</t>
        </is>
      </c>
      <c r="I10355" s="3" t="inlineStr">
        <is>
          <t>+33 1 84 81 16 10</t>
        </is>
      </c>
      <c r="J10355" s="3" t="inlineStr">
        <is>
          <t>0184811610</t>
        </is>
      </c>
      <c r="K10355" s="3" t="n"/>
      <c r="L10355" s="3" t="n"/>
      <c r="M10355" s="3" t="inlineStr">
        <is>
          <t>890445687</t>
        </is>
      </c>
      <c r="N10355" s="3" t="inlineStr">
        <is>
          <t>89044568700019</t>
        </is>
      </c>
      <c r="O10355" s="3" t="inlineStr">
        <is>
          <t>930030374</t>
        </is>
      </c>
      <c r="P10355" s="3" t="inlineStr">
        <is>
          <t>Centre de Santé</t>
        </is>
      </c>
      <c r="Q10355" s="3" t="inlineStr">
        <is>
          <t>FINESS</t>
        </is>
      </c>
    </row>
    <row r="10356">
      <c r="A10356" s="2" t="n">
        <v>10355</v>
      </c>
      <c r="B10356" s="2" t="inlineStr">
        <is>
          <t>CDS MEDICAL MUNICIPAL CROIX NOBILLON</t>
        </is>
      </c>
      <c r="C10356" s="2" t="inlineStr">
        <is>
          <t>1 R DE LA CROIX NOBILLON</t>
        </is>
      </c>
      <c r="D10356" s="2" t="inlineStr">
        <is>
          <t>93600</t>
        </is>
      </c>
      <c r="E10356" s="2" t="inlineStr">
        <is>
          <t>AULNAY SOUS BOIS</t>
        </is>
      </c>
      <c r="F10356" s="2" t="inlineStr">
        <is>
          <t>93</t>
        </is>
      </c>
      <c r="G10356" s="2" t="inlineStr">
        <is>
          <t>Seine-Saint-Denis</t>
        </is>
      </c>
      <c r="H10356" s="2" t="inlineStr">
        <is>
          <t>Île-de-France</t>
        </is>
      </c>
      <c r="I10356" s="2" t="inlineStr">
        <is>
          <t>+33 1 58 03 92 81</t>
        </is>
      </c>
      <c r="J10356" s="2" t="inlineStr">
        <is>
          <t>0158039281</t>
        </is>
      </c>
      <c r="K10356" s="2" t="inlineStr">
        <is>
          <t>0148695418</t>
        </is>
      </c>
      <c r="L10356" s="2" t="n"/>
      <c r="M10356" s="2" t="inlineStr">
        <is>
          <t>219300050</t>
        </is>
      </c>
      <c r="N10356" s="2" t="inlineStr">
        <is>
          <t>21930005000867</t>
        </is>
      </c>
      <c r="O10356" s="2" t="inlineStr">
        <is>
          <t>930707047</t>
        </is>
      </c>
      <c r="P10356" s="2" t="inlineStr">
        <is>
          <t>Centre de Santé</t>
        </is>
      </c>
      <c r="Q10356" s="2" t="inlineStr">
        <is>
          <t>FINESS</t>
        </is>
      </c>
    </row>
    <row r="10357">
      <c r="A10357" s="3" t="n">
        <v>10356</v>
      </c>
      <c r="B10357" s="3" t="inlineStr">
        <is>
          <t>CDS MEDICAL MUNICIPAL DE TOURVILLE</t>
        </is>
      </c>
      <c r="C10357" s="3" t="inlineStr">
        <is>
          <t>26 R DE TOURVILLE</t>
        </is>
      </c>
      <c r="D10357" s="3" t="inlineStr">
        <is>
          <t>93600</t>
        </is>
      </c>
      <c r="E10357" s="3" t="inlineStr">
        <is>
          <t>AULNAY SOUS BOIS</t>
        </is>
      </c>
      <c r="F10357" s="3" t="inlineStr">
        <is>
          <t>93</t>
        </is>
      </c>
      <c r="G10357" s="3" t="inlineStr">
        <is>
          <t>Seine-Saint-Denis</t>
        </is>
      </c>
      <c r="H10357" s="3" t="inlineStr">
        <is>
          <t>Île-de-France</t>
        </is>
      </c>
      <c r="I10357" s="3" t="inlineStr">
        <is>
          <t>+33 1 48 66 27 39</t>
        </is>
      </c>
      <c r="J10357" s="3" t="inlineStr">
        <is>
          <t>0148662739</t>
        </is>
      </c>
      <c r="K10357" s="3" t="inlineStr">
        <is>
          <t>0148662466</t>
        </is>
      </c>
      <c r="L10357" s="3" t="n"/>
      <c r="M10357" s="3" t="inlineStr">
        <is>
          <t>219300050</t>
        </is>
      </c>
      <c r="N10357" s="3" t="inlineStr">
        <is>
          <t>21930005000776</t>
        </is>
      </c>
      <c r="O10357" s="3" t="inlineStr">
        <is>
          <t>930702824</t>
        </is>
      </c>
      <c r="P10357" s="3" t="inlineStr">
        <is>
          <t>Centre de Santé</t>
        </is>
      </c>
      <c r="Q10357" s="3" t="inlineStr">
        <is>
          <t>FINESS</t>
        </is>
      </c>
    </row>
    <row r="10358">
      <c r="A10358" s="2" t="n">
        <v>10357</v>
      </c>
      <c r="B10358" s="2" t="inlineStr">
        <is>
          <t>CDS MUNICIPAL EDUCATION POUR LA SANTE</t>
        </is>
      </c>
      <c r="C10358" s="2" t="inlineStr">
        <is>
          <t>8 AV COULLEMONT</t>
        </is>
      </c>
      <c r="D10358" s="2" t="inlineStr">
        <is>
          <t>93600</t>
        </is>
      </c>
      <c r="E10358" s="2" t="inlineStr">
        <is>
          <t>AULNAY SOUS BOIS</t>
        </is>
      </c>
      <c r="F10358" s="2" t="inlineStr">
        <is>
          <t>93</t>
        </is>
      </c>
      <c r="G10358" s="2" t="inlineStr">
        <is>
          <t>Seine-Saint-Denis</t>
        </is>
      </c>
      <c r="H10358" s="2" t="inlineStr">
        <is>
          <t>Île-de-France</t>
        </is>
      </c>
      <c r="I10358" s="2" t="inlineStr">
        <is>
          <t>+33 1 49 29 62 26</t>
        </is>
      </c>
      <c r="J10358" s="2" t="inlineStr">
        <is>
          <t>0149296226</t>
        </is>
      </c>
      <c r="K10358" s="2" t="inlineStr">
        <is>
          <t>0148694173</t>
        </is>
      </c>
      <c r="L10358" s="2" t="n"/>
      <c r="M10358" s="2" t="inlineStr">
        <is>
          <t>219300050</t>
        </is>
      </c>
      <c r="N10358" s="2" t="inlineStr">
        <is>
          <t>21930005000933</t>
        </is>
      </c>
      <c r="O10358" s="2" t="inlineStr">
        <is>
          <t>930816145</t>
        </is>
      </c>
      <c r="P10358" s="2" t="inlineStr">
        <is>
          <t>Centre de Santé</t>
        </is>
      </c>
      <c r="Q10358" s="2" t="inlineStr">
        <is>
          <t>FINESS</t>
        </is>
      </c>
    </row>
    <row r="10359">
      <c r="A10359" s="3" t="n">
        <v>10358</v>
      </c>
      <c r="B10359" s="3" t="inlineStr">
        <is>
          <t>CENTRE DE SANTE GALION</t>
        </is>
      </c>
      <c r="C10359" s="3" t="inlineStr">
        <is>
          <t>8 R GEORGES SEURAT B</t>
        </is>
      </c>
      <c r="D10359" s="3" t="inlineStr">
        <is>
          <t>93600</t>
        </is>
      </c>
      <c r="E10359" s="3" t="inlineStr">
        <is>
          <t>AULNAY SOUS BOIS</t>
        </is>
      </c>
      <c r="F10359" s="3" t="inlineStr">
        <is>
          <t>93</t>
        </is>
      </c>
      <c r="G10359" s="3" t="inlineStr">
        <is>
          <t>Seine-Saint-Denis</t>
        </is>
      </c>
      <c r="H10359" s="3" t="inlineStr">
        <is>
          <t>Île-de-France</t>
        </is>
      </c>
      <c r="I10359" s="3" t="inlineStr">
        <is>
          <t>+33 6 24 39 97 11</t>
        </is>
      </c>
      <c r="J10359" s="3" t="inlineStr">
        <is>
          <t>0624399711</t>
        </is>
      </c>
      <c r="K10359" s="3" t="n"/>
      <c r="L10359" s="3" t="n"/>
      <c r="M10359" s="3" t="inlineStr">
        <is>
          <t>811000710</t>
        </is>
      </c>
      <c r="N10359" s="3" t="inlineStr">
        <is>
          <t>81100071000012</t>
        </is>
      </c>
      <c r="O10359" s="3" t="inlineStr">
        <is>
          <t>930026158</t>
        </is>
      </c>
      <c r="P10359" s="3" t="inlineStr">
        <is>
          <t>Centre de Santé</t>
        </is>
      </c>
      <c r="Q10359" s="3" t="inlineStr">
        <is>
          <t>FINESS</t>
        </is>
      </c>
    </row>
    <row r="10360">
      <c r="A10360" s="2" t="n">
        <v>10359</v>
      </c>
      <c r="B10360" s="2" t="inlineStr">
        <is>
          <t>CENTRE DE SANTE MEDICO SOCIAL MUNICIPAL JEAN AUPEST</t>
        </is>
      </c>
      <c r="C10360" s="2" t="inlineStr">
        <is>
          <t>ALL DES MERISIERS</t>
        </is>
      </c>
      <c r="D10360" s="2" t="inlineStr">
        <is>
          <t>93600</t>
        </is>
      </c>
      <c r="E10360" s="2" t="inlineStr">
        <is>
          <t>AULNAY SOUS BOIS</t>
        </is>
      </c>
      <c r="F10360" s="2" t="inlineStr">
        <is>
          <t>93</t>
        </is>
      </c>
      <c r="G10360" s="2" t="inlineStr">
        <is>
          <t>Seine-Saint-Denis</t>
        </is>
      </c>
      <c r="H10360" s="2" t="inlineStr">
        <is>
          <t>Île-de-France</t>
        </is>
      </c>
      <c r="I10360" s="2" t="inlineStr">
        <is>
          <t>+33 1 48 19 90 45</t>
        </is>
      </c>
      <c r="J10360" s="2" t="inlineStr">
        <is>
          <t>0148199045</t>
        </is>
      </c>
      <c r="K10360" s="2" t="inlineStr">
        <is>
          <t>0148199044</t>
        </is>
      </c>
      <c r="L10360" s="2" t="n"/>
      <c r="M10360" s="2" t="inlineStr">
        <is>
          <t>219300050</t>
        </is>
      </c>
      <c r="N10360" s="2" t="inlineStr">
        <is>
          <t>21930005000834</t>
        </is>
      </c>
      <c r="O10360" s="2" t="inlineStr">
        <is>
          <t>930010871</t>
        </is>
      </c>
      <c r="P10360" s="2" t="inlineStr">
        <is>
          <t>Centre de Santé</t>
        </is>
      </c>
      <c r="Q10360" s="2" t="inlineStr">
        <is>
          <t>FINESS</t>
        </is>
      </c>
    </row>
    <row r="10361">
      <c r="A10361" s="3" t="n">
        <v>10360</v>
      </c>
      <c r="B10361" s="3" t="inlineStr">
        <is>
          <t>CENTRE MEDICO SOCIAL MUNICIPAL(ANNEXE DU CMS 22 BD GALLIENI)</t>
        </is>
      </c>
      <c r="C10361" s="3" t="inlineStr">
        <is>
          <t>2 R DU LIMOUSIN</t>
        </is>
      </c>
      <c r="D10361" s="3" t="inlineStr">
        <is>
          <t>93600</t>
        </is>
      </c>
      <c r="E10361" s="3" t="inlineStr">
        <is>
          <t>AULNAY SOUS BOIS</t>
        </is>
      </c>
      <c r="F10361" s="3" t="inlineStr">
        <is>
          <t>93</t>
        </is>
      </c>
      <c r="G10361" s="3" t="inlineStr">
        <is>
          <t>Seine-Saint-Denis</t>
        </is>
      </c>
      <c r="H10361" s="3" t="inlineStr">
        <is>
          <t>Île-de-France</t>
        </is>
      </c>
      <c r="I10361" s="3" t="inlineStr">
        <is>
          <t>+33 1 48 69 47 43</t>
        </is>
      </c>
      <c r="J10361" s="3" t="inlineStr">
        <is>
          <t>0148694743</t>
        </is>
      </c>
      <c r="K10361" s="3" t="inlineStr">
        <is>
          <t>0148693929</t>
        </is>
      </c>
      <c r="L10361" s="3" t="n"/>
      <c r="M10361" s="3" t="inlineStr">
        <is>
          <t>219300050</t>
        </is>
      </c>
      <c r="N10361" s="3" t="inlineStr">
        <is>
          <t>21930005000909</t>
        </is>
      </c>
      <c r="O10361" s="3" t="inlineStr">
        <is>
          <t>930811518</t>
        </is>
      </c>
      <c r="P10361" s="3" t="inlineStr">
        <is>
          <t>Centre de Santé</t>
        </is>
      </c>
      <c r="Q10361" s="3" t="inlineStr">
        <is>
          <t>FINESS</t>
        </is>
      </c>
    </row>
    <row r="10362">
      <c r="A10362" s="2" t="n">
        <v>10361</v>
      </c>
      <c r="B10362" s="2" t="inlineStr">
        <is>
          <t>CENTRE PLANIFICATION ET EDUCATION FAMILIALE</t>
        </is>
      </c>
      <c r="C10362" s="2" t="inlineStr">
        <is>
          <t>22 BD GALLIENI</t>
        </is>
      </c>
      <c r="D10362" s="2" t="inlineStr">
        <is>
          <t>93600</t>
        </is>
      </c>
      <c r="E10362" s="2" t="inlineStr">
        <is>
          <t>AULNAY SOUS BOIS</t>
        </is>
      </c>
      <c r="F10362" s="2" t="inlineStr">
        <is>
          <t>93</t>
        </is>
      </c>
      <c r="G10362" s="2" t="inlineStr">
        <is>
          <t>Seine-Saint-Denis</t>
        </is>
      </c>
      <c r="H10362" s="2" t="inlineStr">
        <is>
          <t>Île-de-France</t>
        </is>
      </c>
      <c r="I10362" s="2" t="inlineStr">
        <is>
          <t>+33 1 48 66 62 26</t>
        </is>
      </c>
      <c r="J10362" s="2" t="inlineStr">
        <is>
          <t>0148666226</t>
        </is>
      </c>
      <c r="K10362" s="2" t="n"/>
      <c r="L10362" s="2" t="n"/>
      <c r="M10362" s="2" t="inlineStr">
        <is>
          <t>219300050</t>
        </is>
      </c>
      <c r="N10362" s="2" t="inlineStr">
        <is>
          <t>21930005000859</t>
        </is>
      </c>
      <c r="O10362" s="2" t="inlineStr">
        <is>
          <t>930704960</t>
        </is>
      </c>
      <c r="P10362" s="2" t="inlineStr">
        <is>
          <t>Centre de santé sexuelle</t>
        </is>
      </c>
      <c r="Q10362" s="2" t="inlineStr">
        <is>
          <t>FINESS</t>
        </is>
      </c>
    </row>
    <row r="10363">
      <c r="A10363" s="3" t="n">
        <v>10362</v>
      </c>
      <c r="B10363" s="3" t="inlineStr">
        <is>
          <t>MSP AIMMS</t>
        </is>
      </c>
      <c r="C10363" s="3" t="inlineStr">
        <is>
          <t>16 PL ROGER VAILLAND</t>
        </is>
      </c>
      <c r="D10363" s="3" t="inlineStr">
        <is>
          <t>93600</t>
        </is>
      </c>
      <c r="E10363" s="3" t="inlineStr">
        <is>
          <t>AULNAY SOUS BOIS</t>
        </is>
      </c>
      <c r="F10363" s="3" t="inlineStr">
        <is>
          <t>93</t>
        </is>
      </c>
      <c r="G10363" s="3" t="inlineStr">
        <is>
          <t>Seine-Saint-Denis</t>
        </is>
      </c>
      <c r="H10363" s="3" t="inlineStr">
        <is>
          <t>Île-de-France</t>
        </is>
      </c>
      <c r="I10363" s="3" t="inlineStr">
        <is>
          <t>+33 1 88 59 20 30</t>
        </is>
      </c>
      <c r="J10363" s="3" t="inlineStr">
        <is>
          <t>0188592030</t>
        </is>
      </c>
      <c r="K10363" s="3" t="n"/>
      <c r="L10363" s="3" t="n"/>
      <c r="M10363" s="3" t="inlineStr">
        <is>
          <t>988874715</t>
        </is>
      </c>
      <c r="N10363" s="3" t="inlineStr">
        <is>
          <t>98887471500010</t>
        </is>
      </c>
      <c r="O10363" s="3" t="inlineStr">
        <is>
          <t>930036991</t>
        </is>
      </c>
      <c r="P10363" s="3" t="inlineStr">
        <is>
          <t>Maison de santé (L.6223-3)</t>
        </is>
      </c>
      <c r="Q10363" s="3" t="inlineStr">
        <is>
          <t>FINESS</t>
        </is>
      </c>
    </row>
    <row r="10364">
      <c r="A10364" s="2" t="n">
        <v>10363</v>
      </c>
      <c r="B10364" s="2" t="inlineStr">
        <is>
          <t>PMI DU CENTRE HOSPITALIER</t>
        </is>
      </c>
      <c r="C10364" s="2" t="inlineStr">
        <is>
          <t>BD ROBERT BALLANGER</t>
        </is>
      </c>
      <c r="D10364" s="2" t="inlineStr">
        <is>
          <t>93600</t>
        </is>
      </c>
      <c r="E10364" s="2" t="inlineStr">
        <is>
          <t>AULNAY SOUS BOIS</t>
        </is>
      </c>
      <c r="F10364" s="2" t="inlineStr">
        <is>
          <t>93</t>
        </is>
      </c>
      <c r="G10364" s="2" t="inlineStr">
        <is>
          <t>Seine-Saint-Denis</t>
        </is>
      </c>
      <c r="H10364" s="2" t="inlineStr">
        <is>
          <t>Île-de-France</t>
        </is>
      </c>
      <c r="I10364" s="2" t="inlineStr">
        <is>
          <t>+33 1 43 84 93 77</t>
        </is>
      </c>
      <c r="J10364" s="2" t="inlineStr">
        <is>
          <t>0143849377</t>
        </is>
      </c>
      <c r="K10364" s="2" t="n"/>
      <c r="L10364" s="2" t="n"/>
      <c r="M10364" s="2" t="inlineStr">
        <is>
          <t>269301164</t>
        </is>
      </c>
      <c r="N10364" s="2" t="inlineStr">
        <is>
          <t>26930116400134</t>
        </is>
      </c>
      <c r="O10364" s="2" t="inlineStr">
        <is>
          <t>930061155</t>
        </is>
      </c>
      <c r="P10364" s="2" t="inlineStr">
        <is>
          <t>Centre Hospitalier (C.H.)</t>
        </is>
      </c>
      <c r="Q10364" s="2" t="inlineStr">
        <is>
          <t>FINESS</t>
        </is>
      </c>
    </row>
    <row r="10365">
      <c r="A10365" s="3" t="n">
        <v>10364</v>
      </c>
      <c r="B10365" s="3" t="inlineStr">
        <is>
          <t>SERVICE DE SOINS INFIRMIERS A DOMICILE POUR PERSONNES AGEES</t>
        </is>
      </c>
      <c r="C10365" s="3" t="inlineStr">
        <is>
          <t>19 R JACQUES DUCLOS</t>
        </is>
      </c>
      <c r="D10365" s="3" t="inlineStr">
        <is>
          <t>93600</t>
        </is>
      </c>
      <c r="E10365" s="3" t="inlineStr">
        <is>
          <t>AULNAY SOUS BOIS</t>
        </is>
      </c>
      <c r="F10365" s="3" t="inlineStr">
        <is>
          <t>93</t>
        </is>
      </c>
      <c r="G10365" s="3" t="inlineStr">
        <is>
          <t>Seine-Saint-Denis</t>
        </is>
      </c>
      <c r="H10365" s="3" t="inlineStr">
        <is>
          <t>Île-de-France</t>
        </is>
      </c>
      <c r="I10365" s="3" t="inlineStr">
        <is>
          <t>+33 1 48 79 40 71</t>
        </is>
      </c>
      <c r="J10365" s="3" t="inlineStr">
        <is>
          <t>0148794071</t>
        </is>
      </c>
      <c r="K10365" s="3" t="inlineStr">
        <is>
          <t>0148794069</t>
        </is>
      </c>
      <c r="L10365" s="3" t="n"/>
      <c r="M10365" s="3" t="inlineStr">
        <is>
          <t>269300026</t>
        </is>
      </c>
      <c r="N10365" s="3" t="inlineStr">
        <is>
          <t>26930002600052</t>
        </is>
      </c>
      <c r="O10365" s="3" t="inlineStr">
        <is>
          <t>930816533</t>
        </is>
      </c>
      <c r="P10365" s="3" t="inlineStr">
        <is>
          <t>Service de Soins Infirmiers A Domicile (S.S.I.A.D)</t>
        </is>
      </c>
      <c r="Q10365" s="3" t="inlineStr">
        <is>
          <t>FINESS</t>
        </is>
      </c>
    </row>
    <row r="10366">
      <c r="A10366" s="2" t="n">
        <v>10365</v>
      </c>
      <c r="B10366" s="2" t="inlineStr">
        <is>
          <t>HOPITAL PRIVE DE L EST PARISIEN CLINIQUE D AULNAY</t>
        </is>
      </c>
      <c r="C10366" s="2" t="inlineStr">
        <is>
          <t>30 AV DU 14 JUILLET</t>
        </is>
      </c>
      <c r="D10366" s="2" t="inlineStr">
        <is>
          <t>93604</t>
        </is>
      </c>
      <c r="E10366" s="2" t="inlineStr">
        <is>
          <t>AULNAY SOUS BOIS CEDEX</t>
        </is>
      </c>
      <c r="F10366" s="2" t="inlineStr">
        <is>
          <t>93</t>
        </is>
      </c>
      <c r="G10366" s="2" t="inlineStr">
        <is>
          <t>Seine-Saint-Denis</t>
        </is>
      </c>
      <c r="H10366" s="2" t="inlineStr">
        <is>
          <t>Île-de-France</t>
        </is>
      </c>
      <c r="I10366" s="2" t="inlineStr">
        <is>
          <t>+33 1 48 19 33 33</t>
        </is>
      </c>
      <c r="J10366" s="2" t="inlineStr">
        <is>
          <t>0148193333</t>
        </is>
      </c>
      <c r="K10366" s="2" t="inlineStr">
        <is>
          <t>0148686192</t>
        </is>
      </c>
      <c r="L10366" s="2" t="n"/>
      <c r="M10366" s="2" t="inlineStr">
        <is>
          <t>322677485</t>
        </is>
      </c>
      <c r="N10366" s="2" t="inlineStr">
        <is>
          <t>32267748500011</t>
        </is>
      </c>
      <c r="O10366" s="2" t="inlineStr">
        <is>
          <t>930300066</t>
        </is>
      </c>
      <c r="P10366" s="2" t="inlineStr">
        <is>
          <t>Etablissement de Soins Pluridisciplinaire</t>
        </is>
      </c>
      <c r="Q10366" s="2" t="inlineStr">
        <is>
          <t>FINESS</t>
        </is>
      </c>
    </row>
    <row r="10367">
      <c r="A10367" s="3" t="n">
        <v>10366</v>
      </c>
      <c r="B10367" s="3" t="inlineStr">
        <is>
          <t>CDS CSI MEDIKSANTE GALLIENI</t>
        </is>
      </c>
      <c r="C10367" s="3" t="inlineStr">
        <is>
          <t>AV DU GENERAL DE GAULLE</t>
        </is>
      </c>
      <c r="D10367" s="3" t="inlineStr">
        <is>
          <t>93170</t>
        </is>
      </c>
      <c r="E10367" s="3" t="inlineStr">
        <is>
          <t>BAGNOLET</t>
        </is>
      </c>
      <c r="F10367" s="3" t="inlineStr">
        <is>
          <t>93</t>
        </is>
      </c>
      <c r="G10367" s="3" t="inlineStr">
        <is>
          <t>Seine-Saint-Denis</t>
        </is>
      </c>
      <c r="H10367" s="3" t="inlineStr">
        <is>
          <t>Île-de-France</t>
        </is>
      </c>
      <c r="I10367" s="3" t="inlineStr">
        <is>
          <t>+33 1 88 83 81 46</t>
        </is>
      </c>
      <c r="J10367" s="3" t="inlineStr">
        <is>
          <t>0188838146</t>
        </is>
      </c>
      <c r="K10367" s="3" t="n"/>
      <c r="L10367" s="3" t="n"/>
      <c r="M10367" s="3" t="inlineStr">
        <is>
          <t>841163629</t>
        </is>
      </c>
      <c r="N10367" s="3" t="inlineStr">
        <is>
          <t>84116362900063</t>
        </is>
      </c>
      <c r="O10367" s="3" t="inlineStr">
        <is>
          <t>930034236</t>
        </is>
      </c>
      <c r="P10367" s="3" t="inlineStr">
        <is>
          <t>Centre de Santé</t>
        </is>
      </c>
      <c r="Q10367" s="3" t="inlineStr">
        <is>
          <t>FINESS</t>
        </is>
      </c>
    </row>
    <row r="10368">
      <c r="A10368" s="2" t="n">
        <v>10367</v>
      </c>
      <c r="B10368" s="2" t="inlineStr">
        <is>
          <t>CDS MEDICO DENTAIRE DE BAGNOLET</t>
        </is>
      </c>
      <c r="C10368" s="2" t="inlineStr">
        <is>
          <t>28 AV DU GENERAL DE GAULLE</t>
        </is>
      </c>
      <c r="D10368" s="2" t="inlineStr">
        <is>
          <t>93170</t>
        </is>
      </c>
      <c r="E10368" s="2" t="inlineStr">
        <is>
          <t>BAGNOLET</t>
        </is>
      </c>
      <c r="F10368" s="2" t="inlineStr">
        <is>
          <t>93</t>
        </is>
      </c>
      <c r="G10368" s="2" t="inlineStr">
        <is>
          <t>Seine-Saint-Denis</t>
        </is>
      </c>
      <c r="H10368" s="2" t="inlineStr">
        <is>
          <t>Île-de-France</t>
        </is>
      </c>
      <c r="I10368" s="2" t="inlineStr">
        <is>
          <t>+33 1 87 46 00 60</t>
        </is>
      </c>
      <c r="J10368" s="2" t="inlineStr">
        <is>
          <t>0187460060</t>
        </is>
      </c>
      <c r="K10368" s="2" t="n"/>
      <c r="L10368" s="2" t="n"/>
      <c r="M10368" s="2" t="inlineStr">
        <is>
          <t>925063331</t>
        </is>
      </c>
      <c r="N10368" s="2" t="inlineStr">
        <is>
          <t>92506333100019</t>
        </is>
      </c>
      <c r="O10368" s="2" t="inlineStr">
        <is>
          <t>930035746</t>
        </is>
      </c>
      <c r="P10368" s="2" t="inlineStr">
        <is>
          <t>Centre de Santé</t>
        </is>
      </c>
      <c r="Q10368" s="2" t="inlineStr">
        <is>
          <t>FINESS</t>
        </is>
      </c>
    </row>
    <row r="10369">
      <c r="A10369" s="3" t="n">
        <v>10368</v>
      </c>
      <c r="B10369" s="3" t="inlineStr">
        <is>
          <t>CENTRE DE SANTE DENTAIRE BAGNOLET</t>
        </is>
      </c>
      <c r="C10369" s="3" t="inlineStr">
        <is>
          <t>29 R FRANÇOIS MITTERAND</t>
        </is>
      </c>
      <c r="D10369" s="3" t="inlineStr">
        <is>
          <t>93170</t>
        </is>
      </c>
      <c r="E10369" s="3" t="inlineStr">
        <is>
          <t>BAGNOLET</t>
        </is>
      </c>
      <c r="F10369" s="3" t="inlineStr">
        <is>
          <t>93</t>
        </is>
      </c>
      <c r="G10369" s="3" t="inlineStr">
        <is>
          <t>Seine-Saint-Denis</t>
        </is>
      </c>
      <c r="H10369" s="3" t="inlineStr">
        <is>
          <t>Île-de-France</t>
        </is>
      </c>
      <c r="I10369" s="3" t="inlineStr">
        <is>
          <t>+33 1 80 89 51 30</t>
        </is>
      </c>
      <c r="J10369" s="3" t="inlineStr">
        <is>
          <t>0180895130</t>
        </is>
      </c>
      <c r="K10369" s="3" t="inlineStr">
        <is>
          <t>0180895131</t>
        </is>
      </c>
      <c r="L10369" s="3" t="n"/>
      <c r="M10369" s="3" t="inlineStr">
        <is>
          <t>813848108</t>
        </is>
      </c>
      <c r="N10369" s="3" t="inlineStr">
        <is>
          <t>81384810800011</t>
        </is>
      </c>
      <c r="O10369" s="3" t="inlineStr">
        <is>
          <t>930026463</t>
        </is>
      </c>
      <c r="P10369" s="3" t="inlineStr">
        <is>
          <t>Centre de Santé</t>
        </is>
      </c>
      <c r="Q10369" s="3" t="inlineStr">
        <is>
          <t>FINESS</t>
        </is>
      </c>
    </row>
    <row r="10370">
      <c r="A10370" s="2" t="n">
        <v>10369</v>
      </c>
      <c r="B10370" s="2" t="inlineStr">
        <is>
          <t>CENTRE MEDICO CHIRURGICAL FLOREAL</t>
        </is>
      </c>
      <c r="C10370" s="2" t="inlineStr">
        <is>
          <t>40 R FLOREAL</t>
        </is>
      </c>
      <c r="D10370" s="2" t="inlineStr">
        <is>
          <t>93170</t>
        </is>
      </c>
      <c r="E10370" s="2" t="inlineStr">
        <is>
          <t>BAGNOLET</t>
        </is>
      </c>
      <c r="F10370" s="2" t="inlineStr">
        <is>
          <t>93</t>
        </is>
      </c>
      <c r="G10370" s="2" t="inlineStr">
        <is>
          <t>Seine-Saint-Denis</t>
        </is>
      </c>
      <c r="H10370" s="2" t="inlineStr">
        <is>
          <t>Île-de-France</t>
        </is>
      </c>
      <c r="I10370" s="2" t="inlineStr">
        <is>
          <t>+33 1 48 97 72 00</t>
        </is>
      </c>
      <c r="J10370" s="2" t="inlineStr">
        <is>
          <t>0148977200</t>
        </is>
      </c>
      <c r="K10370" s="2" t="inlineStr">
        <is>
          <t>0143638007</t>
        </is>
      </c>
      <c r="L10370" s="2" t="n"/>
      <c r="M10370" s="2" t="inlineStr">
        <is>
          <t>343988689</t>
        </is>
      </c>
      <c r="N10370" s="2" t="inlineStr">
        <is>
          <t>34398868900018</t>
        </is>
      </c>
      <c r="O10370" s="2" t="inlineStr">
        <is>
          <t>930300082</t>
        </is>
      </c>
      <c r="P10370" s="2" t="inlineStr">
        <is>
          <t>Etablissement de Soins Pluridisciplinaire</t>
        </is>
      </c>
      <c r="Q10370" s="2" t="inlineStr">
        <is>
          <t>FINESS</t>
        </is>
      </c>
    </row>
    <row r="10371">
      <c r="A10371" s="3" t="n">
        <v>10370</v>
      </c>
      <c r="B10371" s="3" t="inlineStr">
        <is>
          <t>CENTRE MEDICO PSYCHO PEDAGOGIQUE</t>
        </is>
      </c>
      <c r="C10371" s="3" t="inlineStr">
        <is>
          <t>3 R ADELAIDE LAHAYE</t>
        </is>
      </c>
      <c r="D10371" s="3" t="inlineStr">
        <is>
          <t>93170</t>
        </is>
      </c>
      <c r="E10371" s="3" t="inlineStr">
        <is>
          <t>BAGNOLET</t>
        </is>
      </c>
      <c r="F10371" s="3" t="inlineStr">
        <is>
          <t>93</t>
        </is>
      </c>
      <c r="G10371" s="3" t="inlineStr">
        <is>
          <t>Seine-Saint-Denis</t>
        </is>
      </c>
      <c r="H10371" s="3" t="inlineStr">
        <is>
          <t>Île-de-France</t>
        </is>
      </c>
      <c r="I10371" s="3" t="inlineStr">
        <is>
          <t>+33 1 49 93 66 55</t>
        </is>
      </c>
      <c r="J10371" s="3" t="inlineStr">
        <is>
          <t>0149936655</t>
        </is>
      </c>
      <c r="K10371" s="3" t="inlineStr">
        <is>
          <t>0156639129</t>
        </is>
      </c>
      <c r="L10371" s="3" t="n"/>
      <c r="M10371" s="3" t="inlineStr">
        <is>
          <t>269300034</t>
        </is>
      </c>
      <c r="N10371" s="3" t="inlineStr">
        <is>
          <t>26930003400031</t>
        </is>
      </c>
      <c r="O10371" s="3" t="inlineStr">
        <is>
          <t>930680160</t>
        </is>
      </c>
      <c r="P10371" s="3" t="inlineStr">
        <is>
          <t>Centre Médico-Psycho-Pédagogique (C.M.P.P.)</t>
        </is>
      </c>
      <c r="Q10371" s="3" t="inlineStr">
        <is>
          <t>FINESS</t>
        </is>
      </c>
    </row>
    <row r="10372">
      <c r="A10372" s="2" t="n">
        <v>10371</v>
      </c>
      <c r="B10372" s="2" t="inlineStr">
        <is>
          <t>SERVICE DE SOINS INFIRMIERS A DOMICILE</t>
        </is>
      </c>
      <c r="C10372" s="2" t="inlineStr">
        <is>
          <t>13 R SADI CARNOT</t>
        </is>
      </c>
      <c r="D10372" s="2" t="inlineStr">
        <is>
          <t>93170</t>
        </is>
      </c>
      <c r="E10372" s="2" t="inlineStr">
        <is>
          <t>BAGNOLET</t>
        </is>
      </c>
      <c r="F10372" s="2" t="inlineStr">
        <is>
          <t>93</t>
        </is>
      </c>
      <c r="G10372" s="2" t="inlineStr">
        <is>
          <t>Seine-Saint-Denis</t>
        </is>
      </c>
      <c r="H10372" s="2" t="inlineStr">
        <is>
          <t>Île-de-France</t>
        </is>
      </c>
      <c r="I10372" s="2" t="inlineStr">
        <is>
          <t>+33 1 56 63 91 11</t>
        </is>
      </c>
      <c r="J10372" s="2" t="inlineStr">
        <is>
          <t>0156639111</t>
        </is>
      </c>
      <c r="K10372" s="2" t="inlineStr">
        <is>
          <t>0156639129</t>
        </is>
      </c>
      <c r="L10372" s="2" t="n"/>
      <c r="M10372" s="2" t="inlineStr">
        <is>
          <t>269300034</t>
        </is>
      </c>
      <c r="N10372" s="2" t="inlineStr">
        <is>
          <t>26930003400056</t>
        </is>
      </c>
      <c r="O10372" s="2" t="inlineStr">
        <is>
          <t>930817572</t>
        </is>
      </c>
      <c r="P10372" s="2" t="inlineStr">
        <is>
          <t>Service de Soins Infirmiers A Domicile (S.S.I.A.D)</t>
        </is>
      </c>
      <c r="Q10372" s="2" t="inlineStr">
        <is>
          <t>FINESS</t>
        </is>
      </c>
    </row>
    <row r="10373">
      <c r="A10373" s="3" t="n">
        <v>10372</v>
      </c>
      <c r="B10373" s="3" t="inlineStr">
        <is>
          <t>CENTRE DE SANTE MUNICIPAL ELSA RUSTIN</t>
        </is>
      </c>
      <c r="C10373" s="3" t="inlineStr">
        <is>
          <t>13 R SADI CARNOT</t>
        </is>
      </c>
      <c r="D10373" s="3" t="inlineStr">
        <is>
          <t>93172</t>
        </is>
      </c>
      <c r="E10373" s="3" t="inlineStr">
        <is>
          <t>BAGNOLET CEDEX</t>
        </is>
      </c>
      <c r="F10373" s="3" t="inlineStr">
        <is>
          <t>93</t>
        </is>
      </c>
      <c r="G10373" s="3" t="inlineStr">
        <is>
          <t>Seine-Saint-Denis</t>
        </is>
      </c>
      <c r="H10373" s="3" t="inlineStr">
        <is>
          <t>Île-de-France</t>
        </is>
      </c>
      <c r="I10373" s="3" t="inlineStr">
        <is>
          <t>+33 1 49 93 60 53</t>
        </is>
      </c>
      <c r="J10373" s="3" t="inlineStr">
        <is>
          <t>0149936053</t>
        </is>
      </c>
      <c r="K10373" s="3" t="inlineStr">
        <is>
          <t>0156639129</t>
        </is>
      </c>
      <c r="L10373" s="3" t="n"/>
      <c r="M10373" s="3" t="inlineStr">
        <is>
          <t>219300068</t>
        </is>
      </c>
      <c r="N10373" s="3" t="inlineStr">
        <is>
          <t>21930006800265</t>
        </is>
      </c>
      <c r="O10373" s="3" t="inlineStr">
        <is>
          <t>930010756</t>
        </is>
      </c>
      <c r="P10373" s="3" t="inlineStr">
        <is>
          <t>Centre de Santé</t>
        </is>
      </c>
      <c r="Q10373" s="3" t="inlineStr">
        <is>
          <t>FINESS</t>
        </is>
      </c>
    </row>
    <row r="10374">
      <c r="A10374" s="2" t="n">
        <v>10373</v>
      </c>
      <c r="B10374" s="2" t="inlineStr">
        <is>
          <t>MAISON DE SANTE MEDICALE LES FLORALIES</t>
        </is>
      </c>
      <c r="C10374" s="2" t="inlineStr">
        <is>
          <t>2 R DESCARTES</t>
        </is>
      </c>
      <c r="D10374" s="2" t="inlineStr">
        <is>
          <t>93171</t>
        </is>
      </c>
      <c r="E10374" s="2" t="inlineStr">
        <is>
          <t>BAGNOLET CEDEX</t>
        </is>
      </c>
      <c r="F10374" s="2" t="inlineStr">
        <is>
          <t>93</t>
        </is>
      </c>
      <c r="G10374" s="2" t="inlineStr">
        <is>
          <t>Seine-Saint-Denis</t>
        </is>
      </c>
      <c r="H10374" s="2" t="inlineStr">
        <is>
          <t>Île-de-France</t>
        </is>
      </c>
      <c r="I10374" s="2" t="inlineStr">
        <is>
          <t>+33 1 49 20 50 50</t>
        </is>
      </c>
      <c r="J10374" s="2" t="inlineStr">
        <is>
          <t>0149205050</t>
        </is>
      </c>
      <c r="K10374" s="2" t="inlineStr">
        <is>
          <t>0149205051</t>
        </is>
      </c>
      <c r="L10374" s="2" t="n"/>
      <c r="M10374" s="2" t="inlineStr">
        <is>
          <t>488411844</t>
        </is>
      </c>
      <c r="N10374" s="2" t="inlineStr">
        <is>
          <t>48841184400084</t>
        </is>
      </c>
      <c r="O10374" s="2" t="inlineStr">
        <is>
          <t>930150057</t>
        </is>
      </c>
      <c r="P10374" s="2" t="inlineStr">
        <is>
          <t>Etablissement de santé privé autorisé en SSR</t>
        </is>
      </c>
      <c r="Q10374" s="2" t="inlineStr">
        <is>
          <t>FINESS</t>
        </is>
      </c>
    </row>
    <row r="10375">
      <c r="A10375" s="3" t="n">
        <v>10374</v>
      </c>
      <c r="B10375" s="3" t="inlineStr">
        <is>
          <t>ACCUEIL MÈRE-ENFANT / LA CHRYSALIDE / ASSO SOEUR EMMANUELLE</t>
        </is>
      </c>
      <c r="C10375" s="3" t="inlineStr">
        <is>
          <t>R 6/10, PERRON</t>
        </is>
      </c>
      <c r="D10375" s="3" t="inlineStr">
        <is>
          <t>93000</t>
        </is>
      </c>
      <c r="E10375" s="3" t="inlineStr">
        <is>
          <t>BOBIGNY</t>
        </is>
      </c>
      <c r="F10375" s="3" t="inlineStr">
        <is>
          <t>93</t>
        </is>
      </c>
      <c r="G10375" s="3" t="inlineStr">
        <is>
          <t>Seine-Saint-Denis</t>
        </is>
      </c>
      <c r="H10375" s="3" t="inlineStr">
        <is>
          <t>Île-de-France</t>
        </is>
      </c>
      <c r="I10375" s="3" t="inlineStr">
        <is>
          <t>+33 1 41 50 57 00</t>
        </is>
      </c>
      <c r="J10375" s="3" t="inlineStr">
        <is>
          <t>0141505700</t>
        </is>
      </c>
      <c r="K10375" s="3" t="n"/>
      <c r="L10375" s="3" t="n"/>
      <c r="M10375" s="3" t="inlineStr">
        <is>
          <t>347403156</t>
        </is>
      </c>
      <c r="N10375" s="3" t="inlineStr">
        <is>
          <t>34740315600032</t>
        </is>
      </c>
      <c r="O10375" s="3" t="inlineStr">
        <is>
          <t>930012109</t>
        </is>
      </c>
      <c r="P10375" s="3" t="inlineStr">
        <is>
          <t>Etablissement d'Accueil Mère-Enfant</t>
        </is>
      </c>
      <c r="Q10375" s="3" t="inlineStr">
        <is>
          <t>FINESS</t>
        </is>
      </c>
    </row>
    <row r="10376">
      <c r="A10376" s="2" t="n">
        <v>10375</v>
      </c>
      <c r="B10376" s="2" t="inlineStr">
        <is>
          <t>CDS DENTAIRE BOBIGNY HOTEL DE VILLE</t>
        </is>
      </c>
      <c r="C10376" s="2" t="inlineStr">
        <is>
          <t>19 AV KARL MARX</t>
        </is>
      </c>
      <c r="D10376" s="2" t="inlineStr">
        <is>
          <t>93000</t>
        </is>
      </c>
      <c r="E10376" s="2" t="inlineStr">
        <is>
          <t>BOBIGNY</t>
        </is>
      </c>
      <c r="F10376" s="2" t="inlineStr">
        <is>
          <t>93</t>
        </is>
      </c>
      <c r="G10376" s="2" t="inlineStr">
        <is>
          <t>Seine-Saint-Denis</t>
        </is>
      </c>
      <c r="H10376" s="2" t="inlineStr">
        <is>
          <t>Île-de-France</t>
        </is>
      </c>
      <c r="I10376" s="2" t="inlineStr">
        <is>
          <t>+33 6 13 58 11 06</t>
        </is>
      </c>
      <c r="J10376" s="2" t="inlineStr">
        <is>
          <t>0613581106</t>
        </is>
      </c>
      <c r="K10376" s="2" t="n"/>
      <c r="L10376" s="2" t="n"/>
      <c r="M10376" s="2" t="inlineStr">
        <is>
          <t>844975920</t>
        </is>
      </c>
      <c r="N10376" s="2" t="inlineStr">
        <is>
          <t>84497592000019</t>
        </is>
      </c>
      <c r="O10376" s="2" t="inlineStr">
        <is>
          <t>930029178</t>
        </is>
      </c>
      <c r="P10376" s="2" t="inlineStr">
        <is>
          <t>Centre de Santé</t>
        </is>
      </c>
      <c r="Q10376" s="2" t="inlineStr">
        <is>
          <t>FINESS</t>
        </is>
      </c>
    </row>
    <row r="10377">
      <c r="A10377" s="3" t="n">
        <v>10376</v>
      </c>
      <c r="B10377" s="3" t="inlineStr">
        <is>
          <t>CDS MEDICAL AIME CESAIRE</t>
        </is>
      </c>
      <c r="C10377" s="3" t="inlineStr">
        <is>
          <t>26 R DE LA FERME</t>
        </is>
      </c>
      <c r="D10377" s="3" t="inlineStr">
        <is>
          <t>93000</t>
        </is>
      </c>
      <c r="E10377" s="3" t="inlineStr">
        <is>
          <t>BOBIGNY</t>
        </is>
      </c>
      <c r="F10377" s="3" t="inlineStr">
        <is>
          <t>93</t>
        </is>
      </c>
      <c r="G10377" s="3" t="inlineStr">
        <is>
          <t>Seine-Saint-Denis</t>
        </is>
      </c>
      <c r="H10377" s="3" t="inlineStr">
        <is>
          <t>Île-de-France</t>
        </is>
      </c>
      <c r="I10377" s="3" t="inlineStr">
        <is>
          <t>+33 1 75 34 30 00</t>
        </is>
      </c>
      <c r="J10377" s="3" t="inlineStr">
        <is>
          <t>0175343000</t>
        </is>
      </c>
      <c r="K10377" s="3" t="inlineStr">
        <is>
          <t>0175343012</t>
        </is>
      </c>
      <c r="L10377" s="3" t="n"/>
      <c r="M10377" s="3" t="inlineStr">
        <is>
          <t>219300084</t>
        </is>
      </c>
      <c r="N10377" s="3" t="inlineStr">
        <is>
          <t>21930008400510</t>
        </is>
      </c>
      <c r="O10377" s="3" t="inlineStr">
        <is>
          <t>930023239</t>
        </is>
      </c>
      <c r="P10377" s="3" t="inlineStr">
        <is>
          <t>Centre de Santé</t>
        </is>
      </c>
      <c r="Q10377" s="3" t="inlineStr">
        <is>
          <t>FINESS</t>
        </is>
      </c>
    </row>
    <row r="10378">
      <c r="A10378" s="2" t="n">
        <v>10377</v>
      </c>
      <c r="B10378" s="2" t="inlineStr">
        <is>
          <t>CENTRE DE SANTE DENTAIRE PABLO PICASSO</t>
        </is>
      </c>
      <c r="C10378" s="2" t="inlineStr">
        <is>
          <t>12 R PABLO PICASSO B</t>
        </is>
      </c>
      <c r="D10378" s="2" t="inlineStr">
        <is>
          <t>93000</t>
        </is>
      </c>
      <c r="E10378" s="2" t="inlineStr">
        <is>
          <t>BOBIGNY</t>
        </is>
      </c>
      <c r="F10378" s="2" t="inlineStr">
        <is>
          <t>93</t>
        </is>
      </c>
      <c r="G10378" s="2" t="inlineStr">
        <is>
          <t>Seine-Saint-Denis</t>
        </is>
      </c>
      <c r="H10378" s="2" t="inlineStr">
        <is>
          <t>Île-de-France</t>
        </is>
      </c>
      <c r="I10378" s="2" t="inlineStr">
        <is>
          <t>+33 1 48 31 89 00</t>
        </is>
      </c>
      <c r="J10378" s="2" t="inlineStr">
        <is>
          <t>0148318900</t>
        </is>
      </c>
      <c r="K10378" s="2" t="n"/>
      <c r="L10378" s="2" t="n"/>
      <c r="M10378" s="2" t="inlineStr">
        <is>
          <t>510167588</t>
        </is>
      </c>
      <c r="N10378" s="2" t="inlineStr">
        <is>
          <t>51016758800043</t>
        </is>
      </c>
      <c r="O10378" s="2" t="inlineStr">
        <is>
          <t>930024336</t>
        </is>
      </c>
      <c r="P10378" s="2" t="inlineStr">
        <is>
          <t>Centre de Santé</t>
        </is>
      </c>
      <c r="Q10378" s="2" t="inlineStr">
        <is>
          <t>FINESS</t>
        </is>
      </c>
    </row>
    <row r="10379">
      <c r="A10379" s="3" t="n">
        <v>10378</v>
      </c>
      <c r="B10379" s="3" t="inlineStr">
        <is>
          <t>CENTRE PLANIFICATION ET EDUCATION FAMILIALE</t>
        </is>
      </c>
      <c r="C10379" s="3" t="inlineStr">
        <is>
          <t>CITE J GREMILLON BAT</t>
        </is>
      </c>
      <c r="D10379" s="3" t="inlineStr">
        <is>
          <t>93000</t>
        </is>
      </c>
      <c r="E10379" s="3" t="inlineStr">
        <is>
          <t>BOBIGNY</t>
        </is>
      </c>
      <c r="F10379" s="3" t="inlineStr">
        <is>
          <t>93</t>
        </is>
      </c>
      <c r="G10379" s="3" t="inlineStr">
        <is>
          <t>Seine-Saint-Denis</t>
        </is>
      </c>
      <c r="H10379" s="3" t="inlineStr">
        <is>
          <t>Île-de-France</t>
        </is>
      </c>
      <c r="I10379" s="3" t="inlineStr">
        <is>
          <t>+33 1 48 30 94 51</t>
        </is>
      </c>
      <c r="J10379" s="3" t="inlineStr">
        <is>
          <t>0148309451</t>
        </is>
      </c>
      <c r="K10379" s="3" t="n"/>
      <c r="L10379" s="3" t="n"/>
      <c r="M10379" s="3" t="inlineStr">
        <is>
          <t>219300084</t>
        </is>
      </c>
      <c r="N10379" s="3" t="inlineStr">
        <is>
          <t>21930008400429</t>
        </is>
      </c>
      <c r="O10379" s="3" t="inlineStr">
        <is>
          <t>930704994</t>
        </is>
      </c>
      <c r="P10379" s="3" t="inlineStr">
        <is>
          <t>Centre de santé sexuelle</t>
        </is>
      </c>
      <c r="Q10379" s="3" t="inlineStr">
        <is>
          <t>FINESS</t>
        </is>
      </c>
    </row>
    <row r="10380">
      <c r="A10380" s="2" t="n">
        <v>10379</v>
      </c>
      <c r="B10380" s="2" t="inlineStr">
        <is>
          <t>DIGIMED BOBIGNY CTRE MED DENT OPHTA</t>
        </is>
      </c>
      <c r="C10380" s="2" t="inlineStr">
        <is>
          <t>61 R LOUIS ARAGON</t>
        </is>
      </c>
      <c r="D10380" s="2" t="inlineStr">
        <is>
          <t>93000</t>
        </is>
      </c>
      <c r="E10380" s="2" t="inlineStr">
        <is>
          <t>BOBIGNY</t>
        </is>
      </c>
      <c r="F10380" s="2" t="inlineStr">
        <is>
          <t>93</t>
        </is>
      </c>
      <c r="G10380" s="2" t="inlineStr">
        <is>
          <t>Seine-Saint-Denis</t>
        </is>
      </c>
      <c r="H10380" s="2" t="inlineStr">
        <is>
          <t>Île-de-France</t>
        </is>
      </c>
      <c r="I10380" s="2" t="inlineStr">
        <is>
          <t>+33 1 86 64 14 90</t>
        </is>
      </c>
      <c r="J10380" s="2" t="inlineStr">
        <is>
          <t>0186641490</t>
        </is>
      </c>
      <c r="K10380" s="2" t="n"/>
      <c r="L10380" s="2" t="n"/>
      <c r="M10380" s="2" t="inlineStr">
        <is>
          <t>907461008</t>
        </is>
      </c>
      <c r="N10380" s="2" t="inlineStr">
        <is>
          <t>90746100800019</t>
        </is>
      </c>
      <c r="O10380" s="2" t="inlineStr">
        <is>
          <t>930031612</t>
        </is>
      </c>
      <c r="P10380" s="2" t="inlineStr">
        <is>
          <t>Centre de Santé</t>
        </is>
      </c>
      <c r="Q10380" s="2" t="inlineStr">
        <is>
          <t>FINESS</t>
        </is>
      </c>
    </row>
    <row r="10381">
      <c r="A10381" s="3" t="n">
        <v>10380</v>
      </c>
      <c r="B10381" s="3" t="inlineStr">
        <is>
          <t>MAISON DE SANTE PLURIDISCIPLINAIRE MIRIAM MAKEBA</t>
        </is>
      </c>
      <c r="C10381" s="3" t="inlineStr">
        <is>
          <t>5 R MIRIAM MAKEBA</t>
        </is>
      </c>
      <c r="D10381" s="3" t="inlineStr">
        <is>
          <t>93000</t>
        </is>
      </c>
      <c r="E10381" s="3" t="inlineStr">
        <is>
          <t>BOBIGNY</t>
        </is>
      </c>
      <c r="F10381" s="3" t="inlineStr">
        <is>
          <t>93</t>
        </is>
      </c>
      <c r="G10381" s="3" t="inlineStr">
        <is>
          <t>Seine-Saint-Denis</t>
        </is>
      </c>
      <c r="H10381" s="3" t="inlineStr">
        <is>
          <t>Île-de-France</t>
        </is>
      </c>
      <c r="I10381" s="3" t="inlineStr">
        <is>
          <t>+33 6 15 16 58 19</t>
        </is>
      </c>
      <c r="J10381" s="3" t="inlineStr">
        <is>
          <t>0615165819</t>
        </is>
      </c>
      <c r="K10381" s="3" t="n"/>
      <c r="L10381" s="3" t="n"/>
      <c r="M10381" s="3" t="inlineStr">
        <is>
          <t>820496727</t>
        </is>
      </c>
      <c r="N10381" s="3" t="inlineStr">
        <is>
          <t>82049672700018</t>
        </is>
      </c>
      <c r="O10381" s="3" t="inlineStr">
        <is>
          <t>930027784</t>
        </is>
      </c>
      <c r="P10381" s="3" t="inlineStr">
        <is>
          <t>Maison de santé (L.6223-3)</t>
        </is>
      </c>
      <c r="Q10381" s="3" t="inlineStr">
        <is>
          <t>FINESS</t>
        </is>
      </c>
    </row>
    <row r="10382">
      <c r="A10382" s="2" t="n">
        <v>10381</v>
      </c>
      <c r="B10382" s="2" t="inlineStr">
        <is>
          <t>SERVICE DE SOINS INFIRMIERS A DOMICILE</t>
        </is>
      </c>
      <c r="C10382" s="2" t="inlineStr">
        <is>
          <t>26 R DE LA FERME</t>
        </is>
      </c>
      <c r="D10382" s="2" t="inlineStr">
        <is>
          <t>93000</t>
        </is>
      </c>
      <c r="E10382" s="2" t="inlineStr">
        <is>
          <t>BOBIGNY</t>
        </is>
      </c>
      <c r="F10382" s="2" t="inlineStr">
        <is>
          <t>93</t>
        </is>
      </c>
      <c r="G10382" s="2" t="inlineStr">
        <is>
          <t>Seine-Saint-Denis</t>
        </is>
      </c>
      <c r="H10382" s="2" t="inlineStr">
        <is>
          <t>Île-de-France</t>
        </is>
      </c>
      <c r="I10382" s="2" t="inlineStr">
        <is>
          <t>+33 1 75 34 30 60</t>
        </is>
      </c>
      <c r="J10382" s="2" t="inlineStr">
        <is>
          <t>0175343060</t>
        </is>
      </c>
      <c r="K10382" s="2" t="inlineStr">
        <is>
          <t>0141609301</t>
        </is>
      </c>
      <c r="L10382" s="2" t="n"/>
      <c r="M10382" s="2" t="inlineStr">
        <is>
          <t>269300059</t>
        </is>
      </c>
      <c r="N10382" s="2" t="inlineStr">
        <is>
          <t>26930005900038</t>
        </is>
      </c>
      <c r="O10382" s="2" t="inlineStr">
        <is>
          <t>930003280</t>
        </is>
      </c>
      <c r="P10382" s="2" t="inlineStr">
        <is>
          <t>Service de Soins Infirmiers A Domicile (S.S.I.A.D)</t>
        </is>
      </c>
      <c r="Q10382" s="2" t="inlineStr">
        <is>
          <t>FINESS</t>
        </is>
      </c>
    </row>
    <row r="10383">
      <c r="A10383" s="3" t="n">
        <v>10382</v>
      </c>
      <c r="B10383" s="3" t="inlineStr">
        <is>
          <t>GHU AP-HP HU PARIS SEINE-SAINT-DENIS SITE AVICENNE</t>
        </is>
      </c>
      <c r="C10383" s="3" t="inlineStr">
        <is>
          <t>125 R DE STALINGRAD</t>
        </is>
      </c>
      <c r="D10383" s="3" t="inlineStr">
        <is>
          <t>93009</t>
        </is>
      </c>
      <c r="E10383" s="3" t="inlineStr">
        <is>
          <t>BOBIGNY CEDEX</t>
        </is>
      </c>
      <c r="F10383" s="3" t="inlineStr">
        <is>
          <t>93</t>
        </is>
      </c>
      <c r="G10383" s="3" t="inlineStr">
        <is>
          <t>Seine-Saint-Denis</t>
        </is>
      </c>
      <c r="H10383" s="3" t="inlineStr">
        <is>
          <t>Île-de-France</t>
        </is>
      </c>
      <c r="I10383" s="3" t="inlineStr">
        <is>
          <t>+33 1 48 95 55 85</t>
        </is>
      </c>
      <c r="J10383" s="3" t="inlineStr">
        <is>
          <t>0148955585</t>
        </is>
      </c>
      <c r="K10383" s="3" t="inlineStr">
        <is>
          <t>0148955667</t>
        </is>
      </c>
      <c r="L10383" s="3" t="n"/>
      <c r="M10383" s="3" t="inlineStr">
        <is>
          <t>808034193</t>
        </is>
      </c>
      <c r="N10383" s="3" t="inlineStr">
        <is>
          <t>80803419300017</t>
        </is>
      </c>
      <c r="O10383" s="3" t="inlineStr">
        <is>
          <t>930100037</t>
        </is>
      </c>
      <c r="P10383" s="3" t="inlineStr">
        <is>
          <t>Centre Hospitalier Régional (C.H.R.)</t>
        </is>
      </c>
      <c r="Q10383" s="3" t="inlineStr">
        <is>
          <t>FINESS</t>
        </is>
      </c>
    </row>
    <row r="10384">
      <c r="A10384" s="2" t="n">
        <v>10383</v>
      </c>
      <c r="B10384" s="2" t="inlineStr">
        <is>
          <t>CDS ACCESS RADIOLOGIE</t>
        </is>
      </c>
      <c r="C10384" s="2" t="inlineStr">
        <is>
          <t>4 AV HENRI VARAGNAT</t>
        </is>
      </c>
      <c r="D10384" s="2" t="inlineStr">
        <is>
          <t>93140</t>
        </is>
      </c>
      <c r="E10384" s="2" t="inlineStr">
        <is>
          <t>BONDY</t>
        </is>
      </c>
      <c r="F10384" s="2" t="inlineStr">
        <is>
          <t>93</t>
        </is>
      </c>
      <c r="G10384" s="2" t="inlineStr">
        <is>
          <t>Seine-Saint-Denis</t>
        </is>
      </c>
      <c r="H10384" s="2" t="inlineStr">
        <is>
          <t>Île-de-France</t>
        </is>
      </c>
      <c r="I10384" s="2" t="inlineStr">
        <is>
          <t>+33 1 85 78 13 51</t>
        </is>
      </c>
      <c r="J10384" s="2" t="inlineStr">
        <is>
          <t>0185781351</t>
        </is>
      </c>
      <c r="K10384" s="2" t="n"/>
      <c r="L10384" s="2" t="n"/>
      <c r="M10384" s="2" t="inlineStr">
        <is>
          <t>915150015</t>
        </is>
      </c>
      <c r="N10384" s="2" t="inlineStr">
        <is>
          <t>91515001500013</t>
        </is>
      </c>
      <c r="O10384" s="2" t="inlineStr">
        <is>
          <t>930032222</t>
        </is>
      </c>
      <c r="P10384" s="2" t="inlineStr">
        <is>
          <t>Centre de Santé</t>
        </is>
      </c>
      <c r="Q10384" s="2" t="inlineStr">
        <is>
          <t>FINESS</t>
        </is>
      </c>
    </row>
    <row r="10385">
      <c r="A10385" s="3" t="n">
        <v>10384</v>
      </c>
      <c r="B10385" s="3" t="inlineStr">
        <is>
          <t>CDS DENTAIRE DENTAL CLINIC BONDY</t>
        </is>
      </c>
      <c r="C10385" s="3" t="inlineStr">
        <is>
          <t>5 PL ARTHUR RIMBAUD</t>
        </is>
      </c>
      <c r="D10385" s="3" t="inlineStr">
        <is>
          <t>93140</t>
        </is>
      </c>
      <c r="E10385" s="3" t="inlineStr">
        <is>
          <t>BONDY</t>
        </is>
      </c>
      <c r="F10385" s="3" t="inlineStr">
        <is>
          <t>93</t>
        </is>
      </c>
      <c r="G10385" s="3" t="inlineStr">
        <is>
          <t>Seine-Saint-Denis</t>
        </is>
      </c>
      <c r="H10385" s="3" t="inlineStr">
        <is>
          <t>Île-de-France</t>
        </is>
      </c>
      <c r="I10385" s="3" t="inlineStr">
        <is>
          <t>+33 1 48 47 14 51</t>
        </is>
      </c>
      <c r="J10385" s="3" t="inlineStr">
        <is>
          <t>0148471451</t>
        </is>
      </c>
      <c r="K10385" s="3" t="inlineStr">
        <is>
          <t>0148472245</t>
        </is>
      </c>
      <c r="L10385" s="3" t="n"/>
      <c r="M10385" s="3" t="inlineStr">
        <is>
          <t>805180510</t>
        </is>
      </c>
      <c r="N10385" s="3" t="inlineStr">
        <is>
          <t>80518051000010</t>
        </is>
      </c>
      <c r="O10385" s="3" t="inlineStr">
        <is>
          <t>930027792</t>
        </is>
      </c>
      <c r="P10385" s="3" t="inlineStr">
        <is>
          <t>Centre de Santé</t>
        </is>
      </c>
      <c r="Q10385" s="3" t="inlineStr">
        <is>
          <t>FINESS</t>
        </is>
      </c>
    </row>
    <row r="10386">
      <c r="A10386" s="2" t="n">
        <v>10385</v>
      </c>
      <c r="B10386" s="2" t="inlineStr">
        <is>
          <t>CDS DENTAIRE DU MOULIN</t>
        </is>
      </c>
      <c r="C10386" s="2" t="inlineStr">
        <is>
          <t>119 AV CARNOT</t>
        </is>
      </c>
      <c r="D10386" s="2" t="inlineStr">
        <is>
          <t>93140</t>
        </is>
      </c>
      <c r="E10386" s="2" t="inlineStr">
        <is>
          <t>BONDY</t>
        </is>
      </c>
      <c r="F10386" s="2" t="inlineStr">
        <is>
          <t>93</t>
        </is>
      </c>
      <c r="G10386" s="2" t="inlineStr">
        <is>
          <t>Seine-Saint-Denis</t>
        </is>
      </c>
      <c r="H10386" s="2" t="inlineStr">
        <is>
          <t>Île-de-France</t>
        </is>
      </c>
      <c r="I10386" s="2" t="inlineStr">
        <is>
          <t>+33 6 77 62 52 13</t>
        </is>
      </c>
      <c r="J10386" s="2" t="inlineStr">
        <is>
          <t>0677625213</t>
        </is>
      </c>
      <c r="K10386" s="2" t="n"/>
      <c r="L10386" s="2" t="n"/>
      <c r="M10386" s="2" t="inlineStr">
        <is>
          <t>510167588</t>
        </is>
      </c>
      <c r="N10386" s="2" t="inlineStr">
        <is>
          <t>51016758800019</t>
        </is>
      </c>
      <c r="O10386" s="2" t="inlineStr">
        <is>
          <t>930021563</t>
        </is>
      </c>
      <c r="P10386" s="2" t="inlineStr">
        <is>
          <t>Centre de Santé</t>
        </is>
      </c>
      <c r="Q10386" s="2" t="inlineStr">
        <is>
          <t>FINESS</t>
        </is>
      </c>
    </row>
    <row r="10387">
      <c r="A10387" s="3" t="n">
        <v>10386</v>
      </c>
      <c r="B10387" s="3" t="inlineStr">
        <is>
          <t>CENTRE DE SANTE MUNICIPAL HENRI TAULEIGNE</t>
        </is>
      </c>
      <c r="C10387" s="3" t="inlineStr">
        <is>
          <t>38 AV DE LA REPUBLIQUE</t>
        </is>
      </c>
      <c r="D10387" s="3" t="inlineStr">
        <is>
          <t>93140</t>
        </is>
      </c>
      <c r="E10387" s="3" t="inlineStr">
        <is>
          <t>BONDY</t>
        </is>
      </c>
      <c r="F10387" s="3" t="inlineStr">
        <is>
          <t>93</t>
        </is>
      </c>
      <c r="G10387" s="3" t="inlineStr">
        <is>
          <t>Seine-Saint-Denis</t>
        </is>
      </c>
      <c r="H10387" s="3" t="inlineStr">
        <is>
          <t>Île-de-France</t>
        </is>
      </c>
      <c r="I10387" s="3" t="inlineStr">
        <is>
          <t>+33 1 48 47 02 60</t>
        </is>
      </c>
      <c r="J10387" s="3" t="inlineStr">
        <is>
          <t>0148470260</t>
        </is>
      </c>
      <c r="K10387" s="3" t="inlineStr">
        <is>
          <t>0148021892</t>
        </is>
      </c>
      <c r="L10387" s="3" t="n"/>
      <c r="M10387" s="3" t="inlineStr">
        <is>
          <t>219300100</t>
        </is>
      </c>
      <c r="N10387" s="3" t="inlineStr">
        <is>
          <t>21930010000324</t>
        </is>
      </c>
      <c r="O10387" s="3" t="inlineStr">
        <is>
          <t>930010194</t>
        </is>
      </c>
      <c r="P10387" s="3" t="inlineStr">
        <is>
          <t>Centre de Santé</t>
        </is>
      </c>
      <c r="Q10387" s="3" t="inlineStr">
        <is>
          <t>FINESS</t>
        </is>
      </c>
    </row>
    <row r="10388">
      <c r="A10388" s="2" t="n">
        <v>10387</v>
      </c>
      <c r="B10388" s="2" t="inlineStr">
        <is>
          <t>CENTRE PLANIFICATION ET EDUCATION FAMILIALE</t>
        </is>
      </c>
      <c r="C10388" s="2" t="inlineStr">
        <is>
          <t>14 R J LEBAS</t>
        </is>
      </c>
      <c r="D10388" s="2" t="inlineStr">
        <is>
          <t>93140</t>
        </is>
      </c>
      <c r="E10388" s="2" t="inlineStr">
        <is>
          <t>BONDY</t>
        </is>
      </c>
      <c r="F10388" s="2" t="inlineStr">
        <is>
          <t>93</t>
        </is>
      </c>
      <c r="G10388" s="2" t="inlineStr">
        <is>
          <t>Seine-Saint-Denis</t>
        </is>
      </c>
      <c r="H10388" s="2" t="inlineStr">
        <is>
          <t>Île-de-France</t>
        </is>
      </c>
      <c r="I10388" s="2" t="inlineStr">
        <is>
          <t>+33 1 48 50 15 15</t>
        </is>
      </c>
      <c r="J10388" s="2" t="inlineStr">
        <is>
          <t>0148501515</t>
        </is>
      </c>
      <c r="K10388" s="2" t="n"/>
      <c r="L10388" s="2" t="n"/>
      <c r="M10388" s="2" t="inlineStr">
        <is>
          <t>229300082</t>
        </is>
      </c>
      <c r="N10388" s="2" t="inlineStr">
        <is>
          <t>22930008201271</t>
        </is>
      </c>
      <c r="O10388" s="2" t="inlineStr">
        <is>
          <t>930811955</t>
        </is>
      </c>
      <c r="P10388" s="2" t="inlineStr">
        <is>
          <t>Centre de santé sexuelle</t>
        </is>
      </c>
      <c r="Q10388" s="2" t="inlineStr">
        <is>
          <t>FINESS</t>
        </is>
      </c>
    </row>
    <row r="10389">
      <c r="A10389" s="3" t="n">
        <v>10388</v>
      </c>
      <c r="B10389" s="3" t="inlineStr">
        <is>
          <t>CHU B&amp;B BONDY</t>
        </is>
      </c>
      <c r="C10389" s="3" t="inlineStr">
        <is>
          <t>90 AV GALLIENI</t>
        </is>
      </c>
      <c r="D10389" s="3" t="inlineStr">
        <is>
          <t>93140</t>
        </is>
      </c>
      <c r="E10389" s="3" t="inlineStr">
        <is>
          <t>BONDY</t>
        </is>
      </c>
      <c r="F10389" s="3" t="inlineStr">
        <is>
          <t>93</t>
        </is>
      </c>
      <c r="G10389" s="3" t="inlineStr">
        <is>
          <t>Seine-Saint-Denis</t>
        </is>
      </c>
      <c r="H10389" s="3" t="inlineStr">
        <is>
          <t>Île-de-France</t>
        </is>
      </c>
      <c r="I10389" s="3" t="inlineStr">
        <is>
          <t>+33 6 46 60 84 30</t>
        </is>
      </c>
      <c r="J10389" s="3" t="inlineStr">
        <is>
          <t>0646608430</t>
        </is>
      </c>
      <c r="K10389" s="3" t="n"/>
      <c r="L10389" s="3" t="n"/>
      <c r="M10389" s="3" t="inlineStr">
        <is>
          <t>431968601</t>
        </is>
      </c>
      <c r="N10389" s="3" t="inlineStr">
        <is>
          <t>43196860100887</t>
        </is>
      </c>
      <c r="O10389" s="3" t="inlineStr">
        <is>
          <t>930034558</t>
        </is>
      </c>
      <c r="P10389" s="3" t="inlineStr">
        <is>
          <t>Autre Centre d'Accueil</t>
        </is>
      </c>
      <c r="Q10389" s="3" t="inlineStr">
        <is>
          <t>FINESS</t>
        </is>
      </c>
    </row>
    <row r="10390">
      <c r="A10390" s="2" t="n">
        <v>10389</v>
      </c>
      <c r="B10390" s="2" t="inlineStr">
        <is>
          <t>HOPITAL DE JOUR BONDY</t>
        </is>
      </c>
      <c r="C10390" s="2" t="inlineStr">
        <is>
          <t>16 R DUBREUIL</t>
        </is>
      </c>
      <c r="D10390" s="2" t="inlineStr">
        <is>
          <t>93140</t>
        </is>
      </c>
      <c r="E10390" s="2" t="inlineStr">
        <is>
          <t>BONDY</t>
        </is>
      </c>
      <c r="F10390" s="2" t="inlineStr">
        <is>
          <t>93</t>
        </is>
      </c>
      <c r="G10390" s="2" t="inlineStr">
        <is>
          <t>Seine-Saint-Denis</t>
        </is>
      </c>
      <c r="H10390" s="2" t="inlineStr">
        <is>
          <t>Île-de-France</t>
        </is>
      </c>
      <c r="I10390" s="2" t="inlineStr">
        <is>
          <t>+33 1 48 49 44 26</t>
        </is>
      </c>
      <c r="J10390" s="2" t="inlineStr">
        <is>
          <t>0148494426</t>
        </is>
      </c>
      <c r="K10390" s="2" t="n"/>
      <c r="L10390" s="2" t="n"/>
      <c r="M10390" s="2" t="inlineStr">
        <is>
          <t>269300935</t>
        </is>
      </c>
      <c r="N10390" s="2" t="inlineStr">
        <is>
          <t>26930093500039</t>
        </is>
      </c>
      <c r="O10390" s="2" t="inlineStr">
        <is>
          <t>930810007</t>
        </is>
      </c>
      <c r="P10390" s="2" t="inlineStr">
        <is>
          <t>Centre Hospitalier Spécialisé lutte Maladies Mentales</t>
        </is>
      </c>
      <c r="Q10390" s="2" t="inlineStr">
        <is>
          <t>FINESS</t>
        </is>
      </c>
    </row>
    <row r="10391">
      <c r="A10391" s="3" t="n">
        <v>10390</v>
      </c>
      <c r="B10391" s="3" t="inlineStr">
        <is>
          <t>LE RELAIS STABILISÉ SOS FEMME 93</t>
        </is>
      </c>
      <c r="C10391" s="3" t="inlineStr">
        <is>
          <t>4 R YVONNE</t>
        </is>
      </c>
      <c r="D10391" s="3" t="inlineStr">
        <is>
          <t>93140</t>
        </is>
      </c>
      <c r="E10391" s="3" t="inlineStr">
        <is>
          <t>BONDY</t>
        </is>
      </c>
      <c r="F10391" s="3" t="inlineStr">
        <is>
          <t>93</t>
        </is>
      </c>
      <c r="G10391" s="3" t="inlineStr">
        <is>
          <t>Seine-Saint-Denis</t>
        </is>
      </c>
      <c r="H10391" s="3" t="inlineStr">
        <is>
          <t>Île-de-France</t>
        </is>
      </c>
      <c r="I10391" s="3" t="inlineStr">
        <is>
          <t>+33 1 55 89 00 88</t>
        </is>
      </c>
      <c r="J10391" s="3" t="inlineStr">
        <is>
          <t>0155890088</t>
        </is>
      </c>
      <c r="K10391" s="3" t="n"/>
      <c r="L10391" s="3" t="n"/>
      <c r="M10391" s="3" t="inlineStr">
        <is>
          <t>387872377</t>
        </is>
      </c>
      <c r="N10391" s="3" t="inlineStr">
        <is>
          <t>38787237700032</t>
        </is>
      </c>
      <c r="O10391" s="3" t="inlineStr">
        <is>
          <t>930021795</t>
        </is>
      </c>
      <c r="P10391" s="3" t="inlineStr">
        <is>
          <t>Autre Centre d'Accueil</t>
        </is>
      </c>
      <c r="Q10391" s="3" t="inlineStr">
        <is>
          <t>FINESS</t>
        </is>
      </c>
    </row>
    <row r="10392">
      <c r="A10392" s="2" t="n">
        <v>10391</v>
      </c>
      <c r="B10392" s="2" t="inlineStr">
        <is>
          <t>SOS FEMMES SEINE SAINT DENIS</t>
        </is>
      </c>
      <c r="C10392" s="2" t="inlineStr">
        <is>
          <t>20 RTE DE VILLEMOMBLE</t>
        </is>
      </c>
      <c r="D10392" s="2" t="inlineStr">
        <is>
          <t>93140</t>
        </is>
      </c>
      <c r="E10392" s="2" t="inlineStr">
        <is>
          <t>BONDY</t>
        </is>
      </c>
      <c r="F10392" s="2" t="inlineStr">
        <is>
          <t>93</t>
        </is>
      </c>
      <c r="G10392" s="2" t="inlineStr">
        <is>
          <t>Seine-Saint-Denis</t>
        </is>
      </c>
      <c r="H10392" s="2" t="inlineStr">
        <is>
          <t>Île-de-France</t>
        </is>
      </c>
      <c r="I10392" s="2" t="inlineStr">
        <is>
          <t>+33 1 48 47 44 21</t>
        </is>
      </c>
      <c r="J10392" s="2" t="inlineStr">
        <is>
          <t>0148474421</t>
        </is>
      </c>
      <c r="K10392" s="2" t="n"/>
      <c r="L10392" s="2" t="n"/>
      <c r="M10392" s="2" t="inlineStr">
        <is>
          <t>387872377</t>
        </is>
      </c>
      <c r="N10392" s="2" t="inlineStr">
        <is>
          <t>38787237700024</t>
        </is>
      </c>
      <c r="O10392" s="2" t="inlineStr">
        <is>
          <t>930017835</t>
        </is>
      </c>
      <c r="P10392" s="2" t="inlineStr">
        <is>
          <t>Etablissement d'Accueil Mère-Enfant</t>
        </is>
      </c>
      <c r="Q10392" s="2" t="inlineStr">
        <is>
          <t>FINESS</t>
        </is>
      </c>
    </row>
    <row r="10393">
      <c r="A10393" s="3" t="n">
        <v>10392</v>
      </c>
      <c r="B10393" s="3" t="inlineStr">
        <is>
          <t>GHU AP-HP HU PARIS SEINE-SAINT-DENIS SITE JEAN VERDIER</t>
        </is>
      </c>
      <c r="C10393" s="3" t="inlineStr">
        <is>
          <t>AV DU 14 JUILLET</t>
        </is>
      </c>
      <c r="D10393" s="3" t="inlineStr">
        <is>
          <t>93143</t>
        </is>
      </c>
      <c r="E10393" s="3" t="inlineStr">
        <is>
          <t>BONDY CEDEX</t>
        </is>
      </c>
      <c r="F10393" s="3" t="inlineStr">
        <is>
          <t>93</t>
        </is>
      </c>
      <c r="G10393" s="3" t="inlineStr">
        <is>
          <t>Seine-Saint-Denis</t>
        </is>
      </c>
      <c r="H10393" s="3" t="inlineStr">
        <is>
          <t>Île-de-France</t>
        </is>
      </c>
      <c r="I10393" s="3" t="inlineStr">
        <is>
          <t>+33 1 48 02 66 66</t>
        </is>
      </c>
      <c r="J10393" s="3" t="inlineStr">
        <is>
          <t>0148026666</t>
        </is>
      </c>
      <c r="K10393" s="3" t="inlineStr">
        <is>
          <t>0148026102</t>
        </is>
      </c>
      <c r="L10393" s="3" t="n"/>
      <c r="M10393" s="3" t="inlineStr">
        <is>
          <t>267500452</t>
        </is>
      </c>
      <c r="N10393" s="3" t="inlineStr">
        <is>
          <t>26750045200367</t>
        </is>
      </c>
      <c r="O10393" s="3" t="inlineStr">
        <is>
          <t>930100045</t>
        </is>
      </c>
      <c r="P10393" s="3" t="inlineStr">
        <is>
          <t>Centre Hospitalier Régional (C.H.R.)</t>
        </is>
      </c>
      <c r="Q10393" s="3" t="inlineStr">
        <is>
          <t>FINESS</t>
        </is>
      </c>
    </row>
    <row r="10394">
      <c r="A10394" s="2" t="n">
        <v>10393</v>
      </c>
      <c r="B10394" s="2" t="inlineStr">
        <is>
          <t>CDS MAURICE AUDIN</t>
        </is>
      </c>
      <c r="C10394" s="2" t="inlineStr">
        <is>
          <t>23 ALL MAURICE AUDIN</t>
        </is>
      </c>
      <c r="D10394" s="2" t="inlineStr">
        <is>
          <t>93390</t>
        </is>
      </c>
      <c r="E10394" s="2" t="inlineStr">
        <is>
          <t>CLICHY SOUS BOIS</t>
        </is>
      </c>
      <c r="F10394" s="2" t="inlineStr">
        <is>
          <t>93</t>
        </is>
      </c>
      <c r="G10394" s="2" t="inlineStr">
        <is>
          <t>Seine-Saint-Denis</t>
        </is>
      </c>
      <c r="H10394" s="2" t="inlineStr">
        <is>
          <t>Île-de-France</t>
        </is>
      </c>
      <c r="I10394" s="2" t="inlineStr">
        <is>
          <t>+33 1 43 30 28 72</t>
        </is>
      </c>
      <c r="J10394" s="2" t="inlineStr">
        <is>
          <t>0143302872</t>
        </is>
      </c>
      <c r="K10394" s="2" t="inlineStr">
        <is>
          <t>0143511449</t>
        </is>
      </c>
      <c r="L10394" s="2" t="n"/>
      <c r="M10394" s="2" t="inlineStr">
        <is>
          <t>421194093</t>
        </is>
      </c>
      <c r="N10394" s="2" t="inlineStr">
        <is>
          <t>42119409300025</t>
        </is>
      </c>
      <c r="O10394" s="2" t="inlineStr">
        <is>
          <t>930018940</t>
        </is>
      </c>
      <c r="P10394" s="2" t="inlineStr">
        <is>
          <t>Centre de Santé</t>
        </is>
      </c>
      <c r="Q10394" s="2" t="inlineStr">
        <is>
          <t>FINESS</t>
        </is>
      </c>
    </row>
    <row r="10395">
      <c r="A10395" s="3" t="n">
        <v>10394</v>
      </c>
      <c r="B10395" s="3" t="inlineStr">
        <is>
          <t>CENTRE DE SANTE CLICHOIS</t>
        </is>
      </c>
      <c r="C10395" s="3" t="inlineStr">
        <is>
          <t>63 AV DE SEVIGNE</t>
        </is>
      </c>
      <c r="D10395" s="3" t="inlineStr">
        <is>
          <t>93390</t>
        </is>
      </c>
      <c r="E10395" s="3" t="inlineStr">
        <is>
          <t>CLICHY SOUS BOIS</t>
        </is>
      </c>
      <c r="F10395" s="3" t="inlineStr">
        <is>
          <t>93</t>
        </is>
      </c>
      <c r="G10395" s="3" t="inlineStr">
        <is>
          <t>Seine-Saint-Denis</t>
        </is>
      </c>
      <c r="H10395" s="3" t="inlineStr">
        <is>
          <t>Île-de-France</t>
        </is>
      </c>
      <c r="I10395" s="3" t="inlineStr">
        <is>
          <t>+33 1 43 30 75 30</t>
        </is>
      </c>
      <c r="J10395" s="3" t="inlineStr">
        <is>
          <t>0143307530</t>
        </is>
      </c>
      <c r="K10395" s="3" t="n"/>
      <c r="L10395" s="3" t="n"/>
      <c r="M10395" s="3" t="inlineStr">
        <is>
          <t>799511472</t>
        </is>
      </c>
      <c r="N10395" s="3" t="inlineStr">
        <is>
          <t>79951147200018</t>
        </is>
      </c>
      <c r="O10395" s="3" t="inlineStr">
        <is>
          <t>930026034</t>
        </is>
      </c>
      <c r="P10395" s="3" t="inlineStr">
        <is>
          <t>Centre de Santé</t>
        </is>
      </c>
      <c r="Q10395" s="3" t="inlineStr">
        <is>
          <t>FINESS</t>
        </is>
      </c>
    </row>
    <row r="10396">
      <c r="A10396" s="2" t="n">
        <v>10395</v>
      </c>
      <c r="B10396" s="2" t="inlineStr">
        <is>
          <t>MAISON DE SANTE PLURIDISCIPLINAIRE CHATEAU DE LA TERRASSE</t>
        </is>
      </c>
      <c r="C10396" s="2" t="inlineStr">
        <is>
          <t>63 AV DE SEVIGNE</t>
        </is>
      </c>
      <c r="D10396" s="2" t="inlineStr">
        <is>
          <t>93390</t>
        </is>
      </c>
      <c r="E10396" s="2" t="inlineStr">
        <is>
          <t>CLICHY SOUS BOIS</t>
        </is>
      </c>
      <c r="F10396" s="2" t="inlineStr">
        <is>
          <t>93</t>
        </is>
      </c>
      <c r="G10396" s="2" t="inlineStr">
        <is>
          <t>Seine-Saint-Denis</t>
        </is>
      </c>
      <c r="H10396" s="2" t="inlineStr">
        <is>
          <t>Île-de-France</t>
        </is>
      </c>
      <c r="I10396" s="2" t="inlineStr">
        <is>
          <t>+33 6 60 80 37 02</t>
        </is>
      </c>
      <c r="J10396" s="2" t="inlineStr">
        <is>
          <t>0660803702</t>
        </is>
      </c>
      <c r="K10396" s="2" t="n"/>
      <c r="L10396" s="2" t="n"/>
      <c r="M10396" s="2" t="inlineStr">
        <is>
          <t>821810348</t>
        </is>
      </c>
      <c r="N10396" s="2" t="inlineStr">
        <is>
          <t>82181034800010</t>
        </is>
      </c>
      <c r="O10396" s="2" t="inlineStr">
        <is>
          <t>930025945</t>
        </is>
      </c>
      <c r="P10396" s="2" t="inlineStr">
        <is>
          <t>Maison de santé (L.6223-3)</t>
        </is>
      </c>
      <c r="Q10396" s="2" t="inlineStr">
        <is>
          <t>FINESS</t>
        </is>
      </c>
    </row>
    <row r="10397">
      <c r="A10397" s="3" t="n">
        <v>10396</v>
      </c>
      <c r="B10397" s="3" t="inlineStr">
        <is>
          <t>CDS CARNOT</t>
        </is>
      </c>
      <c r="C10397" s="3" t="inlineStr">
        <is>
          <t>30 R MARCEL PAUL</t>
        </is>
      </c>
      <c r="D10397" s="3" t="inlineStr">
        <is>
          <t>93700</t>
        </is>
      </c>
      <c r="E10397" s="3" t="inlineStr">
        <is>
          <t>DRANCY</t>
        </is>
      </c>
      <c r="F10397" s="3" t="inlineStr">
        <is>
          <t>93</t>
        </is>
      </c>
      <c r="G10397" s="3" t="inlineStr">
        <is>
          <t>Seine-Saint-Denis</t>
        </is>
      </c>
      <c r="H10397" s="3" t="inlineStr">
        <is>
          <t>Île-de-France</t>
        </is>
      </c>
      <c r="I10397" s="3" t="inlineStr">
        <is>
          <t>+33 1 41 50 05 81</t>
        </is>
      </c>
      <c r="J10397" s="3" t="inlineStr">
        <is>
          <t>0141500581</t>
        </is>
      </c>
      <c r="K10397" s="3" t="inlineStr">
        <is>
          <t>0141500581</t>
        </is>
      </c>
      <c r="L10397" s="3" t="n"/>
      <c r="M10397" s="3" t="inlineStr">
        <is>
          <t>499478733</t>
        </is>
      </c>
      <c r="N10397" s="3" t="inlineStr">
        <is>
          <t>49947873300011</t>
        </is>
      </c>
      <c r="O10397" s="3" t="inlineStr">
        <is>
          <t>930020953</t>
        </is>
      </c>
      <c r="P10397" s="3" t="inlineStr">
        <is>
          <t>Centre de Santé</t>
        </is>
      </c>
      <c r="Q10397" s="3" t="inlineStr">
        <is>
          <t>FINESS</t>
        </is>
      </c>
    </row>
    <row r="10398">
      <c r="A10398" s="2" t="n">
        <v>10397</v>
      </c>
      <c r="B10398" s="2" t="inlineStr">
        <is>
          <t>CDS CENTRE DENTAIRE DRANCY</t>
        </is>
      </c>
      <c r="C10398" s="2" t="inlineStr">
        <is>
          <t>34 AV JEAN JAURES</t>
        </is>
      </c>
      <c r="D10398" s="2" t="inlineStr">
        <is>
          <t>93700</t>
        </is>
      </c>
      <c r="E10398" s="2" t="inlineStr">
        <is>
          <t>DRANCY</t>
        </is>
      </c>
      <c r="F10398" s="2" t="inlineStr">
        <is>
          <t>93</t>
        </is>
      </c>
      <c r="G10398" s="2" t="inlineStr">
        <is>
          <t>Seine-Saint-Denis</t>
        </is>
      </c>
      <c r="H10398" s="2" t="inlineStr">
        <is>
          <t>Île-de-France</t>
        </is>
      </c>
      <c r="I10398" s="2" t="inlineStr">
        <is>
          <t>+33 1 84 21 07 85</t>
        </is>
      </c>
      <c r="J10398" s="2" t="inlineStr">
        <is>
          <t>0184210785</t>
        </is>
      </c>
      <c r="K10398" s="2" t="n"/>
      <c r="L10398" s="2" t="n"/>
      <c r="M10398" s="2" t="inlineStr">
        <is>
          <t>922238050</t>
        </is>
      </c>
      <c r="N10398" s="2" t="inlineStr">
        <is>
          <t>92223805000012</t>
        </is>
      </c>
      <c r="O10398" s="2" t="inlineStr">
        <is>
          <t>930033402</t>
        </is>
      </c>
      <c r="P10398" s="2" t="inlineStr">
        <is>
          <t>Centre de Santé</t>
        </is>
      </c>
      <c r="Q10398" s="2" t="inlineStr">
        <is>
          <t>FINESS</t>
        </is>
      </c>
    </row>
    <row r="10399">
      <c r="A10399" s="3" t="n">
        <v>10398</v>
      </c>
      <c r="B10399" s="3" t="inlineStr">
        <is>
          <t>CDS DENTAIRE MUNICIPAL H WALLON</t>
        </is>
      </c>
      <c r="C10399" s="3" t="inlineStr">
        <is>
          <t>25 BD PAUL VAILLANT COUTURIER</t>
        </is>
      </c>
      <c r="D10399" s="3" t="inlineStr">
        <is>
          <t>93700</t>
        </is>
      </c>
      <c r="E10399" s="3" t="inlineStr">
        <is>
          <t>DRANCY</t>
        </is>
      </c>
      <c r="F10399" s="3" t="inlineStr">
        <is>
          <t>93</t>
        </is>
      </c>
      <c r="G10399" s="3" t="inlineStr">
        <is>
          <t>Seine-Saint-Denis</t>
        </is>
      </c>
      <c r="H10399" s="3" t="inlineStr">
        <is>
          <t>Île-de-France</t>
        </is>
      </c>
      <c r="I10399" s="3" t="inlineStr">
        <is>
          <t>+33 1 48 32 20 55</t>
        </is>
      </c>
      <c r="J10399" s="3" t="inlineStr">
        <is>
          <t>0148322055</t>
        </is>
      </c>
      <c r="K10399" s="3" t="inlineStr">
        <is>
          <t>0148967835</t>
        </is>
      </c>
      <c r="L10399" s="3" t="n"/>
      <c r="M10399" s="3" t="inlineStr">
        <is>
          <t>219300290</t>
        </is>
      </c>
      <c r="N10399" s="3" t="inlineStr">
        <is>
          <t>21930029000398</t>
        </is>
      </c>
      <c r="O10399" s="3" t="inlineStr">
        <is>
          <t>930020193</t>
        </is>
      </c>
      <c r="P10399" s="3" t="inlineStr">
        <is>
          <t>Centre de Santé</t>
        </is>
      </c>
      <c r="Q10399" s="3" t="inlineStr">
        <is>
          <t>FINESS</t>
        </is>
      </c>
    </row>
    <row r="10400">
      <c r="A10400" s="2" t="n">
        <v>10399</v>
      </c>
      <c r="B10400" s="2" t="inlineStr">
        <is>
          <t>CDS MUNICIPAL HENRI WALLON</t>
        </is>
      </c>
      <c r="C10400" s="2" t="inlineStr">
        <is>
          <t>2 R DE LA REPUBLIQUE</t>
        </is>
      </c>
      <c r="D10400" s="2" t="inlineStr">
        <is>
          <t>93700</t>
        </is>
      </c>
      <c r="E10400" s="2" t="inlineStr">
        <is>
          <t>DRANCY</t>
        </is>
      </c>
      <c r="F10400" s="2" t="inlineStr">
        <is>
          <t>93</t>
        </is>
      </c>
      <c r="G10400" s="2" t="inlineStr">
        <is>
          <t>Seine-Saint-Denis</t>
        </is>
      </c>
      <c r="H10400" s="2" t="inlineStr">
        <is>
          <t>Île-de-France</t>
        </is>
      </c>
      <c r="I10400" s="2" t="inlineStr">
        <is>
          <t>+33 1 48 96 45 50</t>
        </is>
      </c>
      <c r="J10400" s="2" t="inlineStr">
        <is>
          <t>0148964550</t>
        </is>
      </c>
      <c r="K10400" s="2" t="inlineStr">
        <is>
          <t>0148964551</t>
        </is>
      </c>
      <c r="L10400" s="2" t="n"/>
      <c r="M10400" s="2" t="inlineStr">
        <is>
          <t>219300290</t>
        </is>
      </c>
      <c r="N10400" s="2" t="inlineStr">
        <is>
          <t>21930029000364</t>
        </is>
      </c>
      <c r="O10400" s="2" t="inlineStr">
        <is>
          <t>930010236</t>
        </is>
      </c>
      <c r="P10400" s="2" t="inlineStr">
        <is>
          <t>Centre de Santé</t>
        </is>
      </c>
      <c r="Q10400" s="2" t="inlineStr">
        <is>
          <t>FINESS</t>
        </is>
      </c>
    </row>
    <row r="10401">
      <c r="A10401" s="3" t="n">
        <v>10400</v>
      </c>
      <c r="B10401" s="3" t="inlineStr">
        <is>
          <t>CDS POLE MEDICO DENTAIRE DES 4 ROUTES</t>
        </is>
      </c>
      <c r="C10401" s="3" t="inlineStr">
        <is>
          <t>70 AV JEAN JAURES</t>
        </is>
      </c>
      <c r="D10401" s="3" t="inlineStr">
        <is>
          <t>93700</t>
        </is>
      </c>
      <c r="E10401" s="3" t="inlineStr">
        <is>
          <t>DRANCY</t>
        </is>
      </c>
      <c r="F10401" s="3" t="inlineStr">
        <is>
          <t>93</t>
        </is>
      </c>
      <c r="G10401" s="3" t="inlineStr">
        <is>
          <t>Seine-Saint-Denis</t>
        </is>
      </c>
      <c r="H10401" s="3" t="inlineStr">
        <is>
          <t>Île-de-France</t>
        </is>
      </c>
      <c r="I10401" s="3" t="inlineStr">
        <is>
          <t>+33 1 41 50 84 44</t>
        </is>
      </c>
      <c r="J10401" s="3" t="inlineStr">
        <is>
          <t>0141508444</t>
        </is>
      </c>
      <c r="K10401" s="3" t="n"/>
      <c r="L10401" s="3" t="n"/>
      <c r="M10401" s="3" t="inlineStr">
        <is>
          <t>899899678</t>
        </is>
      </c>
      <c r="N10401" s="3" t="inlineStr">
        <is>
          <t>89989967800010</t>
        </is>
      </c>
      <c r="O10401" s="3" t="inlineStr">
        <is>
          <t>930030978</t>
        </is>
      </c>
      <c r="P10401" s="3" t="inlineStr">
        <is>
          <t>Centre de Santé</t>
        </is>
      </c>
      <c r="Q10401" s="3" t="inlineStr">
        <is>
          <t>FINESS</t>
        </is>
      </c>
    </row>
    <row r="10402">
      <c r="A10402" s="2" t="n">
        <v>10401</v>
      </c>
      <c r="B10402" s="2" t="inlineStr">
        <is>
          <t>CENTRE DE SANTE - ANNEXE DE CELUI SITUE : RUE DE LA REPUBLIQ</t>
        </is>
      </c>
      <c r="C10402" s="2" t="inlineStr">
        <is>
          <t>R DES BOIS DE GROSLAY</t>
        </is>
      </c>
      <c r="D10402" s="2" t="inlineStr">
        <is>
          <t>93700</t>
        </is>
      </c>
      <c r="E10402" s="2" t="inlineStr">
        <is>
          <t>DRANCY</t>
        </is>
      </c>
      <c r="F10402" s="2" t="inlineStr">
        <is>
          <t>93</t>
        </is>
      </c>
      <c r="G10402" s="2" t="inlineStr">
        <is>
          <t>Seine-Saint-Denis</t>
        </is>
      </c>
      <c r="H10402" s="2" t="inlineStr">
        <is>
          <t>Île-de-France</t>
        </is>
      </c>
      <c r="I10402" s="2" t="inlineStr">
        <is>
          <t>+33 1 48 30 50 93</t>
        </is>
      </c>
      <c r="J10402" s="2" t="inlineStr">
        <is>
          <t>0148305093</t>
        </is>
      </c>
      <c r="K10402" s="2" t="inlineStr">
        <is>
          <t>0141600361</t>
        </is>
      </c>
      <c r="L10402" s="2" t="n"/>
      <c r="M10402" s="2" t="inlineStr">
        <is>
          <t>219300290</t>
        </is>
      </c>
      <c r="N10402" s="2" t="inlineStr">
        <is>
          <t>21930029000471</t>
        </is>
      </c>
      <c r="O10402" s="2" t="inlineStr">
        <is>
          <t>930801329</t>
        </is>
      </c>
      <c r="P10402" s="2" t="inlineStr">
        <is>
          <t>Centre de Santé</t>
        </is>
      </c>
      <c r="Q10402" s="2" t="inlineStr">
        <is>
          <t>FINESS</t>
        </is>
      </c>
    </row>
    <row r="10403">
      <c r="A10403" s="3" t="n">
        <v>10402</v>
      </c>
      <c r="B10403" s="3" t="inlineStr">
        <is>
          <t>CENTRE DE SANTE MUNICIPAL DE SANTE  PIERRE SEMARD</t>
        </is>
      </c>
      <c r="C10403" s="3" t="inlineStr">
        <is>
          <t>R DES COLIBRIS</t>
        </is>
      </c>
      <c r="D10403" s="3" t="inlineStr">
        <is>
          <t>93700</t>
        </is>
      </c>
      <c r="E10403" s="3" t="inlineStr">
        <is>
          <t>DRANCY</t>
        </is>
      </c>
      <c r="F10403" s="3" t="inlineStr">
        <is>
          <t>93</t>
        </is>
      </c>
      <c r="G10403" s="3" t="inlineStr">
        <is>
          <t>Seine-Saint-Denis</t>
        </is>
      </c>
      <c r="H10403" s="3" t="inlineStr">
        <is>
          <t>Île-de-France</t>
        </is>
      </c>
      <c r="I10403" s="3" t="inlineStr">
        <is>
          <t>+33 1 41 60 83 00</t>
        </is>
      </c>
      <c r="J10403" s="3" t="inlineStr">
        <is>
          <t>0141608300</t>
        </is>
      </c>
      <c r="K10403" s="3" t="inlineStr">
        <is>
          <t>0148954058</t>
        </is>
      </c>
      <c r="L10403" s="3" t="n"/>
      <c r="M10403" s="3" t="inlineStr">
        <is>
          <t>219300290</t>
        </is>
      </c>
      <c r="N10403" s="3" t="inlineStr">
        <is>
          <t>21930029000380</t>
        </is>
      </c>
      <c r="O10403" s="3" t="inlineStr">
        <is>
          <t>930010798</t>
        </is>
      </c>
      <c r="P10403" s="3" t="inlineStr">
        <is>
          <t>Centre de Santé</t>
        </is>
      </c>
      <c r="Q10403" s="3" t="inlineStr">
        <is>
          <t>FINESS</t>
        </is>
      </c>
    </row>
    <row r="10404">
      <c r="A10404" s="2" t="n">
        <v>10403</v>
      </c>
      <c r="B10404" s="2" t="inlineStr">
        <is>
          <t>CENTRE PLANIFICATION ET EDUCATION FAMILIALE</t>
        </is>
      </c>
      <c r="C10404" s="2" t="inlineStr">
        <is>
          <t>2 R DE LA REPUBLIQUE</t>
        </is>
      </c>
      <c r="D10404" s="2" t="inlineStr">
        <is>
          <t>93700</t>
        </is>
      </c>
      <c r="E10404" s="2" t="inlineStr">
        <is>
          <t>DRANCY</t>
        </is>
      </c>
      <c r="F10404" s="2" t="inlineStr">
        <is>
          <t>93</t>
        </is>
      </c>
      <c r="G10404" s="2" t="inlineStr">
        <is>
          <t>Seine-Saint-Denis</t>
        </is>
      </c>
      <c r="H10404" s="2" t="inlineStr">
        <is>
          <t>Île-de-France</t>
        </is>
      </c>
      <c r="I10404" s="2" t="inlineStr">
        <is>
          <t>+33 1 48 32 06 35</t>
        </is>
      </c>
      <c r="J10404" s="2" t="inlineStr">
        <is>
          <t>0148320635</t>
        </is>
      </c>
      <c r="K10404" s="2" t="n"/>
      <c r="L10404" s="2" t="n"/>
      <c r="M10404" s="2" t="inlineStr">
        <is>
          <t>219300290</t>
        </is>
      </c>
      <c r="N10404" s="2" t="inlineStr">
        <is>
          <t>21930029000430</t>
        </is>
      </c>
      <c r="O10404" s="2" t="inlineStr">
        <is>
          <t>930705017</t>
        </is>
      </c>
      <c r="P10404" s="2" t="inlineStr">
        <is>
          <t>Centre de santé sexuelle</t>
        </is>
      </c>
      <c r="Q10404" s="2" t="inlineStr">
        <is>
          <t>FINESS</t>
        </is>
      </c>
    </row>
    <row r="10405">
      <c r="A10405" s="3" t="n">
        <v>10404</v>
      </c>
      <c r="B10405" s="3" t="inlineStr">
        <is>
          <t>MSP DE DRANCY</t>
        </is>
      </c>
      <c r="C10405" s="3" t="inlineStr">
        <is>
          <t>17 AV HENRI BARBUSSE</t>
        </is>
      </c>
      <c r="D10405" s="3" t="inlineStr">
        <is>
          <t>93700</t>
        </is>
      </c>
      <c r="E10405" s="3" t="inlineStr">
        <is>
          <t>DRANCY</t>
        </is>
      </c>
      <c r="F10405" s="3" t="inlineStr">
        <is>
          <t>93</t>
        </is>
      </c>
      <c r="G10405" s="3" t="inlineStr">
        <is>
          <t>Seine-Saint-Denis</t>
        </is>
      </c>
      <c r="H10405" s="3" t="inlineStr">
        <is>
          <t>Île-de-France</t>
        </is>
      </c>
      <c r="I10405" s="3" t="inlineStr">
        <is>
          <t>+33 6 22 53 56 95</t>
        </is>
      </c>
      <c r="J10405" s="3" t="inlineStr">
        <is>
          <t>0622535695</t>
        </is>
      </c>
      <c r="K10405" s="3" t="n"/>
      <c r="L10405" s="3" t="n"/>
      <c r="M10405" s="3" t="inlineStr">
        <is>
          <t>953694197</t>
        </is>
      </c>
      <c r="N10405" s="3" t="inlineStr">
        <is>
          <t>95369419700021</t>
        </is>
      </c>
      <c r="O10405" s="3" t="inlineStr">
        <is>
          <t>930034038</t>
        </is>
      </c>
      <c r="P10405" s="3" t="inlineStr">
        <is>
          <t>Maison de santé (L.6223-3)</t>
        </is>
      </c>
      <c r="Q10405" s="3" t="inlineStr">
        <is>
          <t>FINESS</t>
        </is>
      </c>
    </row>
    <row r="10406">
      <c r="A10406" s="2" t="n">
        <v>10405</v>
      </c>
      <c r="B10406" s="2" t="inlineStr">
        <is>
          <t>SSIAD JOUR PA-PH DRANCY USSIF ANNEXE A SSIAD ST DENIS</t>
        </is>
      </c>
      <c r="C10406" s="2" t="inlineStr">
        <is>
          <t>1 PL MARCEL PAUL</t>
        </is>
      </c>
      <c r="D10406" s="2" t="inlineStr">
        <is>
          <t>93700</t>
        </is>
      </c>
      <c r="E10406" s="2" t="inlineStr">
        <is>
          <t>DRANCY</t>
        </is>
      </c>
      <c r="F10406" s="2" t="inlineStr">
        <is>
          <t>93</t>
        </is>
      </c>
      <c r="G10406" s="2" t="inlineStr">
        <is>
          <t>Seine-Saint-Denis</t>
        </is>
      </c>
      <c r="H10406" s="2" t="inlineStr">
        <is>
          <t>Île-de-France</t>
        </is>
      </c>
      <c r="I10406" s="2" t="inlineStr">
        <is>
          <t>+33 1 55 87 24 42</t>
        </is>
      </c>
      <c r="J10406" s="2" t="inlineStr">
        <is>
          <t>0155872442</t>
        </is>
      </c>
      <c r="K10406" s="2" t="n"/>
      <c r="L10406" s="2" t="n"/>
      <c r="M10406" s="2" t="inlineStr">
        <is>
          <t>480266014</t>
        </is>
      </c>
      <c r="N10406" s="2" t="inlineStr">
        <is>
          <t>48026601400228</t>
        </is>
      </c>
      <c r="O10406" s="2" t="inlineStr">
        <is>
          <t>930007828</t>
        </is>
      </c>
      <c r="P10406" s="2" t="inlineStr">
        <is>
          <t>Service de Soins Infirmiers A Domicile (S.S.I.A.D)</t>
        </is>
      </c>
      <c r="Q10406" s="2" t="inlineStr">
        <is>
          <t>FINESS</t>
        </is>
      </c>
    </row>
    <row r="10407">
      <c r="A10407" s="3" t="n">
        <v>10406</v>
      </c>
      <c r="B10407" s="3" t="inlineStr">
        <is>
          <t>CENTRE DE MEDICAL MEDICAL MUNICIPAL CORENTIN CELTON</t>
        </is>
      </c>
      <c r="C10407" s="3" t="inlineStr">
        <is>
          <t>ALL D'ESTIENNE D ORVES</t>
        </is>
      </c>
      <c r="D10407" s="3" t="inlineStr">
        <is>
          <t>93701</t>
        </is>
      </c>
      <c r="E10407" s="3" t="inlineStr">
        <is>
          <t>DRANCY CEDEX</t>
        </is>
      </c>
      <c r="F10407" s="3" t="inlineStr">
        <is>
          <t>93</t>
        </is>
      </c>
      <c r="G10407" s="3" t="inlineStr">
        <is>
          <t>Seine-Saint-Denis</t>
        </is>
      </c>
      <c r="H10407" s="3" t="inlineStr">
        <is>
          <t>Île-de-France</t>
        </is>
      </c>
      <c r="I10407" s="3" t="inlineStr">
        <is>
          <t>+33 1 48 96 45 27</t>
        </is>
      </c>
      <c r="J10407" s="3" t="inlineStr">
        <is>
          <t>0148964527</t>
        </is>
      </c>
      <c r="K10407" s="3" t="n"/>
      <c r="L10407" s="3" t="n"/>
      <c r="M10407" s="3" t="inlineStr">
        <is>
          <t>219300290</t>
        </is>
      </c>
      <c r="N10407" s="3" t="inlineStr">
        <is>
          <t>21930029000372</t>
        </is>
      </c>
      <c r="O10407" s="3" t="inlineStr">
        <is>
          <t>930010269</t>
        </is>
      </c>
      <c r="P10407" s="3" t="inlineStr">
        <is>
          <t>Centre de Santé</t>
        </is>
      </c>
      <c r="Q10407" s="3" t="inlineStr">
        <is>
          <t>FINESS</t>
        </is>
      </c>
    </row>
    <row r="10408">
      <c r="A10408" s="2" t="n">
        <v>10407</v>
      </c>
      <c r="B10408" s="2" t="inlineStr">
        <is>
          <t>CENTRE DE SANTE MUNICIPAL DE DUGNY</t>
        </is>
      </c>
      <c r="C10408" s="2" t="inlineStr">
        <is>
          <t>8 R NEIBECKER</t>
        </is>
      </c>
      <c r="D10408" s="2" t="inlineStr">
        <is>
          <t>93440</t>
        </is>
      </c>
      <c r="E10408" s="2" t="inlineStr">
        <is>
          <t>DUGNY</t>
        </is>
      </c>
      <c r="F10408" s="2" t="inlineStr">
        <is>
          <t>93</t>
        </is>
      </c>
      <c r="G10408" s="2" t="inlineStr">
        <is>
          <t>Seine-Saint-Denis</t>
        </is>
      </c>
      <c r="H10408" s="2" t="inlineStr">
        <is>
          <t>Île-de-France</t>
        </is>
      </c>
      <c r="I10408" s="2" t="inlineStr">
        <is>
          <t>+33 1 49 92 66 66</t>
        </is>
      </c>
      <c r="J10408" s="2" t="inlineStr">
        <is>
          <t>0149926666</t>
        </is>
      </c>
      <c r="K10408" s="2" t="inlineStr">
        <is>
          <t>0149926606</t>
        </is>
      </c>
      <c r="L10408" s="2" t="n"/>
      <c r="M10408" s="2" t="inlineStr">
        <is>
          <t>219300308</t>
        </is>
      </c>
      <c r="N10408" s="2" t="inlineStr">
        <is>
          <t>21930030800109</t>
        </is>
      </c>
      <c r="O10408" s="2" t="inlineStr">
        <is>
          <t>930010814</t>
        </is>
      </c>
      <c r="P10408" s="2" t="inlineStr">
        <is>
          <t>Centre de Santé</t>
        </is>
      </c>
      <c r="Q10408" s="2" t="inlineStr">
        <is>
          <t>FINESS</t>
        </is>
      </c>
    </row>
    <row r="10409">
      <c r="A10409" s="3" t="n">
        <v>10408</v>
      </c>
      <c r="B10409" s="3" t="inlineStr">
        <is>
          <t>CENTRE PLANIFICATION ET EDUCATION FAMILIALE</t>
        </is>
      </c>
      <c r="C10409" s="3" t="inlineStr">
        <is>
          <t>8 R NEIBECKER</t>
        </is>
      </c>
      <c r="D10409" s="3" t="inlineStr">
        <is>
          <t>93440</t>
        </is>
      </c>
      <c r="E10409" s="3" t="inlineStr">
        <is>
          <t>DUGNY</t>
        </is>
      </c>
      <c r="F10409" s="3" t="inlineStr">
        <is>
          <t>93</t>
        </is>
      </c>
      <c r="G10409" s="3" t="inlineStr">
        <is>
          <t>Seine-Saint-Denis</t>
        </is>
      </c>
      <c r="H10409" s="3" t="inlineStr">
        <is>
          <t>Île-de-France</t>
        </is>
      </c>
      <c r="I10409" s="3" t="inlineStr">
        <is>
          <t>+33 1 48 36 99 68</t>
        </is>
      </c>
      <c r="J10409" s="3" t="inlineStr">
        <is>
          <t>0148369968</t>
        </is>
      </c>
      <c r="K10409" s="3" t="n"/>
      <c r="L10409" s="3" t="n"/>
      <c r="M10409" s="3" t="inlineStr">
        <is>
          <t>219300308</t>
        </is>
      </c>
      <c r="N10409" s="3" t="inlineStr">
        <is>
          <t>21930030800133</t>
        </is>
      </c>
      <c r="O10409" s="3" t="inlineStr">
        <is>
          <t>930706114</t>
        </is>
      </c>
      <c r="P10409" s="3" t="inlineStr">
        <is>
          <t>Centre de santé sexuelle</t>
        </is>
      </c>
      <c r="Q10409" s="3" t="inlineStr">
        <is>
          <t>FINESS</t>
        </is>
      </c>
    </row>
    <row r="10410">
      <c r="A10410" s="2" t="n">
        <v>10409</v>
      </c>
      <c r="B10410" s="2" t="inlineStr">
        <is>
          <t>CDS DENTAIRE D EPINAY SUR SEINE</t>
        </is>
      </c>
      <c r="C10410" s="2" t="inlineStr">
        <is>
          <t>63 BD FOCH</t>
        </is>
      </c>
      <c r="D10410" s="2" t="inlineStr">
        <is>
          <t>93800</t>
        </is>
      </c>
      <c r="E10410" s="2" t="inlineStr">
        <is>
          <t>EPINAY SUR SEINE</t>
        </is>
      </c>
      <c r="F10410" s="2" t="inlineStr">
        <is>
          <t>93</t>
        </is>
      </c>
      <c r="G10410" s="2" t="inlineStr">
        <is>
          <t>Seine-Saint-Denis</t>
        </is>
      </c>
      <c r="H10410" s="2" t="inlineStr">
        <is>
          <t>Île-de-France</t>
        </is>
      </c>
      <c r="I10410" s="2" t="inlineStr">
        <is>
          <t>+33 6 98 16 70 67</t>
        </is>
      </c>
      <c r="J10410" s="2" t="inlineStr">
        <is>
          <t>0698167067</t>
        </is>
      </c>
      <c r="K10410" s="2" t="n"/>
      <c r="L10410" s="2" t="n"/>
      <c r="M10410" s="2" t="inlineStr">
        <is>
          <t>912883683</t>
        </is>
      </c>
      <c r="N10410" s="2" t="inlineStr">
        <is>
          <t>91288368300019</t>
        </is>
      </c>
      <c r="O10410" s="2" t="inlineStr">
        <is>
          <t>930032081</t>
        </is>
      </c>
      <c r="P10410" s="2" t="inlineStr">
        <is>
          <t>Centre de Santé</t>
        </is>
      </c>
      <c r="Q10410" s="2" t="inlineStr">
        <is>
          <t>FINESS</t>
        </is>
      </c>
    </row>
    <row r="10411">
      <c r="A10411" s="3" t="n">
        <v>10410</v>
      </c>
      <c r="B10411" s="3" t="inlineStr">
        <is>
          <t>CDS DENTAIRE EPINAY ALLENDE</t>
        </is>
      </c>
      <c r="C10411" s="3" t="inlineStr">
        <is>
          <t>38 AV SALVADOR ALLENDE</t>
        </is>
      </c>
      <c r="D10411" s="3" t="inlineStr">
        <is>
          <t>93800</t>
        </is>
      </c>
      <c r="E10411" s="3" t="inlineStr">
        <is>
          <t>EPINAY SUR SEINE</t>
        </is>
      </c>
      <c r="F10411" s="3" t="inlineStr">
        <is>
          <t>93</t>
        </is>
      </c>
      <c r="G10411" s="3" t="inlineStr">
        <is>
          <t>Seine-Saint-Denis</t>
        </is>
      </c>
      <c r="H10411" s="3" t="inlineStr">
        <is>
          <t>Île-de-France</t>
        </is>
      </c>
      <c r="I10411" s="3" t="inlineStr">
        <is>
          <t>+33 1 84 21 07 80</t>
        </is>
      </c>
      <c r="J10411" s="3" t="inlineStr">
        <is>
          <t>0184210780</t>
        </is>
      </c>
      <c r="K10411" s="3" t="n"/>
      <c r="L10411" s="3" t="n"/>
      <c r="M10411" s="3" t="inlineStr">
        <is>
          <t>922728787</t>
        </is>
      </c>
      <c r="N10411" s="3" t="inlineStr">
        <is>
          <t>92272878700016</t>
        </is>
      </c>
      <c r="O10411" s="3" t="inlineStr">
        <is>
          <t>930033246</t>
        </is>
      </c>
      <c r="P10411" s="3" t="inlineStr">
        <is>
          <t>Centre de Santé</t>
        </is>
      </c>
      <c r="Q10411" s="3" t="inlineStr">
        <is>
          <t>FINESS</t>
        </is>
      </c>
    </row>
    <row r="10412">
      <c r="A10412" s="2" t="n">
        <v>10411</v>
      </c>
      <c r="B10412" s="2" t="inlineStr">
        <is>
          <t>CENTRE DE SANTE MEDICAL ASNAN</t>
        </is>
      </c>
      <c r="C10412" s="2" t="inlineStr">
        <is>
          <t>56 R FELIX MERLIN</t>
        </is>
      </c>
      <c r="D10412" s="2" t="inlineStr">
        <is>
          <t>93800</t>
        </is>
      </c>
      <c r="E10412" s="2" t="inlineStr">
        <is>
          <t>EPINAY SUR SEINE</t>
        </is>
      </c>
      <c r="F10412" s="2" t="inlineStr">
        <is>
          <t>93</t>
        </is>
      </c>
      <c r="G10412" s="2" t="inlineStr">
        <is>
          <t>Seine-Saint-Denis</t>
        </is>
      </c>
      <c r="H10412" s="2" t="inlineStr">
        <is>
          <t>Île-de-France</t>
        </is>
      </c>
      <c r="I10412" s="2" t="inlineStr">
        <is>
          <t>+33 1 48 20 61 88</t>
        </is>
      </c>
      <c r="J10412" s="2" t="inlineStr">
        <is>
          <t>0148206188</t>
        </is>
      </c>
      <c r="K10412" s="2" t="inlineStr">
        <is>
          <t>0148206124</t>
        </is>
      </c>
      <c r="L10412" s="2" t="n"/>
      <c r="M10412" s="2" t="inlineStr">
        <is>
          <t>789621166</t>
        </is>
      </c>
      <c r="N10412" s="2" t="inlineStr">
        <is>
          <t>78962116600022</t>
        </is>
      </c>
      <c r="O10412" s="2" t="inlineStr">
        <is>
          <t>930024567</t>
        </is>
      </c>
      <c r="P10412" s="2" t="inlineStr">
        <is>
          <t>Centre de Santé</t>
        </is>
      </c>
      <c r="Q10412" s="2" t="inlineStr">
        <is>
          <t>FINESS</t>
        </is>
      </c>
    </row>
    <row r="10413">
      <c r="A10413" s="3" t="n">
        <v>10412</v>
      </c>
      <c r="B10413" s="3" t="inlineStr">
        <is>
          <t>MSP SIMONE VEIL</t>
        </is>
      </c>
      <c r="C10413" s="3" t="inlineStr">
        <is>
          <t>12 R DU GENERAL JULIEN</t>
        </is>
      </c>
      <c r="D10413" s="3" t="inlineStr">
        <is>
          <t>93800</t>
        </is>
      </c>
      <c r="E10413" s="3" t="inlineStr">
        <is>
          <t>EPINAY SUR SEINE</t>
        </is>
      </c>
      <c r="F10413" s="3" t="inlineStr">
        <is>
          <t>93</t>
        </is>
      </c>
      <c r="G10413" s="3" t="inlineStr">
        <is>
          <t>Seine-Saint-Denis</t>
        </is>
      </c>
      <c r="H10413" s="3" t="inlineStr">
        <is>
          <t>Île-de-France</t>
        </is>
      </c>
      <c r="I10413" s="3" t="inlineStr">
        <is>
          <t>+33 7 73 68 73 02</t>
        </is>
      </c>
      <c r="J10413" s="3" t="inlineStr">
        <is>
          <t>0773687302</t>
        </is>
      </c>
      <c r="K10413" s="3" t="n"/>
      <c r="L10413" s="3" t="n"/>
      <c r="M10413" s="3" t="inlineStr">
        <is>
          <t>878269968</t>
        </is>
      </c>
      <c r="N10413" s="3" t="inlineStr">
        <is>
          <t>87826996800011</t>
        </is>
      </c>
      <c r="O10413" s="3" t="inlineStr">
        <is>
          <t>930030267</t>
        </is>
      </c>
      <c r="P10413" s="3" t="inlineStr">
        <is>
          <t>Maison de santé (L.6223-3)</t>
        </is>
      </c>
      <c r="Q10413" s="3" t="inlineStr">
        <is>
          <t>FINESS</t>
        </is>
      </c>
    </row>
    <row r="10414">
      <c r="A10414" s="2" t="n">
        <v>10413</v>
      </c>
      <c r="B10414" s="2" t="inlineStr">
        <is>
          <t>MAISON DE SANTE D EPINAY SUR SEINE</t>
        </is>
      </c>
      <c r="C10414" s="2" t="inlineStr">
        <is>
          <t>1 PL DOCTEUR JEAN TARRIUS</t>
        </is>
      </c>
      <c r="D10414" s="2" t="inlineStr">
        <is>
          <t>93806</t>
        </is>
      </c>
      <c r="E10414" s="2" t="inlineStr">
        <is>
          <t>EPINAY SUR SEINE CEDEX</t>
        </is>
      </c>
      <c r="F10414" s="2" t="inlineStr">
        <is>
          <t>93</t>
        </is>
      </c>
      <c r="G10414" s="2" t="inlineStr">
        <is>
          <t>Seine-Saint-Denis</t>
        </is>
      </c>
      <c r="H10414" s="2" t="inlineStr">
        <is>
          <t>Île-de-France</t>
        </is>
      </c>
      <c r="I10414" s="2" t="inlineStr">
        <is>
          <t>+33 1 42 35 67 67</t>
        </is>
      </c>
      <c r="J10414" s="2" t="inlineStr">
        <is>
          <t>0142356767</t>
        </is>
      </c>
      <c r="K10414" s="2" t="inlineStr">
        <is>
          <t>0142356770</t>
        </is>
      </c>
      <c r="L10414" s="2" t="n"/>
      <c r="M10414" s="2" t="inlineStr">
        <is>
          <t>484434113</t>
        </is>
      </c>
      <c r="N10414" s="2" t="inlineStr">
        <is>
          <t>48443411300029</t>
        </is>
      </c>
      <c r="O10414" s="2" t="inlineStr">
        <is>
          <t>930310016</t>
        </is>
      </c>
      <c r="P10414" s="2" t="inlineStr">
        <is>
          <t>Maison de Santé pour Maladies Mentales</t>
        </is>
      </c>
      <c r="Q10414" s="2" t="inlineStr">
        <is>
          <t>FINESS</t>
        </is>
      </c>
    </row>
    <row r="10415">
      <c r="A10415" s="3" t="n">
        <v>10414</v>
      </c>
      <c r="B10415" s="3" t="inlineStr">
        <is>
          <t>ALTHO - ESSOR</t>
        </is>
      </c>
      <c r="C10415" s="3" t="inlineStr">
        <is>
          <t>2 R DES COLLINES</t>
        </is>
      </c>
      <c r="D10415" s="3" t="inlineStr">
        <is>
          <t>93220</t>
        </is>
      </c>
      <c r="E10415" s="3" t="inlineStr">
        <is>
          <t>GAGNY</t>
        </is>
      </c>
      <c r="F10415" s="3" t="inlineStr">
        <is>
          <t>93</t>
        </is>
      </c>
      <c r="G10415" s="3" t="inlineStr">
        <is>
          <t>Seine-Saint-Denis</t>
        </is>
      </c>
      <c r="H10415" s="3" t="inlineStr">
        <is>
          <t>Île-de-France</t>
        </is>
      </c>
      <c r="I10415" s="3" t="inlineStr">
        <is>
          <t>+33 1 41 53 15 90</t>
        </is>
      </c>
      <c r="J10415" s="3" t="inlineStr">
        <is>
          <t>0141531590</t>
        </is>
      </c>
      <c r="K10415" s="3" t="n"/>
      <c r="L10415" s="3" t="n"/>
      <c r="M10415" s="3" t="inlineStr">
        <is>
          <t>785566795</t>
        </is>
      </c>
      <c r="N10415" s="3" t="inlineStr">
        <is>
          <t>78556679500049</t>
        </is>
      </c>
      <c r="O10415" s="3" t="inlineStr">
        <is>
          <t>930027917</t>
        </is>
      </c>
      <c r="P10415" s="3" t="inlineStr">
        <is>
          <t>Autre Centre d'Accueil</t>
        </is>
      </c>
      <c r="Q10415" s="3" t="inlineStr">
        <is>
          <t>FINESS</t>
        </is>
      </c>
    </row>
    <row r="10416">
      <c r="A10416" s="2" t="n">
        <v>10415</v>
      </c>
      <c r="B10416" s="2" t="inlineStr">
        <is>
          <t>CENTRE DE SANTE MEDICAL ET DENTAIRE MUNICIPAL DE GAGNY</t>
        </is>
      </c>
      <c r="C10416" s="2" t="inlineStr">
        <is>
          <t>23 AV HENRI BARBUSSE</t>
        </is>
      </c>
      <c r="D10416" s="2" t="inlineStr">
        <is>
          <t>93220</t>
        </is>
      </c>
      <c r="E10416" s="2" t="inlineStr">
        <is>
          <t>GAGNY</t>
        </is>
      </c>
      <c r="F10416" s="2" t="inlineStr">
        <is>
          <t>93</t>
        </is>
      </c>
      <c r="G10416" s="2" t="inlineStr">
        <is>
          <t>Seine-Saint-Denis</t>
        </is>
      </c>
      <c r="H10416" s="2" t="inlineStr">
        <is>
          <t>Île-de-France</t>
        </is>
      </c>
      <c r="I10416" s="2" t="inlineStr">
        <is>
          <t>+33 1 43 02 03 54</t>
        </is>
      </c>
      <c r="J10416" s="2" t="inlineStr">
        <is>
          <t>0143020354</t>
        </is>
      </c>
      <c r="K10416" s="2" t="inlineStr">
        <is>
          <t>0143014300</t>
        </is>
      </c>
      <c r="L10416" s="2" t="n"/>
      <c r="M10416" s="2" t="inlineStr">
        <is>
          <t>219300324</t>
        </is>
      </c>
      <c r="N10416" s="2" t="inlineStr">
        <is>
          <t>21930032400254</t>
        </is>
      </c>
      <c r="O10416" s="2" t="inlineStr">
        <is>
          <t>930010319</t>
        </is>
      </c>
      <c r="P10416" s="2" t="inlineStr">
        <is>
          <t>Centre de Santé</t>
        </is>
      </c>
      <c r="Q10416" s="2" t="inlineStr">
        <is>
          <t>FINESS</t>
        </is>
      </c>
    </row>
    <row r="10417">
      <c r="A10417" s="3" t="n">
        <v>10416</v>
      </c>
      <c r="B10417" s="3" t="inlineStr">
        <is>
          <t>CDS OPHTALMOLOGIQUE DU SOLEIL</t>
        </is>
      </c>
      <c r="C10417" s="3" t="inlineStr">
        <is>
          <t>PL CLAIRE LACOMBE</t>
        </is>
      </c>
      <c r="D10417" s="3" t="inlineStr">
        <is>
          <t>93120</t>
        </is>
      </c>
      <c r="E10417" s="3" t="inlineStr">
        <is>
          <t>LA COURNEUVE</t>
        </is>
      </c>
      <c r="F10417" s="3" t="inlineStr">
        <is>
          <t>93</t>
        </is>
      </c>
      <c r="G10417" s="3" t="inlineStr">
        <is>
          <t>Seine-Saint-Denis</t>
        </is>
      </c>
      <c r="H10417" s="3" t="inlineStr">
        <is>
          <t>Île-de-France</t>
        </is>
      </c>
      <c r="I10417" s="3" t="inlineStr">
        <is>
          <t>+33 9 82 22 65 96</t>
        </is>
      </c>
      <c r="J10417" s="3" t="inlineStr">
        <is>
          <t>0982226596</t>
        </is>
      </c>
      <c r="K10417" s="3" t="n"/>
      <c r="L10417" s="3" t="n"/>
      <c r="M10417" s="3" t="inlineStr">
        <is>
          <t>923928386</t>
        </is>
      </c>
      <c r="N10417" s="3" t="inlineStr">
        <is>
          <t>92392838600013</t>
        </is>
      </c>
      <c r="O10417" s="3" t="inlineStr">
        <is>
          <t>930034970</t>
        </is>
      </c>
      <c r="P10417" s="3" t="inlineStr">
        <is>
          <t>Centre de Santé</t>
        </is>
      </c>
      <c r="Q10417" s="3" t="inlineStr">
        <is>
          <t>FINESS</t>
        </is>
      </c>
    </row>
    <row r="10418">
      <c r="A10418" s="2" t="n">
        <v>10417</v>
      </c>
      <c r="B10418" s="2" t="inlineStr">
        <is>
          <t>CENTRE DE SANTE EDEN VISION</t>
        </is>
      </c>
      <c r="C10418" s="2" t="inlineStr">
        <is>
          <t>12 R DE SAINT DENIS</t>
        </is>
      </c>
      <c r="D10418" s="2" t="inlineStr">
        <is>
          <t>93120</t>
        </is>
      </c>
      <c r="E10418" s="2" t="inlineStr">
        <is>
          <t>LA COURNEUVE</t>
        </is>
      </c>
      <c r="F10418" s="2" t="inlineStr">
        <is>
          <t>93</t>
        </is>
      </c>
      <c r="G10418" s="2" t="inlineStr">
        <is>
          <t>Seine-Saint-Denis</t>
        </is>
      </c>
      <c r="H10418" s="2" t="inlineStr">
        <is>
          <t>Île-de-France</t>
        </is>
      </c>
      <c r="I10418" s="2" t="inlineStr">
        <is>
          <t>+33 1 48 36 64 59</t>
        </is>
      </c>
      <c r="J10418" s="2" t="inlineStr">
        <is>
          <t>0148366459</t>
        </is>
      </c>
      <c r="K10418" s="2" t="n"/>
      <c r="L10418" s="2" t="n"/>
      <c r="M10418" s="2" t="inlineStr">
        <is>
          <t>921181541</t>
        </is>
      </c>
      <c r="N10418" s="2" t="inlineStr">
        <is>
          <t>92118154100019</t>
        </is>
      </c>
      <c r="O10418" s="2" t="inlineStr">
        <is>
          <t>930033139</t>
        </is>
      </c>
      <c r="P10418" s="2" t="inlineStr">
        <is>
          <t>Centre de Santé</t>
        </is>
      </c>
      <c r="Q10418" s="2" t="inlineStr">
        <is>
          <t>FINESS</t>
        </is>
      </c>
    </row>
    <row r="10419">
      <c r="A10419" s="3" t="n">
        <v>10418</v>
      </c>
      <c r="B10419" s="3" t="inlineStr">
        <is>
          <t>CENTRE DE SANTE MEDICAL ET DENTAIRE SALVADOR ALLENDE</t>
        </is>
      </c>
      <c r="C10419" s="3" t="inlineStr">
        <is>
          <t>2 MAIL DE L'EGALITE</t>
        </is>
      </c>
      <c r="D10419" s="3" t="inlineStr">
        <is>
          <t>93120</t>
        </is>
      </c>
      <c r="E10419" s="3" t="inlineStr">
        <is>
          <t>LA COURNEUVE</t>
        </is>
      </c>
      <c r="F10419" s="3" t="inlineStr">
        <is>
          <t>93</t>
        </is>
      </c>
      <c r="G10419" s="3" t="inlineStr">
        <is>
          <t>Seine-Saint-Denis</t>
        </is>
      </c>
      <c r="H10419" s="3" t="inlineStr">
        <is>
          <t>Île-de-France</t>
        </is>
      </c>
      <c r="I10419" s="3" t="inlineStr">
        <is>
          <t>+33 1 49 92 60 60</t>
        </is>
      </c>
      <c r="J10419" s="3" t="inlineStr">
        <is>
          <t>0149926060</t>
        </is>
      </c>
      <c r="K10419" s="3" t="inlineStr">
        <is>
          <t>0149926127</t>
        </is>
      </c>
      <c r="L10419" s="3" t="n"/>
      <c r="M10419" s="3" t="inlineStr">
        <is>
          <t>219300274</t>
        </is>
      </c>
      <c r="N10419" s="3" t="inlineStr">
        <is>
          <t>21930027400376</t>
        </is>
      </c>
      <c r="O10419" s="3" t="inlineStr">
        <is>
          <t>930010749</t>
        </is>
      </c>
      <c r="P10419" s="3" t="inlineStr">
        <is>
          <t>Centre de Santé</t>
        </is>
      </c>
      <c r="Q10419" s="3" t="inlineStr">
        <is>
          <t>FINESS</t>
        </is>
      </c>
    </row>
    <row r="10420">
      <c r="A10420" s="2" t="n">
        <v>10419</v>
      </c>
      <c r="B10420" s="2" t="inlineStr">
        <is>
          <t>CENTRE DE SOINS INFIRMIERS A DOMICILE POUR PERSONNES AGEES</t>
        </is>
      </c>
      <c r="C10420" s="2" t="inlineStr">
        <is>
          <t>20 AV DU GENERAL LECLERC</t>
        </is>
      </c>
      <c r="D10420" s="2" t="inlineStr">
        <is>
          <t>93120</t>
        </is>
      </c>
      <c r="E10420" s="2" t="inlineStr">
        <is>
          <t>LA COURNEUVE</t>
        </is>
      </c>
      <c r="F10420" s="2" t="inlineStr">
        <is>
          <t>93</t>
        </is>
      </c>
      <c r="G10420" s="2" t="inlineStr">
        <is>
          <t>Seine-Saint-Denis</t>
        </is>
      </c>
      <c r="H10420" s="2" t="inlineStr">
        <is>
          <t>Île-de-France</t>
        </is>
      </c>
      <c r="I10420" s="2" t="inlineStr">
        <is>
          <t>+33 1 49 92 60 60</t>
        </is>
      </c>
      <c r="J10420" s="2" t="inlineStr">
        <is>
          <t>0149926060</t>
        </is>
      </c>
      <c r="K10420" s="2" t="inlineStr">
        <is>
          <t>0149926127</t>
        </is>
      </c>
      <c r="L10420" s="2" t="n"/>
      <c r="M10420" s="2" t="inlineStr">
        <is>
          <t>219300274</t>
        </is>
      </c>
      <c r="N10420" s="2" t="inlineStr">
        <is>
          <t>21930027400418</t>
        </is>
      </c>
      <c r="O10420" s="2" t="inlineStr">
        <is>
          <t>930812029</t>
        </is>
      </c>
      <c r="P10420" s="2" t="inlineStr">
        <is>
          <t>Service de Soins Infirmiers A Domicile (S.S.I.A.D)</t>
        </is>
      </c>
      <c r="Q10420" s="2" t="inlineStr">
        <is>
          <t>FINESS</t>
        </is>
      </c>
    </row>
    <row r="10421">
      <c r="A10421" s="3" t="n">
        <v>10420</v>
      </c>
      <c r="B10421" s="3" t="inlineStr">
        <is>
          <t>CENTRE MEDICO PSYCHOLOGIQUE PEDAGOGIQUE</t>
        </is>
      </c>
      <c r="C10421" s="3" t="inlineStr">
        <is>
          <t>83 R ANATOLE FRANCE</t>
        </is>
      </c>
      <c r="D10421" s="3" t="inlineStr">
        <is>
          <t>93120</t>
        </is>
      </c>
      <c r="E10421" s="3" t="inlineStr">
        <is>
          <t>LA COURNEUVE</t>
        </is>
      </c>
      <c r="F10421" s="3" t="inlineStr">
        <is>
          <t>93</t>
        </is>
      </c>
      <c r="G10421" s="3" t="inlineStr">
        <is>
          <t>Seine-Saint-Denis</t>
        </is>
      </c>
      <c r="H10421" s="3" t="inlineStr">
        <is>
          <t>Île-de-France</t>
        </is>
      </c>
      <c r="I10421" s="3" t="inlineStr">
        <is>
          <t>+33 1 48 36 74 32</t>
        </is>
      </c>
      <c r="J10421" s="3" t="inlineStr">
        <is>
          <t>0148367432</t>
        </is>
      </c>
      <c r="K10421" s="3" t="inlineStr">
        <is>
          <t>0148360580</t>
        </is>
      </c>
      <c r="L10421" s="3" t="n"/>
      <c r="M10421" s="3" t="inlineStr">
        <is>
          <t>300068699</t>
        </is>
      </c>
      <c r="N10421" s="3" t="inlineStr">
        <is>
          <t>30006869900010</t>
        </is>
      </c>
      <c r="O10421" s="3" t="inlineStr">
        <is>
          <t>930680145</t>
        </is>
      </c>
      <c r="P10421" s="3" t="inlineStr">
        <is>
          <t>Centre Médico-Psycho-Pédagogique (C.M.P.P.)</t>
        </is>
      </c>
      <c r="Q10421" s="3" t="inlineStr">
        <is>
          <t>FINESS</t>
        </is>
      </c>
    </row>
    <row r="10422">
      <c r="A10422" s="2" t="n">
        <v>10421</v>
      </c>
      <c r="B10422" s="2" t="inlineStr">
        <is>
          <t>CENTRE PLANIFICATION ET EDUCATION FAMILIALE</t>
        </is>
      </c>
      <c r="C10422" s="2" t="inlineStr">
        <is>
          <t>20 AV DU GENERAL LECLERC</t>
        </is>
      </c>
      <c r="D10422" s="2" t="inlineStr">
        <is>
          <t>93120</t>
        </is>
      </c>
      <c r="E10422" s="2" t="inlineStr">
        <is>
          <t>LA COURNEUVE</t>
        </is>
      </c>
      <c r="F10422" s="2" t="inlineStr">
        <is>
          <t>93</t>
        </is>
      </c>
      <c r="G10422" s="2" t="inlineStr">
        <is>
          <t>Seine-Saint-Denis</t>
        </is>
      </c>
      <c r="H10422" s="2" t="inlineStr">
        <is>
          <t>Île-de-France</t>
        </is>
      </c>
      <c r="I10422" s="2" t="inlineStr">
        <is>
          <t>+33 1 48 36 97 05</t>
        </is>
      </c>
      <c r="J10422" s="2" t="inlineStr">
        <is>
          <t>0148369705</t>
        </is>
      </c>
      <c r="K10422" s="2" t="n"/>
      <c r="L10422" s="2" t="n"/>
      <c r="M10422" s="2" t="inlineStr">
        <is>
          <t>219300274</t>
        </is>
      </c>
      <c r="N10422" s="2" t="inlineStr">
        <is>
          <t>21930027400400</t>
        </is>
      </c>
      <c r="O10422" s="2" t="inlineStr">
        <is>
          <t>930706148</t>
        </is>
      </c>
      <c r="P10422" s="2" t="inlineStr">
        <is>
          <t>Centre de santé sexuelle</t>
        </is>
      </c>
      <c r="Q10422" s="2" t="inlineStr">
        <is>
          <t>FINESS</t>
        </is>
      </c>
    </row>
    <row r="10423">
      <c r="A10423" s="3" t="n">
        <v>10422</v>
      </c>
      <c r="B10423" s="3" t="inlineStr">
        <is>
          <t>CDS CENTRE MEDICAL OPHTAEYES</t>
        </is>
      </c>
      <c r="C10423" s="3" t="inlineStr">
        <is>
          <t>192 AV CHARLES FLOQUET</t>
        </is>
      </c>
      <c r="D10423" s="3" t="inlineStr">
        <is>
          <t>93150</t>
        </is>
      </c>
      <c r="E10423" s="3" t="inlineStr">
        <is>
          <t>LE BLANC MESNIL</t>
        </is>
      </c>
      <c r="F10423" s="3" t="inlineStr">
        <is>
          <t>93</t>
        </is>
      </c>
      <c r="G10423" s="3" t="inlineStr">
        <is>
          <t>Seine-Saint-Denis</t>
        </is>
      </c>
      <c r="H10423" s="3" t="inlineStr">
        <is>
          <t>Île-de-France</t>
        </is>
      </c>
      <c r="I10423" s="3" t="inlineStr">
        <is>
          <t>+33 1 85 10 02 26</t>
        </is>
      </c>
      <c r="J10423" s="3" t="inlineStr">
        <is>
          <t>0185100226</t>
        </is>
      </c>
      <c r="K10423" s="3" t="n"/>
      <c r="L10423" s="3" t="n"/>
      <c r="M10423" s="3" t="inlineStr">
        <is>
          <t>922647961</t>
        </is>
      </c>
      <c r="N10423" s="3" t="inlineStr">
        <is>
          <t>92264796100015</t>
        </is>
      </c>
      <c r="O10423" s="3" t="inlineStr">
        <is>
          <t>930033667</t>
        </is>
      </c>
      <c r="P10423" s="3" t="inlineStr">
        <is>
          <t>Centre de Santé</t>
        </is>
      </c>
      <c r="Q10423" s="3" t="inlineStr">
        <is>
          <t>FINESS</t>
        </is>
      </c>
    </row>
    <row r="10424">
      <c r="A10424" s="2" t="n">
        <v>10423</v>
      </c>
      <c r="B10424" s="2" t="inlineStr">
        <is>
          <t>CDS CMSP DOCTEUR KAPLAN</t>
        </is>
      </c>
      <c r="C10424" s="2" t="inlineStr">
        <is>
          <t>115 AV PAUL VAILLANT COUTURIER</t>
        </is>
      </c>
      <c r="D10424" s="2" t="inlineStr">
        <is>
          <t>93150</t>
        </is>
      </c>
      <c r="E10424" s="2" t="inlineStr">
        <is>
          <t>LE BLANC MESNIL</t>
        </is>
      </c>
      <c r="F10424" s="2" t="inlineStr">
        <is>
          <t>93</t>
        </is>
      </c>
      <c r="G10424" s="2" t="inlineStr">
        <is>
          <t>Seine-Saint-Denis</t>
        </is>
      </c>
      <c r="H10424" s="2" t="inlineStr">
        <is>
          <t>Île-de-France</t>
        </is>
      </c>
      <c r="I10424" s="2" t="inlineStr">
        <is>
          <t>+33 1 48 66 64 00</t>
        </is>
      </c>
      <c r="J10424" s="2" t="inlineStr">
        <is>
          <t>0148666400</t>
        </is>
      </c>
      <c r="K10424" s="2" t="inlineStr">
        <is>
          <t>0145917018</t>
        </is>
      </c>
      <c r="L10424" s="2" t="n"/>
      <c r="M10424" s="2" t="inlineStr">
        <is>
          <t>219300076</t>
        </is>
      </c>
      <c r="N10424" s="2" t="inlineStr">
        <is>
          <t>21930007600391</t>
        </is>
      </c>
      <c r="O10424" s="2" t="inlineStr">
        <is>
          <t>930010103</t>
        </is>
      </c>
      <c r="P10424" s="2" t="inlineStr">
        <is>
          <t>Centre de Santé</t>
        </is>
      </c>
      <c r="Q10424" s="2" t="inlineStr">
        <is>
          <t>FINESS</t>
        </is>
      </c>
    </row>
    <row r="10425">
      <c r="A10425" s="3" t="n">
        <v>10424</v>
      </c>
      <c r="B10425" s="3" t="inlineStr">
        <is>
          <t>CDS DENTAIRE BLANC MESNIL</t>
        </is>
      </c>
      <c r="C10425" s="3" t="inlineStr">
        <is>
          <t>15 AV DE LA REPUBLIQUE</t>
        </is>
      </c>
      <c r="D10425" s="3" t="inlineStr">
        <is>
          <t>93150</t>
        </is>
      </c>
      <c r="E10425" s="3" t="inlineStr">
        <is>
          <t>LE BLANC MESNIL</t>
        </is>
      </c>
      <c r="F10425" s="3" t="inlineStr">
        <is>
          <t>93</t>
        </is>
      </c>
      <c r="G10425" s="3" t="inlineStr">
        <is>
          <t>Seine-Saint-Denis</t>
        </is>
      </c>
      <c r="H10425" s="3" t="inlineStr">
        <is>
          <t>Île-de-France</t>
        </is>
      </c>
      <c r="I10425" s="3" t="inlineStr">
        <is>
          <t>+33 6 29 74 00 95</t>
        </is>
      </c>
      <c r="J10425" s="3" t="inlineStr">
        <is>
          <t>0629740095</t>
        </is>
      </c>
      <c r="K10425" s="3" t="n"/>
      <c r="L10425" s="3" t="n"/>
      <c r="M10425" s="3" t="inlineStr">
        <is>
          <t>894734896</t>
        </is>
      </c>
      <c r="N10425" s="3" t="inlineStr">
        <is>
          <t>89473489600018</t>
        </is>
      </c>
      <c r="O10425" s="3" t="inlineStr">
        <is>
          <t>930030671</t>
        </is>
      </c>
      <c r="P10425" s="3" t="inlineStr">
        <is>
          <t>Centre de Santé</t>
        </is>
      </c>
      <c r="Q10425" s="3" t="inlineStr">
        <is>
          <t>FINESS</t>
        </is>
      </c>
    </row>
    <row r="10426">
      <c r="A10426" s="2" t="n">
        <v>10425</v>
      </c>
      <c r="B10426" s="2" t="inlineStr">
        <is>
          <t>CENTRE DE SANTE MEDICAL ET MUNICIPAL PIERRE ROUQUES</t>
        </is>
      </c>
      <c r="C10426" s="2" t="inlineStr">
        <is>
          <t>66 AV DE LA REPUBLIQUE</t>
        </is>
      </c>
      <c r="D10426" s="2" t="inlineStr">
        <is>
          <t>93150</t>
        </is>
      </c>
      <c r="E10426" s="2" t="inlineStr">
        <is>
          <t>LE BLANC MESNIL</t>
        </is>
      </c>
      <c r="F10426" s="2" t="inlineStr">
        <is>
          <t>93</t>
        </is>
      </c>
      <c r="G10426" s="2" t="inlineStr">
        <is>
          <t>Seine-Saint-Denis</t>
        </is>
      </c>
      <c r="H10426" s="2" t="inlineStr">
        <is>
          <t>Île-de-France</t>
        </is>
      </c>
      <c r="I10426" s="2" t="inlineStr">
        <is>
          <t>+33 1 45 91 70 03</t>
        </is>
      </c>
      <c r="J10426" s="2" t="inlineStr">
        <is>
          <t>0145917003</t>
        </is>
      </c>
      <c r="K10426" s="2" t="inlineStr">
        <is>
          <t>0145917018</t>
        </is>
      </c>
      <c r="L10426" s="2" t="n"/>
      <c r="M10426" s="2" t="inlineStr">
        <is>
          <t>219300076</t>
        </is>
      </c>
      <c r="N10426" s="2" t="inlineStr">
        <is>
          <t>21930007600383</t>
        </is>
      </c>
      <c r="O10426" s="2" t="inlineStr">
        <is>
          <t>930010087</t>
        </is>
      </c>
      <c r="P10426" s="2" t="inlineStr">
        <is>
          <t>Centre de Santé</t>
        </is>
      </c>
      <c r="Q10426" s="2" t="inlineStr">
        <is>
          <t>FINESS</t>
        </is>
      </c>
    </row>
    <row r="10427">
      <c r="A10427" s="3" t="n">
        <v>10426</v>
      </c>
      <c r="B10427" s="3" t="inlineStr">
        <is>
          <t>CENTRE MEDICO DENTAIRE MARCEL DEBOFFE</t>
        </is>
      </c>
      <c r="C10427" s="3" t="inlineStr">
        <is>
          <t>4 R MARCEL DEBOFFE</t>
        </is>
      </c>
      <c r="D10427" s="3" t="inlineStr">
        <is>
          <t>93150</t>
        </is>
      </c>
      <c r="E10427" s="3" t="inlineStr">
        <is>
          <t>LE BLANC MESNIL</t>
        </is>
      </c>
      <c r="F10427" s="3" t="inlineStr">
        <is>
          <t>93</t>
        </is>
      </c>
      <c r="G10427" s="3" t="inlineStr">
        <is>
          <t>Seine-Saint-Denis</t>
        </is>
      </c>
      <c r="H10427" s="3" t="inlineStr">
        <is>
          <t>Île-de-France</t>
        </is>
      </c>
      <c r="I10427" s="3" t="inlineStr">
        <is>
          <t>+33 1 49 47 21 98</t>
        </is>
      </c>
      <c r="J10427" s="3" t="inlineStr">
        <is>
          <t>0149472198</t>
        </is>
      </c>
      <c r="K10427" s="3" t="n"/>
      <c r="L10427" s="3" t="n"/>
      <c r="M10427" s="3" t="inlineStr">
        <is>
          <t>923192355</t>
        </is>
      </c>
      <c r="N10427" s="3" t="inlineStr">
        <is>
          <t>92319235500017</t>
        </is>
      </c>
      <c r="O10427" s="3" t="inlineStr">
        <is>
          <t>930034681</t>
        </is>
      </c>
      <c r="P10427" s="3" t="inlineStr">
        <is>
          <t>Centre de Santé</t>
        </is>
      </c>
      <c r="Q10427" s="3" t="inlineStr">
        <is>
          <t>FINESS</t>
        </is>
      </c>
    </row>
    <row r="10428">
      <c r="A10428" s="2" t="n">
        <v>10427</v>
      </c>
      <c r="B10428" s="2" t="inlineStr">
        <is>
          <t>CENTRE MEDICO PSYCHOLOGIQUE ENFANTS ET ADOLESCENTS</t>
        </is>
      </c>
      <c r="C10428" s="2" t="inlineStr">
        <is>
          <t>3 R MARCEL DEBOFF</t>
        </is>
      </c>
      <c r="D10428" s="2" t="inlineStr">
        <is>
          <t>93150</t>
        </is>
      </c>
      <c r="E10428" s="2" t="inlineStr">
        <is>
          <t>LE BLANC MESNIL</t>
        </is>
      </c>
      <c r="F10428" s="2" t="inlineStr">
        <is>
          <t>93</t>
        </is>
      </c>
      <c r="G10428" s="2" t="inlineStr">
        <is>
          <t>Seine-Saint-Denis</t>
        </is>
      </c>
      <c r="H10428" s="2" t="inlineStr">
        <is>
          <t>Île-de-France</t>
        </is>
      </c>
      <c r="I10428" s="2" t="inlineStr">
        <is>
          <t>+33 1 48 65 68 11</t>
        </is>
      </c>
      <c r="J10428" s="2" t="inlineStr">
        <is>
          <t>0148656811</t>
        </is>
      </c>
      <c r="K10428" s="2" t="n"/>
      <c r="L10428" s="2" t="n"/>
      <c r="M10428" s="2" t="inlineStr">
        <is>
          <t>269301164</t>
        </is>
      </c>
      <c r="N10428" s="2" t="inlineStr">
        <is>
          <t>26930116400126</t>
        </is>
      </c>
      <c r="O10428" s="2" t="inlineStr">
        <is>
          <t>930811138</t>
        </is>
      </c>
      <c r="P10428" s="2" t="inlineStr">
        <is>
          <t>Centre Médico-Psychologique (C.M.P.)</t>
        </is>
      </c>
      <c r="Q10428" s="2" t="inlineStr">
        <is>
          <t>FINESS</t>
        </is>
      </c>
    </row>
    <row r="10429">
      <c r="A10429" s="3" t="n">
        <v>10428</v>
      </c>
      <c r="B10429" s="3" t="inlineStr">
        <is>
          <t>CENTRE PLANIFICATION ET EDUCATION FAMILIALE</t>
        </is>
      </c>
      <c r="C10429" s="3" t="inlineStr">
        <is>
          <t>R EMILE ZOLA</t>
        </is>
      </c>
      <c r="D10429" s="3" t="inlineStr">
        <is>
          <t>93150</t>
        </is>
      </c>
      <c r="E10429" s="3" t="inlineStr">
        <is>
          <t>LE BLANC MESNIL</t>
        </is>
      </c>
      <c r="F10429" s="3" t="inlineStr">
        <is>
          <t>93</t>
        </is>
      </c>
      <c r="G10429" s="3" t="inlineStr">
        <is>
          <t>Seine-Saint-Denis</t>
        </is>
      </c>
      <c r="H10429" s="3" t="inlineStr">
        <is>
          <t>Île-de-France</t>
        </is>
      </c>
      <c r="I10429" s="3" t="inlineStr">
        <is>
          <t>+33 1 48 65 44 58</t>
        </is>
      </c>
      <c r="J10429" s="3" t="inlineStr">
        <is>
          <t>0148654458</t>
        </is>
      </c>
      <c r="K10429" s="3" t="n"/>
      <c r="L10429" s="3" t="n"/>
      <c r="M10429" s="3" t="inlineStr">
        <is>
          <t>219300076</t>
        </is>
      </c>
      <c r="N10429" s="3" t="inlineStr">
        <is>
          <t>21930007600474</t>
        </is>
      </c>
      <c r="O10429" s="3" t="inlineStr">
        <is>
          <t>930706023</t>
        </is>
      </c>
      <c r="P10429" s="3" t="inlineStr">
        <is>
          <t>Centre de santé sexuelle</t>
        </is>
      </c>
      <c r="Q10429" s="3" t="inlineStr">
        <is>
          <t>FINESS</t>
        </is>
      </c>
    </row>
    <row r="10430">
      <c r="A10430" s="2" t="n">
        <v>10429</v>
      </c>
      <c r="B10430" s="2" t="inlineStr">
        <is>
          <t>HOPITAL PRIVE DE LA SEINE SAINT DENIS</t>
        </is>
      </c>
      <c r="C10430" s="2" t="inlineStr">
        <is>
          <t>7 AV HENRI BARBUSSE</t>
        </is>
      </c>
      <c r="D10430" s="2" t="inlineStr">
        <is>
          <t>93156</t>
        </is>
      </c>
      <c r="E10430" s="2" t="inlineStr">
        <is>
          <t>LE BLANC MESNIL CEDEX</t>
        </is>
      </c>
      <c r="F10430" s="2" t="inlineStr">
        <is>
          <t>93</t>
        </is>
      </c>
      <c r="G10430" s="2" t="inlineStr">
        <is>
          <t>Seine-Saint-Denis</t>
        </is>
      </c>
      <c r="H10430" s="2" t="inlineStr">
        <is>
          <t>Île-de-France</t>
        </is>
      </c>
      <c r="I10430" s="2" t="inlineStr">
        <is>
          <t>+33 1 45 91 55 65</t>
        </is>
      </c>
      <c r="J10430" s="2" t="inlineStr">
        <is>
          <t>0145915565</t>
        </is>
      </c>
      <c r="K10430" s="2" t="inlineStr">
        <is>
          <t>0148654457</t>
        </is>
      </c>
      <c r="L10430" s="2" t="n"/>
      <c r="M10430" s="2" t="inlineStr">
        <is>
          <t>342303914</t>
        </is>
      </c>
      <c r="N10430" s="2" t="inlineStr">
        <is>
          <t>34230391400028</t>
        </is>
      </c>
      <c r="O10430" s="2" t="inlineStr">
        <is>
          <t>930300116</t>
        </is>
      </c>
      <c r="P10430" s="2" t="inlineStr">
        <is>
          <t>Etablissement de Soins Pluridisciplinaire</t>
        </is>
      </c>
      <c r="Q10430" s="2" t="inlineStr">
        <is>
          <t>FINESS</t>
        </is>
      </c>
    </row>
    <row r="10431">
      <c r="A10431" s="3" t="n">
        <v>10430</v>
      </c>
      <c r="B10431" s="3" t="inlineStr">
        <is>
          <t>CDS CENTRE MEDICAL LE BOURGET</t>
        </is>
      </c>
      <c r="C10431" s="3" t="inlineStr">
        <is>
          <t>2 R ANIZAN CAVILLON</t>
        </is>
      </c>
      <c r="D10431" s="3" t="inlineStr">
        <is>
          <t>93350</t>
        </is>
      </c>
      <c r="E10431" s="3" t="inlineStr">
        <is>
          <t>LE BOURGET</t>
        </is>
      </c>
      <c r="F10431" s="3" t="inlineStr">
        <is>
          <t>93</t>
        </is>
      </c>
      <c r="G10431" s="3" t="inlineStr">
        <is>
          <t>Seine-Saint-Denis</t>
        </is>
      </c>
      <c r="H10431" s="3" t="inlineStr">
        <is>
          <t>Île-de-France</t>
        </is>
      </c>
      <c r="I10431" s="3" t="inlineStr">
        <is>
          <t>+33 1 59 49 12 10</t>
        </is>
      </c>
      <c r="J10431" s="3" t="inlineStr">
        <is>
          <t>0159491210</t>
        </is>
      </c>
      <c r="K10431" s="3" t="n"/>
      <c r="L10431" s="3" t="n"/>
      <c r="M10431" s="3" t="inlineStr">
        <is>
          <t>927803510</t>
        </is>
      </c>
      <c r="N10431" s="3" t="inlineStr">
        <is>
          <t>92780351000019</t>
        </is>
      </c>
      <c r="O10431" s="3" t="inlineStr">
        <is>
          <t>930036025</t>
        </is>
      </c>
      <c r="P10431" s="3" t="inlineStr">
        <is>
          <t>Centre de Santé</t>
        </is>
      </c>
      <c r="Q10431" s="3" t="inlineStr">
        <is>
          <t>FINESS</t>
        </is>
      </c>
    </row>
    <row r="10432">
      <c r="A10432" s="2" t="n">
        <v>10431</v>
      </c>
      <c r="B10432" s="2" t="inlineStr">
        <is>
          <t>CDS DENTAIRE BOURGET-COURNEUVE</t>
        </is>
      </c>
      <c r="C10432" s="2" t="inlineStr">
        <is>
          <t>46 AV DE LA DIVISION LECLERC</t>
        </is>
      </c>
      <c r="D10432" s="2" t="inlineStr">
        <is>
          <t>93350</t>
        </is>
      </c>
      <c r="E10432" s="2" t="inlineStr">
        <is>
          <t>LE BOURGET</t>
        </is>
      </c>
      <c r="F10432" s="2" t="inlineStr">
        <is>
          <t>93</t>
        </is>
      </c>
      <c r="G10432" s="2" t="inlineStr">
        <is>
          <t>Seine-Saint-Denis</t>
        </is>
      </c>
      <c r="H10432" s="2" t="inlineStr">
        <is>
          <t>Île-de-France</t>
        </is>
      </c>
      <c r="I10432" s="2" t="inlineStr">
        <is>
          <t>+33 6 98 88 35 34</t>
        </is>
      </c>
      <c r="J10432" s="2" t="inlineStr">
        <is>
          <t>0698883534</t>
        </is>
      </c>
      <c r="K10432" s="2" t="n"/>
      <c r="L10432" s="2" t="n"/>
      <c r="M10432" s="2" t="inlineStr">
        <is>
          <t>828838540</t>
        </is>
      </c>
      <c r="N10432" s="2" t="inlineStr">
        <is>
          <t>82883854000015</t>
        </is>
      </c>
      <c r="O10432" s="2" t="inlineStr">
        <is>
          <t>930028055</t>
        </is>
      </c>
      <c r="P10432" s="2" t="inlineStr">
        <is>
          <t>Centre de Santé</t>
        </is>
      </c>
      <c r="Q10432" s="2" t="inlineStr">
        <is>
          <t>FINESS</t>
        </is>
      </c>
    </row>
    <row r="10433">
      <c r="A10433" s="3" t="n">
        <v>10432</v>
      </c>
      <c r="B10433" s="3" t="inlineStr">
        <is>
          <t>CDS LE BOURGET</t>
        </is>
      </c>
      <c r="C10433" s="3" t="inlineStr">
        <is>
          <t>20 AV FRANCIS DE PRESSENSE</t>
        </is>
      </c>
      <c r="D10433" s="3" t="inlineStr">
        <is>
          <t>93350</t>
        </is>
      </c>
      <c r="E10433" s="3" t="inlineStr">
        <is>
          <t>LE BOURGET</t>
        </is>
      </c>
      <c r="F10433" s="3" t="inlineStr">
        <is>
          <t>93</t>
        </is>
      </c>
      <c r="G10433" s="3" t="inlineStr">
        <is>
          <t>Seine-Saint-Denis</t>
        </is>
      </c>
      <c r="H10433" s="3" t="inlineStr">
        <is>
          <t>Île-de-France</t>
        </is>
      </c>
      <c r="I10433" s="3" t="inlineStr">
        <is>
          <t>+33 1 49 65 52 65</t>
        </is>
      </c>
      <c r="J10433" s="3" t="inlineStr">
        <is>
          <t>0149655265</t>
        </is>
      </c>
      <c r="K10433" s="3" t="n"/>
      <c r="L10433" s="3" t="n"/>
      <c r="M10433" s="3" t="inlineStr">
        <is>
          <t>838660603</t>
        </is>
      </c>
      <c r="N10433" s="3" t="inlineStr">
        <is>
          <t>83866060300013</t>
        </is>
      </c>
      <c r="O10433" s="3" t="inlineStr">
        <is>
          <t>930028121</t>
        </is>
      </c>
      <c r="P10433" s="3" t="inlineStr">
        <is>
          <t>Centre de Santé</t>
        </is>
      </c>
      <c r="Q10433" s="3" t="inlineStr">
        <is>
          <t>FINESS</t>
        </is>
      </c>
    </row>
    <row r="10434">
      <c r="A10434" s="2" t="n">
        <v>10433</v>
      </c>
      <c r="B10434" s="2" t="inlineStr">
        <is>
          <t>CDS MEDICO-SOCIAL MUNICIPAL</t>
        </is>
      </c>
      <c r="C10434" s="2" t="inlineStr">
        <is>
          <t>86 AV DE LA DIVISION LECLERC</t>
        </is>
      </c>
      <c r="D10434" s="2" t="inlineStr">
        <is>
          <t>93350</t>
        </is>
      </c>
      <c r="E10434" s="2" t="inlineStr">
        <is>
          <t>LE BOURGET</t>
        </is>
      </c>
      <c r="F10434" s="2" t="inlineStr">
        <is>
          <t>93</t>
        </is>
      </c>
      <c r="G10434" s="2" t="inlineStr">
        <is>
          <t>Seine-Saint-Denis</t>
        </is>
      </c>
      <c r="H10434" s="2" t="inlineStr">
        <is>
          <t>Île-de-France</t>
        </is>
      </c>
      <c r="I10434" s="2" t="inlineStr">
        <is>
          <t>+33 1 43 11 26 60</t>
        </is>
      </c>
      <c r="J10434" s="2" t="inlineStr">
        <is>
          <t>0143112660</t>
        </is>
      </c>
      <c r="K10434" s="2" t="n"/>
      <c r="L10434" s="2" t="n"/>
      <c r="M10434" s="2" t="inlineStr">
        <is>
          <t>219300134</t>
        </is>
      </c>
      <c r="N10434" s="2" t="inlineStr">
        <is>
          <t>21930013400190</t>
        </is>
      </c>
      <c r="O10434" s="2" t="inlineStr">
        <is>
          <t>930010202</t>
        </is>
      </c>
      <c r="P10434" s="2" t="inlineStr">
        <is>
          <t>Centre de Santé</t>
        </is>
      </c>
      <c r="Q10434" s="2" t="inlineStr">
        <is>
          <t>FINESS</t>
        </is>
      </c>
    </row>
    <row r="10435">
      <c r="A10435" s="3" t="n">
        <v>10434</v>
      </c>
      <c r="B10435" s="3" t="inlineStr">
        <is>
          <t>CLINIQUE DU BOURGET</t>
        </is>
      </c>
      <c r="C10435" s="3" t="inlineStr">
        <is>
          <t>7 R RIGAUD</t>
        </is>
      </c>
      <c r="D10435" s="3" t="inlineStr">
        <is>
          <t>93350</t>
        </is>
      </c>
      <c r="E10435" s="3" t="inlineStr">
        <is>
          <t>LE BOURGET</t>
        </is>
      </c>
      <c r="F10435" s="3" t="inlineStr">
        <is>
          <t>93</t>
        </is>
      </c>
      <c r="G10435" s="3" t="inlineStr">
        <is>
          <t>Seine-Saint-Denis</t>
        </is>
      </c>
      <c r="H10435" s="3" t="inlineStr">
        <is>
          <t>Île-de-France</t>
        </is>
      </c>
      <c r="I10435" s="3" t="inlineStr">
        <is>
          <t>+33 8 26 30 97 00</t>
        </is>
      </c>
      <c r="J10435" s="3" t="inlineStr">
        <is>
          <t>0826309700</t>
        </is>
      </c>
      <c r="K10435" s="3" t="n"/>
      <c r="L10435" s="3" t="n"/>
      <c r="M10435" s="3" t="inlineStr">
        <is>
          <t>405149642</t>
        </is>
      </c>
      <c r="N10435" s="3" t="inlineStr">
        <is>
          <t>40514964200028</t>
        </is>
      </c>
      <c r="O10435" s="3" t="inlineStr">
        <is>
          <t>930017512</t>
        </is>
      </c>
      <c r="P10435" s="3" t="inlineStr">
        <is>
          <t>Etablissement de Soins Pluridisciplinaire</t>
        </is>
      </c>
      <c r="Q10435" s="3" t="inlineStr">
        <is>
          <t>FINESS</t>
        </is>
      </c>
    </row>
    <row r="10436">
      <c r="A10436" s="2" t="n">
        <v>10435</v>
      </c>
      <c r="B10436" s="2" t="inlineStr">
        <is>
          <t>CDS MEDICAL DU SOMMEIL ET DE MEDECINE BUCCO DENTAIRE</t>
        </is>
      </c>
      <c r="C10436" s="2" t="inlineStr">
        <is>
          <t>27 R DANTON</t>
        </is>
      </c>
      <c r="D10436" s="2" t="inlineStr">
        <is>
          <t>93310</t>
        </is>
      </c>
      <c r="E10436" s="2" t="inlineStr">
        <is>
          <t>LE PRE ST GERVAIS</t>
        </is>
      </c>
      <c r="F10436" s="2" t="inlineStr">
        <is>
          <t>93</t>
        </is>
      </c>
      <c r="G10436" s="2" t="inlineStr">
        <is>
          <t>Seine-Saint-Denis</t>
        </is>
      </c>
      <c r="H10436" s="2" t="inlineStr">
        <is>
          <t>Île-de-France</t>
        </is>
      </c>
      <c r="I10436" s="2" t="inlineStr">
        <is>
          <t>+33 1 71 86 43 58</t>
        </is>
      </c>
      <c r="J10436" s="2" t="inlineStr">
        <is>
          <t>0171864358</t>
        </is>
      </c>
      <c r="K10436" s="2" t="n"/>
      <c r="L10436" s="2" t="n"/>
      <c r="M10436" s="2" t="inlineStr">
        <is>
          <t>911740041</t>
        </is>
      </c>
      <c r="N10436" s="2" t="inlineStr">
        <is>
          <t>91174004100015</t>
        </is>
      </c>
      <c r="O10436" s="2" t="inlineStr">
        <is>
          <t>930032420</t>
        </is>
      </c>
      <c r="P10436" s="2" t="inlineStr">
        <is>
          <t>Centre de Santé</t>
        </is>
      </c>
      <c r="Q10436" s="2" t="inlineStr">
        <is>
          <t>FINESS</t>
        </is>
      </c>
    </row>
    <row r="10437">
      <c r="A10437" s="3" t="n">
        <v>10436</v>
      </c>
      <c r="B10437" s="3" t="inlineStr">
        <is>
          <t>SSIAD LE PRE ST GERVAIS</t>
        </is>
      </c>
      <c r="C10437" s="3" t="inlineStr">
        <is>
          <t>1 R EMILE AUGIER</t>
        </is>
      </c>
      <c r="D10437" s="3" t="inlineStr">
        <is>
          <t>93310</t>
        </is>
      </c>
      <c r="E10437" s="3" t="inlineStr">
        <is>
          <t>LE PRE ST GERVAIS</t>
        </is>
      </c>
      <c r="F10437" s="3" t="inlineStr">
        <is>
          <t>93</t>
        </is>
      </c>
      <c r="G10437" s="3" t="inlineStr">
        <is>
          <t>Seine-Saint-Denis</t>
        </is>
      </c>
      <c r="H10437" s="3" t="inlineStr">
        <is>
          <t>Île-de-France</t>
        </is>
      </c>
      <c r="I10437" s="3" t="inlineStr">
        <is>
          <t>+33 1 49 42 45 64</t>
        </is>
      </c>
      <c r="J10437" s="3" t="inlineStr">
        <is>
          <t>0149424564</t>
        </is>
      </c>
      <c r="K10437" s="3" t="inlineStr">
        <is>
          <t>0148918218</t>
        </is>
      </c>
      <c r="L10437" s="3" t="n"/>
      <c r="M10437" s="3" t="inlineStr">
        <is>
          <t>269300281</t>
        </is>
      </c>
      <c r="N10437" s="3" t="inlineStr">
        <is>
          <t>26930028100046</t>
        </is>
      </c>
      <c r="O10437" s="3" t="inlineStr">
        <is>
          <t>930801337</t>
        </is>
      </c>
      <c r="P10437" s="3" t="inlineStr">
        <is>
          <t>Service de Soins Infirmiers A Domicile (S.S.I.A.D)</t>
        </is>
      </c>
      <c r="Q10437" s="3" t="inlineStr">
        <is>
          <t>FINESS</t>
        </is>
      </c>
    </row>
    <row r="10438">
      <c r="A10438" s="2" t="n">
        <v>10437</v>
      </c>
      <c r="B10438" s="2" t="inlineStr">
        <is>
          <t>CDS ACMR</t>
        </is>
      </c>
      <c r="C10438" s="2" t="inlineStr">
        <is>
          <t>23 AV DE LA RESISTANCE</t>
        </is>
      </c>
      <c r="D10438" s="2" t="inlineStr">
        <is>
          <t>93340</t>
        </is>
      </c>
      <c r="E10438" s="2" t="inlineStr">
        <is>
          <t>LE RAINCY</t>
        </is>
      </c>
      <c r="F10438" s="2" t="inlineStr">
        <is>
          <t>93</t>
        </is>
      </c>
      <c r="G10438" s="2" t="inlineStr">
        <is>
          <t>Seine-Saint-Denis</t>
        </is>
      </c>
      <c r="H10438" s="2" t="inlineStr">
        <is>
          <t>Île-de-France</t>
        </is>
      </c>
      <c r="I10438" s="2" t="inlineStr">
        <is>
          <t>+33 1 43 08 09 08</t>
        </is>
      </c>
      <c r="J10438" s="2" t="inlineStr">
        <is>
          <t>0143080908</t>
        </is>
      </c>
      <c r="K10438" s="2" t="n"/>
      <c r="L10438" s="2" t="n"/>
      <c r="M10438" s="2" t="inlineStr">
        <is>
          <t>883044158</t>
        </is>
      </c>
      <c r="N10438" s="2" t="inlineStr">
        <is>
          <t>88304415800029</t>
        </is>
      </c>
      <c r="O10438" s="2" t="inlineStr">
        <is>
          <t>930029871</t>
        </is>
      </c>
      <c r="P10438" s="2" t="inlineStr">
        <is>
          <t>Centre de Santé</t>
        </is>
      </c>
      <c r="Q10438" s="2" t="inlineStr">
        <is>
          <t>FINESS</t>
        </is>
      </c>
    </row>
    <row r="10439">
      <c r="A10439" s="3" t="n">
        <v>10438</v>
      </c>
      <c r="B10439" s="3" t="inlineStr">
        <is>
          <t>CDS LE RAINCY</t>
        </is>
      </c>
      <c r="C10439" s="3" t="inlineStr">
        <is>
          <t>122 AV DE LA RESISTANCE</t>
        </is>
      </c>
      <c r="D10439" s="3" t="inlineStr">
        <is>
          <t>93340</t>
        </is>
      </c>
      <c r="E10439" s="3" t="inlineStr">
        <is>
          <t>LE RAINCY</t>
        </is>
      </c>
      <c r="F10439" s="3" t="inlineStr">
        <is>
          <t>93</t>
        </is>
      </c>
      <c r="G10439" s="3" t="inlineStr">
        <is>
          <t>Seine-Saint-Denis</t>
        </is>
      </c>
      <c r="H10439" s="3" t="inlineStr">
        <is>
          <t>Île-de-France</t>
        </is>
      </c>
      <c r="I10439" s="3" t="inlineStr">
        <is>
          <t>+33 1 84 81 55 55</t>
        </is>
      </c>
      <c r="J10439" s="3" t="inlineStr">
        <is>
          <t>0184815555</t>
        </is>
      </c>
      <c r="K10439" s="3" t="n"/>
      <c r="L10439" s="3" t="n"/>
      <c r="M10439" s="3" t="inlineStr">
        <is>
          <t>888726718</t>
        </is>
      </c>
      <c r="N10439" s="3" t="inlineStr">
        <is>
          <t>88872671800016</t>
        </is>
      </c>
      <c r="O10439" s="3" t="inlineStr">
        <is>
          <t>930030176</t>
        </is>
      </c>
      <c r="P10439" s="3" t="inlineStr">
        <is>
          <t>Centre de Santé</t>
        </is>
      </c>
      <c r="Q10439" s="3" t="inlineStr">
        <is>
          <t>FINESS</t>
        </is>
      </c>
    </row>
    <row r="10440">
      <c r="A10440" s="2" t="n">
        <v>10439</v>
      </c>
      <c r="B10440" s="2" t="inlineStr">
        <is>
          <t>CENTRE MATERNEL</t>
        </is>
      </c>
      <c r="C10440" s="2" t="inlineStr">
        <is>
          <t>1 ALL DE L ERMITAGE</t>
        </is>
      </c>
      <c r="D10440" s="2" t="inlineStr">
        <is>
          <t>93340</t>
        </is>
      </c>
      <c r="E10440" s="2" t="inlineStr">
        <is>
          <t>LE RAINCY</t>
        </is>
      </c>
      <c r="F10440" s="2" t="inlineStr">
        <is>
          <t>93</t>
        </is>
      </c>
      <c r="G10440" s="2" t="inlineStr">
        <is>
          <t>Seine-Saint-Denis</t>
        </is>
      </c>
      <c r="H10440" s="2" t="inlineStr">
        <is>
          <t>Île-de-France</t>
        </is>
      </c>
      <c r="I10440" s="2" t="inlineStr">
        <is>
          <t>+33 1 41 53 15 15</t>
        </is>
      </c>
      <c r="J10440" s="2" t="inlineStr">
        <is>
          <t>0141531515</t>
        </is>
      </c>
      <c r="K10440" s="2" t="n"/>
      <c r="L10440" s="2" t="n"/>
      <c r="M10440" s="2" t="inlineStr">
        <is>
          <t>269314001</t>
        </is>
      </c>
      <c r="N10440" s="2" t="inlineStr">
        <is>
          <t>26931400100083</t>
        </is>
      </c>
      <c r="O10440" s="2" t="inlineStr">
        <is>
          <t>930790167</t>
        </is>
      </c>
      <c r="P10440" s="2" t="inlineStr">
        <is>
          <t>Etablissement d'Accueil Mère-Enfant</t>
        </is>
      </c>
      <c r="Q10440" s="2" t="inlineStr">
        <is>
          <t>FINESS</t>
        </is>
      </c>
    </row>
    <row r="10441">
      <c r="A10441" s="3" t="n">
        <v>10440</v>
      </c>
      <c r="B10441" s="3" t="inlineStr">
        <is>
          <t>CHS (EX-CAARUD)</t>
        </is>
      </c>
      <c r="C10441" s="3" t="inlineStr">
        <is>
          <t>9 RPT THIERS</t>
        </is>
      </c>
      <c r="D10441" s="3" t="inlineStr">
        <is>
          <t>93340</t>
        </is>
      </c>
      <c r="E10441" s="3" t="inlineStr">
        <is>
          <t>LE RAINCY</t>
        </is>
      </c>
      <c r="F10441" s="3" t="inlineStr">
        <is>
          <t>93</t>
        </is>
      </c>
      <c r="G10441" s="3" t="inlineStr">
        <is>
          <t>Seine-Saint-Denis</t>
        </is>
      </c>
      <c r="H10441" s="3" t="inlineStr">
        <is>
          <t>Île-de-France</t>
        </is>
      </c>
      <c r="I10441" s="3" t="inlineStr">
        <is>
          <t>+33 6 74 30 49 52</t>
        </is>
      </c>
      <c r="J10441" s="3" t="inlineStr">
        <is>
          <t>0674304952</t>
        </is>
      </c>
      <c r="K10441" s="3" t="n"/>
      <c r="L10441" s="3" t="n"/>
      <c r="M10441" s="3" t="inlineStr">
        <is>
          <t>775684970</t>
        </is>
      </c>
      <c r="N10441" s="3" t="inlineStr">
        <is>
          <t>77568497000541</t>
        </is>
      </c>
      <c r="O10441" s="3" t="inlineStr">
        <is>
          <t>930022017</t>
        </is>
      </c>
      <c r="P10441" s="3" t="inlineStr">
        <is>
          <t>Autre Centre d'Accueil</t>
        </is>
      </c>
      <c r="Q10441" s="3" t="inlineStr">
        <is>
          <t>FINESS</t>
        </is>
      </c>
    </row>
    <row r="10442">
      <c r="A10442" s="2" t="n">
        <v>10441</v>
      </c>
      <c r="B10442" s="2" t="inlineStr">
        <is>
          <t>CDS ACCES VISION LES LILAS</t>
        </is>
      </c>
      <c r="C10442" s="2" t="inlineStr">
        <is>
          <t>158 R DE PARIS</t>
        </is>
      </c>
      <c r="D10442" s="2" t="inlineStr">
        <is>
          <t>93260</t>
        </is>
      </c>
      <c r="E10442" s="2" t="inlineStr">
        <is>
          <t>LES LILAS</t>
        </is>
      </c>
      <c r="F10442" s="2" t="inlineStr">
        <is>
          <t>93</t>
        </is>
      </c>
      <c r="G10442" s="2" t="inlineStr">
        <is>
          <t>Seine-Saint-Denis</t>
        </is>
      </c>
      <c r="H10442" s="2" t="inlineStr">
        <is>
          <t>Île-de-France</t>
        </is>
      </c>
      <c r="I10442" s="2" t="inlineStr">
        <is>
          <t>+33 6 99 25 26 05</t>
        </is>
      </c>
      <c r="J10442" s="2" t="inlineStr">
        <is>
          <t>0699252605</t>
        </is>
      </c>
      <c r="K10442" s="2" t="n"/>
      <c r="L10442" s="2" t="n"/>
      <c r="M10442" s="2" t="inlineStr">
        <is>
          <t>899326359</t>
        </is>
      </c>
      <c r="N10442" s="2" t="inlineStr">
        <is>
          <t>89932635900010</t>
        </is>
      </c>
      <c r="O10442" s="2" t="inlineStr">
        <is>
          <t>930030820</t>
        </is>
      </c>
      <c r="P10442" s="2" t="inlineStr">
        <is>
          <t>Centre de Santé</t>
        </is>
      </c>
      <c r="Q10442" s="2" t="inlineStr">
        <is>
          <t>FINESS</t>
        </is>
      </c>
    </row>
    <row r="10443">
      <c r="A10443" s="3" t="n">
        <v>10442</v>
      </c>
      <c r="B10443" s="3" t="inlineStr">
        <is>
          <t>CDS MUNICIPAL LES LILAS</t>
        </is>
      </c>
      <c r="C10443" s="3" t="inlineStr">
        <is>
          <t>35 AV GEORGES CLEMENCEAU</t>
        </is>
      </c>
      <c r="D10443" s="3" t="inlineStr">
        <is>
          <t>93260</t>
        </is>
      </c>
      <c r="E10443" s="3" t="inlineStr">
        <is>
          <t>LES LILAS</t>
        </is>
      </c>
      <c r="F10443" s="3" t="inlineStr">
        <is>
          <t>93</t>
        </is>
      </c>
      <c r="G10443" s="3" t="inlineStr">
        <is>
          <t>Seine-Saint-Denis</t>
        </is>
      </c>
      <c r="H10443" s="3" t="inlineStr">
        <is>
          <t>Île-de-France</t>
        </is>
      </c>
      <c r="I10443" s="3" t="inlineStr">
        <is>
          <t>+33 1 48 91 29 99</t>
        </is>
      </c>
      <c r="J10443" s="3" t="inlineStr">
        <is>
          <t>0148912999</t>
        </is>
      </c>
      <c r="K10443" s="3" t="inlineStr">
        <is>
          <t>0141711937</t>
        </is>
      </c>
      <c r="L10443" s="3" t="n"/>
      <c r="M10443" s="3" t="inlineStr">
        <is>
          <t>219300456</t>
        </is>
      </c>
      <c r="N10443" s="3" t="inlineStr">
        <is>
          <t>21930045600171</t>
        </is>
      </c>
      <c r="O10443" s="3" t="inlineStr">
        <is>
          <t>930814231</t>
        </is>
      </c>
      <c r="P10443" s="3" t="inlineStr">
        <is>
          <t>Centre de Santé</t>
        </is>
      </c>
      <c r="Q10443" s="3" t="inlineStr">
        <is>
          <t>FINESS</t>
        </is>
      </c>
    </row>
    <row r="10444">
      <c r="A10444" s="2" t="n">
        <v>10443</v>
      </c>
      <c r="B10444" s="2" t="inlineStr">
        <is>
          <t>CLINIQUE DES LILAS</t>
        </is>
      </c>
      <c r="C10444" s="2" t="inlineStr">
        <is>
          <t>41 AV DU MARECHAL JUIN</t>
        </is>
      </c>
      <c r="D10444" s="2" t="inlineStr">
        <is>
          <t>93260</t>
        </is>
      </c>
      <c r="E10444" s="2" t="inlineStr">
        <is>
          <t>LES LILAS</t>
        </is>
      </c>
      <c r="F10444" s="2" t="inlineStr">
        <is>
          <t>93</t>
        </is>
      </c>
      <c r="G10444" s="2" t="inlineStr">
        <is>
          <t>Seine-Saint-Denis</t>
        </is>
      </c>
      <c r="H10444" s="2" t="inlineStr">
        <is>
          <t>Île-de-France</t>
        </is>
      </c>
      <c r="I10444" s="2" t="inlineStr">
        <is>
          <t>+33 1 43 62 22 22</t>
        </is>
      </c>
      <c r="J10444" s="2" t="inlineStr">
        <is>
          <t>0143622222</t>
        </is>
      </c>
      <c r="K10444" s="2" t="inlineStr">
        <is>
          <t>0143632443</t>
        </is>
      </c>
      <c r="L10444" s="2" t="n"/>
      <c r="M10444" s="2" t="inlineStr">
        <is>
          <t>702010091</t>
        </is>
      </c>
      <c r="N10444" s="2" t="inlineStr">
        <is>
          <t>70201009100016</t>
        </is>
      </c>
      <c r="O10444" s="2" t="inlineStr">
        <is>
          <t>930300264</t>
        </is>
      </c>
      <c r="P10444" s="2" t="inlineStr">
        <is>
          <t>Etablissement de Soins Chirurgicaux</t>
        </is>
      </c>
      <c r="Q10444" s="2" t="inlineStr">
        <is>
          <t>FINESS</t>
        </is>
      </c>
    </row>
    <row r="10445">
      <c r="A10445" s="3" t="n">
        <v>10444</v>
      </c>
      <c r="B10445" s="3" t="inlineStr">
        <is>
          <t>MATERNITE DES LILAS</t>
        </is>
      </c>
      <c r="C10445" s="3" t="inlineStr">
        <is>
          <t>12 R DU COQ FRANCAIS</t>
        </is>
      </c>
      <c r="D10445" s="3" t="inlineStr">
        <is>
          <t>93260</t>
        </is>
      </c>
      <c r="E10445" s="3" t="inlineStr">
        <is>
          <t>LES LILAS</t>
        </is>
      </c>
      <c r="F10445" s="3" t="inlineStr">
        <is>
          <t>93</t>
        </is>
      </c>
      <c r="G10445" s="3" t="inlineStr">
        <is>
          <t>Seine-Saint-Denis</t>
        </is>
      </c>
      <c r="H10445" s="3" t="inlineStr">
        <is>
          <t>Île-de-France</t>
        </is>
      </c>
      <c r="I10445" s="3" t="inlineStr">
        <is>
          <t>+33 1 49 72 64 65</t>
        </is>
      </c>
      <c r="J10445" s="3" t="inlineStr">
        <is>
          <t>0149726465</t>
        </is>
      </c>
      <c r="K10445" s="3" t="inlineStr">
        <is>
          <t>0143627041</t>
        </is>
      </c>
      <c r="L10445" s="3" t="n"/>
      <c r="M10445" s="3" t="inlineStr">
        <is>
          <t>788339950</t>
        </is>
      </c>
      <c r="N10445" s="3" t="inlineStr">
        <is>
          <t>78833995000016</t>
        </is>
      </c>
      <c r="O10445" s="3" t="inlineStr">
        <is>
          <t>930150032</t>
        </is>
      </c>
      <c r="P10445" s="3" t="inlineStr">
        <is>
          <t>Etablissement de Soins Pluridisciplinaire</t>
        </is>
      </c>
      <c r="Q10445" s="3" t="inlineStr">
        <is>
          <t>FINESS</t>
        </is>
      </c>
    </row>
    <row r="10446">
      <c r="A10446" s="2" t="n">
        <v>10445</v>
      </c>
      <c r="B10446" s="2" t="inlineStr">
        <is>
          <t>CDS DIGIDENT MEDICO DENTAIRE</t>
        </is>
      </c>
      <c r="C10446" s="2" t="inlineStr">
        <is>
          <t>60 AV VICTOR HUGO</t>
        </is>
      </c>
      <c r="D10446" s="2" t="inlineStr">
        <is>
          <t>93320</t>
        </is>
      </c>
      <c r="E10446" s="2" t="inlineStr">
        <is>
          <t>LES PAVILLONS SOUS BOIS</t>
        </is>
      </c>
      <c r="F10446" s="2" t="inlineStr">
        <is>
          <t>93</t>
        </is>
      </c>
      <c r="G10446" s="2" t="inlineStr">
        <is>
          <t>Seine-Saint-Denis</t>
        </is>
      </c>
      <c r="H10446" s="2" t="inlineStr">
        <is>
          <t>Île-de-France</t>
        </is>
      </c>
      <c r="I10446" s="2" t="inlineStr">
        <is>
          <t>+33 7 64 83 19 33</t>
        </is>
      </c>
      <c r="J10446" s="2" t="inlineStr">
        <is>
          <t>0764831933</t>
        </is>
      </c>
      <c r="K10446" s="2" t="n"/>
      <c r="L10446" s="2" t="n"/>
      <c r="M10446" s="2" t="inlineStr">
        <is>
          <t>892120361</t>
        </is>
      </c>
      <c r="N10446" s="2" t="inlineStr">
        <is>
          <t>89212036100019</t>
        </is>
      </c>
      <c r="O10446" s="2" t="inlineStr">
        <is>
          <t>930030614</t>
        </is>
      </c>
      <c r="P10446" s="2" t="inlineStr">
        <is>
          <t>Centre de Santé</t>
        </is>
      </c>
      <c r="Q10446" s="2" t="inlineStr">
        <is>
          <t>FINESS</t>
        </is>
      </c>
    </row>
    <row r="10447">
      <c r="A10447" s="3" t="n">
        <v>10446</v>
      </c>
      <c r="B10447" s="3" t="inlineStr">
        <is>
          <t>CDS MUNICIPAL PATRICE DUVAL</t>
        </is>
      </c>
      <c r="C10447" s="3" t="inlineStr">
        <is>
          <t>91 AV ARISTIDE BRIAND</t>
        </is>
      </c>
      <c r="D10447" s="3" t="inlineStr">
        <is>
          <t>93320</t>
        </is>
      </c>
      <c r="E10447" s="3" t="inlineStr">
        <is>
          <t>LES PAVILLONS SOUS BOIS</t>
        </is>
      </c>
      <c r="F10447" s="3" t="inlineStr">
        <is>
          <t>93</t>
        </is>
      </c>
      <c r="G10447" s="3" t="inlineStr">
        <is>
          <t>Seine-Saint-Denis</t>
        </is>
      </c>
      <c r="H10447" s="3" t="inlineStr">
        <is>
          <t>Île-de-France</t>
        </is>
      </c>
      <c r="I10447" s="3" t="inlineStr">
        <is>
          <t>+33 1 72 59 19 60</t>
        </is>
      </c>
      <c r="J10447" s="3" t="inlineStr">
        <is>
          <t>0172591960</t>
        </is>
      </c>
      <c r="K10447" s="3" t="n"/>
      <c r="L10447" s="3" t="n"/>
      <c r="M10447" s="3" t="inlineStr">
        <is>
          <t>219300571</t>
        </is>
      </c>
      <c r="N10447" s="3" t="inlineStr">
        <is>
          <t>21930057100136</t>
        </is>
      </c>
      <c r="O10447" s="3" t="inlineStr">
        <is>
          <t>930020318</t>
        </is>
      </c>
      <c r="P10447" s="3" t="inlineStr">
        <is>
          <t>Centre de Santé</t>
        </is>
      </c>
      <c r="Q10447" s="3" t="inlineStr">
        <is>
          <t>FINESS</t>
        </is>
      </c>
    </row>
    <row r="10448">
      <c r="A10448" s="2" t="n">
        <v>10447</v>
      </c>
      <c r="B10448" s="2" t="inlineStr">
        <is>
          <t>CDS PAVILLONS SOUS BOIS</t>
        </is>
      </c>
      <c r="C10448" s="2" t="inlineStr">
        <is>
          <t>148 AV JEAN JAURES</t>
        </is>
      </c>
      <c r="D10448" s="2" t="inlineStr">
        <is>
          <t>93320</t>
        </is>
      </c>
      <c r="E10448" s="2" t="inlineStr">
        <is>
          <t>LES PAVILLONS SOUS BOIS</t>
        </is>
      </c>
      <c r="F10448" s="2" t="inlineStr">
        <is>
          <t>93</t>
        </is>
      </c>
      <c r="G10448" s="2" t="inlineStr">
        <is>
          <t>Seine-Saint-Denis</t>
        </is>
      </c>
      <c r="H10448" s="2" t="inlineStr">
        <is>
          <t>Île-de-France</t>
        </is>
      </c>
      <c r="I10448" s="2" t="inlineStr">
        <is>
          <t>+33 1 48 48 63 58</t>
        </is>
      </c>
      <c r="J10448" s="2" t="inlineStr">
        <is>
          <t>0148486358</t>
        </is>
      </c>
      <c r="K10448" s="2" t="n"/>
      <c r="L10448" s="2" t="n"/>
      <c r="M10448" s="2" t="inlineStr">
        <is>
          <t>894288828</t>
        </is>
      </c>
      <c r="N10448" s="2" t="inlineStr">
        <is>
          <t>89428882800011</t>
        </is>
      </c>
      <c r="O10448" s="2" t="inlineStr">
        <is>
          <t>930031422</t>
        </is>
      </c>
      <c r="P10448" s="2" t="inlineStr">
        <is>
          <t>Centre de Santé</t>
        </is>
      </c>
      <c r="Q10448" s="2" t="inlineStr">
        <is>
          <t>FINESS</t>
        </is>
      </c>
    </row>
    <row r="10449">
      <c r="A10449" s="3" t="n">
        <v>10448</v>
      </c>
      <c r="B10449" s="3" t="inlineStr">
        <is>
          <t>CENTRE MEDICAL LES PAVILLONS SOUS BOIS</t>
        </is>
      </c>
      <c r="C10449" s="3" t="inlineStr">
        <is>
          <t>93 AV DE ROME</t>
        </is>
      </c>
      <c r="D10449" s="3" t="inlineStr">
        <is>
          <t>93320</t>
        </is>
      </c>
      <c r="E10449" s="3" t="inlineStr">
        <is>
          <t>LES PAVILLONS SOUS BOIS</t>
        </is>
      </c>
      <c r="F10449" s="3" t="inlineStr">
        <is>
          <t>93</t>
        </is>
      </c>
      <c r="G10449" s="3" t="inlineStr">
        <is>
          <t>Seine-Saint-Denis</t>
        </is>
      </c>
      <c r="H10449" s="3" t="inlineStr">
        <is>
          <t>Île-de-France</t>
        </is>
      </c>
      <c r="I10449" s="3" t="inlineStr">
        <is>
          <t>+33 1 86 64 15 23</t>
        </is>
      </c>
      <c r="J10449" s="3" t="inlineStr">
        <is>
          <t>0186641523</t>
        </is>
      </c>
      <c r="K10449" s="3" t="n"/>
      <c r="L10449" s="3" t="n"/>
      <c r="M10449" s="3" t="inlineStr">
        <is>
          <t>914171178</t>
        </is>
      </c>
      <c r="N10449" s="3" t="inlineStr">
        <is>
          <t>91417117800017</t>
        </is>
      </c>
      <c r="O10449" s="3" t="inlineStr">
        <is>
          <t>930032586</t>
        </is>
      </c>
      <c r="P10449" s="3" t="inlineStr">
        <is>
          <t>Centre de Santé</t>
        </is>
      </c>
      <c r="Q10449" s="3" t="inlineStr">
        <is>
          <t>FINESS</t>
        </is>
      </c>
    </row>
    <row r="10450">
      <c r="A10450" s="2" t="n">
        <v>10449</v>
      </c>
      <c r="B10450" s="2" t="inlineStr">
        <is>
          <t>SERVICE DE SOINS INFIRMIERS A DOMICILE DES PAVILLONS/BOIS</t>
        </is>
      </c>
      <c r="C10450" s="2" t="inlineStr">
        <is>
          <t>12 ALL EMILE ZOLA</t>
        </is>
      </c>
      <c r="D10450" s="2" t="inlineStr">
        <is>
          <t>93320</t>
        </is>
      </c>
      <c r="E10450" s="2" t="inlineStr">
        <is>
          <t>LES PAVILLONS SOUS BOIS</t>
        </is>
      </c>
      <c r="F10450" s="2" t="inlineStr">
        <is>
          <t>93</t>
        </is>
      </c>
      <c r="G10450" s="2" t="inlineStr">
        <is>
          <t>Seine-Saint-Denis</t>
        </is>
      </c>
      <c r="H10450" s="2" t="inlineStr">
        <is>
          <t>Île-de-France</t>
        </is>
      </c>
      <c r="I10450" s="2" t="inlineStr">
        <is>
          <t>+33 1 48 02 21 21</t>
        </is>
      </c>
      <c r="J10450" s="2" t="inlineStr">
        <is>
          <t>0148022121</t>
        </is>
      </c>
      <c r="K10450" s="2" t="inlineStr">
        <is>
          <t>0143052026</t>
        </is>
      </c>
      <c r="L10450" s="2" t="n"/>
      <c r="M10450" s="2" t="inlineStr">
        <is>
          <t>269300265</t>
        </is>
      </c>
      <c r="N10450" s="2" t="inlineStr">
        <is>
          <t>26930026500023</t>
        </is>
      </c>
      <c r="O10450" s="2" t="inlineStr">
        <is>
          <t>930817564</t>
        </is>
      </c>
      <c r="P10450" s="2" t="inlineStr">
        <is>
          <t>Service de Soins Infirmiers A Domicile (S.S.I.A.D)</t>
        </is>
      </c>
      <c r="Q10450" s="2" t="inlineStr">
        <is>
          <t>FINESS</t>
        </is>
      </c>
    </row>
    <row r="10451">
      <c r="A10451" s="3" t="n">
        <v>10450</v>
      </c>
      <c r="B10451" s="3" t="inlineStr">
        <is>
          <t>CDS DENTAIRE DE LA LIBERATION</t>
        </is>
      </c>
      <c r="C10451" s="3" t="inlineStr">
        <is>
          <t>3 BD DE L'EUROPE</t>
        </is>
      </c>
      <c r="D10451" s="3" t="inlineStr">
        <is>
          <t>93190</t>
        </is>
      </c>
      <c r="E10451" s="3" t="inlineStr">
        <is>
          <t>LIVRY GARGAN</t>
        </is>
      </c>
      <c r="F10451" s="3" t="inlineStr">
        <is>
          <t>93</t>
        </is>
      </c>
      <c r="G10451" s="3" t="inlineStr">
        <is>
          <t>Seine-Saint-Denis</t>
        </is>
      </c>
      <c r="H10451" s="3" t="inlineStr">
        <is>
          <t>Île-de-France</t>
        </is>
      </c>
      <c r="I10451" s="3" t="inlineStr">
        <is>
          <t>+33 1 43 51 67 68</t>
        </is>
      </c>
      <c r="J10451" s="3" t="inlineStr">
        <is>
          <t>0143516768</t>
        </is>
      </c>
      <c r="K10451" s="3" t="n"/>
      <c r="L10451" s="3" t="n"/>
      <c r="M10451" s="3" t="inlineStr">
        <is>
          <t>823200100</t>
        </is>
      </c>
      <c r="N10451" s="3" t="inlineStr">
        <is>
          <t>82320010000019</t>
        </is>
      </c>
      <c r="O10451" s="3" t="inlineStr">
        <is>
          <t>930027156</t>
        </is>
      </c>
      <c r="P10451" s="3" t="inlineStr">
        <is>
          <t>Centre de Santé</t>
        </is>
      </c>
      <c r="Q10451" s="3" t="inlineStr">
        <is>
          <t>FINESS</t>
        </is>
      </c>
    </row>
    <row r="10452">
      <c r="A10452" s="2" t="n">
        <v>10451</v>
      </c>
      <c r="B10452" s="2" t="inlineStr">
        <is>
          <t>CDS DENTAIRE LIVRY GARGAN GARE</t>
        </is>
      </c>
      <c r="C10452" s="2" t="inlineStr">
        <is>
          <t>25 BD DE LA REPUBLIQUE</t>
        </is>
      </c>
      <c r="D10452" s="2" t="inlineStr">
        <is>
          <t>93190</t>
        </is>
      </c>
      <c r="E10452" s="2" t="inlineStr">
        <is>
          <t>LIVRY GARGAN</t>
        </is>
      </c>
      <c r="F10452" s="2" t="inlineStr">
        <is>
          <t>93</t>
        </is>
      </c>
      <c r="G10452" s="2" t="inlineStr">
        <is>
          <t>Seine-Saint-Denis</t>
        </is>
      </c>
      <c r="H10452" s="2" t="inlineStr">
        <is>
          <t>Île-de-France</t>
        </is>
      </c>
      <c r="I10452" s="2" t="inlineStr">
        <is>
          <t>+33 6 67 62 70 66</t>
        </is>
      </c>
      <c r="J10452" s="2" t="inlineStr">
        <is>
          <t>0667627066</t>
        </is>
      </c>
      <c r="K10452" s="2" t="n"/>
      <c r="L10452" s="2" t="n"/>
      <c r="M10452" s="2" t="inlineStr">
        <is>
          <t>890629330</t>
        </is>
      </c>
      <c r="N10452" s="2" t="inlineStr">
        <is>
          <t>89062933000014</t>
        </is>
      </c>
      <c r="O10452" s="2" t="inlineStr">
        <is>
          <t>930030341</t>
        </is>
      </c>
      <c r="P10452" s="2" t="inlineStr">
        <is>
          <t>Centre de Santé</t>
        </is>
      </c>
      <c r="Q10452" s="2" t="inlineStr">
        <is>
          <t>FINESS</t>
        </is>
      </c>
    </row>
    <row r="10453">
      <c r="A10453" s="3" t="n">
        <v>10452</v>
      </c>
      <c r="B10453" s="3" t="inlineStr">
        <is>
          <t>CDS MEDICO-DENTAIRE DE LIVRY GARGAN</t>
        </is>
      </c>
      <c r="C10453" s="3" t="inlineStr">
        <is>
          <t>2 ALL DE L'EST</t>
        </is>
      </c>
      <c r="D10453" s="3" t="inlineStr">
        <is>
          <t>93190</t>
        </is>
      </c>
      <c r="E10453" s="3" t="inlineStr">
        <is>
          <t>LIVRY GARGAN</t>
        </is>
      </c>
      <c r="F10453" s="3" t="inlineStr">
        <is>
          <t>93</t>
        </is>
      </c>
      <c r="G10453" s="3" t="inlineStr">
        <is>
          <t>Seine-Saint-Denis</t>
        </is>
      </c>
      <c r="H10453" s="3" t="inlineStr">
        <is>
          <t>Île-de-France</t>
        </is>
      </c>
      <c r="I10453" s="3" t="inlineStr">
        <is>
          <t>+33 1 86 90 39 39</t>
        </is>
      </c>
      <c r="J10453" s="3" t="inlineStr">
        <is>
          <t>0186903939</t>
        </is>
      </c>
      <c r="K10453" s="3" t="n"/>
      <c r="L10453" s="3" t="n"/>
      <c r="M10453" s="3" t="inlineStr">
        <is>
          <t>877696245</t>
        </is>
      </c>
      <c r="N10453" s="3" t="inlineStr">
        <is>
          <t>87769624500019</t>
        </is>
      </c>
      <c r="O10453" s="3" t="inlineStr">
        <is>
          <t>930029608</t>
        </is>
      </c>
      <c r="P10453" s="3" t="inlineStr">
        <is>
          <t>Centre de Santé</t>
        </is>
      </c>
      <c r="Q10453" s="3" t="inlineStr">
        <is>
          <t>FINESS</t>
        </is>
      </c>
    </row>
    <row r="10454">
      <c r="A10454" s="2" t="n">
        <v>10453</v>
      </c>
      <c r="B10454" s="2" t="inlineStr">
        <is>
          <t>CENTRE DENTAIRE LUCIE AUBRAC</t>
        </is>
      </c>
      <c r="C10454" s="2" t="inlineStr">
        <is>
          <t>23 AV LUCIE AUBRAC</t>
        </is>
      </c>
      <c r="D10454" s="2" t="inlineStr">
        <is>
          <t>93190</t>
        </is>
      </c>
      <c r="E10454" s="2" t="inlineStr">
        <is>
          <t>LIVRY GARGAN</t>
        </is>
      </c>
      <c r="F10454" s="2" t="inlineStr">
        <is>
          <t>93</t>
        </is>
      </c>
      <c r="G10454" s="2" t="inlineStr">
        <is>
          <t>Seine-Saint-Denis</t>
        </is>
      </c>
      <c r="H10454" s="2" t="inlineStr">
        <is>
          <t>Île-de-France</t>
        </is>
      </c>
      <c r="I10454" s="2" t="inlineStr">
        <is>
          <t>+33 1 80 90 97 05</t>
        </is>
      </c>
      <c r="J10454" s="2" t="inlineStr">
        <is>
          <t>0180909705</t>
        </is>
      </c>
      <c r="K10454" s="2" t="n"/>
      <c r="L10454" s="2" t="n"/>
      <c r="M10454" s="2" t="inlineStr">
        <is>
          <t>923840540</t>
        </is>
      </c>
      <c r="N10454" s="2" t="inlineStr">
        <is>
          <t>92384054000010</t>
        </is>
      </c>
      <c r="O10454" s="2" t="inlineStr">
        <is>
          <t>930034954</t>
        </is>
      </c>
      <c r="P10454" s="2" t="inlineStr">
        <is>
          <t>Centre de Santé</t>
        </is>
      </c>
      <c r="Q10454" s="2" t="inlineStr">
        <is>
          <t>FINESS</t>
        </is>
      </c>
    </row>
    <row r="10455">
      <c r="A10455" s="3" t="n">
        <v>10454</v>
      </c>
      <c r="B10455" s="3" t="inlineStr">
        <is>
          <t>CMS LIVRY GARGAN</t>
        </is>
      </c>
      <c r="C10455" s="3" t="inlineStr">
        <is>
          <t>36 R SAINT CLAUDE</t>
        </is>
      </c>
      <c r="D10455" s="3" t="inlineStr">
        <is>
          <t>93190</t>
        </is>
      </c>
      <c r="E10455" s="3" t="inlineStr">
        <is>
          <t>LIVRY GARGAN</t>
        </is>
      </c>
      <c r="F10455" s="3" t="inlineStr">
        <is>
          <t>93</t>
        </is>
      </c>
      <c r="G10455" s="3" t="inlineStr">
        <is>
          <t>Seine-Saint-Denis</t>
        </is>
      </c>
      <c r="H10455" s="3" t="inlineStr">
        <is>
          <t>Île-de-France</t>
        </is>
      </c>
      <c r="I10455" s="3" t="inlineStr">
        <is>
          <t>+33 1 43 30 00 30</t>
        </is>
      </c>
      <c r="J10455" s="3" t="inlineStr">
        <is>
          <t>0143300030</t>
        </is>
      </c>
      <c r="K10455" s="3" t="inlineStr">
        <is>
          <t>0143326836</t>
        </is>
      </c>
      <c r="L10455" s="3" t="n"/>
      <c r="M10455" s="3" t="inlineStr">
        <is>
          <t>219300464</t>
        </is>
      </c>
      <c r="N10455" s="3" t="inlineStr">
        <is>
          <t>21930046400233</t>
        </is>
      </c>
      <c r="O10455" s="3" t="inlineStr">
        <is>
          <t>930010335</t>
        </is>
      </c>
      <c r="P10455" s="3" t="inlineStr">
        <is>
          <t>Centre de Santé</t>
        </is>
      </c>
      <c r="Q10455" s="3" t="inlineStr">
        <is>
          <t>FINESS</t>
        </is>
      </c>
    </row>
    <row r="10456">
      <c r="A10456" s="2" t="n">
        <v>10455</v>
      </c>
      <c r="B10456" s="2" t="inlineStr">
        <is>
          <t>SERVICE DE SOINS A DOMICILE DE LIVRY GARGAN</t>
        </is>
      </c>
      <c r="C10456" s="2" t="inlineStr">
        <is>
          <t>3 PL FRANCOIS MITTERRAND</t>
        </is>
      </c>
      <c r="D10456" s="2" t="inlineStr">
        <is>
          <t>93190</t>
        </is>
      </c>
      <c r="E10456" s="2" t="inlineStr">
        <is>
          <t>LIVRY GARGAN</t>
        </is>
      </c>
      <c r="F10456" s="2" t="inlineStr">
        <is>
          <t>93</t>
        </is>
      </c>
      <c r="G10456" s="2" t="inlineStr">
        <is>
          <t>Seine-Saint-Denis</t>
        </is>
      </c>
      <c r="H10456" s="2" t="inlineStr">
        <is>
          <t>Île-de-France</t>
        </is>
      </c>
      <c r="I10456" s="2" t="inlineStr">
        <is>
          <t>+33 1 43 30 77 77</t>
        </is>
      </c>
      <c r="J10456" s="2" t="inlineStr">
        <is>
          <t>0143307777</t>
        </is>
      </c>
      <c r="K10456" s="2" t="inlineStr">
        <is>
          <t>0143307778</t>
        </is>
      </c>
      <c r="L10456" s="2" t="n"/>
      <c r="M10456" s="2" t="inlineStr">
        <is>
          <t>269300182</t>
        </is>
      </c>
      <c r="N10456" s="2" t="inlineStr">
        <is>
          <t>26930018200053</t>
        </is>
      </c>
      <c r="O10456" s="2" t="inlineStr">
        <is>
          <t>930816699</t>
        </is>
      </c>
      <c r="P10456" s="2" t="inlineStr">
        <is>
          <t>Service de Soins Infirmiers A Domicile (S.S.I.A.D)</t>
        </is>
      </c>
      <c r="Q10456" s="2" t="inlineStr">
        <is>
          <t>FINESS</t>
        </is>
      </c>
    </row>
    <row r="10457">
      <c r="A10457" s="3" t="n">
        <v>10456</v>
      </c>
      <c r="B10457" s="3" t="inlineStr">
        <is>
          <t>CDS MEDICO DENTAIRE ET OPHTALMOLOGIQUE DE MONTFERMEIL</t>
        </is>
      </c>
      <c r="C10457" s="3" t="inlineStr">
        <is>
          <t>195 AV JEAN JAURES</t>
        </is>
      </c>
      <c r="D10457" s="3" t="inlineStr">
        <is>
          <t>93370</t>
        </is>
      </c>
      <c r="E10457" s="3" t="inlineStr">
        <is>
          <t>MONTFERMEIL</t>
        </is>
      </c>
      <c r="F10457" s="3" t="inlineStr">
        <is>
          <t>93</t>
        </is>
      </c>
      <c r="G10457" s="3" t="inlineStr">
        <is>
          <t>Seine-Saint-Denis</t>
        </is>
      </c>
      <c r="H10457" s="3" t="inlineStr">
        <is>
          <t>Île-de-France</t>
        </is>
      </c>
      <c r="I10457" s="3" t="inlineStr">
        <is>
          <t>+33 1 84 74 63 30</t>
        </is>
      </c>
      <c r="J10457" s="3" t="inlineStr">
        <is>
          <t>0184746330</t>
        </is>
      </c>
      <c r="K10457" s="3" t="n"/>
      <c r="L10457" s="3" t="n"/>
      <c r="M10457" s="3" t="inlineStr">
        <is>
          <t>918578402</t>
        </is>
      </c>
      <c r="N10457" s="3" t="inlineStr">
        <is>
          <t>91857840200011</t>
        </is>
      </c>
      <c r="O10457" s="3" t="inlineStr">
        <is>
          <t>930032545</t>
        </is>
      </c>
      <c r="P10457" s="3" t="inlineStr">
        <is>
          <t>Centre de Santé</t>
        </is>
      </c>
      <c r="Q10457" s="3" t="inlineStr">
        <is>
          <t>FINESS</t>
        </is>
      </c>
    </row>
    <row r="10458">
      <c r="A10458" s="2" t="n">
        <v>10457</v>
      </c>
      <c r="B10458" s="2" t="inlineStr">
        <is>
          <t>CHU MAISON DE MONTFERMEIL</t>
        </is>
      </c>
      <c r="C10458" s="2" t="inlineStr">
        <is>
          <t>4 IMP DES GAZELLES</t>
        </is>
      </c>
      <c r="D10458" s="2" t="inlineStr">
        <is>
          <t>93370</t>
        </is>
      </c>
      <c r="E10458" s="2" t="inlineStr">
        <is>
          <t>MONTFERMEIL</t>
        </is>
      </c>
      <c r="F10458" s="2" t="inlineStr">
        <is>
          <t>93</t>
        </is>
      </c>
      <c r="G10458" s="2" t="inlineStr">
        <is>
          <t>Seine-Saint-Denis</t>
        </is>
      </c>
      <c r="H10458" s="2" t="inlineStr">
        <is>
          <t>Île-de-France</t>
        </is>
      </c>
      <c r="I10458" s="2" t="inlineStr">
        <is>
          <t>+33 6 28 84 36 22</t>
        </is>
      </c>
      <c r="J10458" s="2" t="inlineStr">
        <is>
          <t>0628843622</t>
        </is>
      </c>
      <c r="K10458" s="2" t="n"/>
      <c r="L10458" s="2" t="n"/>
      <c r="M10458" s="2" t="inlineStr">
        <is>
          <t>775684970</t>
        </is>
      </c>
      <c r="N10458" s="2" t="inlineStr">
        <is>
          <t>77568497002927</t>
        </is>
      </c>
      <c r="O10458" s="2" t="inlineStr">
        <is>
          <t>930034533</t>
        </is>
      </c>
      <c r="P10458" s="2" t="inlineStr">
        <is>
          <t>Autre Centre d'Accueil</t>
        </is>
      </c>
      <c r="Q10458" s="2" t="inlineStr">
        <is>
          <t>FINESS</t>
        </is>
      </c>
    </row>
    <row r="10459">
      <c r="A10459" s="3" t="n">
        <v>10458</v>
      </c>
      <c r="B10459" s="3" t="inlineStr">
        <is>
          <t>GROUPE HOSPITALIER INTERCOMMUNAL LE RAINCY MONTFERMEIL</t>
        </is>
      </c>
      <c r="C10459" s="3" t="inlineStr">
        <is>
          <t>10 R DU GENERAL LECLERC</t>
        </is>
      </c>
      <c r="D10459" s="3" t="inlineStr">
        <is>
          <t>93370</t>
        </is>
      </c>
      <c r="E10459" s="3" t="inlineStr">
        <is>
          <t>MONTFERMEIL</t>
        </is>
      </c>
      <c r="F10459" s="3" t="inlineStr">
        <is>
          <t>93</t>
        </is>
      </c>
      <c r="G10459" s="3" t="inlineStr">
        <is>
          <t>Seine-Saint-Denis</t>
        </is>
      </c>
      <c r="H10459" s="3" t="inlineStr">
        <is>
          <t>Île-de-France</t>
        </is>
      </c>
      <c r="I10459" s="3" t="inlineStr">
        <is>
          <t>+33 1 41 70 80 00</t>
        </is>
      </c>
      <c r="J10459" s="3" t="inlineStr">
        <is>
          <t>0141708000</t>
        </is>
      </c>
      <c r="K10459" s="3" t="inlineStr">
        <is>
          <t>0141708274</t>
        </is>
      </c>
      <c r="L10459" s="3" t="n"/>
      <c r="M10459" s="3" t="inlineStr">
        <is>
          <t>200018034</t>
        </is>
      </c>
      <c r="N10459" s="3" t="inlineStr">
        <is>
          <t>20001803400013</t>
        </is>
      </c>
      <c r="O10459" s="3" t="inlineStr">
        <is>
          <t>930000286</t>
        </is>
      </c>
      <c r="P10459" s="3" t="inlineStr">
        <is>
          <t>Centre Hospitalier (C.H.)</t>
        </is>
      </c>
      <c r="Q10459" s="3" t="inlineStr">
        <is>
          <t>FINESS</t>
        </is>
      </c>
    </row>
    <row r="10460">
      <c r="A10460" s="2" t="n">
        <v>10459</v>
      </c>
      <c r="B10460" s="2" t="inlineStr">
        <is>
          <t>MSP MONTFERMEIL</t>
        </is>
      </c>
      <c r="C10460" s="2" t="inlineStr">
        <is>
          <t>20 AV MARCEL DASSAULT</t>
        </is>
      </c>
      <c r="D10460" s="2" t="inlineStr">
        <is>
          <t>93370</t>
        </is>
      </c>
      <c r="E10460" s="2" t="inlineStr">
        <is>
          <t>MONTFERMEIL</t>
        </is>
      </c>
      <c r="F10460" s="2" t="inlineStr">
        <is>
          <t>93</t>
        </is>
      </c>
      <c r="G10460" s="2" t="inlineStr">
        <is>
          <t>Seine-Saint-Denis</t>
        </is>
      </c>
      <c r="H10460" s="2" t="inlineStr">
        <is>
          <t>Île-de-France</t>
        </is>
      </c>
      <c r="I10460" s="2" t="inlineStr">
        <is>
          <t>+33 1 48 69 77 47</t>
        </is>
      </c>
      <c r="J10460" s="2" t="inlineStr">
        <is>
          <t>0148697747</t>
        </is>
      </c>
      <c r="K10460" s="2" t="n"/>
      <c r="L10460" s="2" t="n"/>
      <c r="M10460" s="2" t="inlineStr">
        <is>
          <t>940989759</t>
        </is>
      </c>
      <c r="N10460" s="2" t="inlineStr">
        <is>
          <t>94098975900011</t>
        </is>
      </c>
      <c r="O10460" s="2" t="inlineStr">
        <is>
          <t>930031224</t>
        </is>
      </c>
      <c r="P10460" s="2" t="inlineStr">
        <is>
          <t>Maison de santé (L.6223-3)</t>
        </is>
      </c>
      <c r="Q10460" s="2" t="inlineStr">
        <is>
          <t>FINESS</t>
        </is>
      </c>
    </row>
    <row r="10461">
      <c r="A10461" s="3" t="n">
        <v>10460</v>
      </c>
      <c r="B10461" s="3" t="inlineStr">
        <is>
          <t>SERVICE DE SOINS INFIRMIERS A DOMICILE POUR PERSONNES AGEES</t>
        </is>
      </c>
      <c r="C10461" s="3" t="inlineStr">
        <is>
          <t>23 AV DES FRERES LUMIERE</t>
        </is>
      </c>
      <c r="D10461" s="3" t="inlineStr">
        <is>
          <t>93370</t>
        </is>
      </c>
      <c r="E10461" s="3" t="inlineStr">
        <is>
          <t>MONTFERMEIL</t>
        </is>
      </c>
      <c r="F10461" s="3" t="inlineStr">
        <is>
          <t>93</t>
        </is>
      </c>
      <c r="G10461" s="3" t="inlineStr">
        <is>
          <t>Seine-Saint-Denis</t>
        </is>
      </c>
      <c r="H10461" s="3" t="inlineStr">
        <is>
          <t>Île-de-France</t>
        </is>
      </c>
      <c r="I10461" s="3" t="inlineStr">
        <is>
          <t>+33 9 73 52 43 00</t>
        </is>
      </c>
      <c r="J10461" s="3" t="inlineStr">
        <is>
          <t>0973524300</t>
        </is>
      </c>
      <c r="K10461" s="3" t="inlineStr">
        <is>
          <t>0978524300</t>
        </is>
      </c>
      <c r="L10461" s="3" t="n"/>
      <c r="M10461" s="3" t="inlineStr">
        <is>
          <t>333171429</t>
        </is>
      </c>
      <c r="N10461" s="3" t="inlineStr">
        <is>
          <t>33317142900025</t>
        </is>
      </c>
      <c r="O10461" s="3" t="inlineStr">
        <is>
          <t>930813613</t>
        </is>
      </c>
      <c r="P10461" s="3" t="inlineStr">
        <is>
          <t>Service de Soins Infirmiers A Domicile (S.S.I.A.D)</t>
        </is>
      </c>
      <c r="Q10461" s="3" t="inlineStr">
        <is>
          <t>FINESS</t>
        </is>
      </c>
    </row>
    <row r="10462">
      <c r="A10462" s="2" t="n">
        <v>10461</v>
      </c>
      <c r="B10462" s="2" t="inlineStr">
        <is>
          <t>"AVVEJ ""LE PRÉLUDE"" MONTREUIL"</t>
        </is>
      </c>
      <c r="C10462" s="2" t="inlineStr">
        <is>
          <t>26 R KLEBER</t>
        </is>
      </c>
      <c r="D10462" s="2" t="inlineStr">
        <is>
          <t>93100</t>
        </is>
      </c>
      <c r="E10462" s="2" t="inlineStr">
        <is>
          <t>MONTREUIL</t>
        </is>
      </c>
      <c r="F10462" s="2" t="inlineStr">
        <is>
          <t>93</t>
        </is>
      </c>
      <c r="G10462" s="2" t="inlineStr">
        <is>
          <t>Seine-Saint-Denis</t>
        </is>
      </c>
      <c r="H10462" s="2" t="inlineStr">
        <is>
          <t>Île-de-France</t>
        </is>
      </c>
      <c r="I10462" s="2" t="inlineStr">
        <is>
          <t>+33 1 49 88 96 67</t>
        </is>
      </c>
      <c r="J10462" s="2" t="inlineStr">
        <is>
          <t>0149889667</t>
        </is>
      </c>
      <c r="K10462" s="2" t="n"/>
      <c r="L10462" s="2" t="n"/>
      <c r="M10462" s="2" t="inlineStr">
        <is>
          <t>300513033</t>
        </is>
      </c>
      <c r="N10462" s="2" t="inlineStr">
        <is>
          <t>30051303300831</t>
        </is>
      </c>
      <c r="O10462" s="2" t="inlineStr">
        <is>
          <t>930032792</t>
        </is>
      </c>
      <c r="P10462" s="2" t="inlineStr">
        <is>
          <t>Etablissement d'Accueil Mère-Enfant</t>
        </is>
      </c>
      <c r="Q10462" s="2" t="inlineStr">
        <is>
          <t>FINESS</t>
        </is>
      </c>
    </row>
    <row r="10463">
      <c r="A10463" s="3" t="n">
        <v>10462</v>
      </c>
      <c r="B10463" s="3" t="inlineStr">
        <is>
          <t>CDS BOBILLOT</t>
        </is>
      </c>
      <c r="C10463" s="3" t="inlineStr">
        <is>
          <t>11 R DU SERGENT BOBILLOT</t>
        </is>
      </c>
      <c r="D10463" s="3" t="inlineStr">
        <is>
          <t>93100</t>
        </is>
      </c>
      <c r="E10463" s="3" t="inlineStr">
        <is>
          <t>MONTREUIL</t>
        </is>
      </c>
      <c r="F10463" s="3" t="inlineStr">
        <is>
          <t>93</t>
        </is>
      </c>
      <c r="G10463" s="3" t="inlineStr">
        <is>
          <t>Seine-Saint-Denis</t>
        </is>
      </c>
      <c r="H10463" s="3" t="inlineStr">
        <is>
          <t>Île-de-France</t>
        </is>
      </c>
      <c r="I10463" s="3" t="inlineStr">
        <is>
          <t>+33 1 48 70 60 97</t>
        </is>
      </c>
      <c r="J10463" s="3" t="inlineStr">
        <is>
          <t>0148706097</t>
        </is>
      </c>
      <c r="K10463" s="3" t="inlineStr">
        <is>
          <t>0148573301</t>
        </is>
      </c>
      <c r="L10463" s="3" t="n"/>
      <c r="M10463" s="3" t="inlineStr">
        <is>
          <t>219300480</t>
        </is>
      </c>
      <c r="N10463" s="3" t="inlineStr">
        <is>
          <t>21930048000684</t>
        </is>
      </c>
      <c r="O10463" s="3" t="inlineStr">
        <is>
          <t>930020268</t>
        </is>
      </c>
      <c r="P10463" s="3" t="inlineStr">
        <is>
          <t>Centre de Santé</t>
        </is>
      </c>
      <c r="Q10463" s="3" t="inlineStr">
        <is>
          <t>FINESS</t>
        </is>
      </c>
    </row>
    <row r="10464">
      <c r="A10464" s="2" t="n">
        <v>10463</v>
      </c>
      <c r="B10464" s="2" t="inlineStr">
        <is>
          <t>CDS DANIEL RENOULT</t>
        </is>
      </c>
      <c r="C10464" s="2" t="inlineStr">
        <is>
          <t>31 BD THEOPHILE SUEUR</t>
        </is>
      </c>
      <c r="D10464" s="2" t="inlineStr">
        <is>
          <t>93100</t>
        </is>
      </c>
      <c r="E10464" s="2" t="inlineStr">
        <is>
          <t>MONTREUIL</t>
        </is>
      </c>
      <c r="F10464" s="2" t="inlineStr">
        <is>
          <t>93</t>
        </is>
      </c>
      <c r="G10464" s="2" t="inlineStr">
        <is>
          <t>Seine-Saint-Denis</t>
        </is>
      </c>
      <c r="H10464" s="2" t="inlineStr">
        <is>
          <t>Île-de-France</t>
        </is>
      </c>
      <c r="I10464" s="2" t="inlineStr">
        <is>
          <t>+33 1 48 70 60 79</t>
        </is>
      </c>
      <c r="J10464" s="2" t="inlineStr">
        <is>
          <t>0148706079</t>
        </is>
      </c>
      <c r="K10464" s="2" t="inlineStr">
        <is>
          <t>0145282336</t>
        </is>
      </c>
      <c r="L10464" s="2" t="n"/>
      <c r="M10464" s="2" t="inlineStr">
        <is>
          <t>219300480</t>
        </is>
      </c>
      <c r="N10464" s="2" t="inlineStr">
        <is>
          <t>21930048000650</t>
        </is>
      </c>
      <c r="O10464" s="2" t="inlineStr">
        <is>
          <t>930010368</t>
        </is>
      </c>
      <c r="P10464" s="2" t="inlineStr">
        <is>
          <t>Centre de Santé</t>
        </is>
      </c>
      <c r="Q10464" s="2" t="inlineStr">
        <is>
          <t>FINESS</t>
        </is>
      </c>
    </row>
    <row r="10465">
      <c r="A10465" s="3" t="n">
        <v>10464</v>
      </c>
      <c r="B10465" s="3" t="inlineStr">
        <is>
          <t>CDS DE L OPHTALMOLOGIE DE MONTREUIL</t>
        </is>
      </c>
      <c r="C10465" s="3" t="inlineStr">
        <is>
          <t>248 R DE PARIS</t>
        </is>
      </c>
      <c r="D10465" s="3" t="inlineStr">
        <is>
          <t>93100</t>
        </is>
      </c>
      <c r="E10465" s="3" t="inlineStr">
        <is>
          <t>MONTREUIL</t>
        </is>
      </c>
      <c r="F10465" s="3" t="inlineStr">
        <is>
          <t>93</t>
        </is>
      </c>
      <c r="G10465" s="3" t="inlineStr">
        <is>
          <t>Seine-Saint-Denis</t>
        </is>
      </c>
      <c r="H10465" s="3" t="inlineStr">
        <is>
          <t>Île-de-France</t>
        </is>
      </c>
      <c r="I10465" s="3" t="inlineStr">
        <is>
          <t>+33 1 85 78 72 00</t>
        </is>
      </c>
      <c r="J10465" s="3" t="inlineStr">
        <is>
          <t>0185787200</t>
        </is>
      </c>
      <c r="K10465" s="3" t="n"/>
      <c r="L10465" s="3" t="n"/>
      <c r="M10465" s="3" t="inlineStr">
        <is>
          <t>910284769</t>
        </is>
      </c>
      <c r="N10465" s="3" t="inlineStr">
        <is>
          <t>91028476900015</t>
        </is>
      </c>
      <c r="O10465" s="3" t="inlineStr">
        <is>
          <t>930031943</t>
        </is>
      </c>
      <c r="P10465" s="3" t="inlineStr">
        <is>
          <t>Centre de Santé</t>
        </is>
      </c>
      <c r="Q10465" s="3" t="inlineStr">
        <is>
          <t>FINESS</t>
        </is>
      </c>
    </row>
    <row r="10466">
      <c r="A10466" s="2" t="n">
        <v>10465</v>
      </c>
      <c r="B10466" s="2" t="inlineStr">
        <is>
          <t>CDS DENTAIRE DU ROUGET DE L'ISLE</t>
        </is>
      </c>
      <c r="C10466" s="2" t="inlineStr">
        <is>
          <t>38 BD ROUGET DE L'ISLE</t>
        </is>
      </c>
      <c r="D10466" s="2" t="inlineStr">
        <is>
          <t>93100</t>
        </is>
      </c>
      <c r="E10466" s="2" t="inlineStr">
        <is>
          <t>MONTREUIL</t>
        </is>
      </c>
      <c r="F10466" s="2" t="inlineStr">
        <is>
          <t>93</t>
        </is>
      </c>
      <c r="G10466" s="2" t="inlineStr">
        <is>
          <t>Seine-Saint-Denis</t>
        </is>
      </c>
      <c r="H10466" s="2" t="inlineStr">
        <is>
          <t>Île-de-France</t>
        </is>
      </c>
      <c r="I10466" s="2" t="inlineStr">
        <is>
          <t>+33 1 84 74 07 65</t>
        </is>
      </c>
      <c r="J10466" s="2" t="inlineStr">
        <is>
          <t>0184740765</t>
        </is>
      </c>
      <c r="K10466" s="2" t="n"/>
      <c r="L10466" s="2" t="n"/>
      <c r="M10466" s="2" t="inlineStr">
        <is>
          <t>923514657</t>
        </is>
      </c>
      <c r="N10466" s="2" t="inlineStr">
        <is>
          <t>92351465700017</t>
        </is>
      </c>
      <c r="O10466" s="2" t="inlineStr">
        <is>
          <t>930029566</t>
        </is>
      </c>
      <c r="P10466" s="2" t="inlineStr">
        <is>
          <t>Centre de Santé</t>
        </is>
      </c>
      <c r="Q10466" s="2" t="inlineStr">
        <is>
          <t>FINESS</t>
        </is>
      </c>
    </row>
    <row r="10467">
      <c r="A10467" s="3" t="n">
        <v>10466</v>
      </c>
      <c r="B10467" s="3" t="inlineStr">
        <is>
          <t>CDS MEDICAL MUNICIPAL MONTREUIL</t>
        </is>
      </c>
      <c r="C10467" s="3" t="inlineStr">
        <is>
          <t>3 AV LEO LAGRANGE</t>
        </is>
      </c>
      <c r="D10467" s="3" t="inlineStr">
        <is>
          <t>93100</t>
        </is>
      </c>
      <c r="E10467" s="3" t="inlineStr">
        <is>
          <t>MONTREUIL</t>
        </is>
      </c>
      <c r="F10467" s="3" t="inlineStr">
        <is>
          <t>93</t>
        </is>
      </c>
      <c r="G10467" s="3" t="inlineStr">
        <is>
          <t>Seine-Saint-Denis</t>
        </is>
      </c>
      <c r="H10467" s="3" t="inlineStr">
        <is>
          <t>Île-de-France</t>
        </is>
      </c>
      <c r="I10467" s="3" t="inlineStr">
        <is>
          <t>+33 1 48 70 64 22</t>
        </is>
      </c>
      <c r="J10467" s="3" t="inlineStr">
        <is>
          <t>0148706422</t>
        </is>
      </c>
      <c r="K10467" s="3" t="inlineStr">
        <is>
          <t>0148474678</t>
        </is>
      </c>
      <c r="L10467" s="3" t="n"/>
      <c r="M10467" s="3" t="inlineStr">
        <is>
          <t>219300480</t>
        </is>
      </c>
      <c r="N10467" s="3" t="inlineStr">
        <is>
          <t>21930048000668</t>
        </is>
      </c>
      <c r="O10467" s="3" t="inlineStr">
        <is>
          <t>930010376</t>
        </is>
      </c>
      <c r="P10467" s="3" t="inlineStr">
        <is>
          <t>Centre de Santé</t>
        </is>
      </c>
      <c r="Q10467" s="3" t="inlineStr">
        <is>
          <t>FINESS</t>
        </is>
      </c>
    </row>
    <row r="10468">
      <c r="A10468" s="2" t="n">
        <v>10467</v>
      </c>
      <c r="B10468" s="2" t="inlineStr">
        <is>
          <t>CDS MEDICAL OPHTALMOLOGIE MONTREUIL</t>
        </is>
      </c>
      <c r="C10468" s="2" t="inlineStr">
        <is>
          <t>66 R DE ROMAINVILLE B</t>
        </is>
      </c>
      <c r="D10468" s="2" t="inlineStr">
        <is>
          <t>93100</t>
        </is>
      </c>
      <c r="E10468" s="2" t="inlineStr">
        <is>
          <t>MONTREUIL</t>
        </is>
      </c>
      <c r="F10468" s="2" t="inlineStr">
        <is>
          <t>93</t>
        </is>
      </c>
      <c r="G10468" s="2" t="inlineStr">
        <is>
          <t>Seine-Saint-Denis</t>
        </is>
      </c>
      <c r="H10468" s="2" t="inlineStr">
        <is>
          <t>Île-de-France</t>
        </is>
      </c>
      <c r="I10468" s="2" t="inlineStr">
        <is>
          <t>+33 1 87 53 66 39</t>
        </is>
      </c>
      <c r="J10468" s="2" t="inlineStr">
        <is>
          <t>0187536639</t>
        </is>
      </c>
      <c r="K10468" s="2" t="n"/>
      <c r="L10468" s="2" t="n"/>
      <c r="M10468" s="2" t="inlineStr">
        <is>
          <t>923688295</t>
        </is>
      </c>
      <c r="N10468" s="2" t="inlineStr">
        <is>
          <t>92368829500016</t>
        </is>
      </c>
      <c r="O10468" s="2" t="inlineStr">
        <is>
          <t>930035761</t>
        </is>
      </c>
      <c r="P10468" s="2" t="inlineStr">
        <is>
          <t>Centre de Santé</t>
        </is>
      </c>
      <c r="Q10468" s="2" t="inlineStr">
        <is>
          <t>FINESS</t>
        </is>
      </c>
    </row>
    <row r="10469">
      <c r="A10469" s="3" t="n">
        <v>10468</v>
      </c>
      <c r="B10469" s="3" t="inlineStr">
        <is>
          <t>CDS MONTREUIL REPUBLIQUE</t>
        </is>
      </c>
      <c r="C10469" s="3" t="inlineStr">
        <is>
          <t>5 R DE VALMY</t>
        </is>
      </c>
      <c r="D10469" s="3" t="inlineStr">
        <is>
          <t>93100</t>
        </is>
      </c>
      <c r="E10469" s="3" t="inlineStr">
        <is>
          <t>MONTREUIL</t>
        </is>
      </c>
      <c r="F10469" s="3" t="inlineStr">
        <is>
          <t>93</t>
        </is>
      </c>
      <c r="G10469" s="3" t="inlineStr">
        <is>
          <t>Seine-Saint-Denis</t>
        </is>
      </c>
      <c r="H10469" s="3" t="inlineStr">
        <is>
          <t>Île-de-France</t>
        </is>
      </c>
      <c r="I10469" s="3" t="inlineStr">
        <is>
          <t>+33 1 42 87 05 40</t>
        </is>
      </c>
      <c r="J10469" s="3" t="inlineStr">
        <is>
          <t>0142870540</t>
        </is>
      </c>
      <c r="K10469" s="3" t="n"/>
      <c r="L10469" s="3" t="n"/>
      <c r="M10469" s="3" t="inlineStr">
        <is>
          <t>844885103</t>
        </is>
      </c>
      <c r="N10469" s="3" t="inlineStr">
        <is>
          <t>84488510300011</t>
        </is>
      </c>
      <c r="O10469" s="3" t="inlineStr">
        <is>
          <t>930029236</t>
        </is>
      </c>
      <c r="P10469" s="3" t="inlineStr">
        <is>
          <t>Centre de Santé</t>
        </is>
      </c>
      <c r="Q10469" s="3" t="inlineStr">
        <is>
          <t>FINESS</t>
        </is>
      </c>
    </row>
    <row r="10470">
      <c r="A10470" s="2" t="n">
        <v>10469</v>
      </c>
      <c r="B10470" s="2" t="inlineStr">
        <is>
          <t>CENTRE DE SANTE MEDICAL MUNICIPAL SAVATTERO</t>
        </is>
      </c>
      <c r="C10470" s="2" t="inlineStr">
        <is>
          <t>2 R GIRARD</t>
        </is>
      </c>
      <c r="D10470" s="2" t="inlineStr">
        <is>
          <t>93100</t>
        </is>
      </c>
      <c r="E10470" s="2" t="inlineStr">
        <is>
          <t>MONTREUIL</t>
        </is>
      </c>
      <c r="F10470" s="2" t="inlineStr">
        <is>
          <t>93</t>
        </is>
      </c>
      <c r="G10470" s="2" t="inlineStr">
        <is>
          <t>Seine-Saint-Denis</t>
        </is>
      </c>
      <c r="H10470" s="2" t="inlineStr">
        <is>
          <t>Île-de-France</t>
        </is>
      </c>
      <c r="I10470" s="2" t="inlineStr">
        <is>
          <t>+33 1 71 89 25 80</t>
        </is>
      </c>
      <c r="J10470" s="2" t="inlineStr">
        <is>
          <t>0171892580</t>
        </is>
      </c>
      <c r="K10470" s="2" t="n"/>
      <c r="L10470" s="2" t="n"/>
      <c r="M10470" s="2" t="inlineStr">
        <is>
          <t>219300480</t>
        </is>
      </c>
      <c r="N10470" s="2" t="inlineStr">
        <is>
          <t>21930048000635</t>
        </is>
      </c>
      <c r="O10470" s="2" t="inlineStr">
        <is>
          <t>930010343</t>
        </is>
      </c>
      <c r="P10470" s="2" t="inlineStr">
        <is>
          <t>Centre de Santé</t>
        </is>
      </c>
      <c r="Q10470" s="2" t="inlineStr">
        <is>
          <t>FINESS</t>
        </is>
      </c>
    </row>
    <row r="10471">
      <c r="A10471" s="3" t="n">
        <v>10470</v>
      </c>
      <c r="B10471" s="3" t="inlineStr">
        <is>
          <t>CENTRE DE SANTE MUNICIPAL DE SANTE TAWHIDA BEN CHEIK</t>
        </is>
      </c>
      <c r="C10471" s="3" t="inlineStr">
        <is>
          <t>15 R DES GRANDS PECHERS</t>
        </is>
      </c>
      <c r="D10471" s="3" t="inlineStr">
        <is>
          <t>93100</t>
        </is>
      </c>
      <c r="E10471" s="3" t="inlineStr">
        <is>
          <t>MONTREUIL</t>
        </is>
      </c>
      <c r="F10471" s="3" t="inlineStr">
        <is>
          <t>93</t>
        </is>
      </c>
      <c r="G10471" s="3" t="inlineStr">
        <is>
          <t>Seine-Saint-Denis</t>
        </is>
      </c>
      <c r="H10471" s="3" t="inlineStr">
        <is>
          <t>Île-de-France</t>
        </is>
      </c>
      <c r="I10471" s="3" t="inlineStr">
        <is>
          <t>+33 1 48 70 60 80</t>
        </is>
      </c>
      <c r="J10471" s="3" t="inlineStr">
        <is>
          <t>0148706080</t>
        </is>
      </c>
      <c r="K10471" s="3" t="inlineStr">
        <is>
          <t>0142874939</t>
        </is>
      </c>
      <c r="L10471" s="3" t="n"/>
      <c r="M10471" s="3" t="inlineStr">
        <is>
          <t>219300480</t>
        </is>
      </c>
      <c r="N10471" s="3" t="inlineStr">
        <is>
          <t>21930048000643</t>
        </is>
      </c>
      <c r="O10471" s="3" t="inlineStr">
        <is>
          <t>930010350</t>
        </is>
      </c>
      <c r="P10471" s="3" t="inlineStr">
        <is>
          <t>Centre de Santé</t>
        </is>
      </c>
      <c r="Q10471" s="3" t="inlineStr">
        <is>
          <t>FINESS</t>
        </is>
      </c>
    </row>
    <row r="10472">
      <c r="A10472" s="2" t="n">
        <v>10471</v>
      </c>
      <c r="B10472" s="2" t="inlineStr">
        <is>
          <t>CHU FEDERATION</t>
        </is>
      </c>
      <c r="C10472" s="2" t="inlineStr">
        <is>
          <t>31 R DE LA FEDERATION</t>
        </is>
      </c>
      <c r="D10472" s="2" t="inlineStr">
        <is>
          <t>93100</t>
        </is>
      </c>
      <c r="E10472" s="2" t="inlineStr">
        <is>
          <t>MONTREUIL</t>
        </is>
      </c>
      <c r="F10472" s="2" t="inlineStr">
        <is>
          <t>93</t>
        </is>
      </c>
      <c r="G10472" s="2" t="inlineStr">
        <is>
          <t>Seine-Saint-Denis</t>
        </is>
      </c>
      <c r="H10472" s="2" t="inlineStr">
        <is>
          <t>Île-de-France</t>
        </is>
      </c>
      <c r="I10472" s="2" t="inlineStr">
        <is>
          <t>+33 1 48 58 34 81</t>
        </is>
      </c>
      <c r="J10472" s="2" t="inlineStr">
        <is>
          <t>0148583481</t>
        </is>
      </c>
      <c r="K10472" s="2" t="n"/>
      <c r="L10472" s="2" t="n"/>
      <c r="M10472" s="2" t="inlineStr">
        <is>
          <t>353305238</t>
        </is>
      </c>
      <c r="N10472" s="2" t="inlineStr">
        <is>
          <t>35330523800035</t>
        </is>
      </c>
      <c r="O10472" s="2" t="inlineStr">
        <is>
          <t>930021753</t>
        </is>
      </c>
      <c r="P10472" s="2" t="inlineStr">
        <is>
          <t>Autre Centre d'Accueil</t>
        </is>
      </c>
      <c r="Q10472" s="2" t="inlineStr">
        <is>
          <t>FINESS</t>
        </is>
      </c>
    </row>
    <row r="10473">
      <c r="A10473" s="3" t="n">
        <v>10472</v>
      </c>
      <c r="B10473" s="3" t="inlineStr">
        <is>
          <t>ERNEST SAVART</t>
        </is>
      </c>
      <c r="C10473" s="3" t="inlineStr">
        <is>
          <t>17 R ERNEST SAVART</t>
        </is>
      </c>
      <c r="D10473" s="3" t="inlineStr">
        <is>
          <t>93100</t>
        </is>
      </c>
      <c r="E10473" s="3" t="inlineStr">
        <is>
          <t>MONTREUIL</t>
        </is>
      </c>
      <c r="F10473" s="3" t="inlineStr">
        <is>
          <t>93</t>
        </is>
      </c>
      <c r="G10473" s="3" t="inlineStr">
        <is>
          <t>Seine-Saint-Denis</t>
        </is>
      </c>
      <c r="H10473" s="3" t="inlineStr">
        <is>
          <t>Île-de-France</t>
        </is>
      </c>
      <c r="I10473" s="3" t="inlineStr">
        <is>
          <t>+33 9 53 93 02 57</t>
        </is>
      </c>
      <c r="J10473" s="3" t="inlineStr">
        <is>
          <t>0953930257</t>
        </is>
      </c>
      <c r="K10473" s="3" t="n"/>
      <c r="L10473" s="3" t="n"/>
      <c r="M10473" s="3" t="inlineStr">
        <is>
          <t>785476060</t>
        </is>
      </c>
      <c r="N10473" s="3" t="inlineStr">
        <is>
          <t>78547606000021</t>
        </is>
      </c>
      <c r="O10473" s="3" t="inlineStr">
        <is>
          <t>930027180</t>
        </is>
      </c>
      <c r="P10473" s="3" t="inlineStr">
        <is>
          <t>Autre Centre d'Accueil</t>
        </is>
      </c>
      <c r="Q10473" s="3" t="inlineStr">
        <is>
          <t>FINESS</t>
        </is>
      </c>
    </row>
    <row r="10474">
      <c r="A10474" s="2" t="n">
        <v>10473</v>
      </c>
      <c r="B10474" s="2" t="inlineStr">
        <is>
          <t>FOYER D'ACCUEIL MERE-ENFANT DE L'ASSOC.TOIT ACCUEIL VIE</t>
        </is>
      </c>
      <c r="C10474" s="2" t="inlineStr">
        <is>
          <t>26 R KLÉBER B</t>
        </is>
      </c>
      <c r="D10474" s="2" t="inlineStr">
        <is>
          <t>93100</t>
        </is>
      </c>
      <c r="E10474" s="2" t="inlineStr">
        <is>
          <t>MONTREUIL</t>
        </is>
      </c>
      <c r="F10474" s="2" t="inlineStr">
        <is>
          <t>93</t>
        </is>
      </c>
      <c r="G10474" s="2" t="inlineStr">
        <is>
          <t>Seine-Saint-Denis</t>
        </is>
      </c>
      <c r="H10474" s="2" t="inlineStr">
        <is>
          <t>Île-de-France</t>
        </is>
      </c>
      <c r="I10474" s="2" t="inlineStr">
        <is>
          <t>+33 1 49 88 96 67</t>
        </is>
      </c>
      <c r="J10474" s="2" t="inlineStr">
        <is>
          <t>0149889667</t>
        </is>
      </c>
      <c r="K10474" s="2" t="inlineStr">
        <is>
          <t>0148573048</t>
        </is>
      </c>
      <c r="L10474" s="2" t="n"/>
      <c r="M10474" s="2" t="inlineStr">
        <is>
          <t>344142997</t>
        </is>
      </c>
      <c r="N10474" s="2" t="inlineStr">
        <is>
          <t>34414299700032</t>
        </is>
      </c>
      <c r="O10474" s="2" t="inlineStr">
        <is>
          <t>930003223</t>
        </is>
      </c>
      <c r="P10474" s="2" t="inlineStr">
        <is>
          <t>Etablissement d'Accueil Mère-Enfant</t>
        </is>
      </c>
      <c r="Q10474" s="2" t="inlineStr">
        <is>
          <t>FINESS</t>
        </is>
      </c>
    </row>
    <row r="10475">
      <c r="A10475" s="3" t="n">
        <v>10474</v>
      </c>
      <c r="B10475" s="3" t="inlineStr">
        <is>
          <t>LE PAVILLON PROSES</t>
        </is>
      </c>
      <c r="C10475" s="3" t="inlineStr">
        <is>
          <t>63 AV DE LA RESISTANCE</t>
        </is>
      </c>
      <c r="D10475" s="3" t="inlineStr">
        <is>
          <t>93100</t>
        </is>
      </c>
      <c r="E10475" s="3" t="inlineStr">
        <is>
          <t>MONTREUIL</t>
        </is>
      </c>
      <c r="F10475" s="3" t="inlineStr">
        <is>
          <t>93</t>
        </is>
      </c>
      <c r="G10475" s="3" t="inlineStr">
        <is>
          <t>Seine-Saint-Denis</t>
        </is>
      </c>
      <c r="H10475" s="3" t="inlineStr">
        <is>
          <t>Île-de-France</t>
        </is>
      </c>
      <c r="I10475" s="3" t="inlineStr">
        <is>
          <t>+33 9 53 93 83 09</t>
        </is>
      </c>
      <c r="J10475" s="3" t="inlineStr">
        <is>
          <t>0953938309</t>
        </is>
      </c>
      <c r="K10475" s="3" t="n"/>
      <c r="L10475" s="3" t="n"/>
      <c r="M10475" s="3" t="inlineStr">
        <is>
          <t>419874573</t>
        </is>
      </c>
      <c r="N10475" s="3" t="inlineStr">
        <is>
          <t>41987457300043</t>
        </is>
      </c>
      <c r="O10475" s="3" t="inlineStr">
        <is>
          <t>930023767</t>
        </is>
      </c>
      <c r="P10475" s="3" t="inlineStr">
        <is>
          <t>Autre Centre d'Accueil</t>
        </is>
      </c>
      <c r="Q10475" s="3" t="inlineStr">
        <is>
          <t>FINESS</t>
        </is>
      </c>
    </row>
    <row r="10476">
      <c r="A10476" s="2" t="n">
        <v>10475</v>
      </c>
      <c r="B10476" s="2" t="inlineStr">
        <is>
          <t>MAISON BLEUE (FSM)</t>
        </is>
      </c>
      <c r="C10476" s="2" t="inlineStr">
        <is>
          <t>14 R DE LA MARE A L'ANE</t>
        </is>
      </c>
      <c r="D10476" s="2" t="inlineStr">
        <is>
          <t>93100</t>
        </is>
      </c>
      <c r="E10476" s="2" t="inlineStr">
        <is>
          <t>MONTREUIL</t>
        </is>
      </c>
      <c r="F10476" s="2" t="inlineStr">
        <is>
          <t>93</t>
        </is>
      </c>
      <c r="G10476" s="2" t="inlineStr">
        <is>
          <t>Seine-Saint-Denis</t>
        </is>
      </c>
      <c r="H10476" s="2" t="inlineStr">
        <is>
          <t>Île-de-France</t>
        </is>
      </c>
      <c r="I10476" s="2" t="inlineStr">
        <is>
          <t>+33 1 41 58 65 64</t>
        </is>
      </c>
      <c r="J10476" s="2" t="inlineStr">
        <is>
          <t>0141586564</t>
        </is>
      </c>
      <c r="K10476" s="2" t="n"/>
      <c r="L10476" s="2" t="n"/>
      <c r="M10476" s="2" t="inlineStr">
        <is>
          <t>775684970</t>
        </is>
      </c>
      <c r="N10476" s="2" t="inlineStr">
        <is>
          <t>77568497000624</t>
        </is>
      </c>
      <c r="O10476" s="2" t="inlineStr">
        <is>
          <t>930021779</t>
        </is>
      </c>
      <c r="P10476" s="2" t="inlineStr">
        <is>
          <t>Autre Centre d'Accueil</t>
        </is>
      </c>
      <c r="Q10476" s="2" t="inlineStr">
        <is>
          <t>FINESS</t>
        </is>
      </c>
    </row>
    <row r="10477">
      <c r="A10477" s="3" t="n">
        <v>10476</v>
      </c>
      <c r="B10477" s="3" t="inlineStr">
        <is>
          <t>SAS JEAN MOULIN (FSM)</t>
        </is>
      </c>
      <c r="C10477" s="3" t="inlineStr">
        <is>
          <t>24 AV JEAN MOULIN</t>
        </is>
      </c>
      <c r="D10477" s="3" t="inlineStr">
        <is>
          <t>93100</t>
        </is>
      </c>
      <c r="E10477" s="3" t="inlineStr">
        <is>
          <t>MONTREUIL</t>
        </is>
      </c>
      <c r="F10477" s="3" t="inlineStr">
        <is>
          <t>93</t>
        </is>
      </c>
      <c r="G10477" s="3" t="inlineStr">
        <is>
          <t>Seine-Saint-Denis</t>
        </is>
      </c>
      <c r="H10477" s="3" t="inlineStr">
        <is>
          <t>Île-de-France</t>
        </is>
      </c>
      <c r="I10477" s="3" t="inlineStr">
        <is>
          <t>+33 6 31 21 88 95</t>
        </is>
      </c>
      <c r="J10477" s="3" t="inlineStr">
        <is>
          <t>0631218895</t>
        </is>
      </c>
      <c r="K10477" s="3" t="n"/>
      <c r="L10477" s="3" t="n"/>
      <c r="M10477" s="3" t="inlineStr">
        <is>
          <t>775684970</t>
        </is>
      </c>
      <c r="N10477" s="3" t="inlineStr">
        <is>
          <t>77568497001747</t>
        </is>
      </c>
      <c r="O10477" s="3" t="inlineStr">
        <is>
          <t>930027875</t>
        </is>
      </c>
      <c r="P10477" s="3" t="inlineStr">
        <is>
          <t>Autre Centre d'Accueil</t>
        </is>
      </c>
      <c r="Q10477" s="3" t="inlineStr">
        <is>
          <t>FINESS</t>
        </is>
      </c>
    </row>
    <row r="10478">
      <c r="A10478" s="2" t="n">
        <v>10477</v>
      </c>
      <c r="B10478" s="2" t="inlineStr">
        <is>
          <t>SERVICE DE SOINS A DOMICILE CAPS</t>
        </is>
      </c>
      <c r="C10478" s="2" t="inlineStr">
        <is>
          <t>28 AV DE LA RESISTANCE</t>
        </is>
      </c>
      <c r="D10478" s="2" t="inlineStr">
        <is>
          <t>93100</t>
        </is>
      </c>
      <c r="E10478" s="2" t="inlineStr">
        <is>
          <t>MONTREUIL</t>
        </is>
      </c>
      <c r="F10478" s="2" t="inlineStr">
        <is>
          <t>93</t>
        </is>
      </c>
      <c r="G10478" s="2" t="inlineStr">
        <is>
          <t>Seine-Saint-Denis</t>
        </is>
      </c>
      <c r="H10478" s="2" t="inlineStr">
        <is>
          <t>Île-de-France</t>
        </is>
      </c>
      <c r="I10478" s="2" t="inlineStr">
        <is>
          <t>+33 1 42 87 00 07</t>
        </is>
      </c>
      <c r="J10478" s="2" t="inlineStr">
        <is>
          <t>0142870007</t>
        </is>
      </c>
      <c r="K10478" s="2" t="inlineStr">
        <is>
          <t>0142876939</t>
        </is>
      </c>
      <c r="L10478" s="2" t="n"/>
      <c r="M10478" s="2" t="inlineStr">
        <is>
          <t>318786407</t>
        </is>
      </c>
      <c r="N10478" s="2" t="inlineStr">
        <is>
          <t>31878640700060</t>
        </is>
      </c>
      <c r="O10478" s="2" t="inlineStr">
        <is>
          <t>930815899</t>
        </is>
      </c>
      <c r="P10478" s="2" t="inlineStr">
        <is>
          <t>Service de Soins Infirmiers A Domicile (S.S.I.A.D)</t>
        </is>
      </c>
      <c r="Q10478" s="2" t="inlineStr">
        <is>
          <t>FINESS</t>
        </is>
      </c>
    </row>
    <row r="10479">
      <c r="A10479" s="3" t="n">
        <v>10478</v>
      </c>
      <c r="B10479" s="3" t="inlineStr">
        <is>
          <t>UNITE INFANTO JUV  MONTREUIL</t>
        </is>
      </c>
      <c r="C10479" s="3" t="inlineStr">
        <is>
          <t>56 BD DE LA BOISSIERE</t>
        </is>
      </c>
      <c r="D10479" s="3" t="inlineStr">
        <is>
          <t>93100</t>
        </is>
      </c>
      <c r="E10479" s="3" t="inlineStr">
        <is>
          <t>MONTREUIL</t>
        </is>
      </c>
      <c r="F10479" s="3" t="inlineStr">
        <is>
          <t>93</t>
        </is>
      </c>
      <c r="G10479" s="3" t="inlineStr">
        <is>
          <t>Seine-Saint-Denis</t>
        </is>
      </c>
      <c r="H10479" s="3" t="inlineStr">
        <is>
          <t>Île-de-France</t>
        </is>
      </c>
      <c r="I10479" s="3" t="inlineStr">
        <is>
          <t>+33 1 48 58 62 09</t>
        </is>
      </c>
      <c r="J10479" s="3" t="inlineStr">
        <is>
          <t>0148586209</t>
        </is>
      </c>
      <c r="K10479" s="3" t="n"/>
      <c r="L10479" s="3" t="n"/>
      <c r="M10479" s="3" t="inlineStr">
        <is>
          <t>269300935</t>
        </is>
      </c>
      <c r="N10479" s="3" t="inlineStr">
        <is>
          <t>26930093500609</t>
        </is>
      </c>
      <c r="O10479" s="3" t="inlineStr">
        <is>
          <t>930018841</t>
        </is>
      </c>
      <c r="P10479" s="3" t="inlineStr">
        <is>
          <t>Centre Hospitalier Spécialisé lutte Maladies Mentales</t>
        </is>
      </c>
      <c r="Q10479" s="3" t="inlineStr">
        <is>
          <t>FINESS</t>
        </is>
      </c>
    </row>
    <row r="10480">
      <c r="A10480" s="2" t="n">
        <v>10479</v>
      </c>
      <c r="B10480" s="2" t="inlineStr">
        <is>
          <t>CDS MUNICIPAL NEUILLY PLAISANCE</t>
        </is>
      </c>
      <c r="C10480" s="2" t="inlineStr">
        <is>
          <t>33 R DU GENERAL LECLERC</t>
        </is>
      </c>
      <c r="D10480" s="2" t="inlineStr">
        <is>
          <t>93360</t>
        </is>
      </c>
      <c r="E10480" s="2" t="inlineStr">
        <is>
          <t>NEUILLY PLAISANCE</t>
        </is>
      </c>
      <c r="F10480" s="2" t="inlineStr">
        <is>
          <t>93</t>
        </is>
      </c>
      <c r="G10480" s="2" t="inlineStr">
        <is>
          <t>Seine-Saint-Denis</t>
        </is>
      </c>
      <c r="H10480" s="2" t="inlineStr">
        <is>
          <t>Île-de-France</t>
        </is>
      </c>
      <c r="I10480" s="2" t="inlineStr">
        <is>
          <t>+33 1 43 00 12 74</t>
        </is>
      </c>
      <c r="J10480" s="2" t="inlineStr">
        <is>
          <t>0143001274</t>
        </is>
      </c>
      <c r="K10480" s="2" t="n"/>
      <c r="L10480" s="2" t="n"/>
      <c r="M10480" s="2" t="inlineStr">
        <is>
          <t>219300498</t>
        </is>
      </c>
      <c r="N10480" s="2" t="inlineStr">
        <is>
          <t>21930049800165</t>
        </is>
      </c>
      <c r="O10480" s="2" t="inlineStr">
        <is>
          <t>930010392</t>
        </is>
      </c>
      <c r="P10480" s="2" t="inlineStr">
        <is>
          <t>Centre de Santé</t>
        </is>
      </c>
      <c r="Q10480" s="2" t="inlineStr">
        <is>
          <t>FINESS</t>
        </is>
      </c>
    </row>
    <row r="10481">
      <c r="A10481" s="3" t="n">
        <v>10480</v>
      </c>
      <c r="B10481" s="3" t="inlineStr">
        <is>
          <t>CDS NEUILLY PLAISANCE RER</t>
        </is>
      </c>
      <c r="C10481" s="3" t="inlineStr">
        <is>
          <t>2 BD GALLIENI T</t>
        </is>
      </c>
      <c r="D10481" s="3" t="inlineStr">
        <is>
          <t>93360</t>
        </is>
      </c>
      <c r="E10481" s="3" t="inlineStr">
        <is>
          <t>NEUILLY PLAISANCE</t>
        </is>
      </c>
      <c r="F10481" s="3" t="inlineStr">
        <is>
          <t>93</t>
        </is>
      </c>
      <c r="G10481" s="3" t="inlineStr">
        <is>
          <t>Seine-Saint-Denis</t>
        </is>
      </c>
      <c r="H10481" s="3" t="inlineStr">
        <is>
          <t>Île-de-France</t>
        </is>
      </c>
      <c r="I10481" s="3" t="inlineStr">
        <is>
          <t>+33 1 43 00 38 38</t>
        </is>
      </c>
      <c r="J10481" s="3" t="inlineStr">
        <is>
          <t>0143003838</t>
        </is>
      </c>
      <c r="K10481" s="3" t="n"/>
      <c r="L10481" s="3" t="n"/>
      <c r="M10481" s="3" t="inlineStr">
        <is>
          <t>900194291</t>
        </is>
      </c>
      <c r="N10481" s="3" t="inlineStr">
        <is>
          <t>90019429100010</t>
        </is>
      </c>
      <c r="O10481" s="3" t="inlineStr">
        <is>
          <t>930031182</t>
        </is>
      </c>
      <c r="P10481" s="3" t="inlineStr">
        <is>
          <t>Centre de Santé</t>
        </is>
      </c>
      <c r="Q10481" s="3" t="inlineStr">
        <is>
          <t>FINESS</t>
        </is>
      </c>
    </row>
    <row r="10482">
      <c r="A10482" s="2" t="n">
        <v>10481</v>
      </c>
      <c r="B10482" s="2" t="inlineStr">
        <is>
          <t>SERV DE SOINS INFIRM A DOM - PERS AGEES ET PERS HANDICAPEES</t>
        </is>
      </c>
      <c r="C10482" s="2" t="inlineStr">
        <is>
          <t>6 R VINCENT VAN GOGH</t>
        </is>
      </c>
      <c r="D10482" s="2" t="inlineStr">
        <is>
          <t>93360</t>
        </is>
      </c>
      <c r="E10482" s="2" t="inlineStr">
        <is>
          <t>NEUILLY PLAISANCE</t>
        </is>
      </c>
      <c r="F10482" s="2" t="inlineStr">
        <is>
          <t>93</t>
        </is>
      </c>
      <c r="G10482" s="2" t="inlineStr">
        <is>
          <t>Seine-Saint-Denis</t>
        </is>
      </c>
      <c r="H10482" s="2" t="inlineStr">
        <is>
          <t>Île-de-France</t>
        </is>
      </c>
      <c r="I10482" s="2" t="inlineStr">
        <is>
          <t>+33 1 56 49 11 11</t>
        </is>
      </c>
      <c r="J10482" s="2" t="inlineStr">
        <is>
          <t>0156491111</t>
        </is>
      </c>
      <c r="K10482" s="2" t="n"/>
      <c r="L10482" s="2" t="n"/>
      <c r="M10482" s="2" t="inlineStr">
        <is>
          <t>408660595</t>
        </is>
      </c>
      <c r="N10482" s="2" t="inlineStr">
        <is>
          <t>40866059501649</t>
        </is>
      </c>
      <c r="O10482" s="2" t="inlineStr">
        <is>
          <t>930022504</t>
        </is>
      </c>
      <c r="P10482" s="2" t="inlineStr">
        <is>
          <t>Service de Soins Infirmiers A Domicile (S.S.I.A.D)</t>
        </is>
      </c>
      <c r="Q10482" s="2" t="inlineStr">
        <is>
          <t>FINESS</t>
        </is>
      </c>
    </row>
    <row r="10483">
      <c r="A10483" s="3" t="n">
        <v>10482</v>
      </c>
      <c r="B10483" s="3" t="inlineStr">
        <is>
          <t>SERVICE DE SOINS INFIRMIERS A DOMICILE PERSONNES AGEES</t>
        </is>
      </c>
      <c r="C10483" s="3" t="inlineStr">
        <is>
          <t>33 AV DU GENERAL LECLERC</t>
        </is>
      </c>
      <c r="D10483" s="3" t="inlineStr">
        <is>
          <t>93360</t>
        </is>
      </c>
      <c r="E10483" s="3" t="inlineStr">
        <is>
          <t>NEUILLY PLAISANCE</t>
        </is>
      </c>
      <c r="F10483" s="3" t="inlineStr">
        <is>
          <t>93</t>
        </is>
      </c>
      <c r="G10483" s="3" t="inlineStr">
        <is>
          <t>Seine-Saint-Denis</t>
        </is>
      </c>
      <c r="H10483" s="3" t="inlineStr">
        <is>
          <t>Île-de-France</t>
        </is>
      </c>
      <c r="I10483" s="3" t="inlineStr">
        <is>
          <t>+33 1 43 00 96 16</t>
        </is>
      </c>
      <c r="J10483" s="3" t="inlineStr">
        <is>
          <t>0143009616</t>
        </is>
      </c>
      <c r="K10483" s="3" t="inlineStr">
        <is>
          <t>0143098827</t>
        </is>
      </c>
      <c r="L10483" s="3" t="n"/>
      <c r="M10483" s="3" t="inlineStr">
        <is>
          <t>269300216</t>
        </is>
      </c>
      <c r="N10483" s="3" t="inlineStr">
        <is>
          <t>26930021600026</t>
        </is>
      </c>
      <c r="O10483" s="3" t="inlineStr">
        <is>
          <t>930019393</t>
        </is>
      </c>
      <c r="P10483" s="3" t="inlineStr">
        <is>
          <t>Service de Soins Infirmiers A Domicile (S.S.I.A.D)</t>
        </is>
      </c>
      <c r="Q10483" s="3" t="inlineStr">
        <is>
          <t>FINESS</t>
        </is>
      </c>
    </row>
    <row r="10484">
      <c r="A10484" s="2" t="n">
        <v>10483</v>
      </c>
      <c r="B10484" s="2" t="inlineStr">
        <is>
          <t>CDS MEDICO-DENTAIRE AVENIR</t>
        </is>
      </c>
      <c r="C10484" s="2" t="inlineStr">
        <is>
          <t>16 BD CARNOT</t>
        </is>
      </c>
      <c r="D10484" s="2" t="inlineStr">
        <is>
          <t>93330</t>
        </is>
      </c>
      <c r="E10484" s="2" t="inlineStr">
        <is>
          <t>NEUILLY SUR MARNE</t>
        </is>
      </c>
      <c r="F10484" s="2" t="inlineStr">
        <is>
          <t>93</t>
        </is>
      </c>
      <c r="G10484" s="2" t="inlineStr">
        <is>
          <t>Seine-Saint-Denis</t>
        </is>
      </c>
      <c r="H10484" s="2" t="inlineStr">
        <is>
          <t>Île-de-France</t>
        </is>
      </c>
      <c r="I10484" s="2" t="inlineStr">
        <is>
          <t>+33 1 79 63 33 85</t>
        </is>
      </c>
      <c r="J10484" s="2" t="inlineStr">
        <is>
          <t>0179633385</t>
        </is>
      </c>
      <c r="K10484" s="2" t="n"/>
      <c r="L10484" s="2" t="n"/>
      <c r="M10484" s="2" t="inlineStr">
        <is>
          <t>833963408</t>
        </is>
      </c>
      <c r="N10484" s="2" t="inlineStr">
        <is>
          <t>83396340800012</t>
        </is>
      </c>
      <c r="O10484" s="2" t="inlineStr">
        <is>
          <t>930028543</t>
        </is>
      </c>
      <c r="P10484" s="2" t="inlineStr">
        <is>
          <t>Centre de Santé</t>
        </is>
      </c>
      <c r="Q10484" s="2" t="inlineStr">
        <is>
          <t>FINESS</t>
        </is>
      </c>
    </row>
    <row r="10485">
      <c r="A10485" s="3" t="n">
        <v>10484</v>
      </c>
      <c r="B10485" s="3" t="inlineStr">
        <is>
          <t>CENTRE HOSPITALIER DE VILLE EVRARD NEUILLY SUR MARNE</t>
        </is>
      </c>
      <c r="C10485" s="3" t="inlineStr">
        <is>
          <t>202 AV JEAN JAURES</t>
        </is>
      </c>
      <c r="D10485" s="3" t="inlineStr">
        <is>
          <t>93330</t>
        </is>
      </c>
      <c r="E10485" s="3" t="inlineStr">
        <is>
          <t>NEUILLY SUR MARNE</t>
        </is>
      </c>
      <c r="F10485" s="3" t="inlineStr">
        <is>
          <t>93</t>
        </is>
      </c>
      <c r="G10485" s="3" t="inlineStr">
        <is>
          <t>Seine-Saint-Denis</t>
        </is>
      </c>
      <c r="H10485" s="3" t="inlineStr">
        <is>
          <t>Île-de-France</t>
        </is>
      </c>
      <c r="I10485" s="3" t="inlineStr">
        <is>
          <t>+33 1 43 09 30 02</t>
        </is>
      </c>
      <c r="J10485" s="3" t="inlineStr">
        <is>
          <t>0143093002</t>
        </is>
      </c>
      <c r="K10485" s="3" t="inlineStr">
        <is>
          <t>0143093000</t>
        </is>
      </c>
      <c r="L10485" s="3" t="n"/>
      <c r="M10485" s="3" t="inlineStr">
        <is>
          <t>269300935</t>
        </is>
      </c>
      <c r="N10485" s="3" t="inlineStr">
        <is>
          <t>26930093500013</t>
        </is>
      </c>
      <c r="O10485" s="3" t="inlineStr">
        <is>
          <t>930000344</t>
        </is>
      </c>
      <c r="P10485" s="3" t="inlineStr">
        <is>
          <t>Centre Hospitalier Spécialisé lutte Maladies Mentales</t>
        </is>
      </c>
      <c r="Q10485" s="3" t="inlineStr">
        <is>
          <t>FINESS</t>
        </is>
      </c>
    </row>
    <row r="10486">
      <c r="A10486" s="2" t="n">
        <v>10485</v>
      </c>
      <c r="B10486" s="2" t="inlineStr">
        <is>
          <t>GHU PARIS SITE NEUILLY SUR MARNE</t>
        </is>
      </c>
      <c r="C10486" s="2" t="inlineStr">
        <is>
          <t>3 AV JEAN JAURES</t>
        </is>
      </c>
      <c r="D10486" s="2" t="inlineStr">
        <is>
          <t>93330</t>
        </is>
      </c>
      <c r="E10486" s="2" t="inlineStr">
        <is>
          <t>NEUILLY SUR MARNE</t>
        </is>
      </c>
      <c r="F10486" s="2" t="inlineStr">
        <is>
          <t>93</t>
        </is>
      </c>
      <c r="G10486" s="2" t="inlineStr">
        <is>
          <t>Seine-Saint-Denis</t>
        </is>
      </c>
      <c r="H10486" s="2" t="inlineStr">
        <is>
          <t>Île-de-France</t>
        </is>
      </c>
      <c r="I10486" s="2" t="inlineStr">
        <is>
          <t>+33 1 49 44 33 33</t>
        </is>
      </c>
      <c r="J10486" s="2" t="inlineStr">
        <is>
          <t>0149443333</t>
        </is>
      </c>
      <c r="K10486" s="2" t="inlineStr">
        <is>
          <t>0149445805</t>
        </is>
      </c>
      <c r="L10486" s="2" t="n"/>
      <c r="M10486" s="2" t="inlineStr">
        <is>
          <t>200082105</t>
        </is>
      </c>
      <c r="N10486" s="2" t="inlineStr">
        <is>
          <t>20008210500848</t>
        </is>
      </c>
      <c r="O10486" s="2" t="inlineStr">
        <is>
          <t>930000351</t>
        </is>
      </c>
      <c r="P10486" s="2" t="inlineStr">
        <is>
          <t>Centre Hospitalier (C.H.)</t>
        </is>
      </c>
      <c r="Q10486" s="2" t="inlineStr">
        <is>
          <t>FINESS</t>
        </is>
      </c>
    </row>
    <row r="10487">
      <c r="A10487" s="3" t="n">
        <v>10486</v>
      </c>
      <c r="B10487" s="3" t="inlineStr">
        <is>
          <t>CDS OPHTALMO DENTAIRE NOISY LE GRAND</t>
        </is>
      </c>
      <c r="C10487" s="3" t="inlineStr">
        <is>
          <t>45 AV ARISTIDE BRIAND</t>
        </is>
      </c>
      <c r="D10487" s="3" t="inlineStr">
        <is>
          <t>93160</t>
        </is>
      </c>
      <c r="E10487" s="3" t="inlineStr">
        <is>
          <t>NOISY LE GRAND</t>
        </is>
      </c>
      <c r="F10487" s="3" t="inlineStr">
        <is>
          <t>93</t>
        </is>
      </c>
      <c r="G10487" s="3" t="inlineStr">
        <is>
          <t>Seine-Saint-Denis</t>
        </is>
      </c>
      <c r="H10487" s="3" t="inlineStr">
        <is>
          <t>Île-de-France</t>
        </is>
      </c>
      <c r="I10487" s="3" t="inlineStr">
        <is>
          <t>+33 7 67 09 82 78</t>
        </is>
      </c>
      <c r="J10487" s="3" t="inlineStr">
        <is>
          <t>0767098278</t>
        </is>
      </c>
      <c r="K10487" s="3" t="n"/>
      <c r="L10487" s="3" t="n"/>
      <c r="M10487" s="3" t="inlineStr">
        <is>
          <t>908307903</t>
        </is>
      </c>
      <c r="N10487" s="3" t="inlineStr">
        <is>
          <t>90830790300017</t>
        </is>
      </c>
      <c r="O10487" s="3" t="inlineStr">
        <is>
          <t>930031638</t>
        </is>
      </c>
      <c r="P10487" s="3" t="inlineStr">
        <is>
          <t>Centre de Santé</t>
        </is>
      </c>
      <c r="Q10487" s="3" t="inlineStr">
        <is>
          <t>FINESS</t>
        </is>
      </c>
    </row>
    <row r="10488">
      <c r="A10488" s="2" t="n">
        <v>10487</v>
      </c>
      <c r="B10488" s="2" t="inlineStr">
        <is>
          <t>CDS OPHTALMOLOGIQUE OPHTALMED</t>
        </is>
      </c>
      <c r="C10488" s="2" t="inlineStr">
        <is>
          <t>234 BD DU MONT D EST</t>
        </is>
      </c>
      <c r="D10488" s="2" t="inlineStr">
        <is>
          <t>93160</t>
        </is>
      </c>
      <c r="E10488" s="2" t="inlineStr">
        <is>
          <t>NOISY LE GRAND</t>
        </is>
      </c>
      <c r="F10488" s="2" t="inlineStr">
        <is>
          <t>93</t>
        </is>
      </c>
      <c r="G10488" s="2" t="inlineStr">
        <is>
          <t>Seine-Saint-Denis</t>
        </is>
      </c>
      <c r="H10488" s="2" t="inlineStr">
        <is>
          <t>Île-de-France</t>
        </is>
      </c>
      <c r="I10488" s="2" t="inlineStr">
        <is>
          <t>+33 1 85 42 02 42</t>
        </is>
      </c>
      <c r="J10488" s="2" t="inlineStr">
        <is>
          <t>0185420242</t>
        </is>
      </c>
      <c r="K10488" s="2" t="n"/>
      <c r="L10488" s="2" t="n"/>
      <c r="M10488" s="2" t="inlineStr">
        <is>
          <t>891029639</t>
        </is>
      </c>
      <c r="N10488" s="2" t="inlineStr">
        <is>
          <t>89102963900012</t>
        </is>
      </c>
      <c r="O10488" s="2" t="inlineStr">
        <is>
          <t>930030531</t>
        </is>
      </c>
      <c r="P10488" s="2" t="inlineStr">
        <is>
          <t>Centre de Santé</t>
        </is>
      </c>
      <c r="Q10488" s="2" t="inlineStr">
        <is>
          <t>FINESS</t>
        </is>
      </c>
    </row>
    <row r="10489">
      <c r="A10489" s="3" t="n">
        <v>10488</v>
      </c>
      <c r="B10489" s="3" t="inlineStr">
        <is>
          <t>HOPITAL DE JOUR NOISY LE GRAND</t>
        </is>
      </c>
      <c r="C10489" s="3" t="inlineStr">
        <is>
          <t>8 ALL DU GLACIS</t>
        </is>
      </c>
      <c r="D10489" s="3" t="inlineStr">
        <is>
          <t>93160</t>
        </is>
      </c>
      <c r="E10489" s="3" t="inlineStr">
        <is>
          <t>NOISY LE GRAND</t>
        </is>
      </c>
      <c r="F10489" s="3" t="inlineStr">
        <is>
          <t>93</t>
        </is>
      </c>
      <c r="G10489" s="3" t="inlineStr">
        <is>
          <t>Seine-Saint-Denis</t>
        </is>
      </c>
      <c r="H10489" s="3" t="inlineStr">
        <is>
          <t>Île-de-France</t>
        </is>
      </c>
      <c r="I10489" s="3" t="inlineStr">
        <is>
          <t>+33 1 43 03 60 05</t>
        </is>
      </c>
      <c r="J10489" s="3" t="inlineStr">
        <is>
          <t>0143036005</t>
        </is>
      </c>
      <c r="K10489" s="3" t="n"/>
      <c r="L10489" s="3" t="n"/>
      <c r="M10489" s="3" t="inlineStr">
        <is>
          <t>269300935</t>
        </is>
      </c>
      <c r="N10489" s="3" t="inlineStr">
        <is>
          <t>26930093500823</t>
        </is>
      </c>
      <c r="O10489" s="3" t="inlineStr">
        <is>
          <t>930801063</t>
        </is>
      </c>
      <c r="P10489" s="3" t="inlineStr">
        <is>
          <t>Centre Hospitalier Spécialisé lutte Maladies Mentales</t>
        </is>
      </c>
      <c r="Q10489" s="3" t="inlineStr">
        <is>
          <t>FINESS</t>
        </is>
      </c>
    </row>
    <row r="10490">
      <c r="A10490" s="2" t="n">
        <v>10489</v>
      </c>
      <c r="B10490" s="2" t="inlineStr">
        <is>
          <t>CDS DENTAIRE DE L UMIF</t>
        </is>
      </c>
      <c r="C10490" s="2" t="inlineStr">
        <is>
          <t>12 ALL CHRISTOPHE COLOMB</t>
        </is>
      </c>
      <c r="D10490" s="2" t="inlineStr">
        <is>
          <t>93130</t>
        </is>
      </c>
      <c r="E10490" s="2" t="inlineStr">
        <is>
          <t>NOISY LE SEC</t>
        </is>
      </c>
      <c r="F10490" s="2" t="inlineStr">
        <is>
          <t>93</t>
        </is>
      </c>
      <c r="G10490" s="2" t="inlineStr">
        <is>
          <t>Seine-Saint-Denis</t>
        </is>
      </c>
      <c r="H10490" s="2" t="inlineStr">
        <is>
          <t>Île-de-France</t>
        </is>
      </c>
      <c r="I10490" s="2" t="inlineStr">
        <is>
          <t>+33 1 48 40 09 50</t>
        </is>
      </c>
      <c r="J10490" s="2" t="inlineStr">
        <is>
          <t>0148400950</t>
        </is>
      </c>
      <c r="K10490" s="2" t="inlineStr">
        <is>
          <t>0149910159</t>
        </is>
      </c>
      <c r="L10490" s="2" t="n"/>
      <c r="M10490" s="2" t="inlineStr">
        <is>
          <t>784809642</t>
        </is>
      </c>
      <c r="N10490" s="2" t="inlineStr">
        <is>
          <t>78480964200159</t>
        </is>
      </c>
      <c r="O10490" s="2" t="inlineStr">
        <is>
          <t>930817291</t>
        </is>
      </c>
      <c r="P10490" s="2" t="inlineStr">
        <is>
          <t>Centre de Santé</t>
        </is>
      </c>
      <c r="Q10490" s="2" t="inlineStr">
        <is>
          <t>FINESS</t>
        </is>
      </c>
    </row>
    <row r="10491">
      <c r="A10491" s="3" t="n">
        <v>10490</v>
      </c>
      <c r="B10491" s="3" t="inlineStr">
        <is>
          <t>CDS DENTAIRE NOISY LE SEC</t>
        </is>
      </c>
      <c r="C10491" s="3" t="inlineStr">
        <is>
          <t>108 AV JEAN JAURES</t>
        </is>
      </c>
      <c r="D10491" s="3" t="inlineStr">
        <is>
          <t>93130</t>
        </is>
      </c>
      <c r="E10491" s="3" t="inlineStr">
        <is>
          <t>NOISY LE SEC</t>
        </is>
      </c>
      <c r="F10491" s="3" t="inlineStr">
        <is>
          <t>93</t>
        </is>
      </c>
      <c r="G10491" s="3" t="inlineStr">
        <is>
          <t>Seine-Saint-Denis</t>
        </is>
      </c>
      <c r="H10491" s="3" t="inlineStr">
        <is>
          <t>Île-de-France</t>
        </is>
      </c>
      <c r="I10491" s="3" t="inlineStr">
        <is>
          <t>+33 1 86 90 38 38</t>
        </is>
      </c>
      <c r="J10491" s="3" t="inlineStr">
        <is>
          <t>0186903838</t>
        </is>
      </c>
      <c r="K10491" s="3" t="n"/>
      <c r="L10491" s="3" t="n"/>
      <c r="M10491" s="3" t="inlineStr">
        <is>
          <t>851597518</t>
        </is>
      </c>
      <c r="N10491" s="3" t="inlineStr">
        <is>
          <t>85159751800014</t>
        </is>
      </c>
      <c r="O10491" s="3" t="inlineStr">
        <is>
          <t>930029376</t>
        </is>
      </c>
      <c r="P10491" s="3" t="inlineStr">
        <is>
          <t>Centre de Santé</t>
        </is>
      </c>
      <c r="Q10491" s="3" t="inlineStr">
        <is>
          <t>FINESS</t>
        </is>
      </c>
    </row>
    <row r="10492">
      <c r="A10492" s="2" t="n">
        <v>10491</v>
      </c>
      <c r="B10492" s="2" t="inlineStr">
        <is>
          <t>CDS MEDICAL MUNICIPAL NOISY LE SEC</t>
        </is>
      </c>
      <c r="C10492" s="2" t="inlineStr">
        <is>
          <t>5 R PIERRE BROSSOLETTE</t>
        </is>
      </c>
      <c r="D10492" s="2" t="inlineStr">
        <is>
          <t>93130</t>
        </is>
      </c>
      <c r="E10492" s="2" t="inlineStr">
        <is>
          <t>NOISY LE SEC</t>
        </is>
      </c>
      <c r="F10492" s="2" t="inlineStr">
        <is>
          <t>93</t>
        </is>
      </c>
      <c r="G10492" s="2" t="inlineStr">
        <is>
          <t>Seine-Saint-Denis</t>
        </is>
      </c>
      <c r="H10492" s="2" t="inlineStr">
        <is>
          <t>Île-de-France</t>
        </is>
      </c>
      <c r="I10492" s="2" t="inlineStr">
        <is>
          <t>+33 1 49 15 90 15</t>
        </is>
      </c>
      <c r="J10492" s="2" t="inlineStr">
        <is>
          <t>0149159015</t>
        </is>
      </c>
      <c r="K10492" s="2" t="inlineStr">
        <is>
          <t>0148100325</t>
        </is>
      </c>
      <c r="L10492" s="2" t="n"/>
      <c r="M10492" s="2" t="inlineStr">
        <is>
          <t>219300530</t>
        </is>
      </c>
      <c r="N10492" s="2" t="inlineStr">
        <is>
          <t>21930053000280</t>
        </is>
      </c>
      <c r="O10492" s="2" t="inlineStr">
        <is>
          <t>930010731</t>
        </is>
      </c>
      <c r="P10492" s="2" t="inlineStr">
        <is>
          <t>Centre de Santé</t>
        </is>
      </c>
      <c r="Q10492" s="2" t="inlineStr">
        <is>
          <t>FINESS</t>
        </is>
      </c>
    </row>
    <row r="10493">
      <c r="A10493" s="3" t="n">
        <v>10492</v>
      </c>
      <c r="B10493" s="3" t="inlineStr">
        <is>
          <t>CDS MEDICO DENTAIRE DE NOISY LE SEC</t>
        </is>
      </c>
      <c r="C10493" s="3" t="inlineStr">
        <is>
          <t>213 R DE PARIS</t>
        </is>
      </c>
      <c r="D10493" s="3" t="inlineStr">
        <is>
          <t>93130</t>
        </is>
      </c>
      <c r="E10493" s="3" t="inlineStr">
        <is>
          <t>NOISY LE SEC</t>
        </is>
      </c>
      <c r="F10493" s="3" t="inlineStr">
        <is>
          <t>93</t>
        </is>
      </c>
      <c r="G10493" s="3" t="inlineStr">
        <is>
          <t>Seine-Saint-Denis</t>
        </is>
      </c>
      <c r="H10493" s="3" t="inlineStr">
        <is>
          <t>Île-de-France</t>
        </is>
      </c>
      <c r="I10493" s="3" t="inlineStr">
        <is>
          <t>+33 1 85 61 61 00</t>
        </is>
      </c>
      <c r="J10493" s="3" t="inlineStr">
        <is>
          <t>0185616100</t>
        </is>
      </c>
      <c r="K10493" s="3" t="n"/>
      <c r="L10493" s="3" t="n"/>
      <c r="M10493" s="3" t="inlineStr">
        <is>
          <t>850558040</t>
        </is>
      </c>
      <c r="N10493" s="3" t="inlineStr">
        <is>
          <t>85055804000026</t>
        </is>
      </c>
      <c r="O10493" s="3" t="inlineStr">
        <is>
          <t>930029798</t>
        </is>
      </c>
      <c r="P10493" s="3" t="inlineStr">
        <is>
          <t>Centre de Santé</t>
        </is>
      </c>
      <c r="Q10493" s="3" t="inlineStr">
        <is>
          <t>FINESS</t>
        </is>
      </c>
    </row>
    <row r="10494">
      <c r="A10494" s="2" t="n">
        <v>10493</v>
      </c>
      <c r="B10494" s="2" t="inlineStr">
        <is>
          <t>SSIAD JOUR PA-PH NOISY-LE-SEC USSIF ANNEXE A SSIAD ST DENIS</t>
        </is>
      </c>
      <c r="C10494" s="2" t="inlineStr">
        <is>
          <t>7 R TRIPIER</t>
        </is>
      </c>
      <c r="D10494" s="2" t="inlineStr">
        <is>
          <t>93130</t>
        </is>
      </c>
      <c r="E10494" s="2" t="inlineStr">
        <is>
          <t>NOISY LE SEC</t>
        </is>
      </c>
      <c r="F10494" s="2" t="inlineStr">
        <is>
          <t>93</t>
        </is>
      </c>
      <c r="G10494" s="2" t="inlineStr">
        <is>
          <t>Seine-Saint-Denis</t>
        </is>
      </c>
      <c r="H10494" s="2" t="inlineStr">
        <is>
          <t>Île-de-France</t>
        </is>
      </c>
      <c r="I10494" s="2" t="inlineStr">
        <is>
          <t>+33 1 57 42 90 68</t>
        </is>
      </c>
      <c r="J10494" s="2" t="inlineStr">
        <is>
          <t>0157429068</t>
        </is>
      </c>
      <c r="K10494" s="2" t="inlineStr">
        <is>
          <t>0148329614</t>
        </is>
      </c>
      <c r="L10494" s="2" t="n"/>
      <c r="M10494" s="2" t="inlineStr">
        <is>
          <t>480266014</t>
        </is>
      </c>
      <c r="N10494" s="2" t="inlineStr">
        <is>
          <t>48026601400244</t>
        </is>
      </c>
      <c r="O10494" s="2" t="inlineStr">
        <is>
          <t>930011358</t>
        </is>
      </c>
      <c r="P10494" s="2" t="inlineStr">
        <is>
          <t>Service de Soins Infirmiers A Domicile (S.S.I.A.D)</t>
        </is>
      </c>
      <c r="Q10494" s="2" t="inlineStr">
        <is>
          <t>FINESS</t>
        </is>
      </c>
    </row>
    <row r="10495">
      <c r="A10495" s="3" t="n">
        <v>10494</v>
      </c>
      <c r="B10495" s="3" t="inlineStr">
        <is>
          <t>CDS DENTAIRE SMILE CENTER</t>
        </is>
      </c>
      <c r="C10495" s="3" t="inlineStr">
        <is>
          <t>63 AV JEAN LOLIVE</t>
        </is>
      </c>
      <c r="D10495" s="3" t="inlineStr">
        <is>
          <t>93500</t>
        </is>
      </c>
      <c r="E10495" s="3" t="inlineStr">
        <is>
          <t>PANTIN</t>
        </is>
      </c>
      <c r="F10495" s="3" t="inlineStr">
        <is>
          <t>93</t>
        </is>
      </c>
      <c r="G10495" s="3" t="inlineStr">
        <is>
          <t>Seine-Saint-Denis</t>
        </is>
      </c>
      <c r="H10495" s="3" t="inlineStr">
        <is>
          <t>Île-de-France</t>
        </is>
      </c>
      <c r="I10495" s="3" t="inlineStr">
        <is>
          <t>+33 1 59 49 09 22</t>
        </is>
      </c>
      <c r="J10495" s="3" t="inlineStr">
        <is>
          <t>0159490922</t>
        </is>
      </c>
      <c r="K10495" s="3" t="n"/>
      <c r="L10495" s="3" t="n"/>
      <c r="M10495" s="3" t="inlineStr">
        <is>
          <t>923671630</t>
        </is>
      </c>
      <c r="N10495" s="3" t="inlineStr">
        <is>
          <t>92367163000013</t>
        </is>
      </c>
      <c r="O10495" s="3" t="inlineStr">
        <is>
          <t>930035142</t>
        </is>
      </c>
      <c r="P10495" s="3" t="inlineStr">
        <is>
          <t>Centre de Santé</t>
        </is>
      </c>
      <c r="Q10495" s="3" t="inlineStr">
        <is>
          <t>FINESS</t>
        </is>
      </c>
    </row>
    <row r="10496">
      <c r="A10496" s="2" t="n">
        <v>10495</v>
      </c>
      <c r="B10496" s="2" t="inlineStr">
        <is>
          <t>CDS ESPACE MEDICAL ET DENTAIRE ETIENNE MARCEL</t>
        </is>
      </c>
      <c r="C10496" s="2" t="inlineStr">
        <is>
          <t>11 R ETIENNE MARCEL</t>
        </is>
      </c>
      <c r="D10496" s="2" t="inlineStr">
        <is>
          <t>93500</t>
        </is>
      </c>
      <c r="E10496" s="2" t="inlineStr">
        <is>
          <t>PANTIN</t>
        </is>
      </c>
      <c r="F10496" s="2" t="inlineStr">
        <is>
          <t>93</t>
        </is>
      </c>
      <c r="G10496" s="2" t="inlineStr">
        <is>
          <t>Seine-Saint-Denis</t>
        </is>
      </c>
      <c r="H10496" s="2" t="inlineStr">
        <is>
          <t>Île-de-France</t>
        </is>
      </c>
      <c r="I10496" s="2" t="inlineStr">
        <is>
          <t>+33 1 48 45 88 08</t>
        </is>
      </c>
      <c r="J10496" s="2" t="inlineStr">
        <is>
          <t>0148458808</t>
        </is>
      </c>
      <c r="K10496" s="2" t="n"/>
      <c r="L10496" s="2" t="n"/>
      <c r="M10496" s="2" t="inlineStr">
        <is>
          <t>880097803</t>
        </is>
      </c>
      <c r="N10496" s="2" t="inlineStr">
        <is>
          <t>88009780300014</t>
        </is>
      </c>
      <c r="O10496" s="2" t="inlineStr">
        <is>
          <t>930029749</t>
        </is>
      </c>
      <c r="P10496" s="2" t="inlineStr">
        <is>
          <t>Centre de Santé</t>
        </is>
      </c>
      <c r="Q10496" s="2" t="inlineStr">
        <is>
          <t>FINESS</t>
        </is>
      </c>
    </row>
    <row r="10497">
      <c r="A10497" s="3" t="n">
        <v>10496</v>
      </c>
      <c r="B10497" s="3" t="inlineStr">
        <is>
          <t>CDS MEDICAL ET DENTAIRE DES 4 CHEMINS</t>
        </is>
      </c>
      <c r="C10497" s="3" t="inlineStr">
        <is>
          <t>78 AV JEAN JAURES</t>
        </is>
      </c>
      <c r="D10497" s="3" t="inlineStr">
        <is>
          <t>93500</t>
        </is>
      </c>
      <c r="E10497" s="3" t="inlineStr">
        <is>
          <t>PANTIN</t>
        </is>
      </c>
      <c r="F10497" s="3" t="inlineStr">
        <is>
          <t>93</t>
        </is>
      </c>
      <c r="G10497" s="3" t="inlineStr">
        <is>
          <t>Seine-Saint-Denis</t>
        </is>
      </c>
      <c r="H10497" s="3" t="inlineStr">
        <is>
          <t>Île-de-France</t>
        </is>
      </c>
      <c r="I10497" s="3" t="inlineStr">
        <is>
          <t>+33 6 09 90 26 26</t>
        </is>
      </c>
      <c r="J10497" s="3" t="inlineStr">
        <is>
          <t>0609902626</t>
        </is>
      </c>
      <c r="K10497" s="3" t="n"/>
      <c r="L10497" s="3" t="n"/>
      <c r="M10497" s="3" t="inlineStr">
        <is>
          <t>910114453</t>
        </is>
      </c>
      <c r="N10497" s="3" t="inlineStr">
        <is>
          <t>91011445300012</t>
        </is>
      </c>
      <c r="O10497" s="3" t="inlineStr">
        <is>
          <t>930031984</t>
        </is>
      </c>
      <c r="P10497" s="3" t="inlineStr">
        <is>
          <t>Centre de Santé</t>
        </is>
      </c>
      <c r="Q10497" s="3" t="inlineStr">
        <is>
          <t>FINESS</t>
        </is>
      </c>
    </row>
    <row r="10498">
      <c r="A10498" s="2" t="n">
        <v>10497</v>
      </c>
      <c r="B10498" s="2" t="inlineStr">
        <is>
          <t>CDS MEDICO DENTAIRE PANTIN</t>
        </is>
      </c>
      <c r="C10498" s="2" t="inlineStr">
        <is>
          <t>190 AV JEAN LOLIVE</t>
        </is>
      </c>
      <c r="D10498" s="2" t="inlineStr">
        <is>
          <t>93500</t>
        </is>
      </c>
      <c r="E10498" s="2" t="inlineStr">
        <is>
          <t>PANTIN</t>
        </is>
      </c>
      <c r="F10498" s="2" t="inlineStr">
        <is>
          <t>93</t>
        </is>
      </c>
      <c r="G10498" s="2" t="inlineStr">
        <is>
          <t>Seine-Saint-Denis</t>
        </is>
      </c>
      <c r="H10498" s="2" t="inlineStr">
        <is>
          <t>Île-de-France</t>
        </is>
      </c>
      <c r="I10498" s="2" t="inlineStr">
        <is>
          <t>+33 6 10 22 72 01</t>
        </is>
      </c>
      <c r="J10498" s="2" t="inlineStr">
        <is>
          <t>0610227201</t>
        </is>
      </c>
      <c r="K10498" s="2" t="n"/>
      <c r="L10498" s="2" t="n"/>
      <c r="M10498" s="2" t="inlineStr">
        <is>
          <t>904472834</t>
        </is>
      </c>
      <c r="N10498" s="2" t="inlineStr">
        <is>
          <t>90447283400020</t>
        </is>
      </c>
      <c r="O10498" s="2" t="inlineStr">
        <is>
          <t>930032388</t>
        </is>
      </c>
      <c r="P10498" s="2" t="inlineStr">
        <is>
          <t>Centre de Santé</t>
        </is>
      </c>
      <c r="Q10498" s="2" t="inlineStr">
        <is>
          <t>FINESS</t>
        </is>
      </c>
    </row>
    <row r="10499">
      <c r="A10499" s="3" t="n">
        <v>10498</v>
      </c>
      <c r="B10499" s="3" t="inlineStr">
        <is>
          <t>CDS MEDICO-DENTAIRE PANTIN JOSSERAND</t>
        </is>
      </c>
      <c r="C10499" s="3" t="inlineStr">
        <is>
          <t>22 R GABRIELLE JOSSERAND</t>
        </is>
      </c>
      <c r="D10499" s="3" t="inlineStr">
        <is>
          <t>93500</t>
        </is>
      </c>
      <c r="E10499" s="3" t="inlineStr">
        <is>
          <t>PANTIN</t>
        </is>
      </c>
      <c r="F10499" s="3" t="inlineStr">
        <is>
          <t>93</t>
        </is>
      </c>
      <c r="G10499" s="3" t="inlineStr">
        <is>
          <t>Seine-Saint-Denis</t>
        </is>
      </c>
      <c r="H10499" s="3" t="inlineStr">
        <is>
          <t>Île-de-France</t>
        </is>
      </c>
      <c r="I10499" s="3" t="inlineStr">
        <is>
          <t>+33 6 87 64 88 55</t>
        </is>
      </c>
      <c r="J10499" s="3" t="inlineStr">
        <is>
          <t>0687648855</t>
        </is>
      </c>
      <c r="K10499" s="3" t="n"/>
      <c r="L10499" s="3" t="n"/>
      <c r="M10499" s="3" t="inlineStr">
        <is>
          <t>829983725</t>
        </is>
      </c>
      <c r="N10499" s="3" t="inlineStr">
        <is>
          <t>82998372500013</t>
        </is>
      </c>
      <c r="O10499" s="3" t="inlineStr">
        <is>
          <t>930027479</t>
        </is>
      </c>
      <c r="P10499" s="3" t="inlineStr">
        <is>
          <t>Centre de Santé</t>
        </is>
      </c>
      <c r="Q10499" s="3" t="inlineStr">
        <is>
          <t>FINESS</t>
        </is>
      </c>
    </row>
    <row r="10500">
      <c r="A10500" s="2" t="n">
        <v>10499</v>
      </c>
      <c r="B10500" s="2" t="inlineStr">
        <is>
          <t>CDS MUNICIPAL JACQUES ISABET</t>
        </is>
      </c>
      <c r="C10500" s="2" t="inlineStr">
        <is>
          <t>10 R EUGENE MARIE LOUISE CORNET</t>
        </is>
      </c>
      <c r="D10500" s="2" t="inlineStr">
        <is>
          <t>93500</t>
        </is>
      </c>
      <c r="E10500" s="2" t="inlineStr">
        <is>
          <t>PANTIN</t>
        </is>
      </c>
      <c r="F10500" s="2" t="inlineStr">
        <is>
          <t>93</t>
        </is>
      </c>
      <c r="G10500" s="2" t="inlineStr">
        <is>
          <t>Seine-Saint-Denis</t>
        </is>
      </c>
      <c r="H10500" s="2" t="inlineStr">
        <is>
          <t>Île-de-France</t>
        </is>
      </c>
      <c r="I10500" s="2" t="inlineStr">
        <is>
          <t>+33 1 49 15 45 85</t>
        </is>
      </c>
      <c r="J10500" s="2" t="inlineStr">
        <is>
          <t>0149154585</t>
        </is>
      </c>
      <c r="K10500" s="2" t="inlineStr">
        <is>
          <t>0149154827</t>
        </is>
      </c>
      <c r="L10500" s="2" t="n"/>
      <c r="M10500" s="2" t="inlineStr">
        <is>
          <t>219300555</t>
        </is>
      </c>
      <c r="N10500" s="2" t="inlineStr">
        <is>
          <t>21930055500303</t>
        </is>
      </c>
      <c r="O10500" s="2" t="inlineStr">
        <is>
          <t>930010442</t>
        </is>
      </c>
      <c r="P10500" s="2" t="inlineStr">
        <is>
          <t>Centre de Santé</t>
        </is>
      </c>
      <c r="Q10500" s="2" t="inlineStr">
        <is>
          <t>FINESS</t>
        </is>
      </c>
    </row>
    <row r="10501">
      <c r="A10501" s="3" t="n">
        <v>10500</v>
      </c>
      <c r="B10501" s="3" t="inlineStr">
        <is>
          <t>CENTRE DE SANTE MEDICAL ET DENTAIRE HOCHE</t>
        </is>
      </c>
      <c r="C10501" s="3" t="inlineStr">
        <is>
          <t>4 R HONORE D ESTIENNE D ORVES</t>
        </is>
      </c>
      <c r="D10501" s="3" t="inlineStr">
        <is>
          <t>93500</t>
        </is>
      </c>
      <c r="E10501" s="3" t="inlineStr">
        <is>
          <t>PANTIN</t>
        </is>
      </c>
      <c r="F10501" s="3" t="inlineStr">
        <is>
          <t>93</t>
        </is>
      </c>
      <c r="G10501" s="3" t="inlineStr">
        <is>
          <t>Seine-Saint-Denis</t>
        </is>
      </c>
      <c r="H10501" s="3" t="inlineStr">
        <is>
          <t>Île-de-France</t>
        </is>
      </c>
      <c r="I10501" s="3" t="inlineStr">
        <is>
          <t>+33 1 48 44 66 76</t>
        </is>
      </c>
      <c r="J10501" s="3" t="inlineStr">
        <is>
          <t>0148446676</t>
        </is>
      </c>
      <c r="K10501" s="3" t="inlineStr">
        <is>
          <t>0170248446</t>
        </is>
      </c>
      <c r="L10501" s="3" t="n"/>
      <c r="M10501" s="3" t="inlineStr">
        <is>
          <t>790413264</t>
        </is>
      </c>
      <c r="N10501" s="3" t="inlineStr">
        <is>
          <t>79041326400025</t>
        </is>
      </c>
      <c r="O10501" s="3" t="inlineStr">
        <is>
          <t>930025143</t>
        </is>
      </c>
      <c r="P10501" s="3" t="inlineStr">
        <is>
          <t>Centre de Santé</t>
        </is>
      </c>
      <c r="Q10501" s="3" t="inlineStr">
        <is>
          <t>FINESS</t>
        </is>
      </c>
    </row>
    <row r="10502">
      <c r="A10502" s="2" t="n">
        <v>10501</v>
      </c>
      <c r="B10502" s="2" t="inlineStr">
        <is>
          <t>CENTRE DE SANTE MUNICIPAL MAURICE TENINE</t>
        </is>
      </c>
      <c r="C10502" s="2" t="inlineStr">
        <is>
          <t>2 AV AIME CESAIRE</t>
        </is>
      </c>
      <c r="D10502" s="2" t="inlineStr">
        <is>
          <t>93500</t>
        </is>
      </c>
      <c r="E10502" s="2" t="inlineStr">
        <is>
          <t>PANTIN</t>
        </is>
      </c>
      <c r="F10502" s="2" t="inlineStr">
        <is>
          <t>93</t>
        </is>
      </c>
      <c r="G10502" s="2" t="inlineStr">
        <is>
          <t>Seine-Saint-Denis</t>
        </is>
      </c>
      <c r="H10502" s="2" t="inlineStr">
        <is>
          <t>Île-de-France</t>
        </is>
      </c>
      <c r="I10502" s="2" t="inlineStr">
        <is>
          <t>+33 1 49 15 37 40</t>
        </is>
      </c>
      <c r="J10502" s="2" t="inlineStr">
        <is>
          <t>0149153740</t>
        </is>
      </c>
      <c r="K10502" s="2" t="inlineStr">
        <is>
          <t>0149157327</t>
        </is>
      </c>
      <c r="L10502" s="2" t="n"/>
      <c r="M10502" s="2" t="inlineStr">
        <is>
          <t>219300555</t>
        </is>
      </c>
      <c r="N10502" s="2" t="inlineStr">
        <is>
          <t>21930055500329</t>
        </is>
      </c>
      <c r="O10502" s="2" t="inlineStr">
        <is>
          <t>930010475</t>
        </is>
      </c>
      <c r="P10502" s="2" t="inlineStr">
        <is>
          <t>Centre de Santé</t>
        </is>
      </c>
      <c r="Q10502" s="2" t="inlineStr">
        <is>
          <t>FINESS</t>
        </is>
      </c>
    </row>
    <row r="10503">
      <c r="A10503" s="3" t="n">
        <v>10502</v>
      </c>
      <c r="B10503" s="3" t="inlineStr">
        <is>
          <t>CENTRE MUNICIPAL DE SANTE SAINTE MARGUERITE</t>
        </is>
      </c>
      <c r="C10503" s="3" t="inlineStr">
        <is>
          <t>28 R SAINTE MARGUERITE</t>
        </is>
      </c>
      <c r="D10503" s="3" t="inlineStr">
        <is>
          <t>93500</t>
        </is>
      </c>
      <c r="E10503" s="3" t="inlineStr">
        <is>
          <t>PANTIN</t>
        </is>
      </c>
      <c r="F10503" s="3" t="inlineStr">
        <is>
          <t>93</t>
        </is>
      </c>
      <c r="G10503" s="3" t="inlineStr">
        <is>
          <t>Seine-Saint-Denis</t>
        </is>
      </c>
      <c r="H10503" s="3" t="inlineStr">
        <is>
          <t>Île-de-France</t>
        </is>
      </c>
      <c r="I10503" s="3" t="inlineStr">
        <is>
          <t>+33 1 49 15 45 09</t>
        </is>
      </c>
      <c r="J10503" s="3" t="inlineStr">
        <is>
          <t>0149154509</t>
        </is>
      </c>
      <c r="K10503" s="3" t="inlineStr">
        <is>
          <t>0149157326</t>
        </is>
      </c>
      <c r="L10503" s="3" t="n"/>
      <c r="M10503" s="3" t="inlineStr">
        <is>
          <t>219300555</t>
        </is>
      </c>
      <c r="N10503" s="3" t="inlineStr">
        <is>
          <t>21930055500311</t>
        </is>
      </c>
      <c r="O10503" s="3" t="inlineStr">
        <is>
          <t>930010459</t>
        </is>
      </c>
      <c r="P10503" s="3" t="inlineStr">
        <is>
          <t>Centre de Santé</t>
        </is>
      </c>
      <c r="Q10503" s="3" t="inlineStr">
        <is>
          <t>FINESS</t>
        </is>
      </c>
    </row>
    <row r="10504">
      <c r="A10504" s="2" t="n">
        <v>10503</v>
      </c>
      <c r="B10504" s="2" t="inlineStr">
        <is>
          <t>CENTRE PLANIFICATION ET EDUCATION FAMILIALE</t>
        </is>
      </c>
      <c r="C10504" s="2" t="inlineStr">
        <is>
          <t>ALL NEWTON</t>
        </is>
      </c>
      <c r="D10504" s="2" t="inlineStr">
        <is>
          <t>93500</t>
        </is>
      </c>
      <c r="E10504" s="2" t="inlineStr">
        <is>
          <t>PANTIN</t>
        </is>
      </c>
      <c r="F10504" s="2" t="inlineStr">
        <is>
          <t>93</t>
        </is>
      </c>
      <c r="G10504" s="2" t="inlineStr">
        <is>
          <t>Seine-Saint-Denis</t>
        </is>
      </c>
      <c r="H10504" s="2" t="inlineStr">
        <is>
          <t>Île-de-France</t>
        </is>
      </c>
      <c r="I10504" s="2" t="inlineStr">
        <is>
          <t>+33 1 48 36 22 57</t>
        </is>
      </c>
      <c r="J10504" s="2" t="inlineStr">
        <is>
          <t>0148362257</t>
        </is>
      </c>
      <c r="K10504" s="2" t="n"/>
      <c r="L10504" s="2" t="n"/>
      <c r="M10504" s="2" t="inlineStr">
        <is>
          <t>219300555</t>
        </is>
      </c>
      <c r="N10504" s="2" t="inlineStr">
        <is>
          <t>21930055500360</t>
        </is>
      </c>
      <c r="O10504" s="2" t="inlineStr">
        <is>
          <t>930704226</t>
        </is>
      </c>
      <c r="P10504" s="2" t="inlineStr">
        <is>
          <t>Centre de santé sexuelle</t>
        </is>
      </c>
      <c r="Q10504" s="2" t="inlineStr">
        <is>
          <t>FINESS</t>
        </is>
      </c>
    </row>
    <row r="10505">
      <c r="A10505" s="3" t="n">
        <v>10504</v>
      </c>
      <c r="B10505" s="3" t="inlineStr">
        <is>
          <t>CHU SAINT LOUIS</t>
        </is>
      </c>
      <c r="C10505" s="3" t="inlineStr">
        <is>
          <t>223 AV JEAN LOLIVE</t>
        </is>
      </c>
      <c r="D10505" s="3" t="inlineStr">
        <is>
          <t>93500</t>
        </is>
      </c>
      <c r="E10505" s="3" t="inlineStr">
        <is>
          <t>PANTIN</t>
        </is>
      </c>
      <c r="F10505" s="3" t="inlineStr">
        <is>
          <t>93</t>
        </is>
      </c>
      <c r="G10505" s="3" t="inlineStr">
        <is>
          <t>Seine-Saint-Denis</t>
        </is>
      </c>
      <c r="H10505" s="3" t="inlineStr">
        <is>
          <t>Île-de-France</t>
        </is>
      </c>
      <c r="I10505" s="3" t="inlineStr">
        <is>
          <t>+33 6 31 21 88 95</t>
        </is>
      </c>
      <c r="J10505" s="3" t="inlineStr">
        <is>
          <t>0631218895</t>
        </is>
      </c>
      <c r="K10505" s="3" t="n"/>
      <c r="L10505" s="3" t="n"/>
      <c r="M10505" s="3" t="inlineStr">
        <is>
          <t>411852007</t>
        </is>
      </c>
      <c r="N10505" s="3" t="inlineStr">
        <is>
          <t>41185200700037</t>
        </is>
      </c>
      <c r="O10505" s="3" t="inlineStr">
        <is>
          <t>930025366</t>
        </is>
      </c>
      <c r="P10505" s="3" t="inlineStr">
        <is>
          <t>Autre Centre d'Accueil</t>
        </is>
      </c>
      <c r="Q10505" s="3" t="inlineStr">
        <is>
          <t>FINESS</t>
        </is>
      </c>
    </row>
    <row r="10506">
      <c r="A10506" s="2" t="n">
        <v>10505</v>
      </c>
      <c r="B10506" s="2" t="inlineStr">
        <is>
          <t>MSP AU FIL DE L EAU</t>
        </is>
      </c>
      <c r="C10506" s="2" t="inlineStr">
        <is>
          <t>7 R DU DEBARCADERE</t>
        </is>
      </c>
      <c r="D10506" s="2" t="inlineStr">
        <is>
          <t>93500</t>
        </is>
      </c>
      <c r="E10506" s="2" t="inlineStr">
        <is>
          <t>PANTIN</t>
        </is>
      </c>
      <c r="F10506" s="2" t="inlineStr">
        <is>
          <t>93</t>
        </is>
      </c>
      <c r="G10506" s="2" t="inlineStr">
        <is>
          <t>Seine-Saint-Denis</t>
        </is>
      </c>
      <c r="H10506" s="2" t="inlineStr">
        <is>
          <t>Île-de-France</t>
        </is>
      </c>
      <c r="I10506" s="2" t="inlineStr">
        <is>
          <t>+33 1 48 10 13 27</t>
        </is>
      </c>
      <c r="J10506" s="2" t="inlineStr">
        <is>
          <t>0148101327</t>
        </is>
      </c>
      <c r="K10506" s="2" t="n"/>
      <c r="L10506" s="2" t="n"/>
      <c r="M10506" s="2" t="inlineStr">
        <is>
          <t>891611832</t>
        </is>
      </c>
      <c r="N10506" s="2" t="inlineStr">
        <is>
          <t>89161183200017</t>
        </is>
      </c>
      <c r="O10506" s="2" t="inlineStr">
        <is>
          <t>930030325</t>
        </is>
      </c>
      <c r="P10506" s="2" t="inlineStr">
        <is>
          <t>Maison de santé (L.6223-3)</t>
        </is>
      </c>
      <c r="Q10506" s="2" t="inlineStr">
        <is>
          <t>FINESS</t>
        </is>
      </c>
    </row>
    <row r="10507">
      <c r="A10507" s="3" t="n">
        <v>10506</v>
      </c>
      <c r="B10507" s="3" t="inlineStr">
        <is>
          <t>SERVICE DE SOINS INFIRMIERS A DOMICILE</t>
        </is>
      </c>
      <c r="C10507" s="3" t="inlineStr">
        <is>
          <t>84 AV DU GENERAL LECLERC</t>
        </is>
      </c>
      <c r="D10507" s="3" t="inlineStr">
        <is>
          <t>93500</t>
        </is>
      </c>
      <c r="E10507" s="3" t="inlineStr">
        <is>
          <t>PANTIN</t>
        </is>
      </c>
      <c r="F10507" s="3" t="inlineStr">
        <is>
          <t>93</t>
        </is>
      </c>
      <c r="G10507" s="3" t="inlineStr">
        <is>
          <t>Seine-Saint-Denis</t>
        </is>
      </c>
      <c r="H10507" s="3" t="inlineStr">
        <is>
          <t>Île-de-France</t>
        </is>
      </c>
      <c r="I10507" s="3" t="inlineStr">
        <is>
          <t>+33 1 49 15 40 93</t>
        </is>
      </c>
      <c r="J10507" s="3" t="inlineStr">
        <is>
          <t>0149154093</t>
        </is>
      </c>
      <c r="K10507" s="3" t="inlineStr">
        <is>
          <t>0149154140</t>
        </is>
      </c>
      <c r="L10507" s="3" t="n"/>
      <c r="M10507" s="3" t="inlineStr">
        <is>
          <t>269300257</t>
        </is>
      </c>
      <c r="N10507" s="3" t="inlineStr">
        <is>
          <t>26930025700038</t>
        </is>
      </c>
      <c r="O10507" s="3" t="inlineStr">
        <is>
          <t>930815881</t>
        </is>
      </c>
      <c r="P10507" s="3" t="inlineStr">
        <is>
          <t>Service de Soins Infirmiers A Domicile (S.S.I.A.D)</t>
        </is>
      </c>
      <c r="Q10507" s="3" t="inlineStr">
        <is>
          <t>FINESS</t>
        </is>
      </c>
    </row>
    <row r="10508">
      <c r="A10508" s="2" t="n">
        <v>10507</v>
      </c>
      <c r="B10508" s="2" t="inlineStr">
        <is>
          <t>TOTI IMPREUNA</t>
        </is>
      </c>
      <c r="C10508" s="2" t="inlineStr">
        <is>
          <t>31 R EDOUARD VAILLAND</t>
        </is>
      </c>
      <c r="D10508" s="2" t="inlineStr">
        <is>
          <t>93500</t>
        </is>
      </c>
      <c r="E10508" s="2" t="inlineStr">
        <is>
          <t>PANTIN</t>
        </is>
      </c>
      <c r="F10508" s="2" t="inlineStr">
        <is>
          <t>93</t>
        </is>
      </c>
      <c r="G10508" s="2" t="inlineStr">
        <is>
          <t>Seine-Saint-Denis</t>
        </is>
      </c>
      <c r="H10508" s="2" t="inlineStr">
        <is>
          <t>Île-de-France</t>
        </is>
      </c>
      <c r="I10508" s="2" t="inlineStr">
        <is>
          <t>+33 9 67 08 15 42</t>
        </is>
      </c>
      <c r="J10508" s="2" t="inlineStr">
        <is>
          <t>0967081542</t>
        </is>
      </c>
      <c r="K10508" s="2" t="n"/>
      <c r="L10508" s="2" t="n"/>
      <c r="M10508" s="2" t="inlineStr">
        <is>
          <t>411907819</t>
        </is>
      </c>
      <c r="N10508" s="2" t="inlineStr">
        <is>
          <t>41190781900022</t>
        </is>
      </c>
      <c r="O10508" s="2" t="inlineStr">
        <is>
          <t>930027099</t>
        </is>
      </c>
      <c r="P10508" s="2" t="inlineStr">
        <is>
          <t>Autre Centre d'Accueil</t>
        </is>
      </c>
      <c r="Q10508" s="2" t="inlineStr">
        <is>
          <t>FINESS</t>
        </is>
      </c>
    </row>
    <row r="10509">
      <c r="A10509" s="3" t="n">
        <v>10508</v>
      </c>
      <c r="B10509" s="3" t="inlineStr">
        <is>
          <t>SERVICE DE SOINS INFIRMIER A DOMICILE DE VILLEPINTE TREMBLAY</t>
        </is>
      </c>
      <c r="C10509" s="3" t="inlineStr">
        <is>
          <t>18 PL DES NYMPHEAS</t>
        </is>
      </c>
      <c r="D10509" s="3" t="inlineStr">
        <is>
          <t>95926</t>
        </is>
      </c>
      <c r="E10509" s="3" t="inlineStr">
        <is>
          <t>ROISSY CHARLES DE GAULLE C</t>
        </is>
      </c>
      <c r="F10509" s="3" t="inlineStr">
        <is>
          <t>93</t>
        </is>
      </c>
      <c r="G10509" s="3" t="inlineStr">
        <is>
          <t>Seine-Saint-Denis</t>
        </is>
      </c>
      <c r="H10509" s="3" t="inlineStr">
        <is>
          <t>Île-de-France</t>
        </is>
      </c>
      <c r="I10509" s="3" t="inlineStr">
        <is>
          <t>+33 1 41 72 11 44</t>
        </is>
      </c>
      <c r="J10509" s="3" t="inlineStr">
        <is>
          <t>0141721144</t>
        </is>
      </c>
      <c r="K10509" s="3" t="n"/>
      <c r="L10509" s="3" t="n"/>
      <c r="M10509" s="3" t="inlineStr">
        <is>
          <t>802485920</t>
        </is>
      </c>
      <c r="N10509" s="3" t="inlineStr">
        <is>
          <t>80248592000044</t>
        </is>
      </c>
      <c r="O10509" s="3" t="inlineStr">
        <is>
          <t>930816707</t>
        </is>
      </c>
      <c r="P10509" s="3" t="inlineStr">
        <is>
          <t>Service de Soins Infirmiers A Domicile (S.S.I.A.D)</t>
        </is>
      </c>
      <c r="Q10509" s="3" t="inlineStr">
        <is>
          <t>FINESS</t>
        </is>
      </c>
    </row>
    <row r="10510">
      <c r="A10510" s="2" t="n">
        <v>10509</v>
      </c>
      <c r="B10510" s="2" t="inlineStr">
        <is>
          <t>CDS DENTAIRE DE ROMAINVILLE</t>
        </is>
      </c>
      <c r="C10510" s="2" t="inlineStr">
        <is>
          <t>23 R CARNOT</t>
        </is>
      </c>
      <c r="D10510" s="2" t="inlineStr">
        <is>
          <t>93230</t>
        </is>
      </c>
      <c r="E10510" s="2" t="inlineStr">
        <is>
          <t>ROMAINVILLE</t>
        </is>
      </c>
      <c r="F10510" s="2" t="inlineStr">
        <is>
          <t>93</t>
        </is>
      </c>
      <c r="G10510" s="2" t="inlineStr">
        <is>
          <t>Seine-Saint-Denis</t>
        </is>
      </c>
      <c r="H10510" s="2" t="inlineStr">
        <is>
          <t>Île-de-France</t>
        </is>
      </c>
      <c r="I10510" s="2" t="inlineStr">
        <is>
          <t>+33 1 48 44 30 00</t>
        </is>
      </c>
      <c r="J10510" s="2" t="inlineStr">
        <is>
          <t>0148443000</t>
        </is>
      </c>
      <c r="K10510" s="2" t="n"/>
      <c r="L10510" s="2" t="n"/>
      <c r="M10510" s="2" t="inlineStr">
        <is>
          <t>920553872</t>
        </is>
      </c>
      <c r="N10510" s="2" t="inlineStr">
        <is>
          <t>92055387200010</t>
        </is>
      </c>
      <c r="O10510" s="2" t="inlineStr">
        <is>
          <t>930027628</t>
        </is>
      </c>
      <c r="P10510" s="2" t="inlineStr">
        <is>
          <t>Centre de Santé</t>
        </is>
      </c>
      <c r="Q10510" s="2" t="inlineStr">
        <is>
          <t>FINESS</t>
        </is>
      </c>
    </row>
    <row r="10511">
      <c r="A10511" s="3" t="n">
        <v>10510</v>
      </c>
      <c r="B10511" s="3" t="inlineStr">
        <is>
          <t>CDS ESPACE SANTE MEVA LENINE</t>
        </is>
      </c>
      <c r="C10511" s="3" t="inlineStr">
        <is>
          <t>24 AV LENINE</t>
        </is>
      </c>
      <c r="D10511" s="3" t="inlineStr">
        <is>
          <t>93230</t>
        </is>
      </c>
      <c r="E10511" s="3" t="inlineStr">
        <is>
          <t>ROMAINVILLE</t>
        </is>
      </c>
      <c r="F10511" s="3" t="inlineStr">
        <is>
          <t>93</t>
        </is>
      </c>
      <c r="G10511" s="3" t="inlineStr">
        <is>
          <t>Seine-Saint-Denis</t>
        </is>
      </c>
      <c r="H10511" s="3" t="inlineStr">
        <is>
          <t>Île-de-France</t>
        </is>
      </c>
      <c r="I10511" s="3" t="inlineStr">
        <is>
          <t>+33 9 56 24 14 41</t>
        </is>
      </c>
      <c r="J10511" s="3" t="inlineStr">
        <is>
          <t>0956241441</t>
        </is>
      </c>
      <c r="K10511" s="3" t="n"/>
      <c r="L10511" s="3" t="n"/>
      <c r="M10511" s="3" t="inlineStr">
        <is>
          <t>914792528</t>
        </is>
      </c>
      <c r="N10511" s="3" t="inlineStr">
        <is>
          <t>91479252800012</t>
        </is>
      </c>
      <c r="O10511" s="3" t="inlineStr">
        <is>
          <t>930032347</t>
        </is>
      </c>
      <c r="P10511" s="3" t="inlineStr">
        <is>
          <t>Centre de Santé</t>
        </is>
      </c>
      <c r="Q10511" s="3" t="inlineStr">
        <is>
          <t>FINESS</t>
        </is>
      </c>
    </row>
    <row r="10512">
      <c r="A10512" s="2" t="n">
        <v>10511</v>
      </c>
      <c r="B10512" s="2" t="inlineStr">
        <is>
          <t>CDS MEDICAL ET  OPHTALMOLOGIQUE  ROMAINVILLE LES 3 COMMUNES</t>
        </is>
      </c>
      <c r="C10512" s="2" t="inlineStr">
        <is>
          <t>20 RTE DE MONTREUIL</t>
        </is>
      </c>
      <c r="D10512" s="2" t="inlineStr">
        <is>
          <t>93230</t>
        </is>
      </c>
      <c r="E10512" s="2" t="inlineStr">
        <is>
          <t>ROMAINVILLE</t>
        </is>
      </c>
      <c r="F10512" s="2" t="inlineStr">
        <is>
          <t>93</t>
        </is>
      </c>
      <c r="G10512" s="2" t="inlineStr">
        <is>
          <t>Seine-Saint-Denis</t>
        </is>
      </c>
      <c r="H10512" s="2" t="inlineStr">
        <is>
          <t>Île-de-France</t>
        </is>
      </c>
      <c r="I10512" s="2" t="inlineStr">
        <is>
          <t>+33 1 84 21 11 15</t>
        </is>
      </c>
      <c r="J10512" s="2" t="inlineStr">
        <is>
          <t>0184211115</t>
        </is>
      </c>
      <c r="K10512" s="2" t="n"/>
      <c r="L10512" s="2" t="n"/>
      <c r="M10512" s="2" t="inlineStr">
        <is>
          <t>920287778</t>
        </is>
      </c>
      <c r="N10512" s="2" t="inlineStr">
        <is>
          <t>92028777800012</t>
        </is>
      </c>
      <c r="O10512" s="2" t="inlineStr">
        <is>
          <t>930033311</t>
        </is>
      </c>
      <c r="P10512" s="2" t="inlineStr">
        <is>
          <t>Centre de Santé</t>
        </is>
      </c>
      <c r="Q10512" s="2" t="inlineStr">
        <is>
          <t>FINESS</t>
        </is>
      </c>
    </row>
    <row r="10513">
      <c r="A10513" s="3" t="n">
        <v>10512</v>
      </c>
      <c r="B10513" s="3" t="inlineStr">
        <is>
          <t>CDS MEDICAL ET DENTAIRE ROMAINVILLE</t>
        </is>
      </c>
      <c r="C10513" s="3" t="inlineStr">
        <is>
          <t>60 AV GASTON ROUSSEL</t>
        </is>
      </c>
      <c r="D10513" s="3" t="inlineStr">
        <is>
          <t>93230</t>
        </is>
      </c>
      <c r="E10513" s="3" t="inlineStr">
        <is>
          <t>ROMAINVILLE</t>
        </is>
      </c>
      <c r="F10513" s="3" t="inlineStr">
        <is>
          <t>93</t>
        </is>
      </c>
      <c r="G10513" s="3" t="inlineStr">
        <is>
          <t>Seine-Saint-Denis</t>
        </is>
      </c>
      <c r="H10513" s="3" t="inlineStr">
        <is>
          <t>Île-de-France</t>
        </is>
      </c>
      <c r="I10513" s="3" t="inlineStr">
        <is>
          <t>+33 1 85 78 35 05</t>
        </is>
      </c>
      <c r="J10513" s="3" t="inlineStr">
        <is>
          <t>0185783505</t>
        </is>
      </c>
      <c r="K10513" s="3" t="n"/>
      <c r="L10513" s="3" t="n"/>
      <c r="M10513" s="3" t="inlineStr">
        <is>
          <t>821254828</t>
        </is>
      </c>
      <c r="N10513" s="3" t="inlineStr">
        <is>
          <t>82125482800055</t>
        </is>
      </c>
      <c r="O10513" s="3" t="inlineStr">
        <is>
          <t>930031240</t>
        </is>
      </c>
      <c r="P10513" s="3" t="inlineStr">
        <is>
          <t>Centre de Santé</t>
        </is>
      </c>
      <c r="Q10513" s="3" t="inlineStr">
        <is>
          <t>FINESS</t>
        </is>
      </c>
    </row>
    <row r="10514">
      <c r="A10514" s="2" t="n">
        <v>10513</v>
      </c>
      <c r="B10514" s="2" t="inlineStr">
        <is>
          <t>CENTRE DE SANTE LOUISE MICHEL</t>
        </is>
      </c>
      <c r="C10514" s="2" t="inlineStr">
        <is>
          <t>91 R SAINT GERMAIN</t>
        </is>
      </c>
      <c r="D10514" s="2" t="inlineStr">
        <is>
          <t>93230</t>
        </is>
      </c>
      <c r="E10514" s="2" t="inlineStr">
        <is>
          <t>ROMAINVILLE</t>
        </is>
      </c>
      <c r="F10514" s="2" t="inlineStr">
        <is>
          <t>93</t>
        </is>
      </c>
      <c r="G10514" s="2" t="inlineStr">
        <is>
          <t>Seine-Saint-Denis</t>
        </is>
      </c>
      <c r="H10514" s="2" t="inlineStr">
        <is>
          <t>Île-de-France</t>
        </is>
      </c>
      <c r="I10514" s="2" t="inlineStr">
        <is>
          <t>+33 1 41 83 17 77</t>
        </is>
      </c>
      <c r="J10514" s="2" t="inlineStr">
        <is>
          <t>0141831777</t>
        </is>
      </c>
      <c r="K10514" s="2" t="inlineStr">
        <is>
          <t>0141831775</t>
        </is>
      </c>
      <c r="L10514" s="2" t="n"/>
      <c r="M10514" s="2" t="inlineStr">
        <is>
          <t>219300639</t>
        </is>
      </c>
      <c r="N10514" s="2" t="inlineStr">
        <is>
          <t>21930063900198</t>
        </is>
      </c>
      <c r="O10514" s="2" t="inlineStr">
        <is>
          <t>930702311</t>
        </is>
      </c>
      <c r="P10514" s="2" t="inlineStr">
        <is>
          <t>Centre de Santé</t>
        </is>
      </c>
      <c r="Q10514" s="2" t="inlineStr">
        <is>
          <t>FINESS</t>
        </is>
      </c>
    </row>
    <row r="10515">
      <c r="A10515" s="3" t="n">
        <v>10514</v>
      </c>
      <c r="B10515" s="3" t="inlineStr">
        <is>
          <t>CENTRE PLANIFICATION ET EDUCATION FAMILIALE  LOUISE MICHEL</t>
        </is>
      </c>
      <c r="C10515" s="3" t="inlineStr">
        <is>
          <t>15 R CARNOT</t>
        </is>
      </c>
      <c r="D10515" s="3" t="inlineStr">
        <is>
          <t>93230</t>
        </is>
      </c>
      <c r="E10515" s="3" t="inlineStr">
        <is>
          <t>ROMAINVILLE</t>
        </is>
      </c>
      <c r="F10515" s="3" t="inlineStr">
        <is>
          <t>93</t>
        </is>
      </c>
      <c r="G10515" s="3" t="inlineStr">
        <is>
          <t>Seine-Saint-Denis</t>
        </is>
      </c>
      <c r="H10515" s="3" t="inlineStr">
        <is>
          <t>Île-de-France</t>
        </is>
      </c>
      <c r="I10515" s="3" t="inlineStr">
        <is>
          <t>+33 1 48 44 11 97</t>
        </is>
      </c>
      <c r="J10515" s="3" t="inlineStr">
        <is>
          <t>0148441197</t>
        </is>
      </c>
      <c r="K10515" s="3" t="n"/>
      <c r="L10515" s="3" t="n"/>
      <c r="M10515" s="3" t="inlineStr">
        <is>
          <t>219300639</t>
        </is>
      </c>
      <c r="N10515" s="3" t="inlineStr">
        <is>
          <t>21930063900206</t>
        </is>
      </c>
      <c r="O10515" s="3" t="inlineStr">
        <is>
          <t>930800701</t>
        </is>
      </c>
      <c r="P10515" s="3" t="inlineStr">
        <is>
          <t>Centre de santé sexuelle</t>
        </is>
      </c>
      <c r="Q10515" s="3" t="inlineStr">
        <is>
          <t>FINESS</t>
        </is>
      </c>
    </row>
    <row r="10516">
      <c r="A10516" s="2" t="n">
        <v>10515</v>
      </c>
      <c r="B10516" s="2" t="inlineStr">
        <is>
          <t>MSP L HORLOGE</t>
        </is>
      </c>
      <c r="C10516" s="2" t="inlineStr">
        <is>
          <t>17 R DES COUDES CORNETTES</t>
        </is>
      </c>
      <c r="D10516" s="2" t="inlineStr">
        <is>
          <t>93230</t>
        </is>
      </c>
      <c r="E10516" s="2" t="inlineStr">
        <is>
          <t>ROMAINVILLE</t>
        </is>
      </c>
      <c r="F10516" s="2" t="inlineStr">
        <is>
          <t>93</t>
        </is>
      </c>
      <c r="G10516" s="2" t="inlineStr">
        <is>
          <t>Seine-Saint-Denis</t>
        </is>
      </c>
      <c r="H10516" s="2" t="inlineStr">
        <is>
          <t>Île-de-France</t>
        </is>
      </c>
      <c r="I10516" s="2" t="inlineStr">
        <is>
          <t>+33 6 88 43 72 93</t>
        </is>
      </c>
      <c r="J10516" s="2" t="inlineStr">
        <is>
          <t>0688437293</t>
        </is>
      </c>
      <c r="K10516" s="2" t="n"/>
      <c r="L10516" s="2" t="n"/>
      <c r="M10516" s="2" t="inlineStr">
        <is>
          <t>837872449</t>
        </is>
      </c>
      <c r="N10516" s="2" t="inlineStr">
        <is>
          <t>83787244900025</t>
        </is>
      </c>
      <c r="O10516" s="2" t="inlineStr">
        <is>
          <t>930028162</t>
        </is>
      </c>
      <c r="P10516" s="2" t="inlineStr">
        <is>
          <t>Maison de santé (L.6223-3)</t>
        </is>
      </c>
      <c r="Q10516" s="2" t="inlineStr">
        <is>
          <t>FINESS</t>
        </is>
      </c>
    </row>
    <row r="10517">
      <c r="A10517" s="3" t="n">
        <v>10516</v>
      </c>
      <c r="B10517" s="3" t="inlineStr">
        <is>
          <t>CDS OPHTALMOLOGIQUE DE ROSNY SOUS BOIS</t>
        </is>
      </c>
      <c r="C10517" s="3" t="inlineStr">
        <is>
          <t>9 PL CARNOT</t>
        </is>
      </c>
      <c r="D10517" s="3" t="inlineStr">
        <is>
          <t>93110</t>
        </is>
      </c>
      <c r="E10517" s="3" t="inlineStr">
        <is>
          <t>ROSNY SOUS BOIS</t>
        </is>
      </c>
      <c r="F10517" s="3" t="inlineStr">
        <is>
          <t>93</t>
        </is>
      </c>
      <c r="G10517" s="3" t="inlineStr">
        <is>
          <t>Seine-Saint-Denis</t>
        </is>
      </c>
      <c r="H10517" s="3" t="inlineStr">
        <is>
          <t>Île-de-France</t>
        </is>
      </c>
      <c r="I10517" s="3" t="inlineStr">
        <is>
          <t>+33 6 23 18 21 78</t>
        </is>
      </c>
      <c r="J10517" s="3" t="inlineStr">
        <is>
          <t>0623182178</t>
        </is>
      </c>
      <c r="K10517" s="3" t="n"/>
      <c r="L10517" s="3" t="n"/>
      <c r="M10517" s="3" t="inlineStr">
        <is>
          <t>898046230</t>
        </is>
      </c>
      <c r="N10517" s="3" t="inlineStr">
        <is>
          <t>89804623000014</t>
        </is>
      </c>
      <c r="O10517" s="3" t="inlineStr">
        <is>
          <t>930030911</t>
        </is>
      </c>
      <c r="P10517" s="3" t="inlineStr">
        <is>
          <t>Centre de Santé</t>
        </is>
      </c>
      <c r="Q10517" s="3" t="inlineStr">
        <is>
          <t>FINESS</t>
        </is>
      </c>
    </row>
    <row r="10518">
      <c r="A10518" s="2" t="n">
        <v>10517</v>
      </c>
      <c r="B10518" s="2" t="inlineStr">
        <is>
          <t>CDS ROSNY SOUS BOIS</t>
        </is>
      </c>
      <c r="C10518" s="2" t="inlineStr">
        <is>
          <t>30 R DU GENERAL GALLIENI</t>
        </is>
      </c>
      <c r="D10518" s="2" t="inlineStr">
        <is>
          <t>93110</t>
        </is>
      </c>
      <c r="E10518" s="2" t="inlineStr">
        <is>
          <t>ROSNY SOUS BOIS</t>
        </is>
      </c>
      <c r="F10518" s="2" t="inlineStr">
        <is>
          <t>93</t>
        </is>
      </c>
      <c r="G10518" s="2" t="inlineStr">
        <is>
          <t>Seine-Saint-Denis</t>
        </is>
      </c>
      <c r="H10518" s="2" t="inlineStr">
        <is>
          <t>Île-de-France</t>
        </is>
      </c>
      <c r="I10518" s="2" t="inlineStr">
        <is>
          <t>+33 1 86 90 34 33</t>
        </is>
      </c>
      <c r="J10518" s="2" t="inlineStr">
        <is>
          <t>0186903433</t>
        </is>
      </c>
      <c r="K10518" s="2" t="n"/>
      <c r="L10518" s="2" t="n"/>
      <c r="M10518" s="2" t="inlineStr">
        <is>
          <t>830073276</t>
        </is>
      </c>
      <c r="N10518" s="2" t="inlineStr">
        <is>
          <t>83007327600172</t>
        </is>
      </c>
      <c r="O10518" s="2" t="inlineStr">
        <is>
          <t>930029145</t>
        </is>
      </c>
      <c r="P10518" s="2" t="inlineStr">
        <is>
          <t>Centre de Santé</t>
        </is>
      </c>
      <c r="Q10518" s="2" t="inlineStr">
        <is>
          <t>FINESS</t>
        </is>
      </c>
    </row>
    <row r="10519">
      <c r="A10519" s="3" t="n">
        <v>10518</v>
      </c>
      <c r="B10519" s="3" t="inlineStr">
        <is>
          <t>CENTRE MEDICO SOCIAL MUNICIPAL PAUL SCHMIERER</t>
        </is>
      </c>
      <c r="C10519" s="3" t="inlineStr">
        <is>
          <t>21 R CLAUDE PERNES</t>
        </is>
      </c>
      <c r="D10519" s="3" t="inlineStr">
        <is>
          <t>93110</t>
        </is>
      </c>
      <c r="E10519" s="3" t="inlineStr">
        <is>
          <t>ROSNY SOUS BOIS</t>
        </is>
      </c>
      <c r="F10519" s="3" t="inlineStr">
        <is>
          <t>93</t>
        </is>
      </c>
      <c r="G10519" s="3" t="inlineStr">
        <is>
          <t>Seine-Saint-Denis</t>
        </is>
      </c>
      <c r="H10519" s="3" t="inlineStr">
        <is>
          <t>Île-de-France</t>
        </is>
      </c>
      <c r="I10519" s="3" t="inlineStr">
        <is>
          <t>+33 1 48 12 64 50</t>
        </is>
      </c>
      <c r="J10519" s="3" t="inlineStr">
        <is>
          <t>0148126450</t>
        </is>
      </c>
      <c r="K10519" s="3" t="n"/>
      <c r="L10519" s="3" t="n"/>
      <c r="M10519" s="3" t="inlineStr">
        <is>
          <t>219300647</t>
        </is>
      </c>
      <c r="N10519" s="3" t="inlineStr">
        <is>
          <t>21930064700233</t>
        </is>
      </c>
      <c r="O10519" s="3" t="inlineStr">
        <is>
          <t>930810098</t>
        </is>
      </c>
      <c r="P10519" s="3" t="inlineStr">
        <is>
          <t>Centre de Santé</t>
        </is>
      </c>
      <c r="Q10519" s="3" t="inlineStr">
        <is>
          <t>FINESS</t>
        </is>
      </c>
    </row>
    <row r="10520">
      <c r="A10520" s="2" t="n">
        <v>10519</v>
      </c>
      <c r="B10520" s="2" t="inlineStr">
        <is>
          <t>CHU ROSNY SOUS BOIS</t>
        </is>
      </c>
      <c r="C10520" s="2" t="inlineStr">
        <is>
          <t>67 R DES BERTHAULDS</t>
        </is>
      </c>
      <c r="D10520" s="2" t="inlineStr">
        <is>
          <t>93110</t>
        </is>
      </c>
      <c r="E10520" s="2" t="inlineStr">
        <is>
          <t>ROSNY SOUS BOIS</t>
        </is>
      </c>
      <c r="F10520" s="2" t="inlineStr">
        <is>
          <t>93</t>
        </is>
      </c>
      <c r="G10520" s="2" t="inlineStr">
        <is>
          <t>Seine-Saint-Denis</t>
        </is>
      </c>
      <c r="H10520" s="2" t="inlineStr">
        <is>
          <t>Île-de-France</t>
        </is>
      </c>
      <c r="I10520" s="2" t="inlineStr">
        <is>
          <t>+33 6 26 30 52 79</t>
        </is>
      </c>
      <c r="J10520" s="2" t="inlineStr">
        <is>
          <t>0626305279</t>
        </is>
      </c>
      <c r="K10520" s="2" t="n"/>
      <c r="L10520" s="2" t="n"/>
      <c r="M10520" s="2" t="inlineStr">
        <is>
          <t>775684970</t>
        </is>
      </c>
      <c r="N10520" s="2" t="inlineStr">
        <is>
          <t>77568497003263</t>
        </is>
      </c>
      <c r="O10520" s="2" t="inlineStr">
        <is>
          <t>930034541</t>
        </is>
      </c>
      <c r="P10520" s="2" t="inlineStr">
        <is>
          <t>Autre Centre d'Accueil</t>
        </is>
      </c>
      <c r="Q10520" s="2" t="inlineStr">
        <is>
          <t>FINESS</t>
        </is>
      </c>
    </row>
    <row r="10521">
      <c r="A10521" s="3" t="n">
        <v>10520</v>
      </c>
      <c r="B10521" s="3" t="inlineStr">
        <is>
          <t>CLINIQUE HOFFMANN</t>
        </is>
      </c>
      <c r="C10521" s="3" t="inlineStr">
        <is>
          <t>1 R DU DR SCHWEITZER</t>
        </is>
      </c>
      <c r="D10521" s="3" t="inlineStr">
        <is>
          <t>93110</t>
        </is>
      </c>
      <c r="E10521" s="3" t="inlineStr">
        <is>
          <t>ROSNY SOUS BOIS</t>
        </is>
      </c>
      <c r="F10521" s="3" t="inlineStr">
        <is>
          <t>93</t>
        </is>
      </c>
      <c r="G10521" s="3" t="inlineStr">
        <is>
          <t>Seine-Saint-Denis</t>
        </is>
      </c>
      <c r="H10521" s="3" t="inlineStr">
        <is>
          <t>Île-de-France</t>
        </is>
      </c>
      <c r="I10521" s="3" t="inlineStr">
        <is>
          <t>+33 1 48 12 40 00</t>
        </is>
      </c>
      <c r="J10521" s="3" t="inlineStr">
        <is>
          <t>0148124000</t>
        </is>
      </c>
      <c r="K10521" s="3" t="inlineStr">
        <is>
          <t>0148945646</t>
        </is>
      </c>
      <c r="L10521" s="3" t="n"/>
      <c r="M10521" s="3" t="inlineStr">
        <is>
          <t>682015581</t>
        </is>
      </c>
      <c r="N10521" s="3" t="inlineStr">
        <is>
          <t>68201558100023</t>
        </is>
      </c>
      <c r="O10521" s="3" t="inlineStr">
        <is>
          <t>930300504</t>
        </is>
      </c>
      <c r="P10521" s="3" t="inlineStr">
        <is>
          <t>Etablissement de Soins Pluridisciplinaire</t>
        </is>
      </c>
      <c r="Q10521" s="3" t="inlineStr">
        <is>
          <t>FINESS</t>
        </is>
      </c>
    </row>
    <row r="10522">
      <c r="A10522" s="2" t="n">
        <v>10521</v>
      </c>
      <c r="B10522" s="2" t="inlineStr">
        <is>
          <t>HOPITAL DE JOUR ROSNY SOUS BOIS</t>
        </is>
      </c>
      <c r="C10522" s="2" t="inlineStr">
        <is>
          <t>81 AV JEAN JAURES</t>
        </is>
      </c>
      <c r="D10522" s="2" t="inlineStr">
        <is>
          <t>93110</t>
        </is>
      </c>
      <c r="E10522" s="2" t="inlineStr">
        <is>
          <t>ROSNY SOUS BOIS</t>
        </is>
      </c>
      <c r="F10522" s="2" t="inlineStr">
        <is>
          <t>93</t>
        </is>
      </c>
      <c r="G10522" s="2" t="inlineStr">
        <is>
          <t>Seine-Saint-Denis</t>
        </is>
      </c>
      <c r="H10522" s="2" t="inlineStr">
        <is>
          <t>Île-de-France</t>
        </is>
      </c>
      <c r="I10522" s="2" t="inlineStr">
        <is>
          <t>+33 1 48 75 55 82</t>
        </is>
      </c>
      <c r="J10522" s="2" t="inlineStr">
        <is>
          <t>0148755582</t>
        </is>
      </c>
      <c r="K10522" s="2" t="n"/>
      <c r="L10522" s="2" t="n"/>
      <c r="M10522" s="2" t="inlineStr">
        <is>
          <t>269300935</t>
        </is>
      </c>
      <c r="N10522" s="2" t="inlineStr">
        <is>
          <t>26930093500047</t>
        </is>
      </c>
      <c r="O10522" s="2" t="inlineStr">
        <is>
          <t>930140041</t>
        </is>
      </c>
      <c r="P10522" s="2" t="inlineStr">
        <is>
          <t>Centre Hospitalier Spécialisé lutte Maladies Mentales</t>
        </is>
      </c>
      <c r="Q10522" s="2" t="inlineStr">
        <is>
          <t>FINESS</t>
        </is>
      </c>
    </row>
    <row r="10523">
      <c r="A10523" s="3" t="n">
        <v>10522</v>
      </c>
      <c r="B10523" s="3" t="inlineStr">
        <is>
          <t>SERVICE DE SOINS INFIRMIERS A DOMICILE POUR PERSONNES AGEES</t>
        </is>
      </c>
      <c r="C10523" s="3" t="inlineStr">
        <is>
          <t>1 BD GABRIEL PÉRI</t>
        </is>
      </c>
      <c r="D10523" s="3" t="inlineStr">
        <is>
          <t>93110</t>
        </is>
      </c>
      <c r="E10523" s="3" t="inlineStr">
        <is>
          <t>ROSNY SOUS BOIS</t>
        </is>
      </c>
      <c r="F10523" s="3" t="inlineStr">
        <is>
          <t>93</t>
        </is>
      </c>
      <c r="G10523" s="3" t="inlineStr">
        <is>
          <t>Seine-Saint-Denis</t>
        </is>
      </c>
      <c r="H10523" s="3" t="inlineStr">
        <is>
          <t>Île-de-France</t>
        </is>
      </c>
      <c r="I10523" s="3" t="inlineStr">
        <is>
          <t>+33 1 48 94 87 02</t>
        </is>
      </c>
      <c r="J10523" s="3" t="inlineStr">
        <is>
          <t>0148948702</t>
        </is>
      </c>
      <c r="K10523" s="3" t="inlineStr">
        <is>
          <t>0149947788</t>
        </is>
      </c>
      <c r="L10523" s="3" t="n"/>
      <c r="M10523" s="3" t="inlineStr">
        <is>
          <t>269300315</t>
        </is>
      </c>
      <c r="N10523" s="3" t="inlineStr">
        <is>
          <t>26930031500067</t>
        </is>
      </c>
      <c r="O10523" s="3" t="inlineStr">
        <is>
          <t>930815915</t>
        </is>
      </c>
      <c r="P10523" s="3" t="inlineStr">
        <is>
          <t>Service de Soins Infirmiers A Domicile (S.S.I.A.D)</t>
        </is>
      </c>
      <c r="Q10523" s="3" t="inlineStr">
        <is>
          <t>FINESS</t>
        </is>
      </c>
    </row>
    <row r="10524">
      <c r="A10524" s="2" t="n">
        <v>10523</v>
      </c>
      <c r="B10524" s="2" t="inlineStr">
        <is>
          <t>CDS MUNICIPAL LOUIS FERNET</t>
        </is>
      </c>
      <c r="C10524" s="2" t="inlineStr">
        <is>
          <t>4 R ROGER LE MANER</t>
        </is>
      </c>
      <c r="D10524" s="2" t="inlineStr">
        <is>
          <t>93270</t>
        </is>
      </c>
      <c r="E10524" s="2" t="inlineStr">
        <is>
          <t>SEVRAN</t>
        </is>
      </c>
      <c r="F10524" s="2" t="inlineStr">
        <is>
          <t>93</t>
        </is>
      </c>
      <c r="G10524" s="2" t="inlineStr">
        <is>
          <t>Seine-Saint-Denis</t>
        </is>
      </c>
      <c r="H10524" s="2" t="inlineStr">
        <is>
          <t>Île-de-France</t>
        </is>
      </c>
      <c r="I10524" s="2" t="inlineStr">
        <is>
          <t>+33 1 43 83 76 54</t>
        </is>
      </c>
      <c r="J10524" s="2" t="inlineStr">
        <is>
          <t>0143837654</t>
        </is>
      </c>
      <c r="K10524" s="2" t="inlineStr">
        <is>
          <t>0143839777</t>
        </is>
      </c>
      <c r="L10524" s="2" t="n"/>
      <c r="M10524" s="2" t="inlineStr">
        <is>
          <t>219300712</t>
        </is>
      </c>
      <c r="N10524" s="2" t="inlineStr">
        <is>
          <t>21930071200433</t>
        </is>
      </c>
      <c r="O10524" s="2" t="inlineStr">
        <is>
          <t>930010913</t>
        </is>
      </c>
      <c r="P10524" s="2" t="inlineStr">
        <is>
          <t>Centre de Santé</t>
        </is>
      </c>
      <c r="Q10524" s="2" t="inlineStr">
        <is>
          <t>FINESS</t>
        </is>
      </c>
    </row>
    <row r="10525">
      <c r="A10525" s="3" t="n">
        <v>10524</v>
      </c>
      <c r="B10525" s="3" t="inlineStr">
        <is>
          <t>CDS OPHTALMOLOGIQUE BEAU SEVRAN</t>
        </is>
      </c>
      <c r="C10525" s="3" t="inlineStr">
        <is>
          <t>RTE DES PETITS PONTS</t>
        </is>
      </c>
      <c r="D10525" s="3" t="inlineStr">
        <is>
          <t>93270</t>
        </is>
      </c>
      <c r="E10525" s="3" t="inlineStr">
        <is>
          <t>SEVRAN</t>
        </is>
      </c>
      <c r="F10525" s="3" t="inlineStr">
        <is>
          <t>93</t>
        </is>
      </c>
      <c r="G10525" s="3" t="inlineStr">
        <is>
          <t>Seine-Saint-Denis</t>
        </is>
      </c>
      <c r="H10525" s="3" t="inlineStr">
        <is>
          <t>Île-de-France</t>
        </is>
      </c>
      <c r="I10525" s="3" t="inlineStr">
        <is>
          <t>+33 6 23 18 21 78</t>
        </is>
      </c>
      <c r="J10525" s="3" t="inlineStr">
        <is>
          <t>0623182178</t>
        </is>
      </c>
      <c r="K10525" s="3" t="n"/>
      <c r="L10525" s="3" t="n"/>
      <c r="M10525" s="3" t="inlineStr">
        <is>
          <t>893374454</t>
        </is>
      </c>
      <c r="N10525" s="3" t="inlineStr">
        <is>
          <t>89337445400013</t>
        </is>
      </c>
      <c r="O10525" s="3" t="inlineStr">
        <is>
          <t>930030705</t>
        </is>
      </c>
      <c r="P10525" s="3" t="inlineStr">
        <is>
          <t>Centre de Santé</t>
        </is>
      </c>
      <c r="Q10525" s="3" t="inlineStr">
        <is>
          <t>FINESS</t>
        </is>
      </c>
    </row>
    <row r="10526">
      <c r="A10526" s="2" t="n">
        <v>10525</v>
      </c>
      <c r="B10526" s="2" t="inlineStr">
        <is>
          <t>CENTRE DE SANTE DENTAIRE DE SEVRAN</t>
        </is>
      </c>
      <c r="C10526" s="2" t="inlineStr">
        <is>
          <t>134 R MICHELET</t>
        </is>
      </c>
      <c r="D10526" s="2" t="inlineStr">
        <is>
          <t>93270</t>
        </is>
      </c>
      <c r="E10526" s="2" t="inlineStr">
        <is>
          <t>SEVRAN</t>
        </is>
      </c>
      <c r="F10526" s="2" t="inlineStr">
        <is>
          <t>93</t>
        </is>
      </c>
      <c r="G10526" s="2" t="inlineStr">
        <is>
          <t>Seine-Saint-Denis</t>
        </is>
      </c>
      <c r="H10526" s="2" t="inlineStr">
        <is>
          <t>Île-de-France</t>
        </is>
      </c>
      <c r="I10526" s="2" t="inlineStr">
        <is>
          <t>+33 1 41 52 20 80</t>
        </is>
      </c>
      <c r="J10526" s="2" t="inlineStr">
        <is>
          <t>0141522080</t>
        </is>
      </c>
      <c r="K10526" s="2" t="inlineStr">
        <is>
          <t>0141523353</t>
        </is>
      </c>
      <c r="L10526" s="2" t="n"/>
      <c r="M10526" s="2" t="inlineStr">
        <is>
          <t>798199394</t>
        </is>
      </c>
      <c r="N10526" s="2" t="inlineStr">
        <is>
          <t>79819939400015</t>
        </is>
      </c>
      <c r="O10526" s="2" t="inlineStr">
        <is>
          <t>930025549</t>
        </is>
      </c>
      <c r="P10526" s="2" t="inlineStr">
        <is>
          <t>Centre de Santé</t>
        </is>
      </c>
      <c r="Q10526" s="2" t="inlineStr">
        <is>
          <t>FINESS</t>
        </is>
      </c>
    </row>
    <row r="10527">
      <c r="A10527" s="3" t="n">
        <v>10526</v>
      </c>
      <c r="B10527" s="3" t="inlineStr">
        <is>
          <t>CENTRE MEDICO PSYCHO PEDAGOGIQUE</t>
        </is>
      </c>
      <c r="C10527" s="3" t="inlineStr">
        <is>
          <t>6 ALL LA PEROUSE</t>
        </is>
      </c>
      <c r="D10527" s="3" t="inlineStr">
        <is>
          <t>93270</t>
        </is>
      </c>
      <c r="E10527" s="3" t="inlineStr">
        <is>
          <t>SEVRAN</t>
        </is>
      </c>
      <c r="F10527" s="3" t="inlineStr">
        <is>
          <t>93</t>
        </is>
      </c>
      <c r="G10527" s="3" t="inlineStr">
        <is>
          <t>Seine-Saint-Denis</t>
        </is>
      </c>
      <c r="H10527" s="3" t="inlineStr">
        <is>
          <t>Île-de-France</t>
        </is>
      </c>
      <c r="I10527" s="3" t="inlineStr">
        <is>
          <t>+33 1 43 83 65 62</t>
        </is>
      </c>
      <c r="J10527" s="3" t="inlineStr">
        <is>
          <t>0143836562</t>
        </is>
      </c>
      <c r="K10527" s="3" t="inlineStr">
        <is>
          <t>0143834483</t>
        </is>
      </c>
      <c r="L10527" s="3" t="n"/>
      <c r="M10527" s="3" t="inlineStr">
        <is>
          <t>519309405</t>
        </is>
      </c>
      <c r="N10527" s="3" t="inlineStr">
        <is>
          <t>51930940500016</t>
        </is>
      </c>
      <c r="O10527" s="3" t="inlineStr">
        <is>
          <t>930021852</t>
        </is>
      </c>
      <c r="P10527" s="3" t="inlineStr">
        <is>
          <t>Centre Médico-Psycho-Pédagogique (C.M.P.P.)</t>
        </is>
      </c>
      <c r="Q10527" s="3" t="inlineStr">
        <is>
          <t>FINESS</t>
        </is>
      </c>
    </row>
    <row r="10528">
      <c r="A10528" s="2" t="n">
        <v>10527</v>
      </c>
      <c r="B10528" s="2" t="inlineStr">
        <is>
          <t>GHU AP-HP HU PARIS SEINE-SAINT-DENIS SITE MURET</t>
        </is>
      </c>
      <c r="C10528" s="2" t="inlineStr">
        <is>
          <t>52 AV DU DOC SCHAFFNER</t>
        </is>
      </c>
      <c r="D10528" s="2" t="inlineStr">
        <is>
          <t>93270</t>
        </is>
      </c>
      <c r="E10528" s="2" t="inlineStr">
        <is>
          <t>SEVRAN</t>
        </is>
      </c>
      <c r="F10528" s="2" t="inlineStr">
        <is>
          <t>93</t>
        </is>
      </c>
      <c r="G10528" s="2" t="inlineStr">
        <is>
          <t>Seine-Saint-Denis</t>
        </is>
      </c>
      <c r="H10528" s="2" t="inlineStr">
        <is>
          <t>Île-de-France</t>
        </is>
      </c>
      <c r="I10528" s="2" t="inlineStr">
        <is>
          <t>+33 1 41 52 59 99</t>
        </is>
      </c>
      <c r="J10528" s="2" t="inlineStr">
        <is>
          <t>0141525999</t>
        </is>
      </c>
      <c r="K10528" s="2" t="inlineStr">
        <is>
          <t>0141525799</t>
        </is>
      </c>
      <c r="L10528" s="2" t="n"/>
      <c r="M10528" s="2" t="inlineStr">
        <is>
          <t>267500452</t>
        </is>
      </c>
      <c r="N10528" s="2" t="inlineStr">
        <is>
          <t>26750045200458</t>
        </is>
      </c>
      <c r="O10528" s="2" t="inlineStr">
        <is>
          <t>930100011</t>
        </is>
      </c>
      <c r="P10528" s="2" t="inlineStr">
        <is>
          <t>Centre Hospitalier Régional (C.H.R.)</t>
        </is>
      </c>
      <c r="Q10528" s="2" t="inlineStr">
        <is>
          <t>FINESS</t>
        </is>
      </c>
    </row>
    <row r="10529">
      <c r="A10529" s="3" t="n">
        <v>10528</v>
      </c>
      <c r="B10529" s="3" t="inlineStr">
        <is>
          <t>MSP L'ETINCELLE</t>
        </is>
      </c>
      <c r="C10529" s="3" t="inlineStr">
        <is>
          <t>4 AV RONSARD Q</t>
        </is>
      </c>
      <c r="D10529" s="3" t="inlineStr">
        <is>
          <t>93270</t>
        </is>
      </c>
      <c r="E10529" s="3" t="inlineStr">
        <is>
          <t>SEVRAN</t>
        </is>
      </c>
      <c r="F10529" s="3" t="inlineStr">
        <is>
          <t>93</t>
        </is>
      </c>
      <c r="G10529" s="3" t="inlineStr">
        <is>
          <t>Seine-Saint-Denis</t>
        </is>
      </c>
      <c r="H10529" s="3" t="inlineStr">
        <is>
          <t>Île-de-France</t>
        </is>
      </c>
      <c r="I10529" s="3" t="inlineStr">
        <is>
          <t>+33 1 85 10 55 55</t>
        </is>
      </c>
      <c r="J10529" s="3" t="inlineStr">
        <is>
          <t>0185105555</t>
        </is>
      </c>
      <c r="K10529" s="3" t="n"/>
      <c r="L10529" s="3" t="n"/>
      <c r="M10529" s="3" t="inlineStr">
        <is>
          <t>885051417</t>
        </is>
      </c>
      <c r="N10529" s="3" t="inlineStr">
        <is>
          <t>88505141700024</t>
        </is>
      </c>
      <c r="O10529" s="3" t="inlineStr">
        <is>
          <t>930029855</t>
        </is>
      </c>
      <c r="P10529" s="3" t="inlineStr">
        <is>
          <t>Maison de santé (L.6223-3)</t>
        </is>
      </c>
      <c r="Q10529" s="3" t="inlineStr">
        <is>
          <t>FINESS</t>
        </is>
      </c>
    </row>
    <row r="10530">
      <c r="A10530" s="2" t="n">
        <v>10529</v>
      </c>
      <c r="B10530" s="2" t="inlineStr">
        <is>
          <t>CDS ACCESS RADIOLOGIE SAINT DENIS</t>
        </is>
      </c>
      <c r="C10530" s="2" t="inlineStr">
        <is>
          <t>79 R DE STRASBOURG</t>
        </is>
      </c>
      <c r="D10530" s="2" t="inlineStr">
        <is>
          <t>93200</t>
        </is>
      </c>
      <c r="E10530" s="2" t="inlineStr">
        <is>
          <t>ST DENIS</t>
        </is>
      </c>
      <c r="F10530" s="2" t="inlineStr">
        <is>
          <t>93</t>
        </is>
      </c>
      <c r="G10530" s="2" t="inlineStr">
        <is>
          <t>Seine-Saint-Denis</t>
        </is>
      </c>
      <c r="H10530" s="2" t="inlineStr">
        <is>
          <t>Île-de-France</t>
        </is>
      </c>
      <c r="I10530" s="2" t="inlineStr">
        <is>
          <t>+33 1 84 21 13 13</t>
        </is>
      </c>
      <c r="J10530" s="2" t="inlineStr">
        <is>
          <t>0184211313</t>
        </is>
      </c>
      <c r="K10530" s="2" t="n"/>
      <c r="L10530" s="2" t="n"/>
      <c r="M10530" s="2" t="inlineStr">
        <is>
          <t>907944482</t>
        </is>
      </c>
      <c r="N10530" s="2" t="inlineStr">
        <is>
          <t>90794448200013</t>
        </is>
      </c>
      <c r="O10530" s="2" t="inlineStr">
        <is>
          <t>930031794</t>
        </is>
      </c>
      <c r="P10530" s="2" t="inlineStr">
        <is>
          <t>Centre de Santé</t>
        </is>
      </c>
      <c r="Q10530" s="2" t="inlineStr">
        <is>
          <t>FINESS</t>
        </is>
      </c>
    </row>
    <row r="10531">
      <c r="A10531" s="3" t="n">
        <v>10530</v>
      </c>
      <c r="B10531" s="3" t="inlineStr">
        <is>
          <t>CDS CCSBE LA PLACE SANTE</t>
        </is>
      </c>
      <c r="C10531" s="3" t="inlineStr">
        <is>
          <t>17 R DE LORRAINE</t>
        </is>
      </c>
      <c r="D10531" s="3" t="inlineStr">
        <is>
          <t>93200</t>
        </is>
      </c>
      <c r="E10531" s="3" t="inlineStr">
        <is>
          <t>ST DENIS</t>
        </is>
      </c>
      <c r="F10531" s="3" t="inlineStr">
        <is>
          <t>93</t>
        </is>
      </c>
      <c r="G10531" s="3" t="inlineStr">
        <is>
          <t>Seine-Saint-Denis</t>
        </is>
      </c>
      <c r="H10531" s="3" t="inlineStr">
        <is>
          <t>Île-de-France</t>
        </is>
      </c>
      <c r="I10531" s="3" t="inlineStr">
        <is>
          <t>+33 1 48 09 09 17</t>
        </is>
      </c>
      <c r="J10531" s="3" t="inlineStr">
        <is>
          <t>0148090917</t>
        </is>
      </c>
      <c r="K10531" s="3" t="n"/>
      <c r="L10531" s="3" t="n"/>
      <c r="M10531" s="3" t="inlineStr">
        <is>
          <t>390086460</t>
        </is>
      </c>
      <c r="N10531" s="3" t="inlineStr">
        <is>
          <t>39008646000032</t>
        </is>
      </c>
      <c r="O10531" s="3" t="inlineStr">
        <is>
          <t>930024062</t>
        </is>
      </c>
      <c r="P10531" s="3" t="inlineStr">
        <is>
          <t>Centre de Santé</t>
        </is>
      </c>
      <c r="Q10531" s="3" t="inlineStr">
        <is>
          <t>FINESS</t>
        </is>
      </c>
    </row>
    <row r="10532">
      <c r="A10532" s="2" t="n">
        <v>10531</v>
      </c>
      <c r="B10532" s="2" t="inlineStr">
        <is>
          <t>CDS DE LA PLAINE SAINT DENIS</t>
        </is>
      </c>
      <c r="C10532" s="2" t="inlineStr">
        <is>
          <t>29 R PROUDHON</t>
        </is>
      </c>
      <c r="D10532" s="2" t="inlineStr">
        <is>
          <t>93200</t>
        </is>
      </c>
      <c r="E10532" s="2" t="inlineStr">
        <is>
          <t>ST DENIS</t>
        </is>
      </c>
      <c r="F10532" s="2" t="inlineStr">
        <is>
          <t>93</t>
        </is>
      </c>
      <c r="G10532" s="2" t="inlineStr">
        <is>
          <t>Seine-Saint-Denis</t>
        </is>
      </c>
      <c r="H10532" s="2" t="inlineStr">
        <is>
          <t>Île-de-France</t>
        </is>
      </c>
      <c r="I10532" s="2" t="inlineStr">
        <is>
          <t>+33 1 48 22 33 33</t>
        </is>
      </c>
      <c r="J10532" s="2" t="inlineStr">
        <is>
          <t>0148223333</t>
        </is>
      </c>
      <c r="K10532" s="2" t="n"/>
      <c r="L10532" s="2" t="n"/>
      <c r="M10532" s="2" t="inlineStr">
        <is>
          <t>811756618</t>
        </is>
      </c>
      <c r="N10532" s="2" t="inlineStr">
        <is>
          <t>81175661800021</t>
        </is>
      </c>
      <c r="O10532" s="2" t="inlineStr">
        <is>
          <t>930026273</t>
        </is>
      </c>
      <c r="P10532" s="2" t="inlineStr">
        <is>
          <t>Centre de Santé</t>
        </is>
      </c>
      <c r="Q10532" s="2" t="inlineStr">
        <is>
          <t>FINESS</t>
        </is>
      </c>
    </row>
    <row r="10533">
      <c r="A10533" s="3" t="n">
        <v>10532</v>
      </c>
      <c r="B10533" s="3" t="inlineStr">
        <is>
          <t>CDS DE PIERREFITTE SUR SEINE</t>
        </is>
      </c>
      <c r="C10533" s="3" t="inlineStr">
        <is>
          <t>15 AV LENINE</t>
        </is>
      </c>
      <c r="D10533" s="3" t="inlineStr">
        <is>
          <t>93380</t>
        </is>
      </c>
      <c r="E10533" s="3" t="inlineStr">
        <is>
          <t>ST DENIS</t>
        </is>
      </c>
      <c r="F10533" s="3" t="inlineStr">
        <is>
          <t>93</t>
        </is>
      </c>
      <c r="G10533" s="3" t="inlineStr">
        <is>
          <t>Seine-Saint-Denis</t>
        </is>
      </c>
      <c r="H10533" s="3" t="inlineStr">
        <is>
          <t>Île-de-France</t>
        </is>
      </c>
      <c r="I10533" s="3" t="inlineStr">
        <is>
          <t>+33 1 89 40 51 71</t>
        </is>
      </c>
      <c r="J10533" s="3" t="inlineStr">
        <is>
          <t>0189405171</t>
        </is>
      </c>
      <c r="K10533" s="3" t="n"/>
      <c r="L10533" s="3" t="n"/>
      <c r="M10533" s="3" t="inlineStr">
        <is>
          <t>924414717</t>
        </is>
      </c>
      <c r="N10533" s="3" t="inlineStr">
        <is>
          <t>92441471700018</t>
        </is>
      </c>
      <c r="O10533" s="3" t="inlineStr">
        <is>
          <t>930035035</t>
        </is>
      </c>
      <c r="P10533" s="3" t="inlineStr">
        <is>
          <t>Centre de Santé</t>
        </is>
      </c>
      <c r="Q10533" s="3" t="inlineStr">
        <is>
          <t>FINESS</t>
        </is>
      </c>
    </row>
    <row r="10534">
      <c r="A10534" s="2" t="n">
        <v>10533</v>
      </c>
      <c r="B10534" s="2" t="inlineStr">
        <is>
          <t>CDS DE SAINT DENIS</t>
        </is>
      </c>
      <c r="C10534" s="2" t="inlineStr">
        <is>
          <t>1 R GABRIEL PERI</t>
        </is>
      </c>
      <c r="D10534" s="2" t="inlineStr">
        <is>
          <t>93200</t>
        </is>
      </c>
      <c r="E10534" s="2" t="inlineStr">
        <is>
          <t>ST DENIS</t>
        </is>
      </c>
      <c r="F10534" s="2" t="inlineStr">
        <is>
          <t>93</t>
        </is>
      </c>
      <c r="G10534" s="2" t="inlineStr">
        <is>
          <t>Seine-Saint-Denis</t>
        </is>
      </c>
      <c r="H10534" s="2" t="inlineStr">
        <is>
          <t>Île-de-France</t>
        </is>
      </c>
      <c r="I10534" s="2" t="inlineStr">
        <is>
          <t>+33 1 87 12 87 12</t>
        </is>
      </c>
      <c r="J10534" s="2" t="inlineStr">
        <is>
          <t>0187128712</t>
        </is>
      </c>
      <c r="K10534" s="2" t="n"/>
      <c r="L10534" s="2" t="n"/>
      <c r="M10534" s="2" t="inlineStr">
        <is>
          <t>883575581</t>
        </is>
      </c>
      <c r="N10534" s="2" t="inlineStr">
        <is>
          <t>88357558100011</t>
        </is>
      </c>
      <c r="O10534" s="2" t="inlineStr">
        <is>
          <t>930030028</t>
        </is>
      </c>
      <c r="P10534" s="2" t="inlineStr">
        <is>
          <t>Centre de Santé</t>
        </is>
      </c>
      <c r="Q10534" s="2" t="inlineStr">
        <is>
          <t>FINESS</t>
        </is>
      </c>
    </row>
    <row r="10535">
      <c r="A10535" s="3" t="n">
        <v>10534</v>
      </c>
      <c r="B10535" s="3" t="inlineStr">
        <is>
          <t>CDS DENTAIRE VIVO DENT</t>
        </is>
      </c>
      <c r="C10535" s="3" t="inlineStr">
        <is>
          <t>1 AV LENINE</t>
        </is>
      </c>
      <c r="D10535" s="3" t="inlineStr">
        <is>
          <t>93200</t>
        </is>
      </c>
      <c r="E10535" s="3" t="inlineStr">
        <is>
          <t>ST DENIS</t>
        </is>
      </c>
      <c r="F10535" s="3" t="inlineStr">
        <is>
          <t>93</t>
        </is>
      </c>
      <c r="G10535" s="3" t="inlineStr">
        <is>
          <t>Seine-Saint-Denis</t>
        </is>
      </c>
      <c r="H10535" s="3" t="inlineStr">
        <is>
          <t>Île-de-France</t>
        </is>
      </c>
      <c r="I10535" s="3" t="inlineStr">
        <is>
          <t>+33 1 48 21 54 94</t>
        </is>
      </c>
      <c r="J10535" s="3" t="inlineStr">
        <is>
          <t>0148215494</t>
        </is>
      </c>
      <c r="K10535" s="3" t="n"/>
      <c r="L10535" s="3" t="n"/>
      <c r="M10535" s="3" t="inlineStr">
        <is>
          <t>850525460</t>
        </is>
      </c>
      <c r="N10535" s="3" t="inlineStr">
        <is>
          <t>85052546000018</t>
        </is>
      </c>
      <c r="O10535" s="3" t="inlineStr">
        <is>
          <t>930030150</t>
        </is>
      </c>
      <c r="P10535" s="3" t="inlineStr">
        <is>
          <t>Centre de Santé</t>
        </is>
      </c>
      <c r="Q10535" s="3" t="inlineStr">
        <is>
          <t>FINESS</t>
        </is>
      </c>
    </row>
    <row r="10536">
      <c r="A10536" s="2" t="n">
        <v>10535</v>
      </c>
      <c r="B10536" s="2" t="inlineStr">
        <is>
          <t>CDS MEDICO DENTAIRE DE PIERREFITTE</t>
        </is>
      </c>
      <c r="C10536" s="2" t="inlineStr">
        <is>
          <t>6 PL DU GENERAL LECLERC</t>
        </is>
      </c>
      <c r="D10536" s="2" t="inlineStr">
        <is>
          <t>93380</t>
        </is>
      </c>
      <c r="E10536" s="2" t="inlineStr">
        <is>
          <t>ST DENIS</t>
        </is>
      </c>
      <c r="F10536" s="2" t="inlineStr">
        <is>
          <t>93</t>
        </is>
      </c>
      <c r="G10536" s="2" t="inlineStr">
        <is>
          <t>Seine-Saint-Denis</t>
        </is>
      </c>
      <c r="H10536" s="2" t="inlineStr">
        <is>
          <t>Île-de-France</t>
        </is>
      </c>
      <c r="I10536" s="2" t="inlineStr">
        <is>
          <t>+33 1 49 21 01 62</t>
        </is>
      </c>
      <c r="J10536" s="2" t="inlineStr">
        <is>
          <t>0149210162</t>
        </is>
      </c>
      <c r="K10536" s="2" t="n"/>
      <c r="L10536" s="2" t="n"/>
      <c r="M10536" s="2" t="inlineStr">
        <is>
          <t>812939171</t>
        </is>
      </c>
      <c r="N10536" s="2" t="inlineStr">
        <is>
          <t>81293917100011</t>
        </is>
      </c>
      <c r="O10536" s="2" t="inlineStr">
        <is>
          <t>930026265</t>
        </is>
      </c>
      <c r="P10536" s="2" t="inlineStr">
        <is>
          <t>Centre de Santé</t>
        </is>
      </c>
      <c r="Q10536" s="2" t="inlineStr">
        <is>
          <t>FINESS</t>
        </is>
      </c>
    </row>
    <row r="10537">
      <c r="A10537" s="3" t="n">
        <v>10536</v>
      </c>
      <c r="B10537" s="3" t="inlineStr">
        <is>
          <t>CDS MEDICO DENTAIRE ELISE SAINT DENIS</t>
        </is>
      </c>
      <c r="C10537" s="3" t="inlineStr">
        <is>
          <t>4 R COIGNET</t>
        </is>
      </c>
      <c r="D10537" s="3" t="inlineStr">
        <is>
          <t>93200</t>
        </is>
      </c>
      <c r="E10537" s="3" t="inlineStr">
        <is>
          <t>ST DENIS</t>
        </is>
      </c>
      <c r="F10537" s="3" t="inlineStr">
        <is>
          <t>93</t>
        </is>
      </c>
      <c r="G10537" s="3" t="inlineStr">
        <is>
          <t>Seine-Saint-Denis</t>
        </is>
      </c>
      <c r="H10537" s="3" t="inlineStr">
        <is>
          <t>Île-de-France</t>
        </is>
      </c>
      <c r="I10537" s="3" t="inlineStr">
        <is>
          <t>+33 1 41 68 49 49</t>
        </is>
      </c>
      <c r="J10537" s="3" t="inlineStr">
        <is>
          <t>0141684949</t>
        </is>
      </c>
      <c r="K10537" s="3" t="n"/>
      <c r="L10537" s="3" t="n"/>
      <c r="M10537" s="3" t="inlineStr">
        <is>
          <t>885178517</t>
        </is>
      </c>
      <c r="N10537" s="3" t="inlineStr">
        <is>
          <t>88517851700011</t>
        </is>
      </c>
      <c r="O10537" s="3" t="inlineStr">
        <is>
          <t>930029970</t>
        </is>
      </c>
      <c r="P10537" s="3" t="inlineStr">
        <is>
          <t>Centre de Santé</t>
        </is>
      </c>
      <c r="Q10537" s="3" t="inlineStr">
        <is>
          <t>FINESS</t>
        </is>
      </c>
    </row>
    <row r="10538">
      <c r="A10538" s="2" t="n">
        <v>10537</v>
      </c>
      <c r="B10538" s="2" t="inlineStr">
        <is>
          <t>CDS MNH OPHTA MEDICAL OPHTALMOLOGIE ET DENTAIRE</t>
        </is>
      </c>
      <c r="C10538" s="2" t="inlineStr">
        <is>
          <t>2 PAS DU SAULGER</t>
        </is>
      </c>
      <c r="D10538" s="2" t="inlineStr">
        <is>
          <t>93200</t>
        </is>
      </c>
      <c r="E10538" s="2" t="inlineStr">
        <is>
          <t>ST DENIS</t>
        </is>
      </c>
      <c r="F10538" s="2" t="inlineStr">
        <is>
          <t>93</t>
        </is>
      </c>
      <c r="G10538" s="2" t="inlineStr">
        <is>
          <t>Seine-Saint-Denis</t>
        </is>
      </c>
      <c r="H10538" s="2" t="inlineStr">
        <is>
          <t>Île-de-France</t>
        </is>
      </c>
      <c r="I10538" s="2" t="inlineStr">
        <is>
          <t>+33 1 80 89 30 62</t>
        </is>
      </c>
      <c r="J10538" s="2" t="inlineStr">
        <is>
          <t>0180893062</t>
        </is>
      </c>
      <c r="K10538" s="2" t="n"/>
      <c r="L10538" s="2" t="n"/>
      <c r="M10538" s="2" t="inlineStr">
        <is>
          <t>909541492</t>
        </is>
      </c>
      <c r="N10538" s="2" t="inlineStr">
        <is>
          <t>90954149200015</t>
        </is>
      </c>
      <c r="O10538" s="2" t="inlineStr">
        <is>
          <t>930031901</t>
        </is>
      </c>
      <c r="P10538" s="2" t="inlineStr">
        <is>
          <t>Centre de Santé</t>
        </is>
      </c>
      <c r="Q10538" s="2" t="inlineStr">
        <is>
          <t>FINESS</t>
        </is>
      </c>
    </row>
    <row r="10539">
      <c r="A10539" s="3" t="n">
        <v>10538</v>
      </c>
      <c r="B10539" s="3" t="inlineStr">
        <is>
          <t>CDS MUNICIPAL DE SANTE LES MOULINS</t>
        </is>
      </c>
      <c r="C10539" s="3" t="inlineStr">
        <is>
          <t>40 R AUGUSTE POULLAIN</t>
        </is>
      </c>
      <c r="D10539" s="3" t="inlineStr">
        <is>
          <t>93200</t>
        </is>
      </c>
      <c r="E10539" s="3" t="inlineStr">
        <is>
          <t>ST DENIS</t>
        </is>
      </c>
      <c r="F10539" s="3" t="inlineStr">
        <is>
          <t>93</t>
        </is>
      </c>
      <c r="G10539" s="3" t="inlineStr">
        <is>
          <t>Seine-Saint-Denis</t>
        </is>
      </c>
      <c r="H10539" s="3" t="inlineStr">
        <is>
          <t>Île-de-France</t>
        </is>
      </c>
      <c r="I10539" s="3" t="inlineStr">
        <is>
          <t>+33 1 48 29 46 00</t>
        </is>
      </c>
      <c r="J10539" s="3" t="inlineStr">
        <is>
          <t>0148294600</t>
        </is>
      </c>
      <c r="K10539" s="3" t="inlineStr">
        <is>
          <t>0148225505</t>
        </is>
      </c>
      <c r="L10539" s="3" t="n"/>
      <c r="M10539" s="3" t="inlineStr">
        <is>
          <t>219300662</t>
        </is>
      </c>
      <c r="N10539" s="3" t="inlineStr">
        <is>
          <t>21930066200752</t>
        </is>
      </c>
      <c r="O10539" s="3" t="inlineStr">
        <is>
          <t>930010921</t>
        </is>
      </c>
      <c r="P10539" s="3" t="inlineStr">
        <is>
          <t>Centre de Santé</t>
        </is>
      </c>
      <c r="Q10539" s="3" t="inlineStr">
        <is>
          <t>FINESS</t>
        </is>
      </c>
    </row>
    <row r="10540">
      <c r="A10540" s="2" t="n">
        <v>10539</v>
      </c>
      <c r="B10540" s="2" t="inlineStr">
        <is>
          <t>CDS MUNICIPAL HENRI BARBUSSE</t>
        </is>
      </c>
      <c r="C10540" s="2" t="inlineStr">
        <is>
          <t>14 R HENRI BARBUSSE</t>
        </is>
      </c>
      <c r="D10540" s="2" t="inlineStr">
        <is>
          <t>93200</t>
        </is>
      </c>
      <c r="E10540" s="2" t="inlineStr">
        <is>
          <t>ST DENIS</t>
        </is>
      </c>
      <c r="F10540" s="2" t="inlineStr">
        <is>
          <t>93</t>
        </is>
      </c>
      <c r="G10540" s="2" t="inlineStr">
        <is>
          <t>Seine-Saint-Denis</t>
        </is>
      </c>
      <c r="H10540" s="2" t="inlineStr">
        <is>
          <t>Île-de-France</t>
        </is>
      </c>
      <c r="I10540" s="2" t="inlineStr">
        <is>
          <t>+33 1 49 71 11 00</t>
        </is>
      </c>
      <c r="J10540" s="2" t="inlineStr">
        <is>
          <t>0149711100</t>
        </is>
      </c>
      <c r="K10540" s="2" t="inlineStr">
        <is>
          <t>0149711102</t>
        </is>
      </c>
      <c r="L10540" s="2" t="n"/>
      <c r="M10540" s="2" t="inlineStr">
        <is>
          <t>219300662</t>
        </is>
      </c>
      <c r="N10540" s="2" t="inlineStr">
        <is>
          <t>21930066200737</t>
        </is>
      </c>
      <c r="O10540" s="2" t="inlineStr">
        <is>
          <t>930010582</t>
        </is>
      </c>
      <c r="P10540" s="2" t="inlineStr">
        <is>
          <t>Centre de Santé</t>
        </is>
      </c>
      <c r="Q10540" s="2" t="inlineStr">
        <is>
          <t>FINESS</t>
        </is>
      </c>
    </row>
    <row r="10541">
      <c r="A10541" s="3" t="n">
        <v>10540</v>
      </c>
      <c r="B10541" s="3" t="inlineStr">
        <is>
          <t>CDS MUNICIPAL WILSON</t>
        </is>
      </c>
      <c r="C10541" s="3" t="inlineStr">
        <is>
          <t>153 AV DU PRESIDENT WILSON</t>
        </is>
      </c>
      <c r="D10541" s="3" t="inlineStr">
        <is>
          <t>93210</t>
        </is>
      </c>
      <c r="E10541" s="3" t="inlineStr">
        <is>
          <t>ST DENIS</t>
        </is>
      </c>
      <c r="F10541" s="3" t="inlineStr">
        <is>
          <t>93</t>
        </is>
      </c>
      <c r="G10541" s="3" t="inlineStr">
        <is>
          <t>Seine-Saint-Denis</t>
        </is>
      </c>
      <c r="H10541" s="3" t="inlineStr">
        <is>
          <t>Île-de-France</t>
        </is>
      </c>
      <c r="I10541" s="3" t="inlineStr">
        <is>
          <t>+33 1 55 93 42 60</t>
        </is>
      </c>
      <c r="J10541" s="3" t="inlineStr">
        <is>
          <t>0155934260</t>
        </is>
      </c>
      <c r="K10541" s="3" t="inlineStr">
        <is>
          <t>0155934265</t>
        </is>
      </c>
      <c r="L10541" s="3" t="n"/>
      <c r="M10541" s="3" t="inlineStr">
        <is>
          <t>219300662</t>
        </is>
      </c>
      <c r="N10541" s="3" t="inlineStr">
        <is>
          <t>21930066200745</t>
        </is>
      </c>
      <c r="O10541" s="3" t="inlineStr">
        <is>
          <t>930010855</t>
        </is>
      </c>
      <c r="P10541" s="3" t="inlineStr">
        <is>
          <t>Centre de Santé</t>
        </is>
      </c>
      <c r="Q10541" s="3" t="inlineStr">
        <is>
          <t>FINESS</t>
        </is>
      </c>
    </row>
    <row r="10542">
      <c r="A10542" s="2" t="n">
        <v>10541</v>
      </c>
      <c r="B10542" s="2" t="inlineStr">
        <is>
          <t>CDS POLYVALENT ST DENIS</t>
        </is>
      </c>
      <c r="C10542" s="2" t="inlineStr">
        <is>
          <t>10 R DES URSULINES</t>
        </is>
      </c>
      <c r="D10542" s="2" t="inlineStr">
        <is>
          <t>93200</t>
        </is>
      </c>
      <c r="E10542" s="2" t="inlineStr">
        <is>
          <t>ST DENIS</t>
        </is>
      </c>
      <c r="F10542" s="2" t="inlineStr">
        <is>
          <t>93</t>
        </is>
      </c>
      <c r="G10542" s="2" t="inlineStr">
        <is>
          <t>Seine-Saint-Denis</t>
        </is>
      </c>
      <c r="H10542" s="2" t="inlineStr">
        <is>
          <t>Île-de-France</t>
        </is>
      </c>
      <c r="I10542" s="2" t="inlineStr">
        <is>
          <t>+33 1 86 26 75 70</t>
        </is>
      </c>
      <c r="J10542" s="2" t="inlineStr">
        <is>
          <t>0186267570</t>
        </is>
      </c>
      <c r="K10542" s="2" t="n"/>
      <c r="L10542" s="2" t="n"/>
      <c r="M10542" s="2" t="inlineStr">
        <is>
          <t>904659232</t>
        </is>
      </c>
      <c r="N10542" s="2" t="inlineStr">
        <is>
          <t>90465923200014</t>
        </is>
      </c>
      <c r="O10542" s="2" t="inlineStr">
        <is>
          <t>930031802</t>
        </is>
      </c>
      <c r="P10542" s="2" t="inlineStr">
        <is>
          <t>Centre de Santé</t>
        </is>
      </c>
      <c r="Q10542" s="2" t="inlineStr">
        <is>
          <t>FINESS</t>
        </is>
      </c>
    </row>
    <row r="10543">
      <c r="A10543" s="3" t="n">
        <v>10542</v>
      </c>
      <c r="B10543" s="3" t="inlineStr">
        <is>
          <t>CDS VADIIM</t>
        </is>
      </c>
      <c r="C10543" s="3" t="inlineStr">
        <is>
          <t>14 R HENRI BARBUSSE</t>
        </is>
      </c>
      <c r="D10543" s="3" t="inlineStr">
        <is>
          <t>93200</t>
        </is>
      </c>
      <c r="E10543" s="3" t="inlineStr">
        <is>
          <t>ST DENIS</t>
        </is>
      </c>
      <c r="F10543" s="3" t="inlineStr">
        <is>
          <t>93</t>
        </is>
      </c>
      <c r="G10543" s="3" t="inlineStr">
        <is>
          <t>Seine-Saint-Denis</t>
        </is>
      </c>
      <c r="H10543" s="3" t="inlineStr">
        <is>
          <t>Île-de-France</t>
        </is>
      </c>
      <c r="I10543" s="3" t="inlineStr">
        <is>
          <t>+33 1 75 34 39 31</t>
        </is>
      </c>
      <c r="J10543" s="3" t="inlineStr">
        <is>
          <t>0175343931</t>
        </is>
      </c>
      <c r="K10543" s="3" t="n"/>
      <c r="L10543" s="3" t="n"/>
      <c r="M10543" s="3" t="inlineStr">
        <is>
          <t>444728224</t>
        </is>
      </c>
      <c r="N10543" s="3" t="inlineStr">
        <is>
          <t>44472822400023</t>
        </is>
      </c>
      <c r="O10543" s="3" t="inlineStr">
        <is>
          <t>930032206</t>
        </is>
      </c>
      <c r="P10543" s="3" t="inlineStr">
        <is>
          <t>Centre de Santé</t>
        </is>
      </c>
      <c r="Q10543" s="3" t="inlineStr">
        <is>
          <t>FINESS</t>
        </is>
      </c>
    </row>
    <row r="10544">
      <c r="A10544" s="2" t="n">
        <v>10543</v>
      </c>
      <c r="B10544" s="2" t="inlineStr">
        <is>
          <t>CENTRE DE SANTE DENTAIRE SAINT DENIS BASILIQUE</t>
        </is>
      </c>
      <c r="C10544" s="2" t="inlineStr">
        <is>
          <t>14 PAS DE L AQUEDUC</t>
        </is>
      </c>
      <c r="D10544" s="2" t="inlineStr">
        <is>
          <t>93200</t>
        </is>
      </c>
      <c r="E10544" s="2" t="inlineStr">
        <is>
          <t>ST DENIS</t>
        </is>
      </c>
      <c r="F10544" s="2" t="inlineStr">
        <is>
          <t>93</t>
        </is>
      </c>
      <c r="G10544" s="2" t="inlineStr">
        <is>
          <t>Seine-Saint-Denis</t>
        </is>
      </c>
      <c r="H10544" s="2" t="inlineStr">
        <is>
          <t>Île-de-France</t>
        </is>
      </c>
      <c r="I10544" s="2" t="inlineStr">
        <is>
          <t>+33 1 73 30 55 55</t>
        </is>
      </c>
      <c r="J10544" s="2" t="inlineStr">
        <is>
          <t>0173305555</t>
        </is>
      </c>
      <c r="K10544" s="2" t="inlineStr">
        <is>
          <t>0173305556</t>
        </is>
      </c>
      <c r="L10544" s="2" t="n"/>
      <c r="M10544" s="2" t="inlineStr">
        <is>
          <t>809399561</t>
        </is>
      </c>
      <c r="N10544" s="2" t="inlineStr">
        <is>
          <t>80939956100012</t>
        </is>
      </c>
      <c r="O10544" s="2" t="inlineStr">
        <is>
          <t>930026083</t>
        </is>
      </c>
      <c r="P10544" s="2" t="inlineStr">
        <is>
          <t>Centre de Santé</t>
        </is>
      </c>
      <c r="Q10544" s="2" t="inlineStr">
        <is>
          <t>FINESS</t>
        </is>
      </c>
    </row>
    <row r="10545">
      <c r="A10545" s="3" t="n">
        <v>10544</v>
      </c>
      <c r="B10545" s="3" t="inlineStr">
        <is>
          <t>CENTRE DE SANTE MUNICIPAL LE CYGNE</t>
        </is>
      </c>
      <c r="C10545" s="3" t="inlineStr">
        <is>
          <t>6 R DU CYGNE</t>
        </is>
      </c>
      <c r="D10545" s="3" t="inlineStr">
        <is>
          <t>93200</t>
        </is>
      </c>
      <c r="E10545" s="3" t="inlineStr">
        <is>
          <t>ST DENIS</t>
        </is>
      </c>
      <c r="F10545" s="3" t="inlineStr">
        <is>
          <t>93</t>
        </is>
      </c>
      <c r="G10545" s="3" t="inlineStr">
        <is>
          <t>Seine-Saint-Denis</t>
        </is>
      </c>
      <c r="H10545" s="3" t="inlineStr">
        <is>
          <t>Île-de-France</t>
        </is>
      </c>
      <c r="I10545" s="3" t="inlineStr">
        <is>
          <t>+33 1 83 72 20 20</t>
        </is>
      </c>
      <c r="J10545" s="3" t="inlineStr">
        <is>
          <t>0183722020</t>
        </is>
      </c>
      <c r="K10545" s="3" t="n"/>
      <c r="L10545" s="3" t="n"/>
      <c r="M10545" s="3" t="inlineStr">
        <is>
          <t>219300662</t>
        </is>
      </c>
      <c r="N10545" s="3" t="inlineStr">
        <is>
          <t>21930066200729</t>
        </is>
      </c>
      <c r="O10545" s="3" t="inlineStr">
        <is>
          <t>930010574</t>
        </is>
      </c>
      <c r="P10545" s="3" t="inlineStr">
        <is>
          <t>Centre de Santé</t>
        </is>
      </c>
      <c r="Q10545" s="3" t="inlineStr">
        <is>
          <t>FINESS</t>
        </is>
      </c>
    </row>
    <row r="10546">
      <c r="A10546" s="2" t="n">
        <v>10545</v>
      </c>
      <c r="B10546" s="2" t="inlineStr">
        <is>
          <t>CENTRE DE SANTE SAINT DENIS</t>
        </is>
      </c>
      <c r="C10546" s="2" t="inlineStr">
        <is>
          <t>8 R BRISE ECHALAS</t>
        </is>
      </c>
      <c r="D10546" s="2" t="inlineStr">
        <is>
          <t>93200</t>
        </is>
      </c>
      <c r="E10546" s="2" t="inlineStr">
        <is>
          <t>ST DENIS</t>
        </is>
      </c>
      <c r="F10546" s="2" t="inlineStr">
        <is>
          <t>93</t>
        </is>
      </c>
      <c r="G10546" s="2" t="inlineStr">
        <is>
          <t>Seine-Saint-Denis</t>
        </is>
      </c>
      <c r="H10546" s="2" t="inlineStr">
        <is>
          <t>Île-de-France</t>
        </is>
      </c>
      <c r="I10546" s="2" t="inlineStr">
        <is>
          <t>+33 1 49 22 00 00</t>
        </is>
      </c>
      <c r="J10546" s="2" t="inlineStr">
        <is>
          <t>0149220000</t>
        </is>
      </c>
      <c r="K10546" s="2" t="n"/>
      <c r="L10546" s="2" t="n"/>
      <c r="M10546" s="2" t="inlineStr">
        <is>
          <t>883575581</t>
        </is>
      </c>
      <c r="N10546" s="2" t="inlineStr">
        <is>
          <t>88357558100011</t>
        </is>
      </c>
      <c r="O10546" s="2" t="inlineStr">
        <is>
          <t>930025655</t>
        </is>
      </c>
      <c r="P10546" s="2" t="inlineStr">
        <is>
          <t>Centre de Santé</t>
        </is>
      </c>
      <c r="Q10546" s="2" t="inlineStr">
        <is>
          <t>FINESS</t>
        </is>
      </c>
    </row>
    <row r="10547">
      <c r="A10547" s="3" t="n">
        <v>10546</v>
      </c>
      <c r="B10547" s="3" t="inlineStr">
        <is>
          <t>CENTRE MATERNEL</t>
        </is>
      </c>
      <c r="C10547" s="3" t="inlineStr">
        <is>
          <t>154 AV DU PRESIDENT WILSON</t>
        </is>
      </c>
      <c r="D10547" s="3" t="inlineStr">
        <is>
          <t>93200</t>
        </is>
      </c>
      <c r="E10547" s="3" t="inlineStr">
        <is>
          <t>ST DENIS</t>
        </is>
      </c>
      <c r="F10547" s="3" t="inlineStr">
        <is>
          <t>93</t>
        </is>
      </c>
      <c r="G10547" s="3" t="inlineStr">
        <is>
          <t>Seine-Saint-Denis</t>
        </is>
      </c>
      <c r="H10547" s="3" t="inlineStr">
        <is>
          <t>Île-de-France</t>
        </is>
      </c>
      <c r="I10547" s="3" t="inlineStr">
        <is>
          <t>+33 1 49 46 23 30</t>
        </is>
      </c>
      <c r="J10547" s="3" t="inlineStr">
        <is>
          <t>0149462330</t>
        </is>
      </c>
      <c r="K10547" s="3" t="n"/>
      <c r="L10547" s="3" t="n"/>
      <c r="M10547" s="3" t="inlineStr">
        <is>
          <t>269314001</t>
        </is>
      </c>
      <c r="N10547" s="3" t="inlineStr">
        <is>
          <t>26931400100109</t>
        </is>
      </c>
      <c r="O10547" s="3" t="inlineStr">
        <is>
          <t>930008578</t>
        </is>
      </c>
      <c r="P10547" s="3" t="inlineStr">
        <is>
          <t>Etablissement d'Accueil Mère-Enfant</t>
        </is>
      </c>
      <c r="Q10547" s="3" t="inlineStr">
        <is>
          <t>FINESS</t>
        </is>
      </c>
    </row>
    <row r="10548">
      <c r="A10548" s="2" t="n">
        <v>10547</v>
      </c>
      <c r="B10548" s="2" t="inlineStr">
        <is>
          <t>CENTRE MEDICO PSYCHO PEDAGOGIQUE LES TROIS RIVIERES</t>
        </is>
      </c>
      <c r="C10548" s="2" t="inlineStr">
        <is>
          <t>1 R PLOUICH B</t>
        </is>
      </c>
      <c r="D10548" s="2" t="inlineStr">
        <is>
          <t>93200</t>
        </is>
      </c>
      <c r="E10548" s="2" t="inlineStr">
        <is>
          <t>ST DENIS</t>
        </is>
      </c>
      <c r="F10548" s="2" t="inlineStr">
        <is>
          <t>93</t>
        </is>
      </c>
      <c r="G10548" s="2" t="inlineStr">
        <is>
          <t>Seine-Saint-Denis</t>
        </is>
      </c>
      <c r="H10548" s="2" t="inlineStr">
        <is>
          <t>Île-de-France</t>
        </is>
      </c>
      <c r="I10548" s="2" t="inlineStr">
        <is>
          <t>+33 1 43 83 65 62</t>
        </is>
      </c>
      <c r="J10548" s="2" t="inlineStr">
        <is>
          <t>0143836562</t>
        </is>
      </c>
      <c r="K10548" s="2" t="n"/>
      <c r="L10548" s="2" t="n"/>
      <c r="M10548" s="2" t="inlineStr">
        <is>
          <t>381657493</t>
        </is>
      </c>
      <c r="N10548" s="2" t="inlineStr">
        <is>
          <t>38165749300189</t>
        </is>
      </c>
      <c r="O10548" s="2" t="inlineStr">
        <is>
          <t>930817077</t>
        </is>
      </c>
      <c r="P10548" s="2" t="inlineStr">
        <is>
          <t>Centre Médico-Psycho-Pédagogique (C.M.P.P.)</t>
        </is>
      </c>
      <c r="Q10548" s="2" t="inlineStr">
        <is>
          <t>FINESS</t>
        </is>
      </c>
    </row>
    <row r="10549">
      <c r="A10549" s="3" t="n">
        <v>10548</v>
      </c>
      <c r="B10549" s="3" t="inlineStr">
        <is>
          <t>CENTRE MUNICIPAL DE SANTE -  JEAN AIME DOLIDIER</t>
        </is>
      </c>
      <c r="C10549" s="3" t="inlineStr">
        <is>
          <t>18 R GUEROUX</t>
        </is>
      </c>
      <c r="D10549" s="3" t="inlineStr">
        <is>
          <t>93380</t>
        </is>
      </c>
      <c r="E10549" s="3" t="inlineStr">
        <is>
          <t>ST DENIS</t>
        </is>
      </c>
      <c r="F10549" s="3" t="inlineStr">
        <is>
          <t>93</t>
        </is>
      </c>
      <c r="G10549" s="3" t="inlineStr">
        <is>
          <t>Seine-Saint-Denis</t>
        </is>
      </c>
      <c r="H10549" s="3" t="inlineStr">
        <is>
          <t>Île-de-France</t>
        </is>
      </c>
      <c r="I10549" s="3" t="inlineStr">
        <is>
          <t>+33 1 72 09 32 00</t>
        </is>
      </c>
      <c r="J10549" s="3" t="inlineStr">
        <is>
          <t>0172093200</t>
        </is>
      </c>
      <c r="K10549" s="3" t="inlineStr">
        <is>
          <t>0172093209</t>
        </is>
      </c>
      <c r="L10549" s="3" t="n"/>
      <c r="M10549" s="3" t="inlineStr">
        <is>
          <t>219300597</t>
        </is>
      </c>
      <c r="N10549" s="3" t="inlineStr">
        <is>
          <t>21930059700198</t>
        </is>
      </c>
      <c r="O10549" s="3" t="inlineStr">
        <is>
          <t>930010715</t>
        </is>
      </c>
      <c r="P10549" s="3" t="inlineStr">
        <is>
          <t>Centre de Santé</t>
        </is>
      </c>
      <c r="Q10549" s="3" t="inlineStr">
        <is>
          <t>FINESS</t>
        </is>
      </c>
    </row>
    <row r="10550">
      <c r="A10550" s="2" t="n">
        <v>10549</v>
      </c>
      <c r="B10550" s="2" t="inlineStr">
        <is>
          <t>CENTRE PLANIFICATION ET EDUCATION FAMILIALE J AIME DOLIDIER</t>
        </is>
      </c>
      <c r="C10550" s="2" t="inlineStr">
        <is>
          <t>18 R GUEROUX</t>
        </is>
      </c>
      <c r="D10550" s="2" t="inlineStr">
        <is>
          <t>93380</t>
        </is>
      </c>
      <c r="E10550" s="2" t="inlineStr">
        <is>
          <t>ST DENIS</t>
        </is>
      </c>
      <c r="F10550" s="2" t="inlineStr">
        <is>
          <t>93</t>
        </is>
      </c>
      <c r="G10550" s="2" t="inlineStr">
        <is>
          <t>Seine-Saint-Denis</t>
        </is>
      </c>
      <c r="H10550" s="2" t="inlineStr">
        <is>
          <t>Île-de-France</t>
        </is>
      </c>
      <c r="I10550" s="2" t="inlineStr">
        <is>
          <t>+33 1 48 21 61 95</t>
        </is>
      </c>
      <c r="J10550" s="2" t="inlineStr">
        <is>
          <t>0148216195</t>
        </is>
      </c>
      <c r="K10550" s="2" t="n"/>
      <c r="L10550" s="2" t="n"/>
      <c r="M10550" s="2" t="inlineStr">
        <is>
          <t>219300597</t>
        </is>
      </c>
      <c r="N10550" s="2" t="inlineStr">
        <is>
          <t>21930059700222</t>
        </is>
      </c>
      <c r="O10550" s="2" t="inlineStr">
        <is>
          <t>930705108</t>
        </is>
      </c>
      <c r="P10550" s="2" t="inlineStr">
        <is>
          <t>Centre de santé sexuelle</t>
        </is>
      </c>
      <c r="Q10550" s="2" t="inlineStr">
        <is>
          <t>FINESS</t>
        </is>
      </c>
    </row>
    <row r="10551">
      <c r="A10551" s="3" t="n">
        <v>10550</v>
      </c>
      <c r="B10551" s="3" t="inlineStr">
        <is>
          <t>FOYER D'ACCUEIL MERE-ENFANTS DE L'ASSOCIATION A L J M</t>
        </is>
      </c>
      <c r="C10551" s="3" t="inlineStr">
        <is>
          <t>4 PL GASTON DOURDIN</t>
        </is>
      </c>
      <c r="D10551" s="3" t="inlineStr">
        <is>
          <t>93200</t>
        </is>
      </c>
      <c r="E10551" s="3" t="inlineStr">
        <is>
          <t>ST DENIS</t>
        </is>
      </c>
      <c r="F10551" s="3" t="inlineStr">
        <is>
          <t>93</t>
        </is>
      </c>
      <c r="G10551" s="3" t="inlineStr">
        <is>
          <t>Seine-Saint-Denis</t>
        </is>
      </c>
      <c r="H10551" s="3" t="inlineStr">
        <is>
          <t>Île-de-France</t>
        </is>
      </c>
      <c r="I10551" s="3" t="inlineStr">
        <is>
          <t>+33 1 48 29 62 45</t>
        </is>
      </c>
      <c r="J10551" s="3" t="inlineStr">
        <is>
          <t>0148296245</t>
        </is>
      </c>
      <c r="K10551" s="3" t="inlineStr">
        <is>
          <t>0148295822</t>
        </is>
      </c>
      <c r="L10551" s="3" t="n"/>
      <c r="M10551" s="3" t="inlineStr">
        <is>
          <t>351708045</t>
        </is>
      </c>
      <c r="N10551" s="3" t="inlineStr">
        <is>
          <t>35170804500056</t>
        </is>
      </c>
      <c r="O10551" s="3" t="inlineStr">
        <is>
          <t>930003181</t>
        </is>
      </c>
      <c r="P10551" s="3" t="inlineStr">
        <is>
          <t>Etablissement d'Accueil Mère-Enfant</t>
        </is>
      </c>
      <c r="Q10551" s="3" t="inlineStr">
        <is>
          <t>FINESS</t>
        </is>
      </c>
    </row>
    <row r="10552">
      <c r="A10552" s="2" t="n">
        <v>10551</v>
      </c>
      <c r="B10552" s="2" t="inlineStr">
        <is>
          <t>MAISON DE LA SOLIDARITE</t>
        </is>
      </c>
      <c r="C10552" s="2" t="inlineStr">
        <is>
          <t>7 R JACQUES DUCLOS</t>
        </is>
      </c>
      <c r="D10552" s="2" t="inlineStr">
        <is>
          <t>93200</t>
        </is>
      </c>
      <c r="E10552" s="2" t="inlineStr">
        <is>
          <t>ST DENIS</t>
        </is>
      </c>
      <c r="F10552" s="2" t="inlineStr">
        <is>
          <t>93</t>
        </is>
      </c>
      <c r="G10552" s="2" t="inlineStr">
        <is>
          <t>Seine-Saint-Denis</t>
        </is>
      </c>
      <c r="H10552" s="2" t="inlineStr">
        <is>
          <t>Île-de-France</t>
        </is>
      </c>
      <c r="I10552" s="2" t="inlineStr">
        <is>
          <t>+33 1 49 71 50 10</t>
        </is>
      </c>
      <c r="J10552" s="2" t="inlineStr">
        <is>
          <t>0149715010</t>
        </is>
      </c>
      <c r="K10552" s="2" t="n"/>
      <c r="L10552" s="2" t="n"/>
      <c r="M10552" s="2" t="inlineStr">
        <is>
          <t>269300323</t>
        </is>
      </c>
      <c r="N10552" s="2" t="inlineStr">
        <is>
          <t>26930032300012</t>
        </is>
      </c>
      <c r="O10552" s="2" t="inlineStr">
        <is>
          <t>930021969</t>
        </is>
      </c>
      <c r="P10552" s="2" t="inlineStr">
        <is>
          <t>Autre Centre d'Accueil</t>
        </is>
      </c>
      <c r="Q10552" s="2" t="inlineStr">
        <is>
          <t>FINESS</t>
        </is>
      </c>
    </row>
    <row r="10553">
      <c r="A10553" s="3" t="n">
        <v>10552</v>
      </c>
      <c r="B10553" s="3" t="inlineStr">
        <is>
          <t>MSP DE LA VIEILLE MER</t>
        </is>
      </c>
      <c r="C10553" s="3" t="inlineStr">
        <is>
          <t>2 PROM DE LA BASILIQUE T</t>
        </is>
      </c>
      <c r="D10553" s="3" t="inlineStr">
        <is>
          <t>93200</t>
        </is>
      </c>
      <c r="E10553" s="3" t="inlineStr">
        <is>
          <t>ST DENIS</t>
        </is>
      </c>
      <c r="F10553" s="3" t="inlineStr">
        <is>
          <t>93</t>
        </is>
      </c>
      <c r="G10553" s="3" t="inlineStr">
        <is>
          <t>Seine-Saint-Denis</t>
        </is>
      </c>
      <c r="H10553" s="3" t="inlineStr">
        <is>
          <t>Île-de-France</t>
        </is>
      </c>
      <c r="I10553" s="3" t="inlineStr">
        <is>
          <t>+33 1 78 90 39 79</t>
        </is>
      </c>
      <c r="J10553" s="3" t="inlineStr">
        <is>
          <t>0178903979</t>
        </is>
      </c>
      <c r="K10553" s="3" t="n"/>
      <c r="L10553" s="3" t="n"/>
      <c r="M10553" s="3" t="inlineStr">
        <is>
          <t>920959012</t>
        </is>
      </c>
      <c r="N10553" s="3" t="inlineStr">
        <is>
          <t>92095901200013</t>
        </is>
      </c>
      <c r="O10553" s="3" t="inlineStr">
        <is>
          <t>930032917</t>
        </is>
      </c>
      <c r="P10553" s="3" t="inlineStr">
        <is>
          <t>Maison de santé (L.6223-3)</t>
        </is>
      </c>
      <c r="Q10553" s="3" t="inlineStr">
        <is>
          <t>FINESS</t>
        </is>
      </c>
    </row>
    <row r="10554">
      <c r="A10554" s="2" t="n">
        <v>10553</v>
      </c>
      <c r="B10554" s="2" t="inlineStr">
        <is>
          <t>SSIAD GROUPE SOS SENIORS</t>
        </is>
      </c>
      <c r="C10554" s="2" t="inlineStr">
        <is>
          <t>59 R DE PARIS</t>
        </is>
      </c>
      <c r="D10554" s="2" t="inlineStr">
        <is>
          <t>93380</t>
        </is>
      </c>
      <c r="E10554" s="2" t="inlineStr">
        <is>
          <t>ST DENIS</t>
        </is>
      </c>
      <c r="F10554" s="2" t="inlineStr">
        <is>
          <t>93</t>
        </is>
      </c>
      <c r="G10554" s="2" t="inlineStr">
        <is>
          <t>Seine-Saint-Denis</t>
        </is>
      </c>
      <c r="H10554" s="2" t="inlineStr">
        <is>
          <t>Île-de-France</t>
        </is>
      </c>
      <c r="I10554" s="2" t="inlineStr">
        <is>
          <t>+33 1 44 84 59 24</t>
        </is>
      </c>
      <c r="J10554" s="2" t="inlineStr">
        <is>
          <t>0144845924</t>
        </is>
      </c>
      <c r="K10554" s="2" t="n"/>
      <c r="L10554" s="2" t="n"/>
      <c r="M10554" s="2" t="inlineStr">
        <is>
          <t>775618150</t>
        </is>
      </c>
      <c r="N10554" s="2" t="inlineStr">
        <is>
          <t>77561815000640</t>
        </is>
      </c>
      <c r="O10554" s="2" t="inlineStr">
        <is>
          <t>930023023</t>
        </is>
      </c>
      <c r="P10554" s="2" t="inlineStr">
        <is>
          <t>Service de Soins Infirmiers A Domicile (S.S.I.A.D)</t>
        </is>
      </c>
      <c r="Q10554" s="2" t="inlineStr">
        <is>
          <t>FINESS</t>
        </is>
      </c>
    </row>
    <row r="10555">
      <c r="A10555" s="3" t="n">
        <v>10554</v>
      </c>
      <c r="B10555" s="3" t="inlineStr">
        <is>
          <t>CENTRE HOSPITALIER DE ST DENIS HOPITAL DELAFONTAINE</t>
        </is>
      </c>
      <c r="C10555" s="3" t="inlineStr">
        <is>
          <t>2 R DU DR DELAFONTAINE</t>
        </is>
      </c>
      <c r="D10555" s="3" t="inlineStr">
        <is>
          <t>93205</t>
        </is>
      </c>
      <c r="E10555" s="3" t="inlineStr">
        <is>
          <t>ST DENIS CEDEX</t>
        </is>
      </c>
      <c r="F10555" s="3" t="inlineStr">
        <is>
          <t>93</t>
        </is>
      </c>
      <c r="G10555" s="3" t="inlineStr">
        <is>
          <t>Seine-Saint-Denis</t>
        </is>
      </c>
      <c r="H10555" s="3" t="inlineStr">
        <is>
          <t>Île-de-France</t>
        </is>
      </c>
      <c r="I10555" s="3" t="inlineStr">
        <is>
          <t>+33 1 42 35 61 40</t>
        </is>
      </c>
      <c r="J10555" s="3" t="inlineStr">
        <is>
          <t>0142356140</t>
        </is>
      </c>
      <c r="K10555" s="3" t="inlineStr">
        <is>
          <t>0142356185</t>
        </is>
      </c>
      <c r="L10555" s="3" t="n"/>
      <c r="M10555" s="3" t="inlineStr">
        <is>
          <t>269301016</t>
        </is>
      </c>
      <c r="N10555" s="3" t="inlineStr">
        <is>
          <t>26930101600011</t>
        </is>
      </c>
      <c r="O10555" s="3" t="inlineStr">
        <is>
          <t>930000328</t>
        </is>
      </c>
      <c r="P10555" s="3" t="inlineStr">
        <is>
          <t>Centre Hospitalier (C.H.)</t>
        </is>
      </c>
      <c r="Q10555" s="3" t="inlineStr">
        <is>
          <t>FINESS</t>
        </is>
      </c>
    </row>
    <row r="10556">
      <c r="A10556" s="2" t="n">
        <v>10555</v>
      </c>
      <c r="B10556" s="2" t="inlineStr">
        <is>
          <t>HOPITAL CASANOVA DU CENTRE HOSPITALIER GENERAL DE SAINT DENI</t>
        </is>
      </c>
      <c r="C10556" s="2" t="inlineStr">
        <is>
          <t>11 R DANIELE CASANOVA</t>
        </is>
      </c>
      <c r="D10556" s="2" t="inlineStr">
        <is>
          <t>93205</t>
        </is>
      </c>
      <c r="E10556" s="2" t="inlineStr">
        <is>
          <t>ST DENIS CEDEX</t>
        </is>
      </c>
      <c r="F10556" s="2" t="inlineStr">
        <is>
          <t>93</t>
        </is>
      </c>
      <c r="G10556" s="2" t="inlineStr">
        <is>
          <t>Seine-Saint-Denis</t>
        </is>
      </c>
      <c r="H10556" s="2" t="inlineStr">
        <is>
          <t>Île-de-France</t>
        </is>
      </c>
      <c r="I10556" s="2" t="inlineStr">
        <is>
          <t>+33 1 42 35 61 40</t>
        </is>
      </c>
      <c r="J10556" s="2" t="inlineStr">
        <is>
          <t>0142356140</t>
        </is>
      </c>
      <c r="K10556" s="2" t="inlineStr">
        <is>
          <t>0142356289</t>
        </is>
      </c>
      <c r="L10556" s="2" t="n"/>
      <c r="M10556" s="2" t="inlineStr">
        <is>
          <t>269301016</t>
        </is>
      </c>
      <c r="N10556" s="2" t="inlineStr">
        <is>
          <t>26930101600029</t>
        </is>
      </c>
      <c r="O10556" s="2" t="inlineStr">
        <is>
          <t>930706239</t>
        </is>
      </c>
      <c r="P10556" s="2" t="inlineStr">
        <is>
          <t>Centre Hospitalier (C.H.)</t>
        </is>
      </c>
      <c r="Q10556" s="2" t="inlineStr">
        <is>
          <t>FINESS</t>
        </is>
      </c>
    </row>
    <row r="10557">
      <c r="A10557" s="3" t="n">
        <v>10556</v>
      </c>
      <c r="B10557" s="3" t="inlineStr">
        <is>
          <t>SOCIETE D EXPLOITATION DU CENTRE CARDIOLOGIQUE DU NORD</t>
        </is>
      </c>
      <c r="C10557" s="3" t="inlineStr">
        <is>
          <t>32 R DES MOULINS GEMEAUX</t>
        </is>
      </c>
      <c r="D10557" s="3" t="inlineStr">
        <is>
          <t>93207</t>
        </is>
      </c>
      <c r="E10557" s="3" t="inlineStr">
        <is>
          <t>ST DENIS CEDEX</t>
        </is>
      </c>
      <c r="F10557" s="3" t="inlineStr">
        <is>
          <t>93</t>
        </is>
      </c>
      <c r="G10557" s="3" t="inlineStr">
        <is>
          <t>Seine-Saint-Denis</t>
        </is>
      </c>
      <c r="H10557" s="3" t="inlineStr">
        <is>
          <t>Île-de-France</t>
        </is>
      </c>
      <c r="I10557" s="3" t="inlineStr">
        <is>
          <t>+33 1 49 33 41 41</t>
        </is>
      </c>
      <c r="J10557" s="3" t="inlineStr">
        <is>
          <t>0149334141</t>
        </is>
      </c>
      <c r="K10557" s="3" t="inlineStr">
        <is>
          <t>0148202533</t>
        </is>
      </c>
      <c r="L10557" s="3" t="n"/>
      <c r="M10557" s="3" t="inlineStr">
        <is>
          <t>327807103</t>
        </is>
      </c>
      <c r="N10557" s="3" t="inlineStr">
        <is>
          <t>32780710300012</t>
        </is>
      </c>
      <c r="O10557" s="3" t="inlineStr">
        <is>
          <t>930300645</t>
        </is>
      </c>
      <c r="P10557" s="3" t="inlineStr">
        <is>
          <t>Etablissement de Soins Pluridisciplinaire</t>
        </is>
      </c>
      <c r="Q10557" s="3" t="inlineStr">
        <is>
          <t>FINESS</t>
        </is>
      </c>
    </row>
    <row r="10558">
      <c r="A10558" s="2" t="n">
        <v>10557</v>
      </c>
      <c r="B10558" s="2" t="inlineStr">
        <is>
          <t>CDS MEDICO SOCIAL MUNICIPAL</t>
        </is>
      </c>
      <c r="C10558" s="2" t="inlineStr">
        <is>
          <t>56 R SAINT DENIS</t>
        </is>
      </c>
      <c r="D10558" s="2" t="inlineStr">
        <is>
          <t>93406</t>
        </is>
      </c>
      <c r="E10558" s="2" t="inlineStr">
        <is>
          <t>ST OUEN CEDEX</t>
        </is>
      </c>
      <c r="F10558" s="2" t="inlineStr">
        <is>
          <t>93</t>
        </is>
      </c>
      <c r="G10558" s="2" t="inlineStr">
        <is>
          <t>Seine-Saint-Denis</t>
        </is>
      </c>
      <c r="H10558" s="2" t="inlineStr">
        <is>
          <t>Île-de-France</t>
        </is>
      </c>
      <c r="I10558" s="2" t="inlineStr">
        <is>
          <t>+33 1 49 18 92 10</t>
        </is>
      </c>
      <c r="J10558" s="2" t="inlineStr">
        <is>
          <t>0149189210</t>
        </is>
      </c>
      <c r="K10558" s="2" t="inlineStr">
        <is>
          <t>0149189219</t>
        </is>
      </c>
      <c r="L10558" s="2" t="n"/>
      <c r="M10558" s="2" t="inlineStr">
        <is>
          <t>219300704</t>
        </is>
      </c>
      <c r="N10558" s="2" t="inlineStr">
        <is>
          <t>21930070400265</t>
        </is>
      </c>
      <c r="O10558" s="2" t="inlineStr">
        <is>
          <t>930010632</t>
        </is>
      </c>
      <c r="P10558" s="2" t="inlineStr">
        <is>
          <t>Centre de Santé</t>
        </is>
      </c>
      <c r="Q10558" s="2" t="inlineStr">
        <is>
          <t>FINESS</t>
        </is>
      </c>
    </row>
    <row r="10559">
      <c r="A10559" s="3" t="n">
        <v>10558</v>
      </c>
      <c r="B10559" s="3" t="inlineStr">
        <is>
          <t>CENTRE MUNICIPAL DE SANTE HENRI BARBUSSE</t>
        </is>
      </c>
      <c r="C10559" s="3" t="inlineStr">
        <is>
          <t>62 AV GABRIEL PERI</t>
        </is>
      </c>
      <c r="D10559" s="3" t="inlineStr">
        <is>
          <t>93582</t>
        </is>
      </c>
      <c r="E10559" s="3" t="inlineStr">
        <is>
          <t>ST OUEN CEDEX</t>
        </is>
      </c>
      <c r="F10559" s="3" t="inlineStr">
        <is>
          <t>93</t>
        </is>
      </c>
      <c r="G10559" s="3" t="inlineStr">
        <is>
          <t>Seine-Saint-Denis</t>
        </is>
      </c>
      <c r="H10559" s="3" t="inlineStr">
        <is>
          <t>Île-de-France</t>
        </is>
      </c>
      <c r="I10559" s="3" t="inlineStr">
        <is>
          <t>+33 1 49 45 68 90</t>
        </is>
      </c>
      <c r="J10559" s="3" t="inlineStr">
        <is>
          <t>0149456890</t>
        </is>
      </c>
      <c r="K10559" s="3" t="inlineStr">
        <is>
          <t>0149456990</t>
        </is>
      </c>
      <c r="L10559" s="3" t="n"/>
      <c r="M10559" s="3" t="inlineStr">
        <is>
          <t>219300704</t>
        </is>
      </c>
      <c r="N10559" s="3" t="inlineStr">
        <is>
          <t>21930070400257</t>
        </is>
      </c>
      <c r="O10559" s="3" t="inlineStr">
        <is>
          <t>930010624</t>
        </is>
      </c>
      <c r="P10559" s="3" t="inlineStr">
        <is>
          <t>Centre de Santé</t>
        </is>
      </c>
      <c r="Q10559" s="3" t="inlineStr">
        <is>
          <t>FINESS</t>
        </is>
      </c>
    </row>
    <row r="10560">
      <c r="A10560" s="2" t="n">
        <v>10559</v>
      </c>
      <c r="B10560" s="2" t="inlineStr">
        <is>
          <t>ALTHO - EMPREINTES</t>
        </is>
      </c>
      <c r="C10560" s="2" t="inlineStr">
        <is>
          <t>6 IMP DE LA GENDARMERIE</t>
        </is>
      </c>
      <c r="D10560" s="2" t="inlineStr">
        <is>
          <t>93400</t>
        </is>
      </c>
      <c r="E10560" s="2" t="inlineStr">
        <is>
          <t>ST OUEN SUR SEINE</t>
        </is>
      </c>
      <c r="F10560" s="2" t="inlineStr">
        <is>
          <t>93</t>
        </is>
      </c>
      <c r="G10560" s="2" t="inlineStr">
        <is>
          <t>Seine-Saint-Denis</t>
        </is>
      </c>
      <c r="H10560" s="2" t="inlineStr">
        <is>
          <t>Île-de-France</t>
        </is>
      </c>
      <c r="I10560" s="2" t="inlineStr">
        <is>
          <t>+33 6 07 15 11 65</t>
        </is>
      </c>
      <c r="J10560" s="2" t="inlineStr">
        <is>
          <t>0607151165</t>
        </is>
      </c>
      <c r="K10560" s="2" t="n"/>
      <c r="L10560" s="2" t="n"/>
      <c r="M10560" s="2" t="inlineStr">
        <is>
          <t>334669025</t>
        </is>
      </c>
      <c r="N10560" s="2" t="inlineStr">
        <is>
          <t>33466902500069</t>
        </is>
      </c>
      <c r="O10560" s="2" t="inlineStr">
        <is>
          <t>930026414</t>
        </is>
      </c>
      <c r="P10560" s="2" t="inlineStr">
        <is>
          <t>Autre Centre d'Accueil</t>
        </is>
      </c>
      <c r="Q10560" s="2" t="inlineStr">
        <is>
          <t>FINESS</t>
        </is>
      </c>
    </row>
    <row r="10561">
      <c r="A10561" s="3" t="n">
        <v>10560</v>
      </c>
      <c r="B10561" s="3" t="inlineStr">
        <is>
          <t>CDS ARAGO SANTE</t>
        </is>
      </c>
      <c r="C10561" s="3" t="inlineStr">
        <is>
          <t>26 R ARAGO</t>
        </is>
      </c>
      <c r="D10561" s="3" t="inlineStr">
        <is>
          <t>93400</t>
        </is>
      </c>
      <c r="E10561" s="3" t="inlineStr">
        <is>
          <t>ST OUEN SUR SEINE</t>
        </is>
      </c>
      <c r="F10561" s="3" t="inlineStr">
        <is>
          <t>93</t>
        </is>
      </c>
      <c r="G10561" s="3" t="inlineStr">
        <is>
          <t>Seine-Saint-Denis</t>
        </is>
      </c>
      <c r="H10561" s="3" t="inlineStr">
        <is>
          <t>Île-de-France</t>
        </is>
      </c>
      <c r="I10561" s="3" t="inlineStr">
        <is>
          <t>+33 1 80 89 30 80</t>
        </is>
      </c>
      <c r="J10561" s="3" t="inlineStr">
        <is>
          <t>0180893080</t>
        </is>
      </c>
      <c r="K10561" s="3" t="n"/>
      <c r="L10561" s="3" t="n"/>
      <c r="M10561" s="3" t="inlineStr">
        <is>
          <t>902100999</t>
        </is>
      </c>
      <c r="N10561" s="3" t="inlineStr">
        <is>
          <t>90210099900017</t>
        </is>
      </c>
      <c r="O10561" s="3" t="inlineStr">
        <is>
          <t>930031281</t>
        </is>
      </c>
      <c r="P10561" s="3" t="inlineStr">
        <is>
          <t>Centre de Santé</t>
        </is>
      </c>
      <c r="Q10561" s="3" t="inlineStr">
        <is>
          <t>FINESS</t>
        </is>
      </c>
    </row>
    <row r="10562">
      <c r="A10562" s="2" t="n">
        <v>10561</v>
      </c>
      <c r="B10562" s="2" t="inlineStr">
        <is>
          <t>CDS DOCKS CLINIC</t>
        </is>
      </c>
      <c r="C10562" s="2" t="inlineStr">
        <is>
          <t>LOT M4B - ZAC DES DOCKS</t>
        </is>
      </c>
      <c r="D10562" s="2" t="inlineStr">
        <is>
          <t>93400</t>
        </is>
      </c>
      <c r="E10562" s="2" t="inlineStr">
        <is>
          <t>ST OUEN SUR SEINE</t>
        </is>
      </c>
      <c r="F10562" s="2" t="inlineStr">
        <is>
          <t>93</t>
        </is>
      </c>
      <c r="G10562" s="2" t="inlineStr">
        <is>
          <t>Seine-Saint-Denis</t>
        </is>
      </c>
      <c r="H10562" s="2" t="inlineStr">
        <is>
          <t>Île-de-France</t>
        </is>
      </c>
      <c r="I10562" s="2" t="inlineStr">
        <is>
          <t>+33 6 28 22 06 84</t>
        </is>
      </c>
      <c r="J10562" s="2" t="inlineStr">
        <is>
          <t>0628220684</t>
        </is>
      </c>
      <c r="K10562" s="2" t="n"/>
      <c r="L10562" s="2" t="n"/>
      <c r="M10562" s="2" t="inlineStr">
        <is>
          <t>914237581</t>
        </is>
      </c>
      <c r="N10562" s="2" t="inlineStr">
        <is>
          <t>91423758100014</t>
        </is>
      </c>
      <c r="O10562" s="2" t="inlineStr">
        <is>
          <t>930032461</t>
        </is>
      </c>
      <c r="P10562" s="2" t="inlineStr">
        <is>
          <t>Centre de Santé</t>
        </is>
      </c>
      <c r="Q10562" s="2" t="inlineStr">
        <is>
          <t>FINESS</t>
        </is>
      </c>
    </row>
    <row r="10563">
      <c r="A10563" s="3" t="n">
        <v>10562</v>
      </c>
      <c r="B10563" s="3" t="inlineStr">
        <is>
          <t>CDS EFFISANTE</t>
        </is>
      </c>
      <c r="C10563" s="3" t="inlineStr">
        <is>
          <t>116 AV GABRIEL PERI</t>
        </is>
      </c>
      <c r="D10563" s="3" t="inlineStr">
        <is>
          <t>93400</t>
        </is>
      </c>
      <c r="E10563" s="3" t="inlineStr">
        <is>
          <t>ST OUEN SUR SEINE</t>
        </is>
      </c>
      <c r="F10563" s="3" t="inlineStr">
        <is>
          <t>93</t>
        </is>
      </c>
      <c r="G10563" s="3" t="inlineStr">
        <is>
          <t>Seine-Saint-Denis</t>
        </is>
      </c>
      <c r="H10563" s="3" t="inlineStr">
        <is>
          <t>Île-de-France</t>
        </is>
      </c>
      <c r="I10563" s="3" t="inlineStr">
        <is>
          <t>+33 1 84 74 09 09</t>
        </is>
      </c>
      <c r="J10563" s="3" t="inlineStr">
        <is>
          <t>0184740909</t>
        </is>
      </c>
      <c r="K10563" s="3" t="n"/>
      <c r="L10563" s="3" t="n"/>
      <c r="M10563" s="3" t="inlineStr">
        <is>
          <t>885208116</t>
        </is>
      </c>
      <c r="N10563" s="3" t="inlineStr">
        <is>
          <t>88520811600016</t>
        </is>
      </c>
      <c r="O10563" s="3" t="inlineStr">
        <is>
          <t>930029921</t>
        </is>
      </c>
      <c r="P10563" s="3" t="inlineStr">
        <is>
          <t>Centre de Santé</t>
        </is>
      </c>
      <c r="Q10563" s="3" t="inlineStr">
        <is>
          <t>FINESS</t>
        </is>
      </c>
    </row>
    <row r="10564">
      <c r="A10564" s="2" t="n">
        <v>10563</v>
      </c>
      <c r="B10564" s="2" t="inlineStr">
        <is>
          <t>CDS MUNICIPAL DE SANTE BAUER</t>
        </is>
      </c>
      <c r="C10564" s="2" t="inlineStr">
        <is>
          <t>147 R DU DOCTEUR BAUER</t>
        </is>
      </c>
      <c r="D10564" s="2" t="inlineStr">
        <is>
          <t>93400</t>
        </is>
      </c>
      <c r="E10564" s="2" t="inlineStr">
        <is>
          <t>ST OUEN SUR SEINE</t>
        </is>
      </c>
      <c r="F10564" s="2" t="inlineStr">
        <is>
          <t>93</t>
        </is>
      </c>
      <c r="G10564" s="2" t="inlineStr">
        <is>
          <t>Seine-Saint-Denis</t>
        </is>
      </c>
      <c r="H10564" s="2" t="inlineStr">
        <is>
          <t>Île-de-France</t>
        </is>
      </c>
      <c r="I10564" s="2" t="inlineStr">
        <is>
          <t>+33 1 49 45 69 53</t>
        </is>
      </c>
      <c r="J10564" s="2" t="inlineStr">
        <is>
          <t>0149456953</t>
        </is>
      </c>
      <c r="K10564" s="2" t="inlineStr">
        <is>
          <t>0140125952</t>
        </is>
      </c>
      <c r="L10564" s="2" t="n"/>
      <c r="M10564" s="2" t="inlineStr">
        <is>
          <t>219300704</t>
        </is>
      </c>
      <c r="N10564" s="2" t="inlineStr">
        <is>
          <t>21930070400224</t>
        </is>
      </c>
      <c r="O10564" s="2" t="inlineStr">
        <is>
          <t>930010616</t>
        </is>
      </c>
      <c r="P10564" s="2" t="inlineStr">
        <is>
          <t>Centre de Santé</t>
        </is>
      </c>
      <c r="Q10564" s="2" t="inlineStr">
        <is>
          <t>FINESS</t>
        </is>
      </c>
    </row>
    <row r="10565">
      <c r="A10565" s="3" t="n">
        <v>10564</v>
      </c>
      <c r="B10565" s="3" t="inlineStr">
        <is>
          <t>CENTRE D'ACCUEIL MÈRE/ENFANT</t>
        </is>
      </c>
      <c r="C10565" s="3" t="inlineStr">
        <is>
          <t>6 IMP DE LA GENDARMERIE</t>
        </is>
      </c>
      <c r="D10565" s="3" t="inlineStr">
        <is>
          <t>93400</t>
        </is>
      </c>
      <c r="E10565" s="3" t="inlineStr">
        <is>
          <t>ST OUEN SUR SEINE</t>
        </is>
      </c>
      <c r="F10565" s="3" t="inlineStr">
        <is>
          <t>93</t>
        </is>
      </c>
      <c r="G10565" s="3" t="inlineStr">
        <is>
          <t>Seine-Saint-Denis</t>
        </is>
      </c>
      <c r="H10565" s="3" t="inlineStr">
        <is>
          <t>Île-de-France</t>
        </is>
      </c>
      <c r="I10565" s="3" t="inlineStr">
        <is>
          <t>+33 1 56 96 17 17</t>
        </is>
      </c>
      <c r="J10565" s="3" t="inlineStr">
        <is>
          <t>0156961717</t>
        </is>
      </c>
      <c r="K10565" s="3" t="n"/>
      <c r="L10565" s="3" t="n"/>
      <c r="M10565" s="3" t="inlineStr">
        <is>
          <t>334669025</t>
        </is>
      </c>
      <c r="N10565" s="3" t="inlineStr">
        <is>
          <t>33466902500218</t>
        </is>
      </c>
      <c r="O10565" s="3" t="inlineStr">
        <is>
          <t>930033493</t>
        </is>
      </c>
      <c r="P10565" s="3" t="inlineStr">
        <is>
          <t>Etablissement d'Accueil Mère-Enfant</t>
        </is>
      </c>
      <c r="Q10565" s="3" t="inlineStr">
        <is>
          <t>FINESS</t>
        </is>
      </c>
    </row>
    <row r="10566">
      <c r="A10566" s="2" t="n">
        <v>10565</v>
      </c>
      <c r="B10566" s="2" t="inlineStr">
        <is>
          <t>CENTRE MATERNEL</t>
        </is>
      </c>
      <c r="C10566" s="2" t="inlineStr">
        <is>
          <t>R AMILCAR CIPRIANI</t>
        </is>
      </c>
      <c r="D10566" s="2" t="inlineStr">
        <is>
          <t>93400</t>
        </is>
      </c>
      <c r="E10566" s="2" t="inlineStr">
        <is>
          <t>ST OUEN SUR SEINE</t>
        </is>
      </c>
      <c r="F10566" s="2" t="inlineStr">
        <is>
          <t>93</t>
        </is>
      </c>
      <c r="G10566" s="2" t="inlineStr">
        <is>
          <t>Seine-Saint-Denis</t>
        </is>
      </c>
      <c r="H10566" s="2" t="inlineStr">
        <is>
          <t>Île-de-France</t>
        </is>
      </c>
      <c r="I10566" s="2" t="inlineStr">
        <is>
          <t>+33 1 41 66 39 40</t>
        </is>
      </c>
      <c r="J10566" s="2" t="inlineStr">
        <is>
          <t>0141663940</t>
        </is>
      </c>
      <c r="K10566" s="2" t="n"/>
      <c r="L10566" s="2" t="n"/>
      <c r="M10566" s="2" t="inlineStr">
        <is>
          <t>269314001</t>
        </is>
      </c>
      <c r="N10566" s="2" t="inlineStr">
        <is>
          <t>26931400100091</t>
        </is>
      </c>
      <c r="O10566" s="2" t="inlineStr">
        <is>
          <t>930008628</t>
        </is>
      </c>
      <c r="P10566" s="2" t="inlineStr">
        <is>
          <t>Etablissement d'Accueil Mère-Enfant</t>
        </is>
      </c>
      <c r="Q10566" s="2" t="inlineStr">
        <is>
          <t>FINESS</t>
        </is>
      </c>
    </row>
    <row r="10567">
      <c r="A10567" s="3" t="n">
        <v>10566</v>
      </c>
      <c r="B10567" s="3" t="inlineStr">
        <is>
          <t>CENTRE MEDICO PSY</t>
        </is>
      </c>
      <c r="C10567" s="3" t="inlineStr">
        <is>
          <t>147 R DU DOCTEUR BAUER</t>
        </is>
      </c>
      <c r="D10567" s="3" t="inlineStr">
        <is>
          <t>93400</t>
        </is>
      </c>
      <c r="E10567" s="3" t="inlineStr">
        <is>
          <t>ST OUEN SUR SEINE</t>
        </is>
      </c>
      <c r="F10567" s="3" t="inlineStr">
        <is>
          <t>93</t>
        </is>
      </c>
      <c r="G10567" s="3" t="inlineStr">
        <is>
          <t>Seine-Saint-Denis</t>
        </is>
      </c>
      <c r="H10567" s="3" t="inlineStr">
        <is>
          <t>Île-de-France</t>
        </is>
      </c>
      <c r="I10567" s="3" t="inlineStr">
        <is>
          <t>+33 1 40 11 51 96</t>
        </is>
      </c>
      <c r="J10567" s="3" t="inlineStr">
        <is>
          <t>0140115196</t>
        </is>
      </c>
      <c r="K10567" s="3" t="n"/>
      <c r="L10567" s="3" t="n"/>
      <c r="M10567" s="3" t="inlineStr">
        <is>
          <t>269301016</t>
        </is>
      </c>
      <c r="N10567" s="3" t="inlineStr">
        <is>
          <t>26930101600177</t>
        </is>
      </c>
      <c r="O10567" s="3" t="inlineStr">
        <is>
          <t>930019559</t>
        </is>
      </c>
      <c r="P10567" s="3" t="inlineStr">
        <is>
          <t>Centre Médico-Psychologique (C.M.P.)</t>
        </is>
      </c>
      <c r="Q10567" s="3" t="inlineStr">
        <is>
          <t>FINESS</t>
        </is>
      </c>
    </row>
    <row r="10568">
      <c r="A10568" s="2" t="n">
        <v>10567</v>
      </c>
      <c r="B10568" s="2" t="inlineStr">
        <is>
          <t>CHU COEUR 93</t>
        </is>
      </c>
      <c r="C10568" s="2" t="inlineStr">
        <is>
          <t>78 R DOCTEUR BAUER</t>
        </is>
      </c>
      <c r="D10568" s="2" t="inlineStr">
        <is>
          <t>93400</t>
        </is>
      </c>
      <c r="E10568" s="2" t="inlineStr">
        <is>
          <t>ST OUEN SUR SEINE</t>
        </is>
      </c>
      <c r="F10568" s="2" t="inlineStr">
        <is>
          <t>93</t>
        </is>
      </c>
      <c r="G10568" s="2" t="inlineStr">
        <is>
          <t>Seine-Saint-Denis</t>
        </is>
      </c>
      <c r="H10568" s="2" t="inlineStr">
        <is>
          <t>Île-de-France</t>
        </is>
      </c>
      <c r="I10568" s="2" t="inlineStr">
        <is>
          <t>+33 6 49 22 41 38</t>
        </is>
      </c>
      <c r="J10568" s="2" t="inlineStr">
        <is>
          <t>0649224138</t>
        </is>
      </c>
      <c r="K10568" s="2" t="n"/>
      <c r="L10568" s="2" t="n"/>
      <c r="M10568" s="2" t="inlineStr">
        <is>
          <t>341062404</t>
        </is>
      </c>
      <c r="N10568" s="2" t="inlineStr">
        <is>
          <t>34106240403431</t>
        </is>
      </c>
      <c r="O10568" s="2" t="inlineStr">
        <is>
          <t>930033600</t>
        </is>
      </c>
      <c r="P10568" s="2" t="inlineStr">
        <is>
          <t>Autre Centre d'Accueil</t>
        </is>
      </c>
      <c r="Q10568" s="2" t="inlineStr">
        <is>
          <t>FINESS</t>
        </is>
      </c>
    </row>
    <row r="10569">
      <c r="A10569" s="3" t="n">
        <v>10568</v>
      </c>
      <c r="B10569" s="3" t="inlineStr">
        <is>
          <t>CLINIQUE DU LANDY</t>
        </is>
      </c>
      <c r="C10569" s="3" t="inlineStr">
        <is>
          <t>23 R DU LANDY</t>
        </is>
      </c>
      <c r="D10569" s="3" t="inlineStr">
        <is>
          <t>93400</t>
        </is>
      </c>
      <c r="E10569" s="3" t="inlineStr">
        <is>
          <t>ST OUEN SUR SEINE</t>
        </is>
      </c>
      <c r="F10569" s="3" t="inlineStr">
        <is>
          <t>93</t>
        </is>
      </c>
      <c r="G10569" s="3" t="inlineStr">
        <is>
          <t>Seine-Saint-Denis</t>
        </is>
      </c>
      <c r="H10569" s="3" t="inlineStr">
        <is>
          <t>Île-de-France</t>
        </is>
      </c>
      <c r="I10569" s="3" t="inlineStr">
        <is>
          <t>+33 1 49 45 84 84</t>
        </is>
      </c>
      <c r="J10569" s="3" t="inlineStr">
        <is>
          <t>0149458484</t>
        </is>
      </c>
      <c r="K10569" s="3" t="inlineStr">
        <is>
          <t>0140121759</t>
        </is>
      </c>
      <c r="L10569" s="3" t="n"/>
      <c r="M10569" s="3" t="inlineStr">
        <is>
          <t>572220523</t>
        </is>
      </c>
      <c r="N10569" s="3" t="inlineStr">
        <is>
          <t>57222052300029</t>
        </is>
      </c>
      <c r="O10569" s="3" t="inlineStr">
        <is>
          <t>930300587</t>
        </is>
      </c>
      <c r="P10569" s="3" t="inlineStr">
        <is>
          <t>Etablissement de Soins Chirurgicaux</t>
        </is>
      </c>
      <c r="Q10569" s="3" t="inlineStr">
        <is>
          <t>FINESS</t>
        </is>
      </c>
    </row>
    <row r="10570">
      <c r="A10570" s="2" t="n">
        <v>10569</v>
      </c>
      <c r="B10570" s="2" t="inlineStr">
        <is>
          <t>HENRI GROUES</t>
        </is>
      </c>
      <c r="C10570" s="2" t="inlineStr">
        <is>
          <t>48 R ANSELME</t>
        </is>
      </c>
      <c r="D10570" s="2" t="inlineStr">
        <is>
          <t>93400</t>
        </is>
      </c>
      <c r="E10570" s="2" t="inlineStr">
        <is>
          <t>ST OUEN SUR SEINE</t>
        </is>
      </c>
      <c r="F10570" s="2" t="inlineStr">
        <is>
          <t>93</t>
        </is>
      </c>
      <c r="G10570" s="2" t="inlineStr">
        <is>
          <t>Seine-Saint-Denis</t>
        </is>
      </c>
      <c r="H10570" s="2" t="inlineStr">
        <is>
          <t>Île-de-France</t>
        </is>
      </c>
      <c r="I10570" s="2" t="inlineStr">
        <is>
          <t>+33 1 49 45 68 56</t>
        </is>
      </c>
      <c r="J10570" s="2" t="inlineStr">
        <is>
          <t>0149456856</t>
        </is>
      </c>
      <c r="K10570" s="2" t="n"/>
      <c r="L10570" s="2" t="n"/>
      <c r="M10570" s="2" t="inlineStr">
        <is>
          <t>269300331</t>
        </is>
      </c>
      <c r="N10570" s="2" t="inlineStr">
        <is>
          <t>26930033100015</t>
        </is>
      </c>
      <c r="O10570" s="2" t="inlineStr">
        <is>
          <t>930022009</t>
        </is>
      </c>
      <c r="P10570" s="2" t="inlineStr">
        <is>
          <t>Autre Centre d'Accueil</t>
        </is>
      </c>
      <c r="Q10570" s="2" t="inlineStr">
        <is>
          <t>FINESS</t>
        </is>
      </c>
    </row>
    <row r="10571">
      <c r="A10571" s="3" t="n">
        <v>10570</v>
      </c>
      <c r="B10571" s="3" t="inlineStr">
        <is>
          <t>HOPITAL DE JOUR  ST OUEN</t>
        </is>
      </c>
      <c r="C10571" s="3" t="inlineStr">
        <is>
          <t>8 R DE L UNION</t>
        </is>
      </c>
      <c r="D10571" s="3" t="inlineStr">
        <is>
          <t>93400</t>
        </is>
      </c>
      <c r="E10571" s="3" t="inlineStr">
        <is>
          <t>ST OUEN SUR SEINE</t>
        </is>
      </c>
      <c r="F10571" s="3" t="inlineStr">
        <is>
          <t>93</t>
        </is>
      </c>
      <c r="G10571" s="3" t="inlineStr">
        <is>
          <t>Seine-Saint-Denis</t>
        </is>
      </c>
      <c r="H10571" s="3" t="inlineStr">
        <is>
          <t>Île-de-France</t>
        </is>
      </c>
      <c r="I10571" s="3" t="inlineStr">
        <is>
          <t>+33 1 42 59 70 90</t>
        </is>
      </c>
      <c r="J10571" s="3" t="inlineStr">
        <is>
          <t>0142597090</t>
        </is>
      </c>
      <c r="K10571" s="3" t="n"/>
      <c r="L10571" s="3" t="n"/>
      <c r="M10571" s="3" t="inlineStr">
        <is>
          <t>269300935</t>
        </is>
      </c>
      <c r="N10571" s="3" t="inlineStr">
        <is>
          <t>26930093500070</t>
        </is>
      </c>
      <c r="O10571" s="3" t="inlineStr">
        <is>
          <t>930801089</t>
        </is>
      </c>
      <c r="P10571" s="3" t="inlineStr">
        <is>
          <t>Centre Hospitalier Spécialisé lutte Maladies Mentales</t>
        </is>
      </c>
      <c r="Q10571" s="3" t="inlineStr">
        <is>
          <t>FINESS</t>
        </is>
      </c>
    </row>
    <row r="10572">
      <c r="A10572" s="2" t="n">
        <v>10571</v>
      </c>
      <c r="B10572" s="2" t="inlineStr">
        <is>
          <t>CDS CLOS MEDICAL</t>
        </is>
      </c>
      <c r="C10572" s="2" t="inlineStr">
        <is>
          <t>38 R GEORGES SAND</t>
        </is>
      </c>
      <c r="D10572" s="2" t="inlineStr">
        <is>
          <t>93240</t>
        </is>
      </c>
      <c r="E10572" s="2" t="inlineStr">
        <is>
          <t>STAINS</t>
        </is>
      </c>
      <c r="F10572" s="2" t="inlineStr">
        <is>
          <t>93</t>
        </is>
      </c>
      <c r="G10572" s="2" t="inlineStr">
        <is>
          <t>Seine-Saint-Denis</t>
        </is>
      </c>
      <c r="H10572" s="2" t="inlineStr">
        <is>
          <t>Île-de-France</t>
        </is>
      </c>
      <c r="I10572" s="2" t="inlineStr">
        <is>
          <t>+33 9 73 53 08 49</t>
        </is>
      </c>
      <c r="J10572" s="2" t="inlineStr">
        <is>
          <t>0973530849</t>
        </is>
      </c>
      <c r="K10572" s="2" t="n"/>
      <c r="L10572" s="2" t="n"/>
      <c r="M10572" s="2" t="inlineStr">
        <is>
          <t>893360297</t>
        </is>
      </c>
      <c r="N10572" s="2" t="inlineStr">
        <is>
          <t>89336029700012</t>
        </is>
      </c>
      <c r="O10572" s="2" t="inlineStr">
        <is>
          <t>930030754</t>
        </is>
      </c>
      <c r="P10572" s="2" t="inlineStr">
        <is>
          <t>Centre de Santé</t>
        </is>
      </c>
      <c r="Q10572" s="2" t="inlineStr">
        <is>
          <t>FINESS</t>
        </is>
      </c>
    </row>
    <row r="10573">
      <c r="A10573" s="3" t="n">
        <v>10572</v>
      </c>
      <c r="B10573" s="3" t="inlineStr">
        <is>
          <t>CENTRE DE SANTE MUNICIPAL DE SANTE DE STAINS</t>
        </is>
      </c>
      <c r="C10573" s="3" t="inlineStr">
        <is>
          <t>1 BD MAXIME GORKI</t>
        </is>
      </c>
      <c r="D10573" s="3" t="inlineStr">
        <is>
          <t>93240</t>
        </is>
      </c>
      <c r="E10573" s="3" t="inlineStr">
        <is>
          <t>STAINS</t>
        </is>
      </c>
      <c r="F10573" s="3" t="inlineStr">
        <is>
          <t>93</t>
        </is>
      </c>
      <c r="G10573" s="3" t="inlineStr">
        <is>
          <t>Seine-Saint-Denis</t>
        </is>
      </c>
      <c r="H10573" s="3" t="inlineStr">
        <is>
          <t>Île-de-France</t>
        </is>
      </c>
      <c r="I10573" s="3" t="inlineStr">
        <is>
          <t>+33 1 49 71 81 98</t>
        </is>
      </c>
      <c r="J10573" s="3" t="inlineStr">
        <is>
          <t>0149718198</t>
        </is>
      </c>
      <c r="K10573" s="3" t="inlineStr">
        <is>
          <t>0148260072</t>
        </is>
      </c>
      <c r="L10573" s="3" t="n"/>
      <c r="M10573" s="3" t="inlineStr">
        <is>
          <t>219300720</t>
        </is>
      </c>
      <c r="N10573" s="3" t="inlineStr">
        <is>
          <t>21930072000329</t>
        </is>
      </c>
      <c r="O10573" s="3" t="inlineStr">
        <is>
          <t>930010673</t>
        </is>
      </c>
      <c r="P10573" s="3" t="inlineStr">
        <is>
          <t>Centre de Santé</t>
        </is>
      </c>
      <c r="Q10573" s="3" t="inlineStr">
        <is>
          <t>FINESS</t>
        </is>
      </c>
    </row>
    <row r="10574">
      <c r="A10574" s="2" t="n">
        <v>10573</v>
      </c>
      <c r="B10574" s="2" t="inlineStr">
        <is>
          <t>CENTRE MEDICO PSYCHOLOGIQUE</t>
        </is>
      </c>
      <c r="C10574" s="2" t="inlineStr">
        <is>
          <t>6 BD MAXIME GORKI B</t>
        </is>
      </c>
      <c r="D10574" s="2" t="inlineStr">
        <is>
          <t>93240</t>
        </is>
      </c>
      <c r="E10574" s="2" t="inlineStr">
        <is>
          <t>STAINS</t>
        </is>
      </c>
      <c r="F10574" s="2" t="inlineStr">
        <is>
          <t>93</t>
        </is>
      </c>
      <c r="G10574" s="2" t="inlineStr">
        <is>
          <t>Seine-Saint-Denis</t>
        </is>
      </c>
      <c r="H10574" s="2" t="inlineStr">
        <is>
          <t>Île-de-France</t>
        </is>
      </c>
      <c r="I10574" s="2" t="inlineStr">
        <is>
          <t>+33 1 48 21 12 30</t>
        </is>
      </c>
      <c r="J10574" s="2" t="inlineStr">
        <is>
          <t>0148211230</t>
        </is>
      </c>
      <c r="K10574" s="2" t="n"/>
      <c r="L10574" s="2" t="n"/>
      <c r="M10574" s="2" t="inlineStr">
        <is>
          <t>269300935</t>
        </is>
      </c>
      <c r="N10574" s="2" t="inlineStr">
        <is>
          <t>26930093500401</t>
        </is>
      </c>
      <c r="O10574" s="2" t="inlineStr">
        <is>
          <t>930706296</t>
        </is>
      </c>
      <c r="P10574" s="2" t="inlineStr">
        <is>
          <t>Centre Médico-Psychologique (C.M.P.)</t>
        </is>
      </c>
      <c r="Q10574" s="2" t="inlineStr">
        <is>
          <t>FINESS</t>
        </is>
      </c>
    </row>
    <row r="10575">
      <c r="A10575" s="3" t="n">
        <v>10574</v>
      </c>
      <c r="B10575" s="3" t="inlineStr">
        <is>
          <t>CLINIQUE DE L ESTREE</t>
        </is>
      </c>
      <c r="C10575" s="3" t="inlineStr">
        <is>
          <t>35 R D AMIENS</t>
        </is>
      </c>
      <c r="D10575" s="3" t="inlineStr">
        <is>
          <t>93245</t>
        </is>
      </c>
      <c r="E10575" s="3" t="inlineStr">
        <is>
          <t>STAINS CEDEX</t>
        </is>
      </c>
      <c r="F10575" s="3" t="inlineStr">
        <is>
          <t>93</t>
        </is>
      </c>
      <c r="G10575" s="3" t="inlineStr">
        <is>
          <t>Seine-Saint-Denis</t>
        </is>
      </c>
      <c r="H10575" s="3" t="inlineStr">
        <is>
          <t>Île-de-France</t>
        </is>
      </c>
      <c r="I10575" s="3" t="inlineStr">
        <is>
          <t>+33 1 49 71 71 71</t>
        </is>
      </c>
      <c r="J10575" s="3" t="inlineStr">
        <is>
          <t>0149717171</t>
        </is>
      </c>
      <c r="K10575" s="3" t="inlineStr">
        <is>
          <t>0149719009</t>
        </is>
      </c>
      <c r="L10575" s="3" t="n"/>
      <c r="M10575" s="3" t="inlineStr">
        <is>
          <t>562071589</t>
        </is>
      </c>
      <c r="N10575" s="3" t="inlineStr">
        <is>
          <t>56207158900021</t>
        </is>
      </c>
      <c r="O10575" s="3" t="inlineStr">
        <is>
          <t>930300553</t>
        </is>
      </c>
      <c r="P10575" s="3" t="inlineStr">
        <is>
          <t>Etablissement de Soins Pluridisciplinaire</t>
        </is>
      </c>
      <c r="Q10575" s="3" t="inlineStr">
        <is>
          <t>FINESS</t>
        </is>
      </c>
    </row>
    <row r="10576">
      <c r="A10576" s="2" t="n">
        <v>10575</v>
      </c>
      <c r="B10576" s="2" t="inlineStr">
        <is>
          <t>CDS DENTAIRE DENTALCO PLUS TREMBLAY</t>
        </is>
      </c>
      <c r="C10576" s="2" t="inlineStr">
        <is>
          <t>1 R JOSETTE ET MAURICE AUDIN</t>
        </is>
      </c>
      <c r="D10576" s="2" t="inlineStr">
        <is>
          <t>93290</t>
        </is>
      </c>
      <c r="E10576" s="2" t="inlineStr">
        <is>
          <t>TREMBLAY EN FRANCE</t>
        </is>
      </c>
      <c r="F10576" s="2" t="inlineStr">
        <is>
          <t>93</t>
        </is>
      </c>
      <c r="G10576" s="2" t="inlineStr">
        <is>
          <t>Seine-Saint-Denis</t>
        </is>
      </c>
      <c r="H10576" s="2" t="inlineStr">
        <is>
          <t>Île-de-France</t>
        </is>
      </c>
      <c r="I10576" s="2" t="inlineStr">
        <is>
          <t>+33 1 89 40 43 60</t>
        </is>
      </c>
      <c r="J10576" s="2" t="inlineStr">
        <is>
          <t>0189404360</t>
        </is>
      </c>
      <c r="K10576" s="2" t="n"/>
      <c r="L10576" s="2" t="n"/>
      <c r="M10576" s="2" t="inlineStr">
        <is>
          <t>922580899</t>
        </is>
      </c>
      <c r="N10576" s="2" t="inlineStr">
        <is>
          <t>92258089900016</t>
        </is>
      </c>
      <c r="O10576" s="2" t="inlineStr">
        <is>
          <t>930033162</t>
        </is>
      </c>
      <c r="P10576" s="2" t="inlineStr">
        <is>
          <t>Centre de Santé</t>
        </is>
      </c>
      <c r="Q10576" s="2" t="inlineStr">
        <is>
          <t>FINESS</t>
        </is>
      </c>
    </row>
    <row r="10577">
      <c r="A10577" s="3" t="n">
        <v>10576</v>
      </c>
      <c r="B10577" s="3" t="inlineStr">
        <is>
          <t>CDS GILBERT BERGER</t>
        </is>
      </c>
      <c r="C10577" s="3" t="inlineStr">
        <is>
          <t>149 AV GILBERT BERGER</t>
        </is>
      </c>
      <c r="D10577" s="3" t="inlineStr">
        <is>
          <t>93290</t>
        </is>
      </c>
      <c r="E10577" s="3" t="inlineStr">
        <is>
          <t>TREMBLAY EN FRANCE</t>
        </is>
      </c>
      <c r="F10577" s="3" t="inlineStr">
        <is>
          <t>93</t>
        </is>
      </c>
      <c r="G10577" s="3" t="inlineStr">
        <is>
          <t>Seine-Saint-Denis</t>
        </is>
      </c>
      <c r="H10577" s="3" t="inlineStr">
        <is>
          <t>Île-de-France</t>
        </is>
      </c>
      <c r="I10577" s="3" t="inlineStr">
        <is>
          <t>+33 1 85 02 22 05</t>
        </is>
      </c>
      <c r="J10577" s="3" t="inlineStr">
        <is>
          <t>0185022205</t>
        </is>
      </c>
      <c r="K10577" s="3" t="n"/>
      <c r="L10577" s="3" t="n"/>
      <c r="M10577" s="3" t="inlineStr">
        <is>
          <t>901176297</t>
        </is>
      </c>
      <c r="N10577" s="3" t="inlineStr">
        <is>
          <t>90117629700017</t>
        </is>
      </c>
      <c r="O10577" s="3" t="inlineStr">
        <is>
          <t>930031018</t>
        </is>
      </c>
      <c r="P10577" s="3" t="inlineStr">
        <is>
          <t>Centre de Santé</t>
        </is>
      </c>
      <c r="Q10577" s="3" t="inlineStr">
        <is>
          <t>FINESS</t>
        </is>
      </c>
    </row>
    <row r="10578">
      <c r="A10578" s="2" t="n">
        <v>10577</v>
      </c>
      <c r="B10578" s="2" t="inlineStr">
        <is>
          <t>CDS MEDICAL ET DENTAIRE AKALYA</t>
        </is>
      </c>
      <c r="C10578" s="2" t="inlineStr">
        <is>
          <t>45 R DE L ARGONNE</t>
        </is>
      </c>
      <c r="D10578" s="2" t="inlineStr">
        <is>
          <t>93290</t>
        </is>
      </c>
      <c r="E10578" s="2" t="inlineStr">
        <is>
          <t>TREMBLAY EN FRANCE</t>
        </is>
      </c>
      <c r="F10578" s="2" t="inlineStr">
        <is>
          <t>93</t>
        </is>
      </c>
      <c r="G10578" s="2" t="inlineStr">
        <is>
          <t>Seine-Saint-Denis</t>
        </is>
      </c>
      <c r="H10578" s="2" t="inlineStr">
        <is>
          <t>Île-de-France</t>
        </is>
      </c>
      <c r="I10578" s="2" t="inlineStr">
        <is>
          <t>+33 1 85 10 57 17</t>
        </is>
      </c>
      <c r="J10578" s="2" t="inlineStr">
        <is>
          <t>0185105717</t>
        </is>
      </c>
      <c r="K10578" s="2" t="n"/>
      <c r="L10578" s="2" t="n"/>
      <c r="M10578" s="2" t="inlineStr">
        <is>
          <t>911978054</t>
        </is>
      </c>
      <c r="N10578" s="2" t="inlineStr">
        <is>
          <t>91197805400011</t>
        </is>
      </c>
      <c r="O10578" s="2" t="inlineStr">
        <is>
          <t>930032008</t>
        </is>
      </c>
      <c r="P10578" s="2" t="inlineStr">
        <is>
          <t>Centre de Santé</t>
        </is>
      </c>
      <c r="Q10578" s="2" t="inlineStr">
        <is>
          <t>FINESS</t>
        </is>
      </c>
    </row>
    <row r="10579">
      <c r="A10579" s="3" t="n">
        <v>10578</v>
      </c>
      <c r="B10579" s="3" t="inlineStr">
        <is>
          <t>CDS TREMBLAY MEDICO DENTAIRE</t>
        </is>
      </c>
      <c r="C10579" s="3" t="inlineStr">
        <is>
          <t>41 R DU LANGUEDOC</t>
        </is>
      </c>
      <c r="D10579" s="3" t="inlineStr">
        <is>
          <t>93290</t>
        </is>
      </c>
      <c r="E10579" s="3" t="inlineStr">
        <is>
          <t>TREMBLAY EN FRANCE</t>
        </is>
      </c>
      <c r="F10579" s="3" t="inlineStr">
        <is>
          <t>93</t>
        </is>
      </c>
      <c r="G10579" s="3" t="inlineStr">
        <is>
          <t>Seine-Saint-Denis</t>
        </is>
      </c>
      <c r="H10579" s="3" t="inlineStr">
        <is>
          <t>Île-de-France</t>
        </is>
      </c>
      <c r="I10579" s="3" t="inlineStr">
        <is>
          <t>+33 1 48 60 33 33</t>
        </is>
      </c>
      <c r="J10579" s="3" t="inlineStr">
        <is>
          <t>0148603333</t>
        </is>
      </c>
      <c r="K10579" s="3" t="n"/>
      <c r="L10579" s="3" t="n"/>
      <c r="M10579" s="3" t="inlineStr">
        <is>
          <t>905320560</t>
        </is>
      </c>
      <c r="N10579" s="3" t="inlineStr">
        <is>
          <t>90532056000014</t>
        </is>
      </c>
      <c r="O10579" s="3" t="inlineStr">
        <is>
          <t>930031448</t>
        </is>
      </c>
      <c r="P10579" s="3" t="inlineStr">
        <is>
          <t>Centre de Santé</t>
        </is>
      </c>
      <c r="Q10579" s="3" t="inlineStr">
        <is>
          <t>FINESS</t>
        </is>
      </c>
    </row>
    <row r="10580">
      <c r="A10580" s="2" t="n">
        <v>10579</v>
      </c>
      <c r="B10580" s="2" t="inlineStr">
        <is>
          <t>CENTRE DE SANTE FRANCOISE DOLTO</t>
        </is>
      </c>
      <c r="C10580" s="2" t="inlineStr">
        <is>
          <t>7 CRS DE LA REPUBLIQUE B</t>
        </is>
      </c>
      <c r="D10580" s="2" t="inlineStr">
        <is>
          <t>93290</t>
        </is>
      </c>
      <c r="E10580" s="2" t="inlineStr">
        <is>
          <t>TREMBLAY EN FRANCE</t>
        </is>
      </c>
      <c r="F10580" s="2" t="inlineStr">
        <is>
          <t>93</t>
        </is>
      </c>
      <c r="G10580" s="2" t="inlineStr">
        <is>
          <t>Seine-Saint-Denis</t>
        </is>
      </c>
      <c r="H10580" s="2" t="inlineStr">
        <is>
          <t>Île-de-France</t>
        </is>
      </c>
      <c r="I10580" s="2" t="inlineStr">
        <is>
          <t>+33 1 48 61 87 97</t>
        </is>
      </c>
      <c r="J10580" s="2" t="inlineStr">
        <is>
          <t>0148618797</t>
        </is>
      </c>
      <c r="K10580" s="2" t="inlineStr">
        <is>
          <t>0148618796</t>
        </is>
      </c>
      <c r="L10580" s="2" t="n"/>
      <c r="M10580" s="2" t="inlineStr">
        <is>
          <t>219300738</t>
        </is>
      </c>
      <c r="N10580" s="2" t="inlineStr">
        <is>
          <t>21930073800362</t>
        </is>
      </c>
      <c r="O10580" s="2" t="inlineStr">
        <is>
          <t>930012588</t>
        </is>
      </c>
      <c r="P10580" s="2" t="inlineStr">
        <is>
          <t>Centre de Santé</t>
        </is>
      </c>
      <c r="Q10580" s="2" t="inlineStr">
        <is>
          <t>FINESS</t>
        </is>
      </c>
    </row>
    <row r="10581">
      <c r="A10581" s="3" t="n">
        <v>10580</v>
      </c>
      <c r="B10581" s="3" t="inlineStr">
        <is>
          <t>HOPITAL PRIVE DU VERT GALANT</t>
        </is>
      </c>
      <c r="C10581" s="3" t="inlineStr">
        <is>
          <t>38 R DOCTEUR GEORGES ASSANT</t>
        </is>
      </c>
      <c r="D10581" s="3" t="inlineStr">
        <is>
          <t>93290</t>
        </is>
      </c>
      <c r="E10581" s="3" t="inlineStr">
        <is>
          <t>TREMBLAY EN FRANCE</t>
        </is>
      </c>
      <c r="F10581" s="3" t="inlineStr">
        <is>
          <t>93</t>
        </is>
      </c>
      <c r="G10581" s="3" t="inlineStr">
        <is>
          <t>Seine-Saint-Denis</t>
        </is>
      </c>
      <c r="H10581" s="3" t="inlineStr">
        <is>
          <t>Île-de-France</t>
        </is>
      </c>
      <c r="I10581" s="3" t="inlineStr">
        <is>
          <t>+33 1 49 63 50 44</t>
        </is>
      </c>
      <c r="J10581" s="3" t="inlineStr">
        <is>
          <t>0149635044</t>
        </is>
      </c>
      <c r="K10581" s="3" t="inlineStr">
        <is>
          <t>0149635001</t>
        </is>
      </c>
      <c r="L10581" s="3" t="n"/>
      <c r="M10581" s="3" t="inlineStr">
        <is>
          <t>775691397</t>
        </is>
      </c>
      <c r="N10581" s="3" t="inlineStr">
        <is>
          <t>77569139700027</t>
        </is>
      </c>
      <c r="O10581" s="3" t="inlineStr">
        <is>
          <t>930300595</t>
        </is>
      </c>
      <c r="P10581" s="3" t="inlineStr">
        <is>
          <t>Etablissement de Soins Pluridisciplinaire</t>
        </is>
      </c>
      <c r="Q10581" s="3" t="inlineStr">
        <is>
          <t>FINESS</t>
        </is>
      </c>
    </row>
    <row r="10582">
      <c r="A10582" s="2" t="n">
        <v>10581</v>
      </c>
      <c r="B10582" s="2" t="inlineStr">
        <is>
          <t>CDS CENTRE DENTAIRE DE VAUJOURS</t>
        </is>
      </c>
      <c r="C10582" s="2" t="inlineStr">
        <is>
          <t>101 R DE MEAUX</t>
        </is>
      </c>
      <c r="D10582" s="2" t="inlineStr">
        <is>
          <t>93410</t>
        </is>
      </c>
      <c r="E10582" s="2" t="inlineStr">
        <is>
          <t>VAUJOURS</t>
        </is>
      </c>
      <c r="F10582" s="2" t="inlineStr">
        <is>
          <t>93</t>
        </is>
      </c>
      <c r="G10582" s="2" t="inlineStr">
        <is>
          <t>Seine-Saint-Denis</t>
        </is>
      </c>
      <c r="H10582" s="2" t="inlineStr">
        <is>
          <t>Île-de-France</t>
        </is>
      </c>
      <c r="I10582" s="2" t="inlineStr">
        <is>
          <t>+33 1 49 24 08 00</t>
        </is>
      </c>
      <c r="J10582" s="2" t="inlineStr">
        <is>
          <t>0149240800</t>
        </is>
      </c>
      <c r="K10582" s="2" t="n"/>
      <c r="L10582" s="2" t="n"/>
      <c r="M10582" s="2" t="inlineStr">
        <is>
          <t>923112015</t>
        </is>
      </c>
      <c r="N10582" s="2" t="inlineStr">
        <is>
          <t>92311201500014</t>
        </is>
      </c>
      <c r="O10582" s="2" t="inlineStr">
        <is>
          <t>930033709</t>
        </is>
      </c>
      <c r="P10582" s="2" t="inlineStr">
        <is>
          <t>Centre de Santé</t>
        </is>
      </c>
      <c r="Q10582" s="2" t="inlineStr">
        <is>
          <t>FINESS</t>
        </is>
      </c>
    </row>
    <row r="10583">
      <c r="A10583" s="3" t="n">
        <v>10582</v>
      </c>
      <c r="B10583" s="3" t="inlineStr">
        <is>
          <t>MAISON DE SANTE PLURIPROFESSIONNELLE DE VILLEMOMBLE</t>
        </is>
      </c>
      <c r="C10583" s="3" t="inlineStr">
        <is>
          <t>25 AV DU RAINCY</t>
        </is>
      </c>
      <c r="D10583" s="3" t="inlineStr">
        <is>
          <t>93250</t>
        </is>
      </c>
      <c r="E10583" s="3" t="inlineStr">
        <is>
          <t>VILLEMOMBLE</t>
        </is>
      </c>
      <c r="F10583" s="3" t="inlineStr">
        <is>
          <t>93</t>
        </is>
      </c>
      <c r="G10583" s="3" t="inlineStr">
        <is>
          <t>Seine-Saint-Denis</t>
        </is>
      </c>
      <c r="H10583" s="3" t="inlineStr">
        <is>
          <t>Île-de-France</t>
        </is>
      </c>
      <c r="I10583" s="3" t="inlineStr">
        <is>
          <t>+33 1 48 54 26 94</t>
        </is>
      </c>
      <c r="J10583" s="3" t="inlineStr">
        <is>
          <t>0148542694</t>
        </is>
      </c>
      <c r="K10583" s="3" t="n"/>
      <c r="L10583" s="3" t="n"/>
      <c r="M10583" s="3" t="inlineStr">
        <is>
          <t>843209016</t>
        </is>
      </c>
      <c r="N10583" s="3" t="inlineStr">
        <is>
          <t>84320901600016</t>
        </is>
      </c>
      <c r="O10583" s="3" t="inlineStr">
        <is>
          <t>930028873</t>
        </is>
      </c>
      <c r="P10583" s="3" t="inlineStr">
        <is>
          <t>Maison de santé (L.6223-3)</t>
        </is>
      </c>
      <c r="Q10583" s="3" t="inlineStr">
        <is>
          <t>FINESS</t>
        </is>
      </c>
    </row>
    <row r="10584">
      <c r="A10584" s="2" t="n">
        <v>10583</v>
      </c>
      <c r="B10584" s="2" t="inlineStr">
        <is>
          <t>SSIAD JOUR PA-PH VILLEMOMBLE USSIF ANNEXE A SSIAD ST DENIS</t>
        </is>
      </c>
      <c r="C10584" s="2" t="inlineStr">
        <is>
          <t>17 R BERNARD GANTE</t>
        </is>
      </c>
      <c r="D10584" s="2" t="inlineStr">
        <is>
          <t>93250</t>
        </is>
      </c>
      <c r="E10584" s="2" t="inlineStr">
        <is>
          <t>VILLEMOMBLE</t>
        </is>
      </c>
      <c r="F10584" s="2" t="inlineStr">
        <is>
          <t>93</t>
        </is>
      </c>
      <c r="G10584" s="2" t="inlineStr">
        <is>
          <t>Seine-Saint-Denis</t>
        </is>
      </c>
      <c r="H10584" s="2" t="inlineStr">
        <is>
          <t>Île-de-France</t>
        </is>
      </c>
      <c r="I10584" s="2" t="inlineStr">
        <is>
          <t>+33 1 45 28 80 80</t>
        </is>
      </c>
      <c r="J10584" s="2" t="inlineStr">
        <is>
          <t>0145288080</t>
        </is>
      </c>
      <c r="K10584" s="2" t="inlineStr">
        <is>
          <t>0145284155</t>
        </is>
      </c>
      <c r="L10584" s="2" t="n"/>
      <c r="M10584" s="2" t="inlineStr">
        <is>
          <t>480266014</t>
        </is>
      </c>
      <c r="N10584" s="2" t="inlineStr">
        <is>
          <t>48026601400186</t>
        </is>
      </c>
      <c r="O10584" s="2" t="inlineStr">
        <is>
          <t>930811682</t>
        </is>
      </c>
      <c r="P10584" s="2" t="inlineStr">
        <is>
          <t>Service de Soins Infirmiers A Domicile (S.S.I.A.D)</t>
        </is>
      </c>
      <c r="Q10584" s="2" t="inlineStr">
        <is>
          <t>FINESS</t>
        </is>
      </c>
    </row>
    <row r="10585">
      <c r="A10585" s="3" t="n">
        <v>10584</v>
      </c>
      <c r="B10585" s="3" t="inlineStr">
        <is>
          <t>CDS DENTAIRE BALLANGER</t>
        </is>
      </c>
      <c r="C10585" s="3" t="inlineStr">
        <is>
          <t>186 BD ROBERT BALLANGER</t>
        </is>
      </c>
      <c r="D10585" s="3" t="inlineStr">
        <is>
          <t>93420</t>
        </is>
      </c>
      <c r="E10585" s="3" t="inlineStr">
        <is>
          <t>VILLEPINTE</t>
        </is>
      </c>
      <c r="F10585" s="3" t="inlineStr">
        <is>
          <t>93</t>
        </is>
      </c>
      <c r="G10585" s="3" t="inlineStr">
        <is>
          <t>Seine-Saint-Denis</t>
        </is>
      </c>
      <c r="H10585" s="3" t="inlineStr">
        <is>
          <t>Île-de-France</t>
        </is>
      </c>
      <c r="I10585" s="3" t="inlineStr">
        <is>
          <t>+33 1 84 74 47 44</t>
        </is>
      </c>
      <c r="J10585" s="3" t="inlineStr">
        <is>
          <t>0184744744</t>
        </is>
      </c>
      <c r="K10585" s="3" t="n"/>
      <c r="L10585" s="3" t="n"/>
      <c r="M10585" s="3" t="inlineStr">
        <is>
          <t>895234706</t>
        </is>
      </c>
      <c r="N10585" s="3" t="inlineStr">
        <is>
          <t>89523470600029</t>
        </is>
      </c>
      <c r="O10585" s="3" t="inlineStr">
        <is>
          <t>930030788</t>
        </is>
      </c>
      <c r="P10585" s="3" t="inlineStr">
        <is>
          <t>Centre de Santé</t>
        </is>
      </c>
      <c r="Q10585" s="3" t="inlineStr">
        <is>
          <t>FINESS</t>
        </is>
      </c>
    </row>
    <row r="10586">
      <c r="A10586" s="2" t="n">
        <v>10585</v>
      </c>
      <c r="B10586" s="2" t="inlineStr">
        <is>
          <t>CDS DENTAIRE DU PARC DES EXPOSITIONS DE VILLEPINTE</t>
        </is>
      </c>
      <c r="C10586" s="2" t="inlineStr">
        <is>
          <t>83 AV DES NATIONS</t>
        </is>
      </c>
      <c r="D10586" s="2" t="inlineStr">
        <is>
          <t>93420</t>
        </is>
      </c>
      <c r="E10586" s="2" t="inlineStr">
        <is>
          <t>VILLEPINTE</t>
        </is>
      </c>
      <c r="F10586" s="2" t="inlineStr">
        <is>
          <t>93</t>
        </is>
      </c>
      <c r="G10586" s="2" t="inlineStr">
        <is>
          <t>Seine-Saint-Denis</t>
        </is>
      </c>
      <c r="H10586" s="2" t="inlineStr">
        <is>
          <t>Île-de-France</t>
        </is>
      </c>
      <c r="I10586" s="2" t="inlineStr">
        <is>
          <t>+33 1 84 21 05 71</t>
        </is>
      </c>
      <c r="J10586" s="2" t="inlineStr">
        <is>
          <t>0184210571</t>
        </is>
      </c>
      <c r="K10586" s="2" t="n"/>
      <c r="L10586" s="2" t="n"/>
      <c r="M10586" s="2" t="inlineStr">
        <is>
          <t>914668504</t>
        </is>
      </c>
      <c r="N10586" s="2" t="inlineStr">
        <is>
          <t>91466850400014</t>
        </is>
      </c>
      <c r="O10586" s="2" t="inlineStr">
        <is>
          <t>930032446</t>
        </is>
      </c>
      <c r="P10586" s="2" t="inlineStr">
        <is>
          <t>Centre de Santé</t>
        </is>
      </c>
      <c r="Q10586" s="2" t="inlineStr">
        <is>
          <t>FINESS</t>
        </is>
      </c>
    </row>
    <row r="10587">
      <c r="A10587" s="3" t="n">
        <v>10586</v>
      </c>
      <c r="B10587" s="3" t="inlineStr">
        <is>
          <t>CDS DENTAIRE VILLEPINTE GARE</t>
        </is>
      </c>
      <c r="C10587" s="3" t="inlineStr">
        <is>
          <t>24 AV DE LA GARE</t>
        </is>
      </c>
      <c r="D10587" s="3" t="inlineStr">
        <is>
          <t>93420</t>
        </is>
      </c>
      <c r="E10587" s="3" t="inlineStr">
        <is>
          <t>VILLEPINTE</t>
        </is>
      </c>
      <c r="F10587" s="3" t="inlineStr">
        <is>
          <t>93</t>
        </is>
      </c>
      <c r="G10587" s="3" t="inlineStr">
        <is>
          <t>Seine-Saint-Denis</t>
        </is>
      </c>
      <c r="H10587" s="3" t="inlineStr">
        <is>
          <t>Île-de-France</t>
        </is>
      </c>
      <c r="I10587" s="3" t="inlineStr">
        <is>
          <t>+33 6 49 82 10 85</t>
        </is>
      </c>
      <c r="J10587" s="3" t="inlineStr">
        <is>
          <t>0649821085</t>
        </is>
      </c>
      <c r="K10587" s="3" t="n"/>
      <c r="L10587" s="3" t="n"/>
      <c r="M10587" s="3" t="inlineStr">
        <is>
          <t>893027011</t>
        </is>
      </c>
      <c r="N10587" s="3" t="inlineStr">
        <is>
          <t>89302701100012</t>
        </is>
      </c>
      <c r="O10587" s="3" t="inlineStr">
        <is>
          <t>930030812</t>
        </is>
      </c>
      <c r="P10587" s="3" t="inlineStr">
        <is>
          <t>Centre de Santé</t>
        </is>
      </c>
      <c r="Q10587" s="3" t="inlineStr">
        <is>
          <t>FINESS</t>
        </is>
      </c>
    </row>
    <row r="10588">
      <c r="A10588" s="2" t="n">
        <v>10587</v>
      </c>
      <c r="B10588" s="2" t="inlineStr">
        <is>
          <t>CDS MEDICAL KVLHM</t>
        </is>
      </c>
      <c r="C10588" s="2" t="inlineStr">
        <is>
          <t>8 RTE DE SAINT LEU</t>
        </is>
      </c>
      <c r="D10588" s="2" t="inlineStr">
        <is>
          <t>93430</t>
        </is>
      </c>
      <c r="E10588" s="2" t="inlineStr">
        <is>
          <t>VILLETANEUSE</t>
        </is>
      </c>
      <c r="F10588" s="2" t="inlineStr">
        <is>
          <t>93</t>
        </is>
      </c>
      <c r="G10588" s="2" t="inlineStr">
        <is>
          <t>Seine-Saint-Denis</t>
        </is>
      </c>
      <c r="H10588" s="2" t="inlineStr">
        <is>
          <t>Île-de-France</t>
        </is>
      </c>
      <c r="I10588" s="2" t="inlineStr">
        <is>
          <t>+33 1 48 23 40 31</t>
        </is>
      </c>
      <c r="J10588" s="2" t="inlineStr">
        <is>
          <t>0148234031</t>
        </is>
      </c>
      <c r="K10588" s="2" t="n"/>
      <c r="L10588" s="2" t="n"/>
      <c r="M10588" s="2" t="inlineStr">
        <is>
          <t>892862053</t>
        </is>
      </c>
      <c r="N10588" s="2" t="inlineStr">
        <is>
          <t>89286205300022</t>
        </is>
      </c>
      <c r="O10588" s="2" t="inlineStr">
        <is>
          <t>930030663</t>
        </is>
      </c>
      <c r="P10588" s="2" t="inlineStr">
        <is>
          <t>Centre de Santé</t>
        </is>
      </c>
      <c r="Q10588" s="2" t="inlineStr">
        <is>
          <t>FINESS</t>
        </is>
      </c>
    </row>
    <row r="10589">
      <c r="A10589" s="3" t="n">
        <v>10588</v>
      </c>
      <c r="B10589" s="3" t="inlineStr">
        <is>
          <t>CDS MUNICIPAL D ALFORTVILLE</t>
        </is>
      </c>
      <c r="C10589" s="3" t="inlineStr">
        <is>
          <t>54 R JULES GUESDE</t>
        </is>
      </c>
      <c r="D10589" s="3" t="inlineStr">
        <is>
          <t>94140</t>
        </is>
      </c>
      <c r="E10589" s="3" t="inlineStr">
        <is>
          <t>ALFORTVILLE</t>
        </is>
      </c>
      <c r="F10589" s="3" t="inlineStr">
        <is>
          <t>94</t>
        </is>
      </c>
      <c r="G10589" s="3" t="inlineStr">
        <is>
          <t>Val-de-Marne</t>
        </is>
      </c>
      <c r="H10589" s="3" t="inlineStr">
        <is>
          <t>Île-de-France</t>
        </is>
      </c>
      <c r="I10589" s="3" t="inlineStr">
        <is>
          <t>+33 1 58 73 28 47</t>
        </is>
      </c>
      <c r="J10589" s="3" t="inlineStr">
        <is>
          <t>0158732847</t>
        </is>
      </c>
      <c r="K10589" s="3" t="inlineStr">
        <is>
          <t>0158732712</t>
        </is>
      </c>
      <c r="L10589" s="3" t="n"/>
      <c r="M10589" s="3" t="inlineStr">
        <is>
          <t>219400025</t>
        </is>
      </c>
      <c r="N10589" s="3" t="inlineStr">
        <is>
          <t>21940002500017</t>
        </is>
      </c>
      <c r="O10589" s="3" t="inlineStr">
        <is>
          <t>940002579</t>
        </is>
      </c>
      <c r="P10589" s="3" t="inlineStr">
        <is>
          <t>Centre de Santé</t>
        </is>
      </c>
      <c r="Q10589" s="3" t="inlineStr">
        <is>
          <t>FINESS</t>
        </is>
      </c>
    </row>
    <row r="10590">
      <c r="A10590" s="2" t="n">
        <v>10589</v>
      </c>
      <c r="B10590" s="2" t="inlineStr">
        <is>
          <t>CENTRE MATERNEL</t>
        </is>
      </c>
      <c r="C10590" s="2" t="inlineStr">
        <is>
          <t>4 QU BLANQUI</t>
        </is>
      </c>
      <c r="D10590" s="2" t="inlineStr">
        <is>
          <t>94140</t>
        </is>
      </c>
      <c r="E10590" s="2" t="inlineStr">
        <is>
          <t>ALFORTVILLE</t>
        </is>
      </c>
      <c r="F10590" s="2" t="inlineStr">
        <is>
          <t>94</t>
        </is>
      </c>
      <c r="G10590" s="2" t="inlineStr">
        <is>
          <t>Val-de-Marne</t>
        </is>
      </c>
      <c r="H10590" s="2" t="inlineStr">
        <is>
          <t>Île-de-France</t>
        </is>
      </c>
      <c r="I10590" s="2" t="inlineStr">
        <is>
          <t>+33 1 53 99 11 19</t>
        </is>
      </c>
      <c r="J10590" s="2" t="inlineStr">
        <is>
          <t>0153991119</t>
        </is>
      </c>
      <c r="K10590" s="2" t="n"/>
      <c r="L10590" s="2" t="n"/>
      <c r="M10590" s="2" t="inlineStr">
        <is>
          <t>775685506</t>
        </is>
      </c>
      <c r="N10590" s="2" t="inlineStr">
        <is>
          <t>77568550600807</t>
        </is>
      </c>
      <c r="O10590" s="2" t="inlineStr">
        <is>
          <t>940030315</t>
        </is>
      </c>
      <c r="P10590" s="2" t="inlineStr">
        <is>
          <t>Etablissement d'Accueil Mère-Enfant</t>
        </is>
      </c>
      <c r="Q10590" s="2" t="inlineStr">
        <is>
          <t>FINESS</t>
        </is>
      </c>
    </row>
    <row r="10591">
      <c r="A10591" s="3" t="n">
        <v>10590</v>
      </c>
      <c r="B10591" s="3" t="inlineStr">
        <is>
          <t>POLYCLINIQUE LA CONCORDE</t>
        </is>
      </c>
      <c r="C10591" s="3" t="inlineStr">
        <is>
          <t>90 R MARCEL BOURDARIAS</t>
        </is>
      </c>
      <c r="D10591" s="3" t="inlineStr">
        <is>
          <t>94140</t>
        </is>
      </c>
      <c r="E10591" s="3" t="inlineStr">
        <is>
          <t>ALFORTVILLE</t>
        </is>
      </c>
      <c r="F10591" s="3" t="inlineStr">
        <is>
          <t>94</t>
        </is>
      </c>
      <c r="G10591" s="3" t="inlineStr">
        <is>
          <t>Val-de-Marne</t>
        </is>
      </c>
      <c r="H10591" s="3" t="inlineStr">
        <is>
          <t>Île-de-France</t>
        </is>
      </c>
      <c r="I10591" s="3" t="inlineStr">
        <is>
          <t>+33 1 45 18 28 28</t>
        </is>
      </c>
      <c r="J10591" s="3" t="inlineStr">
        <is>
          <t>0145182828</t>
        </is>
      </c>
      <c r="K10591" s="3" t="inlineStr">
        <is>
          <t>0145182800</t>
        </is>
      </c>
      <c r="L10591" s="3" t="n"/>
      <c r="M10591" s="3" t="inlineStr">
        <is>
          <t>301160750</t>
        </is>
      </c>
      <c r="N10591" s="3" t="inlineStr">
        <is>
          <t>30116075000669</t>
        </is>
      </c>
      <c r="O10591" s="3" t="inlineStr">
        <is>
          <t>940813090</t>
        </is>
      </c>
      <c r="P10591" s="3" t="inlineStr">
        <is>
          <t>Etablissement de Soins Pluridisciplinaire</t>
        </is>
      </c>
      <c r="Q10591" s="3" t="inlineStr">
        <is>
          <t>FINESS</t>
        </is>
      </c>
    </row>
    <row r="10592">
      <c r="A10592" s="2" t="n">
        <v>10591</v>
      </c>
      <c r="B10592" s="2" t="inlineStr">
        <is>
          <t>CDS MUNICIPAL MARCEL TRIGON</t>
        </is>
      </c>
      <c r="C10592" s="2" t="inlineStr">
        <is>
          <t>13 AV DU CHAPERON VERT</t>
        </is>
      </c>
      <c r="D10592" s="2" t="inlineStr">
        <is>
          <t>94110</t>
        </is>
      </c>
      <c r="E10592" s="2" t="inlineStr">
        <is>
          <t>ARCUEIL</t>
        </is>
      </c>
      <c r="F10592" s="2" t="inlineStr">
        <is>
          <t>94</t>
        </is>
      </c>
      <c r="G10592" s="2" t="inlineStr">
        <is>
          <t>Val-de-Marne</t>
        </is>
      </c>
      <c r="H10592" s="2" t="inlineStr">
        <is>
          <t>Île-de-France</t>
        </is>
      </c>
      <c r="I10592" s="2" t="inlineStr">
        <is>
          <t>+33 1 46 15 08 09</t>
        </is>
      </c>
      <c r="J10592" s="2" t="inlineStr">
        <is>
          <t>0146150809</t>
        </is>
      </c>
      <c r="K10592" s="2" t="inlineStr">
        <is>
          <t>0146150813</t>
        </is>
      </c>
      <c r="L10592" s="2" t="n"/>
      <c r="M10592" s="2" t="inlineStr">
        <is>
          <t>219400033</t>
        </is>
      </c>
      <c r="N10592" s="2" t="inlineStr">
        <is>
          <t>21940003300227</t>
        </is>
      </c>
      <c r="O10592" s="2" t="inlineStr">
        <is>
          <t>940010028</t>
        </is>
      </c>
      <c r="P10592" s="2" t="inlineStr">
        <is>
          <t>Centre de Santé</t>
        </is>
      </c>
      <c r="Q10592" s="2" t="inlineStr">
        <is>
          <t>FINESS</t>
        </is>
      </c>
    </row>
    <row r="10593">
      <c r="A10593" s="3" t="n">
        <v>10592</v>
      </c>
      <c r="B10593" s="3" t="inlineStr">
        <is>
          <t>CDS BOISSY CRETEIL</t>
        </is>
      </c>
      <c r="C10593" s="3" t="inlineStr">
        <is>
          <t>5 AV DU GENERAL LECLERC</t>
        </is>
      </c>
      <c r="D10593" s="3" t="inlineStr">
        <is>
          <t>94470</t>
        </is>
      </c>
      <c r="E10593" s="3" t="inlineStr">
        <is>
          <t>BOISSY ST LEGER</t>
        </is>
      </c>
      <c r="F10593" s="3" t="inlineStr">
        <is>
          <t>94</t>
        </is>
      </c>
      <c r="G10593" s="3" t="inlineStr">
        <is>
          <t>Val-de-Marne</t>
        </is>
      </c>
      <c r="H10593" s="3" t="inlineStr">
        <is>
          <t>Île-de-France</t>
        </is>
      </c>
      <c r="I10593" s="3" t="inlineStr">
        <is>
          <t>+33 1 48 66 22 11</t>
        </is>
      </c>
      <c r="J10593" s="3" t="inlineStr">
        <is>
          <t>0148662211</t>
        </is>
      </c>
      <c r="K10593" s="3" t="n"/>
      <c r="L10593" s="3" t="n"/>
      <c r="M10593" s="3" t="inlineStr">
        <is>
          <t>885268839</t>
        </is>
      </c>
      <c r="N10593" s="3" t="inlineStr">
        <is>
          <t>88526883900010</t>
        </is>
      </c>
      <c r="O10593" s="3" t="inlineStr">
        <is>
          <t>940026776</t>
        </is>
      </c>
      <c r="P10593" s="3" t="inlineStr">
        <is>
          <t>Centre de Santé</t>
        </is>
      </c>
      <c r="Q10593" s="3" t="inlineStr">
        <is>
          <t>FINESS</t>
        </is>
      </c>
    </row>
    <row r="10594">
      <c r="A10594" s="2" t="n">
        <v>10593</v>
      </c>
      <c r="B10594" s="2" t="inlineStr">
        <is>
          <t>CDS ESPACE DENTAIRE BOISSY</t>
        </is>
      </c>
      <c r="C10594" s="2" t="inlineStr">
        <is>
          <t>3 R DE PARIS T</t>
        </is>
      </c>
      <c r="D10594" s="2" t="inlineStr">
        <is>
          <t>94470</t>
        </is>
      </c>
      <c r="E10594" s="2" t="inlineStr">
        <is>
          <t>BOISSY ST LEGER</t>
        </is>
      </c>
      <c r="F10594" s="2" t="inlineStr">
        <is>
          <t>94</t>
        </is>
      </c>
      <c r="G10594" s="2" t="inlineStr">
        <is>
          <t>Val-de-Marne</t>
        </is>
      </c>
      <c r="H10594" s="2" t="inlineStr">
        <is>
          <t>Île-de-France</t>
        </is>
      </c>
      <c r="I10594" s="2" t="inlineStr">
        <is>
          <t>+33 1 77 79 20 88</t>
        </is>
      </c>
      <c r="J10594" s="2" t="inlineStr">
        <is>
          <t>0177792088</t>
        </is>
      </c>
      <c r="K10594" s="2" t="n"/>
      <c r="L10594" s="2" t="n"/>
      <c r="M10594" s="2" t="inlineStr">
        <is>
          <t>911791713</t>
        </is>
      </c>
      <c r="N10594" s="2" t="inlineStr">
        <is>
          <t>91179171300017</t>
        </is>
      </c>
      <c r="O10594" s="2" t="inlineStr">
        <is>
          <t>940029531</t>
        </is>
      </c>
      <c r="P10594" s="2" t="inlineStr">
        <is>
          <t>Centre de Santé</t>
        </is>
      </c>
      <c r="Q10594" s="2" t="inlineStr">
        <is>
          <t>FINESS</t>
        </is>
      </c>
    </row>
    <row r="10595">
      <c r="A10595" s="3" t="n">
        <v>10594</v>
      </c>
      <c r="B10595" s="3" t="inlineStr">
        <is>
          <t>CENTRE DE SANTE DENTAIRE DE FRANCE</t>
        </is>
      </c>
      <c r="C10595" s="3" t="inlineStr">
        <is>
          <t>5 AV DU GENERAL LECLERC</t>
        </is>
      </c>
      <c r="D10595" s="3" t="inlineStr">
        <is>
          <t>94470</t>
        </is>
      </c>
      <c r="E10595" s="3" t="inlineStr">
        <is>
          <t>BOISSY ST LEGER</t>
        </is>
      </c>
      <c r="F10595" s="3" t="inlineStr">
        <is>
          <t>94</t>
        </is>
      </c>
      <c r="G10595" s="3" t="inlineStr">
        <is>
          <t>Val-de-Marne</t>
        </is>
      </c>
      <c r="H10595" s="3" t="inlineStr">
        <is>
          <t>Île-de-France</t>
        </is>
      </c>
      <c r="I10595" s="3" t="inlineStr">
        <is>
          <t>+33 1 45 10 02 33</t>
        </is>
      </c>
      <c r="J10595" s="3" t="inlineStr">
        <is>
          <t>0145100233</t>
        </is>
      </c>
      <c r="K10595" s="3" t="n"/>
      <c r="L10595" s="3" t="n"/>
      <c r="M10595" s="3" t="inlineStr">
        <is>
          <t>809816267</t>
        </is>
      </c>
      <c r="N10595" s="3" t="inlineStr">
        <is>
          <t>80981626700011</t>
        </is>
      </c>
      <c r="O10595" s="3" t="inlineStr">
        <is>
          <t>940022411</t>
        </is>
      </c>
      <c r="P10595" s="3" t="inlineStr">
        <is>
          <t>Centre de Santé</t>
        </is>
      </c>
      <c r="Q10595" s="3" t="inlineStr">
        <is>
          <t>FINESS</t>
        </is>
      </c>
    </row>
    <row r="10596">
      <c r="A10596" s="2" t="n">
        <v>10595</v>
      </c>
      <c r="B10596" s="2" t="inlineStr">
        <is>
          <t>CENTRE LA TRAVERSIERE</t>
        </is>
      </c>
      <c r="C10596" s="2" t="inlineStr">
        <is>
          <t>3 AV CHARLES DE GAULLE</t>
        </is>
      </c>
      <c r="D10596" s="2" t="inlineStr">
        <is>
          <t>94470</t>
        </is>
      </c>
      <c r="E10596" s="2" t="inlineStr">
        <is>
          <t>BOISSY ST LEGER</t>
        </is>
      </c>
      <c r="F10596" s="2" t="inlineStr">
        <is>
          <t>94</t>
        </is>
      </c>
      <c r="G10596" s="2" t="inlineStr">
        <is>
          <t>Val-de-Marne</t>
        </is>
      </c>
      <c r="H10596" s="2" t="inlineStr">
        <is>
          <t>Île-de-France</t>
        </is>
      </c>
      <c r="I10596" s="2" t="inlineStr">
        <is>
          <t>+33 1 49 80 42 13</t>
        </is>
      </c>
      <c r="J10596" s="2" t="inlineStr">
        <is>
          <t>0149804213</t>
        </is>
      </c>
      <c r="K10596" s="2" t="inlineStr">
        <is>
          <t>0143394765</t>
        </is>
      </c>
      <c r="L10596" s="2" t="n"/>
      <c r="M10596" s="2" t="inlineStr">
        <is>
          <t>315063214</t>
        </is>
      </c>
      <c r="N10596" s="2" t="inlineStr">
        <is>
          <t>31506321400300</t>
        </is>
      </c>
      <c r="O10596" s="2" t="inlineStr">
        <is>
          <t>940012388</t>
        </is>
      </c>
      <c r="P10596" s="2" t="inlineStr">
        <is>
          <t>Etablissement d'Accueil Mère-Enfant</t>
        </is>
      </c>
      <c r="Q10596" s="2" t="inlineStr">
        <is>
          <t>FINESS</t>
        </is>
      </c>
    </row>
    <row r="10597">
      <c r="A10597" s="3" t="n">
        <v>10596</v>
      </c>
      <c r="B10597" s="3" t="inlineStr">
        <is>
          <t>CDS DENTAIRE DE BONNEUIL</t>
        </is>
      </c>
      <c r="C10597" s="3" t="inlineStr">
        <is>
          <t>13 AV DE BOISSY</t>
        </is>
      </c>
      <c r="D10597" s="3" t="inlineStr">
        <is>
          <t>94380</t>
        </is>
      </c>
      <c r="E10597" s="3" t="inlineStr">
        <is>
          <t>BONNEUIL SUR MARNE</t>
        </is>
      </c>
      <c r="F10597" s="3" t="inlineStr">
        <is>
          <t>94</t>
        </is>
      </c>
      <c r="G10597" s="3" t="inlineStr">
        <is>
          <t>Val-de-Marne</t>
        </is>
      </c>
      <c r="H10597" s="3" t="inlineStr">
        <is>
          <t>Île-de-France</t>
        </is>
      </c>
      <c r="I10597" s="3" t="inlineStr">
        <is>
          <t>+33 1 76 21 76 76</t>
        </is>
      </c>
      <c r="J10597" s="3" t="inlineStr">
        <is>
          <t>0176217676</t>
        </is>
      </c>
      <c r="K10597" s="3" t="n"/>
      <c r="L10597" s="3" t="n"/>
      <c r="M10597" s="3" t="inlineStr">
        <is>
          <t>882266380</t>
        </is>
      </c>
      <c r="N10597" s="3" t="inlineStr">
        <is>
          <t>88226638000014</t>
        </is>
      </c>
      <c r="O10597" s="3" t="inlineStr">
        <is>
          <t>940026693</t>
        </is>
      </c>
      <c r="P10597" s="3" t="inlineStr">
        <is>
          <t>Centre de Santé</t>
        </is>
      </c>
      <c r="Q10597" s="3" t="inlineStr">
        <is>
          <t>FINESS</t>
        </is>
      </c>
    </row>
    <row r="10598">
      <c r="A10598" s="2" t="n">
        <v>10597</v>
      </c>
      <c r="B10598" s="2" t="inlineStr">
        <is>
          <t>CENTRE MEDICO-PSYCHOLOGIQUE PSY.INFANTO-JUVENILE - CHIC</t>
        </is>
      </c>
      <c r="C10598" s="2" t="inlineStr">
        <is>
          <t>6 R DU CHEMIN VERT</t>
        </is>
      </c>
      <c r="D10598" s="2" t="inlineStr">
        <is>
          <t>94380</t>
        </is>
      </c>
      <c r="E10598" s="2" t="inlineStr">
        <is>
          <t>BONNEUIL SUR MARNE</t>
        </is>
      </c>
      <c r="F10598" s="2" t="inlineStr">
        <is>
          <t>94</t>
        </is>
      </c>
      <c r="G10598" s="2" t="inlineStr">
        <is>
          <t>Val-de-Marne</t>
        </is>
      </c>
      <c r="H10598" s="2" t="inlineStr">
        <is>
          <t>Île-de-France</t>
        </is>
      </c>
      <c r="I10598" s="2" t="inlineStr">
        <is>
          <t>+33 1 43 39 33 09</t>
        </is>
      </c>
      <c r="J10598" s="2" t="inlineStr">
        <is>
          <t>0143393309</t>
        </is>
      </c>
      <c r="K10598" s="2" t="n"/>
      <c r="L10598" s="2" t="n"/>
      <c r="M10598" s="2" t="inlineStr">
        <is>
          <t>269401154</t>
        </is>
      </c>
      <c r="N10598" s="2" t="inlineStr">
        <is>
          <t>26940115400027</t>
        </is>
      </c>
      <c r="O10598" s="2" t="inlineStr">
        <is>
          <t>940804594</t>
        </is>
      </c>
      <c r="P10598" s="2" t="inlineStr">
        <is>
          <t>Centre Médico-Psychologique (C.M.P.)</t>
        </is>
      </c>
      <c r="Q10598" s="2" t="inlineStr">
        <is>
          <t>FINESS</t>
        </is>
      </c>
    </row>
    <row r="10599">
      <c r="A10599" s="3" t="n">
        <v>10598</v>
      </c>
      <c r="B10599" s="3" t="inlineStr">
        <is>
          <t>CENTRE MATERNEL / CLAIRE AMITIÉ</t>
        </is>
      </c>
      <c r="C10599" s="3" t="inlineStr">
        <is>
          <t>18 R DU FOUR</t>
        </is>
      </c>
      <c r="D10599" s="3" t="inlineStr">
        <is>
          <t>94360</t>
        </is>
      </c>
      <c r="E10599" s="3" t="inlineStr">
        <is>
          <t>BRY SUR MARNE</t>
        </is>
      </c>
      <c r="F10599" s="3" t="inlineStr">
        <is>
          <t>94</t>
        </is>
      </c>
      <c r="G10599" s="3" t="inlineStr">
        <is>
          <t>Val-de-Marne</t>
        </is>
      </c>
      <c r="H10599" s="3" t="inlineStr">
        <is>
          <t>Île-de-France</t>
        </is>
      </c>
      <c r="I10599" s="3" t="inlineStr">
        <is>
          <t>+33 1 48 81 01 82</t>
        </is>
      </c>
      <c r="J10599" s="3" t="inlineStr">
        <is>
          <t>0148810182</t>
        </is>
      </c>
      <c r="K10599" s="3" t="inlineStr">
        <is>
          <t>0145162943</t>
        </is>
      </c>
      <c r="L10599" s="3" t="n"/>
      <c r="M10599" s="3" t="inlineStr">
        <is>
          <t>775694615</t>
        </is>
      </c>
      <c r="N10599" s="3" t="inlineStr">
        <is>
          <t>77569461500045</t>
        </is>
      </c>
      <c r="O10599" s="3" t="inlineStr">
        <is>
          <t>940712128</t>
        </is>
      </c>
      <c r="P10599" s="3" t="inlineStr">
        <is>
          <t>Etablissement d'Accueil Mère-Enfant</t>
        </is>
      </c>
      <c r="Q10599" s="3" t="inlineStr">
        <is>
          <t>FINESS</t>
        </is>
      </c>
    </row>
    <row r="10600">
      <c r="A10600" s="2" t="n">
        <v>10599</v>
      </c>
      <c r="B10600" s="2" t="inlineStr">
        <is>
          <t>FOYER POST CURE INTERSECTORIEL POLE 94G02</t>
        </is>
      </c>
      <c r="C10600" s="2" t="inlineStr">
        <is>
          <t>3 IMP DES CERISIERS</t>
        </is>
      </c>
      <c r="D10600" s="2" t="inlineStr">
        <is>
          <t>94360</t>
        </is>
      </c>
      <c r="E10600" s="2" t="inlineStr">
        <is>
          <t>BRY SUR MARNE</t>
        </is>
      </c>
      <c r="F10600" s="2" t="inlineStr">
        <is>
          <t>94</t>
        </is>
      </c>
      <c r="G10600" s="2" t="inlineStr">
        <is>
          <t>Val-de-Marne</t>
        </is>
      </c>
      <c r="H10600" s="2" t="inlineStr">
        <is>
          <t>Île-de-France</t>
        </is>
      </c>
      <c r="I10600" s="2" t="inlineStr">
        <is>
          <t>+33 1 55 09 20 44</t>
        </is>
      </c>
      <c r="J10600" s="2" t="inlineStr">
        <is>
          <t>0155092044</t>
        </is>
      </c>
      <c r="K10600" s="2" t="inlineStr">
        <is>
          <t>0148817657</t>
        </is>
      </c>
      <c r="L10600" s="2" t="n"/>
      <c r="M10600" s="2" t="inlineStr">
        <is>
          <t>200027092</t>
        </is>
      </c>
      <c r="N10600" s="2" t="inlineStr">
        <is>
          <t>20002709200200</t>
        </is>
      </c>
      <c r="O10600" s="2" t="inlineStr">
        <is>
          <t>940800709</t>
        </is>
      </c>
      <c r="P10600" s="2" t="inlineStr">
        <is>
          <t>Centre Hospitalier (C.H.)</t>
        </is>
      </c>
      <c r="Q10600" s="2" t="inlineStr">
        <is>
          <t>FINESS</t>
        </is>
      </c>
    </row>
    <row r="10601">
      <c r="A10601" s="3" t="n">
        <v>10600</v>
      </c>
      <c r="B10601" s="3" t="inlineStr">
        <is>
          <t>HOPITAL PRIVE DE MARNE LA VALLEE</t>
        </is>
      </c>
      <c r="C10601" s="3" t="inlineStr">
        <is>
          <t>33 R LEON MENU</t>
        </is>
      </c>
      <c r="D10601" s="3" t="inlineStr">
        <is>
          <t>94360</t>
        </is>
      </c>
      <c r="E10601" s="3" t="inlineStr">
        <is>
          <t>BRY SUR MARNE</t>
        </is>
      </c>
      <c r="F10601" s="3" t="inlineStr">
        <is>
          <t>94</t>
        </is>
      </c>
      <c r="G10601" s="3" t="inlineStr">
        <is>
          <t>Val-de-Marne</t>
        </is>
      </c>
      <c r="H10601" s="3" t="inlineStr">
        <is>
          <t>Île-de-France</t>
        </is>
      </c>
      <c r="I10601" s="3" t="inlineStr">
        <is>
          <t>+33 1 49 14 80 00</t>
        </is>
      </c>
      <c r="J10601" s="3" t="inlineStr">
        <is>
          <t>0149148000</t>
        </is>
      </c>
      <c r="K10601" s="3" t="inlineStr">
        <is>
          <t>0149148036</t>
        </is>
      </c>
      <c r="L10601" s="3" t="n"/>
      <c r="M10601" s="3" t="inlineStr">
        <is>
          <t>451521744</t>
        </is>
      </c>
      <c r="N10601" s="3" t="inlineStr">
        <is>
          <t>45152174400024</t>
        </is>
      </c>
      <c r="O10601" s="3" t="inlineStr">
        <is>
          <t>940006679</t>
        </is>
      </c>
      <c r="P10601" s="3" t="inlineStr">
        <is>
          <t>Etablissement de Soins Pluridisciplinaire</t>
        </is>
      </c>
      <c r="Q10601" s="3" t="inlineStr">
        <is>
          <t>FINESS</t>
        </is>
      </c>
    </row>
    <row r="10602">
      <c r="A10602" s="2" t="n">
        <v>10601</v>
      </c>
      <c r="B10602" s="2" t="inlineStr">
        <is>
          <t>SERVICE DE SOINS INFIRMIERS A DOMICILE PERS.AGEES BRY/MARNE</t>
        </is>
      </c>
      <c r="C10602" s="2" t="inlineStr">
        <is>
          <t>1 R DU 136ÈME DE LIGNE</t>
        </is>
      </c>
      <c r="D10602" s="2" t="inlineStr">
        <is>
          <t>94360</t>
        </is>
      </c>
      <c r="E10602" s="2" t="inlineStr">
        <is>
          <t>BRY SUR MARNE</t>
        </is>
      </c>
      <c r="F10602" s="2" t="inlineStr">
        <is>
          <t>94</t>
        </is>
      </c>
      <c r="G10602" s="2" t="inlineStr">
        <is>
          <t>Val-de-Marne</t>
        </is>
      </c>
      <c r="H10602" s="2" t="inlineStr">
        <is>
          <t>Île-de-France</t>
        </is>
      </c>
      <c r="I10602" s="2" t="inlineStr">
        <is>
          <t>+33 1 49 83 48 80</t>
        </is>
      </c>
      <c r="J10602" s="2" t="inlineStr">
        <is>
          <t>0149834880</t>
        </is>
      </c>
      <c r="K10602" s="2" t="n"/>
      <c r="L10602" s="2" t="n"/>
      <c r="M10602" s="2" t="inlineStr">
        <is>
          <t>130004096</t>
        </is>
      </c>
      <c r="N10602" s="2" t="inlineStr">
        <is>
          <t>13000409600017</t>
        </is>
      </c>
      <c r="O10602" s="2" t="inlineStr">
        <is>
          <t>940811722</t>
        </is>
      </c>
      <c r="P10602" s="2" t="inlineStr">
        <is>
          <t>Service de Soins Infirmiers A Domicile (S.S.I.A.D)</t>
        </is>
      </c>
      <c r="Q10602" s="2" t="inlineStr">
        <is>
          <t>FINESS</t>
        </is>
      </c>
    </row>
    <row r="10603">
      <c r="A10603" s="3" t="n">
        <v>10602</v>
      </c>
      <c r="B10603" s="3" t="inlineStr">
        <is>
          <t>HOPITAL SAINT CAMILLE  BRY SUR MARNE</t>
        </is>
      </c>
      <c r="C10603" s="3" t="inlineStr">
        <is>
          <t>2 R DES PERES CAMILLIENS</t>
        </is>
      </c>
      <c r="D10603" s="3" t="inlineStr">
        <is>
          <t>94366</t>
        </is>
      </c>
      <c r="E10603" s="3" t="inlineStr">
        <is>
          <t>BRY SUR MARNE CEDEX</t>
        </is>
      </c>
      <c r="F10603" s="3" t="inlineStr">
        <is>
          <t>94</t>
        </is>
      </c>
      <c r="G10603" s="3" t="inlineStr">
        <is>
          <t>Val-de-Marne</t>
        </is>
      </c>
      <c r="H10603" s="3" t="inlineStr">
        <is>
          <t>Île-de-France</t>
        </is>
      </c>
      <c r="I10603" s="3" t="inlineStr">
        <is>
          <t>+33 1 49 83 10 10</t>
        </is>
      </c>
      <c r="J10603" s="3" t="inlineStr">
        <is>
          <t>0149831010</t>
        </is>
      </c>
      <c r="K10603" s="3" t="inlineStr">
        <is>
          <t>0148813970</t>
        </is>
      </c>
      <c r="L10603" s="3" t="n"/>
      <c r="M10603" s="3" t="inlineStr">
        <is>
          <t>785665126</t>
        </is>
      </c>
      <c r="N10603" s="3" t="inlineStr">
        <is>
          <t>78566512600021</t>
        </is>
      </c>
      <c r="O10603" s="3" t="inlineStr">
        <is>
          <t>940000649</t>
        </is>
      </c>
      <c r="P10603" s="3" t="inlineStr">
        <is>
          <t>Etablissement de Soins Pluridisciplinaire</t>
        </is>
      </c>
      <c r="Q10603" s="3" t="inlineStr">
        <is>
          <t>FINESS</t>
        </is>
      </c>
    </row>
    <row r="10604">
      <c r="A10604" s="2" t="n">
        <v>10603</v>
      </c>
      <c r="B10604" s="2" t="inlineStr">
        <is>
          <t>BUREAU D AIDE PSYCHOLOGIQUE UNIVERSITAIRE CACHAN</t>
        </is>
      </c>
      <c r="C10604" s="2" t="inlineStr">
        <is>
          <t>4 R RASPAIL</t>
        </is>
      </c>
      <c r="D10604" s="2" t="inlineStr">
        <is>
          <t>94230</t>
        </is>
      </c>
      <c r="E10604" s="2" t="inlineStr">
        <is>
          <t>CACHAN</t>
        </is>
      </c>
      <c r="F10604" s="2" t="inlineStr">
        <is>
          <t>94</t>
        </is>
      </c>
      <c r="G10604" s="2" t="inlineStr">
        <is>
          <t>Val-de-Marne</t>
        </is>
      </c>
      <c r="H10604" s="2" t="inlineStr">
        <is>
          <t>Île-de-France</t>
        </is>
      </c>
      <c r="I10604" s="2" t="inlineStr">
        <is>
          <t>+33 1 46 65 62 22</t>
        </is>
      </c>
      <c r="J10604" s="2" t="inlineStr">
        <is>
          <t>0146656222</t>
        </is>
      </c>
      <c r="K10604" s="2" t="inlineStr">
        <is>
          <t>0146636605</t>
        </is>
      </c>
      <c r="L10604" s="2" t="n"/>
      <c r="M10604" s="2" t="inlineStr">
        <is>
          <t>775740525</t>
        </is>
      </c>
      <c r="N10604" s="2" t="inlineStr">
        <is>
          <t>77574052500271</t>
        </is>
      </c>
      <c r="O10604" s="2" t="inlineStr">
        <is>
          <t>940680390</t>
        </is>
      </c>
      <c r="P10604" s="2" t="inlineStr">
        <is>
          <t>Bureau d'Aide Psychologique Universitaire (B.A.P.U.)</t>
        </is>
      </c>
      <c r="Q10604" s="2" t="inlineStr">
        <is>
          <t>FINESS</t>
        </is>
      </c>
    </row>
    <row r="10605">
      <c r="A10605" s="3" t="n">
        <v>10604</v>
      </c>
      <c r="B10605" s="3" t="inlineStr">
        <is>
          <t>CDS DENTAIRE CACHAN</t>
        </is>
      </c>
      <c r="C10605" s="3" t="inlineStr">
        <is>
          <t>40 AV MAL DE LATTRE DE TASSIGNY</t>
        </is>
      </c>
      <c r="D10605" s="3" t="inlineStr">
        <is>
          <t>94230</t>
        </is>
      </c>
      <c r="E10605" s="3" t="inlineStr">
        <is>
          <t>CACHAN</t>
        </is>
      </c>
      <c r="F10605" s="3" t="inlineStr">
        <is>
          <t>94</t>
        </is>
      </c>
      <c r="G10605" s="3" t="inlineStr">
        <is>
          <t>Val-de-Marne</t>
        </is>
      </c>
      <c r="H10605" s="3" t="inlineStr">
        <is>
          <t>Île-de-France</t>
        </is>
      </c>
      <c r="I10605" s="3" t="inlineStr">
        <is>
          <t>+33 1 70 97 83 72</t>
        </is>
      </c>
      <c r="J10605" s="3" t="inlineStr">
        <is>
          <t>0170978372</t>
        </is>
      </c>
      <c r="K10605" s="3" t="n"/>
      <c r="L10605" s="3" t="n"/>
      <c r="M10605" s="3" t="inlineStr">
        <is>
          <t>848486551</t>
        </is>
      </c>
      <c r="N10605" s="3" t="inlineStr">
        <is>
          <t>84848655100023</t>
        </is>
      </c>
      <c r="O10605" s="3" t="inlineStr">
        <is>
          <t>940025828</t>
        </is>
      </c>
      <c r="P10605" s="3" t="inlineStr">
        <is>
          <t>Centre de Santé</t>
        </is>
      </c>
      <c r="Q10605" s="3" t="inlineStr">
        <is>
          <t>FINESS</t>
        </is>
      </c>
    </row>
    <row r="10606">
      <c r="A10606" s="2" t="n">
        <v>10605</v>
      </c>
      <c r="B10606" s="2" t="inlineStr">
        <is>
          <t>CENTRE DE SANTE MEDICAL ET DENTAIRE MUNICIPAL GEORGES GRUN</t>
        </is>
      </c>
      <c r="C10606" s="2" t="inlineStr">
        <is>
          <t>7 AV COUSIN DE MERICOURT</t>
        </is>
      </c>
      <c r="D10606" s="2" t="inlineStr">
        <is>
          <t>94230</t>
        </is>
      </c>
      <c r="E10606" s="2" t="inlineStr">
        <is>
          <t>CACHAN</t>
        </is>
      </c>
      <c r="F10606" s="2" t="inlineStr">
        <is>
          <t>94</t>
        </is>
      </c>
      <c r="G10606" s="2" t="inlineStr">
        <is>
          <t>Val-de-Marne</t>
        </is>
      </c>
      <c r="H10606" s="2" t="inlineStr">
        <is>
          <t>Île-de-France</t>
        </is>
      </c>
      <c r="I10606" s="2" t="inlineStr">
        <is>
          <t>+33 1 49 69 61 40</t>
        </is>
      </c>
      <c r="J10606" s="2" t="inlineStr">
        <is>
          <t>0149696140</t>
        </is>
      </c>
      <c r="K10606" s="2" t="inlineStr">
        <is>
          <t>0145475736</t>
        </is>
      </c>
      <c r="L10606" s="2" t="n"/>
      <c r="M10606" s="2" t="inlineStr">
        <is>
          <t>219400165</t>
        </is>
      </c>
      <c r="N10606" s="2" t="inlineStr">
        <is>
          <t>21940016500185</t>
        </is>
      </c>
      <c r="O10606" s="2" t="inlineStr">
        <is>
          <t>940010051</t>
        </is>
      </c>
      <c r="P10606" s="2" t="inlineStr">
        <is>
          <t>Centre de Santé</t>
        </is>
      </c>
      <c r="Q10606" s="2" t="inlineStr">
        <is>
          <t>FINESS</t>
        </is>
      </c>
    </row>
    <row r="10607">
      <c r="A10607" s="3" t="n">
        <v>10606</v>
      </c>
      <c r="B10607" s="3" t="inlineStr">
        <is>
          <t>CHU UFSE</t>
        </is>
      </c>
      <c r="C10607" s="3" t="inlineStr">
        <is>
          <t>50 AV JEAN JAURES</t>
        </is>
      </c>
      <c r="D10607" s="3" t="inlineStr">
        <is>
          <t>94230</t>
        </is>
      </c>
      <c r="E10607" s="3" t="inlineStr">
        <is>
          <t>CACHAN</t>
        </is>
      </c>
      <c r="F10607" s="3" t="inlineStr">
        <is>
          <t>94</t>
        </is>
      </c>
      <c r="G10607" s="3" t="inlineStr">
        <is>
          <t>Val-de-Marne</t>
        </is>
      </c>
      <c r="H10607" s="3" t="inlineStr">
        <is>
          <t>Île-de-France</t>
        </is>
      </c>
      <c r="I10607" s="3" t="inlineStr">
        <is>
          <t>+33 1 47 40 94 94</t>
        </is>
      </c>
      <c r="J10607" s="3" t="inlineStr">
        <is>
          <t>0147409494</t>
        </is>
      </c>
      <c r="K10607" s="3" t="inlineStr">
        <is>
          <t>0147402657</t>
        </is>
      </c>
      <c r="L10607" s="3" t="n"/>
      <c r="M10607" s="3" t="inlineStr">
        <is>
          <t>775660053</t>
        </is>
      </c>
      <c r="N10607" s="3" t="inlineStr">
        <is>
          <t>77566005300023</t>
        </is>
      </c>
      <c r="O10607" s="3" t="inlineStr">
        <is>
          <t>940017569</t>
        </is>
      </c>
      <c r="P10607" s="3" t="inlineStr">
        <is>
          <t>Autre Centre d'Accueil</t>
        </is>
      </c>
      <c r="Q10607" s="3" t="inlineStr">
        <is>
          <t>FINESS</t>
        </is>
      </c>
    </row>
    <row r="10608">
      <c r="A10608" s="2" t="n">
        <v>10607</v>
      </c>
      <c r="B10608" s="2" t="inlineStr">
        <is>
          <t>MSP DES TERRES DE BIEVRE</t>
        </is>
      </c>
      <c r="C10608" s="2" t="inlineStr">
        <is>
          <t>40 AV MAL DE LATTRE DE TASSIGNY</t>
        </is>
      </c>
      <c r="D10608" s="2" t="inlineStr">
        <is>
          <t>94230</t>
        </is>
      </c>
      <c r="E10608" s="2" t="inlineStr">
        <is>
          <t>CACHAN</t>
        </is>
      </c>
      <c r="F10608" s="2" t="inlineStr">
        <is>
          <t>94</t>
        </is>
      </c>
      <c r="G10608" s="2" t="inlineStr">
        <is>
          <t>Val-de-Marne</t>
        </is>
      </c>
      <c r="H10608" s="2" t="inlineStr">
        <is>
          <t>Île-de-France</t>
        </is>
      </c>
      <c r="I10608" s="2" t="inlineStr">
        <is>
          <t>+33 1 85 78 07 32</t>
        </is>
      </c>
      <c r="J10608" s="2" t="inlineStr">
        <is>
          <t>0185780732</t>
        </is>
      </c>
      <c r="K10608" s="2" t="n"/>
      <c r="L10608" s="2" t="n"/>
      <c r="M10608" s="2" t="inlineStr">
        <is>
          <t>882252331</t>
        </is>
      </c>
      <c r="N10608" s="2" t="inlineStr">
        <is>
          <t>88225233100013</t>
        </is>
      </c>
      <c r="O10608" s="2" t="inlineStr">
        <is>
          <t>940031529</t>
        </is>
      </c>
      <c r="P10608" s="2" t="inlineStr">
        <is>
          <t>Maison de santé (L.6223-3)</t>
        </is>
      </c>
      <c r="Q10608" s="2" t="inlineStr">
        <is>
          <t>FINESS</t>
        </is>
      </c>
    </row>
    <row r="10609">
      <c r="A10609" s="3" t="n">
        <v>10608</v>
      </c>
      <c r="B10609" s="3" t="inlineStr">
        <is>
          <t>SERVICE DE SOINS A DOMICILE - MONSIEUR VINCENT SITE CACHAN</t>
        </is>
      </c>
      <c r="C10609" s="3" t="inlineStr">
        <is>
          <t>3 R DES TOURNELLES B</t>
        </is>
      </c>
      <c r="D10609" s="3" t="inlineStr">
        <is>
          <t>94230</t>
        </is>
      </c>
      <c r="E10609" s="3" t="inlineStr">
        <is>
          <t>CACHAN</t>
        </is>
      </c>
      <c r="F10609" s="3" t="inlineStr">
        <is>
          <t>94</t>
        </is>
      </c>
      <c r="G10609" s="3" t="inlineStr">
        <is>
          <t>Val-de-Marne</t>
        </is>
      </c>
      <c r="H10609" s="3" t="inlineStr">
        <is>
          <t>Île-de-France</t>
        </is>
      </c>
      <c r="I10609" s="3" t="inlineStr">
        <is>
          <t>+33 1 49 69 20 25</t>
        </is>
      </c>
      <c r="J10609" s="3" t="inlineStr">
        <is>
          <t>0149692025</t>
        </is>
      </c>
      <c r="K10609" s="3" t="inlineStr">
        <is>
          <t>0149692026</t>
        </is>
      </c>
      <c r="L10609" s="3" t="n"/>
      <c r="M10609" s="3" t="inlineStr">
        <is>
          <t>785668237</t>
        </is>
      </c>
      <c r="N10609" s="3" t="inlineStr">
        <is>
          <t>78566823700015</t>
        </is>
      </c>
      <c r="O10609" s="3" t="inlineStr">
        <is>
          <t>940812688</t>
        </is>
      </c>
      <c r="P10609" s="3" t="inlineStr">
        <is>
          <t>Service de Soins Infirmiers A Domicile (S.S.I.A.D)</t>
        </is>
      </c>
      <c r="Q10609" s="3" t="inlineStr">
        <is>
          <t>FINESS</t>
        </is>
      </c>
    </row>
    <row r="10610">
      <c r="A10610" s="2" t="n">
        <v>10609</v>
      </c>
      <c r="B10610" s="2" t="inlineStr">
        <is>
          <t>SERVICE DE SOINS INFIRMIERS A DOMICILE CACHANAISE SOINS</t>
        </is>
      </c>
      <c r="C10610" s="2" t="inlineStr">
        <is>
          <t>3 R CAMILLE DESMOULINS</t>
        </is>
      </c>
      <c r="D10610" s="2" t="inlineStr">
        <is>
          <t>94230</t>
        </is>
      </c>
      <c r="E10610" s="2" t="inlineStr">
        <is>
          <t>CACHAN</t>
        </is>
      </c>
      <c r="F10610" s="2" t="inlineStr">
        <is>
          <t>94</t>
        </is>
      </c>
      <c r="G10610" s="2" t="inlineStr">
        <is>
          <t>Val-de-Marne</t>
        </is>
      </c>
      <c r="H10610" s="2" t="inlineStr">
        <is>
          <t>Île-de-France</t>
        </is>
      </c>
      <c r="I10610" s="2" t="inlineStr">
        <is>
          <t>+33 1 45 47 06 35</t>
        </is>
      </c>
      <c r="J10610" s="2" t="inlineStr">
        <is>
          <t>0145470635</t>
        </is>
      </c>
      <c r="K10610" s="2" t="inlineStr">
        <is>
          <t>0149866650</t>
        </is>
      </c>
      <c r="L10610" s="2" t="n"/>
      <c r="M10610" s="2" t="inlineStr">
        <is>
          <t>441107604</t>
        </is>
      </c>
      <c r="N10610" s="2" t="inlineStr">
        <is>
          <t>44110760400023</t>
        </is>
      </c>
      <c r="O10610" s="2" t="inlineStr">
        <is>
          <t>940805302</t>
        </is>
      </c>
      <c r="P10610" s="2" t="inlineStr">
        <is>
          <t>Service de Soins Infirmiers A Domicile (S.S.I.A.D)</t>
        </is>
      </c>
      <c r="Q10610" s="2" t="inlineStr">
        <is>
          <t>FINESS</t>
        </is>
      </c>
    </row>
    <row r="10611">
      <c r="A10611" s="3" t="n">
        <v>10610</v>
      </c>
      <c r="B10611" s="3" t="inlineStr">
        <is>
          <t>CDS CAP SANTE</t>
        </is>
      </c>
      <c r="C10611" s="3" t="inlineStr">
        <is>
          <t>16 AV ROGER SALENGRO</t>
        </is>
      </c>
      <c r="D10611" s="3" t="inlineStr">
        <is>
          <t>94500</t>
        </is>
      </c>
      <c r="E10611" s="3" t="inlineStr">
        <is>
          <t>CHAMPIGNY SUR MARNE</t>
        </is>
      </c>
      <c r="F10611" s="3" t="inlineStr">
        <is>
          <t>94</t>
        </is>
      </c>
      <c r="G10611" s="3" t="inlineStr">
        <is>
          <t>Val-de-Marne</t>
        </is>
      </c>
      <c r="H10611" s="3" t="inlineStr">
        <is>
          <t>Île-de-France</t>
        </is>
      </c>
      <c r="I10611" s="3" t="inlineStr">
        <is>
          <t>+33 1 41 81 14 45</t>
        </is>
      </c>
      <c r="J10611" s="3" t="inlineStr">
        <is>
          <t>0141811445</t>
        </is>
      </c>
      <c r="K10611" s="3" t="n"/>
      <c r="L10611" s="3" t="n"/>
      <c r="M10611" s="3" t="inlineStr">
        <is>
          <t>923729578</t>
        </is>
      </c>
      <c r="N10611" s="3" t="inlineStr">
        <is>
          <t>92372957800016</t>
        </is>
      </c>
      <c r="O10611" s="3" t="inlineStr">
        <is>
          <t>940023435</t>
        </is>
      </c>
      <c r="P10611" s="3" t="inlineStr">
        <is>
          <t>Centre de Santé</t>
        </is>
      </c>
      <c r="Q10611" s="3" t="inlineStr">
        <is>
          <t>FINESS</t>
        </is>
      </c>
    </row>
    <row r="10612">
      <c r="A10612" s="2" t="n">
        <v>10611</v>
      </c>
      <c r="B10612" s="2" t="inlineStr">
        <is>
          <t>CDS CENTRE DENTAIRE CHAMPIGNY BOIS L'ABBE</t>
        </is>
      </c>
      <c r="C10612" s="2" t="inlineStr">
        <is>
          <t>17 PL RODIN</t>
        </is>
      </c>
      <c r="D10612" s="2" t="inlineStr">
        <is>
          <t>94500</t>
        </is>
      </c>
      <c r="E10612" s="2" t="inlineStr">
        <is>
          <t>CHAMPIGNY SUR MARNE</t>
        </is>
      </c>
      <c r="F10612" s="2" t="inlineStr">
        <is>
          <t>94</t>
        </is>
      </c>
      <c r="G10612" s="2" t="inlineStr">
        <is>
          <t>Val-de-Marne</t>
        </is>
      </c>
      <c r="H10612" s="2" t="inlineStr">
        <is>
          <t>Île-de-France</t>
        </is>
      </c>
      <c r="I10612" s="2" t="inlineStr">
        <is>
          <t>+33 1 84 75 20 75</t>
        </is>
      </c>
      <c r="J10612" s="2" t="inlineStr">
        <is>
          <t>0184752075</t>
        </is>
      </c>
      <c r="K10612" s="2" t="n"/>
      <c r="L10612" s="2" t="n"/>
      <c r="M10612" s="2" t="inlineStr">
        <is>
          <t>924328560</t>
        </is>
      </c>
      <c r="N10612" s="2" t="inlineStr">
        <is>
          <t>92432856000017</t>
        </is>
      </c>
      <c r="O10612" s="2" t="inlineStr">
        <is>
          <t>940031503</t>
        </is>
      </c>
      <c r="P10612" s="2" t="inlineStr">
        <is>
          <t>Centre de Santé</t>
        </is>
      </c>
      <c r="Q10612" s="2" t="inlineStr">
        <is>
          <t>FINESS</t>
        </is>
      </c>
    </row>
    <row r="10613">
      <c r="A10613" s="3" t="n">
        <v>10612</v>
      </c>
      <c r="B10613" s="3" t="inlineStr">
        <is>
          <t>CDS CENTRE DENTAIRE DENTIMY CHAMPIGNY</t>
        </is>
      </c>
      <c r="C10613" s="3" t="inlineStr">
        <is>
          <t>152 AV DU GENERAL DE GAULLE</t>
        </is>
      </c>
      <c r="D10613" s="3" t="inlineStr">
        <is>
          <t>94500</t>
        </is>
      </c>
      <c r="E10613" s="3" t="inlineStr">
        <is>
          <t>CHAMPIGNY SUR MARNE</t>
        </is>
      </c>
      <c r="F10613" s="3" t="inlineStr">
        <is>
          <t>94</t>
        </is>
      </c>
      <c r="G10613" s="3" t="inlineStr">
        <is>
          <t>Val-de-Marne</t>
        </is>
      </c>
      <c r="H10613" s="3" t="inlineStr">
        <is>
          <t>Île-de-France</t>
        </is>
      </c>
      <c r="I10613" s="3" t="inlineStr">
        <is>
          <t>+33 1 86 70 90 90</t>
        </is>
      </c>
      <c r="J10613" s="3" t="inlineStr">
        <is>
          <t>0186709090</t>
        </is>
      </c>
      <c r="K10613" s="3" t="n"/>
      <c r="L10613" s="3" t="n"/>
      <c r="M10613" s="3" t="inlineStr">
        <is>
          <t>923260822</t>
        </is>
      </c>
      <c r="N10613" s="3" t="inlineStr">
        <is>
          <t>92326082200013</t>
        </is>
      </c>
      <c r="O10613" s="3" t="inlineStr">
        <is>
          <t>940030471</t>
        </is>
      </c>
      <c r="P10613" s="3" t="inlineStr">
        <is>
          <t>Centre de Santé</t>
        </is>
      </c>
      <c r="Q10613" s="3" t="inlineStr">
        <is>
          <t>FINESS</t>
        </is>
      </c>
    </row>
    <row r="10614">
      <c r="A10614" s="2" t="n">
        <v>10613</v>
      </c>
      <c r="B10614" s="2" t="inlineStr">
        <is>
          <t>CDS CHAMPIGNY</t>
        </is>
      </c>
      <c r="C10614" s="2" t="inlineStr">
        <is>
          <t>6 R GERMINAL</t>
        </is>
      </c>
      <c r="D10614" s="2" t="inlineStr">
        <is>
          <t>94500</t>
        </is>
      </c>
      <c r="E10614" s="2" t="inlineStr">
        <is>
          <t>CHAMPIGNY SUR MARNE</t>
        </is>
      </c>
      <c r="F10614" s="2" t="inlineStr">
        <is>
          <t>94</t>
        </is>
      </c>
      <c r="G10614" s="2" t="inlineStr">
        <is>
          <t>Val-de-Marne</t>
        </is>
      </c>
      <c r="H10614" s="2" t="inlineStr">
        <is>
          <t>Île-de-France</t>
        </is>
      </c>
      <c r="I10614" s="2" t="inlineStr">
        <is>
          <t>+33 1 85 52 00 09</t>
        </is>
      </c>
      <c r="J10614" s="2" t="inlineStr">
        <is>
          <t>0185520009</t>
        </is>
      </c>
      <c r="K10614" s="2" t="n"/>
      <c r="L10614" s="2" t="n"/>
      <c r="M10614" s="2" t="inlineStr">
        <is>
          <t>899583918</t>
        </is>
      </c>
      <c r="N10614" s="2" t="inlineStr">
        <is>
          <t>89958391800029</t>
        </is>
      </c>
      <c r="O10614" s="2" t="inlineStr">
        <is>
          <t>940027410</t>
        </is>
      </c>
      <c r="P10614" s="2" t="inlineStr">
        <is>
          <t>Centre de Santé</t>
        </is>
      </c>
      <c r="Q10614" s="2" t="inlineStr">
        <is>
          <t>FINESS</t>
        </is>
      </c>
    </row>
    <row r="10615">
      <c r="A10615" s="3" t="n">
        <v>10614</v>
      </c>
      <c r="B10615" s="3" t="inlineStr">
        <is>
          <t>CDS DENTAIRE JEAN JAURES</t>
        </is>
      </c>
      <c r="C10615" s="3" t="inlineStr">
        <is>
          <t>67 R JEAN JAURES</t>
        </is>
      </c>
      <c r="D10615" s="3" t="inlineStr">
        <is>
          <t>94500</t>
        </is>
      </c>
      <c r="E10615" s="3" t="inlineStr">
        <is>
          <t>CHAMPIGNY SUR MARNE</t>
        </is>
      </c>
      <c r="F10615" s="3" t="inlineStr">
        <is>
          <t>94</t>
        </is>
      </c>
      <c r="G10615" s="3" t="inlineStr">
        <is>
          <t>Val-de-Marne</t>
        </is>
      </c>
      <c r="H10615" s="3" t="inlineStr">
        <is>
          <t>Île-de-France</t>
        </is>
      </c>
      <c r="I10615" s="3" t="inlineStr">
        <is>
          <t>+33 6 09 73 27 33</t>
        </is>
      </c>
      <c r="J10615" s="3" t="inlineStr">
        <is>
          <t>0609732733</t>
        </is>
      </c>
      <c r="K10615" s="3" t="n"/>
      <c r="L10615" s="3" t="n"/>
      <c r="M10615" s="3" t="inlineStr">
        <is>
          <t>901795591</t>
        </is>
      </c>
      <c r="N10615" s="3" t="inlineStr">
        <is>
          <t>90179559100014</t>
        </is>
      </c>
      <c r="O10615" s="3" t="inlineStr">
        <is>
          <t>940028798</t>
        </is>
      </c>
      <c r="P10615" s="3" t="inlineStr">
        <is>
          <t>Centre de Santé</t>
        </is>
      </c>
      <c r="Q10615" s="3" t="inlineStr">
        <is>
          <t>FINESS</t>
        </is>
      </c>
    </row>
    <row r="10616">
      <c r="A10616" s="2" t="n">
        <v>10615</v>
      </c>
      <c r="B10616" s="2" t="inlineStr">
        <is>
          <t>CDS MEDICO DENTAIRE DU PLATEAU</t>
        </is>
      </c>
      <c r="C10616" s="2" t="inlineStr">
        <is>
          <t>53 R MARCEL PAUL</t>
        </is>
      </c>
      <c r="D10616" s="2" t="inlineStr">
        <is>
          <t>94500</t>
        </is>
      </c>
      <c r="E10616" s="2" t="inlineStr">
        <is>
          <t>CHAMPIGNY SUR MARNE</t>
        </is>
      </c>
      <c r="F10616" s="2" t="inlineStr">
        <is>
          <t>94</t>
        </is>
      </c>
      <c r="G10616" s="2" t="inlineStr">
        <is>
          <t>Val-de-Marne</t>
        </is>
      </c>
      <c r="H10616" s="2" t="inlineStr">
        <is>
          <t>Île-de-France</t>
        </is>
      </c>
      <c r="I10616" s="2" t="inlineStr">
        <is>
          <t>+33 1 84 23 07 00</t>
        </is>
      </c>
      <c r="J10616" s="2" t="inlineStr">
        <is>
          <t>0184230700</t>
        </is>
      </c>
      <c r="K10616" s="2" t="n"/>
      <c r="L10616" s="2" t="n"/>
      <c r="M10616" s="2" t="inlineStr">
        <is>
          <t>903734523</t>
        </is>
      </c>
      <c r="N10616" s="2" t="inlineStr">
        <is>
          <t>90373452300017</t>
        </is>
      </c>
      <c r="O10616" s="2" t="inlineStr">
        <is>
          <t>940029309</t>
        </is>
      </c>
      <c r="P10616" s="2" t="inlineStr">
        <is>
          <t>Centre de Santé</t>
        </is>
      </c>
      <c r="Q10616" s="2" t="inlineStr">
        <is>
          <t>FINESS</t>
        </is>
      </c>
    </row>
    <row r="10617">
      <c r="A10617" s="3" t="n">
        <v>10616</v>
      </c>
      <c r="B10617" s="3" t="inlineStr">
        <is>
          <t>CDS MON ORTHO CHAMP</t>
        </is>
      </c>
      <c r="C10617" s="3" t="inlineStr">
        <is>
          <t>39 R ALEXANDRE FOURNY</t>
        </is>
      </c>
      <c r="D10617" s="3" t="inlineStr">
        <is>
          <t>94500</t>
        </is>
      </c>
      <c r="E10617" s="3" t="inlineStr">
        <is>
          <t>CHAMPIGNY SUR MARNE</t>
        </is>
      </c>
      <c r="F10617" s="3" t="inlineStr">
        <is>
          <t>94</t>
        </is>
      </c>
      <c r="G10617" s="3" t="inlineStr">
        <is>
          <t>Val-de-Marne</t>
        </is>
      </c>
      <c r="H10617" s="3" t="inlineStr">
        <is>
          <t>Île-de-France</t>
        </is>
      </c>
      <c r="I10617" s="3" t="inlineStr">
        <is>
          <t>+33 1 43 91 59 60</t>
        </is>
      </c>
      <c r="J10617" s="3" t="inlineStr">
        <is>
          <t>0143915960</t>
        </is>
      </c>
      <c r="K10617" s="3" t="n"/>
      <c r="L10617" s="3" t="n"/>
      <c r="M10617" s="3" t="inlineStr">
        <is>
          <t>923194856</t>
        </is>
      </c>
      <c r="N10617" s="3" t="inlineStr">
        <is>
          <t>92319485600012</t>
        </is>
      </c>
      <c r="O10617" s="3" t="inlineStr">
        <is>
          <t>940030398</t>
        </is>
      </c>
      <c r="P10617" s="3" t="inlineStr">
        <is>
          <t>Centre de Santé</t>
        </is>
      </c>
      <c r="Q10617" s="3" t="inlineStr">
        <is>
          <t>FINESS</t>
        </is>
      </c>
    </row>
    <row r="10618">
      <c r="A10618" s="2" t="n">
        <v>10617</v>
      </c>
      <c r="B10618" s="2" t="inlineStr">
        <is>
          <t>CDS MUNICIPAL DE SANTE  MAURICE TENINE</t>
        </is>
      </c>
      <c r="C10618" s="2" t="inlineStr">
        <is>
          <t>15 R MARCEL ET GEORGETTE SEMBAT</t>
        </is>
      </c>
      <c r="D10618" s="2" t="inlineStr">
        <is>
          <t>94500</t>
        </is>
      </c>
      <c r="E10618" s="2" t="inlineStr">
        <is>
          <t>CHAMPIGNY SUR MARNE</t>
        </is>
      </c>
      <c r="F10618" s="2" t="inlineStr">
        <is>
          <t>94</t>
        </is>
      </c>
      <c r="G10618" s="2" t="inlineStr">
        <is>
          <t>Val-de-Marne</t>
        </is>
      </c>
      <c r="H10618" s="2" t="inlineStr">
        <is>
          <t>Île-de-France</t>
        </is>
      </c>
      <c r="I10618" s="2" t="inlineStr">
        <is>
          <t>+33 1 48 82 55 00</t>
        </is>
      </c>
      <c r="J10618" s="2" t="inlineStr">
        <is>
          <t>0148825500</t>
        </is>
      </c>
      <c r="K10618" s="2" t="inlineStr">
        <is>
          <t>0148825527</t>
        </is>
      </c>
      <c r="L10618" s="2" t="n"/>
      <c r="M10618" s="2" t="inlineStr">
        <is>
          <t>219400173</t>
        </is>
      </c>
      <c r="N10618" s="2" t="inlineStr">
        <is>
          <t>21940017300015</t>
        </is>
      </c>
      <c r="O10618" s="2" t="inlineStr">
        <is>
          <t>940010069</t>
        </is>
      </c>
      <c r="P10618" s="2" t="inlineStr">
        <is>
          <t>Centre de Santé</t>
        </is>
      </c>
      <c r="Q10618" s="2" t="inlineStr">
        <is>
          <t>FINESS</t>
        </is>
      </c>
    </row>
    <row r="10619">
      <c r="A10619" s="3" t="n">
        <v>10618</v>
      </c>
      <c r="B10619" s="3" t="inlineStr">
        <is>
          <t>CENTRE D ACCUEIL THERAPEUTIQUE A TEMPS PARTIEL CTRE HOSPI</t>
        </is>
      </c>
      <c r="C10619" s="3" t="inlineStr">
        <is>
          <t>28 R DU CLOS DES PERROQUETS</t>
        </is>
      </c>
      <c r="D10619" s="3" t="inlineStr">
        <is>
          <t>94500</t>
        </is>
      </c>
      <c r="E10619" s="3" t="inlineStr">
        <is>
          <t>CHAMPIGNY SUR MARNE</t>
        </is>
      </c>
      <c r="F10619" s="3" t="inlineStr">
        <is>
          <t>94</t>
        </is>
      </c>
      <c r="G10619" s="3" t="inlineStr">
        <is>
          <t>Val-de-Marne</t>
        </is>
      </c>
      <c r="H10619" s="3" t="inlineStr">
        <is>
          <t>Île-de-France</t>
        </is>
      </c>
      <c r="I10619" s="3" t="inlineStr">
        <is>
          <t>+33 1 55 98 10 56</t>
        </is>
      </c>
      <c r="J10619" s="3" t="inlineStr">
        <is>
          <t>0155981056</t>
        </is>
      </c>
      <c r="K10619" s="3" t="n"/>
      <c r="L10619" s="3" t="n"/>
      <c r="M10619" s="3" t="inlineStr">
        <is>
          <t>200027092</t>
        </is>
      </c>
      <c r="N10619" s="3" t="inlineStr">
        <is>
          <t>20002709200275</t>
        </is>
      </c>
      <c r="O10619" s="3" t="inlineStr">
        <is>
          <t>940021074</t>
        </is>
      </c>
      <c r="P10619" s="3" t="inlineStr">
        <is>
          <t>Centre Hospitalier (C.H.)</t>
        </is>
      </c>
      <c r="Q10619" s="3" t="inlineStr">
        <is>
          <t>FINESS</t>
        </is>
      </c>
    </row>
    <row r="10620">
      <c r="A10620" s="2" t="n">
        <v>10619</v>
      </c>
      <c r="B10620" s="2" t="inlineStr">
        <is>
          <t>CENTRE D ACCUEIL THERAPEUTIQUE A TEMPS PARTIEL CTRE HOSPITAL</t>
        </is>
      </c>
      <c r="C10620" s="2" t="inlineStr">
        <is>
          <t>4 R DES CHRYSANTEMES</t>
        </is>
      </c>
      <c r="D10620" s="2" t="inlineStr">
        <is>
          <t>94500</t>
        </is>
      </c>
      <c r="E10620" s="2" t="inlineStr">
        <is>
          <t>CHAMPIGNY SUR MARNE</t>
        </is>
      </c>
      <c r="F10620" s="2" t="inlineStr">
        <is>
          <t>94</t>
        </is>
      </c>
      <c r="G10620" s="2" t="inlineStr">
        <is>
          <t>Val-de-Marne</t>
        </is>
      </c>
      <c r="H10620" s="2" t="inlineStr">
        <is>
          <t>Île-de-France</t>
        </is>
      </c>
      <c r="I10620" s="2" t="inlineStr">
        <is>
          <t>+33 1 53 88 10 06</t>
        </is>
      </c>
      <c r="J10620" s="2" t="inlineStr">
        <is>
          <t>0153881006</t>
        </is>
      </c>
      <c r="K10620" s="2" t="n"/>
      <c r="L10620" s="2" t="n"/>
      <c r="M10620" s="2" t="inlineStr">
        <is>
          <t>200027092</t>
        </is>
      </c>
      <c r="N10620" s="2" t="inlineStr">
        <is>
          <t>20002709200234</t>
        </is>
      </c>
      <c r="O10620" s="2" t="inlineStr">
        <is>
          <t>940021066</t>
        </is>
      </c>
      <c r="P10620" s="2" t="inlineStr">
        <is>
          <t>Centre Hospitalier (C.H.)</t>
        </is>
      </c>
      <c r="Q10620" s="2" t="inlineStr">
        <is>
          <t>FINESS</t>
        </is>
      </c>
    </row>
    <row r="10621">
      <c r="A10621" s="3" t="n">
        <v>10620</v>
      </c>
      <c r="B10621" s="3" t="inlineStr">
        <is>
          <t>CMP LA TOURELLE</t>
        </is>
      </c>
      <c r="C10621" s="3" t="inlineStr">
        <is>
          <t>4 R DES CHRYSANTHEMES B</t>
        </is>
      </c>
      <c r="D10621" s="3" t="inlineStr">
        <is>
          <t>94500</t>
        </is>
      </c>
      <c r="E10621" s="3" t="inlineStr">
        <is>
          <t>CHAMPIGNY SUR MARNE</t>
        </is>
      </c>
      <c r="F10621" s="3" t="inlineStr">
        <is>
          <t>94</t>
        </is>
      </c>
      <c r="G10621" s="3" t="inlineStr">
        <is>
          <t>Val-de-Marne</t>
        </is>
      </c>
      <c r="H10621" s="3" t="inlineStr">
        <is>
          <t>Île-de-France</t>
        </is>
      </c>
      <c r="I10621" s="3" t="inlineStr">
        <is>
          <t>+33 1 53 88 10 10</t>
        </is>
      </c>
      <c r="J10621" s="3" t="inlineStr">
        <is>
          <t>0153881010</t>
        </is>
      </c>
      <c r="K10621" s="3" t="n"/>
      <c r="L10621" s="3" t="n"/>
      <c r="M10621" s="3" t="inlineStr">
        <is>
          <t>200027092</t>
        </is>
      </c>
      <c r="N10621" s="3" t="inlineStr">
        <is>
          <t>20002709200242</t>
        </is>
      </c>
      <c r="O10621" s="3" t="inlineStr">
        <is>
          <t>940804404</t>
        </is>
      </c>
      <c r="P10621" s="3" t="inlineStr">
        <is>
          <t>Centre Hospitalier (C.H.)</t>
        </is>
      </c>
      <c r="Q10621" s="3" t="inlineStr">
        <is>
          <t>FINESS</t>
        </is>
      </c>
    </row>
    <row r="10622">
      <c r="A10622" s="2" t="n">
        <v>10621</v>
      </c>
      <c r="B10622" s="2" t="inlineStr">
        <is>
          <t>HDJ MODIGLIANI POLE 94G03 CHAMPIGNY-SUR-MARNE</t>
        </is>
      </c>
      <c r="C10622" s="2" t="inlineStr">
        <is>
          <t>8 R DES CHRYSANTHEMES</t>
        </is>
      </c>
      <c r="D10622" s="2" t="inlineStr">
        <is>
          <t>94500</t>
        </is>
      </c>
      <c r="E10622" s="2" t="inlineStr">
        <is>
          <t>CHAMPIGNY SUR MARNE</t>
        </is>
      </c>
      <c r="F10622" s="2" t="inlineStr">
        <is>
          <t>94</t>
        </is>
      </c>
      <c r="G10622" s="2" t="inlineStr">
        <is>
          <t>Val-de-Marne</t>
        </is>
      </c>
      <c r="H10622" s="2" t="inlineStr">
        <is>
          <t>Île-de-France</t>
        </is>
      </c>
      <c r="I10622" s="2" t="inlineStr">
        <is>
          <t>+33 1 48 80 21 00</t>
        </is>
      </c>
      <c r="J10622" s="2" t="inlineStr">
        <is>
          <t>0148802100</t>
        </is>
      </c>
      <c r="K10622" s="2" t="inlineStr">
        <is>
          <t>0148806611</t>
        </is>
      </c>
      <c r="L10622" s="2" t="n"/>
      <c r="M10622" s="2" t="inlineStr">
        <is>
          <t>200027092</t>
        </is>
      </c>
      <c r="N10622" s="2" t="inlineStr">
        <is>
          <t>20002709200226</t>
        </is>
      </c>
      <c r="O10622" s="2" t="inlineStr">
        <is>
          <t>940800774</t>
        </is>
      </c>
      <c r="P10622" s="2" t="inlineStr">
        <is>
          <t>Centre Hospitalier (C.H.)</t>
        </is>
      </c>
      <c r="Q10622" s="2" t="inlineStr">
        <is>
          <t>FINESS</t>
        </is>
      </c>
    </row>
    <row r="10623">
      <c r="A10623" s="3" t="n">
        <v>10622</v>
      </c>
      <c r="B10623" s="3" t="inlineStr">
        <is>
          <t>HOPITAL PRIVE PAUL D EGINE</t>
        </is>
      </c>
      <c r="C10623" s="3" t="inlineStr">
        <is>
          <t>4 AV MARX DORMOY</t>
        </is>
      </c>
      <c r="D10623" s="3" t="inlineStr">
        <is>
          <t>94500</t>
        </is>
      </c>
      <c r="E10623" s="3" t="inlineStr">
        <is>
          <t>CHAMPIGNY SUR MARNE</t>
        </is>
      </c>
      <c r="F10623" s="3" t="inlineStr">
        <is>
          <t>94</t>
        </is>
      </c>
      <c r="G10623" s="3" t="inlineStr">
        <is>
          <t>Val-de-Marne</t>
        </is>
      </c>
      <c r="H10623" s="3" t="inlineStr">
        <is>
          <t>Île-de-France</t>
        </is>
      </c>
      <c r="I10623" s="3" t="inlineStr">
        <is>
          <t>+33 1 49 83 66 00</t>
        </is>
      </c>
      <c r="J10623" s="3" t="inlineStr">
        <is>
          <t>0149836600</t>
        </is>
      </c>
      <c r="K10623" s="3" t="inlineStr">
        <is>
          <t>0148819174</t>
        </is>
      </c>
      <c r="L10623" s="3" t="n"/>
      <c r="M10623" s="3" t="inlineStr">
        <is>
          <t>602046823</t>
        </is>
      </c>
      <c r="N10623" s="3" t="inlineStr">
        <is>
          <t>60204682300012</t>
        </is>
      </c>
      <c r="O10623" s="3" t="inlineStr">
        <is>
          <t>940300031</t>
        </is>
      </c>
      <c r="P10623" s="3" t="inlineStr">
        <is>
          <t>Etablissement de Soins Pluridisciplinaire</t>
        </is>
      </c>
      <c r="Q10623" s="3" t="inlineStr">
        <is>
          <t>FINESS</t>
        </is>
      </c>
    </row>
    <row r="10624">
      <c r="A10624" s="2" t="n">
        <v>10623</v>
      </c>
      <c r="B10624" s="2" t="inlineStr">
        <is>
          <t>MSP CHAMPIGNY LE PLANT</t>
        </is>
      </c>
      <c r="C10624" s="2" t="inlineStr">
        <is>
          <t>116 BD DE STALINGRAD</t>
        </is>
      </c>
      <c r="D10624" s="2" t="inlineStr">
        <is>
          <t>94500</t>
        </is>
      </c>
      <c r="E10624" s="2" t="inlineStr">
        <is>
          <t>CHAMPIGNY SUR MARNE</t>
        </is>
      </c>
      <c r="F10624" s="2" t="inlineStr">
        <is>
          <t>94</t>
        </is>
      </c>
      <c r="G10624" s="2" t="inlineStr">
        <is>
          <t>Val-de-Marne</t>
        </is>
      </c>
      <c r="H10624" s="2" t="inlineStr">
        <is>
          <t>Île-de-France</t>
        </is>
      </c>
      <c r="I10624" s="2" t="inlineStr">
        <is>
          <t>+33 1 82 39 23 81</t>
        </is>
      </c>
      <c r="J10624" s="2" t="inlineStr">
        <is>
          <t>0182392381</t>
        </is>
      </c>
      <c r="K10624" s="2" t="n"/>
      <c r="L10624" s="2" t="n"/>
      <c r="M10624" s="2" t="inlineStr">
        <is>
          <t>908589385</t>
        </is>
      </c>
      <c r="N10624" s="2" t="inlineStr">
        <is>
          <t>90858938500016</t>
        </is>
      </c>
      <c r="O10624" s="2" t="inlineStr">
        <is>
          <t>940029044</t>
        </is>
      </c>
      <c r="P10624" s="2" t="inlineStr">
        <is>
          <t>Maison de santé (L.6223-3)</t>
        </is>
      </c>
      <c r="Q10624" s="2" t="inlineStr">
        <is>
          <t>FINESS</t>
        </is>
      </c>
    </row>
    <row r="10625">
      <c r="A10625" s="3" t="n">
        <v>10624</v>
      </c>
      <c r="B10625" s="3" t="inlineStr">
        <is>
          <t>SERVICE DE SOINS INFIRMIERS A DOMICILE DE CHAMPIGNY-SUR-MARN</t>
        </is>
      </c>
      <c r="C10625" s="3" t="inlineStr">
        <is>
          <t>829 R MARCEL PAUL</t>
        </is>
      </c>
      <c r="D10625" s="3" t="inlineStr">
        <is>
          <t>94508</t>
        </is>
      </c>
      <c r="E10625" s="3" t="inlineStr">
        <is>
          <t>CHAMPIGNY SUR MARNE CEDEX</t>
        </is>
      </c>
      <c r="F10625" s="3" t="inlineStr">
        <is>
          <t>94</t>
        </is>
      </c>
      <c r="G10625" s="3" t="inlineStr">
        <is>
          <t>Val-de-Marne</t>
        </is>
      </c>
      <c r="H10625" s="3" t="inlineStr">
        <is>
          <t>Île-de-France</t>
        </is>
      </c>
      <c r="I10625" s="3" t="inlineStr">
        <is>
          <t>+33 1 45 16 27 20</t>
        </is>
      </c>
      <c r="J10625" s="3" t="inlineStr">
        <is>
          <t>0145162720</t>
        </is>
      </c>
      <c r="K10625" s="3" t="inlineStr">
        <is>
          <t>0145162720</t>
        </is>
      </c>
      <c r="L10625" s="3" t="n"/>
      <c r="M10625" s="3" t="inlineStr">
        <is>
          <t>335325700</t>
        </is>
      </c>
      <c r="N10625" s="3" t="inlineStr">
        <is>
          <t>33532570000029</t>
        </is>
      </c>
      <c r="O10625" s="3" t="inlineStr">
        <is>
          <t>940813652</t>
        </is>
      </c>
      <c r="P10625" s="3" t="inlineStr">
        <is>
          <t>Service de Soins Infirmiers A Domicile (S.S.I.A.D)</t>
        </is>
      </c>
      <c r="Q10625" s="3" t="inlineStr">
        <is>
          <t>FINESS</t>
        </is>
      </c>
    </row>
    <row r="10626">
      <c r="A10626" s="2" t="n">
        <v>10625</v>
      </c>
      <c r="B10626" s="2" t="inlineStr">
        <is>
          <t>CDS MEDICAL LIBERTE</t>
        </is>
      </c>
      <c r="C10626" s="2" t="inlineStr">
        <is>
          <t>41 R DE VERDUN</t>
        </is>
      </c>
      <c r="D10626" s="2" t="inlineStr">
        <is>
          <t>94220</t>
        </is>
      </c>
      <c r="E10626" s="2" t="inlineStr">
        <is>
          <t>CHARENTON LE PONT</t>
        </is>
      </c>
      <c r="F10626" s="2" t="inlineStr">
        <is>
          <t>94</t>
        </is>
      </c>
      <c r="G10626" s="2" t="inlineStr">
        <is>
          <t>Val-de-Marne</t>
        </is>
      </c>
      <c r="H10626" s="2" t="inlineStr">
        <is>
          <t>Île-de-France</t>
        </is>
      </c>
      <c r="I10626" s="2" t="inlineStr">
        <is>
          <t>+33 1 43 96 29 29</t>
        </is>
      </c>
      <c r="J10626" s="2" t="inlineStr">
        <is>
          <t>0143962929</t>
        </is>
      </c>
      <c r="K10626" s="2" t="inlineStr">
        <is>
          <t>0143969769</t>
        </is>
      </c>
      <c r="L10626" s="2" t="n"/>
      <c r="M10626" s="2" t="inlineStr">
        <is>
          <t>384128500</t>
        </is>
      </c>
      <c r="N10626" s="2" t="inlineStr">
        <is>
          <t>38412850000012</t>
        </is>
      </c>
      <c r="O10626" s="2" t="inlineStr">
        <is>
          <t>940812639</t>
        </is>
      </c>
      <c r="P10626" s="2" t="inlineStr">
        <is>
          <t>Centre de Santé</t>
        </is>
      </c>
      <c r="Q10626" s="2" t="inlineStr">
        <is>
          <t>FINESS</t>
        </is>
      </c>
    </row>
    <row r="10627">
      <c r="A10627" s="3" t="n">
        <v>10626</v>
      </c>
      <c r="B10627" s="3" t="inlineStr">
        <is>
          <t>CENTRE D ORTHODONTIE CHARENTON</t>
        </is>
      </c>
      <c r="C10627" s="3" t="inlineStr">
        <is>
          <t>176 R DE PARIS</t>
        </is>
      </c>
      <c r="D10627" s="3" t="inlineStr">
        <is>
          <t>94220</t>
        </is>
      </c>
      <c r="E10627" s="3" t="inlineStr">
        <is>
          <t>CHARENTON LE PONT</t>
        </is>
      </c>
      <c r="F10627" s="3" t="inlineStr">
        <is>
          <t>94</t>
        </is>
      </c>
      <c r="G10627" s="3" t="inlineStr">
        <is>
          <t>Val-de-Marne</t>
        </is>
      </c>
      <c r="H10627" s="3" t="inlineStr">
        <is>
          <t>Île-de-France</t>
        </is>
      </c>
      <c r="I10627" s="3" t="inlineStr">
        <is>
          <t>+33 6 12 74 55 01</t>
        </is>
      </c>
      <c r="J10627" s="3" t="inlineStr">
        <is>
          <t>0612745501</t>
        </is>
      </c>
      <c r="K10627" s="3" t="n"/>
      <c r="L10627" s="3" t="n"/>
      <c r="M10627" s="3" t="inlineStr">
        <is>
          <t>818553554</t>
        </is>
      </c>
      <c r="N10627" s="3" t="inlineStr">
        <is>
          <t>81855355400010</t>
        </is>
      </c>
      <c r="O10627" s="3" t="inlineStr">
        <is>
          <t>940022742</t>
        </is>
      </c>
      <c r="P10627" s="3" t="inlineStr">
        <is>
          <t>Centre de Santé</t>
        </is>
      </c>
      <c r="Q10627" s="3" t="inlineStr">
        <is>
          <t>FINESS</t>
        </is>
      </c>
    </row>
    <row r="10628">
      <c r="A10628" s="2" t="n">
        <v>10627</v>
      </c>
      <c r="B10628" s="2" t="inlineStr">
        <is>
          <t>CLINIQUE DE BERCY</t>
        </is>
      </c>
      <c r="C10628" s="2" t="inlineStr">
        <is>
          <t>9 QUAI DE BERCY</t>
        </is>
      </c>
      <c r="D10628" s="2" t="inlineStr">
        <is>
          <t>94220</t>
        </is>
      </c>
      <c r="E10628" s="2" t="inlineStr">
        <is>
          <t>CHARENTON LE PONT</t>
        </is>
      </c>
      <c r="F10628" s="2" t="inlineStr">
        <is>
          <t>94</t>
        </is>
      </c>
      <c r="G10628" s="2" t="inlineStr">
        <is>
          <t>Val-de-Marne</t>
        </is>
      </c>
      <c r="H10628" s="2" t="inlineStr">
        <is>
          <t>Île-de-France</t>
        </is>
      </c>
      <c r="I10628" s="2" t="inlineStr">
        <is>
          <t>+33 1 43 96 78 00</t>
        </is>
      </c>
      <c r="J10628" s="2" t="inlineStr">
        <is>
          <t>0143967800</t>
        </is>
      </c>
      <c r="K10628" s="2" t="inlineStr">
        <is>
          <t>0143969442</t>
        </is>
      </c>
      <c r="L10628" s="2" t="n"/>
      <c r="M10628" s="2" t="inlineStr">
        <is>
          <t>582096657</t>
        </is>
      </c>
      <c r="N10628" s="2" t="inlineStr">
        <is>
          <t>58209665700025</t>
        </is>
      </c>
      <c r="O10628" s="2" t="inlineStr">
        <is>
          <t>940813033</t>
        </is>
      </c>
      <c r="P10628" s="2" t="inlineStr">
        <is>
          <t>Etablissement de Soins Pluridisciplinaire</t>
        </is>
      </c>
      <c r="Q10628" s="2" t="inlineStr">
        <is>
          <t>FINESS</t>
        </is>
      </c>
    </row>
    <row r="10629">
      <c r="A10629" s="3" t="n">
        <v>10628</v>
      </c>
      <c r="B10629" s="3" t="inlineStr">
        <is>
          <t>SERVICE DE SOINS A DOMICILE C.L.A.P.A.</t>
        </is>
      </c>
      <c r="C10629" s="3" t="inlineStr">
        <is>
          <t>21 R DE CONFLANS</t>
        </is>
      </c>
      <c r="D10629" s="3" t="inlineStr">
        <is>
          <t>94220</t>
        </is>
      </c>
      <c r="E10629" s="3" t="inlineStr">
        <is>
          <t>CHARENTON LE PONT</t>
        </is>
      </c>
      <c r="F10629" s="3" t="inlineStr">
        <is>
          <t>94</t>
        </is>
      </c>
      <c r="G10629" s="3" t="inlineStr">
        <is>
          <t>Val-de-Marne</t>
        </is>
      </c>
      <c r="H10629" s="3" t="inlineStr">
        <is>
          <t>Île-de-France</t>
        </is>
      </c>
      <c r="I10629" s="3" t="inlineStr">
        <is>
          <t>+33 1 56 29 14 01</t>
        </is>
      </c>
      <c r="J10629" s="3" t="inlineStr">
        <is>
          <t>0156291401</t>
        </is>
      </c>
      <c r="K10629" s="3" t="inlineStr">
        <is>
          <t>0143539967</t>
        </is>
      </c>
      <c r="L10629" s="3" t="n"/>
      <c r="M10629" s="3" t="inlineStr">
        <is>
          <t>333364511</t>
        </is>
      </c>
      <c r="N10629" s="3" t="inlineStr">
        <is>
          <t>33336451100050</t>
        </is>
      </c>
      <c r="O10629" s="3" t="inlineStr">
        <is>
          <t>940812464</t>
        </is>
      </c>
      <c r="P10629" s="3" t="inlineStr">
        <is>
          <t>Service de Soins Infirmiers A Domicile (S.S.I.A.D)</t>
        </is>
      </c>
      <c r="Q10629" s="3" t="inlineStr">
        <is>
          <t>FINESS</t>
        </is>
      </c>
    </row>
    <row r="10630">
      <c r="A10630" s="2" t="n">
        <v>10629</v>
      </c>
      <c r="B10630" s="2" t="inlineStr">
        <is>
          <t>CENTRE DE SANTE SERVICE MEDICO SOCIAL DES HALLES</t>
        </is>
      </c>
      <c r="C10630" s="2" t="inlineStr">
        <is>
          <t>10 R DU SEMINAIRE B</t>
        </is>
      </c>
      <c r="D10630" s="2" t="inlineStr">
        <is>
          <t>94550</t>
        </is>
      </c>
      <c r="E10630" s="2" t="inlineStr">
        <is>
          <t>CHEVILLY LARUE</t>
        </is>
      </c>
      <c r="F10630" s="2" t="inlineStr">
        <is>
          <t>94</t>
        </is>
      </c>
      <c r="G10630" s="2" t="inlineStr">
        <is>
          <t>Val-de-Marne</t>
        </is>
      </c>
      <c r="H10630" s="2" t="inlineStr">
        <is>
          <t>Île-de-France</t>
        </is>
      </c>
      <c r="I10630" s="2" t="inlineStr">
        <is>
          <t>+33 1 46 87 36 18</t>
        </is>
      </c>
      <c r="J10630" s="2" t="inlineStr">
        <is>
          <t>0146873618</t>
        </is>
      </c>
      <c r="K10630" s="2" t="inlineStr">
        <is>
          <t>0146873438</t>
        </is>
      </c>
      <c r="L10630" s="2" t="n"/>
      <c r="M10630" s="2" t="inlineStr">
        <is>
          <t>311159206</t>
        </is>
      </c>
      <c r="N10630" s="2" t="inlineStr">
        <is>
          <t>31115920600045</t>
        </is>
      </c>
      <c r="O10630" s="2" t="inlineStr">
        <is>
          <t>940019565</t>
        </is>
      </c>
      <c r="P10630" s="2" t="inlineStr">
        <is>
          <t>Centre de Santé</t>
        </is>
      </c>
      <c r="Q10630" s="2" t="inlineStr">
        <is>
          <t>FINESS</t>
        </is>
      </c>
    </row>
    <row r="10631">
      <c r="A10631" s="3" t="n">
        <v>10630</v>
      </c>
      <c r="B10631" s="3" t="inlineStr">
        <is>
          <t>CENTRE MEDICO PSYCHOLOGIQUE INFANTO JUVENILE GROUPE I06</t>
        </is>
      </c>
      <c r="C10631" s="3" t="inlineStr">
        <is>
          <t>71 AV DU PDT ROOSEVELT B</t>
        </is>
      </c>
      <c r="D10631" s="3" t="inlineStr">
        <is>
          <t>94550</t>
        </is>
      </c>
      <c r="E10631" s="3" t="inlineStr">
        <is>
          <t>CHEVILLY LARUE</t>
        </is>
      </c>
      <c r="F10631" s="3" t="inlineStr">
        <is>
          <t>94</t>
        </is>
      </c>
      <c r="G10631" s="3" t="inlineStr">
        <is>
          <t>Val-de-Marne</t>
        </is>
      </c>
      <c r="H10631" s="3" t="inlineStr">
        <is>
          <t>Île-de-France</t>
        </is>
      </c>
      <c r="I10631" s="3" t="inlineStr">
        <is>
          <t>+33 1 46 86 01 00</t>
        </is>
      </c>
      <c r="J10631" s="3" t="inlineStr">
        <is>
          <t>0146860100</t>
        </is>
      </c>
      <c r="K10631" s="3" t="inlineStr">
        <is>
          <t>0146860615</t>
        </is>
      </c>
      <c r="L10631" s="3" t="n"/>
      <c r="M10631" s="3" t="inlineStr">
        <is>
          <t>269401063</t>
        </is>
      </c>
      <c r="N10631" s="3" t="inlineStr">
        <is>
          <t>26940106300012</t>
        </is>
      </c>
      <c r="O10631" s="3" t="inlineStr">
        <is>
          <t>940000359</t>
        </is>
      </c>
      <c r="P10631" s="3" t="inlineStr">
        <is>
          <t>Centre Hospitalier Spécialisé lutte Maladies Mentales</t>
        </is>
      </c>
      <c r="Q10631" s="3" t="inlineStr">
        <is>
          <t>FINESS</t>
        </is>
      </c>
    </row>
    <row r="10632">
      <c r="A10632" s="2" t="n">
        <v>10631</v>
      </c>
      <c r="B10632" s="2" t="inlineStr">
        <is>
          <t>MSP PASTEUR</t>
        </is>
      </c>
      <c r="C10632" s="2" t="inlineStr">
        <is>
          <t>24 R PASTEUR</t>
        </is>
      </c>
      <c r="D10632" s="2" t="inlineStr">
        <is>
          <t>94550</t>
        </is>
      </c>
      <c r="E10632" s="2" t="inlineStr">
        <is>
          <t>CHEVILLY LARUE</t>
        </is>
      </c>
      <c r="F10632" s="2" t="inlineStr">
        <is>
          <t>94</t>
        </is>
      </c>
      <c r="G10632" s="2" t="inlineStr">
        <is>
          <t>Val-de-Marne</t>
        </is>
      </c>
      <c r="H10632" s="2" t="inlineStr">
        <is>
          <t>Île-de-France</t>
        </is>
      </c>
      <c r="I10632" s="2" t="inlineStr">
        <is>
          <t>+33 1 46 87 04 52</t>
        </is>
      </c>
      <c r="J10632" s="2" t="inlineStr">
        <is>
          <t>0146870452</t>
        </is>
      </c>
      <c r="K10632" s="2" t="n"/>
      <c r="L10632" s="2" t="n"/>
      <c r="M10632" s="2" t="inlineStr">
        <is>
          <t>819960535</t>
        </is>
      </c>
      <c r="N10632" s="2" t="inlineStr">
        <is>
          <t>81996053500014</t>
        </is>
      </c>
      <c r="O10632" s="2" t="inlineStr">
        <is>
          <t>940025943</t>
        </is>
      </c>
      <c r="P10632" s="2" t="inlineStr">
        <is>
          <t>Maison de santé (L.6223-3)</t>
        </is>
      </c>
      <c r="Q10632" s="2" t="inlineStr">
        <is>
          <t>FINESS</t>
        </is>
      </c>
    </row>
    <row r="10633">
      <c r="A10633" s="3" t="n">
        <v>10632</v>
      </c>
      <c r="B10633" s="3" t="inlineStr">
        <is>
          <t>CDS DENTAIRE CHOISY SUD</t>
        </is>
      </c>
      <c r="C10633" s="3" t="inlineStr">
        <is>
          <t>111 AV ANATOLE FRANCE</t>
        </is>
      </c>
      <c r="D10633" s="3" t="inlineStr">
        <is>
          <t>94600</t>
        </is>
      </c>
      <c r="E10633" s="3" t="inlineStr">
        <is>
          <t>CHOISY LE ROI</t>
        </is>
      </c>
      <c r="F10633" s="3" t="inlineStr">
        <is>
          <t>94</t>
        </is>
      </c>
      <c r="G10633" s="3" t="inlineStr">
        <is>
          <t>Val-de-Marne</t>
        </is>
      </c>
      <c r="H10633" s="3" t="inlineStr">
        <is>
          <t>Île-de-France</t>
        </is>
      </c>
      <c r="I10633" s="3" t="inlineStr">
        <is>
          <t>+33 1 48 53 00 64</t>
        </is>
      </c>
      <c r="J10633" s="3" t="inlineStr">
        <is>
          <t>0148530064</t>
        </is>
      </c>
      <c r="K10633" s="3" t="n"/>
      <c r="L10633" s="3" t="n"/>
      <c r="M10633" s="3" t="inlineStr">
        <is>
          <t>889423190</t>
        </is>
      </c>
      <c r="N10633" s="3" t="inlineStr">
        <is>
          <t>88942319000020</t>
        </is>
      </c>
      <c r="O10633" s="3" t="inlineStr">
        <is>
          <t>940027063</t>
        </is>
      </c>
      <c r="P10633" s="3" t="inlineStr">
        <is>
          <t>Centre de Santé</t>
        </is>
      </c>
      <c r="Q10633" s="3" t="inlineStr">
        <is>
          <t>FINESS</t>
        </is>
      </c>
    </row>
    <row r="10634">
      <c r="A10634" s="2" t="n">
        <v>10633</v>
      </c>
      <c r="B10634" s="2" t="inlineStr">
        <is>
          <t>CENTRE DE PLANIFICATION ET EDUCATION FAMILIALE</t>
        </is>
      </c>
      <c r="C10634" s="2" t="inlineStr">
        <is>
          <t>12 R ANATOLE FRANCE</t>
        </is>
      </c>
      <c r="D10634" s="2" t="inlineStr">
        <is>
          <t>94600</t>
        </is>
      </c>
      <c r="E10634" s="2" t="inlineStr">
        <is>
          <t>CHOISY LE ROI</t>
        </is>
      </c>
      <c r="F10634" s="2" t="inlineStr">
        <is>
          <t>94</t>
        </is>
      </c>
      <c r="G10634" s="2" t="inlineStr">
        <is>
          <t>Val-de-Marne</t>
        </is>
      </c>
      <c r="H10634" s="2" t="inlineStr">
        <is>
          <t>Île-de-France</t>
        </is>
      </c>
      <c r="I10634" s="2" t="inlineStr">
        <is>
          <t>+33 1 46 84 24 65</t>
        </is>
      </c>
      <c r="J10634" s="2" t="inlineStr">
        <is>
          <t>0146842465</t>
        </is>
      </c>
      <c r="K10634" s="2" t="n"/>
      <c r="L10634" s="2" t="n"/>
      <c r="M10634" s="2" t="inlineStr">
        <is>
          <t>229400288</t>
        </is>
      </c>
      <c r="N10634" s="2" t="inlineStr">
        <is>
          <t>22940028800663</t>
        </is>
      </c>
      <c r="O10634" s="2" t="inlineStr">
        <is>
          <t>940714397</t>
        </is>
      </c>
      <c r="P10634" s="2" t="inlineStr">
        <is>
          <t>Centre de santé sexuelle</t>
        </is>
      </c>
      <c r="Q10634" s="2" t="inlineStr">
        <is>
          <t>FINESS</t>
        </is>
      </c>
    </row>
    <row r="10635">
      <c r="A10635" s="3" t="n">
        <v>10634</v>
      </c>
      <c r="B10635" s="3" t="inlineStr">
        <is>
          <t>CENTRE DE SANTE DE LA CPAM</t>
        </is>
      </c>
      <c r="C10635" s="3" t="inlineStr">
        <is>
          <t>9 R LEDRU ROLLIN</t>
        </is>
      </c>
      <c r="D10635" s="3" t="inlineStr">
        <is>
          <t>94600</t>
        </is>
      </c>
      <c r="E10635" s="3" t="inlineStr">
        <is>
          <t>CHOISY LE ROI</t>
        </is>
      </c>
      <c r="F10635" s="3" t="inlineStr">
        <is>
          <t>94</t>
        </is>
      </c>
      <c r="G10635" s="3" t="inlineStr">
        <is>
          <t>Val-de-Marne</t>
        </is>
      </c>
      <c r="H10635" s="3" t="inlineStr">
        <is>
          <t>Île-de-France</t>
        </is>
      </c>
      <c r="I10635" s="3" t="inlineStr">
        <is>
          <t>+33 1 48 53 65 80</t>
        </is>
      </c>
      <c r="J10635" s="3" t="inlineStr">
        <is>
          <t>0148536580</t>
        </is>
      </c>
      <c r="K10635" s="3" t="inlineStr">
        <is>
          <t>0148861383</t>
        </is>
      </c>
      <c r="L10635" s="3" t="n"/>
      <c r="M10635" s="3" t="inlineStr">
        <is>
          <t>323914143</t>
        </is>
      </c>
      <c r="N10635" s="3" t="inlineStr">
        <is>
          <t>32391414300116</t>
        </is>
      </c>
      <c r="O10635" s="3" t="inlineStr">
        <is>
          <t>940010101</t>
        </is>
      </c>
      <c r="P10635" s="3" t="inlineStr">
        <is>
          <t>Centre de Santé</t>
        </is>
      </c>
      <c r="Q10635" s="3" t="inlineStr">
        <is>
          <t>FINESS</t>
        </is>
      </c>
    </row>
    <row r="10636">
      <c r="A10636" s="2" t="n">
        <v>10635</v>
      </c>
      <c r="B10636" s="2" t="inlineStr">
        <is>
          <t>CENTRE MEDICO PSY  CATTP LES MOUSSAILLONS</t>
        </is>
      </c>
      <c r="C10636" s="2" t="inlineStr">
        <is>
          <t>43 AV LOUIS LUC</t>
        </is>
      </c>
      <c r="D10636" s="2" t="inlineStr">
        <is>
          <t>94600</t>
        </is>
      </c>
      <c r="E10636" s="2" t="inlineStr">
        <is>
          <t>CHOISY LE ROI</t>
        </is>
      </c>
      <c r="F10636" s="2" t="inlineStr">
        <is>
          <t>94</t>
        </is>
      </c>
      <c r="G10636" s="2" t="inlineStr">
        <is>
          <t>Val-de-Marne</t>
        </is>
      </c>
      <c r="H10636" s="2" t="inlineStr">
        <is>
          <t>Île-de-France</t>
        </is>
      </c>
      <c r="I10636" s="2" t="inlineStr">
        <is>
          <t>+33 1 48 53 45 69</t>
        </is>
      </c>
      <c r="J10636" s="2" t="inlineStr">
        <is>
          <t>0148534569</t>
        </is>
      </c>
      <c r="K10636" s="2" t="inlineStr">
        <is>
          <t>0148920483</t>
        </is>
      </c>
      <c r="L10636" s="2" t="n"/>
      <c r="M10636" s="2" t="inlineStr">
        <is>
          <t>200027092</t>
        </is>
      </c>
      <c r="N10636" s="2" t="inlineStr">
        <is>
          <t>20002709200648</t>
        </is>
      </c>
      <c r="O10636" s="2" t="inlineStr">
        <is>
          <t>940000409</t>
        </is>
      </c>
      <c r="P10636" s="2" t="inlineStr">
        <is>
          <t>Centre Médico-Psychologique (C.M.P.)</t>
        </is>
      </c>
      <c r="Q10636" s="2" t="inlineStr">
        <is>
          <t>FINESS</t>
        </is>
      </c>
    </row>
    <row r="10637">
      <c r="A10637" s="3" t="n">
        <v>10636</v>
      </c>
      <c r="B10637" s="3" t="inlineStr">
        <is>
          <t>CENTRE MEDICO PSYCHOLOGIQUE ADULTES GROUPE 10</t>
        </is>
      </c>
      <c r="C10637" s="3" t="inlineStr">
        <is>
          <t>41 AV LOUIS LUC</t>
        </is>
      </c>
      <c r="D10637" s="3" t="inlineStr">
        <is>
          <t>94600</t>
        </is>
      </c>
      <c r="E10637" s="3" t="inlineStr">
        <is>
          <t>CHOISY LE ROI</t>
        </is>
      </c>
      <c r="F10637" s="3" t="inlineStr">
        <is>
          <t>94</t>
        </is>
      </c>
      <c r="G10637" s="3" t="inlineStr">
        <is>
          <t>Val-de-Marne</t>
        </is>
      </c>
      <c r="H10637" s="3" t="inlineStr">
        <is>
          <t>Île-de-France</t>
        </is>
      </c>
      <c r="I10637" s="3" t="inlineStr">
        <is>
          <t>+33 1 42 11 75 67</t>
        </is>
      </c>
      <c r="J10637" s="3" t="inlineStr">
        <is>
          <t>0142117567</t>
        </is>
      </c>
      <c r="K10637" s="3" t="inlineStr">
        <is>
          <t>0142117563</t>
        </is>
      </c>
      <c r="L10637" s="3" t="n"/>
      <c r="M10637" s="3" t="inlineStr">
        <is>
          <t>269401063</t>
        </is>
      </c>
      <c r="N10637" s="3" t="inlineStr">
        <is>
          <t>26940106300418</t>
        </is>
      </c>
      <c r="O10637" s="3" t="inlineStr">
        <is>
          <t>940000391</t>
        </is>
      </c>
      <c r="P10637" s="3" t="inlineStr">
        <is>
          <t>Centre Médico-Psychologique (C.M.P.)</t>
        </is>
      </c>
      <c r="Q10637" s="3" t="inlineStr">
        <is>
          <t>FINESS</t>
        </is>
      </c>
    </row>
    <row r="10638">
      <c r="A10638" s="2" t="n">
        <v>10637</v>
      </c>
      <c r="B10638" s="2" t="inlineStr">
        <is>
          <t>CTRE DE PREVENTION ALCOOLIQUES HENRI DUCHENE CHOISY LE ROI</t>
        </is>
      </c>
      <c r="C10638" s="2" t="inlineStr">
        <is>
          <t>34 BD DE STALINGRAD</t>
        </is>
      </c>
      <c r="D10638" s="2" t="inlineStr">
        <is>
          <t>94600</t>
        </is>
      </c>
      <c r="E10638" s="2" t="inlineStr">
        <is>
          <t>CHOISY LE ROI</t>
        </is>
      </c>
      <c r="F10638" s="2" t="inlineStr">
        <is>
          <t>94</t>
        </is>
      </c>
      <c r="G10638" s="2" t="inlineStr">
        <is>
          <t>Val-de-Marne</t>
        </is>
      </c>
      <c r="H10638" s="2" t="inlineStr">
        <is>
          <t>Île-de-France</t>
        </is>
      </c>
      <c r="I10638" s="2" t="inlineStr">
        <is>
          <t>+33 1 46 80 11 68</t>
        </is>
      </c>
      <c r="J10638" s="2" t="inlineStr">
        <is>
          <t>0146801168</t>
        </is>
      </c>
      <c r="K10638" s="2" t="n"/>
      <c r="L10638" s="2" t="n"/>
      <c r="M10638" s="2" t="inlineStr">
        <is>
          <t>269401154</t>
        </is>
      </c>
      <c r="N10638" s="2" t="inlineStr">
        <is>
          <t>26940115400076</t>
        </is>
      </c>
      <c r="O10638" s="2" t="inlineStr">
        <is>
          <t>940808579</t>
        </is>
      </c>
      <c r="P10638" s="2" t="inlineStr">
        <is>
          <t>Centre Hospitalier (C.H.)</t>
        </is>
      </c>
      <c r="Q10638" s="2" t="inlineStr">
        <is>
          <t>FINESS</t>
        </is>
      </c>
    </row>
    <row r="10639">
      <c r="A10639" s="3" t="n">
        <v>10638</v>
      </c>
      <c r="B10639" s="3" t="inlineStr">
        <is>
          <t>HOPITAL DE JOUR - CENTRE DE CRISE UMESOA CHOISY LE ROI</t>
        </is>
      </c>
      <c r="C10639" s="3" t="inlineStr">
        <is>
          <t>41 AV LOUIS LUC</t>
        </is>
      </c>
      <c r="D10639" s="3" t="inlineStr">
        <is>
          <t>94600</t>
        </is>
      </c>
      <c r="E10639" s="3" t="inlineStr">
        <is>
          <t>CHOISY LE ROI</t>
        </is>
      </c>
      <c r="F10639" s="3" t="inlineStr">
        <is>
          <t>94</t>
        </is>
      </c>
      <c r="G10639" s="3" t="inlineStr">
        <is>
          <t>Val-de-Marne</t>
        </is>
      </c>
      <c r="H10639" s="3" t="inlineStr">
        <is>
          <t>Île-de-France</t>
        </is>
      </c>
      <c r="I10639" s="3" t="inlineStr">
        <is>
          <t>+33 1 42 11 75 70</t>
        </is>
      </c>
      <c r="J10639" s="3" t="inlineStr">
        <is>
          <t>0142117570</t>
        </is>
      </c>
      <c r="K10639" s="3" t="inlineStr">
        <is>
          <t>0142117572</t>
        </is>
      </c>
      <c r="L10639" s="3" t="n"/>
      <c r="M10639" s="3" t="inlineStr">
        <is>
          <t>269401063</t>
        </is>
      </c>
      <c r="N10639" s="3" t="inlineStr">
        <is>
          <t>26940106300541</t>
        </is>
      </c>
      <c r="O10639" s="3" t="inlineStr">
        <is>
          <t>940000532</t>
        </is>
      </c>
      <c r="P10639" s="3" t="inlineStr">
        <is>
          <t>Centre Hospitalier Spécialisé lutte Maladies Mentales</t>
        </is>
      </c>
      <c r="Q10639" s="3" t="inlineStr">
        <is>
          <t>FINESS</t>
        </is>
      </c>
    </row>
    <row r="10640">
      <c r="A10640" s="2" t="n">
        <v>10639</v>
      </c>
      <c r="B10640" s="2" t="inlineStr">
        <is>
          <t>MSP DES GONDOLES</t>
        </is>
      </c>
      <c r="C10640" s="2" t="inlineStr">
        <is>
          <t>14 AV DE VILLENEUVE SAINT GEORGES</t>
        </is>
      </c>
      <c r="D10640" s="2" t="inlineStr">
        <is>
          <t>94600</t>
        </is>
      </c>
      <c r="E10640" s="2" t="inlineStr">
        <is>
          <t>CHOISY LE ROI</t>
        </is>
      </c>
      <c r="F10640" s="2" t="inlineStr">
        <is>
          <t>94</t>
        </is>
      </c>
      <c r="G10640" s="2" t="inlineStr">
        <is>
          <t>Val-de-Marne</t>
        </is>
      </c>
      <c r="H10640" s="2" t="inlineStr">
        <is>
          <t>Île-de-France</t>
        </is>
      </c>
      <c r="I10640" s="2" t="inlineStr">
        <is>
          <t>+33 1 84 23 02 47</t>
        </is>
      </c>
      <c r="J10640" s="2" t="inlineStr">
        <is>
          <t>0184230247</t>
        </is>
      </c>
      <c r="K10640" s="2" t="n"/>
      <c r="L10640" s="2" t="n"/>
      <c r="M10640" s="2" t="inlineStr">
        <is>
          <t>884290594</t>
        </is>
      </c>
      <c r="N10640" s="2" t="inlineStr">
        <is>
          <t>88429059400016</t>
        </is>
      </c>
      <c r="O10640" s="2" t="inlineStr">
        <is>
          <t>940032923</t>
        </is>
      </c>
      <c r="P10640" s="2" t="inlineStr">
        <is>
          <t>Maison de santé (L.6223-3)</t>
        </is>
      </c>
      <c r="Q10640" s="2" t="inlineStr">
        <is>
          <t>FINESS</t>
        </is>
      </c>
    </row>
    <row r="10641">
      <c r="A10641" s="3" t="n">
        <v>10640</v>
      </c>
      <c r="B10641" s="3" t="inlineStr">
        <is>
          <t>SERVICE DE SOINS INFIRMIERS A DOMICILE</t>
        </is>
      </c>
      <c r="C10641" s="3" t="inlineStr">
        <is>
          <t>9 R LEDRU ROLLIN T</t>
        </is>
      </c>
      <c r="D10641" s="3" t="inlineStr">
        <is>
          <t>94600</t>
        </is>
      </c>
      <c r="E10641" s="3" t="inlineStr">
        <is>
          <t>CHOISY LE ROI</t>
        </is>
      </c>
      <c r="F10641" s="3" t="inlineStr">
        <is>
          <t>94</t>
        </is>
      </c>
      <c r="G10641" s="3" t="inlineStr">
        <is>
          <t>Val-de-Marne</t>
        </is>
      </c>
      <c r="H10641" s="3" t="inlineStr">
        <is>
          <t>Île-de-France</t>
        </is>
      </c>
      <c r="I10641" s="3" t="inlineStr">
        <is>
          <t>+33 1 48 90 01 56</t>
        </is>
      </c>
      <c r="J10641" s="3" t="inlineStr">
        <is>
          <t>0148900156</t>
        </is>
      </c>
      <c r="K10641" s="3" t="inlineStr">
        <is>
          <t>0148900100</t>
        </is>
      </c>
      <c r="L10641" s="3" t="n"/>
      <c r="M10641" s="3" t="inlineStr">
        <is>
          <t>775666878</t>
        </is>
      </c>
      <c r="N10641" s="3" t="inlineStr">
        <is>
          <t>77566687800035</t>
        </is>
      </c>
      <c r="O10641" s="3" t="inlineStr">
        <is>
          <t>940020605</t>
        </is>
      </c>
      <c r="P10641" s="3" t="inlineStr">
        <is>
          <t>Service de Soins Infirmiers A Domicile (S.S.I.A.D)</t>
        </is>
      </c>
      <c r="Q10641" s="3" t="inlineStr">
        <is>
          <t>FINESS</t>
        </is>
      </c>
    </row>
    <row r="10642">
      <c r="A10642" s="2" t="n">
        <v>10641</v>
      </c>
      <c r="B10642" s="2" t="inlineStr">
        <is>
          <t>BUREAU D'AIDE PSYCHOLOGIQUE UNIVERSITAIRE - CRETEIL</t>
        </is>
      </c>
      <c r="C10642" s="2" t="inlineStr">
        <is>
          <t>1 ALL DU MARCHE</t>
        </is>
      </c>
      <c r="D10642" s="2" t="inlineStr">
        <is>
          <t>94000</t>
        </is>
      </c>
      <c r="E10642" s="2" t="inlineStr">
        <is>
          <t>CRETEIL</t>
        </is>
      </c>
      <c r="F10642" s="2" t="inlineStr">
        <is>
          <t>94</t>
        </is>
      </c>
      <c r="G10642" s="2" t="inlineStr">
        <is>
          <t>Val-de-Marne</t>
        </is>
      </c>
      <c r="H10642" s="2" t="inlineStr">
        <is>
          <t>Île-de-France</t>
        </is>
      </c>
      <c r="I10642" s="2" t="inlineStr">
        <is>
          <t>+33 1 48 83 33 70</t>
        </is>
      </c>
      <c r="J10642" s="2" t="inlineStr">
        <is>
          <t>0148833370</t>
        </is>
      </c>
      <c r="K10642" s="2" t="inlineStr">
        <is>
          <t>0143973771</t>
        </is>
      </c>
      <c r="L10642" s="2" t="n"/>
      <c r="M10642" s="2" t="inlineStr">
        <is>
          <t>775740525</t>
        </is>
      </c>
      <c r="N10642" s="2" t="inlineStr">
        <is>
          <t>77574052500099</t>
        </is>
      </c>
      <c r="O10642" s="2" t="inlineStr">
        <is>
          <t>940680374</t>
        </is>
      </c>
      <c r="P10642" s="2" t="inlineStr">
        <is>
          <t>Bureau d'Aide Psychologique Universitaire (B.A.P.U.)</t>
        </is>
      </c>
      <c r="Q10642" s="2" t="inlineStr">
        <is>
          <t>FINESS</t>
        </is>
      </c>
    </row>
    <row r="10643">
      <c r="A10643" s="3" t="n">
        <v>10642</v>
      </c>
      <c r="B10643" s="3" t="inlineStr">
        <is>
          <t>CDS CRETEIL POINTE DU LAC</t>
        </is>
      </c>
      <c r="C10643" s="3" t="inlineStr">
        <is>
          <t>23 R CHARLES GUSTAVE STOSKOPF</t>
        </is>
      </c>
      <c r="D10643" s="3" t="inlineStr">
        <is>
          <t>94000</t>
        </is>
      </c>
      <c r="E10643" s="3" t="inlineStr">
        <is>
          <t>CRETEIL</t>
        </is>
      </c>
      <c r="F10643" s="3" t="inlineStr">
        <is>
          <t>94</t>
        </is>
      </c>
      <c r="G10643" s="3" t="inlineStr">
        <is>
          <t>Val-de-Marne</t>
        </is>
      </c>
      <c r="H10643" s="3" t="inlineStr">
        <is>
          <t>Île-de-France</t>
        </is>
      </c>
      <c r="I10643" s="3" t="inlineStr">
        <is>
          <t>+33 1 85 00 09 09</t>
        </is>
      </c>
      <c r="J10643" s="3" t="inlineStr">
        <is>
          <t>0185000909</t>
        </is>
      </c>
      <c r="K10643" s="3" t="n"/>
      <c r="L10643" s="3" t="n"/>
      <c r="M10643" s="3" t="inlineStr">
        <is>
          <t>904743762</t>
        </is>
      </c>
      <c r="N10643" s="3" t="inlineStr">
        <is>
          <t>90474376200018</t>
        </is>
      </c>
      <c r="O10643" s="3" t="inlineStr">
        <is>
          <t>940029085</t>
        </is>
      </c>
      <c r="P10643" s="3" t="inlineStr">
        <is>
          <t>Centre de Santé</t>
        </is>
      </c>
      <c r="Q10643" s="3" t="inlineStr">
        <is>
          <t>FINESS</t>
        </is>
      </c>
    </row>
    <row r="10644">
      <c r="A10644" s="2" t="n">
        <v>10643</v>
      </c>
      <c r="B10644" s="2" t="inlineStr">
        <is>
          <t>CDS DENTAIRE DE CRETEIL</t>
        </is>
      </c>
      <c r="C10644" s="2" t="inlineStr">
        <is>
          <t>30 AV DE VERDUN</t>
        </is>
      </c>
      <c r="D10644" s="2" t="inlineStr">
        <is>
          <t>94000</t>
        </is>
      </c>
      <c r="E10644" s="2" t="inlineStr">
        <is>
          <t>CRETEIL</t>
        </is>
      </c>
      <c r="F10644" s="2" t="inlineStr">
        <is>
          <t>94</t>
        </is>
      </c>
      <c r="G10644" s="2" t="inlineStr">
        <is>
          <t>Val-de-Marne</t>
        </is>
      </c>
      <c r="H10644" s="2" t="inlineStr">
        <is>
          <t>Île-de-France</t>
        </is>
      </c>
      <c r="I10644" s="2" t="inlineStr">
        <is>
          <t>+33 1 56 72 95 16</t>
        </is>
      </c>
      <c r="J10644" s="2" t="inlineStr">
        <is>
          <t>0156729516</t>
        </is>
      </c>
      <c r="K10644" s="2" t="n"/>
      <c r="L10644" s="2" t="n"/>
      <c r="M10644" s="2" t="inlineStr">
        <is>
          <t>935315481</t>
        </is>
      </c>
      <c r="N10644" s="2" t="inlineStr">
        <is>
          <t>93531548100058</t>
        </is>
      </c>
      <c r="O10644" s="2" t="inlineStr">
        <is>
          <t>940019086</t>
        </is>
      </c>
      <c r="P10644" s="2" t="inlineStr">
        <is>
          <t>Centre de Santé</t>
        </is>
      </c>
      <c r="Q10644" s="2" t="inlineStr">
        <is>
          <t>FINESS</t>
        </is>
      </c>
    </row>
    <row r="10645">
      <c r="A10645" s="3" t="n">
        <v>10644</v>
      </c>
      <c r="B10645" s="3" t="inlineStr">
        <is>
          <t>CDS DENTAIRE DU PORT DE CRETEIL</t>
        </is>
      </c>
      <c r="C10645" s="3" t="inlineStr">
        <is>
          <t>10 R JEAN BAPTISTE OUDRY</t>
        </is>
      </c>
      <c r="D10645" s="3" t="inlineStr">
        <is>
          <t>94000</t>
        </is>
      </c>
      <c r="E10645" s="3" t="inlineStr">
        <is>
          <t>CRETEIL</t>
        </is>
      </c>
      <c r="F10645" s="3" t="inlineStr">
        <is>
          <t>94</t>
        </is>
      </c>
      <c r="G10645" s="3" t="inlineStr">
        <is>
          <t>Val-de-Marne</t>
        </is>
      </c>
      <c r="H10645" s="3" t="inlineStr">
        <is>
          <t>Île-de-France</t>
        </is>
      </c>
      <c r="I10645" s="3" t="inlineStr">
        <is>
          <t>+33 1 43 77 63 07</t>
        </is>
      </c>
      <c r="J10645" s="3" t="inlineStr">
        <is>
          <t>0143776307</t>
        </is>
      </c>
      <c r="K10645" s="3" t="n"/>
      <c r="L10645" s="3" t="n"/>
      <c r="M10645" s="3" t="inlineStr">
        <is>
          <t>534682059</t>
        </is>
      </c>
      <c r="N10645" s="3" t="inlineStr">
        <is>
          <t>53468205900017</t>
        </is>
      </c>
      <c r="O10645" s="3" t="inlineStr">
        <is>
          <t>940021587</t>
        </is>
      </c>
      <c r="P10645" s="3" t="inlineStr">
        <is>
          <t>Centre de Santé</t>
        </is>
      </c>
      <c r="Q10645" s="3" t="inlineStr">
        <is>
          <t>FINESS</t>
        </is>
      </c>
    </row>
    <row r="10646">
      <c r="A10646" s="2" t="n">
        <v>10645</v>
      </c>
      <c r="B10646" s="2" t="inlineStr">
        <is>
          <t>CDS VISIONNEO</t>
        </is>
      </c>
      <c r="C10646" s="2" t="inlineStr">
        <is>
          <t>42 AV PIERRE BROSSOLETTE</t>
        </is>
      </c>
      <c r="D10646" s="2" t="inlineStr">
        <is>
          <t>94000</t>
        </is>
      </c>
      <c r="E10646" s="2" t="inlineStr">
        <is>
          <t>CRETEIL</t>
        </is>
      </c>
      <c r="F10646" s="2" t="inlineStr">
        <is>
          <t>94</t>
        </is>
      </c>
      <c r="G10646" s="2" t="inlineStr">
        <is>
          <t>Val-de-Marne</t>
        </is>
      </c>
      <c r="H10646" s="2" t="inlineStr">
        <is>
          <t>Île-de-France</t>
        </is>
      </c>
      <c r="I10646" s="2" t="inlineStr">
        <is>
          <t>+33 1 48 98 19 30</t>
        </is>
      </c>
      <c r="J10646" s="2" t="inlineStr">
        <is>
          <t>0148981930</t>
        </is>
      </c>
      <c r="K10646" s="2" t="n"/>
      <c r="L10646" s="2" t="n"/>
      <c r="M10646" s="2" t="inlineStr">
        <is>
          <t>881809206</t>
        </is>
      </c>
      <c r="N10646" s="2" t="inlineStr">
        <is>
          <t>88180920600017</t>
        </is>
      </c>
      <c r="O10646" s="2" t="inlineStr">
        <is>
          <t>940026537</t>
        </is>
      </c>
      <c r="P10646" s="2" t="inlineStr">
        <is>
          <t>Centre de Santé</t>
        </is>
      </c>
      <c r="Q10646" s="2" t="inlineStr">
        <is>
          <t>FINESS</t>
        </is>
      </c>
    </row>
    <row r="10647">
      <c r="A10647" s="3" t="n">
        <v>10646</v>
      </c>
      <c r="B10647" s="3" t="inlineStr">
        <is>
          <t>CENTRE DE SANTE CARDIOMEDICAL</t>
        </is>
      </c>
      <c r="C10647" s="3" t="inlineStr">
        <is>
          <t>92 AV DU GENERAL DE GAULLE</t>
        </is>
      </c>
      <c r="D10647" s="3" t="inlineStr">
        <is>
          <t>94000</t>
        </is>
      </c>
      <c r="E10647" s="3" t="inlineStr">
        <is>
          <t>CRETEIL</t>
        </is>
      </c>
      <c r="F10647" s="3" t="inlineStr">
        <is>
          <t>94</t>
        </is>
      </c>
      <c r="G10647" s="3" t="inlineStr">
        <is>
          <t>Val-de-Marne</t>
        </is>
      </c>
      <c r="H10647" s="3" t="inlineStr">
        <is>
          <t>Île-de-France</t>
        </is>
      </c>
      <c r="I10647" s="3" t="inlineStr">
        <is>
          <t>+33 1 43 77 78 83</t>
        </is>
      </c>
      <c r="J10647" s="3" t="inlineStr">
        <is>
          <t>0143777883</t>
        </is>
      </c>
      <c r="K10647" s="3" t="inlineStr">
        <is>
          <t>0958011233</t>
        </is>
      </c>
      <c r="L10647" s="3" t="n"/>
      <c r="M10647" s="3" t="inlineStr">
        <is>
          <t>534936075</t>
        </is>
      </c>
      <c r="N10647" s="3" t="inlineStr">
        <is>
          <t>53493607500017</t>
        </is>
      </c>
      <c r="O10647" s="3" t="inlineStr">
        <is>
          <t>940020498</t>
        </is>
      </c>
      <c r="P10647" s="3" t="inlineStr">
        <is>
          <t>Centre de Santé</t>
        </is>
      </c>
      <c r="Q10647" s="3" t="inlineStr">
        <is>
          <t>FINESS</t>
        </is>
      </c>
    </row>
    <row r="10648">
      <c r="A10648" s="2" t="n">
        <v>10647</v>
      </c>
      <c r="B10648" s="2" t="inlineStr">
        <is>
          <t>CENTRE DE SOINS SPECIALISES AUX TOXICOMANES</t>
        </is>
      </c>
      <c r="C10648" s="2" t="inlineStr">
        <is>
          <t>42 R SAINT-SIMON</t>
        </is>
      </c>
      <c r="D10648" s="2" t="inlineStr">
        <is>
          <t>94000</t>
        </is>
      </c>
      <c r="E10648" s="2" t="inlineStr">
        <is>
          <t>CRETEIL</t>
        </is>
      </c>
      <c r="F10648" s="2" t="inlineStr">
        <is>
          <t>94</t>
        </is>
      </c>
      <c r="G10648" s="2" t="inlineStr">
        <is>
          <t>Val-de-Marne</t>
        </is>
      </c>
      <c r="H10648" s="2" t="inlineStr">
        <is>
          <t>Île-de-France</t>
        </is>
      </c>
      <c r="I10648" s="2" t="inlineStr">
        <is>
          <t>+33 1 48 99 22 14</t>
        </is>
      </c>
      <c r="J10648" s="2" t="inlineStr">
        <is>
          <t>0148992214</t>
        </is>
      </c>
      <c r="K10648" s="2" t="inlineStr">
        <is>
          <t>0142073753</t>
        </is>
      </c>
      <c r="L10648" s="2" t="n"/>
      <c r="M10648" s="2" t="inlineStr">
        <is>
          <t>333465201</t>
        </is>
      </c>
      <c r="N10648" s="2" t="inlineStr">
        <is>
          <t>33346520100023</t>
        </is>
      </c>
      <c r="O10648" s="2" t="inlineStr">
        <is>
          <t>940002140</t>
        </is>
      </c>
      <c r="P10648" s="2" t="inlineStr">
        <is>
          <t>Centre soins accompagnement prévention addictologie (CSAPA)</t>
        </is>
      </c>
      <c r="Q10648" s="2" t="inlineStr">
        <is>
          <t>FINESS</t>
        </is>
      </c>
    </row>
    <row r="10649">
      <c r="A10649" s="3" t="n">
        <v>10648</v>
      </c>
      <c r="B10649" s="3" t="inlineStr">
        <is>
          <t>HOPITAL DE JOUR POUR ADULTES CRETEIL</t>
        </is>
      </c>
      <c r="C10649" s="3" t="inlineStr">
        <is>
          <t>1 R DES ECOLES</t>
        </is>
      </c>
      <c r="D10649" s="3" t="inlineStr">
        <is>
          <t>94000</t>
        </is>
      </c>
      <c r="E10649" s="3" t="inlineStr">
        <is>
          <t>CRETEIL</t>
        </is>
      </c>
      <c r="F10649" s="3" t="inlineStr">
        <is>
          <t>94</t>
        </is>
      </c>
      <c r="G10649" s="3" t="inlineStr">
        <is>
          <t>Val-de-Marne</t>
        </is>
      </c>
      <c r="H10649" s="3" t="inlineStr">
        <is>
          <t>Île-de-France</t>
        </is>
      </c>
      <c r="I10649" s="3" t="inlineStr">
        <is>
          <t>+33 1 48 99 51 50</t>
        </is>
      </c>
      <c r="J10649" s="3" t="inlineStr">
        <is>
          <t>0148995150</t>
        </is>
      </c>
      <c r="K10649" s="3" t="n"/>
      <c r="L10649" s="3" t="n"/>
      <c r="M10649" s="3" t="inlineStr">
        <is>
          <t>267500452</t>
        </is>
      </c>
      <c r="N10649" s="3" t="inlineStr">
        <is>
          <t>26750045200953</t>
        </is>
      </c>
      <c r="O10649" s="3" t="inlineStr">
        <is>
          <t>940170087</t>
        </is>
      </c>
      <c r="P10649" s="3" t="inlineStr">
        <is>
          <t>Centre Hospitalier Régional (C.H.R.)</t>
        </is>
      </c>
      <c r="Q10649" s="3" t="inlineStr">
        <is>
          <t>FINESS</t>
        </is>
      </c>
    </row>
    <row r="10650">
      <c r="A10650" s="2" t="n">
        <v>10649</v>
      </c>
      <c r="B10650" s="2" t="inlineStr">
        <is>
          <t>MAISON SANTE PLURIPROFESSIONNELLE POLE MEDICAL CHAMPEVAL</t>
        </is>
      </c>
      <c r="C10650" s="2" t="inlineStr">
        <is>
          <t>34 R JEAN JAURES</t>
        </is>
      </c>
      <c r="D10650" s="2" t="inlineStr">
        <is>
          <t>94000</t>
        </is>
      </c>
      <c r="E10650" s="2" t="inlineStr">
        <is>
          <t>CRETEIL</t>
        </is>
      </c>
      <c r="F10650" s="2" t="inlineStr">
        <is>
          <t>94</t>
        </is>
      </c>
      <c r="G10650" s="2" t="inlineStr">
        <is>
          <t>Val-de-Marne</t>
        </is>
      </c>
      <c r="H10650" s="2" t="inlineStr">
        <is>
          <t>Île-de-France</t>
        </is>
      </c>
      <c r="I10650" s="2" t="inlineStr">
        <is>
          <t>+33 1 45 17 98 98</t>
        </is>
      </c>
      <c r="J10650" s="2" t="inlineStr">
        <is>
          <t>0145179898</t>
        </is>
      </c>
      <c r="K10650" s="2" t="n"/>
      <c r="L10650" s="2" t="n"/>
      <c r="M10650" s="2" t="inlineStr">
        <is>
          <t>840725253</t>
        </is>
      </c>
      <c r="N10650" s="2" t="inlineStr">
        <is>
          <t>84072525300016</t>
        </is>
      </c>
      <c r="O10650" s="2" t="inlineStr">
        <is>
          <t>940024961</t>
        </is>
      </c>
      <c r="P10650" s="2" t="inlineStr">
        <is>
          <t>Maison de santé (L.6223-3)</t>
        </is>
      </c>
      <c r="Q10650" s="2" t="inlineStr">
        <is>
          <t>FINESS</t>
        </is>
      </c>
    </row>
    <row r="10651">
      <c r="A10651" s="3" t="n">
        <v>10650</v>
      </c>
      <c r="B10651" s="3" t="inlineStr">
        <is>
          <t>MSP UNIVERSITAIRE ECHAT</t>
        </is>
      </c>
      <c r="C10651" s="3" t="inlineStr">
        <is>
          <t>92 AV DU GENERAL DE GAULLE</t>
        </is>
      </c>
      <c r="D10651" s="3" t="inlineStr">
        <is>
          <t>94000</t>
        </is>
      </c>
      <c r="E10651" s="3" t="inlineStr">
        <is>
          <t>CRETEIL</t>
        </is>
      </c>
      <c r="F10651" s="3" t="inlineStr">
        <is>
          <t>94</t>
        </is>
      </c>
      <c r="G10651" s="3" t="inlineStr">
        <is>
          <t>Val-de-Marne</t>
        </is>
      </c>
      <c r="H10651" s="3" t="inlineStr">
        <is>
          <t>Île-de-France</t>
        </is>
      </c>
      <c r="I10651" s="3" t="inlineStr">
        <is>
          <t>+33 1 84 23 06 40</t>
        </is>
      </c>
      <c r="J10651" s="3" t="inlineStr">
        <is>
          <t>0184230640</t>
        </is>
      </c>
      <c r="K10651" s="3" t="n"/>
      <c r="L10651" s="3" t="n"/>
      <c r="M10651" s="3" t="inlineStr">
        <is>
          <t>993349851</t>
        </is>
      </c>
      <c r="N10651" s="3" t="inlineStr">
        <is>
          <t>99334985100010</t>
        </is>
      </c>
      <c r="O10651" s="3" t="inlineStr">
        <is>
          <t>940033160</t>
        </is>
      </c>
      <c r="P10651" s="3" t="inlineStr">
        <is>
          <t>Maison de santé (L.6223-3)</t>
        </is>
      </c>
      <c r="Q10651" s="3" t="inlineStr">
        <is>
          <t>FINESS</t>
        </is>
      </c>
    </row>
    <row r="10652">
      <c r="A10652" s="2" t="n">
        <v>10651</v>
      </c>
      <c r="B10652" s="2" t="inlineStr">
        <is>
          <t>SERVICE DE SOINS INFIRMIERS A DOMICILE PERS AGEES CRETEIL</t>
        </is>
      </c>
      <c r="C10652" s="2" t="inlineStr">
        <is>
          <t>20 AV DE CEINTURE B</t>
        </is>
      </c>
      <c r="D10652" s="2" t="inlineStr">
        <is>
          <t>94000</t>
        </is>
      </c>
      <c r="E10652" s="2" t="inlineStr">
        <is>
          <t>CRETEIL</t>
        </is>
      </c>
      <c r="F10652" s="2" t="inlineStr">
        <is>
          <t>94</t>
        </is>
      </c>
      <c r="G10652" s="2" t="inlineStr">
        <is>
          <t>Val-de-Marne</t>
        </is>
      </c>
      <c r="H10652" s="2" t="inlineStr">
        <is>
          <t>Île-de-France</t>
        </is>
      </c>
      <c r="I10652" s="2" t="inlineStr">
        <is>
          <t>+33 1 48 98 91 68</t>
        </is>
      </c>
      <c r="J10652" s="2" t="inlineStr">
        <is>
          <t>0148989168</t>
        </is>
      </c>
      <c r="K10652" s="2" t="inlineStr">
        <is>
          <t>0148989545</t>
        </is>
      </c>
      <c r="L10652" s="2" t="n"/>
      <c r="M10652" s="2" t="inlineStr">
        <is>
          <t>269401329</t>
        </is>
      </c>
      <c r="N10652" s="2" t="inlineStr">
        <is>
          <t>26940132900017</t>
        </is>
      </c>
      <c r="O10652" s="2" t="inlineStr">
        <is>
          <t>940805294</t>
        </is>
      </c>
      <c r="P10652" s="2" t="inlineStr">
        <is>
          <t>Service de Soins Infirmiers A Domicile (S.S.I.A.D)</t>
        </is>
      </c>
      <c r="Q10652" s="2" t="inlineStr">
        <is>
          <t>FINESS</t>
        </is>
      </c>
    </row>
    <row r="10653">
      <c r="A10653" s="3" t="n">
        <v>10652</v>
      </c>
      <c r="B10653" s="3" t="inlineStr">
        <is>
          <t>CENTRE HOSPITALIER INTERCOMMUNAL DE CRETEIL</t>
        </is>
      </c>
      <c r="C10653" s="3" t="inlineStr">
        <is>
          <t>40 AV DE VERDUN</t>
        </is>
      </c>
      <c r="D10653" s="3" t="inlineStr">
        <is>
          <t>94010</t>
        </is>
      </c>
      <c r="E10653" s="3" t="inlineStr">
        <is>
          <t>CRETEIL CEDEX</t>
        </is>
      </c>
      <c r="F10653" s="3" t="inlineStr">
        <is>
          <t>94</t>
        </is>
      </c>
      <c r="G10653" s="3" t="inlineStr">
        <is>
          <t>Val-de-Marne</t>
        </is>
      </c>
      <c r="H10653" s="3" t="inlineStr">
        <is>
          <t>Île-de-France</t>
        </is>
      </c>
      <c r="I10653" s="3" t="inlineStr">
        <is>
          <t>+33 1 45 17 50 00</t>
        </is>
      </c>
      <c r="J10653" s="3" t="inlineStr">
        <is>
          <t>0145175000</t>
        </is>
      </c>
      <c r="K10653" s="3" t="inlineStr">
        <is>
          <t>0145175892</t>
        </is>
      </c>
      <c r="L10653" s="3" t="n"/>
      <c r="M10653" s="3" t="inlineStr">
        <is>
          <t>269401154</t>
        </is>
      </c>
      <c r="N10653" s="3" t="inlineStr">
        <is>
          <t>26940115400019</t>
        </is>
      </c>
      <c r="O10653" s="3" t="inlineStr">
        <is>
          <t>940000573</t>
        </is>
      </c>
      <c r="P10653" s="3" t="inlineStr">
        <is>
          <t>Centre Hospitalier (C.H.)</t>
        </is>
      </c>
      <c r="Q10653" s="3" t="inlineStr">
        <is>
          <t>FINESS</t>
        </is>
      </c>
    </row>
    <row r="10654">
      <c r="A10654" s="2" t="n">
        <v>10653</v>
      </c>
      <c r="B10654" s="2" t="inlineStr">
        <is>
          <t>GHU APHP HU HENRI MONDOR SITE CHENEVIER</t>
        </is>
      </c>
      <c r="C10654" s="2" t="inlineStr">
        <is>
          <t>40 R DE MESLY</t>
        </is>
      </c>
      <c r="D10654" s="2" t="inlineStr">
        <is>
          <t>94010</t>
        </is>
      </c>
      <c r="E10654" s="2" t="inlineStr">
        <is>
          <t>CRETEIL CEDEX</t>
        </is>
      </c>
      <c r="F10654" s="2" t="inlineStr">
        <is>
          <t>94</t>
        </is>
      </c>
      <c r="G10654" s="2" t="inlineStr">
        <is>
          <t>Val-de-Marne</t>
        </is>
      </c>
      <c r="H10654" s="2" t="inlineStr">
        <is>
          <t>Île-de-France</t>
        </is>
      </c>
      <c r="I10654" s="2" t="inlineStr">
        <is>
          <t>+33 1 49 81 30 01</t>
        </is>
      </c>
      <c r="J10654" s="2" t="inlineStr">
        <is>
          <t>0149813001</t>
        </is>
      </c>
      <c r="K10654" s="2" t="inlineStr">
        <is>
          <t>0149813012</t>
        </is>
      </c>
      <c r="L10654" s="2" t="n"/>
      <c r="M10654" s="2" t="inlineStr">
        <is>
          <t>267500452</t>
        </is>
      </c>
      <c r="N10654" s="2" t="inlineStr">
        <is>
          <t>26750045200433</t>
        </is>
      </c>
      <c r="O10654" s="2" t="inlineStr">
        <is>
          <t>940100019</t>
        </is>
      </c>
      <c r="P10654" s="2" t="inlineStr">
        <is>
          <t>Centre Hospitalier Régional (C.H.R.)</t>
        </is>
      </c>
      <c r="Q10654" s="2" t="inlineStr">
        <is>
          <t>FINESS</t>
        </is>
      </c>
    </row>
    <row r="10655">
      <c r="A10655" s="3" t="n">
        <v>10654</v>
      </c>
      <c r="B10655" s="3" t="inlineStr">
        <is>
          <t>GHU APHP HU HENRI MONDOR SITE HENRI MONDOR</t>
        </is>
      </c>
      <c r="C10655" s="3" t="inlineStr">
        <is>
          <t>51 AV MAL DE LATTRE DE TASSIGNY</t>
        </is>
      </c>
      <c r="D10655" s="3" t="inlineStr">
        <is>
          <t>94010</t>
        </is>
      </c>
      <c r="E10655" s="3" t="inlineStr">
        <is>
          <t>CRETEIL CEDEX</t>
        </is>
      </c>
      <c r="F10655" s="3" t="inlineStr">
        <is>
          <t>94</t>
        </is>
      </c>
      <c r="G10655" s="3" t="inlineStr">
        <is>
          <t>Val-de-Marne</t>
        </is>
      </c>
      <c r="H10655" s="3" t="inlineStr">
        <is>
          <t>Île-de-France</t>
        </is>
      </c>
      <c r="I10655" s="3" t="inlineStr">
        <is>
          <t>+33 1 49 81 21 11</t>
        </is>
      </c>
      <c r="J10655" s="3" t="inlineStr">
        <is>
          <t>0149812111</t>
        </is>
      </c>
      <c r="K10655" s="3" t="inlineStr">
        <is>
          <t>0149812199</t>
        </is>
      </c>
      <c r="L10655" s="3" t="n"/>
      <c r="M10655" s="3" t="inlineStr">
        <is>
          <t>267500452</t>
        </is>
      </c>
      <c r="N10655" s="3" t="inlineStr">
        <is>
          <t>26750045200557</t>
        </is>
      </c>
      <c r="O10655" s="3" t="inlineStr">
        <is>
          <t>940100027</t>
        </is>
      </c>
      <c r="P10655" s="3" t="inlineStr">
        <is>
          <t>Centre Hospitalier Régional (C.H.R.)</t>
        </is>
      </c>
      <c r="Q10655" s="3" t="inlineStr">
        <is>
          <t>FINESS</t>
        </is>
      </c>
    </row>
    <row r="10656">
      <c r="A10656" s="2" t="n">
        <v>10655</v>
      </c>
      <c r="B10656" s="2" t="inlineStr">
        <is>
          <t>CDS DENTAIRE DE FONTENAY SOUS BOIS</t>
        </is>
      </c>
      <c r="C10656" s="2" t="inlineStr">
        <is>
          <t>14 R LOUIS AUROUX</t>
        </is>
      </c>
      <c r="D10656" s="2" t="inlineStr">
        <is>
          <t>94120</t>
        </is>
      </c>
      <c r="E10656" s="2" t="inlineStr">
        <is>
          <t>FONTENAY SOUS BOIS</t>
        </is>
      </c>
      <c r="F10656" s="2" t="inlineStr">
        <is>
          <t>94</t>
        </is>
      </c>
      <c r="G10656" s="2" t="inlineStr">
        <is>
          <t>Val-de-Marne</t>
        </is>
      </c>
      <c r="H10656" s="2" t="inlineStr">
        <is>
          <t>Île-de-France</t>
        </is>
      </c>
      <c r="I10656" s="2" t="inlineStr">
        <is>
          <t>+33 1 85 72 85 72</t>
        </is>
      </c>
      <c r="J10656" s="2" t="inlineStr">
        <is>
          <t>0185728572</t>
        </is>
      </c>
      <c r="K10656" s="2" t="n"/>
      <c r="L10656" s="2" t="n"/>
      <c r="M10656" s="2" t="inlineStr">
        <is>
          <t>892120460</t>
        </is>
      </c>
      <c r="N10656" s="2" t="inlineStr">
        <is>
          <t>89212046000019</t>
        </is>
      </c>
      <c r="O10656" s="2" t="inlineStr">
        <is>
          <t>940027352</t>
        </is>
      </c>
      <c r="P10656" s="2" t="inlineStr">
        <is>
          <t>Centre de Santé</t>
        </is>
      </c>
      <c r="Q10656" s="2" t="inlineStr">
        <is>
          <t>FINESS</t>
        </is>
      </c>
    </row>
    <row r="10657">
      <c r="A10657" s="3" t="n">
        <v>10656</v>
      </c>
      <c r="B10657" s="3" t="inlineStr">
        <is>
          <t>CDS ESPACE SANTE VAL FONTENAY</t>
        </is>
      </c>
      <c r="C10657" s="3" t="inlineStr">
        <is>
          <t>56 R ROGER SALENGRO</t>
        </is>
      </c>
      <c r="D10657" s="3" t="inlineStr">
        <is>
          <t>94120</t>
        </is>
      </c>
      <c r="E10657" s="3" t="inlineStr">
        <is>
          <t>FONTENAY SOUS BOIS</t>
        </is>
      </c>
      <c r="F10657" s="3" t="inlineStr">
        <is>
          <t>94</t>
        </is>
      </c>
      <c r="G10657" s="3" t="inlineStr">
        <is>
          <t>Val-de-Marne</t>
        </is>
      </c>
      <c r="H10657" s="3" t="inlineStr">
        <is>
          <t>Île-de-France</t>
        </is>
      </c>
      <c r="I10657" s="3" t="inlineStr">
        <is>
          <t>+33 1 58 78 33 33</t>
        </is>
      </c>
      <c r="J10657" s="3" t="inlineStr">
        <is>
          <t>0158783333</t>
        </is>
      </c>
      <c r="K10657" s="3" t="n"/>
      <c r="L10657" s="3" t="n"/>
      <c r="M10657" s="3" t="inlineStr">
        <is>
          <t>775663438</t>
        </is>
      </c>
      <c r="N10657" s="3" t="inlineStr">
        <is>
          <t>77566343801930</t>
        </is>
      </c>
      <c r="O10657" s="3" t="inlineStr">
        <is>
          <t>940000029</t>
        </is>
      </c>
      <c r="P10657" s="3" t="inlineStr">
        <is>
          <t>Centre de Santé</t>
        </is>
      </c>
      <c r="Q10657" s="3" t="inlineStr">
        <is>
          <t>FINESS</t>
        </is>
      </c>
    </row>
    <row r="10658">
      <c r="A10658" s="2" t="n">
        <v>10657</v>
      </c>
      <c r="B10658" s="2" t="inlineStr">
        <is>
          <t>CDS MUNICIPAL MADELEINE BRES</t>
        </is>
      </c>
      <c r="C10658" s="2" t="inlineStr">
        <is>
          <t>4 R MC VAILLANT COUTURIER</t>
        </is>
      </c>
      <c r="D10658" s="2" t="inlineStr">
        <is>
          <t>94120</t>
        </is>
      </c>
      <c r="E10658" s="2" t="inlineStr">
        <is>
          <t>FONTENAY SOUS BOIS</t>
        </is>
      </c>
      <c r="F10658" s="2" t="inlineStr">
        <is>
          <t>94</t>
        </is>
      </c>
      <c r="G10658" s="2" t="inlineStr">
        <is>
          <t>Val-de-Marne</t>
        </is>
      </c>
      <c r="H10658" s="2" t="inlineStr">
        <is>
          <t>Île-de-France</t>
        </is>
      </c>
      <c r="I10658" s="2" t="inlineStr">
        <is>
          <t>+33 1 49 74 74 74</t>
        </is>
      </c>
      <c r="J10658" s="2" t="inlineStr">
        <is>
          <t>0149747474</t>
        </is>
      </c>
      <c r="K10658" s="2" t="n"/>
      <c r="L10658" s="2" t="n"/>
      <c r="M10658" s="2" t="inlineStr">
        <is>
          <t>219400330</t>
        </is>
      </c>
      <c r="N10658" s="2" t="inlineStr">
        <is>
          <t>21940033000011</t>
        </is>
      </c>
      <c r="O10658" s="2" t="inlineStr">
        <is>
          <t>940010119</t>
        </is>
      </c>
      <c r="P10658" s="2" t="inlineStr">
        <is>
          <t>Centre de Santé</t>
        </is>
      </c>
      <c r="Q10658" s="2" t="inlineStr">
        <is>
          <t>FINESS</t>
        </is>
      </c>
    </row>
    <row r="10659">
      <c r="A10659" s="3" t="n">
        <v>10658</v>
      </c>
      <c r="B10659" s="3" t="inlineStr">
        <is>
          <t>CENTRE D ACCUEIL THERAPEUTIQUE A TEMPS PARTIEL</t>
        </is>
      </c>
      <c r="C10659" s="3" t="inlineStr">
        <is>
          <t>24 R MOT</t>
        </is>
      </c>
      <c r="D10659" s="3" t="inlineStr">
        <is>
          <t>94120</t>
        </is>
      </c>
      <c r="E10659" s="3" t="inlineStr">
        <is>
          <t>FONTENAY SOUS BOIS</t>
        </is>
      </c>
      <c r="F10659" s="3" t="inlineStr">
        <is>
          <t>94</t>
        </is>
      </c>
      <c r="G10659" s="3" t="inlineStr">
        <is>
          <t>Val-de-Marne</t>
        </is>
      </c>
      <c r="H10659" s="3" t="inlineStr">
        <is>
          <t>Île-de-France</t>
        </is>
      </c>
      <c r="I10659" s="3" t="inlineStr">
        <is>
          <t>+33 1 48 76 47 47</t>
        </is>
      </c>
      <c r="J10659" s="3" t="inlineStr">
        <is>
          <t>0148764747</t>
        </is>
      </c>
      <c r="K10659" s="3" t="inlineStr">
        <is>
          <t>0148735662</t>
        </is>
      </c>
      <c r="L10659" s="3" t="n"/>
      <c r="M10659" s="3" t="inlineStr">
        <is>
          <t>200027092</t>
        </is>
      </c>
      <c r="N10659" s="3" t="inlineStr">
        <is>
          <t>20002709200176</t>
        </is>
      </c>
      <c r="O10659" s="3" t="inlineStr">
        <is>
          <t>940804420</t>
        </is>
      </c>
      <c r="P10659" s="3" t="inlineStr">
        <is>
          <t>Centre Hospitalier (C.H.)</t>
        </is>
      </c>
      <c r="Q10659" s="3" t="inlineStr">
        <is>
          <t>FINESS</t>
        </is>
      </c>
    </row>
    <row r="10660">
      <c r="A10660" s="2" t="n">
        <v>10659</v>
      </c>
      <c r="B10660" s="2" t="inlineStr">
        <is>
          <t>HOPITAL DE JOUR  FONTENAY SOUS BOIS 94G01</t>
        </is>
      </c>
      <c r="C10660" s="2" t="inlineStr">
        <is>
          <t>8 R ANATOLE FRANCE</t>
        </is>
      </c>
      <c r="D10660" s="2" t="inlineStr">
        <is>
          <t>94120</t>
        </is>
      </c>
      <c r="E10660" s="2" t="inlineStr">
        <is>
          <t>FONTENAY SOUS BOIS</t>
        </is>
      </c>
      <c r="F10660" s="2" t="inlineStr">
        <is>
          <t>94</t>
        </is>
      </c>
      <c r="G10660" s="2" t="inlineStr">
        <is>
          <t>Val-de-Marne</t>
        </is>
      </c>
      <c r="H10660" s="2" t="inlineStr">
        <is>
          <t>Île-de-France</t>
        </is>
      </c>
      <c r="I10660" s="2" t="inlineStr">
        <is>
          <t>+33 1 48 75 21 63</t>
        </is>
      </c>
      <c r="J10660" s="2" t="inlineStr">
        <is>
          <t>0148752163</t>
        </is>
      </c>
      <c r="K10660" s="2" t="inlineStr">
        <is>
          <t>0148755597</t>
        </is>
      </c>
      <c r="L10660" s="2" t="n"/>
      <c r="M10660" s="2" t="inlineStr">
        <is>
          <t>200027092</t>
        </is>
      </c>
      <c r="N10660" s="2" t="inlineStr">
        <is>
          <t>20002709200150</t>
        </is>
      </c>
      <c r="O10660" s="2" t="inlineStr">
        <is>
          <t>940800717</t>
        </is>
      </c>
      <c r="P10660" s="2" t="inlineStr">
        <is>
          <t>Centre Hospitalier (C.H.)</t>
        </is>
      </c>
      <c r="Q10660" s="2" t="inlineStr">
        <is>
          <t>FINESS</t>
        </is>
      </c>
    </row>
    <row r="10661">
      <c r="A10661" s="3" t="n">
        <v>10660</v>
      </c>
      <c r="B10661" s="3" t="inlineStr">
        <is>
          <t>SERVICE DE SOINS INFIRMIERS À DOM DE FONTENAY - EMSA</t>
        </is>
      </c>
      <c r="C10661" s="3" t="inlineStr">
        <is>
          <t>73 R D'ESTIENNE D'ORVES</t>
        </is>
      </c>
      <c r="D10661" s="3" t="inlineStr">
        <is>
          <t>94120</t>
        </is>
      </c>
      <c r="E10661" s="3" t="inlineStr">
        <is>
          <t>FONTENAY SOUS BOIS</t>
        </is>
      </c>
      <c r="F10661" s="3" t="inlineStr">
        <is>
          <t>94</t>
        </is>
      </c>
      <c r="G10661" s="3" t="inlineStr">
        <is>
          <t>Val-de-Marne</t>
        </is>
      </c>
      <c r="H10661" s="3" t="inlineStr">
        <is>
          <t>Île-de-France</t>
        </is>
      </c>
      <c r="I10661" s="3" t="inlineStr">
        <is>
          <t>+33 1 49 74 71 56</t>
        </is>
      </c>
      <c r="J10661" s="3" t="inlineStr">
        <is>
          <t>0149747156</t>
        </is>
      </c>
      <c r="K10661" s="3" t="inlineStr">
        <is>
          <t>0148764249</t>
        </is>
      </c>
      <c r="L10661" s="3" t="n"/>
      <c r="M10661" s="3" t="inlineStr">
        <is>
          <t>130004096</t>
        </is>
      </c>
      <c r="N10661" s="3" t="inlineStr">
        <is>
          <t>13000409600033</t>
        </is>
      </c>
      <c r="O10661" s="3" t="inlineStr">
        <is>
          <t>940019516</t>
        </is>
      </c>
      <c r="P10661" s="3" t="inlineStr">
        <is>
          <t>Service de Soins Infirmiers A Domicile (S.S.I.A.D)</t>
        </is>
      </c>
      <c r="Q10661" s="3" t="inlineStr">
        <is>
          <t>FINESS</t>
        </is>
      </c>
    </row>
    <row r="10662">
      <c r="A10662" s="2" t="n">
        <v>10661</v>
      </c>
      <c r="B10662" s="2" t="inlineStr">
        <is>
          <t>CDS MUNICIPAL DE SANTE DE FRESNES</t>
        </is>
      </c>
      <c r="C10662" s="2" t="inlineStr">
        <is>
          <t>22 R HENRI BARBUSSE</t>
        </is>
      </c>
      <c r="D10662" s="2" t="inlineStr">
        <is>
          <t>94260</t>
        </is>
      </c>
      <c r="E10662" s="2" t="inlineStr">
        <is>
          <t>FRESNES</t>
        </is>
      </c>
      <c r="F10662" s="2" t="inlineStr">
        <is>
          <t>94</t>
        </is>
      </c>
      <c r="G10662" s="2" t="inlineStr">
        <is>
          <t>Val-de-Marne</t>
        </is>
      </c>
      <c r="H10662" s="2" t="inlineStr">
        <is>
          <t>Île-de-France</t>
        </is>
      </c>
      <c r="I10662" s="2" t="inlineStr">
        <is>
          <t>+33 1 49 84 57 47</t>
        </is>
      </c>
      <c r="J10662" s="2" t="inlineStr">
        <is>
          <t>0149845747</t>
        </is>
      </c>
      <c r="K10662" s="2" t="inlineStr">
        <is>
          <t>0149845746</t>
        </is>
      </c>
      <c r="L10662" s="2" t="n"/>
      <c r="M10662" s="2" t="inlineStr">
        <is>
          <t>219400348</t>
        </is>
      </c>
      <c r="N10662" s="2" t="inlineStr">
        <is>
          <t>21940034800377</t>
        </is>
      </c>
      <c r="O10662" s="2" t="inlineStr">
        <is>
          <t>940805500</t>
        </is>
      </c>
      <c r="P10662" s="2" t="inlineStr">
        <is>
          <t>Centre de Santé</t>
        </is>
      </c>
      <c r="Q10662" s="2" t="inlineStr">
        <is>
          <t>FINESS</t>
        </is>
      </c>
    </row>
    <row r="10663">
      <c r="A10663" s="3" t="n">
        <v>10662</v>
      </c>
      <c r="B10663" s="3" t="inlineStr">
        <is>
          <t>CENTRE DE SOINS SPECIALISES EN TOXICOMANIE</t>
        </is>
      </c>
      <c r="C10663" s="3" t="inlineStr">
        <is>
          <t>1 ALL DES THUYAS</t>
        </is>
      </c>
      <c r="D10663" s="3" t="inlineStr">
        <is>
          <t>94260</t>
        </is>
      </c>
      <c r="E10663" s="3" t="inlineStr">
        <is>
          <t>FRESNES</t>
        </is>
      </c>
      <c r="F10663" s="3" t="inlineStr">
        <is>
          <t>94</t>
        </is>
      </c>
      <c r="G10663" s="3" t="inlineStr">
        <is>
          <t>Val-de-Marne</t>
        </is>
      </c>
      <c r="H10663" s="3" t="inlineStr">
        <is>
          <t>Île-de-France</t>
        </is>
      </c>
      <c r="I10663" s="3" t="inlineStr">
        <is>
          <t>+33 1 46 15 90 74</t>
        </is>
      </c>
      <c r="J10663" s="3" t="inlineStr">
        <is>
          <t>0146159074</t>
        </is>
      </c>
      <c r="K10663" s="3" t="inlineStr">
        <is>
          <t>0143509071</t>
        </is>
      </c>
      <c r="L10663" s="3" t="n"/>
      <c r="M10663" s="3" t="inlineStr">
        <is>
          <t>269401063</t>
        </is>
      </c>
      <c r="N10663" s="3" t="inlineStr">
        <is>
          <t>26940106300020</t>
        </is>
      </c>
      <c r="O10663" s="3" t="inlineStr">
        <is>
          <t>940002959</t>
        </is>
      </c>
      <c r="P10663" s="3" t="inlineStr">
        <is>
          <t>Centre soins accompagnement prévention addictologie (CSAPA)</t>
        </is>
      </c>
      <c r="Q10663" s="3" t="inlineStr">
        <is>
          <t>FINESS</t>
        </is>
      </c>
    </row>
    <row r="10664">
      <c r="A10664" s="2" t="n">
        <v>10663</v>
      </c>
      <c r="B10664" s="2" t="inlineStr">
        <is>
          <t>CENTRE MATERNEL THALIE</t>
        </is>
      </c>
      <c r="C10664" s="2" t="inlineStr">
        <is>
          <t>8 CITE JEANNE D'ARC</t>
        </is>
      </c>
      <c r="D10664" s="2" t="inlineStr">
        <is>
          <t>94260</t>
        </is>
      </c>
      <c r="E10664" s="2" t="inlineStr">
        <is>
          <t>FRESNES</t>
        </is>
      </c>
      <c r="F10664" s="2" t="inlineStr">
        <is>
          <t>94</t>
        </is>
      </c>
      <c r="G10664" s="2" t="inlineStr">
        <is>
          <t>Val-de-Marne</t>
        </is>
      </c>
      <c r="H10664" s="2" t="inlineStr">
        <is>
          <t>Île-de-France</t>
        </is>
      </c>
      <c r="I10664" s="2" t="inlineStr">
        <is>
          <t>+33 1 49 73 06 88</t>
        </is>
      </c>
      <c r="J10664" s="2" t="inlineStr">
        <is>
          <t>0149730688</t>
        </is>
      </c>
      <c r="K10664" s="2" t="inlineStr">
        <is>
          <t>0149730554</t>
        </is>
      </c>
      <c r="L10664" s="2" t="n"/>
      <c r="M10664" s="2" t="inlineStr">
        <is>
          <t>421108903</t>
        </is>
      </c>
      <c r="N10664" s="2" t="inlineStr">
        <is>
          <t>42110890300020</t>
        </is>
      </c>
      <c r="O10664" s="2" t="inlineStr">
        <is>
          <t>940019623</t>
        </is>
      </c>
      <c r="P10664" s="2" t="inlineStr">
        <is>
          <t>Etablissement d'Accueil Mère-Enfant</t>
        </is>
      </c>
      <c r="Q10664" s="2" t="inlineStr">
        <is>
          <t>FINESS</t>
        </is>
      </c>
    </row>
    <row r="10665">
      <c r="A10665" s="3" t="n">
        <v>10664</v>
      </c>
      <c r="B10665" s="3" t="inlineStr">
        <is>
          <t>CENTRE MEDICO PSYCHO PEDAGOGIQUE</t>
        </is>
      </c>
      <c r="C10665" s="3" t="inlineStr">
        <is>
          <t>16 PL PIERRE ET MARIE CURIE</t>
        </is>
      </c>
      <c r="D10665" s="3" t="inlineStr">
        <is>
          <t>94260</t>
        </is>
      </c>
      <c r="E10665" s="3" t="inlineStr">
        <is>
          <t>FRESNES</t>
        </is>
      </c>
      <c r="F10665" s="3" t="inlineStr">
        <is>
          <t>94</t>
        </is>
      </c>
      <c r="G10665" s="3" t="inlineStr">
        <is>
          <t>Val-de-Marne</t>
        </is>
      </c>
      <c r="H10665" s="3" t="inlineStr">
        <is>
          <t>Île-de-France</t>
        </is>
      </c>
      <c r="I10665" s="3" t="inlineStr">
        <is>
          <t>+33 1 49 84 07 05</t>
        </is>
      </c>
      <c r="J10665" s="3" t="inlineStr">
        <is>
          <t>0149840705</t>
        </is>
      </c>
      <c r="K10665" s="3" t="inlineStr">
        <is>
          <t>0149840520</t>
        </is>
      </c>
      <c r="L10665" s="3" t="n"/>
      <c r="M10665" s="3" t="inlineStr">
        <is>
          <t>775740525</t>
        </is>
      </c>
      <c r="N10665" s="3" t="inlineStr">
        <is>
          <t>77574052500230</t>
        </is>
      </c>
      <c r="O10665" s="3" t="inlineStr">
        <is>
          <t>940812951</t>
        </is>
      </c>
      <c r="P10665" s="3" t="inlineStr">
        <is>
          <t>Centre Médico-Psycho-Pédagogique (C.M.P.P.)</t>
        </is>
      </c>
      <c r="Q10665" s="3" t="inlineStr">
        <is>
          <t>FINESS</t>
        </is>
      </c>
    </row>
    <row r="10666">
      <c r="A10666" s="2" t="n">
        <v>10665</v>
      </c>
      <c r="B10666" s="2" t="inlineStr">
        <is>
          <t>CHU CRF LE RELAIS DE LA TOUR FRESNES</t>
        </is>
      </c>
      <c r="C10666" s="2" t="inlineStr">
        <is>
          <t>7 AV STALINGRAD</t>
        </is>
      </c>
      <c r="D10666" s="2" t="inlineStr">
        <is>
          <t>94260</t>
        </is>
      </c>
      <c r="E10666" s="2" t="inlineStr">
        <is>
          <t>FRESNES</t>
        </is>
      </c>
      <c r="F10666" s="2" t="inlineStr">
        <is>
          <t>94</t>
        </is>
      </c>
      <c r="G10666" s="2" t="inlineStr">
        <is>
          <t>Val-de-Marne</t>
        </is>
      </c>
      <c r="H10666" s="2" t="inlineStr">
        <is>
          <t>Île-de-France</t>
        </is>
      </c>
      <c r="I10666" s="2" t="inlineStr">
        <is>
          <t>+33 1 45 11 69 30</t>
        </is>
      </c>
      <c r="J10666" s="2" t="inlineStr">
        <is>
          <t>0145116930</t>
        </is>
      </c>
      <c r="K10666" s="2" t="inlineStr">
        <is>
          <t>0149769733</t>
        </is>
      </c>
      <c r="L10666" s="2" t="n"/>
      <c r="M10666" s="2" t="inlineStr">
        <is>
          <t>775672272</t>
        </is>
      </c>
      <c r="N10666" s="2" t="inlineStr">
        <is>
          <t>77567227227366</t>
        </is>
      </c>
      <c r="O10666" s="2" t="inlineStr">
        <is>
          <t>940017718</t>
        </is>
      </c>
      <c r="P10666" s="2" t="inlineStr">
        <is>
          <t>Autre Centre d'Accueil</t>
        </is>
      </c>
      <c r="Q10666" s="2" t="inlineStr">
        <is>
          <t>FINESS</t>
        </is>
      </c>
    </row>
    <row r="10667">
      <c r="A10667" s="3" t="n">
        <v>10666</v>
      </c>
      <c r="B10667" s="3" t="inlineStr">
        <is>
          <t>SERVICE DE SOINS INFIRMIERS A DOMICILE</t>
        </is>
      </c>
      <c r="C10667" s="3" t="inlineStr">
        <is>
          <t>7 SQ DU 19 MARS 1962</t>
        </is>
      </c>
      <c r="D10667" s="3" t="inlineStr">
        <is>
          <t>94260</t>
        </is>
      </c>
      <c r="E10667" s="3" t="inlineStr">
        <is>
          <t>FRESNES</t>
        </is>
      </c>
      <c r="F10667" s="3" t="inlineStr">
        <is>
          <t>94</t>
        </is>
      </c>
      <c r="G10667" s="3" t="inlineStr">
        <is>
          <t>Val-de-Marne</t>
        </is>
      </c>
      <c r="H10667" s="3" t="inlineStr">
        <is>
          <t>Île-de-France</t>
        </is>
      </c>
      <c r="I10667" s="3" t="inlineStr">
        <is>
          <t>+33 1 46 68 01 83</t>
        </is>
      </c>
      <c r="J10667" s="3" t="inlineStr">
        <is>
          <t>0146680183</t>
        </is>
      </c>
      <c r="K10667" s="3" t="inlineStr">
        <is>
          <t>0146686203</t>
        </is>
      </c>
      <c r="L10667" s="3" t="n"/>
      <c r="M10667" s="3" t="inlineStr">
        <is>
          <t>259400794</t>
        </is>
      </c>
      <c r="N10667" s="3" t="inlineStr">
        <is>
          <t>25940079400022</t>
        </is>
      </c>
      <c r="O10667" s="3" t="inlineStr">
        <is>
          <t>940812308</t>
        </is>
      </c>
      <c r="P10667" s="3" t="inlineStr">
        <is>
          <t>Service de Soins Infirmiers A Domicile (S.S.I.A.D)</t>
        </is>
      </c>
      <c r="Q10667" s="3" t="inlineStr">
        <is>
          <t>FINESS</t>
        </is>
      </c>
    </row>
    <row r="10668">
      <c r="A10668" s="2" t="n">
        <v>10667</v>
      </c>
      <c r="B10668" s="2" t="inlineStr">
        <is>
          <t>CDS DENTAL VISION GENTILLY</t>
        </is>
      </c>
      <c r="C10668" s="2" t="inlineStr">
        <is>
          <t>24 AV PAUL VAILLANT COUTURIER</t>
        </is>
      </c>
      <c r="D10668" s="2" t="inlineStr">
        <is>
          <t>94250</t>
        </is>
      </c>
      <c r="E10668" s="2" t="inlineStr">
        <is>
          <t>GENTILLY</t>
        </is>
      </c>
      <c r="F10668" s="2" t="inlineStr">
        <is>
          <t>94</t>
        </is>
      </c>
      <c r="G10668" s="2" t="inlineStr">
        <is>
          <t>Val-de-Marne</t>
        </is>
      </c>
      <c r="H10668" s="2" t="inlineStr">
        <is>
          <t>Île-de-France</t>
        </is>
      </c>
      <c r="I10668" s="2" t="inlineStr">
        <is>
          <t>+33 1 58 07 01 80</t>
        </is>
      </c>
      <c r="J10668" s="2" t="inlineStr">
        <is>
          <t>0158070180</t>
        </is>
      </c>
      <c r="K10668" s="2" t="n"/>
      <c r="L10668" s="2" t="n"/>
      <c r="M10668" s="2" t="inlineStr">
        <is>
          <t>890884539</t>
        </is>
      </c>
      <c r="N10668" s="2" t="inlineStr">
        <is>
          <t>89088453900010</t>
        </is>
      </c>
      <c r="O10668" s="2" t="inlineStr">
        <is>
          <t>940027196</t>
        </is>
      </c>
      <c r="P10668" s="2" t="inlineStr">
        <is>
          <t>Centre de Santé</t>
        </is>
      </c>
      <c r="Q10668" s="2" t="inlineStr">
        <is>
          <t>FINESS</t>
        </is>
      </c>
    </row>
    <row r="10669">
      <c r="A10669" s="3" t="n">
        <v>10668</v>
      </c>
      <c r="B10669" s="3" t="inlineStr">
        <is>
          <t>CDS GENTILLY</t>
        </is>
      </c>
      <c r="C10669" s="3" t="inlineStr">
        <is>
          <t>41 R CHARLES FREROT</t>
        </is>
      </c>
      <c r="D10669" s="3" t="inlineStr">
        <is>
          <t>94250</t>
        </is>
      </c>
      <c r="E10669" s="3" t="inlineStr">
        <is>
          <t>GENTILLY</t>
        </is>
      </c>
      <c r="F10669" s="3" t="inlineStr">
        <is>
          <t>94</t>
        </is>
      </c>
      <c r="G10669" s="3" t="inlineStr">
        <is>
          <t>Val-de-Marne</t>
        </is>
      </c>
      <c r="H10669" s="3" t="inlineStr">
        <is>
          <t>Île-de-France</t>
        </is>
      </c>
      <c r="I10669" s="3" t="inlineStr">
        <is>
          <t>+33 1 88 59 55 55</t>
        </is>
      </c>
      <c r="J10669" s="3" t="inlineStr">
        <is>
          <t>0188595555</t>
        </is>
      </c>
      <c r="K10669" s="3" t="n"/>
      <c r="L10669" s="3" t="n"/>
      <c r="M10669" s="3" t="inlineStr">
        <is>
          <t>898308317</t>
        </is>
      </c>
      <c r="N10669" s="3" t="inlineStr">
        <is>
          <t>89830831700020</t>
        </is>
      </c>
      <c r="O10669" s="3" t="inlineStr">
        <is>
          <t>940028236</t>
        </is>
      </c>
      <c r="P10669" s="3" t="inlineStr">
        <is>
          <t>Centre de Santé</t>
        </is>
      </c>
      <c r="Q10669" s="3" t="inlineStr">
        <is>
          <t>FINESS</t>
        </is>
      </c>
    </row>
    <row r="10670">
      <c r="A10670" s="2" t="n">
        <v>10669</v>
      </c>
      <c r="B10670" s="2" t="inlineStr">
        <is>
          <t>CENTRED DE SANTE MUNICIPAL DE GENTILLY</t>
        </is>
      </c>
      <c r="C10670" s="2" t="inlineStr">
        <is>
          <t>6 R DU DOCTEUR TENINE</t>
        </is>
      </c>
      <c r="D10670" s="2" t="inlineStr">
        <is>
          <t>94250</t>
        </is>
      </c>
      <c r="E10670" s="2" t="inlineStr">
        <is>
          <t>GENTILLY</t>
        </is>
      </c>
      <c r="F10670" s="2" t="inlineStr">
        <is>
          <t>94</t>
        </is>
      </c>
      <c r="G10670" s="2" t="inlineStr">
        <is>
          <t>Val-de-Marne</t>
        </is>
      </c>
      <c r="H10670" s="2" t="inlineStr">
        <is>
          <t>Île-de-France</t>
        </is>
      </c>
      <c r="I10670" s="2" t="inlineStr">
        <is>
          <t>+33 1 47 40 58 59</t>
        </is>
      </c>
      <c r="J10670" s="2" t="inlineStr">
        <is>
          <t>0147405859</t>
        </is>
      </c>
      <c r="K10670" s="2" t="inlineStr">
        <is>
          <t>0147405844</t>
        </is>
      </c>
      <c r="L10670" s="2" t="n"/>
      <c r="M10670" s="2" t="inlineStr">
        <is>
          <t>219400371</t>
        </is>
      </c>
      <c r="N10670" s="2" t="inlineStr">
        <is>
          <t>21940037100205</t>
        </is>
      </c>
      <c r="O10670" s="2" t="inlineStr">
        <is>
          <t>940020217</t>
        </is>
      </c>
      <c r="P10670" s="2" t="inlineStr">
        <is>
          <t>Centre de Santé</t>
        </is>
      </c>
      <c r="Q10670" s="2" t="inlineStr">
        <is>
          <t>FINESS</t>
        </is>
      </c>
    </row>
    <row r="10671">
      <c r="A10671" s="3" t="n">
        <v>10670</v>
      </c>
      <c r="B10671" s="3" t="inlineStr">
        <is>
          <t>CDS AVERROES CENTRE MEDICLA POLYVALENT</t>
        </is>
      </c>
      <c r="C10671" s="3" t="inlineStr">
        <is>
          <t>125 AV DE VERDUN</t>
        </is>
      </c>
      <c r="D10671" s="3" t="inlineStr">
        <is>
          <t>94200</t>
        </is>
      </c>
      <c r="E10671" s="3" t="inlineStr">
        <is>
          <t>IVRY SUR SEINE</t>
        </is>
      </c>
      <c r="F10671" s="3" t="inlineStr">
        <is>
          <t>94</t>
        </is>
      </c>
      <c r="G10671" s="3" t="inlineStr">
        <is>
          <t>Val-de-Marne</t>
        </is>
      </c>
      <c r="H10671" s="3" t="inlineStr">
        <is>
          <t>Île-de-France</t>
        </is>
      </c>
      <c r="I10671" s="3" t="inlineStr">
        <is>
          <t>+33 1 87 58 11 11</t>
        </is>
      </c>
      <c r="J10671" s="3" t="inlineStr">
        <is>
          <t>0187581111</t>
        </is>
      </c>
      <c r="K10671" s="3" t="n"/>
      <c r="L10671" s="3" t="n"/>
      <c r="M10671" s="3" t="inlineStr">
        <is>
          <t>900207465</t>
        </is>
      </c>
      <c r="N10671" s="3" t="inlineStr">
        <is>
          <t>90020746500015</t>
        </is>
      </c>
      <c r="O10671" s="3" t="inlineStr">
        <is>
          <t>940028707</t>
        </is>
      </c>
      <c r="P10671" s="3" t="inlineStr">
        <is>
          <t>Centre de Santé</t>
        </is>
      </c>
      <c r="Q10671" s="3" t="inlineStr">
        <is>
          <t>FINESS</t>
        </is>
      </c>
    </row>
    <row r="10672">
      <c r="A10672" s="2" t="n">
        <v>10671</v>
      </c>
      <c r="B10672" s="2" t="inlineStr">
        <is>
          <t>CDS MEDICAL ET OPHTALMO IVRY SUR SEINE</t>
        </is>
      </c>
      <c r="C10672" s="2" t="inlineStr">
        <is>
          <t>41 AV DANIELLE CASANOVA</t>
        </is>
      </c>
      <c r="D10672" s="2" t="inlineStr">
        <is>
          <t>94200</t>
        </is>
      </c>
      <c r="E10672" s="2" t="inlineStr">
        <is>
          <t>IVRY SUR SEINE</t>
        </is>
      </c>
      <c r="F10672" s="2" t="inlineStr">
        <is>
          <t>94</t>
        </is>
      </c>
      <c r="G10672" s="2" t="inlineStr">
        <is>
          <t>Val-de-Marne</t>
        </is>
      </c>
      <c r="H10672" s="2" t="inlineStr">
        <is>
          <t>Île-de-France</t>
        </is>
      </c>
      <c r="I10672" s="2" t="inlineStr">
        <is>
          <t>+33 6 23 18 21 78</t>
        </is>
      </c>
      <c r="J10672" s="2" t="inlineStr">
        <is>
          <t>0623182178</t>
        </is>
      </c>
      <c r="K10672" s="2" t="n"/>
      <c r="L10672" s="2" t="n"/>
      <c r="M10672" s="2" t="inlineStr">
        <is>
          <t>889737011</t>
        </is>
      </c>
      <c r="N10672" s="2" t="inlineStr">
        <is>
          <t>88973701100011</t>
        </is>
      </c>
      <c r="O10672" s="2" t="inlineStr">
        <is>
          <t>940026867</t>
        </is>
      </c>
      <c r="P10672" s="2" t="inlineStr">
        <is>
          <t>Centre de Santé</t>
        </is>
      </c>
      <c r="Q10672" s="2" t="inlineStr">
        <is>
          <t>FINESS</t>
        </is>
      </c>
    </row>
    <row r="10673">
      <c r="A10673" s="3" t="n">
        <v>10672</v>
      </c>
      <c r="B10673" s="3" t="inlineStr">
        <is>
          <t>CDS MEDICAL RHAZES</t>
        </is>
      </c>
      <c r="C10673" s="3" t="inlineStr">
        <is>
          <t>129 AV DE VERDUN</t>
        </is>
      </c>
      <c r="D10673" s="3" t="inlineStr">
        <is>
          <t>94200</t>
        </is>
      </c>
      <c r="E10673" s="3" t="inlineStr">
        <is>
          <t>IVRY SUR SEINE</t>
        </is>
      </c>
      <c r="F10673" s="3" t="inlineStr">
        <is>
          <t>94</t>
        </is>
      </c>
      <c r="G10673" s="3" t="inlineStr">
        <is>
          <t>Val-de-Marne</t>
        </is>
      </c>
      <c r="H10673" s="3" t="inlineStr">
        <is>
          <t>Île-de-France</t>
        </is>
      </c>
      <c r="I10673" s="3" t="inlineStr">
        <is>
          <t>+33 1 43 90 08 72</t>
        </is>
      </c>
      <c r="J10673" s="3" t="inlineStr">
        <is>
          <t>0143900872</t>
        </is>
      </c>
      <c r="K10673" s="3" t="n"/>
      <c r="L10673" s="3" t="n"/>
      <c r="M10673" s="3" t="inlineStr">
        <is>
          <t>925406316</t>
        </is>
      </c>
      <c r="N10673" s="3" t="inlineStr">
        <is>
          <t>92540631600016</t>
        </is>
      </c>
      <c r="O10673" s="3" t="inlineStr">
        <is>
          <t>940031784</t>
        </is>
      </c>
      <c r="P10673" s="3" t="inlineStr">
        <is>
          <t>Centre de Santé</t>
        </is>
      </c>
      <c r="Q10673" s="3" t="inlineStr">
        <is>
          <t>FINESS</t>
        </is>
      </c>
    </row>
    <row r="10674">
      <c r="A10674" s="2" t="n">
        <v>10673</v>
      </c>
      <c r="B10674" s="2" t="inlineStr">
        <is>
          <t>CENTRE DE SANTE DENTAIRE DE L'U M I F</t>
        </is>
      </c>
      <c r="C10674" s="2" t="inlineStr">
        <is>
          <t>89 AV GEORGES GOSNAT</t>
        </is>
      </c>
      <c r="D10674" s="2" t="inlineStr">
        <is>
          <t>94200</t>
        </is>
      </c>
      <c r="E10674" s="2" t="inlineStr">
        <is>
          <t>IVRY SUR SEINE</t>
        </is>
      </c>
      <c r="F10674" s="2" t="inlineStr">
        <is>
          <t>94</t>
        </is>
      </c>
      <c r="G10674" s="2" t="inlineStr">
        <is>
          <t>Val-de-Marne</t>
        </is>
      </c>
      <c r="H10674" s="2" t="inlineStr">
        <is>
          <t>Île-de-France</t>
        </is>
      </c>
      <c r="I10674" s="2" t="inlineStr">
        <is>
          <t>+33 1 56 20 10 24</t>
        </is>
      </c>
      <c r="J10674" s="2" t="inlineStr">
        <is>
          <t>0156201024</t>
        </is>
      </c>
      <c r="K10674" s="2" t="inlineStr">
        <is>
          <t>0146717641</t>
        </is>
      </c>
      <c r="L10674" s="2" t="n"/>
      <c r="M10674" s="2" t="inlineStr">
        <is>
          <t>784809642</t>
        </is>
      </c>
      <c r="N10674" s="2" t="inlineStr">
        <is>
          <t>78480964200258</t>
        </is>
      </c>
      <c r="O10674" s="2" t="inlineStr">
        <is>
          <t>940019714</t>
        </is>
      </c>
      <c r="P10674" s="2" t="inlineStr">
        <is>
          <t>Centre de Santé</t>
        </is>
      </c>
      <c r="Q10674" s="2" t="inlineStr">
        <is>
          <t>FINESS</t>
        </is>
      </c>
    </row>
    <row r="10675">
      <c r="A10675" s="3" t="n">
        <v>10674</v>
      </c>
      <c r="B10675" s="3" t="inlineStr">
        <is>
          <t>CENTRE DE SANTE DENTAIRE MARAT</t>
        </is>
      </c>
      <c r="C10675" s="3" t="inlineStr">
        <is>
          <t>90 R MARAT</t>
        </is>
      </c>
      <c r="D10675" s="3" t="inlineStr">
        <is>
          <t>94200</t>
        </is>
      </c>
      <c r="E10675" s="3" t="inlineStr">
        <is>
          <t>IVRY SUR SEINE</t>
        </is>
      </c>
      <c r="F10675" s="3" t="inlineStr">
        <is>
          <t>94</t>
        </is>
      </c>
      <c r="G10675" s="3" t="inlineStr">
        <is>
          <t>Val-de-Marne</t>
        </is>
      </c>
      <c r="H10675" s="3" t="inlineStr">
        <is>
          <t>Île-de-France</t>
        </is>
      </c>
      <c r="I10675" s="3" t="inlineStr">
        <is>
          <t>+33 1 46 70 26 26</t>
        </is>
      </c>
      <c r="J10675" s="3" t="inlineStr">
        <is>
          <t>0146702626</t>
        </is>
      </c>
      <c r="K10675" s="3" t="n"/>
      <c r="L10675" s="3" t="n"/>
      <c r="M10675" s="3" t="inlineStr">
        <is>
          <t>537465700</t>
        </is>
      </c>
      <c r="N10675" s="3" t="inlineStr">
        <is>
          <t>53746570000020</t>
        </is>
      </c>
      <c r="O10675" s="3" t="inlineStr">
        <is>
          <t>940020951</t>
        </is>
      </c>
      <c r="P10675" s="3" t="inlineStr">
        <is>
          <t>Centre de Santé</t>
        </is>
      </c>
      <c r="Q10675" s="3" t="inlineStr">
        <is>
          <t>FINESS</t>
        </is>
      </c>
    </row>
    <row r="10676">
      <c r="A10676" s="2" t="n">
        <v>10675</v>
      </c>
      <c r="B10676" s="2" t="inlineStr">
        <is>
          <t>CENTRE DE SANTE MUNICIPAL F DEWERPE</t>
        </is>
      </c>
      <c r="C10676" s="2" t="inlineStr">
        <is>
          <t>64 AV GEORGES GOSNAT</t>
        </is>
      </c>
      <c r="D10676" s="2" t="inlineStr">
        <is>
          <t>94200</t>
        </is>
      </c>
      <c r="E10676" s="2" t="inlineStr">
        <is>
          <t>IVRY SUR SEINE</t>
        </is>
      </c>
      <c r="F10676" s="2" t="inlineStr">
        <is>
          <t>94</t>
        </is>
      </c>
      <c r="G10676" s="2" t="inlineStr">
        <is>
          <t>Val-de-Marne</t>
        </is>
      </c>
      <c r="H10676" s="2" t="inlineStr">
        <is>
          <t>Île-de-France</t>
        </is>
      </c>
      <c r="I10676" s="2" t="inlineStr">
        <is>
          <t>+33 1 43 90 20 00</t>
        </is>
      </c>
      <c r="J10676" s="2" t="inlineStr">
        <is>
          <t>0143902000</t>
        </is>
      </c>
      <c r="K10676" s="2" t="inlineStr">
        <is>
          <t>0143902035</t>
        </is>
      </c>
      <c r="L10676" s="2" t="n"/>
      <c r="M10676" s="2" t="inlineStr">
        <is>
          <t>219400413</t>
        </is>
      </c>
      <c r="N10676" s="2" t="inlineStr">
        <is>
          <t>21940041300346</t>
        </is>
      </c>
      <c r="O10676" s="2" t="inlineStr">
        <is>
          <t>940010176</t>
        </is>
      </c>
      <c r="P10676" s="2" t="inlineStr">
        <is>
          <t>Centre de Santé</t>
        </is>
      </c>
      <c r="Q10676" s="2" t="inlineStr">
        <is>
          <t>FINESS</t>
        </is>
      </c>
    </row>
    <row r="10677">
      <c r="A10677" s="3" t="n">
        <v>10676</v>
      </c>
      <c r="B10677" s="3" t="inlineStr">
        <is>
          <t>CENTRE MEDICO-PSYCHOLOGIQUE POUR ADULTES 94G12</t>
        </is>
      </c>
      <c r="C10677" s="3" t="inlineStr">
        <is>
          <t>9 PROM VENISE GOSNAT</t>
        </is>
      </c>
      <c r="D10677" s="3" t="inlineStr">
        <is>
          <t>94200</t>
        </is>
      </c>
      <c r="E10677" s="3" t="inlineStr">
        <is>
          <t>IVRY SUR SEINE</t>
        </is>
      </c>
      <c r="F10677" s="3" t="inlineStr">
        <is>
          <t>94</t>
        </is>
      </c>
      <c r="G10677" s="3" t="inlineStr">
        <is>
          <t>Val-de-Marne</t>
        </is>
      </c>
      <c r="H10677" s="3" t="inlineStr">
        <is>
          <t>Île-de-France</t>
        </is>
      </c>
      <c r="I10677" s="3" t="inlineStr">
        <is>
          <t>+33 1 46 72 21 64</t>
        </is>
      </c>
      <c r="J10677" s="3" t="inlineStr">
        <is>
          <t>0146722164</t>
        </is>
      </c>
      <c r="K10677" s="3" t="inlineStr">
        <is>
          <t>0145590526</t>
        </is>
      </c>
      <c r="L10677" s="3" t="n"/>
      <c r="M10677" s="3" t="inlineStr">
        <is>
          <t>269401063</t>
        </is>
      </c>
      <c r="N10677" s="3" t="inlineStr">
        <is>
          <t>26940106300343</t>
        </is>
      </c>
      <c r="O10677" s="3" t="inlineStr">
        <is>
          <t>940000318</t>
        </is>
      </c>
      <c r="P10677" s="3" t="inlineStr">
        <is>
          <t>Centre Médico-Psychologique (C.M.P.)</t>
        </is>
      </c>
      <c r="Q10677" s="3" t="inlineStr">
        <is>
          <t>FINESS</t>
        </is>
      </c>
    </row>
    <row r="10678">
      <c r="A10678" s="2" t="n">
        <v>10677</v>
      </c>
      <c r="B10678" s="2" t="inlineStr">
        <is>
          <t>MSP D'IVRY SUR SEINE</t>
        </is>
      </c>
      <c r="C10678" s="2" t="inlineStr">
        <is>
          <t>166 BD STALINGRAD</t>
        </is>
      </c>
      <c r="D10678" s="2" t="inlineStr">
        <is>
          <t>94200</t>
        </is>
      </c>
      <c r="E10678" s="2" t="inlineStr">
        <is>
          <t>IVRY SUR SEINE</t>
        </is>
      </c>
      <c r="F10678" s="2" t="inlineStr">
        <is>
          <t>94</t>
        </is>
      </c>
      <c r="G10678" s="2" t="inlineStr">
        <is>
          <t>Val-de-Marne</t>
        </is>
      </c>
      <c r="H10678" s="2" t="inlineStr">
        <is>
          <t>Île-de-France</t>
        </is>
      </c>
      <c r="I10678" s="2" t="inlineStr">
        <is>
          <t>+33 1 43 90 33 55</t>
        </is>
      </c>
      <c r="J10678" s="2" t="inlineStr">
        <is>
          <t>0143903355</t>
        </is>
      </c>
      <c r="K10678" s="2" t="n"/>
      <c r="L10678" s="2" t="n"/>
      <c r="M10678" s="2" t="inlineStr">
        <is>
          <t>878795897</t>
        </is>
      </c>
      <c r="N10678" s="2" t="inlineStr">
        <is>
          <t>87879589700015</t>
        </is>
      </c>
      <c r="O10678" s="2" t="inlineStr">
        <is>
          <t>940026115</t>
        </is>
      </c>
      <c r="P10678" s="2" t="inlineStr">
        <is>
          <t>Maison de santé (L.6223-3)</t>
        </is>
      </c>
      <c r="Q10678" s="2" t="inlineStr">
        <is>
          <t>FINESS</t>
        </is>
      </c>
    </row>
    <row r="10679">
      <c r="A10679" s="3" t="n">
        <v>10678</v>
      </c>
      <c r="B10679" s="3" t="inlineStr">
        <is>
          <t>CHARLES FOIX JEAN ROSTAND GPT HOSP UNIVERSITAIRE EST</t>
        </is>
      </c>
      <c r="C10679" s="3" t="inlineStr">
        <is>
          <t>39 R JEAN LE GALLEU</t>
        </is>
      </c>
      <c r="D10679" s="3" t="inlineStr">
        <is>
          <t>94203</t>
        </is>
      </c>
      <c r="E10679" s="3" t="inlineStr">
        <is>
          <t>IVRY SUR SEINE CEDEX</t>
        </is>
      </c>
      <c r="F10679" s="3" t="inlineStr">
        <is>
          <t>94</t>
        </is>
      </c>
      <c r="G10679" s="3" t="inlineStr">
        <is>
          <t>Val-de-Marne</t>
        </is>
      </c>
      <c r="H10679" s="3" t="inlineStr">
        <is>
          <t>Île-de-France</t>
        </is>
      </c>
      <c r="I10679" s="3" t="inlineStr">
        <is>
          <t>+33 1 49 59 40 00</t>
        </is>
      </c>
      <c r="J10679" s="3" t="inlineStr">
        <is>
          <t>0149594000</t>
        </is>
      </c>
      <c r="K10679" s="3" t="inlineStr">
        <is>
          <t>0149597006</t>
        </is>
      </c>
      <c r="L10679" s="3" t="n"/>
      <c r="M10679" s="3" t="inlineStr">
        <is>
          <t>267500452</t>
        </is>
      </c>
      <c r="N10679" s="3" t="inlineStr">
        <is>
          <t>26750045200664</t>
        </is>
      </c>
      <c r="O10679" s="3" t="inlineStr">
        <is>
          <t>940100076</t>
        </is>
      </c>
      <c r="P10679" s="3" t="inlineStr">
        <is>
          <t>Centre Hospitalier Régional (C.H.R.)</t>
        </is>
      </c>
      <c r="Q10679" s="3" t="inlineStr">
        <is>
          <t>FINESS</t>
        </is>
      </c>
    </row>
    <row r="10680">
      <c r="A10680" s="2" t="n">
        <v>10679</v>
      </c>
      <c r="B10680" s="2" t="inlineStr">
        <is>
          <t>GHU APHP SORBONNE UNIVERSITE SITE CHARLES FOIX</t>
        </is>
      </c>
      <c r="C10680" s="2" t="inlineStr">
        <is>
          <t>7 AV DE LA REPUBLIQUE</t>
        </is>
      </c>
      <c r="D10680" s="2" t="inlineStr">
        <is>
          <t>94206</t>
        </is>
      </c>
      <c r="E10680" s="2" t="inlineStr">
        <is>
          <t>IVRY SUR SEINE CEDEX</t>
        </is>
      </c>
      <c r="F10680" s="2" t="inlineStr">
        <is>
          <t>94</t>
        </is>
      </c>
      <c r="G10680" s="2" t="inlineStr">
        <is>
          <t>Val-de-Marne</t>
        </is>
      </c>
      <c r="H10680" s="2" t="inlineStr">
        <is>
          <t>Île-de-France</t>
        </is>
      </c>
      <c r="I10680" s="2" t="inlineStr">
        <is>
          <t>+33 1 49 59 40 00</t>
        </is>
      </c>
      <c r="J10680" s="2" t="inlineStr">
        <is>
          <t>0149594000</t>
        </is>
      </c>
      <c r="K10680" s="2" t="inlineStr">
        <is>
          <t>0149594147</t>
        </is>
      </c>
      <c r="L10680" s="2" t="n"/>
      <c r="M10680" s="2" t="inlineStr">
        <is>
          <t>267500452</t>
        </is>
      </c>
      <c r="N10680" s="2" t="inlineStr">
        <is>
          <t>26750045200425</t>
        </is>
      </c>
      <c r="O10680" s="2" t="inlineStr">
        <is>
          <t>940100035</t>
        </is>
      </c>
      <c r="P10680" s="2" t="inlineStr">
        <is>
          <t>Centre Hospitalier Régional (C.H.R.)</t>
        </is>
      </c>
      <c r="Q10680" s="2" t="inlineStr">
        <is>
          <t>FINESS</t>
        </is>
      </c>
    </row>
    <row r="10681">
      <c r="A10681" s="3" t="n">
        <v>10680</v>
      </c>
      <c r="B10681" s="3" t="inlineStr">
        <is>
          <t>SERVICE DE SOINS INFIRMIERS A DOMICILE-PERS.AGEES</t>
        </is>
      </c>
      <c r="C10681" s="3" t="inlineStr">
        <is>
          <t>ESP GEORGES MARRANNE</t>
        </is>
      </c>
      <c r="D10681" s="3" t="inlineStr">
        <is>
          <t>94205</t>
        </is>
      </c>
      <c r="E10681" s="3" t="inlineStr">
        <is>
          <t>IVRY SUR SEINE CEDEX</t>
        </is>
      </c>
      <c r="F10681" s="3" t="inlineStr">
        <is>
          <t>94</t>
        </is>
      </c>
      <c r="G10681" s="3" t="inlineStr">
        <is>
          <t>Val-de-Marne</t>
        </is>
      </c>
      <c r="H10681" s="3" t="inlineStr">
        <is>
          <t>Île-de-France</t>
        </is>
      </c>
      <c r="I10681" s="3" t="inlineStr">
        <is>
          <t>+33 1 72 04 63 67</t>
        </is>
      </c>
      <c r="J10681" s="3" t="inlineStr">
        <is>
          <t>0172046367</t>
        </is>
      </c>
      <c r="K10681" s="3" t="inlineStr">
        <is>
          <t>0146585892</t>
        </is>
      </c>
      <c r="L10681" s="3" t="n"/>
      <c r="M10681" s="3" t="inlineStr">
        <is>
          <t>269400206</t>
        </is>
      </c>
      <c r="N10681" s="3" t="inlineStr">
        <is>
          <t>26940020600034</t>
        </is>
      </c>
      <c r="O10681" s="3" t="inlineStr">
        <is>
          <t>940810864</t>
        </is>
      </c>
      <c r="P10681" s="3" t="inlineStr">
        <is>
          <t>Service de Soins Infirmiers A Domicile (S.S.I.A.D)</t>
        </is>
      </c>
      <c r="Q10681" s="3" t="inlineStr">
        <is>
          <t>FINESS</t>
        </is>
      </c>
    </row>
    <row r="10682">
      <c r="A10682" s="2" t="n">
        <v>10681</v>
      </c>
      <c r="B10682" s="2" t="inlineStr">
        <is>
          <t>CDS DE SANTE MUNICIPAL L HAY LES ROSES</t>
        </is>
      </c>
      <c r="C10682" s="2" t="inlineStr">
        <is>
          <t>2 R DES ACACIAS</t>
        </is>
      </c>
      <c r="D10682" s="2" t="inlineStr">
        <is>
          <t>94240</t>
        </is>
      </c>
      <c r="E10682" s="2" t="inlineStr">
        <is>
          <t>L HAY LES ROSES</t>
        </is>
      </c>
      <c r="F10682" s="2" t="inlineStr">
        <is>
          <t>94</t>
        </is>
      </c>
      <c r="G10682" s="2" t="inlineStr">
        <is>
          <t>Val-de-Marne</t>
        </is>
      </c>
      <c r="H10682" s="2" t="inlineStr">
        <is>
          <t>Île-de-France</t>
        </is>
      </c>
      <c r="I10682" s="2" t="inlineStr">
        <is>
          <t>+33 1 56 70 17 30</t>
        </is>
      </c>
      <c r="J10682" s="2" t="inlineStr">
        <is>
          <t>0156701730</t>
        </is>
      </c>
      <c r="K10682" s="2" t="inlineStr">
        <is>
          <t>0156701739</t>
        </is>
      </c>
      <c r="L10682" s="2" t="n"/>
      <c r="M10682" s="2" t="inlineStr">
        <is>
          <t>219400389</t>
        </is>
      </c>
      <c r="N10682" s="2" t="inlineStr">
        <is>
          <t>21940038900231</t>
        </is>
      </c>
      <c r="O10682" s="2" t="inlineStr">
        <is>
          <t>940010168</t>
        </is>
      </c>
      <c r="P10682" s="2" t="inlineStr">
        <is>
          <t>Centre de Santé</t>
        </is>
      </c>
      <c r="Q10682" s="2" t="inlineStr">
        <is>
          <t>FINESS</t>
        </is>
      </c>
    </row>
    <row r="10683">
      <c r="A10683" s="3" t="n">
        <v>10682</v>
      </c>
      <c r="B10683" s="3" t="inlineStr">
        <is>
          <t>CENTRE DE PLANIFICATION ET EDUCATION FAMILIALE</t>
        </is>
      </c>
      <c r="C10683" s="3" t="inlineStr">
        <is>
          <t>41 R JEAN  JAURES</t>
        </is>
      </c>
      <c r="D10683" s="3" t="inlineStr">
        <is>
          <t>94240</t>
        </is>
      </c>
      <c r="E10683" s="3" t="inlineStr">
        <is>
          <t>L HAY LES ROSES</t>
        </is>
      </c>
      <c r="F10683" s="3" t="inlineStr">
        <is>
          <t>94</t>
        </is>
      </c>
      <c r="G10683" s="3" t="inlineStr">
        <is>
          <t>Val-de-Marne</t>
        </is>
      </c>
      <c r="H10683" s="3" t="inlineStr">
        <is>
          <t>Île-de-France</t>
        </is>
      </c>
      <c r="I10683" s="3" t="inlineStr">
        <is>
          <t>+33 1 46 64 35 08</t>
        </is>
      </c>
      <c r="J10683" s="3" t="inlineStr">
        <is>
          <t>0146643508</t>
        </is>
      </c>
      <c r="K10683" s="3" t="n"/>
      <c r="L10683" s="3" t="n"/>
      <c r="M10683" s="3" t="inlineStr">
        <is>
          <t>219400389</t>
        </is>
      </c>
      <c r="N10683" s="3" t="inlineStr">
        <is>
          <t>21940038900264</t>
        </is>
      </c>
      <c r="O10683" s="3" t="inlineStr">
        <is>
          <t>940805484</t>
        </is>
      </c>
      <c r="P10683" s="3" t="inlineStr">
        <is>
          <t>Centre de santé sexuelle</t>
        </is>
      </c>
      <c r="Q10683" s="3" t="inlineStr">
        <is>
          <t>FINESS</t>
        </is>
      </c>
    </row>
    <row r="10684">
      <c r="A10684" s="2" t="n">
        <v>10683</v>
      </c>
      <c r="B10684" s="2" t="inlineStr">
        <is>
          <t>CENTRE HOSPITALIER LES MURETS DE LA QUEUE EN BRIE</t>
        </is>
      </c>
      <c r="C10684" s="2" t="inlineStr">
        <is>
          <t>17 R DU GENERAL LECLERC</t>
        </is>
      </c>
      <c r="D10684" s="2" t="inlineStr">
        <is>
          <t>94510</t>
        </is>
      </c>
      <c r="E10684" s="2" t="inlineStr">
        <is>
          <t>LA QUEUE EN BRIE</t>
        </is>
      </c>
      <c r="F10684" s="2" t="inlineStr">
        <is>
          <t>94</t>
        </is>
      </c>
      <c r="G10684" s="2" t="inlineStr">
        <is>
          <t>Val-de-Marne</t>
        </is>
      </c>
      <c r="H10684" s="2" t="inlineStr">
        <is>
          <t>Île-de-France</t>
        </is>
      </c>
      <c r="I10684" s="2" t="inlineStr">
        <is>
          <t>+33 1 45 93 71 71</t>
        </is>
      </c>
      <c r="J10684" s="2" t="inlineStr">
        <is>
          <t>0145937171</t>
        </is>
      </c>
      <c r="K10684" s="2" t="inlineStr">
        <is>
          <t>0145762003</t>
        </is>
      </c>
      <c r="L10684" s="2" t="n"/>
      <c r="M10684" s="2" t="inlineStr">
        <is>
          <t>200027092</t>
        </is>
      </c>
      <c r="N10684" s="2" t="inlineStr">
        <is>
          <t>20002709200333</t>
        </is>
      </c>
      <c r="O10684" s="2" t="inlineStr">
        <is>
          <t>940000615</t>
        </is>
      </c>
      <c r="P10684" s="2" t="inlineStr">
        <is>
          <t>Centre Hospitalier (C.H.)</t>
        </is>
      </c>
      <c r="Q10684" s="2" t="inlineStr">
        <is>
          <t>FINESS</t>
        </is>
      </c>
    </row>
    <row r="10685">
      <c r="A10685" s="3" t="n">
        <v>10684</v>
      </c>
      <c r="B10685" s="3" t="inlineStr">
        <is>
          <t>CDS MEDICO DENTAIRE KREMLIN BICETRE</t>
        </is>
      </c>
      <c r="C10685" s="3" t="inlineStr">
        <is>
          <t>60 AV DE FONTAINEBLEAU</t>
        </is>
      </c>
      <c r="D10685" s="3" t="inlineStr">
        <is>
          <t>94270</t>
        </is>
      </c>
      <c r="E10685" s="3" t="inlineStr">
        <is>
          <t>LE KREMLIN BICETRE</t>
        </is>
      </c>
      <c r="F10685" s="3" t="inlineStr">
        <is>
          <t>94</t>
        </is>
      </c>
      <c r="G10685" s="3" t="inlineStr">
        <is>
          <t>Val-de-Marne</t>
        </is>
      </c>
      <c r="H10685" s="3" t="inlineStr">
        <is>
          <t>Île-de-France</t>
        </is>
      </c>
      <c r="I10685" s="3" t="inlineStr">
        <is>
          <t>+33 1 49 87 06 40</t>
        </is>
      </c>
      <c r="J10685" s="3" t="inlineStr">
        <is>
          <t>0149870640</t>
        </is>
      </c>
      <c r="K10685" s="3" t="n"/>
      <c r="L10685" s="3" t="n"/>
      <c r="M10685" s="3" t="inlineStr">
        <is>
          <t>534751722</t>
        </is>
      </c>
      <c r="N10685" s="3" t="inlineStr">
        <is>
          <t>53475172200024</t>
        </is>
      </c>
      <c r="O10685" s="3" t="inlineStr">
        <is>
          <t>940021330</t>
        </is>
      </c>
      <c r="P10685" s="3" t="inlineStr">
        <is>
          <t>Centre de Santé</t>
        </is>
      </c>
      <c r="Q10685" s="3" t="inlineStr">
        <is>
          <t>FINESS</t>
        </is>
      </c>
    </row>
    <row r="10686">
      <c r="A10686" s="2" t="n">
        <v>10685</v>
      </c>
      <c r="B10686" s="2" t="inlineStr">
        <is>
          <t>MSP MEDIKB</t>
        </is>
      </c>
      <c r="C10686" s="2" t="inlineStr">
        <is>
          <t>2 AV EUGENE THOMAS</t>
        </is>
      </c>
      <c r="D10686" s="2" t="inlineStr">
        <is>
          <t>94270</t>
        </is>
      </c>
      <c r="E10686" s="2" t="inlineStr">
        <is>
          <t>LE KREMLIN BICETRE</t>
        </is>
      </c>
      <c r="F10686" s="2" t="inlineStr">
        <is>
          <t>94</t>
        </is>
      </c>
      <c r="G10686" s="2" t="inlineStr">
        <is>
          <t>Val-de-Marne</t>
        </is>
      </c>
      <c r="H10686" s="2" t="inlineStr">
        <is>
          <t>Île-de-France</t>
        </is>
      </c>
      <c r="I10686" s="2" t="inlineStr">
        <is>
          <t>+33 1 46 58 80 51</t>
        </is>
      </c>
      <c r="J10686" s="2" t="inlineStr">
        <is>
          <t>0146588051</t>
        </is>
      </c>
      <c r="K10686" s="2" t="n"/>
      <c r="L10686" s="2" t="n"/>
      <c r="M10686" s="2" t="inlineStr">
        <is>
          <t>922994942</t>
        </is>
      </c>
      <c r="N10686" s="2" t="inlineStr">
        <is>
          <t>92299494200014</t>
        </is>
      </c>
      <c r="O10686" s="2" t="inlineStr">
        <is>
          <t>940031461</t>
        </is>
      </c>
      <c r="P10686" s="2" t="inlineStr">
        <is>
          <t>Maison de santé (L.6223-3)</t>
        </is>
      </c>
      <c r="Q10686" s="2" t="inlineStr">
        <is>
          <t>FINESS</t>
        </is>
      </c>
    </row>
    <row r="10687">
      <c r="A10687" s="3" t="n">
        <v>10686</v>
      </c>
      <c r="B10687" s="3" t="inlineStr">
        <is>
          <t>CENTRE DE SANTE LE COMEDE</t>
        </is>
      </c>
      <c r="C10687" s="3" t="inlineStr">
        <is>
          <t>78 R DU GENERAL LECLERC</t>
        </is>
      </c>
      <c r="D10687" s="3" t="inlineStr">
        <is>
          <t>94272</t>
        </is>
      </c>
      <c r="E10687" s="3" t="inlineStr">
        <is>
          <t>LE KREMLIN BICETRE CEDEX</t>
        </is>
      </c>
      <c r="F10687" s="3" t="inlineStr">
        <is>
          <t>94</t>
        </is>
      </c>
      <c r="G10687" s="3" t="inlineStr">
        <is>
          <t>Val-de-Marne</t>
        </is>
      </c>
      <c r="H10687" s="3" t="inlineStr">
        <is>
          <t>Île-de-France</t>
        </is>
      </c>
      <c r="I10687" s="3" t="inlineStr">
        <is>
          <t>+33 1 45 21 38 40</t>
        </is>
      </c>
      <c r="J10687" s="3" t="inlineStr">
        <is>
          <t>0145213840</t>
        </is>
      </c>
      <c r="K10687" s="3" t="inlineStr">
        <is>
          <t>0145213841</t>
        </is>
      </c>
      <c r="L10687" s="3" t="n"/>
      <c r="M10687" s="3" t="inlineStr">
        <is>
          <t>326982337</t>
        </is>
      </c>
      <c r="N10687" s="3" t="inlineStr">
        <is>
          <t>32698233700031</t>
        </is>
      </c>
      <c r="O10687" s="3" t="inlineStr">
        <is>
          <t>940020365</t>
        </is>
      </c>
      <c r="P10687" s="3" t="inlineStr">
        <is>
          <t>Centre de Santé</t>
        </is>
      </c>
      <c r="Q10687" s="3" t="inlineStr">
        <is>
          <t>FINESS</t>
        </is>
      </c>
    </row>
    <row r="10688">
      <c r="A10688" s="2" t="n">
        <v>10687</v>
      </c>
      <c r="B10688" s="2" t="inlineStr">
        <is>
          <t>GHU AP-HP UNIVERSITE PARIS SACLAY SITE KREMLIN BICETRE</t>
        </is>
      </c>
      <c r="C10688" s="2" t="inlineStr">
        <is>
          <t>78 AV DU GENERAL LECLERC</t>
        </is>
      </c>
      <c r="D10688" s="2" t="inlineStr">
        <is>
          <t>94275</t>
        </is>
      </c>
      <c r="E10688" s="2" t="inlineStr">
        <is>
          <t>LE KREMLIN BICETRE CEDEX</t>
        </is>
      </c>
      <c r="F10688" s="2" t="inlineStr">
        <is>
          <t>94</t>
        </is>
      </c>
      <c r="G10688" s="2" t="inlineStr">
        <is>
          <t>Val-de-Marne</t>
        </is>
      </c>
      <c r="H10688" s="2" t="inlineStr">
        <is>
          <t>Île-de-France</t>
        </is>
      </c>
      <c r="I10688" s="2" t="inlineStr">
        <is>
          <t>+33 1 45 21 21 21</t>
        </is>
      </c>
      <c r="J10688" s="2" t="inlineStr">
        <is>
          <t>0145212121</t>
        </is>
      </c>
      <c r="K10688" s="2" t="inlineStr">
        <is>
          <t>0145212097</t>
        </is>
      </c>
      <c r="L10688" s="2" t="n"/>
      <c r="M10688" s="2" t="inlineStr">
        <is>
          <t>267500452</t>
        </is>
      </c>
      <c r="N10688" s="2" t="inlineStr">
        <is>
          <t>26750045200441</t>
        </is>
      </c>
      <c r="O10688" s="2" t="inlineStr">
        <is>
          <t>940100043</t>
        </is>
      </c>
      <c r="P10688" s="2" t="inlineStr">
        <is>
          <t>Centre Hospitalier Régional (C.H.R.)</t>
        </is>
      </c>
      <c r="Q10688" s="2" t="inlineStr">
        <is>
          <t>FINESS</t>
        </is>
      </c>
    </row>
    <row r="10689">
      <c r="A10689" s="3" t="n">
        <v>10688</v>
      </c>
      <c r="B10689" s="3" t="inlineStr">
        <is>
          <t>CDS LE PERREUX BRY CHAMPIGNY</t>
        </is>
      </c>
      <c r="C10689" s="3" t="inlineStr">
        <is>
          <t>246 AV PIERRE BROSSOLETTE</t>
        </is>
      </c>
      <c r="D10689" s="3" t="inlineStr">
        <is>
          <t>94170</t>
        </is>
      </c>
      <c r="E10689" s="3" t="inlineStr">
        <is>
          <t>LE PERREUX SUR MARNE</t>
        </is>
      </c>
      <c r="F10689" s="3" t="inlineStr">
        <is>
          <t>94</t>
        </is>
      </c>
      <c r="G10689" s="3" t="inlineStr">
        <is>
          <t>Val-de-Marne</t>
        </is>
      </c>
      <c r="H10689" s="3" t="inlineStr">
        <is>
          <t>Île-de-France</t>
        </is>
      </c>
      <c r="I10689" s="3" t="inlineStr">
        <is>
          <t>+33 6 14 45 02 95</t>
        </is>
      </c>
      <c r="J10689" s="3" t="inlineStr">
        <is>
          <t>0614450295</t>
        </is>
      </c>
      <c r="K10689" s="3" t="n"/>
      <c r="L10689" s="3" t="n"/>
      <c r="M10689" s="3" t="inlineStr">
        <is>
          <t>887530285</t>
        </is>
      </c>
      <c r="N10689" s="3" t="inlineStr">
        <is>
          <t>88753028500014</t>
        </is>
      </c>
      <c r="O10689" s="3" t="inlineStr">
        <is>
          <t>940026792</t>
        </is>
      </c>
      <c r="P10689" s="3" t="inlineStr">
        <is>
          <t>Centre de Santé</t>
        </is>
      </c>
      <c r="Q10689" s="3" t="inlineStr">
        <is>
          <t>FINESS</t>
        </is>
      </c>
    </row>
    <row r="10690">
      <c r="A10690" s="2" t="n">
        <v>10689</v>
      </c>
      <c r="B10690" s="2" t="inlineStr">
        <is>
          <t>CENTRE DE SANTE OGAD</t>
        </is>
      </c>
      <c r="C10690" s="2" t="inlineStr">
        <is>
          <t>140 AV GABRIEL PERI</t>
        </is>
      </c>
      <c r="D10690" s="2" t="inlineStr">
        <is>
          <t>94170</t>
        </is>
      </c>
      <c r="E10690" s="2" t="inlineStr">
        <is>
          <t>LE PERREUX SUR MARNE</t>
        </is>
      </c>
      <c r="F10690" s="2" t="inlineStr">
        <is>
          <t>94</t>
        </is>
      </c>
      <c r="G10690" s="2" t="inlineStr">
        <is>
          <t>Val-de-Marne</t>
        </is>
      </c>
      <c r="H10690" s="2" t="inlineStr">
        <is>
          <t>Île-de-France</t>
        </is>
      </c>
      <c r="I10690" s="2" t="inlineStr">
        <is>
          <t>+33 1 80 91 30 60</t>
        </is>
      </c>
      <c r="J10690" s="2" t="inlineStr">
        <is>
          <t>0180913060</t>
        </is>
      </c>
      <c r="K10690" s="2" t="n"/>
      <c r="L10690" s="2" t="n"/>
      <c r="M10690" s="2" t="inlineStr">
        <is>
          <t>920288149</t>
        </is>
      </c>
      <c r="N10690" s="2" t="inlineStr">
        <is>
          <t>92028814900015</t>
        </is>
      </c>
      <c r="O10690" s="2" t="inlineStr">
        <is>
          <t>940030067</t>
        </is>
      </c>
      <c r="P10690" s="2" t="inlineStr">
        <is>
          <t>Centre de Santé</t>
        </is>
      </c>
      <c r="Q10690" s="2" t="inlineStr">
        <is>
          <t>FINESS</t>
        </is>
      </c>
    </row>
    <row r="10691">
      <c r="A10691" s="3" t="n">
        <v>10690</v>
      </c>
      <c r="B10691" s="3" t="inlineStr">
        <is>
          <t>CMP CATTP ADULTES PERREUX SUR MARNE - POLE 94G02</t>
        </is>
      </c>
      <c r="C10691" s="3" t="inlineStr">
        <is>
          <t>2 R LOUIS GOURLET</t>
        </is>
      </c>
      <c r="D10691" s="3" t="inlineStr">
        <is>
          <t>94170</t>
        </is>
      </c>
      <c r="E10691" s="3" t="inlineStr">
        <is>
          <t>LE PERREUX SUR MARNE</t>
        </is>
      </c>
      <c r="F10691" s="3" t="inlineStr">
        <is>
          <t>94</t>
        </is>
      </c>
      <c r="G10691" s="3" t="inlineStr">
        <is>
          <t>Val-de-Marne</t>
        </is>
      </c>
      <c r="H10691" s="3" t="inlineStr">
        <is>
          <t>Île-de-France</t>
        </is>
      </c>
      <c r="I10691" s="3" t="inlineStr">
        <is>
          <t>+33 1 43 24 22 71</t>
        </is>
      </c>
      <c r="J10691" s="3" t="inlineStr">
        <is>
          <t>0143242271</t>
        </is>
      </c>
      <c r="K10691" s="3" t="inlineStr">
        <is>
          <t>0143249818</t>
        </is>
      </c>
      <c r="L10691" s="3" t="n"/>
      <c r="M10691" s="3" t="inlineStr">
        <is>
          <t>200027092</t>
        </is>
      </c>
      <c r="N10691" s="3" t="inlineStr">
        <is>
          <t>20002709200218</t>
        </is>
      </c>
      <c r="O10691" s="3" t="inlineStr">
        <is>
          <t>940804453</t>
        </is>
      </c>
      <c r="P10691" s="3" t="inlineStr">
        <is>
          <t>Centre Hospitalier (C.H.)</t>
        </is>
      </c>
      <c r="Q10691" s="3" t="inlineStr">
        <is>
          <t>FINESS</t>
        </is>
      </c>
    </row>
    <row r="10692">
      <c r="A10692" s="2" t="n">
        <v>10691</v>
      </c>
      <c r="B10692" s="2" t="inlineStr">
        <is>
          <t>HOPITAL DE JOUR POUR ENFANTS UDSM LE PERREUX SUR MARNE</t>
        </is>
      </c>
      <c r="C10692" s="2" t="inlineStr">
        <is>
          <t>49 AV LEDRU ROLLIN</t>
        </is>
      </c>
      <c r="D10692" s="2" t="inlineStr">
        <is>
          <t>94170</t>
        </is>
      </c>
      <c r="E10692" s="2" t="inlineStr">
        <is>
          <t>LE PERREUX SUR MARNE</t>
        </is>
      </c>
      <c r="F10692" s="2" t="inlineStr">
        <is>
          <t>94</t>
        </is>
      </c>
      <c r="G10692" s="2" t="inlineStr">
        <is>
          <t>Val-de-Marne</t>
        </is>
      </c>
      <c r="H10692" s="2" t="inlineStr">
        <is>
          <t>Île-de-France</t>
        </is>
      </c>
      <c r="I10692" s="2" t="inlineStr">
        <is>
          <t>+33 1 43 24 56 58</t>
        </is>
      </c>
      <c r="J10692" s="2" t="inlineStr">
        <is>
          <t>0143245658</t>
        </is>
      </c>
      <c r="K10692" s="2" t="n"/>
      <c r="L10692" s="2" t="n"/>
      <c r="M10692" s="2" t="inlineStr">
        <is>
          <t>785705922</t>
        </is>
      </c>
      <c r="N10692" s="2" t="inlineStr">
        <is>
          <t>78570592200165</t>
        </is>
      </c>
      <c r="O10692" s="2" t="inlineStr">
        <is>
          <t>940170111</t>
        </is>
      </c>
      <c r="P10692" s="2" t="inlineStr">
        <is>
          <t>Centre Hospitalier Spécialisé lutte Maladies Mentales</t>
        </is>
      </c>
      <c r="Q10692" s="2" t="inlineStr">
        <is>
          <t>FINESS</t>
        </is>
      </c>
    </row>
    <row r="10693">
      <c r="A10693" s="3" t="n">
        <v>10692</v>
      </c>
      <c r="B10693" s="3" t="inlineStr">
        <is>
          <t>CENTRE DE SOINS SPECIALISES AUX TOXICOMANES</t>
        </is>
      </c>
      <c r="C10693" s="3" t="inlineStr">
        <is>
          <t>91 AV DE LA MARECHALE B</t>
        </is>
      </c>
      <c r="D10693" s="3" t="inlineStr">
        <is>
          <t>94420</t>
        </is>
      </c>
      <c r="E10693" s="3" t="inlineStr">
        <is>
          <t>LE PLESSIS TREVISE</t>
        </is>
      </c>
      <c r="F10693" s="3" t="inlineStr">
        <is>
          <t>94</t>
        </is>
      </c>
      <c r="G10693" s="3" t="inlineStr">
        <is>
          <t>Val-de-Marne</t>
        </is>
      </c>
      <c r="H10693" s="3" t="inlineStr">
        <is>
          <t>Île-de-France</t>
        </is>
      </c>
      <c r="I10693" s="3" t="inlineStr">
        <is>
          <t>+33 1 45 76 64 45</t>
        </is>
      </c>
      <c r="J10693" s="3" t="inlineStr">
        <is>
          <t>0145766445</t>
        </is>
      </c>
      <c r="K10693" s="3" t="inlineStr">
        <is>
          <t>0145931588</t>
        </is>
      </c>
      <c r="L10693" s="3" t="n"/>
      <c r="M10693" s="3" t="inlineStr">
        <is>
          <t>200027092</t>
        </is>
      </c>
      <c r="N10693" s="3" t="inlineStr">
        <is>
          <t>20002709200366</t>
        </is>
      </c>
      <c r="O10693" s="3" t="inlineStr">
        <is>
          <t>940812928</t>
        </is>
      </c>
      <c r="P10693" s="3" t="inlineStr">
        <is>
          <t>Centre soins accompagnement prévention addictologie (CSAPA)</t>
        </is>
      </c>
      <c r="Q10693" s="3" t="inlineStr">
        <is>
          <t>FINESS</t>
        </is>
      </c>
    </row>
    <row r="10694">
      <c r="A10694" s="2" t="n">
        <v>10693</v>
      </c>
      <c r="B10694" s="2" t="inlineStr">
        <is>
          <t>CHU PLESSIS</t>
        </is>
      </c>
      <c r="C10694" s="2" t="inlineStr">
        <is>
          <t>2 AV CLÉMENT ADER</t>
        </is>
      </c>
      <c r="D10694" s="2" t="inlineStr">
        <is>
          <t>94420</t>
        </is>
      </c>
      <c r="E10694" s="2" t="inlineStr">
        <is>
          <t>LE PLESSIS TREVISE</t>
        </is>
      </c>
      <c r="F10694" s="2" t="inlineStr">
        <is>
          <t>94</t>
        </is>
      </c>
      <c r="G10694" s="2" t="inlineStr">
        <is>
          <t>Val-de-Marne</t>
        </is>
      </c>
      <c r="H10694" s="2" t="inlineStr">
        <is>
          <t>Île-de-France</t>
        </is>
      </c>
      <c r="I10694" s="2" t="inlineStr">
        <is>
          <t>+33 1 56 73 22 00</t>
        </is>
      </c>
      <c r="J10694" s="2" t="inlineStr">
        <is>
          <t>0156732200</t>
        </is>
      </c>
      <c r="K10694" s="2" t="n"/>
      <c r="L10694" s="2" t="n"/>
      <c r="M10694" s="2" t="inlineStr">
        <is>
          <t>775672272</t>
        </is>
      </c>
      <c r="N10694" s="2" t="inlineStr">
        <is>
          <t>77567227238322</t>
        </is>
      </c>
      <c r="O10694" s="2" t="inlineStr">
        <is>
          <t>940026040</t>
        </is>
      </c>
      <c r="P10694" s="2" t="inlineStr">
        <is>
          <t>Autre Centre d'Accueil</t>
        </is>
      </c>
      <c r="Q10694" s="2" t="inlineStr">
        <is>
          <t>FINESS</t>
        </is>
      </c>
    </row>
    <row r="10695">
      <c r="A10695" s="3" t="n">
        <v>10694</v>
      </c>
      <c r="B10695" s="3" t="inlineStr">
        <is>
          <t>MSP DU PLESSIS TREVISE</t>
        </is>
      </c>
      <c r="C10695" s="3" t="inlineStr">
        <is>
          <t>39 AV ARDOUIN</t>
        </is>
      </c>
      <c r="D10695" s="3" t="inlineStr">
        <is>
          <t>94420</t>
        </is>
      </c>
      <c r="E10695" s="3" t="inlineStr">
        <is>
          <t>LE PLESSIS TREVISE</t>
        </is>
      </c>
      <c r="F10695" s="3" t="inlineStr">
        <is>
          <t>94</t>
        </is>
      </c>
      <c r="G10695" s="3" t="inlineStr">
        <is>
          <t>Val-de-Marne</t>
        </is>
      </c>
      <c r="H10695" s="3" t="inlineStr">
        <is>
          <t>Île-de-France</t>
        </is>
      </c>
      <c r="I10695" s="3" t="inlineStr">
        <is>
          <t>+33 1 88 59 80 30</t>
        </is>
      </c>
      <c r="J10695" s="3" t="inlineStr">
        <is>
          <t>0188598030</t>
        </is>
      </c>
      <c r="K10695" s="3" t="n"/>
      <c r="L10695" s="3" t="n"/>
      <c r="M10695" s="3" t="inlineStr">
        <is>
          <t>883544389</t>
        </is>
      </c>
      <c r="N10695" s="3" t="inlineStr">
        <is>
          <t>88354438900017</t>
        </is>
      </c>
      <c r="O10695" s="3" t="inlineStr">
        <is>
          <t>940031644</t>
        </is>
      </c>
      <c r="P10695" s="3" t="inlineStr">
        <is>
          <t>Maison de santé (L.6223-3)</t>
        </is>
      </c>
      <c r="Q10695" s="3" t="inlineStr">
        <is>
          <t>FINESS</t>
        </is>
      </c>
    </row>
    <row r="10696">
      <c r="A10696" s="2" t="n">
        <v>10695</v>
      </c>
      <c r="B10696" s="2" t="inlineStr">
        <is>
          <t>CDS DE SOINS DENTAIRES AVENIR</t>
        </is>
      </c>
      <c r="C10696" s="2" t="inlineStr">
        <is>
          <t>6 ALL LEOPOLD SEDAR SENGHOR</t>
        </is>
      </c>
      <c r="D10696" s="2" t="inlineStr">
        <is>
          <t>94450</t>
        </is>
      </c>
      <c r="E10696" s="2" t="inlineStr">
        <is>
          <t>LIMEIL BREVANNES</t>
        </is>
      </c>
      <c r="F10696" s="2" t="inlineStr">
        <is>
          <t>94</t>
        </is>
      </c>
      <c r="G10696" s="2" t="inlineStr">
        <is>
          <t>Val-de-Marne</t>
        </is>
      </c>
      <c r="H10696" s="2" t="inlineStr">
        <is>
          <t>Île-de-France</t>
        </is>
      </c>
      <c r="I10696" s="2" t="inlineStr">
        <is>
          <t>+33 9 81 04 14 46</t>
        </is>
      </c>
      <c r="J10696" s="2" t="inlineStr">
        <is>
          <t>0981041446</t>
        </is>
      </c>
      <c r="K10696" s="2" t="n"/>
      <c r="L10696" s="2" t="n"/>
      <c r="M10696" s="2" t="inlineStr">
        <is>
          <t>913911632</t>
        </is>
      </c>
      <c r="N10696" s="2" t="inlineStr">
        <is>
          <t>91391163200010</t>
        </is>
      </c>
      <c r="O10696" s="2" t="inlineStr">
        <is>
          <t>940029689</t>
        </is>
      </c>
      <c r="P10696" s="2" t="inlineStr">
        <is>
          <t>Centre de Santé</t>
        </is>
      </c>
      <c r="Q10696" s="2" t="inlineStr">
        <is>
          <t>FINESS</t>
        </is>
      </c>
    </row>
    <row r="10697">
      <c r="A10697" s="3" t="n">
        <v>10696</v>
      </c>
      <c r="B10697" s="3" t="inlineStr">
        <is>
          <t>GHU APHP HU HENRI MONDOR SITE EMILE ROUX</t>
        </is>
      </c>
      <c r="C10697" s="3" t="inlineStr">
        <is>
          <t>1 AV DE VERDUN</t>
        </is>
      </c>
      <c r="D10697" s="3" t="inlineStr">
        <is>
          <t>94456</t>
        </is>
      </c>
      <c r="E10697" s="3" t="inlineStr">
        <is>
          <t>LIMEIL BREVANNES CEDEX</t>
        </is>
      </c>
      <c r="F10697" s="3" t="inlineStr">
        <is>
          <t>94</t>
        </is>
      </c>
      <c r="G10697" s="3" t="inlineStr">
        <is>
          <t>Val-de-Marne</t>
        </is>
      </c>
      <c r="H10697" s="3" t="inlineStr">
        <is>
          <t>Île-de-France</t>
        </is>
      </c>
      <c r="I10697" s="3" t="inlineStr">
        <is>
          <t>+33 1 45 95 80 80</t>
        </is>
      </c>
      <c r="J10697" s="3" t="inlineStr">
        <is>
          <t>0145958080</t>
        </is>
      </c>
      <c r="K10697" s="3" t="inlineStr">
        <is>
          <t>0145958315</t>
        </is>
      </c>
      <c r="L10697" s="3" t="n"/>
      <c r="M10697" s="3" t="inlineStr">
        <is>
          <t>267500452</t>
        </is>
      </c>
      <c r="N10697" s="3" t="inlineStr">
        <is>
          <t>26750045200110</t>
        </is>
      </c>
      <c r="O10697" s="3" t="inlineStr">
        <is>
          <t>940100050</t>
        </is>
      </c>
      <c r="P10697" s="3" t="inlineStr">
        <is>
          <t>Centre Hospitalier Régional (C.H.R.)</t>
        </is>
      </c>
      <c r="Q10697" s="3" t="inlineStr">
        <is>
          <t>FINESS</t>
        </is>
      </c>
    </row>
    <row r="10698">
      <c r="A10698" s="2" t="n">
        <v>10697</v>
      </c>
      <c r="B10698" s="2" t="inlineStr">
        <is>
          <t>CDS ACCES VISION MAISONS ALFORT</t>
        </is>
      </c>
      <c r="C10698" s="2" t="inlineStr">
        <is>
          <t>3 AV DU GENERAL LECLERC</t>
        </is>
      </c>
      <c r="D10698" s="2" t="inlineStr">
        <is>
          <t>94700</t>
        </is>
      </c>
      <c r="E10698" s="2" t="inlineStr">
        <is>
          <t>MAISONS ALFORT</t>
        </is>
      </c>
      <c r="F10698" s="2" t="inlineStr">
        <is>
          <t>94</t>
        </is>
      </c>
      <c r="G10698" s="2" t="inlineStr">
        <is>
          <t>Val-de-Marne</t>
        </is>
      </c>
      <c r="H10698" s="2" t="inlineStr">
        <is>
          <t>Île-de-France</t>
        </is>
      </c>
      <c r="I10698" s="2" t="inlineStr">
        <is>
          <t>+33 6 70 32 21 05</t>
        </is>
      </c>
      <c r="J10698" s="2" t="inlineStr">
        <is>
          <t>0670322105</t>
        </is>
      </c>
      <c r="K10698" s="2" t="n"/>
      <c r="L10698" s="2" t="n"/>
      <c r="M10698" s="2" t="inlineStr">
        <is>
          <t>894546423</t>
        </is>
      </c>
      <c r="N10698" s="2" t="inlineStr">
        <is>
          <t>89454642300019</t>
        </is>
      </c>
      <c r="O10698" s="2" t="inlineStr">
        <is>
          <t>940027253</t>
        </is>
      </c>
      <c r="P10698" s="2" t="inlineStr">
        <is>
          <t>Centre de Santé</t>
        </is>
      </c>
      <c r="Q10698" s="2" t="inlineStr">
        <is>
          <t>FINESS</t>
        </is>
      </c>
    </row>
    <row r="10699">
      <c r="A10699" s="3" t="n">
        <v>10698</v>
      </c>
      <c r="B10699" s="3" t="inlineStr">
        <is>
          <t>CENTRE DE PLANIFICATION ET EDUCATION FAMILIALE</t>
        </is>
      </c>
      <c r="C10699" s="3" t="inlineStr">
        <is>
          <t>52 R CARNOT</t>
        </is>
      </c>
      <c r="D10699" s="3" t="inlineStr">
        <is>
          <t>94700</t>
        </is>
      </c>
      <c r="E10699" s="3" t="inlineStr">
        <is>
          <t>MAISONS ALFORT</t>
        </is>
      </c>
      <c r="F10699" s="3" t="inlineStr">
        <is>
          <t>94</t>
        </is>
      </c>
      <c r="G10699" s="3" t="inlineStr">
        <is>
          <t>Val-de-Marne</t>
        </is>
      </c>
      <c r="H10699" s="3" t="inlineStr">
        <is>
          <t>Île-de-France</t>
        </is>
      </c>
      <c r="I10699" s="3" t="inlineStr">
        <is>
          <t>+33 1 43 76 65 87</t>
        </is>
      </c>
      <c r="J10699" s="3" t="inlineStr">
        <is>
          <t>0143766587</t>
        </is>
      </c>
      <c r="K10699" s="3" t="n"/>
      <c r="L10699" s="3" t="n"/>
      <c r="M10699" s="3" t="inlineStr">
        <is>
          <t>229400288</t>
        </is>
      </c>
      <c r="N10699" s="3" t="inlineStr">
        <is>
          <t>22940028801505</t>
        </is>
      </c>
      <c r="O10699" s="3" t="inlineStr">
        <is>
          <t>940814577</t>
        </is>
      </c>
      <c r="P10699" s="3" t="inlineStr">
        <is>
          <t>Centre de santé sexuelle</t>
        </is>
      </c>
      <c r="Q10699" s="3" t="inlineStr">
        <is>
          <t>FINESS</t>
        </is>
      </c>
    </row>
    <row r="10700">
      <c r="A10700" s="2" t="n">
        <v>10699</v>
      </c>
      <c r="B10700" s="2" t="inlineStr">
        <is>
          <t>CENTRE DE SANTE DENTAIRE DOREE STADE</t>
        </is>
      </c>
      <c r="C10700" s="2" t="inlineStr">
        <is>
          <t>147 AV DU GENERAL LECLERC</t>
        </is>
      </c>
      <c r="D10700" s="2" t="inlineStr">
        <is>
          <t>94700</t>
        </is>
      </c>
      <c r="E10700" s="2" t="inlineStr">
        <is>
          <t>MAISONS ALFORT</t>
        </is>
      </c>
      <c r="F10700" s="2" t="inlineStr">
        <is>
          <t>94</t>
        </is>
      </c>
      <c r="G10700" s="2" t="inlineStr">
        <is>
          <t>Val-de-Marne</t>
        </is>
      </c>
      <c r="H10700" s="2" t="inlineStr">
        <is>
          <t>Île-de-France</t>
        </is>
      </c>
      <c r="I10700" s="2" t="inlineStr">
        <is>
          <t>+33 1 45 18 37 37</t>
        </is>
      </c>
      <c r="J10700" s="2" t="inlineStr">
        <is>
          <t>0145183737</t>
        </is>
      </c>
      <c r="K10700" s="2" t="inlineStr">
        <is>
          <t>0145183739</t>
        </is>
      </c>
      <c r="L10700" s="2" t="n"/>
      <c r="M10700" s="2" t="inlineStr">
        <is>
          <t>879494235</t>
        </is>
      </c>
      <c r="N10700" s="2" t="inlineStr">
        <is>
          <t>87949423500010</t>
        </is>
      </c>
      <c r="O10700" s="2" t="inlineStr">
        <is>
          <t>940022346</t>
        </is>
      </c>
      <c r="P10700" s="2" t="inlineStr">
        <is>
          <t>Centre de Santé</t>
        </is>
      </c>
      <c r="Q10700" s="2" t="inlineStr">
        <is>
          <t>FINESS</t>
        </is>
      </c>
    </row>
    <row r="10701">
      <c r="A10701" s="3" t="n">
        <v>10700</v>
      </c>
      <c r="B10701" s="3" t="inlineStr">
        <is>
          <t>CENTRE DE SANTE DENTAIRE MAISONS ALFORT CSDMA</t>
        </is>
      </c>
      <c r="C10701" s="3" t="inlineStr">
        <is>
          <t>111 R ROGER FRANCOIS</t>
        </is>
      </c>
      <c r="D10701" s="3" t="inlineStr">
        <is>
          <t>94700</t>
        </is>
      </c>
      <c r="E10701" s="3" t="inlineStr">
        <is>
          <t>MAISONS ALFORT</t>
        </is>
      </c>
      <c r="F10701" s="3" t="inlineStr">
        <is>
          <t>94</t>
        </is>
      </c>
      <c r="G10701" s="3" t="inlineStr">
        <is>
          <t>Val-de-Marne</t>
        </is>
      </c>
      <c r="H10701" s="3" t="inlineStr">
        <is>
          <t>Île-de-France</t>
        </is>
      </c>
      <c r="I10701" s="3" t="inlineStr">
        <is>
          <t>+33 1 84 77 04 70</t>
        </is>
      </c>
      <c r="J10701" s="3" t="inlineStr">
        <is>
          <t>0184770470</t>
        </is>
      </c>
      <c r="K10701" s="3" t="n"/>
      <c r="L10701" s="3" t="n"/>
      <c r="M10701" s="3" t="inlineStr">
        <is>
          <t>813651593</t>
        </is>
      </c>
      <c r="N10701" s="3" t="inlineStr">
        <is>
          <t>81365159300010</t>
        </is>
      </c>
      <c r="O10701" s="3" t="inlineStr">
        <is>
          <t>940022684</t>
        </is>
      </c>
      <c r="P10701" s="3" t="inlineStr">
        <is>
          <t>Centre de Santé</t>
        </is>
      </c>
      <c r="Q10701" s="3" t="inlineStr">
        <is>
          <t>FINESS</t>
        </is>
      </c>
    </row>
    <row r="10702">
      <c r="A10702" s="2" t="n">
        <v>10701</v>
      </c>
      <c r="B10702" s="2" t="inlineStr">
        <is>
          <t>CHU TREMPLIN 94 ALTERNATIVE HOTEL</t>
        </is>
      </c>
      <c r="C10702" s="2" t="inlineStr">
        <is>
          <t>50 R CARNOT</t>
        </is>
      </c>
      <c r="D10702" s="2" t="inlineStr">
        <is>
          <t>94700</t>
        </is>
      </c>
      <c r="E10702" s="2" t="inlineStr">
        <is>
          <t>MAISONS ALFORT</t>
        </is>
      </c>
      <c r="F10702" s="2" t="inlineStr">
        <is>
          <t>94</t>
        </is>
      </c>
      <c r="G10702" s="2" t="inlineStr">
        <is>
          <t>Val-de-Marne</t>
        </is>
      </c>
      <c r="H10702" s="2" t="inlineStr">
        <is>
          <t>Île-de-France</t>
        </is>
      </c>
      <c r="I10702" s="2" t="inlineStr">
        <is>
          <t>+33 1 48 53 77 34</t>
        </is>
      </c>
      <c r="J10702" s="2" t="inlineStr">
        <is>
          <t>0148537734</t>
        </is>
      </c>
      <c r="K10702" s="2" t="n"/>
      <c r="L10702" s="2" t="n"/>
      <c r="M10702" s="2" t="inlineStr">
        <is>
          <t>404112757</t>
        </is>
      </c>
      <c r="N10702" s="2" t="inlineStr">
        <is>
          <t>40411275700020</t>
        </is>
      </c>
      <c r="O10702" s="2" t="inlineStr">
        <is>
          <t>940023781</t>
        </is>
      </c>
      <c r="P10702" s="2" t="inlineStr">
        <is>
          <t>Autre Centre d'Accueil</t>
        </is>
      </c>
      <c r="Q10702" s="2" t="inlineStr">
        <is>
          <t>FINESS</t>
        </is>
      </c>
    </row>
    <row r="10703">
      <c r="A10703" s="3" t="n">
        <v>10702</v>
      </c>
      <c r="B10703" s="3" t="inlineStr">
        <is>
          <t>MSP MANDRES</t>
        </is>
      </c>
      <c r="C10703" s="3" t="inlineStr">
        <is>
          <t>1 R DU DOCTEUR SCHWEITZER</t>
        </is>
      </c>
      <c r="D10703" s="3" t="inlineStr">
        <is>
          <t>94520</t>
        </is>
      </c>
      <c r="E10703" s="3" t="inlineStr">
        <is>
          <t>MANDRES LES ROSES</t>
        </is>
      </c>
      <c r="F10703" s="3" t="inlineStr">
        <is>
          <t>94</t>
        </is>
      </c>
      <c r="G10703" s="3" t="inlineStr">
        <is>
          <t>Val-de-Marne</t>
        </is>
      </c>
      <c r="H10703" s="3" t="inlineStr">
        <is>
          <t>Île-de-France</t>
        </is>
      </c>
      <c r="I10703" s="3" t="inlineStr">
        <is>
          <t>+33 1 80 04 61 11</t>
        </is>
      </c>
      <c r="J10703" s="3" t="inlineStr">
        <is>
          <t>0180046111</t>
        </is>
      </c>
      <c r="K10703" s="3" t="n"/>
      <c r="L10703" s="3" t="n"/>
      <c r="M10703" s="3" t="inlineStr">
        <is>
          <t>939768446</t>
        </is>
      </c>
      <c r="N10703" s="3" t="inlineStr">
        <is>
          <t>93976844600014</t>
        </is>
      </c>
      <c r="O10703" s="3" t="inlineStr">
        <is>
          <t>940032766</t>
        </is>
      </c>
      <c r="P10703" s="3" t="inlineStr">
        <is>
          <t>Maison de santé (L.6223-3)</t>
        </is>
      </c>
      <c r="Q10703" s="3" t="inlineStr">
        <is>
          <t>FINESS</t>
        </is>
      </c>
    </row>
    <row r="10704">
      <c r="A10704" s="2" t="n">
        <v>10703</v>
      </c>
      <c r="B10704" s="2" t="inlineStr">
        <is>
          <t>ATELIER THERAPEUTIQUE ARC EN CIEL CH LES MURETS</t>
        </is>
      </c>
      <c r="C10704" s="2" t="inlineStr">
        <is>
          <t>66 R DE COULMIERS</t>
        </is>
      </c>
      <c r="D10704" s="2" t="inlineStr">
        <is>
          <t>94130</t>
        </is>
      </c>
      <c r="E10704" s="2" t="inlineStr">
        <is>
          <t>NOGENT SUR MARNE</t>
        </is>
      </c>
      <c r="F10704" s="2" t="inlineStr">
        <is>
          <t>94</t>
        </is>
      </c>
      <c r="G10704" s="2" t="inlineStr">
        <is>
          <t>Val-de-Marne</t>
        </is>
      </c>
      <c r="H10704" s="2" t="inlineStr">
        <is>
          <t>Île-de-France</t>
        </is>
      </c>
      <c r="I10704" s="2" t="inlineStr">
        <is>
          <t>+33 1 48 71 40 72</t>
        </is>
      </c>
      <c r="J10704" s="2" t="inlineStr">
        <is>
          <t>0148714072</t>
        </is>
      </c>
      <c r="K10704" s="2" t="n"/>
      <c r="L10704" s="2" t="n"/>
      <c r="M10704" s="2" t="inlineStr">
        <is>
          <t>200027092</t>
        </is>
      </c>
      <c r="N10704" s="2" t="inlineStr">
        <is>
          <t>20002709200184</t>
        </is>
      </c>
      <c r="O10704" s="2" t="inlineStr">
        <is>
          <t>940021058</t>
        </is>
      </c>
      <c r="P10704" s="2" t="inlineStr">
        <is>
          <t>Centre Hospitalier (C.H.)</t>
        </is>
      </c>
      <c r="Q10704" s="2" t="inlineStr">
        <is>
          <t>FINESS</t>
        </is>
      </c>
    </row>
    <row r="10705">
      <c r="A10705" s="3" t="n">
        <v>10704</v>
      </c>
      <c r="B10705" s="3" t="inlineStr">
        <is>
          <t>CDS ESPACE MEDICO DENTAIRE DE NOGENT</t>
        </is>
      </c>
      <c r="C10705" s="3" t="inlineStr">
        <is>
          <t>57 GR CHARLES DE GAULLE</t>
        </is>
      </c>
      <c r="D10705" s="3" t="inlineStr">
        <is>
          <t>94130</t>
        </is>
      </c>
      <c r="E10705" s="3" t="inlineStr">
        <is>
          <t>NOGENT SUR MARNE</t>
        </is>
      </c>
      <c r="F10705" s="3" t="inlineStr">
        <is>
          <t>94</t>
        </is>
      </c>
      <c r="G10705" s="3" t="inlineStr">
        <is>
          <t>Val-de-Marne</t>
        </is>
      </c>
      <c r="H10705" s="3" t="inlineStr">
        <is>
          <t>Île-de-France</t>
        </is>
      </c>
      <c r="I10705" s="3" t="inlineStr">
        <is>
          <t>+33 1 41 81 77 13</t>
        </is>
      </c>
      <c r="J10705" s="3" t="inlineStr">
        <is>
          <t>0141817713</t>
        </is>
      </c>
      <c r="K10705" s="3" t="n"/>
      <c r="L10705" s="3" t="n"/>
      <c r="M10705" s="3" t="inlineStr">
        <is>
          <t>899654586</t>
        </is>
      </c>
      <c r="N10705" s="3" t="inlineStr">
        <is>
          <t>89965458600010</t>
        </is>
      </c>
      <c r="O10705" s="3" t="inlineStr">
        <is>
          <t>940028566</t>
        </is>
      </c>
      <c r="P10705" s="3" t="inlineStr">
        <is>
          <t>Centre de Santé</t>
        </is>
      </c>
      <c r="Q10705" s="3" t="inlineStr">
        <is>
          <t>FINESS</t>
        </is>
      </c>
    </row>
    <row r="10706">
      <c r="A10706" s="2" t="n">
        <v>10705</v>
      </c>
      <c r="B10706" s="2" t="inlineStr">
        <is>
          <t>CENTRE MEDICO DENTAIRE NOGENT LE PERREUX</t>
        </is>
      </c>
      <c r="C10706" s="2" t="inlineStr">
        <is>
          <t>188 GR CHARLES DE GAULLE</t>
        </is>
      </c>
      <c r="D10706" s="2" t="inlineStr">
        <is>
          <t>94130</t>
        </is>
      </c>
      <c r="E10706" s="2" t="inlineStr">
        <is>
          <t>NOGENT SUR MARNE</t>
        </is>
      </c>
      <c r="F10706" s="2" t="inlineStr">
        <is>
          <t>94</t>
        </is>
      </c>
      <c r="G10706" s="2" t="inlineStr">
        <is>
          <t>Val-de-Marne</t>
        </is>
      </c>
      <c r="H10706" s="2" t="inlineStr">
        <is>
          <t>Île-de-France</t>
        </is>
      </c>
      <c r="I10706" s="2" t="inlineStr">
        <is>
          <t>+33 1 43 24 30 00</t>
        </is>
      </c>
      <c r="J10706" s="2" t="inlineStr">
        <is>
          <t>0143243000</t>
        </is>
      </c>
      <c r="K10706" s="2" t="inlineStr">
        <is>
          <t>0141936546</t>
        </is>
      </c>
      <c r="L10706" s="2" t="n"/>
      <c r="M10706" s="2" t="inlineStr">
        <is>
          <t>820850048</t>
        </is>
      </c>
      <c r="N10706" s="2" t="inlineStr">
        <is>
          <t>82085004800019</t>
        </is>
      </c>
      <c r="O10706" s="2" t="inlineStr">
        <is>
          <t>940022767</t>
        </is>
      </c>
      <c r="P10706" s="2" t="inlineStr">
        <is>
          <t>Centre de Santé</t>
        </is>
      </c>
      <c r="Q10706" s="2" t="inlineStr">
        <is>
          <t>FINESS</t>
        </is>
      </c>
    </row>
    <row r="10707">
      <c r="A10707" s="3" t="n">
        <v>10706</v>
      </c>
      <c r="B10707" s="3" t="inlineStr">
        <is>
          <t>HOPITAL DE JOUR NOGENT POLE 94G02</t>
        </is>
      </c>
      <c r="C10707" s="3" t="inlineStr">
        <is>
          <t>3 R GUSTAVE LEBEGUE</t>
        </is>
      </c>
      <c r="D10707" s="3" t="inlineStr">
        <is>
          <t>94130</t>
        </is>
      </c>
      <c r="E10707" s="3" t="inlineStr">
        <is>
          <t>NOGENT SUR MARNE</t>
        </is>
      </c>
      <c r="F10707" s="3" t="inlineStr">
        <is>
          <t>94</t>
        </is>
      </c>
      <c r="G10707" s="3" t="inlineStr">
        <is>
          <t>Val-de-Marne</t>
        </is>
      </c>
      <c r="H10707" s="3" t="inlineStr">
        <is>
          <t>Île-de-France</t>
        </is>
      </c>
      <c r="I10707" s="3" t="inlineStr">
        <is>
          <t>+33 1 48 73 41 82</t>
        </is>
      </c>
      <c r="J10707" s="3" t="inlineStr">
        <is>
          <t>0148734182</t>
        </is>
      </c>
      <c r="K10707" s="3" t="inlineStr">
        <is>
          <t>0148731680</t>
        </is>
      </c>
      <c r="L10707" s="3" t="n"/>
      <c r="M10707" s="3" t="inlineStr">
        <is>
          <t>200027092</t>
        </is>
      </c>
      <c r="N10707" s="3" t="inlineStr">
        <is>
          <t>20002709200192</t>
        </is>
      </c>
      <c r="O10707" s="3" t="inlineStr">
        <is>
          <t>940800782</t>
        </is>
      </c>
      <c r="P10707" s="3" t="inlineStr">
        <is>
          <t>Centre Hospitalier (C.H.)</t>
        </is>
      </c>
      <c r="Q10707" s="3" t="inlineStr">
        <is>
          <t>FINESS</t>
        </is>
      </c>
    </row>
    <row r="10708">
      <c r="A10708" s="2" t="n">
        <v>10707</v>
      </c>
      <c r="B10708" s="2" t="inlineStr">
        <is>
          <t>HOPITAL PRIVE ARMAND BRILLARD</t>
        </is>
      </c>
      <c r="C10708" s="2" t="inlineStr">
        <is>
          <t>3 AV WATTEAU</t>
        </is>
      </c>
      <c r="D10708" s="2" t="inlineStr">
        <is>
          <t>94130</t>
        </is>
      </c>
      <c r="E10708" s="2" t="inlineStr">
        <is>
          <t>NOGENT SUR MARNE</t>
        </is>
      </c>
      <c r="F10708" s="2" t="inlineStr">
        <is>
          <t>94</t>
        </is>
      </c>
      <c r="G10708" s="2" t="inlineStr">
        <is>
          <t>Val-de-Marne</t>
        </is>
      </c>
      <c r="H10708" s="2" t="inlineStr">
        <is>
          <t>Île-de-France</t>
        </is>
      </c>
      <c r="I10708" s="2" t="inlineStr">
        <is>
          <t>+33 1 86 86 12 12</t>
        </is>
      </c>
      <c r="J10708" s="2" t="inlineStr">
        <is>
          <t>0186861212</t>
        </is>
      </c>
      <c r="K10708" s="2" t="n"/>
      <c r="L10708" s="2" t="n"/>
      <c r="M10708" s="2" t="inlineStr">
        <is>
          <t>383890266</t>
        </is>
      </c>
      <c r="N10708" s="2" t="inlineStr">
        <is>
          <t>38389026600018</t>
        </is>
      </c>
      <c r="O10708" s="2" t="inlineStr">
        <is>
          <t>940300270</t>
        </is>
      </c>
      <c r="P10708" s="2" t="inlineStr">
        <is>
          <t>Etablissement de Soins Pluridisciplinaire</t>
        </is>
      </c>
      <c r="Q10708" s="2" t="inlineStr">
        <is>
          <t>FINESS</t>
        </is>
      </c>
    </row>
    <row r="10709">
      <c r="A10709" s="3" t="n">
        <v>10708</v>
      </c>
      <c r="B10709" s="3" t="inlineStr">
        <is>
          <t>MAISON DE SANTE DE NOGENT SUR MARNE</t>
        </is>
      </c>
      <c r="C10709" s="3" t="inlineStr">
        <is>
          <t>30 R DE PLAISANCE</t>
        </is>
      </c>
      <c r="D10709" s="3" t="inlineStr">
        <is>
          <t>94130</t>
        </is>
      </c>
      <c r="E10709" s="3" t="inlineStr">
        <is>
          <t>NOGENT SUR MARNE</t>
        </is>
      </c>
      <c r="F10709" s="3" t="inlineStr">
        <is>
          <t>94</t>
        </is>
      </c>
      <c r="G10709" s="3" t="inlineStr">
        <is>
          <t>Val-de-Marne</t>
        </is>
      </c>
      <c r="H10709" s="3" t="inlineStr">
        <is>
          <t>Île-de-France</t>
        </is>
      </c>
      <c r="I10709" s="3" t="inlineStr">
        <is>
          <t>+33 1 45 14 70 00</t>
        </is>
      </c>
      <c r="J10709" s="3" t="inlineStr">
        <is>
          <t>0145147000</t>
        </is>
      </c>
      <c r="K10709" s="3" t="inlineStr">
        <is>
          <t>0145147014</t>
        </is>
      </c>
      <c r="L10709" s="3" t="n"/>
      <c r="M10709" s="3" t="inlineStr">
        <is>
          <t>402038160</t>
        </is>
      </c>
      <c r="N10709" s="3" t="inlineStr">
        <is>
          <t>40203816000014</t>
        </is>
      </c>
      <c r="O10709" s="3" t="inlineStr">
        <is>
          <t>940310014</t>
        </is>
      </c>
      <c r="P10709" s="3" t="inlineStr">
        <is>
          <t>Maison de Santé pour Maladies Mentales</t>
        </is>
      </c>
      <c r="Q10709" s="3" t="inlineStr">
        <is>
          <t>FINESS</t>
        </is>
      </c>
    </row>
    <row r="10710">
      <c r="A10710" s="2" t="n">
        <v>10709</v>
      </c>
      <c r="B10710" s="2" t="inlineStr">
        <is>
          <t>CENTRE DE PLANIFICATION ET EDUCATION FAMILIALE</t>
        </is>
      </c>
      <c r="C10710" s="2" t="inlineStr">
        <is>
          <t>PARC G MELIES</t>
        </is>
      </c>
      <c r="D10710" s="2" t="inlineStr">
        <is>
          <t>94310</t>
        </is>
      </c>
      <c r="E10710" s="2" t="inlineStr">
        <is>
          <t>ORLY</t>
        </is>
      </c>
      <c r="F10710" s="2" t="inlineStr">
        <is>
          <t>94</t>
        </is>
      </c>
      <c r="G10710" s="2" t="inlineStr">
        <is>
          <t>Val-de-Marne</t>
        </is>
      </c>
      <c r="H10710" s="2" t="inlineStr">
        <is>
          <t>Île-de-France</t>
        </is>
      </c>
      <c r="I10710" s="2" t="inlineStr">
        <is>
          <t>+33 1 46 84 55 00</t>
        </is>
      </c>
      <c r="J10710" s="2" t="inlineStr">
        <is>
          <t>0146845500</t>
        </is>
      </c>
      <c r="K10710" s="2" t="n"/>
      <c r="L10710" s="2" t="n"/>
      <c r="M10710" s="2" t="inlineStr">
        <is>
          <t>219400546</t>
        </is>
      </c>
      <c r="N10710" s="2" t="inlineStr">
        <is>
          <t>21940054600327</t>
        </is>
      </c>
      <c r="O10710" s="2" t="inlineStr">
        <is>
          <t>940800014</t>
        </is>
      </c>
      <c r="P10710" s="2" t="inlineStr">
        <is>
          <t>Centre de santé sexuelle</t>
        </is>
      </c>
      <c r="Q10710" s="2" t="inlineStr">
        <is>
          <t>FINESS</t>
        </is>
      </c>
    </row>
    <row r="10711">
      <c r="A10711" s="3" t="n">
        <v>10710</v>
      </c>
      <c r="B10711" s="3" t="inlineStr">
        <is>
          <t>CENTRE DE SANTE MUNICIPAL D ORLY</t>
        </is>
      </c>
      <c r="C10711" s="3" t="inlineStr">
        <is>
          <t>3 R DU DOCTEUR CALMETTE</t>
        </is>
      </c>
      <c r="D10711" s="3" t="inlineStr">
        <is>
          <t>94310</t>
        </is>
      </c>
      <c r="E10711" s="3" t="inlineStr">
        <is>
          <t>ORLY</t>
        </is>
      </c>
      <c r="F10711" s="3" t="inlineStr">
        <is>
          <t>94</t>
        </is>
      </c>
      <c r="G10711" s="3" t="inlineStr">
        <is>
          <t>Val-de-Marne</t>
        </is>
      </c>
      <c r="H10711" s="3" t="inlineStr">
        <is>
          <t>Île-de-France</t>
        </is>
      </c>
      <c r="I10711" s="3" t="inlineStr">
        <is>
          <t>+33 1 48 90 24 00</t>
        </is>
      </c>
      <c r="J10711" s="3" t="inlineStr">
        <is>
          <t>0148902400</t>
        </is>
      </c>
      <c r="K10711" s="3" t="n"/>
      <c r="L10711" s="3" t="n"/>
      <c r="M10711" s="3" t="inlineStr">
        <is>
          <t>219400546</t>
        </is>
      </c>
      <c r="N10711" s="3" t="inlineStr">
        <is>
          <t>21940054600269</t>
        </is>
      </c>
      <c r="O10711" s="3" t="inlineStr">
        <is>
          <t>940027204</t>
        </is>
      </c>
      <c r="P10711" s="3" t="inlineStr">
        <is>
          <t>Centre de Santé</t>
        </is>
      </c>
      <c r="Q10711" s="3" t="inlineStr">
        <is>
          <t>FINESS</t>
        </is>
      </c>
    </row>
    <row r="10712">
      <c r="A10712" s="2" t="n">
        <v>10711</v>
      </c>
      <c r="B10712" s="2" t="inlineStr">
        <is>
          <t>CENTRE MEDICO PSYCHO PEDAGOGIQUE ORLY</t>
        </is>
      </c>
      <c r="C10712" s="2" t="inlineStr">
        <is>
          <t>4 R DU DOCTEUR CALMETTE</t>
        </is>
      </c>
      <c r="D10712" s="2" t="inlineStr">
        <is>
          <t>94310</t>
        </is>
      </c>
      <c r="E10712" s="2" t="inlineStr">
        <is>
          <t>ORLY</t>
        </is>
      </c>
      <c r="F10712" s="2" t="inlineStr">
        <is>
          <t>94</t>
        </is>
      </c>
      <c r="G10712" s="2" t="inlineStr">
        <is>
          <t>Val-de-Marne</t>
        </is>
      </c>
      <c r="H10712" s="2" t="inlineStr">
        <is>
          <t>Île-de-France</t>
        </is>
      </c>
      <c r="I10712" s="2" t="inlineStr">
        <is>
          <t>+33 1 48 84 11 68</t>
        </is>
      </c>
      <c r="J10712" s="2" t="inlineStr">
        <is>
          <t>0148841168</t>
        </is>
      </c>
      <c r="K10712" s="2" t="inlineStr">
        <is>
          <t>0148921130</t>
        </is>
      </c>
      <c r="L10712" s="2" t="n"/>
      <c r="M10712" s="2" t="inlineStr">
        <is>
          <t>219400546</t>
        </is>
      </c>
      <c r="N10712" s="2" t="inlineStr">
        <is>
          <t>21940054600319</t>
        </is>
      </c>
      <c r="O10712" s="2" t="inlineStr">
        <is>
          <t>940680119</t>
        </is>
      </c>
      <c r="P10712" s="2" t="inlineStr">
        <is>
          <t>Centre Médico-Psycho-Pédagogique (C.M.P.P.)</t>
        </is>
      </c>
      <c r="Q10712" s="2" t="inlineStr">
        <is>
          <t>FINESS</t>
        </is>
      </c>
    </row>
    <row r="10713">
      <c r="A10713" s="3" t="n">
        <v>10712</v>
      </c>
      <c r="B10713" s="3" t="inlineStr">
        <is>
          <t>CHU AUVM</t>
        </is>
      </c>
      <c r="C10713" s="3" t="inlineStr">
        <is>
          <t>4 R DU DOCTEUR CALMETTE</t>
        </is>
      </c>
      <c r="D10713" s="3" t="inlineStr">
        <is>
          <t>94310</t>
        </is>
      </c>
      <c r="E10713" s="3" t="inlineStr">
        <is>
          <t>ORLY</t>
        </is>
      </c>
      <c r="F10713" s="3" t="inlineStr">
        <is>
          <t>94</t>
        </is>
      </c>
      <c r="G10713" s="3" t="inlineStr">
        <is>
          <t>Val-de-Marne</t>
        </is>
      </c>
      <c r="H10713" s="3" t="inlineStr">
        <is>
          <t>Île-de-France</t>
        </is>
      </c>
      <c r="I10713" s="3" t="inlineStr">
        <is>
          <t>+33 1 45 97 24 05</t>
        </is>
      </c>
      <c r="J10713" s="3" t="inlineStr">
        <is>
          <t>0145972405</t>
        </is>
      </c>
      <c r="K10713" s="3" t="inlineStr">
        <is>
          <t>0145972224</t>
        </is>
      </c>
      <c r="L10713" s="3" t="n"/>
      <c r="M10713" s="3" t="inlineStr">
        <is>
          <t>332335702</t>
        </is>
      </c>
      <c r="N10713" s="3" t="inlineStr">
        <is>
          <t>33233570200046</t>
        </is>
      </c>
      <c r="O10713" s="3" t="inlineStr">
        <is>
          <t>940017478</t>
        </is>
      </c>
      <c r="P10713" s="3" t="inlineStr">
        <is>
          <t>Autre Centre d'Accueil</t>
        </is>
      </c>
      <c r="Q10713" s="3" t="inlineStr">
        <is>
          <t>FINESS</t>
        </is>
      </c>
    </row>
    <row r="10714">
      <c r="A10714" s="2" t="n">
        <v>10713</v>
      </c>
      <c r="B10714" s="2" t="inlineStr">
        <is>
          <t>MSP ORLY SANTE</t>
        </is>
      </c>
      <c r="C10714" s="2" t="inlineStr">
        <is>
          <t>1 R PIERRE CORNEILLE B</t>
        </is>
      </c>
      <c r="D10714" s="2" t="inlineStr">
        <is>
          <t>94310</t>
        </is>
      </c>
      <c r="E10714" s="2" t="inlineStr">
        <is>
          <t>ORLY</t>
        </is>
      </c>
      <c r="F10714" s="2" t="inlineStr">
        <is>
          <t>94</t>
        </is>
      </c>
      <c r="G10714" s="2" t="inlineStr">
        <is>
          <t>Val-de-Marne</t>
        </is>
      </c>
      <c r="H10714" s="2" t="inlineStr">
        <is>
          <t>Île-de-France</t>
        </is>
      </c>
      <c r="I10714" s="2" t="inlineStr">
        <is>
          <t>+33 1 84 23 09 98</t>
        </is>
      </c>
      <c r="J10714" s="2" t="inlineStr">
        <is>
          <t>0184230998</t>
        </is>
      </c>
      <c r="K10714" s="2" t="n"/>
      <c r="L10714" s="2" t="n"/>
      <c r="M10714" s="2" t="inlineStr">
        <is>
          <t>881309496</t>
        </is>
      </c>
      <c r="N10714" s="2" t="inlineStr">
        <is>
          <t>88130949600027</t>
        </is>
      </c>
      <c r="O10714" s="2" t="inlineStr">
        <is>
          <t>940027485</t>
        </is>
      </c>
      <c r="P10714" s="2" t="inlineStr">
        <is>
          <t>Maison de santé (L.6223-3)</t>
        </is>
      </c>
      <c r="Q10714" s="2" t="inlineStr">
        <is>
          <t>FINESS</t>
        </is>
      </c>
    </row>
    <row r="10715">
      <c r="A10715" s="3" t="n">
        <v>10714</v>
      </c>
      <c r="B10715" s="3" t="inlineStr">
        <is>
          <t>SSIAD SANTE SERVICE</t>
        </is>
      </c>
      <c r="C10715" s="3" t="inlineStr">
        <is>
          <t>40 R D ARCUEIL</t>
        </is>
      </c>
      <c r="D10715" s="3" t="inlineStr">
        <is>
          <t>94150</t>
        </is>
      </c>
      <c r="E10715" s="3" t="inlineStr">
        <is>
          <t>RUNGIS</t>
        </is>
      </c>
      <c r="F10715" s="3" t="inlineStr">
        <is>
          <t>94</t>
        </is>
      </c>
      <c r="G10715" s="3" t="inlineStr">
        <is>
          <t>Val-de-Marne</t>
        </is>
      </c>
      <c r="H10715" s="3" t="inlineStr">
        <is>
          <t>Île-de-France</t>
        </is>
      </c>
      <c r="I10715" s="3" t="inlineStr">
        <is>
          <t>+33 1 46 97 01 75</t>
        </is>
      </c>
      <c r="J10715" s="3" t="inlineStr">
        <is>
          <t>0146970175</t>
        </is>
      </c>
      <c r="K10715" s="3" t="inlineStr">
        <is>
          <t>0148520018</t>
        </is>
      </c>
      <c r="L10715" s="3" t="n"/>
      <c r="M10715" s="3" t="inlineStr">
        <is>
          <t>802485920</t>
        </is>
      </c>
      <c r="N10715" s="3" t="inlineStr">
        <is>
          <t>80248592000036</t>
        </is>
      </c>
      <c r="O10715" s="3" t="inlineStr">
        <is>
          <t>940014459</t>
        </is>
      </c>
      <c r="P10715" s="3" t="inlineStr">
        <is>
          <t>Service de Soins Infirmiers A Domicile (S.S.I.A.D)</t>
        </is>
      </c>
      <c r="Q10715" s="3" t="inlineStr">
        <is>
          <t>FINESS</t>
        </is>
      </c>
    </row>
    <row r="10716">
      <c r="A10716" s="2" t="n">
        <v>10715</v>
      </c>
      <c r="B10716" s="2" t="inlineStr">
        <is>
          <t>CDS DENTAIRE DE ST MANDE</t>
        </is>
      </c>
      <c r="C10716" s="2" t="inlineStr">
        <is>
          <t>12 AV VICTOR HUGO</t>
        </is>
      </c>
      <c r="D10716" s="2" t="inlineStr">
        <is>
          <t>94160</t>
        </is>
      </c>
      <c r="E10716" s="2" t="inlineStr">
        <is>
          <t>ST MANDE</t>
        </is>
      </c>
      <c r="F10716" s="2" t="inlineStr">
        <is>
          <t>94</t>
        </is>
      </c>
      <c r="G10716" s="2" t="inlineStr">
        <is>
          <t>Val-de-Marne</t>
        </is>
      </c>
      <c r="H10716" s="2" t="inlineStr">
        <is>
          <t>Île-de-France</t>
        </is>
      </c>
      <c r="I10716" s="2" t="inlineStr">
        <is>
          <t>+33 1 84 77 12 55</t>
        </is>
      </c>
      <c r="J10716" s="2" t="inlineStr">
        <is>
          <t>0184771255</t>
        </is>
      </c>
      <c r="K10716" s="2" t="n"/>
      <c r="L10716" s="2" t="n"/>
      <c r="M10716" s="2" t="inlineStr">
        <is>
          <t>884451535</t>
        </is>
      </c>
      <c r="N10716" s="2" t="inlineStr">
        <is>
          <t>88445153500022</t>
        </is>
      </c>
      <c r="O10716" s="2" t="inlineStr">
        <is>
          <t>940026511</t>
        </is>
      </c>
      <c r="P10716" s="2" t="inlineStr">
        <is>
          <t>Centre de Santé</t>
        </is>
      </c>
      <c r="Q10716" s="2" t="inlineStr">
        <is>
          <t>FINESS</t>
        </is>
      </c>
    </row>
    <row r="10717">
      <c r="A10717" s="3" t="n">
        <v>10716</v>
      </c>
      <c r="B10717" s="3" t="inlineStr">
        <is>
          <t>CDS SOINS INFIRMIERS MUNICIPAL DE SAINT MANDE</t>
        </is>
      </c>
      <c r="C10717" s="3" t="inlineStr">
        <is>
          <t>2 PL CHARLES DIGEON</t>
        </is>
      </c>
      <c r="D10717" s="3" t="inlineStr">
        <is>
          <t>94160</t>
        </is>
      </c>
      <c r="E10717" s="3" t="inlineStr">
        <is>
          <t>ST MANDE</t>
        </is>
      </c>
      <c r="F10717" s="3" t="inlineStr">
        <is>
          <t>94</t>
        </is>
      </c>
      <c r="G10717" s="3" t="inlineStr">
        <is>
          <t>Val-de-Marne</t>
        </is>
      </c>
      <c r="H10717" s="3" t="inlineStr">
        <is>
          <t>Île-de-France</t>
        </is>
      </c>
      <c r="I10717" s="3" t="inlineStr">
        <is>
          <t>+33 1 49 57 78 89</t>
        </is>
      </c>
      <c r="J10717" s="3" t="inlineStr">
        <is>
          <t>0149577889</t>
        </is>
      </c>
      <c r="K10717" s="3" t="inlineStr">
        <is>
          <t>0143659335</t>
        </is>
      </c>
      <c r="L10717" s="3" t="n"/>
      <c r="M10717" s="3" t="inlineStr">
        <is>
          <t>269400354</t>
        </is>
      </c>
      <c r="N10717" s="3" t="inlineStr">
        <is>
          <t>26940035400057</t>
        </is>
      </c>
      <c r="O10717" s="3" t="inlineStr">
        <is>
          <t>940020563</t>
        </is>
      </c>
      <c r="P10717" s="3" t="inlineStr">
        <is>
          <t>Centre de Santé</t>
        </is>
      </c>
      <c r="Q10717" s="3" t="inlineStr">
        <is>
          <t>FINESS</t>
        </is>
      </c>
    </row>
    <row r="10718">
      <c r="A10718" s="2" t="n">
        <v>10717</v>
      </c>
      <c r="B10718" s="2" t="inlineStr">
        <is>
          <t>CDS VAL CONSULT</t>
        </is>
      </c>
      <c r="C10718" s="2" t="inlineStr">
        <is>
          <t>7 R MONGENOT</t>
        </is>
      </c>
      <c r="D10718" s="2" t="inlineStr">
        <is>
          <t>94160</t>
        </is>
      </c>
      <c r="E10718" s="2" t="inlineStr">
        <is>
          <t>ST MANDE</t>
        </is>
      </c>
      <c r="F10718" s="2" t="inlineStr">
        <is>
          <t>94</t>
        </is>
      </c>
      <c r="G10718" s="2" t="inlineStr">
        <is>
          <t>Val-de-Marne</t>
        </is>
      </c>
      <c r="H10718" s="2" t="inlineStr">
        <is>
          <t>Île-de-France</t>
        </is>
      </c>
      <c r="I10718" s="2" t="inlineStr">
        <is>
          <t>+33 1 49 57 70 02</t>
        </is>
      </c>
      <c r="J10718" s="2" t="inlineStr">
        <is>
          <t>0149577002</t>
        </is>
      </c>
      <c r="K10718" s="2" t="n"/>
      <c r="L10718" s="2" t="n"/>
      <c r="M10718" s="2" t="inlineStr">
        <is>
          <t>269400032</t>
        </is>
      </c>
      <c r="N10718" s="2" t="inlineStr">
        <is>
          <t>26940003200232</t>
        </is>
      </c>
      <c r="O10718" s="2" t="inlineStr">
        <is>
          <t>940026917</t>
        </is>
      </c>
      <c r="P10718" s="2" t="inlineStr">
        <is>
          <t>Centre de Santé</t>
        </is>
      </c>
      <c r="Q10718" s="2" t="inlineStr">
        <is>
          <t>FINESS</t>
        </is>
      </c>
    </row>
    <row r="10719">
      <c r="A10719" s="3" t="n">
        <v>10718</v>
      </c>
      <c r="B10719" s="3" t="inlineStr">
        <is>
          <t>SERVICE DE SOINS INFIRMIERS DE SAINT MANDE</t>
        </is>
      </c>
      <c r="C10719" s="3" t="inlineStr">
        <is>
          <t>2 PL CHARLES DIGEON</t>
        </is>
      </c>
      <c r="D10719" s="3" t="inlineStr">
        <is>
          <t>94160</t>
        </is>
      </c>
      <c r="E10719" s="3" t="inlineStr">
        <is>
          <t>ST MANDE</t>
        </is>
      </c>
      <c r="F10719" s="3" t="inlineStr">
        <is>
          <t>94</t>
        </is>
      </c>
      <c r="G10719" s="3" t="inlineStr">
        <is>
          <t>Val-de-Marne</t>
        </is>
      </c>
      <c r="H10719" s="3" t="inlineStr">
        <is>
          <t>Île-de-France</t>
        </is>
      </c>
      <c r="I10719" s="3" t="inlineStr">
        <is>
          <t>+33 1 41 74 03 17</t>
        </is>
      </c>
      <c r="J10719" s="3" t="inlineStr">
        <is>
          <t>0141740317</t>
        </is>
      </c>
      <c r="K10719" s="3" t="inlineStr">
        <is>
          <t>0143659335</t>
        </is>
      </c>
      <c r="L10719" s="3" t="n"/>
      <c r="M10719" s="3" t="inlineStr">
        <is>
          <t>269400354</t>
        </is>
      </c>
      <c r="N10719" s="3" t="inlineStr">
        <is>
          <t>26940035400065</t>
        </is>
      </c>
      <c r="O10719" s="3" t="inlineStr">
        <is>
          <t>940002744</t>
        </is>
      </c>
      <c r="P10719" s="3" t="inlineStr">
        <is>
          <t>Service de Soins Infirmiers A Domicile (S.S.I.A.D)</t>
        </is>
      </c>
      <c r="Q10719" s="3" t="inlineStr">
        <is>
          <t>FINESS</t>
        </is>
      </c>
    </row>
    <row r="10720">
      <c r="A10720" s="2" t="n">
        <v>10719</v>
      </c>
      <c r="B10720" s="2" t="inlineStr">
        <is>
          <t>HOPITAL D INSTRUCTION DES ARMEES BEGIN</t>
        </is>
      </c>
      <c r="C10720" s="2" t="inlineStr">
        <is>
          <t>69 AV DE PARIS</t>
        </is>
      </c>
      <c r="D10720" s="2" t="inlineStr">
        <is>
          <t>94163</t>
        </is>
      </c>
      <c r="E10720" s="2" t="inlineStr">
        <is>
          <t>ST MANDE CEDEX</t>
        </is>
      </c>
      <c r="F10720" s="2" t="inlineStr">
        <is>
          <t>94</t>
        </is>
      </c>
      <c r="G10720" s="2" t="inlineStr">
        <is>
          <t>Val-de-Marne</t>
        </is>
      </c>
      <c r="H10720" s="2" t="inlineStr">
        <is>
          <t>Île-de-France</t>
        </is>
      </c>
      <c r="I10720" s="2" t="inlineStr">
        <is>
          <t>+33 1 43 98 50 00</t>
        </is>
      </c>
      <c r="J10720" s="2" t="inlineStr">
        <is>
          <t>0143985000</t>
        </is>
      </c>
      <c r="K10720" s="2" t="inlineStr">
        <is>
          <t>0143982765</t>
        </is>
      </c>
      <c r="L10720" s="2" t="n"/>
      <c r="M10720" s="2" t="inlineStr">
        <is>
          <t>151000023</t>
        </is>
      </c>
      <c r="N10720" s="2" t="inlineStr">
        <is>
          <t>15100002300649</t>
        </is>
      </c>
      <c r="O10720" s="2" t="inlineStr">
        <is>
          <t>940120017</t>
        </is>
      </c>
      <c r="P10720" s="2" t="inlineStr">
        <is>
          <t>Hôpital des armées</t>
        </is>
      </c>
      <c r="Q10720" s="2" t="inlineStr">
        <is>
          <t>FINESS</t>
        </is>
      </c>
    </row>
    <row r="10721">
      <c r="A10721" s="3" t="n">
        <v>10720</v>
      </c>
      <c r="B10721" s="3" t="inlineStr">
        <is>
          <t>BUREAU D AIDE PSYCHOLOGIQUE UNIVERSITAIRE ST MAUR DES FOSSES</t>
        </is>
      </c>
      <c r="C10721" s="3" t="inlineStr">
        <is>
          <t>34 R DES REMISES B</t>
        </is>
      </c>
      <c r="D10721" s="3" t="inlineStr">
        <is>
          <t>94100</t>
        </is>
      </c>
      <c r="E10721" s="3" t="inlineStr">
        <is>
          <t>ST MAUR DES FOSSES</t>
        </is>
      </c>
      <c r="F10721" s="3" t="inlineStr">
        <is>
          <t>94</t>
        </is>
      </c>
      <c r="G10721" s="3" t="inlineStr">
        <is>
          <t>Val-de-Marne</t>
        </is>
      </c>
      <c r="H10721" s="3" t="inlineStr">
        <is>
          <t>Île-de-France</t>
        </is>
      </c>
      <c r="I10721" s="3" t="inlineStr">
        <is>
          <t>+33 1 42 83 28 40</t>
        </is>
      </c>
      <c r="J10721" s="3" t="inlineStr">
        <is>
          <t>0142832840</t>
        </is>
      </c>
      <c r="K10721" s="3" t="inlineStr">
        <is>
          <t>0142838145</t>
        </is>
      </c>
      <c r="L10721" s="3" t="n"/>
      <c r="M10721" s="3" t="inlineStr">
        <is>
          <t>775740525</t>
        </is>
      </c>
      <c r="N10721" s="3" t="inlineStr">
        <is>
          <t>77574052500263</t>
        </is>
      </c>
      <c r="O10721" s="3" t="inlineStr">
        <is>
          <t>940680382</t>
        </is>
      </c>
      <c r="P10721" s="3" t="inlineStr">
        <is>
          <t>Bureau d'Aide Psychologique Universitaire (B.A.P.U.)</t>
        </is>
      </c>
      <c r="Q10721" s="3" t="inlineStr">
        <is>
          <t>FINESS</t>
        </is>
      </c>
    </row>
    <row r="10722">
      <c r="A10722" s="2" t="n">
        <v>10721</v>
      </c>
      <c r="B10722" s="2" t="inlineStr">
        <is>
          <t>CDS ACCES VISION LA VARENNE</t>
        </is>
      </c>
      <c r="C10722" s="2" t="inlineStr">
        <is>
          <t>62 AV DU BAC</t>
        </is>
      </c>
      <c r="D10722" s="2" t="inlineStr">
        <is>
          <t>94210</t>
        </is>
      </c>
      <c r="E10722" s="2" t="inlineStr">
        <is>
          <t>ST MAUR DES FOSSES</t>
        </is>
      </c>
      <c r="F10722" s="2" t="inlineStr">
        <is>
          <t>94</t>
        </is>
      </c>
      <c r="G10722" s="2" t="inlineStr">
        <is>
          <t>Val-de-Marne</t>
        </is>
      </c>
      <c r="H10722" s="2" t="inlineStr">
        <is>
          <t>Île-de-France</t>
        </is>
      </c>
      <c r="I10722" s="2" t="inlineStr">
        <is>
          <t>+33 6 99 25 26 05</t>
        </is>
      </c>
      <c r="J10722" s="2" t="inlineStr">
        <is>
          <t>0699252605</t>
        </is>
      </c>
      <c r="K10722" s="2" t="n"/>
      <c r="L10722" s="2" t="n"/>
      <c r="M10722" s="2" t="inlineStr">
        <is>
          <t>898365960</t>
        </is>
      </c>
      <c r="N10722" s="2" t="inlineStr">
        <is>
          <t>89836596000019</t>
        </is>
      </c>
      <c r="O10722" s="2" t="inlineStr">
        <is>
          <t>940027444</t>
        </is>
      </c>
      <c r="P10722" s="2" t="inlineStr">
        <is>
          <t>Centre de Santé</t>
        </is>
      </c>
      <c r="Q10722" s="2" t="inlineStr">
        <is>
          <t>FINESS</t>
        </is>
      </c>
    </row>
    <row r="10723">
      <c r="A10723" s="3" t="n">
        <v>10722</v>
      </c>
      <c r="B10723" s="3" t="inlineStr">
        <is>
          <t>CDS MEDICO DENTAIRE DE SAINT MAUR</t>
        </is>
      </c>
      <c r="C10723" s="3" t="inlineStr">
        <is>
          <t>14 AV DU MESNIL</t>
        </is>
      </c>
      <c r="D10723" s="3" t="inlineStr">
        <is>
          <t>94100</t>
        </is>
      </c>
      <c r="E10723" s="3" t="inlineStr">
        <is>
          <t>ST MAUR DES FOSSES</t>
        </is>
      </c>
      <c r="F10723" s="3" t="inlineStr">
        <is>
          <t>94</t>
        </is>
      </c>
      <c r="G10723" s="3" t="inlineStr">
        <is>
          <t>Val-de-Marne</t>
        </is>
      </c>
      <c r="H10723" s="3" t="inlineStr">
        <is>
          <t>Île-de-France</t>
        </is>
      </c>
      <c r="I10723" s="3" t="inlineStr">
        <is>
          <t>+33 1 84 74 55 55</t>
        </is>
      </c>
      <c r="J10723" s="3" t="inlineStr">
        <is>
          <t>0184745555</t>
        </is>
      </c>
      <c r="K10723" s="3" t="n"/>
      <c r="L10723" s="3" t="n"/>
      <c r="M10723" s="3" t="inlineStr">
        <is>
          <t>894821727</t>
        </is>
      </c>
      <c r="N10723" s="3" t="inlineStr">
        <is>
          <t>89482172700027</t>
        </is>
      </c>
      <c r="O10723" s="3" t="inlineStr">
        <is>
          <t>940027287</t>
        </is>
      </c>
      <c r="P10723" s="3" t="inlineStr">
        <is>
          <t>Centre de Santé</t>
        </is>
      </c>
      <c r="Q10723" s="3" t="inlineStr">
        <is>
          <t>FINESS</t>
        </is>
      </c>
    </row>
    <row r="10724">
      <c r="A10724" s="2" t="n">
        <v>10723</v>
      </c>
      <c r="B10724" s="2" t="inlineStr">
        <is>
          <t>CDS MEDICO SOCIAL DE LA CPAM 94</t>
        </is>
      </c>
      <c r="C10724" s="2" t="inlineStr">
        <is>
          <t>30 BD DE CHAMPIGNY</t>
        </is>
      </c>
      <c r="D10724" s="2" t="inlineStr">
        <is>
          <t>94100</t>
        </is>
      </c>
      <c r="E10724" s="2" t="inlineStr">
        <is>
          <t>ST MAUR DES FOSSES</t>
        </is>
      </c>
      <c r="F10724" s="2" t="inlineStr">
        <is>
          <t>94</t>
        </is>
      </c>
      <c r="G10724" s="2" t="inlineStr">
        <is>
          <t>Val-de-Marne</t>
        </is>
      </c>
      <c r="H10724" s="2" t="inlineStr">
        <is>
          <t>Île-de-France</t>
        </is>
      </c>
      <c r="I10724" s="2" t="inlineStr">
        <is>
          <t>+33 1 41 81 42 10</t>
        </is>
      </c>
      <c r="J10724" s="2" t="inlineStr">
        <is>
          <t>0141814210</t>
        </is>
      </c>
      <c r="K10724" s="2" t="inlineStr">
        <is>
          <t>0148861383</t>
        </is>
      </c>
      <c r="L10724" s="2" t="n"/>
      <c r="M10724" s="2" t="inlineStr">
        <is>
          <t>323914143</t>
        </is>
      </c>
      <c r="N10724" s="2" t="inlineStr">
        <is>
          <t>32391414300124</t>
        </is>
      </c>
      <c r="O10724" s="2" t="inlineStr">
        <is>
          <t>940020571</t>
        </is>
      </c>
      <c r="P10724" s="2" t="inlineStr">
        <is>
          <t>Centre de Santé</t>
        </is>
      </c>
      <c r="Q10724" s="2" t="inlineStr">
        <is>
          <t>FINESS</t>
        </is>
      </c>
    </row>
    <row r="10725">
      <c r="A10725" s="3" t="n">
        <v>10724</v>
      </c>
      <c r="B10725" s="3" t="inlineStr">
        <is>
          <t>CDS QARE</t>
        </is>
      </c>
      <c r="C10725" s="3" t="inlineStr">
        <is>
          <t>39 AV DE BONNEUIL B</t>
        </is>
      </c>
      <c r="D10725" s="3" t="inlineStr">
        <is>
          <t>94210</t>
        </is>
      </c>
      <c r="E10725" s="3" t="inlineStr">
        <is>
          <t>ST MAUR DES FOSSES</t>
        </is>
      </c>
      <c r="F10725" s="3" t="inlineStr">
        <is>
          <t>94</t>
        </is>
      </c>
      <c r="G10725" s="3" t="inlineStr">
        <is>
          <t>Val-de-Marne</t>
        </is>
      </c>
      <c r="H10725" s="3" t="inlineStr">
        <is>
          <t>Île-de-France</t>
        </is>
      </c>
      <c r="I10725" s="3" t="inlineStr">
        <is>
          <t>+33 1 86 76 10 32</t>
        </is>
      </c>
      <c r="J10725" s="3" t="inlineStr">
        <is>
          <t>0186761032</t>
        </is>
      </c>
      <c r="K10725" s="3" t="n"/>
      <c r="L10725" s="3" t="n"/>
      <c r="M10725" s="3" t="inlineStr">
        <is>
          <t>842032203</t>
        </is>
      </c>
      <c r="N10725" s="3" t="inlineStr">
        <is>
          <t>84203220300015</t>
        </is>
      </c>
      <c r="O10725" s="3" t="inlineStr">
        <is>
          <t>940024912</t>
        </is>
      </c>
      <c r="P10725" s="3" t="inlineStr">
        <is>
          <t>Centre de Santé</t>
        </is>
      </c>
      <c r="Q10725" s="3" t="inlineStr">
        <is>
          <t>FINESS</t>
        </is>
      </c>
    </row>
    <row r="10726">
      <c r="A10726" s="2" t="n">
        <v>10725</v>
      </c>
      <c r="B10726" s="2" t="inlineStr">
        <is>
          <t>CDS SANTEA IDF</t>
        </is>
      </c>
      <c r="C10726" s="2" t="inlineStr">
        <is>
          <t>60 AV DIDEROT</t>
        </is>
      </c>
      <c r="D10726" s="2" t="inlineStr">
        <is>
          <t>94100</t>
        </is>
      </c>
      <c r="E10726" s="2" t="inlineStr">
        <is>
          <t>ST MAUR DES FOSSES</t>
        </is>
      </c>
      <c r="F10726" s="2" t="inlineStr">
        <is>
          <t>94</t>
        </is>
      </c>
      <c r="G10726" s="2" t="inlineStr">
        <is>
          <t>Val-de-Marne</t>
        </is>
      </c>
      <c r="H10726" s="2" t="inlineStr">
        <is>
          <t>Île-de-France</t>
        </is>
      </c>
      <c r="I10726" s="2" t="inlineStr">
        <is>
          <t>+33 1 53 99 13 98</t>
        </is>
      </c>
      <c r="J10726" s="2" t="inlineStr">
        <is>
          <t>0153991398</t>
        </is>
      </c>
      <c r="K10726" s="2" t="n"/>
      <c r="L10726" s="2" t="n"/>
      <c r="M10726" s="2" t="inlineStr">
        <is>
          <t>909835597</t>
        </is>
      </c>
      <c r="N10726" s="2" t="inlineStr">
        <is>
          <t>90983559700016</t>
        </is>
      </c>
      <c r="O10726" s="2" t="inlineStr">
        <is>
          <t>940023187</t>
        </is>
      </c>
      <c r="P10726" s="2" t="inlineStr">
        <is>
          <t>Centre de Santé</t>
        </is>
      </c>
      <c r="Q10726" s="2" t="inlineStr">
        <is>
          <t>FINESS</t>
        </is>
      </c>
    </row>
    <row r="10727">
      <c r="A10727" s="3" t="n">
        <v>10726</v>
      </c>
      <c r="B10727" s="3" t="inlineStr">
        <is>
          <t>CENTRE D ACCUEIL THERAPEUTIQUE A TEMPS PARTIEL</t>
        </is>
      </c>
      <c r="C10727" s="3" t="inlineStr">
        <is>
          <t>8 BD DE CHAMPIGNY</t>
        </is>
      </c>
      <c r="D10727" s="3" t="inlineStr">
        <is>
          <t>94100</t>
        </is>
      </c>
      <c r="E10727" s="3" t="inlineStr">
        <is>
          <t>ST MAUR DES FOSSES</t>
        </is>
      </c>
      <c r="F10727" s="3" t="inlineStr">
        <is>
          <t>94</t>
        </is>
      </c>
      <c r="G10727" s="3" t="inlineStr">
        <is>
          <t>Val-de-Marne</t>
        </is>
      </c>
      <c r="H10727" s="3" t="inlineStr">
        <is>
          <t>Île-de-France</t>
        </is>
      </c>
      <c r="I10727" s="3" t="inlineStr">
        <is>
          <t>+33 1 41 81 45 63</t>
        </is>
      </c>
      <c r="J10727" s="3" t="inlineStr">
        <is>
          <t>0141814563</t>
        </is>
      </c>
      <c r="K10727" s="3" t="n"/>
      <c r="L10727" s="3" t="n"/>
      <c r="M10727" s="3" t="inlineStr">
        <is>
          <t>200027092</t>
        </is>
      </c>
      <c r="N10727" s="3" t="inlineStr">
        <is>
          <t>20002709200309</t>
        </is>
      </c>
      <c r="O10727" s="3" t="inlineStr">
        <is>
          <t>940021090</t>
        </is>
      </c>
      <c r="P10727" s="3" t="inlineStr">
        <is>
          <t>Centre Hospitalier (C.H.)</t>
        </is>
      </c>
      <c r="Q10727" s="3" t="inlineStr">
        <is>
          <t>FINESS</t>
        </is>
      </c>
    </row>
    <row r="10728">
      <c r="A10728" s="2" t="n">
        <v>10727</v>
      </c>
      <c r="B10728" s="2" t="inlineStr">
        <is>
          <t>CENTRE MEDICO PSY ET CATTP DE SAINT MAUR DES FOSSES</t>
        </is>
      </c>
      <c r="C10728" s="2" t="inlineStr">
        <is>
          <t>42 AV VICTOR HUGO</t>
        </is>
      </c>
      <c r="D10728" s="2" t="inlineStr">
        <is>
          <t>94100</t>
        </is>
      </c>
      <c r="E10728" s="2" t="inlineStr">
        <is>
          <t>ST MAUR DES FOSSES</t>
        </is>
      </c>
      <c r="F10728" s="2" t="inlineStr">
        <is>
          <t>94</t>
        </is>
      </c>
      <c r="G10728" s="2" t="inlineStr">
        <is>
          <t>Val-de-Marne</t>
        </is>
      </c>
      <c r="H10728" s="2" t="inlineStr">
        <is>
          <t>Île-de-France</t>
        </is>
      </c>
      <c r="I10728" s="2" t="inlineStr">
        <is>
          <t>+33 1 48 86 03 88</t>
        </is>
      </c>
      <c r="J10728" s="2" t="inlineStr">
        <is>
          <t>0148860388</t>
        </is>
      </c>
      <c r="K10728" s="2" t="inlineStr">
        <is>
          <t>0148860540</t>
        </is>
      </c>
      <c r="L10728" s="2" t="n"/>
      <c r="M10728" s="2" t="inlineStr">
        <is>
          <t>200027092</t>
        </is>
      </c>
      <c r="N10728" s="2" t="inlineStr">
        <is>
          <t>20002709200606</t>
        </is>
      </c>
      <c r="O10728" s="2" t="inlineStr">
        <is>
          <t>940022437</t>
        </is>
      </c>
      <c r="P10728" s="2" t="inlineStr">
        <is>
          <t>Centre Médico-Psychologique (C.M.P.)</t>
        </is>
      </c>
      <c r="Q10728" s="2" t="inlineStr">
        <is>
          <t>FINESS</t>
        </is>
      </c>
    </row>
    <row r="10729">
      <c r="A10729" s="3" t="n">
        <v>10728</v>
      </c>
      <c r="B10729" s="3" t="inlineStr">
        <is>
          <t>CENTRE MEDICO PSYCHO PEDAGOGIQUE ST MAUR DES FOSSES</t>
        </is>
      </c>
      <c r="C10729" s="3" t="inlineStr">
        <is>
          <t>34 R DES REMISES B</t>
        </is>
      </c>
      <c r="D10729" s="3" t="inlineStr">
        <is>
          <t>94100</t>
        </is>
      </c>
      <c r="E10729" s="3" t="inlineStr">
        <is>
          <t>ST MAUR DES FOSSES</t>
        </is>
      </c>
      <c r="F10729" s="3" t="inlineStr">
        <is>
          <t>94</t>
        </is>
      </c>
      <c r="G10729" s="3" t="inlineStr">
        <is>
          <t>Val-de-Marne</t>
        </is>
      </c>
      <c r="H10729" s="3" t="inlineStr">
        <is>
          <t>Île-de-France</t>
        </is>
      </c>
      <c r="I10729" s="3" t="inlineStr">
        <is>
          <t>+33 1 42 83 28 40</t>
        </is>
      </c>
      <c r="J10729" s="3" t="inlineStr">
        <is>
          <t>0142832840</t>
        </is>
      </c>
      <c r="K10729" s="3" t="inlineStr">
        <is>
          <t>0156742118</t>
        </is>
      </c>
      <c r="L10729" s="3" t="n"/>
      <c r="M10729" s="3" t="inlineStr">
        <is>
          <t>775740525</t>
        </is>
      </c>
      <c r="N10729" s="3" t="inlineStr">
        <is>
          <t>77574052500065</t>
        </is>
      </c>
      <c r="O10729" s="3" t="inlineStr">
        <is>
          <t>940680150</t>
        </is>
      </c>
      <c r="P10729" s="3" t="inlineStr">
        <is>
          <t>Centre Médico-Psycho-Pédagogique (C.M.P.P.)</t>
        </is>
      </c>
      <c r="Q10729" s="3" t="inlineStr">
        <is>
          <t>FINESS</t>
        </is>
      </c>
    </row>
    <row r="10730">
      <c r="A10730" s="2" t="n">
        <v>10729</v>
      </c>
      <c r="B10730" s="2" t="inlineStr">
        <is>
          <t>CHU JOLY</t>
        </is>
      </c>
      <c r="C10730" s="2" t="inlineStr">
        <is>
          <t>25 R SAINT HILAIRE</t>
        </is>
      </c>
      <c r="D10730" s="2" t="inlineStr">
        <is>
          <t>94210</t>
        </is>
      </c>
      <c r="E10730" s="2" t="inlineStr">
        <is>
          <t>ST MAUR DES FOSSES</t>
        </is>
      </c>
      <c r="F10730" s="2" t="inlineStr">
        <is>
          <t>94</t>
        </is>
      </c>
      <c r="G10730" s="2" t="inlineStr">
        <is>
          <t>Val-de-Marne</t>
        </is>
      </c>
      <c r="H10730" s="2" t="inlineStr">
        <is>
          <t>Île-de-France</t>
        </is>
      </c>
      <c r="I10730" s="2" t="inlineStr">
        <is>
          <t>+33 1 43 97 40 02</t>
        </is>
      </c>
      <c r="J10730" s="2" t="inlineStr">
        <is>
          <t>0143974002</t>
        </is>
      </c>
      <c r="K10730" s="2" t="inlineStr">
        <is>
          <t>0143973006</t>
        </is>
      </c>
      <c r="L10730" s="2" t="n"/>
      <c r="M10730" s="2" t="inlineStr">
        <is>
          <t>311179246</t>
        </is>
      </c>
      <c r="N10730" s="2" t="inlineStr">
        <is>
          <t>31117924600039</t>
        </is>
      </c>
      <c r="O10730" s="2" t="inlineStr">
        <is>
          <t>940017619</t>
        </is>
      </c>
      <c r="P10730" s="2" t="inlineStr">
        <is>
          <t>Autre Centre d'Accueil</t>
        </is>
      </c>
      <c r="Q10730" s="2" t="inlineStr">
        <is>
          <t>FINESS</t>
        </is>
      </c>
    </row>
    <row r="10731">
      <c r="A10731" s="3" t="n">
        <v>10730</v>
      </c>
      <c r="B10731" s="3" t="inlineStr">
        <is>
          <t>CLINIQUE MEDICO CHIRURGICALE  GASTON METIVET</t>
        </is>
      </c>
      <c r="C10731" s="3" t="inlineStr">
        <is>
          <t>48 R ALSACE LORRAINE</t>
        </is>
      </c>
      <c r="D10731" s="3" t="inlineStr">
        <is>
          <t>94100</t>
        </is>
      </c>
      <c r="E10731" s="3" t="inlineStr">
        <is>
          <t>ST MAUR DES FOSSES</t>
        </is>
      </c>
      <c r="F10731" s="3" t="inlineStr">
        <is>
          <t>94</t>
        </is>
      </c>
      <c r="G10731" s="3" t="inlineStr">
        <is>
          <t>Val-de-Marne</t>
        </is>
      </c>
      <c r="H10731" s="3" t="inlineStr">
        <is>
          <t>Île-de-France</t>
        </is>
      </c>
      <c r="I10731" s="3" t="inlineStr">
        <is>
          <t>+33 1 49 76 76 40</t>
        </is>
      </c>
      <c r="J10731" s="3" t="inlineStr">
        <is>
          <t>0149767640</t>
        </is>
      </c>
      <c r="K10731" s="3" t="inlineStr">
        <is>
          <t>0148863240</t>
        </is>
      </c>
      <c r="L10731" s="3" t="n"/>
      <c r="M10731" s="3" t="inlineStr">
        <is>
          <t>552057390</t>
        </is>
      </c>
      <c r="N10731" s="3" t="inlineStr">
        <is>
          <t>55205739000015</t>
        </is>
      </c>
      <c r="O10731" s="3" t="inlineStr">
        <is>
          <t>940300379</t>
        </is>
      </c>
      <c r="P10731" s="3" t="inlineStr">
        <is>
          <t>Etablissement de Soins Pluridisciplinaire</t>
        </is>
      </c>
      <c r="Q10731" s="3" t="inlineStr">
        <is>
          <t>FINESS</t>
        </is>
      </c>
    </row>
    <row r="10732">
      <c r="A10732" s="2" t="n">
        <v>10731</v>
      </c>
      <c r="B10732" s="2" t="inlineStr">
        <is>
          <t>CMP LA VARENNE 94G05 CH LES MURETS</t>
        </is>
      </c>
      <c r="C10732" s="2" t="inlineStr">
        <is>
          <t>8 BD DE CHAMPIGNY</t>
        </is>
      </c>
      <c r="D10732" s="2" t="inlineStr">
        <is>
          <t>94100</t>
        </is>
      </c>
      <c r="E10732" s="2" t="inlineStr">
        <is>
          <t>ST MAUR DES FOSSES</t>
        </is>
      </c>
      <c r="F10732" s="2" t="inlineStr">
        <is>
          <t>94</t>
        </is>
      </c>
      <c r="G10732" s="2" t="inlineStr">
        <is>
          <t>Val-de-Marne</t>
        </is>
      </c>
      <c r="H10732" s="2" t="inlineStr">
        <is>
          <t>Île-de-France</t>
        </is>
      </c>
      <c r="I10732" s="2" t="inlineStr">
        <is>
          <t>+33 1 41 81 45 45</t>
        </is>
      </c>
      <c r="J10732" s="2" t="inlineStr">
        <is>
          <t>0141814545</t>
        </is>
      </c>
      <c r="K10732" s="2" t="n"/>
      <c r="L10732" s="2" t="n"/>
      <c r="M10732" s="2" t="inlineStr">
        <is>
          <t>200027092</t>
        </is>
      </c>
      <c r="N10732" s="2" t="inlineStr">
        <is>
          <t>20002709200291</t>
        </is>
      </c>
      <c r="O10732" s="2" t="inlineStr">
        <is>
          <t>940021082</t>
        </is>
      </c>
      <c r="P10732" s="2" t="inlineStr">
        <is>
          <t>Centre Hospitalier (C.H.)</t>
        </is>
      </c>
      <c r="Q10732" s="2" t="inlineStr">
        <is>
          <t>FINESS</t>
        </is>
      </c>
    </row>
    <row r="10733">
      <c r="A10733" s="3" t="n">
        <v>10732</v>
      </c>
      <c r="B10733" s="3" t="inlineStr">
        <is>
          <t>CPEF DE SAINT MAUR DES FOSSES</t>
        </is>
      </c>
      <c r="C10733" s="3" t="inlineStr">
        <is>
          <t>1 R LEDRU ROLLIN</t>
        </is>
      </c>
      <c r="D10733" s="3" t="inlineStr">
        <is>
          <t>94100</t>
        </is>
      </c>
      <c r="E10733" s="3" t="inlineStr">
        <is>
          <t>ST MAUR DES FOSSES</t>
        </is>
      </c>
      <c r="F10733" s="3" t="inlineStr">
        <is>
          <t>94</t>
        </is>
      </c>
      <c r="G10733" s="3" t="inlineStr">
        <is>
          <t>Val-de-Marne</t>
        </is>
      </c>
      <c r="H10733" s="3" t="inlineStr">
        <is>
          <t>Île-de-France</t>
        </is>
      </c>
      <c r="I10733" s="3" t="inlineStr">
        <is>
          <t>+33 1 56 71 41 84</t>
        </is>
      </c>
      <c r="J10733" s="3" t="inlineStr">
        <is>
          <t>0156714184</t>
        </is>
      </c>
      <c r="K10733" s="3" t="n"/>
      <c r="L10733" s="3" t="n"/>
      <c r="M10733" s="3" t="inlineStr">
        <is>
          <t>229400288</t>
        </is>
      </c>
      <c r="N10733" s="3" t="inlineStr">
        <is>
          <t>22940028801349</t>
        </is>
      </c>
      <c r="O10733" s="3" t="inlineStr">
        <is>
          <t>940801210</t>
        </is>
      </c>
      <c r="P10733" s="3" t="inlineStr">
        <is>
          <t>Centre de santé sexuelle</t>
        </is>
      </c>
      <c r="Q10733" s="3" t="inlineStr">
        <is>
          <t>FINESS</t>
        </is>
      </c>
    </row>
    <row r="10734">
      <c r="A10734" s="2" t="n">
        <v>10733</v>
      </c>
      <c r="B10734" s="2" t="inlineStr">
        <is>
          <t>HOPITAL DE JOUR SAINT MAUR 94G05</t>
        </is>
      </c>
      <c r="C10734" s="2" t="inlineStr">
        <is>
          <t>8 BD DE CHAMPIGNY</t>
        </is>
      </c>
      <c r="D10734" s="2" t="inlineStr">
        <is>
          <t>94100</t>
        </is>
      </c>
      <c r="E10734" s="2" t="inlineStr">
        <is>
          <t>ST MAUR DES FOSSES</t>
        </is>
      </c>
      <c r="F10734" s="2" t="inlineStr">
        <is>
          <t>94</t>
        </is>
      </c>
      <c r="G10734" s="2" t="inlineStr">
        <is>
          <t>Val-de-Marne</t>
        </is>
      </c>
      <c r="H10734" s="2" t="inlineStr">
        <is>
          <t>Île-de-France</t>
        </is>
      </c>
      <c r="I10734" s="2" t="inlineStr">
        <is>
          <t>+33 1 41 81 45 53</t>
        </is>
      </c>
      <c r="J10734" s="2" t="inlineStr">
        <is>
          <t>0141814553</t>
        </is>
      </c>
      <c r="K10734" s="2" t="n"/>
      <c r="L10734" s="2" t="n"/>
      <c r="M10734" s="2" t="inlineStr">
        <is>
          <t>200027092</t>
        </is>
      </c>
      <c r="N10734" s="2" t="inlineStr">
        <is>
          <t>20002709200283</t>
        </is>
      </c>
      <c r="O10734" s="2" t="inlineStr">
        <is>
          <t>940800758</t>
        </is>
      </c>
      <c r="P10734" s="2" t="inlineStr">
        <is>
          <t>Centre Hospitalier (C.H.)</t>
        </is>
      </c>
      <c r="Q10734" s="2" t="inlineStr">
        <is>
          <t>FINESS</t>
        </is>
      </c>
    </row>
    <row r="10735">
      <c r="A10735" s="3" t="n">
        <v>10734</v>
      </c>
      <c r="B10735" s="3" t="inlineStr">
        <is>
          <t>MSP D'ADAMVILLE</t>
        </is>
      </c>
      <c r="C10735" s="3" t="inlineStr">
        <is>
          <t>14 BD DE BELLECHASSE</t>
        </is>
      </c>
      <c r="D10735" s="3" t="inlineStr">
        <is>
          <t>94100</t>
        </is>
      </c>
      <c r="E10735" s="3" t="inlineStr">
        <is>
          <t>ST MAUR DES FOSSES</t>
        </is>
      </c>
      <c r="F10735" s="3" t="inlineStr">
        <is>
          <t>94</t>
        </is>
      </c>
      <c r="G10735" s="3" t="inlineStr">
        <is>
          <t>Val-de-Marne</t>
        </is>
      </c>
      <c r="H10735" s="3" t="inlineStr">
        <is>
          <t>Île-de-France</t>
        </is>
      </c>
      <c r="I10735" s="3" t="inlineStr">
        <is>
          <t>+33 9 70 50 13 53</t>
        </is>
      </c>
      <c r="J10735" s="3" t="inlineStr">
        <is>
          <t>0970501353</t>
        </is>
      </c>
      <c r="K10735" s="3" t="n"/>
      <c r="L10735" s="3" t="n"/>
      <c r="M10735" s="3" t="inlineStr">
        <is>
          <t>890212814</t>
        </is>
      </c>
      <c r="N10735" s="3" t="inlineStr">
        <is>
          <t>89021281400010</t>
        </is>
      </c>
      <c r="O10735" s="3" t="inlineStr">
        <is>
          <t>940026909</t>
        </is>
      </c>
      <c r="P10735" s="3" t="inlineStr">
        <is>
          <t>Maison de santé (L.6223-3)</t>
        </is>
      </c>
      <c r="Q10735" s="3" t="inlineStr">
        <is>
          <t>FINESS</t>
        </is>
      </c>
    </row>
    <row r="10736">
      <c r="A10736" s="2" t="n">
        <v>10735</v>
      </c>
      <c r="B10736" s="2" t="inlineStr">
        <is>
          <t>SERVICE DE SOINS INFIRMIERS A DOMICILE COMPLEA</t>
        </is>
      </c>
      <c r="C10736" s="2" t="inlineStr">
        <is>
          <t>16 R LOUIS DUPRE B</t>
        </is>
      </c>
      <c r="D10736" s="2" t="inlineStr">
        <is>
          <t>94100</t>
        </is>
      </c>
      <c r="E10736" s="2" t="inlineStr">
        <is>
          <t>ST MAUR DES FOSSES</t>
        </is>
      </c>
      <c r="F10736" s="2" t="inlineStr">
        <is>
          <t>94</t>
        </is>
      </c>
      <c r="G10736" s="2" t="inlineStr">
        <is>
          <t>Val-de-Marne</t>
        </is>
      </c>
      <c r="H10736" s="2" t="inlineStr">
        <is>
          <t>Île-de-France</t>
        </is>
      </c>
      <c r="I10736" s="2" t="inlineStr">
        <is>
          <t>+33 1 48 85 06 34</t>
        </is>
      </c>
      <c r="J10736" s="2" t="inlineStr">
        <is>
          <t>0148850634</t>
        </is>
      </c>
      <c r="K10736" s="2" t="inlineStr">
        <is>
          <t>0148852193</t>
        </is>
      </c>
      <c r="L10736" s="2" t="n"/>
      <c r="M10736" s="2" t="inlineStr">
        <is>
          <t>513885384</t>
        </is>
      </c>
      <c r="N10736" s="2" t="inlineStr">
        <is>
          <t>51388538400018</t>
        </is>
      </c>
      <c r="O10736" s="2" t="inlineStr">
        <is>
          <t>940014608</t>
        </is>
      </c>
      <c r="P10736" s="2" t="inlineStr">
        <is>
          <t>Service de Soins Infirmiers A Domicile (S.S.I.A.D)</t>
        </is>
      </c>
      <c r="Q10736" s="2" t="inlineStr">
        <is>
          <t>FINESS</t>
        </is>
      </c>
    </row>
    <row r="10737">
      <c r="A10737" s="3" t="n">
        <v>10736</v>
      </c>
      <c r="B10737" s="3" t="inlineStr">
        <is>
          <t>SERVICE DE SOINS INFIRMIERS A DOMICILE PERS.AGEES</t>
        </is>
      </c>
      <c r="C10737" s="3" t="inlineStr">
        <is>
          <t>18 AV DE CHANZY</t>
        </is>
      </c>
      <c r="D10737" s="3" t="inlineStr">
        <is>
          <t>94210</t>
        </is>
      </c>
      <c r="E10737" s="3" t="inlineStr">
        <is>
          <t>ST MAUR DES FOSSES</t>
        </is>
      </c>
      <c r="F10737" s="3" t="inlineStr">
        <is>
          <t>94</t>
        </is>
      </c>
      <c r="G10737" s="3" t="inlineStr">
        <is>
          <t>Val-de-Marne</t>
        </is>
      </c>
      <c r="H10737" s="3" t="inlineStr">
        <is>
          <t>Île-de-France</t>
        </is>
      </c>
      <c r="I10737" s="3" t="inlineStr">
        <is>
          <t>+33 1 48 89 25 25</t>
        </is>
      </c>
      <c r="J10737" s="3" t="inlineStr">
        <is>
          <t>0148892525</t>
        </is>
      </c>
      <c r="K10737" s="3" t="inlineStr">
        <is>
          <t>0149763510</t>
        </is>
      </c>
      <c r="L10737" s="3" t="n"/>
      <c r="M10737" s="3" t="inlineStr">
        <is>
          <t>521992081</t>
        </is>
      </c>
      <c r="N10737" s="3" t="inlineStr">
        <is>
          <t>52199208100013</t>
        </is>
      </c>
      <c r="O10737" s="3" t="inlineStr">
        <is>
          <t>940016009</t>
        </is>
      </c>
      <c r="P10737" s="3" t="inlineStr">
        <is>
          <t>Service de Soins Infirmiers A Domicile (S.S.I.A.D)</t>
        </is>
      </c>
      <c r="Q10737" s="3" t="inlineStr">
        <is>
          <t>FINESS</t>
        </is>
      </c>
    </row>
    <row r="10738">
      <c r="A10738" s="2" t="n">
        <v>10737</v>
      </c>
      <c r="B10738" s="2" t="inlineStr">
        <is>
          <t>SERVICE DE SOINS INFIRMIERS A DOMICILE- PERS.AGEES- ST MAUR</t>
        </is>
      </c>
      <c r="C10738" s="2" t="inlineStr">
        <is>
          <t>10 QU BEAUBOURG</t>
        </is>
      </c>
      <c r="D10738" s="2" t="inlineStr">
        <is>
          <t>94100</t>
        </is>
      </c>
      <c r="E10738" s="2" t="inlineStr">
        <is>
          <t>ST MAUR DES FOSSES</t>
        </is>
      </c>
      <c r="F10738" s="2" t="inlineStr">
        <is>
          <t>94</t>
        </is>
      </c>
      <c r="G10738" s="2" t="inlineStr">
        <is>
          <t>Val-de-Marne</t>
        </is>
      </c>
      <c r="H10738" s="2" t="inlineStr">
        <is>
          <t>Île-de-France</t>
        </is>
      </c>
      <c r="I10738" s="2" t="inlineStr">
        <is>
          <t>+33 1 49 76 92 33</t>
        </is>
      </c>
      <c r="J10738" s="2" t="inlineStr">
        <is>
          <t>0149769233</t>
        </is>
      </c>
      <c r="K10738" s="2" t="inlineStr">
        <is>
          <t>0149762768</t>
        </is>
      </c>
      <c r="L10738" s="2" t="n"/>
      <c r="M10738" s="2" t="inlineStr">
        <is>
          <t>785773367</t>
        </is>
      </c>
      <c r="N10738" s="2" t="inlineStr">
        <is>
          <t>78577336700046</t>
        </is>
      </c>
      <c r="O10738" s="2" t="inlineStr">
        <is>
          <t>940805187</t>
        </is>
      </c>
      <c r="P10738" s="2" t="inlineStr">
        <is>
          <t>Service de Soins Infirmiers A Domicile (S.S.I.A.D)</t>
        </is>
      </c>
      <c r="Q10738" s="2" t="inlineStr">
        <is>
          <t>FINESS</t>
        </is>
      </c>
    </row>
    <row r="10739">
      <c r="A10739" s="3" t="n">
        <v>10738</v>
      </c>
      <c r="B10739" s="3" t="inlineStr">
        <is>
          <t>SERVICE DE SOINS DE LA MAISON DE RETRAITE</t>
        </is>
      </c>
      <c r="C10739" s="3" t="inlineStr">
        <is>
          <t>3 IMP DE L'ABBAYE</t>
        </is>
      </c>
      <c r="D10739" s="3" t="inlineStr">
        <is>
          <t>94106</t>
        </is>
      </c>
      <c r="E10739" s="3" t="inlineStr">
        <is>
          <t>ST MAUR DES FOSSES CEDEX</t>
        </is>
      </c>
      <c r="F10739" s="3" t="inlineStr">
        <is>
          <t>94</t>
        </is>
      </c>
      <c r="G10739" s="3" t="inlineStr">
        <is>
          <t>Val-de-Marne</t>
        </is>
      </c>
      <c r="H10739" s="3" t="inlineStr">
        <is>
          <t>Île-de-France</t>
        </is>
      </c>
      <c r="I10739" s="3" t="inlineStr">
        <is>
          <t>+33 1 55 12 17 37</t>
        </is>
      </c>
      <c r="J10739" s="3" t="inlineStr">
        <is>
          <t>0155121737</t>
        </is>
      </c>
      <c r="K10739" s="3" t="inlineStr">
        <is>
          <t>0142835396</t>
        </is>
      </c>
      <c r="L10739" s="3" t="n"/>
      <c r="M10739" s="3" t="inlineStr">
        <is>
          <t>269401188</t>
        </is>
      </c>
      <c r="N10739" s="3" t="inlineStr">
        <is>
          <t>26940118800066</t>
        </is>
      </c>
      <c r="O10739" s="3" t="inlineStr">
        <is>
          <t>940017502</t>
        </is>
      </c>
      <c r="P10739" s="3" t="inlineStr">
        <is>
          <t>Service de Soins Infirmiers A Domicile (S.S.I.A.D)</t>
        </is>
      </c>
      <c r="Q10739" s="3" t="inlineStr">
        <is>
          <t>FINESS</t>
        </is>
      </c>
    </row>
    <row r="10740">
      <c r="A10740" s="2" t="n">
        <v>10739</v>
      </c>
      <c r="B10740" s="2" t="inlineStr">
        <is>
          <t>LES HOPITAUX DE SAINT MAURICE RGPT ESQUIROL ST MAURICE</t>
        </is>
      </c>
      <c r="C10740" s="2" t="inlineStr">
        <is>
          <t>12 R DU VAL D OSNE</t>
        </is>
      </c>
      <c r="D10740" s="2" t="inlineStr">
        <is>
          <t>94410</t>
        </is>
      </c>
      <c r="E10740" s="2" t="inlineStr">
        <is>
          <t>ST MAURICE</t>
        </is>
      </c>
      <c r="F10740" s="2" t="inlineStr">
        <is>
          <t>94</t>
        </is>
      </c>
      <c r="G10740" s="2" t="inlineStr">
        <is>
          <t>Val-de-Marne</t>
        </is>
      </c>
      <c r="H10740" s="2" t="inlineStr">
        <is>
          <t>Île-de-France</t>
        </is>
      </c>
      <c r="I10740" s="2" t="inlineStr">
        <is>
          <t>+33 1 43 96 63 63</t>
        </is>
      </c>
      <c r="J10740" s="2" t="inlineStr">
        <is>
          <t>0143966363</t>
        </is>
      </c>
      <c r="K10740" s="2" t="n"/>
      <c r="L10740" s="2" t="n"/>
      <c r="M10740" s="2" t="inlineStr">
        <is>
          <t>200027092</t>
        </is>
      </c>
      <c r="N10740" s="2" t="inlineStr">
        <is>
          <t>20002709200010</t>
        </is>
      </c>
      <c r="O10740" s="2" t="inlineStr">
        <is>
          <t>940016868</t>
        </is>
      </c>
      <c r="P10740" s="2" t="inlineStr">
        <is>
          <t>Centre Hospitalier (C.H.)</t>
        </is>
      </c>
      <c r="Q10740" s="2" t="inlineStr">
        <is>
          <t>FINESS</t>
        </is>
      </c>
    </row>
    <row r="10741">
      <c r="A10741" s="3" t="n">
        <v>10740</v>
      </c>
      <c r="B10741" s="3" t="inlineStr">
        <is>
          <t>CDS DENTALY</t>
        </is>
      </c>
      <c r="C10741" s="3" t="inlineStr">
        <is>
          <t>7 PL DE LA GARE B</t>
        </is>
      </c>
      <c r="D10741" s="3" t="inlineStr">
        <is>
          <t>94370</t>
        </is>
      </c>
      <c r="E10741" s="3" t="inlineStr">
        <is>
          <t>SUCY EN BRIE</t>
        </is>
      </c>
      <c r="F10741" s="3" t="inlineStr">
        <is>
          <t>94</t>
        </is>
      </c>
      <c r="G10741" s="3" t="inlineStr">
        <is>
          <t>Val-de-Marne</t>
        </is>
      </c>
      <c r="H10741" s="3" t="inlineStr">
        <is>
          <t>Île-de-France</t>
        </is>
      </c>
      <c r="I10741" s="3" t="inlineStr">
        <is>
          <t>+33 1 45 90 39 39</t>
        </is>
      </c>
      <c r="J10741" s="3" t="inlineStr">
        <is>
          <t>0145903939</t>
        </is>
      </c>
      <c r="K10741" s="3" t="n"/>
      <c r="L10741" s="3" t="n"/>
      <c r="M10741" s="3" t="inlineStr">
        <is>
          <t>887853349</t>
        </is>
      </c>
      <c r="N10741" s="3" t="inlineStr">
        <is>
          <t>88785334900017</t>
        </is>
      </c>
      <c r="O10741" s="3" t="inlineStr">
        <is>
          <t>940026818</t>
        </is>
      </c>
      <c r="P10741" s="3" t="inlineStr">
        <is>
          <t>Centre de Santé</t>
        </is>
      </c>
      <c r="Q10741" s="3" t="inlineStr">
        <is>
          <t>FINESS</t>
        </is>
      </c>
    </row>
    <row r="10742">
      <c r="A10742" s="2" t="n">
        <v>10741</v>
      </c>
      <c r="B10742" s="2" t="inlineStr">
        <is>
          <t>MSP UNIVERSITAIRE DE SUCY EN BRIE</t>
        </is>
      </c>
      <c r="C10742" s="2" t="inlineStr">
        <is>
          <t>5 R INGRES</t>
        </is>
      </c>
      <c r="D10742" s="2" t="inlineStr">
        <is>
          <t>94370</t>
        </is>
      </c>
      <c r="E10742" s="2" t="inlineStr">
        <is>
          <t>SUCY EN BRIE</t>
        </is>
      </c>
      <c r="F10742" s="2" t="inlineStr">
        <is>
          <t>94</t>
        </is>
      </c>
      <c r="G10742" s="2" t="inlineStr">
        <is>
          <t>Val-de-Marne</t>
        </is>
      </c>
      <c r="H10742" s="2" t="inlineStr">
        <is>
          <t>Île-de-France</t>
        </is>
      </c>
      <c r="I10742" s="2" t="inlineStr">
        <is>
          <t>+33 1 82 38 01 90</t>
        </is>
      </c>
      <c r="J10742" s="2" t="inlineStr">
        <is>
          <t>0182380190</t>
        </is>
      </c>
      <c r="K10742" s="2" t="n"/>
      <c r="L10742" s="2" t="n"/>
      <c r="M10742" s="2" t="inlineStr">
        <is>
          <t>819135732</t>
        </is>
      </c>
      <c r="N10742" s="2" t="inlineStr">
        <is>
          <t>81913573200017</t>
        </is>
      </c>
      <c r="O10742" s="2" t="inlineStr">
        <is>
          <t>940024250</t>
        </is>
      </c>
      <c r="P10742" s="2" t="inlineStr">
        <is>
          <t>Maison de santé (L.6223-3)</t>
        </is>
      </c>
      <c r="Q10742" s="2" t="inlineStr">
        <is>
          <t>FINESS</t>
        </is>
      </c>
    </row>
    <row r="10743">
      <c r="A10743" s="3" t="n">
        <v>10742</v>
      </c>
      <c r="B10743" s="3" t="inlineStr">
        <is>
          <t>CDS MEDI SANTE CENTER</t>
        </is>
      </c>
      <c r="C10743" s="3" t="inlineStr">
        <is>
          <t>48 AV DU PRESIDENT ROOSEVELT</t>
        </is>
      </c>
      <c r="D10743" s="3" t="inlineStr">
        <is>
          <t>94320</t>
        </is>
      </c>
      <c r="E10743" s="3" t="inlineStr">
        <is>
          <t>THIAIS</t>
        </is>
      </c>
      <c r="F10743" s="3" t="inlineStr">
        <is>
          <t>94</t>
        </is>
      </c>
      <c r="G10743" s="3" t="inlineStr">
        <is>
          <t>Val-de-Marne</t>
        </is>
      </c>
      <c r="H10743" s="3" t="inlineStr">
        <is>
          <t>Île-de-France</t>
        </is>
      </c>
      <c r="I10743" s="3" t="inlineStr">
        <is>
          <t>+33 1 84 23 27 00</t>
        </is>
      </c>
      <c r="J10743" s="3" t="inlineStr">
        <is>
          <t>0184232700</t>
        </is>
      </c>
      <c r="K10743" s="3" t="n"/>
      <c r="L10743" s="3" t="n"/>
      <c r="M10743" s="3" t="inlineStr">
        <is>
          <t>910281799</t>
        </is>
      </c>
      <c r="N10743" s="3" t="inlineStr">
        <is>
          <t>91028179900015</t>
        </is>
      </c>
      <c r="O10743" s="3" t="inlineStr">
        <is>
          <t>940029168</t>
        </is>
      </c>
      <c r="P10743" s="3" t="inlineStr">
        <is>
          <t>Centre de Santé</t>
        </is>
      </c>
      <c r="Q10743" s="3" t="inlineStr">
        <is>
          <t>FINESS</t>
        </is>
      </c>
    </row>
    <row r="10744">
      <c r="A10744" s="2" t="n">
        <v>10743</v>
      </c>
      <c r="B10744" s="2" t="inlineStr">
        <is>
          <t>CDS MEDICO DENTAIRE (THIAISIENNE DE SANTE POUR TOUS) - ATHST</t>
        </is>
      </c>
      <c r="C10744" s="2" t="inlineStr">
        <is>
          <t>51 R HELENE MULLER</t>
        </is>
      </c>
      <c r="D10744" s="2" t="inlineStr">
        <is>
          <t>94320</t>
        </is>
      </c>
      <c r="E10744" s="2" t="inlineStr">
        <is>
          <t>THIAIS</t>
        </is>
      </c>
      <c r="F10744" s="2" t="inlineStr">
        <is>
          <t>94</t>
        </is>
      </c>
      <c r="G10744" s="2" t="inlineStr">
        <is>
          <t>Val-de-Marne</t>
        </is>
      </c>
      <c r="H10744" s="2" t="inlineStr">
        <is>
          <t>Île-de-France</t>
        </is>
      </c>
      <c r="I10744" s="2" t="inlineStr">
        <is>
          <t>+33 6 07 40 08 57</t>
        </is>
      </c>
      <c r="J10744" s="2" t="inlineStr">
        <is>
          <t>0607400857</t>
        </is>
      </c>
      <c r="K10744" s="2" t="n"/>
      <c r="L10744" s="2" t="n"/>
      <c r="M10744" s="2" t="inlineStr">
        <is>
          <t>842936049</t>
        </is>
      </c>
      <c r="N10744" s="2" t="inlineStr">
        <is>
          <t>84293604900027</t>
        </is>
      </c>
      <c r="O10744" s="2" t="inlineStr">
        <is>
          <t>940026347</t>
        </is>
      </c>
      <c r="P10744" s="2" t="inlineStr">
        <is>
          <t>Centre de Santé</t>
        </is>
      </c>
      <c r="Q10744" s="2" t="inlineStr">
        <is>
          <t>FINESS</t>
        </is>
      </c>
    </row>
    <row r="10745">
      <c r="A10745" s="3" t="n">
        <v>10744</v>
      </c>
      <c r="B10745" s="3" t="inlineStr">
        <is>
          <t>CDS THIAIS SOURIRE</t>
        </is>
      </c>
      <c r="C10745" s="3" t="inlineStr">
        <is>
          <t>11 AV RENE PANHARD</t>
        </is>
      </c>
      <c r="D10745" s="3" t="inlineStr">
        <is>
          <t>94320</t>
        </is>
      </c>
      <c r="E10745" s="3" t="inlineStr">
        <is>
          <t>THIAIS</t>
        </is>
      </c>
      <c r="F10745" s="3" t="inlineStr">
        <is>
          <t>94</t>
        </is>
      </c>
      <c r="G10745" s="3" t="inlineStr">
        <is>
          <t>Val-de-Marne</t>
        </is>
      </c>
      <c r="H10745" s="3" t="inlineStr">
        <is>
          <t>Île-de-France</t>
        </is>
      </c>
      <c r="I10745" s="3" t="inlineStr">
        <is>
          <t>+33 1 85 73 24 23</t>
        </is>
      </c>
      <c r="J10745" s="3" t="inlineStr">
        <is>
          <t>0185732423</t>
        </is>
      </c>
      <c r="K10745" s="3" t="n"/>
      <c r="L10745" s="3" t="n"/>
      <c r="M10745" s="3" t="inlineStr">
        <is>
          <t>912681541</t>
        </is>
      </c>
      <c r="N10745" s="3" t="inlineStr">
        <is>
          <t>91268154100021</t>
        </is>
      </c>
      <c r="O10745" s="3" t="inlineStr">
        <is>
          <t>940029705</t>
        </is>
      </c>
      <c r="P10745" s="3" t="inlineStr">
        <is>
          <t>Centre de Santé</t>
        </is>
      </c>
      <c r="Q10745" s="3" t="inlineStr">
        <is>
          <t>FINESS</t>
        </is>
      </c>
    </row>
    <row r="10746">
      <c r="A10746" s="2" t="n">
        <v>10745</v>
      </c>
      <c r="B10746" s="2" t="inlineStr">
        <is>
          <t>CLINIQUE DU SUD</t>
        </is>
      </c>
      <c r="C10746" s="2" t="inlineStr">
        <is>
          <t>112 AV DU GENERAL DE GAULLE</t>
        </is>
      </c>
      <c r="D10746" s="2" t="inlineStr">
        <is>
          <t>94320</t>
        </is>
      </c>
      <c r="E10746" s="2" t="inlineStr">
        <is>
          <t>THIAIS</t>
        </is>
      </c>
      <c r="F10746" s="2" t="inlineStr">
        <is>
          <t>94</t>
        </is>
      </c>
      <c r="G10746" s="2" t="inlineStr">
        <is>
          <t>Val-de-Marne</t>
        </is>
      </c>
      <c r="H10746" s="2" t="inlineStr">
        <is>
          <t>Île-de-France</t>
        </is>
      </c>
      <c r="I10746" s="2" t="inlineStr">
        <is>
          <t>+33 1 45 60 28 28</t>
        </is>
      </c>
      <c r="J10746" s="2" t="inlineStr">
        <is>
          <t>0145602828</t>
        </is>
      </c>
      <c r="K10746" s="2" t="inlineStr">
        <is>
          <t>0146872986</t>
        </is>
      </c>
      <c r="L10746" s="2" t="n"/>
      <c r="M10746" s="2" t="inlineStr">
        <is>
          <t>672001757</t>
        </is>
      </c>
      <c r="N10746" s="2" t="inlineStr">
        <is>
          <t>67200175700018</t>
        </is>
      </c>
      <c r="O10746" s="2" t="inlineStr">
        <is>
          <t>940300445</t>
        </is>
      </c>
      <c r="P10746" s="2" t="inlineStr">
        <is>
          <t>Etablissement de Soins Pluridisciplinaire</t>
        </is>
      </c>
      <c r="Q10746" s="2" t="inlineStr">
        <is>
          <t>FINESS</t>
        </is>
      </c>
    </row>
    <row r="10747">
      <c r="A10747" s="3" t="n">
        <v>10746</v>
      </c>
      <c r="B10747" s="3" t="inlineStr">
        <is>
          <t>CLINIQUE MEDICALE DE DIETETIQUE - GROUPE ALMAVIVA</t>
        </is>
      </c>
      <c r="C10747" s="3" t="inlineStr">
        <is>
          <t>8 BD RICHERAND</t>
        </is>
      </c>
      <c r="D10747" s="3" t="inlineStr">
        <is>
          <t>94440</t>
        </is>
      </c>
      <c r="E10747" s="3" t="inlineStr">
        <is>
          <t>VILLECRESNES</t>
        </is>
      </c>
      <c r="F10747" s="3" t="inlineStr">
        <is>
          <t>94</t>
        </is>
      </c>
      <c r="G10747" s="3" t="inlineStr">
        <is>
          <t>Val-de-Marne</t>
        </is>
      </c>
      <c r="H10747" s="3" t="inlineStr">
        <is>
          <t>Île-de-France</t>
        </is>
      </c>
      <c r="I10747" s="3" t="inlineStr">
        <is>
          <t>+33 1 45 95 57 57</t>
        </is>
      </c>
      <c r="J10747" s="3" t="inlineStr">
        <is>
          <t>0145955757</t>
        </is>
      </c>
      <c r="K10747" s="3" t="inlineStr">
        <is>
          <t>0145697584</t>
        </is>
      </c>
      <c r="L10747" s="3" t="n"/>
      <c r="M10747" s="3" t="inlineStr">
        <is>
          <t>380969832</t>
        </is>
      </c>
      <c r="N10747" s="3" t="inlineStr">
        <is>
          <t>38096983200019</t>
        </is>
      </c>
      <c r="O10747" s="3" t="inlineStr">
        <is>
          <t>940300452</t>
        </is>
      </c>
      <c r="P10747" s="3" t="inlineStr">
        <is>
          <t>Etablissement de Soins Médicaux</t>
        </is>
      </c>
      <c r="Q10747" s="3" t="inlineStr">
        <is>
          <t>FINESS</t>
        </is>
      </c>
    </row>
    <row r="10748">
      <c r="A10748" s="2" t="n">
        <v>10747</v>
      </c>
      <c r="B10748" s="2" t="inlineStr">
        <is>
          <t>CDS CENTRE MEDICAL D'OPHTALMOLOGIE VILLEJUIF</t>
        </is>
      </c>
      <c r="C10748" s="2" t="inlineStr">
        <is>
          <t>99 AV DE PARIS</t>
        </is>
      </c>
      <c r="D10748" s="2" t="inlineStr">
        <is>
          <t>94800</t>
        </is>
      </c>
      <c r="E10748" s="2" t="inlineStr">
        <is>
          <t>VILLEJUIF</t>
        </is>
      </c>
      <c r="F10748" s="2" t="inlineStr">
        <is>
          <t>94</t>
        </is>
      </c>
      <c r="G10748" s="2" t="inlineStr">
        <is>
          <t>Val-de-Marne</t>
        </is>
      </c>
      <c r="H10748" s="2" t="inlineStr">
        <is>
          <t>Île-de-France</t>
        </is>
      </c>
      <c r="I10748" s="2" t="inlineStr">
        <is>
          <t>+33 9 52 92 21 90</t>
        </is>
      </c>
      <c r="J10748" s="2" t="inlineStr">
        <is>
          <t>0952922190</t>
        </is>
      </c>
      <c r="K10748" s="2" t="n"/>
      <c r="L10748" s="2" t="n"/>
      <c r="M10748" s="2" t="inlineStr">
        <is>
          <t>922947551</t>
        </is>
      </c>
      <c r="N10748" s="2" t="inlineStr">
        <is>
          <t>92294755100011</t>
        </is>
      </c>
      <c r="O10748" s="2" t="inlineStr">
        <is>
          <t>940030141</t>
        </is>
      </c>
      <c r="P10748" s="2" t="inlineStr">
        <is>
          <t>Centre de Santé</t>
        </is>
      </c>
      <c r="Q10748" s="2" t="inlineStr">
        <is>
          <t>FINESS</t>
        </is>
      </c>
    </row>
    <row r="10749">
      <c r="A10749" s="3" t="n">
        <v>10748</v>
      </c>
      <c r="B10749" s="3" t="inlineStr">
        <is>
          <t>CDS CENTRE OPHTALMOLOGIE ET DE SANTE DE VILLEJUIF</t>
        </is>
      </c>
      <c r="C10749" s="3" t="inlineStr">
        <is>
          <t>67 AV DE STALINGRAD</t>
        </is>
      </c>
      <c r="D10749" s="3" t="inlineStr">
        <is>
          <t>94800</t>
        </is>
      </c>
      <c r="E10749" s="3" t="inlineStr">
        <is>
          <t>VILLEJUIF</t>
        </is>
      </c>
      <c r="F10749" s="3" t="inlineStr">
        <is>
          <t>94</t>
        </is>
      </c>
      <c r="G10749" s="3" t="inlineStr">
        <is>
          <t>Val-de-Marne</t>
        </is>
      </c>
      <c r="H10749" s="3" t="inlineStr">
        <is>
          <t>Île-de-France</t>
        </is>
      </c>
      <c r="I10749" s="3" t="inlineStr">
        <is>
          <t>+33 1 77 99 95 79</t>
        </is>
      </c>
      <c r="J10749" s="3" t="inlineStr">
        <is>
          <t>0177999579</t>
        </is>
      </c>
      <c r="K10749" s="3" t="n"/>
      <c r="L10749" s="3" t="n"/>
      <c r="M10749" s="3" t="inlineStr">
        <is>
          <t>918602020</t>
        </is>
      </c>
      <c r="N10749" s="3" t="inlineStr">
        <is>
          <t>91860202000011</t>
        </is>
      </c>
      <c r="O10749" s="3" t="inlineStr">
        <is>
          <t>940030109</t>
        </is>
      </c>
      <c r="P10749" s="3" t="inlineStr">
        <is>
          <t>Centre de Santé</t>
        </is>
      </c>
      <c r="Q10749" s="3" t="inlineStr">
        <is>
          <t>FINESS</t>
        </is>
      </c>
    </row>
    <row r="10750">
      <c r="A10750" s="2" t="n">
        <v>10749</v>
      </c>
      <c r="B10750" s="2" t="inlineStr">
        <is>
          <t>CDS MISSAK ET MELINEE MANOUCHIAN</t>
        </is>
      </c>
      <c r="C10750" s="2" t="inlineStr">
        <is>
          <t>24 R MARCEL PAUL</t>
        </is>
      </c>
      <c r="D10750" s="2" t="inlineStr">
        <is>
          <t>94800</t>
        </is>
      </c>
      <c r="E10750" s="2" t="inlineStr">
        <is>
          <t>VILLEJUIF</t>
        </is>
      </c>
      <c r="F10750" s="2" t="inlineStr">
        <is>
          <t>94</t>
        </is>
      </c>
      <c r="G10750" s="2" t="inlineStr">
        <is>
          <t>Val-de-Marne</t>
        </is>
      </c>
      <c r="H10750" s="2" t="inlineStr">
        <is>
          <t>Île-de-France</t>
        </is>
      </c>
      <c r="I10750" s="2" t="inlineStr">
        <is>
          <t>+33 1 86 93 32 06</t>
        </is>
      </c>
      <c r="J10750" s="2" t="inlineStr">
        <is>
          <t>0186933206</t>
        </is>
      </c>
      <c r="K10750" s="2" t="n"/>
      <c r="L10750" s="2" t="n"/>
      <c r="M10750" s="2" t="inlineStr">
        <is>
          <t>219400769</t>
        </is>
      </c>
      <c r="N10750" s="2" t="inlineStr">
        <is>
          <t>21940076900614</t>
        </is>
      </c>
      <c r="O10750" s="2" t="inlineStr">
        <is>
          <t>940031966</t>
        </is>
      </c>
      <c r="P10750" s="2" t="inlineStr">
        <is>
          <t>Centre de Santé</t>
        </is>
      </c>
      <c r="Q10750" s="2" t="inlineStr">
        <is>
          <t>FINESS</t>
        </is>
      </c>
    </row>
    <row r="10751">
      <c r="A10751" s="3" t="n">
        <v>10750</v>
      </c>
      <c r="B10751" s="3" t="inlineStr">
        <is>
          <t>CDS PIERRE ROUQUES SITE MARX</t>
        </is>
      </c>
      <c r="C10751" s="3" t="inlineStr">
        <is>
          <t>43 AV KARL MARX</t>
        </is>
      </c>
      <c r="D10751" s="3" t="inlineStr">
        <is>
          <t>94800</t>
        </is>
      </c>
      <c r="E10751" s="3" t="inlineStr">
        <is>
          <t>VILLEJUIF</t>
        </is>
      </c>
      <c r="F10751" s="3" t="inlineStr">
        <is>
          <t>94</t>
        </is>
      </c>
      <c r="G10751" s="3" t="inlineStr">
        <is>
          <t>Val-de-Marne</t>
        </is>
      </c>
      <c r="H10751" s="3" t="inlineStr">
        <is>
          <t>Île-de-France</t>
        </is>
      </c>
      <c r="I10751" s="3" t="inlineStr">
        <is>
          <t>+33 1 45 59 23 70</t>
        </is>
      </c>
      <c r="J10751" s="3" t="inlineStr">
        <is>
          <t>0145592370</t>
        </is>
      </c>
      <c r="K10751" s="3" t="inlineStr">
        <is>
          <t>0145592371</t>
        </is>
      </c>
      <c r="L10751" s="3" t="n"/>
      <c r="M10751" s="3" t="inlineStr">
        <is>
          <t>219400769</t>
        </is>
      </c>
      <c r="N10751" s="3" t="inlineStr">
        <is>
          <t>21940076900440</t>
        </is>
      </c>
      <c r="O10751" s="3" t="inlineStr">
        <is>
          <t>940010309</t>
        </is>
      </c>
      <c r="P10751" s="3" t="inlineStr">
        <is>
          <t>Centre de Santé</t>
        </is>
      </c>
      <c r="Q10751" s="3" t="inlineStr">
        <is>
          <t>FINESS</t>
        </is>
      </c>
    </row>
    <row r="10752">
      <c r="A10752" s="2" t="n">
        <v>10751</v>
      </c>
      <c r="B10752" s="2" t="inlineStr">
        <is>
          <t>CDS POLYVALENT MYCARE CLINIC</t>
        </is>
      </c>
      <c r="C10752" s="2" t="inlineStr">
        <is>
          <t>140 BD MAXIME GORKI</t>
        </is>
      </c>
      <c r="D10752" s="2" t="inlineStr">
        <is>
          <t>94800</t>
        </is>
      </c>
      <c r="E10752" s="2" t="inlineStr">
        <is>
          <t>VILLEJUIF</t>
        </is>
      </c>
      <c r="F10752" s="2" t="inlineStr">
        <is>
          <t>94</t>
        </is>
      </c>
      <c r="G10752" s="2" t="inlineStr">
        <is>
          <t>Val-de-Marne</t>
        </is>
      </c>
      <c r="H10752" s="2" t="inlineStr">
        <is>
          <t>Île-de-France</t>
        </is>
      </c>
      <c r="I10752" s="2" t="inlineStr">
        <is>
          <t>+33 1 84 23 04 42</t>
        </is>
      </c>
      <c r="J10752" s="2" t="inlineStr">
        <is>
          <t>0184230442</t>
        </is>
      </c>
      <c r="K10752" s="2" t="n"/>
      <c r="L10752" s="2" t="n"/>
      <c r="M10752" s="2" t="inlineStr">
        <is>
          <t>903838985</t>
        </is>
      </c>
      <c r="N10752" s="2" t="inlineStr">
        <is>
          <t>90383898500021</t>
        </is>
      </c>
      <c r="O10752" s="2" t="inlineStr">
        <is>
          <t>940028970</t>
        </is>
      </c>
      <c r="P10752" s="2" t="inlineStr">
        <is>
          <t>Centre de Santé</t>
        </is>
      </c>
      <c r="Q10752" s="2" t="inlineStr">
        <is>
          <t>FINESS</t>
        </is>
      </c>
    </row>
    <row r="10753">
      <c r="A10753" s="3" t="n">
        <v>10752</v>
      </c>
      <c r="B10753" s="3" t="inlineStr">
        <is>
          <t>CENTRE DE SANTE CENTRE MEDICAL LCL</t>
        </is>
      </c>
      <c r="C10753" s="3" t="inlineStr">
        <is>
          <t>6 PL OSCAR NIEMEYER</t>
        </is>
      </c>
      <c r="D10753" s="3" t="inlineStr">
        <is>
          <t>94800</t>
        </is>
      </c>
      <c r="E10753" s="3" t="inlineStr">
        <is>
          <t>VILLEJUIF</t>
        </is>
      </c>
      <c r="F10753" s="3" t="inlineStr">
        <is>
          <t>94</t>
        </is>
      </c>
      <c r="G10753" s="3" t="inlineStr">
        <is>
          <t>Val-de-Marne</t>
        </is>
      </c>
      <c r="H10753" s="3" t="inlineStr">
        <is>
          <t>Île-de-France</t>
        </is>
      </c>
      <c r="I10753" s="3" t="inlineStr">
        <is>
          <t>+33 1 42 95 65 01</t>
        </is>
      </c>
      <c r="J10753" s="3" t="inlineStr">
        <is>
          <t>0142956501</t>
        </is>
      </c>
      <c r="K10753" s="3" t="inlineStr">
        <is>
          <t>0142954515</t>
        </is>
      </c>
      <c r="L10753" s="3" t="n"/>
      <c r="M10753" s="3" t="inlineStr">
        <is>
          <t>954509741</t>
        </is>
      </c>
      <c r="N10753" s="3" t="inlineStr">
        <is>
          <t>95450974127758</t>
        </is>
      </c>
      <c r="O10753" s="3" t="inlineStr">
        <is>
          <t>940016199</t>
        </is>
      </c>
      <c r="P10753" s="3" t="inlineStr">
        <is>
          <t>Centre d'Examens de Santé</t>
        </is>
      </c>
      <c r="Q10753" s="3" t="inlineStr">
        <is>
          <t>FINESS</t>
        </is>
      </c>
    </row>
    <row r="10754">
      <c r="A10754" s="2" t="n">
        <v>10753</v>
      </c>
      <c r="B10754" s="2" t="inlineStr">
        <is>
          <t>CENTRE DE SOINS SPECIALISES AUX TOXICOMANES</t>
        </is>
      </c>
      <c r="C10754" s="2" t="inlineStr">
        <is>
          <t>9 R GEORGES BIZET</t>
        </is>
      </c>
      <c r="D10754" s="2" t="inlineStr">
        <is>
          <t>94800</t>
        </is>
      </c>
      <c r="E10754" s="2" t="inlineStr">
        <is>
          <t>VILLEJUIF</t>
        </is>
      </c>
      <c r="F10754" s="2" t="inlineStr">
        <is>
          <t>94</t>
        </is>
      </c>
      <c r="G10754" s="2" t="inlineStr">
        <is>
          <t>Val-de-Marne</t>
        </is>
      </c>
      <c r="H10754" s="2" t="inlineStr">
        <is>
          <t>Île-de-France</t>
        </is>
      </c>
      <c r="I10754" s="2" t="inlineStr">
        <is>
          <t>+33 1 47 26 01 89</t>
        </is>
      </c>
      <c r="J10754" s="2" t="inlineStr">
        <is>
          <t>0147260189</t>
        </is>
      </c>
      <c r="K10754" s="2" t="inlineStr">
        <is>
          <t>0146780287</t>
        </is>
      </c>
      <c r="L10754" s="2" t="n"/>
      <c r="M10754" s="2" t="inlineStr">
        <is>
          <t>785558941</t>
        </is>
      </c>
      <c r="N10754" s="2" t="inlineStr">
        <is>
          <t>78555894100064</t>
        </is>
      </c>
      <c r="O10754" s="2" t="inlineStr">
        <is>
          <t>940811300</t>
        </is>
      </c>
      <c r="P10754" s="2" t="inlineStr">
        <is>
          <t>Centre soins accompagnement prévention addictologie (CSAPA)</t>
        </is>
      </c>
      <c r="Q10754" s="2" t="inlineStr">
        <is>
          <t>FINESS</t>
        </is>
      </c>
    </row>
    <row r="10755">
      <c r="A10755" s="3" t="n">
        <v>10754</v>
      </c>
      <c r="B10755" s="3" t="inlineStr">
        <is>
          <t>CENTRE MEDICO-DENTAIRE ELISE VILLEJUIF</t>
        </is>
      </c>
      <c r="C10755" s="3" t="inlineStr">
        <is>
          <t>38 R JEAN JAURES</t>
        </is>
      </c>
      <c r="D10755" s="3" t="inlineStr">
        <is>
          <t>94800</t>
        </is>
      </c>
      <c r="E10755" s="3" t="inlineStr">
        <is>
          <t>VILLEJUIF</t>
        </is>
      </c>
      <c r="F10755" s="3" t="inlineStr">
        <is>
          <t>94</t>
        </is>
      </c>
      <c r="G10755" s="3" t="inlineStr">
        <is>
          <t>Val-de-Marne</t>
        </is>
      </c>
      <c r="H10755" s="3" t="inlineStr">
        <is>
          <t>Île-de-France</t>
        </is>
      </c>
      <c r="I10755" s="3" t="inlineStr">
        <is>
          <t>+33 6 60 24 04 76</t>
        </is>
      </c>
      <c r="J10755" s="3" t="inlineStr">
        <is>
          <t>0660240476</t>
        </is>
      </c>
      <c r="K10755" s="3" t="n"/>
      <c r="L10755" s="3" t="n"/>
      <c r="M10755" s="3" t="inlineStr">
        <is>
          <t>799676317</t>
        </is>
      </c>
      <c r="N10755" s="3" t="inlineStr">
        <is>
          <t>79967631700016</t>
        </is>
      </c>
      <c r="O10755" s="3" t="inlineStr">
        <is>
          <t>940022726</t>
        </is>
      </c>
      <c r="P10755" s="3" t="inlineStr">
        <is>
          <t>Centre de Santé</t>
        </is>
      </c>
      <c r="Q10755" s="3" t="inlineStr">
        <is>
          <t>FINESS</t>
        </is>
      </c>
    </row>
    <row r="10756">
      <c r="A10756" s="2" t="n">
        <v>10755</v>
      </c>
      <c r="B10756" s="2" t="inlineStr">
        <is>
          <t>CENTRE VERDUN</t>
        </is>
      </c>
      <c r="C10756" s="2" t="inlineStr">
        <is>
          <t>80 R DE VERDUN</t>
        </is>
      </c>
      <c r="D10756" s="2" t="inlineStr">
        <is>
          <t>94800</t>
        </is>
      </c>
      <c r="E10756" s="2" t="inlineStr">
        <is>
          <t>VILLEJUIF</t>
        </is>
      </c>
      <c r="F10756" s="2" t="inlineStr">
        <is>
          <t>94</t>
        </is>
      </c>
      <c r="G10756" s="2" t="inlineStr">
        <is>
          <t>Val-de-Marne</t>
        </is>
      </c>
      <c r="H10756" s="2" t="inlineStr">
        <is>
          <t>Île-de-France</t>
        </is>
      </c>
      <c r="I10756" s="2" t="inlineStr">
        <is>
          <t>+33 1 46 77 57 77</t>
        </is>
      </c>
      <c r="J10756" s="2" t="inlineStr">
        <is>
          <t>0146775777</t>
        </is>
      </c>
      <c r="K10756" s="2" t="n"/>
      <c r="L10756" s="2" t="n"/>
      <c r="M10756" s="2" t="inlineStr">
        <is>
          <t>269401063</t>
        </is>
      </c>
      <c r="N10756" s="2" t="inlineStr">
        <is>
          <t>26940106300665</t>
        </is>
      </c>
      <c r="O10756" s="2" t="inlineStr">
        <is>
          <t>940002157</t>
        </is>
      </c>
      <c r="P10756" s="2" t="inlineStr">
        <is>
          <t>Centre Hospitalier Spécialisé lutte Maladies Mentales</t>
        </is>
      </c>
      <c r="Q10756" s="2" t="inlineStr">
        <is>
          <t>FINESS</t>
        </is>
      </c>
    </row>
    <row r="10757">
      <c r="A10757" s="3" t="n">
        <v>10756</v>
      </c>
      <c r="B10757" s="3" t="inlineStr">
        <is>
          <t>CMP DE VILLEJUIF</t>
        </is>
      </c>
      <c r="C10757" s="3" t="inlineStr">
        <is>
          <t>1 R RENE HAMON</t>
        </is>
      </c>
      <c r="D10757" s="3" t="inlineStr">
        <is>
          <t>94800</t>
        </is>
      </c>
      <c r="E10757" s="3" t="inlineStr">
        <is>
          <t>VILLEJUIF</t>
        </is>
      </c>
      <c r="F10757" s="3" t="inlineStr">
        <is>
          <t>94</t>
        </is>
      </c>
      <c r="G10757" s="3" t="inlineStr">
        <is>
          <t>Val-de-Marne</t>
        </is>
      </c>
      <c r="H10757" s="3" t="inlineStr">
        <is>
          <t>Île-de-France</t>
        </is>
      </c>
      <c r="I10757" s="3" t="inlineStr">
        <is>
          <t>+33 1 42 11 71 09</t>
        </is>
      </c>
      <c r="J10757" s="3" t="inlineStr">
        <is>
          <t>0142117109</t>
        </is>
      </c>
      <c r="K10757" s="3" t="n"/>
      <c r="L10757" s="3" t="n"/>
      <c r="M10757" s="3" t="inlineStr">
        <is>
          <t>399142785</t>
        </is>
      </c>
      <c r="N10757" s="3" t="inlineStr">
        <is>
          <t>39914278500019</t>
        </is>
      </c>
      <c r="O10757" s="3" t="inlineStr">
        <is>
          <t>940030083</t>
        </is>
      </c>
      <c r="P10757" s="3" t="inlineStr">
        <is>
          <t>Centre Hospitalier Spécialisé lutte Maladies Mentales</t>
        </is>
      </c>
      <c r="Q10757" s="3" t="inlineStr">
        <is>
          <t>FINESS</t>
        </is>
      </c>
    </row>
    <row r="10758">
      <c r="A10758" s="2" t="n">
        <v>10757</v>
      </c>
      <c r="B10758" s="2" t="inlineStr">
        <is>
          <t>MSP MAISON DE SANTÉ LEO LAGRANGE</t>
        </is>
      </c>
      <c r="C10758" s="2" t="inlineStr">
        <is>
          <t>62 AV DE PARIS</t>
        </is>
      </c>
      <c r="D10758" s="2" t="inlineStr">
        <is>
          <t>94800</t>
        </is>
      </c>
      <c r="E10758" s="2" t="inlineStr">
        <is>
          <t>VILLEJUIF</t>
        </is>
      </c>
      <c r="F10758" s="2" t="inlineStr">
        <is>
          <t>94</t>
        </is>
      </c>
      <c r="G10758" s="2" t="inlineStr">
        <is>
          <t>Val-de-Marne</t>
        </is>
      </c>
      <c r="H10758" s="2" t="inlineStr">
        <is>
          <t>Île-de-France</t>
        </is>
      </c>
      <c r="I10758" s="2" t="inlineStr">
        <is>
          <t>+33 1 80 91 42 50</t>
        </is>
      </c>
      <c r="J10758" s="2" t="inlineStr">
        <is>
          <t>0180914250</t>
        </is>
      </c>
      <c r="K10758" s="2" t="n"/>
      <c r="L10758" s="2" t="n"/>
      <c r="M10758" s="2" t="inlineStr">
        <is>
          <t>913878120</t>
        </is>
      </c>
      <c r="N10758" s="2" t="inlineStr">
        <is>
          <t>91387812000017</t>
        </is>
      </c>
      <c r="O10758" s="2" t="inlineStr">
        <is>
          <t>940030125</t>
        </is>
      </c>
      <c r="P10758" s="2" t="inlineStr">
        <is>
          <t>Maison de santé (L.6223-3)</t>
        </is>
      </c>
      <c r="Q10758" s="2" t="inlineStr">
        <is>
          <t>FINESS</t>
        </is>
      </c>
    </row>
    <row r="10759">
      <c r="A10759" s="3" t="n">
        <v>10758</v>
      </c>
      <c r="B10759" s="3" t="inlineStr">
        <is>
          <t>GHU AP-HP UNIVERSITE PARIS SACLAY SITE PAUL BROUSSE</t>
        </is>
      </c>
      <c r="C10759" s="3" t="inlineStr">
        <is>
          <t>12 AV PAUL VAILLANT COUTURIER</t>
        </is>
      </c>
      <c r="D10759" s="3" t="inlineStr">
        <is>
          <t>94804</t>
        </is>
      </c>
      <c r="E10759" s="3" t="inlineStr">
        <is>
          <t>VILLEJUIF CEDEX</t>
        </is>
      </c>
      <c r="F10759" s="3" t="inlineStr">
        <is>
          <t>94</t>
        </is>
      </c>
      <c r="G10759" s="3" t="inlineStr">
        <is>
          <t>Val-de-Marne</t>
        </is>
      </c>
      <c r="H10759" s="3" t="inlineStr">
        <is>
          <t>Île-de-France</t>
        </is>
      </c>
      <c r="I10759" s="3" t="inlineStr">
        <is>
          <t>+33 1 45 59 30 00</t>
        </is>
      </c>
      <c r="J10759" s="3" t="inlineStr">
        <is>
          <t>0145593000</t>
        </is>
      </c>
      <c r="K10759" s="3" t="inlineStr">
        <is>
          <t>0145593212</t>
        </is>
      </c>
      <c r="L10759" s="3" t="n"/>
      <c r="M10759" s="3" t="inlineStr">
        <is>
          <t>267500452</t>
        </is>
      </c>
      <c r="N10759" s="3" t="inlineStr">
        <is>
          <t>26750045200292</t>
        </is>
      </c>
      <c r="O10759" s="3" t="inlineStr">
        <is>
          <t>940100068</t>
        </is>
      </c>
      <c r="P10759" s="3" t="inlineStr">
        <is>
          <t>Centre Hospitalier Régional (C.H.R.)</t>
        </is>
      </c>
      <c r="Q10759" s="3" t="inlineStr">
        <is>
          <t>FINESS</t>
        </is>
      </c>
    </row>
    <row r="10760">
      <c r="A10760" s="2" t="n">
        <v>10759</v>
      </c>
      <c r="B10760" s="2" t="inlineStr">
        <is>
          <t>MSP MIKADO SANTE</t>
        </is>
      </c>
      <c r="C10760" s="2" t="inlineStr">
        <is>
          <t>4 R DE LA MAIRIE</t>
        </is>
      </c>
      <c r="D10760" s="2" t="inlineStr">
        <is>
          <t>94290</t>
        </is>
      </c>
      <c r="E10760" s="2" t="inlineStr">
        <is>
          <t>VILLENEUVE LE ROI</t>
        </is>
      </c>
      <c r="F10760" s="2" t="inlineStr">
        <is>
          <t>94</t>
        </is>
      </c>
      <c r="G10760" s="2" t="inlineStr">
        <is>
          <t>Val-de-Marne</t>
        </is>
      </c>
      <c r="H10760" s="2" t="inlineStr">
        <is>
          <t>Île-de-France</t>
        </is>
      </c>
      <c r="I10760" s="2" t="inlineStr">
        <is>
          <t>+33 1 45 97 41 49</t>
        </is>
      </c>
      <c r="J10760" s="2" t="inlineStr">
        <is>
          <t>0145974149</t>
        </is>
      </c>
      <c r="K10760" s="2" t="n"/>
      <c r="L10760" s="2" t="n"/>
      <c r="M10760" s="2" t="inlineStr">
        <is>
          <t>922438387</t>
        </is>
      </c>
      <c r="N10760" s="2" t="inlineStr">
        <is>
          <t>92243838700016</t>
        </is>
      </c>
      <c r="O10760" s="2" t="inlineStr">
        <is>
          <t>940029978</t>
        </is>
      </c>
      <c r="P10760" s="2" t="inlineStr">
        <is>
          <t>Maison de santé (L.6223-3)</t>
        </is>
      </c>
      <c r="Q10760" s="2" t="inlineStr">
        <is>
          <t>FINESS</t>
        </is>
      </c>
    </row>
    <row r="10761">
      <c r="A10761" s="3" t="n">
        <v>10760</v>
      </c>
      <c r="B10761" s="3" t="inlineStr">
        <is>
          <t>CDS DENTAIRE DE VILLENEUVE SAINT GEORGES</t>
        </is>
      </c>
      <c r="C10761" s="3" t="inlineStr">
        <is>
          <t>22 AV CARNOT</t>
        </is>
      </c>
      <c r="D10761" s="3" t="inlineStr">
        <is>
          <t>94190</t>
        </is>
      </c>
      <c r="E10761" s="3" t="inlineStr">
        <is>
          <t>VILLENEUVE ST GEORGES</t>
        </is>
      </c>
      <c r="F10761" s="3" t="inlineStr">
        <is>
          <t>94</t>
        </is>
      </c>
      <c r="G10761" s="3" t="inlineStr">
        <is>
          <t>Val-de-Marne</t>
        </is>
      </c>
      <c r="H10761" s="3" t="inlineStr">
        <is>
          <t>Île-de-France</t>
        </is>
      </c>
      <c r="I10761" s="3" t="inlineStr">
        <is>
          <t>+33 7 77 78 27 49</t>
        </is>
      </c>
      <c r="J10761" s="3" t="inlineStr">
        <is>
          <t>0777782749</t>
        </is>
      </c>
      <c r="K10761" s="3" t="n"/>
      <c r="L10761" s="3" t="n"/>
      <c r="M10761" s="3" t="inlineStr">
        <is>
          <t>905119269</t>
        </is>
      </c>
      <c r="N10761" s="3" t="inlineStr">
        <is>
          <t>90511926900017</t>
        </is>
      </c>
      <c r="O10761" s="3" t="inlineStr">
        <is>
          <t>940029069</t>
        </is>
      </c>
      <c r="P10761" s="3" t="inlineStr">
        <is>
          <t>Centre de Santé</t>
        </is>
      </c>
      <c r="Q10761" s="3" t="inlineStr">
        <is>
          <t>FINESS</t>
        </is>
      </c>
    </row>
    <row r="10762">
      <c r="A10762" s="2" t="n">
        <v>10761</v>
      </c>
      <c r="B10762" s="2" t="inlineStr">
        <is>
          <t>CDS LM DENTAIRE</t>
        </is>
      </c>
      <c r="C10762" s="2" t="inlineStr">
        <is>
          <t>8 PL PIERRE SEMARD</t>
        </is>
      </c>
      <c r="D10762" s="2" t="inlineStr">
        <is>
          <t>94190</t>
        </is>
      </c>
      <c r="E10762" s="2" t="inlineStr">
        <is>
          <t>VILLENEUVE ST GEORGES</t>
        </is>
      </c>
      <c r="F10762" s="2" t="inlineStr">
        <is>
          <t>94</t>
        </is>
      </c>
      <c r="G10762" s="2" t="inlineStr">
        <is>
          <t>Val-de-Marne</t>
        </is>
      </c>
      <c r="H10762" s="2" t="inlineStr">
        <is>
          <t>Île-de-France</t>
        </is>
      </c>
      <c r="I10762" s="2" t="inlineStr">
        <is>
          <t>+33 1 83 73 60 51</t>
        </is>
      </c>
      <c r="J10762" s="2" t="inlineStr">
        <is>
          <t>0183736051</t>
        </is>
      </c>
      <c r="K10762" s="2" t="n"/>
      <c r="L10762" s="2" t="n"/>
      <c r="M10762" s="2" t="inlineStr">
        <is>
          <t>890927627</t>
        </is>
      </c>
      <c r="N10762" s="2" t="inlineStr">
        <is>
          <t>89092762700020</t>
        </is>
      </c>
      <c r="O10762" s="2" t="inlineStr">
        <is>
          <t>940026735</t>
        </is>
      </c>
      <c r="P10762" s="2" t="inlineStr">
        <is>
          <t>Centre de Santé</t>
        </is>
      </c>
      <c r="Q10762" s="2" t="inlineStr">
        <is>
          <t>FINESS</t>
        </is>
      </c>
    </row>
    <row r="10763">
      <c r="A10763" s="3" t="n">
        <v>10762</v>
      </c>
      <c r="B10763" s="3" t="inlineStr">
        <is>
          <t>CDS MEDICO SOCIAL MUNICIPAL H DRET</t>
        </is>
      </c>
      <c r="C10763" s="3" t="inlineStr">
        <is>
          <t>10 R DES VIGNES</t>
        </is>
      </c>
      <c r="D10763" s="3" t="inlineStr">
        <is>
          <t>94190</t>
        </is>
      </c>
      <c r="E10763" s="3" t="inlineStr">
        <is>
          <t>VILLENEUVE ST GEORGES</t>
        </is>
      </c>
      <c r="F10763" s="3" t="inlineStr">
        <is>
          <t>94</t>
        </is>
      </c>
      <c r="G10763" s="3" t="inlineStr">
        <is>
          <t>Val-de-Marne</t>
        </is>
      </c>
      <c r="H10763" s="3" t="inlineStr">
        <is>
          <t>Île-de-France</t>
        </is>
      </c>
      <c r="I10763" s="3" t="inlineStr">
        <is>
          <t>+33 1 43 89 00 77</t>
        </is>
      </c>
      <c r="J10763" s="3" t="inlineStr">
        <is>
          <t>0143890077</t>
        </is>
      </c>
      <c r="K10763" s="3" t="inlineStr">
        <is>
          <t>0143860166</t>
        </is>
      </c>
      <c r="L10763" s="3" t="n"/>
      <c r="M10763" s="3" t="inlineStr">
        <is>
          <t>219400785</t>
        </is>
      </c>
      <c r="N10763" s="3" t="inlineStr">
        <is>
          <t>21940078500016</t>
        </is>
      </c>
      <c r="O10763" s="3" t="inlineStr">
        <is>
          <t>940020357</t>
        </is>
      </c>
      <c r="P10763" s="3" t="inlineStr">
        <is>
          <t>Centre de Santé</t>
        </is>
      </c>
      <c r="Q10763" s="3" t="inlineStr">
        <is>
          <t>FINESS</t>
        </is>
      </c>
    </row>
    <row r="10764">
      <c r="A10764" s="2" t="n">
        <v>10763</v>
      </c>
      <c r="B10764" s="2" t="inlineStr">
        <is>
          <t>CENTRE DE SOINS SPECIALISES AUX TOXICOMANES INTERVALLE</t>
        </is>
      </c>
      <c r="C10764" s="2" t="inlineStr">
        <is>
          <t>8 R DES VIGNES B</t>
        </is>
      </c>
      <c r="D10764" s="2" t="inlineStr">
        <is>
          <t>94190</t>
        </is>
      </c>
      <c r="E10764" s="2" t="inlineStr">
        <is>
          <t>VILLENEUVE ST GEORGES</t>
        </is>
      </c>
      <c r="F10764" s="2" t="inlineStr">
        <is>
          <t>94</t>
        </is>
      </c>
      <c r="G10764" s="2" t="inlineStr">
        <is>
          <t>Val-de-Marne</t>
        </is>
      </c>
      <c r="H10764" s="2" t="inlineStr">
        <is>
          <t>Île-de-France</t>
        </is>
      </c>
      <c r="I10764" s="2" t="inlineStr">
        <is>
          <t>+33 1 43 82 21 00</t>
        </is>
      </c>
      <c r="J10764" s="2" t="inlineStr">
        <is>
          <t>0143822100</t>
        </is>
      </c>
      <c r="K10764" s="2" t="n"/>
      <c r="L10764" s="2" t="n"/>
      <c r="M10764" s="2" t="inlineStr">
        <is>
          <t>269401204</t>
        </is>
      </c>
      <c r="N10764" s="2" t="inlineStr">
        <is>
          <t>26940120400061</t>
        </is>
      </c>
      <c r="O10764" s="2" t="inlineStr">
        <is>
          <t>940807597</t>
        </is>
      </c>
      <c r="P10764" s="2" t="inlineStr">
        <is>
          <t>Centre soins accompagnement prévention addictologie (CSAPA)</t>
        </is>
      </c>
      <c r="Q10764" s="2" t="inlineStr">
        <is>
          <t>FINESS</t>
        </is>
      </c>
    </row>
    <row r="10765">
      <c r="A10765" s="3" t="n">
        <v>10764</v>
      </c>
      <c r="B10765" s="3" t="inlineStr">
        <is>
          <t>HOP DE JOUR CHIV LUCIE RAYMOND AUBRAC EX CHI VILLENEUVE</t>
        </is>
      </c>
      <c r="C10765" s="3" t="inlineStr">
        <is>
          <t>22 AV GAMBETTA</t>
        </is>
      </c>
      <c r="D10765" s="3" t="inlineStr">
        <is>
          <t>94190</t>
        </is>
      </c>
      <c r="E10765" s="3" t="inlineStr">
        <is>
          <t>VILLENEUVE ST GEORGES</t>
        </is>
      </c>
      <c r="F10765" s="3" t="inlineStr">
        <is>
          <t>94</t>
        </is>
      </c>
      <c r="G10765" s="3" t="inlineStr">
        <is>
          <t>Val-de-Marne</t>
        </is>
      </c>
      <c r="H10765" s="3" t="inlineStr">
        <is>
          <t>Île-de-France</t>
        </is>
      </c>
      <c r="I10765" s="3" t="inlineStr">
        <is>
          <t>+33 1 43 89 66 02</t>
        </is>
      </c>
      <c r="J10765" s="3" t="inlineStr">
        <is>
          <t>0143896602</t>
        </is>
      </c>
      <c r="K10765" s="3" t="n"/>
      <c r="L10765" s="3" t="n"/>
      <c r="M10765" s="3" t="inlineStr">
        <is>
          <t>269401204</t>
        </is>
      </c>
      <c r="N10765" s="3" t="inlineStr">
        <is>
          <t>26940120400038</t>
        </is>
      </c>
      <c r="O10765" s="3" t="inlineStr">
        <is>
          <t>940808082</t>
        </is>
      </c>
      <c r="P10765" s="3" t="inlineStr">
        <is>
          <t>Centre Hospitalier (C.H.)</t>
        </is>
      </c>
      <c r="Q10765" s="3" t="inlineStr">
        <is>
          <t>FINESS</t>
        </is>
      </c>
    </row>
    <row r="10766">
      <c r="A10766" s="2" t="n">
        <v>10765</v>
      </c>
      <c r="B10766" s="2" t="inlineStr">
        <is>
          <t>MAISON DE SANTE CHIRURGICALE</t>
        </is>
      </c>
      <c r="C10766" s="2" t="inlineStr">
        <is>
          <t>17 R DE L EGLISE</t>
        </is>
      </c>
      <c r="D10766" s="2" t="inlineStr">
        <is>
          <t>94190</t>
        </is>
      </c>
      <c r="E10766" s="2" t="inlineStr">
        <is>
          <t>VILLENEUVE ST GEORGES</t>
        </is>
      </c>
      <c r="F10766" s="2" t="inlineStr">
        <is>
          <t>94</t>
        </is>
      </c>
      <c r="G10766" s="2" t="inlineStr">
        <is>
          <t>Val-de-Marne</t>
        </is>
      </c>
      <c r="H10766" s="2" t="inlineStr">
        <is>
          <t>Île-de-France</t>
        </is>
      </c>
      <c r="I10766" s="2" t="inlineStr">
        <is>
          <t>+33 1 45 10 97 97</t>
        </is>
      </c>
      <c r="J10766" s="2" t="inlineStr">
        <is>
          <t>0145109797</t>
        </is>
      </c>
      <c r="K10766" s="2" t="inlineStr">
        <is>
          <t>0143821515</t>
        </is>
      </c>
      <c r="L10766" s="2" t="n"/>
      <c r="M10766" s="2" t="inlineStr">
        <is>
          <t>972202139</t>
        </is>
      </c>
      <c r="N10766" s="2" t="inlineStr">
        <is>
          <t>97220213900010</t>
        </is>
      </c>
      <c r="O10766" s="2" t="inlineStr">
        <is>
          <t>940300502</t>
        </is>
      </c>
      <c r="P10766" s="2" t="inlineStr">
        <is>
          <t>Etablissement de santé privé autorisé en SSR</t>
        </is>
      </c>
      <c r="Q10766" s="2" t="inlineStr">
        <is>
          <t>FINESS</t>
        </is>
      </c>
    </row>
    <row r="10767">
      <c r="A10767" s="3" t="n">
        <v>10766</v>
      </c>
      <c r="B10767" s="3" t="inlineStr">
        <is>
          <t>SERVICE DE SOINS A DOMICILE POUR PERSONNES AGEES VILLENEUVE</t>
        </is>
      </c>
      <c r="C10767" s="3" t="inlineStr">
        <is>
          <t>220 R DE PARIS</t>
        </is>
      </c>
      <c r="D10767" s="3" t="inlineStr">
        <is>
          <t>94190</t>
        </is>
      </c>
      <c r="E10767" s="3" t="inlineStr">
        <is>
          <t>VILLENEUVE ST GEORGES</t>
        </is>
      </c>
      <c r="F10767" s="3" t="inlineStr">
        <is>
          <t>94</t>
        </is>
      </c>
      <c r="G10767" s="3" t="inlineStr">
        <is>
          <t>Val-de-Marne</t>
        </is>
      </c>
      <c r="H10767" s="3" t="inlineStr">
        <is>
          <t>Île-de-France</t>
        </is>
      </c>
      <c r="I10767" s="3" t="inlineStr">
        <is>
          <t>+33 1 43 82 13 87</t>
        </is>
      </c>
      <c r="J10767" s="3" t="inlineStr">
        <is>
          <t>0143821387</t>
        </is>
      </c>
      <c r="K10767" s="3" t="inlineStr">
        <is>
          <t>0143898468</t>
        </is>
      </c>
      <c r="L10767" s="3" t="n"/>
      <c r="M10767" s="3" t="inlineStr">
        <is>
          <t>379454507</t>
        </is>
      </c>
      <c r="N10767" s="3" t="inlineStr">
        <is>
          <t>37945450700037</t>
        </is>
      </c>
      <c r="O10767" s="3" t="inlineStr">
        <is>
          <t>940812787</t>
        </is>
      </c>
      <c r="P10767" s="3" t="inlineStr">
        <is>
          <t>Service de Soins Infirmiers A Domicile (S.S.I.A.D)</t>
        </is>
      </c>
      <c r="Q10767" s="3" t="inlineStr">
        <is>
          <t>FINESS</t>
        </is>
      </c>
    </row>
    <row r="10768">
      <c r="A10768" s="2" t="n">
        <v>10767</v>
      </c>
      <c r="B10768" s="2" t="inlineStr">
        <is>
          <t>CHI LUCIE ET RAYMOND AUBRAC VILLENEUVE ST GEORGES</t>
        </is>
      </c>
      <c r="C10768" s="2" t="inlineStr">
        <is>
          <t>40 ALL DE LA SOURCE</t>
        </is>
      </c>
      <c r="D10768" s="2" t="inlineStr">
        <is>
          <t>94195</t>
        </is>
      </c>
      <c r="E10768" s="2" t="inlineStr">
        <is>
          <t>VILLENEUVE ST GEORGES CEDE</t>
        </is>
      </c>
      <c r="F10768" s="2" t="inlineStr">
        <is>
          <t>94</t>
        </is>
      </c>
      <c r="G10768" s="2" t="inlineStr">
        <is>
          <t>Val-de-Marne</t>
        </is>
      </c>
      <c r="H10768" s="2" t="inlineStr">
        <is>
          <t>Île-de-France</t>
        </is>
      </c>
      <c r="I10768" s="2" t="inlineStr">
        <is>
          <t>+33 1 43 86 20 00</t>
        </is>
      </c>
      <c r="J10768" s="2" t="inlineStr">
        <is>
          <t>0143862000</t>
        </is>
      </c>
      <c r="K10768" s="2" t="n"/>
      <c r="L10768" s="2" t="n"/>
      <c r="M10768" s="2" t="inlineStr">
        <is>
          <t>269401204</t>
        </is>
      </c>
      <c r="N10768" s="2" t="inlineStr">
        <is>
          <t>26940120400012</t>
        </is>
      </c>
      <c r="O10768" s="2" t="inlineStr">
        <is>
          <t>940000599</t>
        </is>
      </c>
      <c r="P10768" s="2" t="inlineStr">
        <is>
          <t>Centre Hospitalier (C.H.)</t>
        </is>
      </c>
      <c r="Q10768" s="2" t="inlineStr">
        <is>
          <t>FINESS</t>
        </is>
      </c>
    </row>
    <row r="10769">
      <c r="A10769" s="3" t="n">
        <v>10768</v>
      </c>
      <c r="B10769" s="3" t="inlineStr">
        <is>
          <t>CLINIQUE DE VILLENEUVE SAINT GEORGES</t>
        </is>
      </c>
      <c r="C10769" s="3" t="inlineStr">
        <is>
          <t>47 R DE CROSNE</t>
        </is>
      </c>
      <c r="D10769" s="3" t="inlineStr">
        <is>
          <t>94195</t>
        </is>
      </c>
      <c r="E10769" s="3" t="inlineStr">
        <is>
          <t>VILLENEUVE ST GEORGES CEDE</t>
        </is>
      </c>
      <c r="F10769" s="3" t="inlineStr">
        <is>
          <t>94</t>
        </is>
      </c>
      <c r="G10769" s="3" t="inlineStr">
        <is>
          <t>Val-de-Marne</t>
        </is>
      </c>
      <c r="H10769" s="3" t="inlineStr">
        <is>
          <t>Île-de-France</t>
        </is>
      </c>
      <c r="I10769" s="3" t="inlineStr">
        <is>
          <t>+33 1 45 10 82 00</t>
        </is>
      </c>
      <c r="J10769" s="3" t="inlineStr">
        <is>
          <t>0145108200</t>
        </is>
      </c>
      <c r="K10769" s="3" t="inlineStr">
        <is>
          <t>0143890001</t>
        </is>
      </c>
      <c r="L10769" s="3" t="n"/>
      <c r="M10769" s="3" t="inlineStr">
        <is>
          <t>956201461</t>
        </is>
      </c>
      <c r="N10769" s="3" t="inlineStr">
        <is>
          <t>95620146100012</t>
        </is>
      </c>
      <c r="O10769" s="3" t="inlineStr">
        <is>
          <t>940300494</t>
        </is>
      </c>
      <c r="P10769" s="3" t="inlineStr">
        <is>
          <t>Etablissement de Soins Pluridisciplinaire</t>
        </is>
      </c>
      <c r="Q10769" s="3" t="inlineStr">
        <is>
          <t>FINESS</t>
        </is>
      </c>
    </row>
    <row r="10770">
      <c r="A10770" s="2" t="n">
        <v>10769</v>
      </c>
      <c r="B10770" s="2" t="inlineStr">
        <is>
          <t>CDS CENTRE DENT AIR VILLIERS SUR MARNE</t>
        </is>
      </c>
      <c r="C10770" s="2" t="inlineStr">
        <is>
          <t>25 R LOUIS LENOIR</t>
        </is>
      </c>
      <c r="D10770" s="2" t="inlineStr">
        <is>
          <t>94350</t>
        </is>
      </c>
      <c r="E10770" s="2" t="inlineStr">
        <is>
          <t>VILLIERS SUR MARNE</t>
        </is>
      </c>
      <c r="F10770" s="2" t="inlineStr">
        <is>
          <t>94</t>
        </is>
      </c>
      <c r="G10770" s="2" t="inlineStr">
        <is>
          <t>Val-de-Marne</t>
        </is>
      </c>
      <c r="H10770" s="2" t="inlineStr">
        <is>
          <t>Île-de-France</t>
        </is>
      </c>
      <c r="I10770" s="2" t="inlineStr">
        <is>
          <t>+33 1 87 66 99 75</t>
        </is>
      </c>
      <c r="J10770" s="2" t="inlineStr">
        <is>
          <t>0187669975</t>
        </is>
      </c>
      <c r="K10770" s="2" t="n"/>
      <c r="L10770" s="2" t="n"/>
      <c r="M10770" s="2" t="inlineStr">
        <is>
          <t>922927546</t>
        </is>
      </c>
      <c r="N10770" s="2" t="inlineStr">
        <is>
          <t>92292754600015</t>
        </is>
      </c>
      <c r="O10770" s="2" t="inlineStr">
        <is>
          <t>940030570</t>
        </is>
      </c>
      <c r="P10770" s="2" t="inlineStr">
        <is>
          <t>Centre de Santé</t>
        </is>
      </c>
      <c r="Q10770" s="2" t="inlineStr">
        <is>
          <t>FINESS</t>
        </is>
      </c>
    </row>
    <row r="10771">
      <c r="A10771" s="3" t="n">
        <v>10770</v>
      </c>
      <c r="B10771" s="3" t="inlineStr">
        <is>
          <t>CDS MARNE EUROPE</t>
        </is>
      </c>
      <c r="C10771" s="3" t="inlineStr">
        <is>
          <t>2 R PAUL GAUGUIN</t>
        </is>
      </c>
      <c r="D10771" s="3" t="inlineStr">
        <is>
          <t>94350</t>
        </is>
      </c>
      <c r="E10771" s="3" t="inlineStr">
        <is>
          <t>VILLIERS SUR MARNE</t>
        </is>
      </c>
      <c r="F10771" s="3" t="inlineStr">
        <is>
          <t>94</t>
        </is>
      </c>
      <c r="G10771" s="3" t="inlineStr">
        <is>
          <t>Val-de-Marne</t>
        </is>
      </c>
      <c r="H10771" s="3" t="inlineStr">
        <is>
          <t>Île-de-France</t>
        </is>
      </c>
      <c r="I10771" s="3" t="inlineStr">
        <is>
          <t>+33 1 89 40 25 88</t>
        </is>
      </c>
      <c r="J10771" s="3" t="inlineStr">
        <is>
          <t>0189402588</t>
        </is>
      </c>
      <c r="K10771" s="3" t="n"/>
      <c r="L10771" s="3" t="n"/>
      <c r="M10771" s="3" t="inlineStr">
        <is>
          <t>900790940</t>
        </is>
      </c>
      <c r="N10771" s="3" t="inlineStr">
        <is>
          <t>90079094000028</t>
        </is>
      </c>
      <c r="O10771" s="3" t="inlineStr">
        <is>
          <t>940028582</t>
        </is>
      </c>
      <c r="P10771" s="3" t="inlineStr">
        <is>
          <t>Centre de Santé</t>
        </is>
      </c>
      <c r="Q10771" s="3" t="inlineStr">
        <is>
          <t>FINESS</t>
        </is>
      </c>
    </row>
    <row r="10772">
      <c r="A10772" s="2" t="n">
        <v>10771</v>
      </c>
      <c r="B10772" s="2" t="inlineStr">
        <is>
          <t>CDS SOINS INFIRMIER</t>
        </is>
      </c>
      <c r="C10772" s="2" t="inlineStr">
        <is>
          <t>9 R ADRIEN MENTIENNE</t>
        </is>
      </c>
      <c r="D10772" s="2" t="inlineStr">
        <is>
          <t>94350</t>
        </is>
      </c>
      <c r="E10772" s="2" t="inlineStr">
        <is>
          <t>VILLIERS SUR MARNE</t>
        </is>
      </c>
      <c r="F10772" s="2" t="inlineStr">
        <is>
          <t>94</t>
        </is>
      </c>
      <c r="G10772" s="2" t="inlineStr">
        <is>
          <t>Val-de-Marne</t>
        </is>
      </c>
      <c r="H10772" s="2" t="inlineStr">
        <is>
          <t>Île-de-France</t>
        </is>
      </c>
      <c r="I10772" s="2" t="inlineStr">
        <is>
          <t>+33 1 49 30 03 29</t>
        </is>
      </c>
      <c r="J10772" s="2" t="inlineStr">
        <is>
          <t>0149300329</t>
        </is>
      </c>
      <c r="K10772" s="2" t="inlineStr">
        <is>
          <t>0149300333</t>
        </is>
      </c>
      <c r="L10772" s="2" t="n"/>
      <c r="M10772" s="2" t="inlineStr">
        <is>
          <t>219400793</t>
        </is>
      </c>
      <c r="N10772" s="2" t="inlineStr">
        <is>
          <t>21940079300226</t>
        </is>
      </c>
      <c r="O10772" s="2" t="inlineStr">
        <is>
          <t>940804750</t>
        </is>
      </c>
      <c r="P10772" s="2" t="inlineStr">
        <is>
          <t>Centre de Santé</t>
        </is>
      </c>
      <c r="Q10772" s="2" t="inlineStr">
        <is>
          <t>FINESS</t>
        </is>
      </c>
    </row>
    <row r="10773">
      <c r="A10773" s="3" t="n">
        <v>10772</v>
      </c>
      <c r="B10773" s="3" t="inlineStr">
        <is>
          <t>CENTRE D ACCUEIL THERAPEUTIQUE A TEMPS PARTIEL</t>
        </is>
      </c>
      <c r="C10773" s="3" t="inlineStr">
        <is>
          <t>12 R DE CHENNEVIÈRES</t>
        </is>
      </c>
      <c r="D10773" s="3" t="inlineStr">
        <is>
          <t>94350</t>
        </is>
      </c>
      <c r="E10773" s="3" t="inlineStr">
        <is>
          <t>VILLIERS SUR MARNE</t>
        </is>
      </c>
      <c r="F10773" s="3" t="inlineStr">
        <is>
          <t>94</t>
        </is>
      </c>
      <c r="G10773" s="3" t="inlineStr">
        <is>
          <t>Val-de-Marne</t>
        </is>
      </c>
      <c r="H10773" s="3" t="inlineStr">
        <is>
          <t>Île-de-France</t>
        </is>
      </c>
      <c r="I10773" s="3" t="inlineStr">
        <is>
          <t>+33 1 49 30 74 78</t>
        </is>
      </c>
      <c r="J10773" s="3" t="inlineStr">
        <is>
          <t>0149307478</t>
        </is>
      </c>
      <c r="K10773" s="3" t="n"/>
      <c r="L10773" s="3" t="n"/>
      <c r="M10773" s="3" t="inlineStr">
        <is>
          <t>200027092</t>
        </is>
      </c>
      <c r="N10773" s="3" t="inlineStr">
        <is>
          <t>20002709200267</t>
        </is>
      </c>
      <c r="O10773" s="3" t="inlineStr">
        <is>
          <t>940002587</t>
        </is>
      </c>
      <c r="P10773" s="3" t="inlineStr">
        <is>
          <t>Centre Hospitalier (C.H.)</t>
        </is>
      </c>
      <c r="Q10773" s="3" t="inlineStr">
        <is>
          <t>FINESS</t>
        </is>
      </c>
    </row>
    <row r="10774">
      <c r="A10774" s="2" t="n">
        <v>10773</v>
      </c>
      <c r="B10774" s="2" t="inlineStr">
        <is>
          <t>CTRE MEDICO PSYCHOLOGIQUE SECTEUR 94G04  VILLIERS</t>
        </is>
      </c>
      <c r="C10774" s="2" t="inlineStr">
        <is>
          <t>12 R DE CHENNEVIERES</t>
        </is>
      </c>
      <c r="D10774" s="2" t="inlineStr">
        <is>
          <t>94350</t>
        </is>
      </c>
      <c r="E10774" s="2" t="inlineStr">
        <is>
          <t>VILLIERS SUR MARNE</t>
        </is>
      </c>
      <c r="F10774" s="2" t="inlineStr">
        <is>
          <t>94</t>
        </is>
      </c>
      <c r="G10774" s="2" t="inlineStr">
        <is>
          <t>Val-de-Marne</t>
        </is>
      </c>
      <c r="H10774" s="2" t="inlineStr">
        <is>
          <t>Île-de-France</t>
        </is>
      </c>
      <c r="I10774" s="2" t="inlineStr">
        <is>
          <t>+33 1 49 41 93 93</t>
        </is>
      </c>
      <c r="J10774" s="2" t="inlineStr">
        <is>
          <t>0149419393</t>
        </is>
      </c>
      <c r="K10774" s="2" t="n"/>
      <c r="L10774" s="2" t="n"/>
      <c r="M10774" s="2" t="inlineStr">
        <is>
          <t>200027092</t>
        </is>
      </c>
      <c r="N10774" s="2" t="inlineStr">
        <is>
          <t>20002709200259</t>
        </is>
      </c>
      <c r="O10774" s="2" t="inlineStr">
        <is>
          <t>940804511</t>
        </is>
      </c>
      <c r="P10774" s="2" t="inlineStr">
        <is>
          <t>Centre Hospitalier (C.H.)</t>
        </is>
      </c>
      <c r="Q10774" s="2" t="inlineStr">
        <is>
          <t>FINESS</t>
        </is>
      </c>
    </row>
    <row r="10775">
      <c r="A10775" s="3" t="n">
        <v>10774</v>
      </c>
      <c r="B10775" s="3" t="inlineStr">
        <is>
          <t>CDS DENTAIRE DU CHATEAU DE VINCENNES</t>
        </is>
      </c>
      <c r="C10775" s="3" t="inlineStr">
        <is>
          <t>93 R DE  FONTENAY</t>
        </is>
      </c>
      <c r="D10775" s="3" t="inlineStr">
        <is>
          <t>94300</t>
        </is>
      </c>
      <c r="E10775" s="3" t="inlineStr">
        <is>
          <t>VINCENNES</t>
        </is>
      </c>
      <c r="F10775" s="3" t="inlineStr">
        <is>
          <t>94</t>
        </is>
      </c>
      <c r="G10775" s="3" t="inlineStr">
        <is>
          <t>Val-de-Marne</t>
        </is>
      </c>
      <c r="H10775" s="3" t="inlineStr">
        <is>
          <t>Île-de-France</t>
        </is>
      </c>
      <c r="I10775" s="3" t="inlineStr">
        <is>
          <t>+33 1 41 86 86 05</t>
        </is>
      </c>
      <c r="J10775" s="3" t="inlineStr">
        <is>
          <t>0141868605</t>
        </is>
      </c>
      <c r="K10775" s="3" t="n"/>
      <c r="L10775" s="3" t="n"/>
      <c r="M10775" s="3" t="inlineStr">
        <is>
          <t>891437527</t>
        </is>
      </c>
      <c r="N10775" s="3" t="inlineStr">
        <is>
          <t>89143752700015</t>
        </is>
      </c>
      <c r="O10775" s="3" t="inlineStr">
        <is>
          <t>940027162</t>
        </is>
      </c>
      <c r="P10775" s="3" t="inlineStr">
        <is>
          <t>Centre de Santé</t>
        </is>
      </c>
      <c r="Q10775" s="3" t="inlineStr">
        <is>
          <t>FINESS</t>
        </is>
      </c>
    </row>
    <row r="10776">
      <c r="A10776" s="2" t="n">
        <v>10775</v>
      </c>
      <c r="B10776" s="2" t="inlineStr">
        <is>
          <t>CMP UNITE MOBILE REHABILITATION AUTONOMIE VINCENNES - 94G01</t>
        </is>
      </c>
      <c r="C10776" s="2" t="inlineStr">
        <is>
          <t>70 R DE FONTENAY</t>
        </is>
      </c>
      <c r="D10776" s="2" t="inlineStr">
        <is>
          <t>94300</t>
        </is>
      </c>
      <c r="E10776" s="2" t="inlineStr">
        <is>
          <t>VINCENNES</t>
        </is>
      </c>
      <c r="F10776" s="2" t="inlineStr">
        <is>
          <t>94</t>
        </is>
      </c>
      <c r="G10776" s="2" t="inlineStr">
        <is>
          <t>Val-de-Marne</t>
        </is>
      </c>
      <c r="H10776" s="2" t="inlineStr">
        <is>
          <t>Île-de-France</t>
        </is>
      </c>
      <c r="I10776" s="2" t="inlineStr">
        <is>
          <t>+33 1 43 28 96 18</t>
        </is>
      </c>
      <c r="J10776" s="2" t="inlineStr">
        <is>
          <t>0143289618</t>
        </is>
      </c>
      <c r="K10776" s="2" t="inlineStr">
        <is>
          <t>0143287033</t>
        </is>
      </c>
      <c r="L10776" s="2" t="n"/>
      <c r="M10776" s="2" t="inlineStr">
        <is>
          <t>200027092</t>
        </is>
      </c>
      <c r="N10776" s="2" t="inlineStr">
        <is>
          <t>20002709200341</t>
        </is>
      </c>
      <c r="O10776" s="2" t="inlineStr">
        <is>
          <t>940810880</t>
        </is>
      </c>
      <c r="P10776" s="2" t="inlineStr">
        <is>
          <t>Centre Hospitalier (C.H.)</t>
        </is>
      </c>
      <c r="Q10776" s="2" t="inlineStr">
        <is>
          <t>FINESS</t>
        </is>
      </c>
    </row>
    <row r="10777">
      <c r="A10777" s="3" t="n">
        <v>10776</v>
      </c>
      <c r="B10777" s="3" t="inlineStr">
        <is>
          <t>SSIAD DOMUSVI VINCENNES</t>
        </is>
      </c>
      <c r="C10777" s="3" t="inlineStr">
        <is>
          <t>2 R DU MARECHAL MAUNOURY B</t>
        </is>
      </c>
      <c r="D10777" s="3" t="inlineStr">
        <is>
          <t>94300</t>
        </is>
      </c>
      <c r="E10777" s="3" t="inlineStr">
        <is>
          <t>VINCENNES</t>
        </is>
      </c>
      <c r="F10777" s="3" t="inlineStr">
        <is>
          <t>94</t>
        </is>
      </c>
      <c r="G10777" s="3" t="inlineStr">
        <is>
          <t>Val-de-Marne</t>
        </is>
      </c>
      <c r="H10777" s="3" t="inlineStr">
        <is>
          <t>Île-de-France</t>
        </is>
      </c>
      <c r="I10777" s="3" t="inlineStr">
        <is>
          <t>+33 1 43 74 18 17</t>
        </is>
      </c>
      <c r="J10777" s="3" t="inlineStr">
        <is>
          <t>0143741817</t>
        </is>
      </c>
      <c r="K10777" s="3" t="inlineStr">
        <is>
          <t>0148085247</t>
        </is>
      </c>
      <c r="L10777" s="3" t="n"/>
      <c r="M10777" s="3" t="inlineStr">
        <is>
          <t>408660595</t>
        </is>
      </c>
      <c r="N10777" s="3" t="inlineStr">
        <is>
          <t>40866059500039</t>
        </is>
      </c>
      <c r="O10777" s="3" t="inlineStr">
        <is>
          <t>940008188</t>
        </is>
      </c>
      <c r="P10777" s="3" t="inlineStr">
        <is>
          <t>Service de Soins Infirmiers A Domicile (S.S.I.A.D)</t>
        </is>
      </c>
      <c r="Q10777" s="3" t="inlineStr">
        <is>
          <t>FINESS</t>
        </is>
      </c>
    </row>
    <row r="10778">
      <c r="A10778" s="2" t="n">
        <v>10777</v>
      </c>
      <c r="B10778" s="2" t="inlineStr">
        <is>
          <t>CDS DENTAIRE ET D ORTHODONTIE VITRY</t>
        </is>
      </c>
      <c r="C10778" s="2" t="inlineStr">
        <is>
          <t>12 R DE L ABBE ROGER DERRY</t>
        </is>
      </c>
      <c r="D10778" s="2" t="inlineStr">
        <is>
          <t>94400</t>
        </is>
      </c>
      <c r="E10778" s="2" t="inlineStr">
        <is>
          <t>VITRY SUR SEINE</t>
        </is>
      </c>
      <c r="F10778" s="2" t="inlineStr">
        <is>
          <t>94</t>
        </is>
      </c>
      <c r="G10778" s="2" t="inlineStr">
        <is>
          <t>Val-de-Marne</t>
        </is>
      </c>
      <c r="H10778" s="2" t="inlineStr">
        <is>
          <t>Île-de-France</t>
        </is>
      </c>
      <c r="I10778" s="2" t="inlineStr">
        <is>
          <t>+33 6 50 03 29 82</t>
        </is>
      </c>
      <c r="J10778" s="2" t="inlineStr">
        <is>
          <t>0650032982</t>
        </is>
      </c>
      <c r="K10778" s="2" t="n"/>
      <c r="L10778" s="2" t="n"/>
      <c r="M10778" s="2" t="inlineStr">
        <is>
          <t>890709058</t>
        </is>
      </c>
      <c r="N10778" s="2" t="inlineStr">
        <is>
          <t>89070905800014</t>
        </is>
      </c>
      <c r="O10778" s="2" t="inlineStr">
        <is>
          <t>940027006</t>
        </is>
      </c>
      <c r="P10778" s="2" t="inlineStr">
        <is>
          <t>Centre de Santé</t>
        </is>
      </c>
      <c r="Q10778" s="2" t="inlineStr">
        <is>
          <t>FINESS</t>
        </is>
      </c>
    </row>
    <row r="10779">
      <c r="A10779" s="3" t="n">
        <v>10778</v>
      </c>
      <c r="B10779" s="3" t="inlineStr">
        <is>
          <t>CDS DENTAIRE VITRY DENTECLAIR</t>
        </is>
      </c>
      <c r="C10779" s="3" t="inlineStr">
        <is>
          <t>ALL PIERRE LAMOUROUX</t>
        </is>
      </c>
      <c r="D10779" s="3" t="inlineStr">
        <is>
          <t>94400</t>
        </is>
      </c>
      <c r="E10779" s="3" t="inlineStr">
        <is>
          <t>VITRY SUR SEINE</t>
        </is>
      </c>
      <c r="F10779" s="3" t="inlineStr">
        <is>
          <t>94</t>
        </is>
      </c>
      <c r="G10779" s="3" t="inlineStr">
        <is>
          <t>Val-de-Marne</t>
        </is>
      </c>
      <c r="H10779" s="3" t="inlineStr">
        <is>
          <t>Île-de-France</t>
        </is>
      </c>
      <c r="I10779" s="3" t="inlineStr">
        <is>
          <t>+33 6 69 38 40 00</t>
        </is>
      </c>
      <c r="J10779" s="3" t="inlineStr">
        <is>
          <t>0669384000</t>
        </is>
      </c>
      <c r="K10779" s="3" t="n"/>
      <c r="L10779" s="3" t="n"/>
      <c r="M10779" s="3" t="inlineStr">
        <is>
          <t>911701399</t>
        </is>
      </c>
      <c r="N10779" s="3" t="inlineStr">
        <is>
          <t>91170139900014</t>
        </is>
      </c>
      <c r="O10779" s="3" t="inlineStr">
        <is>
          <t>940029325</t>
        </is>
      </c>
      <c r="P10779" s="3" t="inlineStr">
        <is>
          <t>Centre de Santé</t>
        </is>
      </c>
      <c r="Q10779" s="3" t="inlineStr">
        <is>
          <t>FINESS</t>
        </is>
      </c>
    </row>
    <row r="10780">
      <c r="A10780" s="2" t="n">
        <v>10779</v>
      </c>
      <c r="B10780" s="2" t="inlineStr">
        <is>
          <t>CDS MEDICO DENTAIRE ROUGET DE LISLE</t>
        </is>
      </c>
      <c r="C10780" s="2" t="inlineStr">
        <is>
          <t>81 AV ROUGET DE LISLE</t>
        </is>
      </c>
      <c r="D10780" s="2" t="inlineStr">
        <is>
          <t>94400</t>
        </is>
      </c>
      <c r="E10780" s="2" t="inlineStr">
        <is>
          <t>VITRY SUR SEINE</t>
        </is>
      </c>
      <c r="F10780" s="2" t="inlineStr">
        <is>
          <t>94</t>
        </is>
      </c>
      <c r="G10780" s="2" t="inlineStr">
        <is>
          <t>Val-de-Marne</t>
        </is>
      </c>
      <c r="H10780" s="2" t="inlineStr">
        <is>
          <t>Île-de-France</t>
        </is>
      </c>
      <c r="I10780" s="2" t="inlineStr">
        <is>
          <t>+33 1 41 74 60 25</t>
        </is>
      </c>
      <c r="J10780" s="2" t="inlineStr">
        <is>
          <t>0141746025</t>
        </is>
      </c>
      <c r="K10780" s="2" t="n"/>
      <c r="L10780" s="2" t="n"/>
      <c r="M10780" s="2" t="inlineStr">
        <is>
          <t>909572828</t>
        </is>
      </c>
      <c r="N10780" s="2" t="inlineStr">
        <is>
          <t>90957282800012</t>
        </is>
      </c>
      <c r="O10780" s="2" t="inlineStr">
        <is>
          <t>940029515</t>
        </is>
      </c>
      <c r="P10780" s="2" t="inlineStr">
        <is>
          <t>Centre de Santé</t>
        </is>
      </c>
      <c r="Q10780" s="2" t="inlineStr">
        <is>
          <t>FINESS</t>
        </is>
      </c>
    </row>
    <row r="10781">
      <c r="A10781" s="3" t="n">
        <v>10780</v>
      </c>
      <c r="B10781" s="3" t="inlineStr">
        <is>
          <t>CDS OPHTALIB</t>
        </is>
      </c>
      <c r="C10781" s="3" t="inlineStr">
        <is>
          <t>90 BD DE STALINGRAD</t>
        </is>
      </c>
      <c r="D10781" s="3" t="inlineStr">
        <is>
          <t>94400</t>
        </is>
      </c>
      <c r="E10781" s="3" t="inlineStr">
        <is>
          <t>VITRY SUR SEINE</t>
        </is>
      </c>
      <c r="F10781" s="3" t="inlineStr">
        <is>
          <t>94</t>
        </is>
      </c>
      <c r="G10781" s="3" t="inlineStr">
        <is>
          <t>Val-de-Marne</t>
        </is>
      </c>
      <c r="H10781" s="3" t="inlineStr">
        <is>
          <t>Île-de-France</t>
        </is>
      </c>
      <c r="I10781" s="3" t="inlineStr">
        <is>
          <t>+33 6 58 22 28 18</t>
        </is>
      </c>
      <c r="J10781" s="3" t="inlineStr">
        <is>
          <t>0658222818</t>
        </is>
      </c>
      <c r="K10781" s="3" t="n"/>
      <c r="L10781" s="3" t="n"/>
      <c r="M10781" s="3" t="inlineStr">
        <is>
          <t>890143431</t>
        </is>
      </c>
      <c r="N10781" s="3" t="inlineStr">
        <is>
          <t>89014343100017</t>
        </is>
      </c>
      <c r="O10781" s="3" t="inlineStr">
        <is>
          <t>940026883</t>
        </is>
      </c>
      <c r="P10781" s="3" t="inlineStr">
        <is>
          <t>Centre de Santé</t>
        </is>
      </c>
      <c r="Q10781" s="3" t="inlineStr">
        <is>
          <t>FINESS</t>
        </is>
      </c>
    </row>
    <row r="10782">
      <c r="A10782" s="2" t="n">
        <v>10781</v>
      </c>
      <c r="B10782" s="2" t="inlineStr">
        <is>
          <t>CDS STALINGRAD</t>
        </is>
      </c>
      <c r="C10782" s="2" t="inlineStr">
        <is>
          <t>119 BD DE STALINGRAD</t>
        </is>
      </c>
      <c r="D10782" s="2" t="inlineStr">
        <is>
          <t>94400</t>
        </is>
      </c>
      <c r="E10782" s="2" t="inlineStr">
        <is>
          <t>VITRY SUR SEINE</t>
        </is>
      </c>
      <c r="F10782" s="2" t="inlineStr">
        <is>
          <t>94</t>
        </is>
      </c>
      <c r="G10782" s="2" t="inlineStr">
        <is>
          <t>Val-de-Marne</t>
        </is>
      </c>
      <c r="H10782" s="2" t="inlineStr">
        <is>
          <t>Île-de-France</t>
        </is>
      </c>
      <c r="I10782" s="2" t="inlineStr">
        <is>
          <t>+33 1 56 62 00 00</t>
        </is>
      </c>
      <c r="J10782" s="2" t="inlineStr">
        <is>
          <t>0156620000</t>
        </is>
      </c>
      <c r="K10782" s="2" t="n"/>
      <c r="L10782" s="2" t="n"/>
      <c r="M10782" s="2" t="inlineStr">
        <is>
          <t>897830063</t>
        </is>
      </c>
      <c r="N10782" s="2" t="inlineStr">
        <is>
          <t>89783006300011</t>
        </is>
      </c>
      <c r="O10782" s="2" t="inlineStr">
        <is>
          <t>940028202</t>
        </is>
      </c>
      <c r="P10782" s="2" t="inlineStr">
        <is>
          <t>Centre de Santé</t>
        </is>
      </c>
      <c r="Q10782" s="2" t="inlineStr">
        <is>
          <t>FINESS</t>
        </is>
      </c>
    </row>
    <row r="10783">
      <c r="A10783" s="3" t="n">
        <v>10782</v>
      </c>
      <c r="B10783" s="3" t="inlineStr">
        <is>
          <t>CDS VITRY</t>
        </is>
      </c>
      <c r="C10783" s="3" t="inlineStr">
        <is>
          <t>38 AV PAUL VAILLANT COUTURIER</t>
        </is>
      </c>
      <c r="D10783" s="3" t="inlineStr">
        <is>
          <t>94400</t>
        </is>
      </c>
      <c r="E10783" s="3" t="inlineStr">
        <is>
          <t>VITRY SUR SEINE</t>
        </is>
      </c>
      <c r="F10783" s="3" t="inlineStr">
        <is>
          <t>94</t>
        </is>
      </c>
      <c r="G10783" s="3" t="inlineStr">
        <is>
          <t>Val-de-Marne</t>
        </is>
      </c>
      <c r="H10783" s="3" t="inlineStr">
        <is>
          <t>Île-de-France</t>
        </is>
      </c>
      <c r="I10783" s="3" t="inlineStr">
        <is>
          <t>+33 1 80 91 44 00</t>
        </is>
      </c>
      <c r="J10783" s="3" t="inlineStr">
        <is>
          <t>0180914400</t>
        </is>
      </c>
      <c r="K10783" s="3" t="n"/>
      <c r="L10783" s="3" t="n"/>
      <c r="M10783" s="3" t="inlineStr">
        <is>
          <t>909978850</t>
        </is>
      </c>
      <c r="N10783" s="3" t="inlineStr">
        <is>
          <t>90997885000016</t>
        </is>
      </c>
      <c r="O10783" s="3" t="inlineStr">
        <is>
          <t>940029374</t>
        </is>
      </c>
      <c r="P10783" s="3" t="inlineStr">
        <is>
          <t>Centre de Santé</t>
        </is>
      </c>
      <c r="Q10783" s="3" t="inlineStr">
        <is>
          <t>FINESS</t>
        </is>
      </c>
    </row>
    <row r="10784">
      <c r="A10784" s="2" t="n">
        <v>10783</v>
      </c>
      <c r="B10784" s="2" t="inlineStr">
        <is>
          <t>CENTRE DE SANTE MUNICIPAL PIERRE ROUQUES</t>
        </is>
      </c>
      <c r="C10784" s="2" t="inlineStr">
        <is>
          <t>12 R DU GENERAL DE GAULLE</t>
        </is>
      </c>
      <c r="D10784" s="2" t="inlineStr">
        <is>
          <t>94400</t>
        </is>
      </c>
      <c r="E10784" s="2" t="inlineStr">
        <is>
          <t>VITRY SUR SEINE</t>
        </is>
      </c>
      <c r="F10784" s="2" t="inlineStr">
        <is>
          <t>94</t>
        </is>
      </c>
      <c r="G10784" s="2" t="inlineStr">
        <is>
          <t>Val-de-Marne</t>
        </is>
      </c>
      <c r="H10784" s="2" t="inlineStr">
        <is>
          <t>Île-de-France</t>
        </is>
      </c>
      <c r="I10784" s="2" t="inlineStr">
        <is>
          <t>+33 1 55 53 50 80</t>
        </is>
      </c>
      <c r="J10784" s="2" t="inlineStr">
        <is>
          <t>0155535080</t>
        </is>
      </c>
      <c r="K10784" s="2" t="inlineStr">
        <is>
          <t>0146828014</t>
        </is>
      </c>
      <c r="L10784" s="2" t="n"/>
      <c r="M10784" s="2" t="inlineStr">
        <is>
          <t>219400819</t>
        </is>
      </c>
      <c r="N10784" s="2" t="inlineStr">
        <is>
          <t>21940081900708</t>
        </is>
      </c>
      <c r="O10784" s="2" t="inlineStr">
        <is>
          <t>940060817</t>
        </is>
      </c>
      <c r="P10784" s="2" t="inlineStr">
        <is>
          <t>Centre de Santé</t>
        </is>
      </c>
      <c r="Q10784" s="2" t="inlineStr">
        <is>
          <t>FINESS</t>
        </is>
      </c>
    </row>
    <row r="10785">
      <c r="A10785" s="3" t="n">
        <v>10784</v>
      </c>
      <c r="B10785" s="3" t="inlineStr">
        <is>
          <t>HOPITAL DE JOUR VILLEJUIF CENTRE EDOUARD TOULOUSE</t>
        </is>
      </c>
      <c r="C10785" s="3" t="inlineStr">
        <is>
          <t>1 AV MAXIMILIEN ROBESPIERRE</t>
        </is>
      </c>
      <c r="D10785" s="3" t="inlineStr">
        <is>
          <t>94400</t>
        </is>
      </c>
      <c r="E10785" s="3" t="inlineStr">
        <is>
          <t>VITRY SUR SEINE</t>
        </is>
      </c>
      <c r="F10785" s="3" t="inlineStr">
        <is>
          <t>94</t>
        </is>
      </c>
      <c r="G10785" s="3" t="inlineStr">
        <is>
          <t>Val-de-Marne</t>
        </is>
      </c>
      <c r="H10785" s="3" t="inlineStr">
        <is>
          <t>Île-de-France</t>
        </is>
      </c>
      <c r="I10785" s="3" t="inlineStr">
        <is>
          <t>+33 1 46 81 72 80</t>
        </is>
      </c>
      <c r="J10785" s="3" t="inlineStr">
        <is>
          <t>0146817280</t>
        </is>
      </c>
      <c r="K10785" s="3" t="n"/>
      <c r="L10785" s="3" t="n"/>
      <c r="M10785" s="3" t="inlineStr">
        <is>
          <t>269401063</t>
        </is>
      </c>
      <c r="N10785" s="3" t="inlineStr">
        <is>
          <t>26940106300038</t>
        </is>
      </c>
      <c r="O10785" s="3" t="inlineStr">
        <is>
          <t>940810914</t>
        </is>
      </c>
      <c r="P10785" s="3" t="inlineStr">
        <is>
          <t>Centre Hospitalier Spécialisé lutte Maladies Mentales</t>
        </is>
      </c>
      <c r="Q10785" s="3" t="inlineStr">
        <is>
          <t>FINESS</t>
        </is>
      </c>
    </row>
    <row r="10786">
      <c r="A10786" s="2" t="n">
        <v>10785</v>
      </c>
      <c r="B10786" s="2" t="inlineStr">
        <is>
          <t>HOPITAL PRIVE DE VITRY SITE PASTEUR</t>
        </is>
      </c>
      <c r="C10786" s="2" t="inlineStr">
        <is>
          <t>22 R DE LA PETITE SAUSSAIE</t>
        </is>
      </c>
      <c r="D10786" s="2" t="inlineStr">
        <is>
          <t>94400</t>
        </is>
      </c>
      <c r="E10786" s="2" t="inlineStr">
        <is>
          <t>VITRY SUR SEINE</t>
        </is>
      </c>
      <c r="F10786" s="2" t="inlineStr">
        <is>
          <t>94</t>
        </is>
      </c>
      <c r="G10786" s="2" t="inlineStr">
        <is>
          <t>Val-de-Marne</t>
        </is>
      </c>
      <c r="H10786" s="2" t="inlineStr">
        <is>
          <t>Île-de-France</t>
        </is>
      </c>
      <c r="I10786" s="2" t="inlineStr">
        <is>
          <t>+33 1 82 01 24 68</t>
        </is>
      </c>
      <c r="J10786" s="2" t="inlineStr">
        <is>
          <t>0182012468</t>
        </is>
      </c>
      <c r="K10786" s="2" t="inlineStr">
        <is>
          <t>0145733599</t>
        </is>
      </c>
      <c r="L10786" s="2" t="n"/>
      <c r="M10786" s="2" t="inlineStr">
        <is>
          <t>393697008</t>
        </is>
      </c>
      <c r="N10786" s="2" t="inlineStr">
        <is>
          <t>39369700800026</t>
        </is>
      </c>
      <c r="O10786" s="2" t="inlineStr">
        <is>
          <t>940300569</t>
        </is>
      </c>
      <c r="P10786" s="2" t="inlineStr">
        <is>
          <t>Etablissement de Soins Pluridisciplinaire</t>
        </is>
      </c>
      <c r="Q10786" s="2" t="inlineStr">
        <is>
          <t>FINESS</t>
        </is>
      </c>
    </row>
    <row r="10787">
      <c r="A10787" s="3" t="n">
        <v>10786</v>
      </c>
      <c r="B10787" s="3" t="inlineStr">
        <is>
          <t>SERVICE DE SOINS INFIRMIERS A DOMICILE - P.AGEES VITRY S/SEI</t>
        </is>
      </c>
      <c r="C10787" s="3" t="inlineStr">
        <is>
          <t>2 AV YOURI GAGARINE</t>
        </is>
      </c>
      <c r="D10787" s="3" t="inlineStr">
        <is>
          <t>94400</t>
        </is>
      </c>
      <c r="E10787" s="3" t="inlineStr">
        <is>
          <t>VITRY SUR SEINE</t>
        </is>
      </c>
      <c r="F10787" s="3" t="inlineStr">
        <is>
          <t>94</t>
        </is>
      </c>
      <c r="G10787" s="3" t="inlineStr">
        <is>
          <t>Val-de-Marne</t>
        </is>
      </c>
      <c r="H10787" s="3" t="inlineStr">
        <is>
          <t>Île-de-France</t>
        </is>
      </c>
      <c r="I10787" s="3" t="inlineStr">
        <is>
          <t>+33 1 55 53 50 84</t>
        </is>
      </c>
      <c r="J10787" s="3" t="inlineStr">
        <is>
          <t>0155535084</t>
        </is>
      </c>
      <c r="K10787" s="3" t="inlineStr">
        <is>
          <t>0146828014</t>
        </is>
      </c>
      <c r="L10787" s="3" t="n"/>
      <c r="M10787" s="3" t="inlineStr">
        <is>
          <t>269400487</t>
        </is>
      </c>
      <c r="N10787" s="3" t="inlineStr">
        <is>
          <t>26940048700030</t>
        </is>
      </c>
      <c r="O10787" s="3" t="inlineStr">
        <is>
          <t>940805229</t>
        </is>
      </c>
      <c r="P10787" s="3" t="inlineStr">
        <is>
          <t>Service de Soins Infirmiers A Domicile (S.S.I.A.D)</t>
        </is>
      </c>
      <c r="Q10787" s="3" t="inlineStr">
        <is>
          <t>FINESS</t>
        </is>
      </c>
    </row>
    <row r="10788">
      <c r="A10788" s="2" t="n">
        <v>10787</v>
      </c>
      <c r="B10788" s="2" t="inlineStr">
        <is>
          <t>SERVICE DE SOINS INFIRMIERS A DOMICILE AGES ET VIE</t>
        </is>
      </c>
      <c r="C10788" s="2" t="inlineStr">
        <is>
          <t>7 AV MAXIMILIEN ROBESPIERRE</t>
        </is>
      </c>
      <c r="D10788" s="2" t="inlineStr">
        <is>
          <t>94400</t>
        </is>
      </c>
      <c r="E10788" s="2" t="inlineStr">
        <is>
          <t>VITRY SUR SEINE</t>
        </is>
      </c>
      <c r="F10788" s="2" t="inlineStr">
        <is>
          <t>94</t>
        </is>
      </c>
      <c r="G10788" s="2" t="inlineStr">
        <is>
          <t>Val-de-Marne</t>
        </is>
      </c>
      <c r="H10788" s="2" t="inlineStr">
        <is>
          <t>Île-de-France</t>
        </is>
      </c>
      <c r="I10788" s="2" t="inlineStr">
        <is>
          <t>+33 1 46 81 15 35</t>
        </is>
      </c>
      <c r="J10788" s="2" t="inlineStr">
        <is>
          <t>0146811535</t>
        </is>
      </c>
      <c r="K10788" s="2" t="inlineStr">
        <is>
          <t>0146827778</t>
        </is>
      </c>
      <c r="L10788" s="2" t="n"/>
      <c r="M10788" s="2" t="inlineStr">
        <is>
          <t>325912855</t>
        </is>
      </c>
      <c r="N10788" s="2" t="inlineStr">
        <is>
          <t>32591285500039</t>
        </is>
      </c>
      <c r="O10788" s="2" t="inlineStr">
        <is>
          <t>940790165</t>
        </is>
      </c>
      <c r="P10788" s="2" t="inlineStr">
        <is>
          <t>Service de Soins Infirmiers A Domicile (S.S.I.A.D)</t>
        </is>
      </c>
      <c r="Q10788" s="2" t="inlineStr">
        <is>
          <t>FINESS</t>
        </is>
      </c>
    </row>
    <row r="10789">
      <c r="A10789" s="3" t="n">
        <v>10788</v>
      </c>
      <c r="B10789" s="3" t="inlineStr">
        <is>
          <t>HOPITAL PRIVE DE VITRY SITE NORIETS</t>
        </is>
      </c>
      <c r="C10789" s="3" t="inlineStr">
        <is>
          <t>12 R DES NORIETS</t>
        </is>
      </c>
      <c r="D10789" s="3" t="inlineStr">
        <is>
          <t>94408</t>
        </is>
      </c>
      <c r="E10789" s="3" t="inlineStr">
        <is>
          <t>VITRY SUR SEINE CEDEX</t>
        </is>
      </c>
      <c r="F10789" s="3" t="inlineStr">
        <is>
          <t>94</t>
        </is>
      </c>
      <c r="G10789" s="3" t="inlineStr">
        <is>
          <t>Val-de-Marne</t>
        </is>
      </c>
      <c r="H10789" s="3" t="inlineStr">
        <is>
          <t>Île-de-France</t>
        </is>
      </c>
      <c r="I10789" s="3" t="inlineStr">
        <is>
          <t>+33 1 82 01 24 68</t>
        </is>
      </c>
      <c r="J10789" s="3" t="inlineStr">
        <is>
          <t>0182012468</t>
        </is>
      </c>
      <c r="K10789" s="3" t="inlineStr">
        <is>
          <t>0146777554</t>
        </is>
      </c>
      <c r="L10789" s="3" t="n"/>
      <c r="M10789" s="3" t="inlineStr">
        <is>
          <t>393697008</t>
        </is>
      </c>
      <c r="N10789" s="3" t="inlineStr">
        <is>
          <t>39369700800018</t>
        </is>
      </c>
      <c r="O10789" s="3" t="inlineStr">
        <is>
          <t>940300551</t>
        </is>
      </c>
      <c r="P10789" s="3" t="inlineStr">
        <is>
          <t>Etablissement de Soins Pluridisciplinaire</t>
        </is>
      </c>
      <c r="Q10789" s="3" t="inlineStr">
        <is>
          <t>FINESS</t>
        </is>
      </c>
    </row>
    <row r="10790">
      <c r="A10790" s="2" t="n">
        <v>10789</v>
      </c>
      <c r="B10790" s="2" t="inlineStr">
        <is>
          <t>SSR HOPITAL NOVO SITE AINCOURT (EX GHI DU VEXIN)</t>
        </is>
      </c>
      <c r="C10790" s="2" t="inlineStr">
        <is>
          <t>R DE LA BUCAILLE</t>
        </is>
      </c>
      <c r="D10790" s="2" t="inlineStr">
        <is>
          <t>95510</t>
        </is>
      </c>
      <c r="E10790" s="2" t="inlineStr">
        <is>
          <t>AINCOURT</t>
        </is>
      </c>
      <c r="F10790" s="2" t="inlineStr">
        <is>
          <t>95</t>
        </is>
      </c>
      <c r="G10790" s="2" t="inlineStr">
        <is>
          <t>Val-d'Oise</t>
        </is>
      </c>
      <c r="H10790" s="2" t="inlineStr">
        <is>
          <t>Île-de-France</t>
        </is>
      </c>
      <c r="I10790" s="2" t="inlineStr">
        <is>
          <t>+33 1 34 79 44 03</t>
        </is>
      </c>
      <c r="J10790" s="2" t="inlineStr">
        <is>
          <t>0134794403</t>
        </is>
      </c>
      <c r="K10790" s="2" t="inlineStr">
        <is>
          <t>0134794479</t>
        </is>
      </c>
      <c r="L10790" s="2" t="n"/>
      <c r="M10790" s="2" t="inlineStr">
        <is>
          <t>269500153</t>
        </is>
      </c>
      <c r="N10790" s="2" t="inlineStr">
        <is>
          <t>26950015300458</t>
        </is>
      </c>
      <c r="O10790" s="2" t="inlineStr">
        <is>
          <t>950500017</t>
        </is>
      </c>
      <c r="P10790" s="2" t="inlineStr">
        <is>
          <t>Centre Hospitalier (C.H.)</t>
        </is>
      </c>
      <c r="Q10790" s="2" t="inlineStr">
        <is>
          <t>FINESS</t>
        </is>
      </c>
    </row>
    <row r="10791">
      <c r="A10791" s="3" t="n">
        <v>10790</v>
      </c>
      <c r="B10791" s="3" t="inlineStr">
        <is>
          <t>CDS CENTRE OPHTALMOLOGIQUE D'ARGENTEUIL</t>
        </is>
      </c>
      <c r="C10791" s="3" t="inlineStr">
        <is>
          <t>2 R ANTONIN GEORGES BELIN</t>
        </is>
      </c>
      <c r="D10791" s="3" t="inlineStr">
        <is>
          <t>95100</t>
        </is>
      </c>
      <c r="E10791" s="3" t="inlineStr">
        <is>
          <t>ARGENTEUIL</t>
        </is>
      </c>
      <c r="F10791" s="3" t="inlineStr">
        <is>
          <t>95</t>
        </is>
      </c>
      <c r="G10791" s="3" t="inlineStr">
        <is>
          <t>Val-d'Oise</t>
        </is>
      </c>
      <c r="H10791" s="3" t="inlineStr">
        <is>
          <t>Île-de-France</t>
        </is>
      </c>
      <c r="I10791" s="3" t="inlineStr">
        <is>
          <t>+33 1 81 80 77 70</t>
        </is>
      </c>
      <c r="J10791" s="3" t="inlineStr">
        <is>
          <t>0181807770</t>
        </is>
      </c>
      <c r="K10791" s="3" t="n"/>
      <c r="L10791" s="3" t="n"/>
      <c r="M10791" s="3" t="inlineStr">
        <is>
          <t>934579913</t>
        </is>
      </c>
      <c r="N10791" s="3" t="inlineStr">
        <is>
          <t>93457991300013</t>
        </is>
      </c>
      <c r="O10791" s="3" t="inlineStr">
        <is>
          <t>950048850</t>
        </is>
      </c>
      <c r="P10791" s="3" t="inlineStr">
        <is>
          <t>Centre de Santé</t>
        </is>
      </c>
      <c r="Q10791" s="3" t="inlineStr">
        <is>
          <t>FINESS</t>
        </is>
      </c>
    </row>
    <row r="10792">
      <c r="A10792" s="2" t="n">
        <v>10791</v>
      </c>
      <c r="B10792" s="2" t="inlineStr">
        <is>
          <t>CDS DENTAIRE MON ORTHO ARG</t>
        </is>
      </c>
      <c r="C10792" s="2" t="inlineStr">
        <is>
          <t>113 AV DE STALINGRAD</t>
        </is>
      </c>
      <c r="D10792" s="2" t="inlineStr">
        <is>
          <t>95100</t>
        </is>
      </c>
      <c r="E10792" s="2" t="inlineStr">
        <is>
          <t>ARGENTEUIL</t>
        </is>
      </c>
      <c r="F10792" s="2" t="inlineStr">
        <is>
          <t>95</t>
        </is>
      </c>
      <c r="G10792" s="2" t="inlineStr">
        <is>
          <t>Val-d'Oise</t>
        </is>
      </c>
      <c r="H10792" s="2" t="inlineStr">
        <is>
          <t>Île-de-France</t>
        </is>
      </c>
      <c r="I10792" s="2" t="inlineStr">
        <is>
          <t>+33 1 39 80 07 07</t>
        </is>
      </c>
      <c r="J10792" s="2" t="inlineStr">
        <is>
          <t>0139800707</t>
        </is>
      </c>
      <c r="K10792" s="2" t="n"/>
      <c r="L10792" s="2" t="n"/>
      <c r="M10792" s="2" t="inlineStr">
        <is>
          <t>913858429</t>
        </is>
      </c>
      <c r="N10792" s="2" t="inlineStr">
        <is>
          <t>91385842900016</t>
        </is>
      </c>
      <c r="O10792" s="2" t="inlineStr">
        <is>
          <t>950047282</t>
        </is>
      </c>
      <c r="P10792" s="2" t="inlineStr">
        <is>
          <t>Centre de Santé</t>
        </is>
      </c>
      <c r="Q10792" s="2" t="inlineStr">
        <is>
          <t>FINESS</t>
        </is>
      </c>
    </row>
    <row r="10793">
      <c r="A10793" s="3" t="n">
        <v>10792</v>
      </c>
      <c r="B10793" s="3" t="inlineStr">
        <is>
          <t>CDS MEDICAL ARGENTEUIL</t>
        </is>
      </c>
      <c r="C10793" s="3" t="inlineStr">
        <is>
          <t>60 BD DU GENERAL LECLERC</t>
        </is>
      </c>
      <c r="D10793" s="3" t="inlineStr">
        <is>
          <t>95100</t>
        </is>
      </c>
      <c r="E10793" s="3" t="inlineStr">
        <is>
          <t>ARGENTEUIL</t>
        </is>
      </c>
      <c r="F10793" s="3" t="inlineStr">
        <is>
          <t>95</t>
        </is>
      </c>
      <c r="G10793" s="3" t="inlineStr">
        <is>
          <t>Val-d'Oise</t>
        </is>
      </c>
      <c r="H10793" s="3" t="inlineStr">
        <is>
          <t>Île-de-France</t>
        </is>
      </c>
      <c r="I10793" s="3" t="inlineStr">
        <is>
          <t>+33 1 69 39 90 02</t>
        </is>
      </c>
      <c r="J10793" s="3" t="inlineStr">
        <is>
          <t>0169399002</t>
        </is>
      </c>
      <c r="K10793" s="3" t="n"/>
      <c r="L10793" s="3" t="n"/>
      <c r="M10793" s="3" t="inlineStr">
        <is>
          <t>317235315</t>
        </is>
      </c>
      <c r="N10793" s="3" t="inlineStr">
        <is>
          <t>31723531500056</t>
        </is>
      </c>
      <c r="O10793" s="3" t="inlineStr">
        <is>
          <t>950045500</t>
        </is>
      </c>
      <c r="P10793" s="3" t="inlineStr">
        <is>
          <t>Centre de Santé</t>
        </is>
      </c>
      <c r="Q10793" s="3" t="inlineStr">
        <is>
          <t>FINESS</t>
        </is>
      </c>
    </row>
    <row r="10794">
      <c r="A10794" s="2" t="n">
        <v>10793</v>
      </c>
      <c r="B10794" s="2" t="inlineStr">
        <is>
          <t>CDS MUNICIPAL IRENE LEZINE</t>
        </is>
      </c>
      <c r="C10794" s="2" t="inlineStr">
        <is>
          <t>38 ESP DE L EUROPE</t>
        </is>
      </c>
      <c r="D10794" s="2" t="inlineStr">
        <is>
          <t>95100</t>
        </is>
      </c>
      <c r="E10794" s="2" t="inlineStr">
        <is>
          <t>ARGENTEUIL</t>
        </is>
      </c>
      <c r="F10794" s="2" t="inlineStr">
        <is>
          <t>95</t>
        </is>
      </c>
      <c r="G10794" s="2" t="inlineStr">
        <is>
          <t>Val-d'Oise</t>
        </is>
      </c>
      <c r="H10794" s="2" t="inlineStr">
        <is>
          <t>Île-de-France</t>
        </is>
      </c>
      <c r="I10794" s="2" t="inlineStr">
        <is>
          <t>+33 1 34 23 45 00</t>
        </is>
      </c>
      <c r="J10794" s="2" t="inlineStr">
        <is>
          <t>0134234500</t>
        </is>
      </c>
      <c r="K10794" s="2" t="n"/>
      <c r="L10794" s="2" t="n"/>
      <c r="M10794" s="2" t="inlineStr">
        <is>
          <t>219500188</t>
        </is>
      </c>
      <c r="N10794" s="2" t="inlineStr">
        <is>
          <t>21950018800665</t>
        </is>
      </c>
      <c r="O10794" s="2" t="inlineStr">
        <is>
          <t>950802710</t>
        </is>
      </c>
      <c r="P10794" s="2" t="inlineStr">
        <is>
          <t>Centre de Santé</t>
        </is>
      </c>
      <c r="Q10794" s="2" t="inlineStr">
        <is>
          <t>FINESS</t>
        </is>
      </c>
    </row>
    <row r="10795">
      <c r="A10795" s="3" t="n">
        <v>10794</v>
      </c>
      <c r="B10795" s="3" t="inlineStr">
        <is>
          <t>CDS OPHTALMOLOGIE PAUL VAILLANT COUTURIER</t>
        </is>
      </c>
      <c r="C10795" s="3" t="inlineStr">
        <is>
          <t>64 R PAUL VAILLANT COUTURIER</t>
        </is>
      </c>
      <c r="D10795" s="3" t="inlineStr">
        <is>
          <t>95100</t>
        </is>
      </c>
      <c r="E10795" s="3" t="inlineStr">
        <is>
          <t>ARGENTEUIL</t>
        </is>
      </c>
      <c r="F10795" s="3" t="inlineStr">
        <is>
          <t>95</t>
        </is>
      </c>
      <c r="G10795" s="3" t="inlineStr">
        <is>
          <t>Val-d'Oise</t>
        </is>
      </c>
      <c r="H10795" s="3" t="inlineStr">
        <is>
          <t>Île-de-France</t>
        </is>
      </c>
      <c r="I10795" s="3" t="inlineStr">
        <is>
          <t>+33 1 81 80 77 70</t>
        </is>
      </c>
      <c r="J10795" s="3" t="inlineStr">
        <is>
          <t>0181807770</t>
        </is>
      </c>
      <c r="K10795" s="3" t="n"/>
      <c r="L10795" s="3" t="n"/>
      <c r="M10795" s="3" t="inlineStr">
        <is>
          <t>852505320</t>
        </is>
      </c>
      <c r="N10795" s="3" t="inlineStr">
        <is>
          <t>85250532000022</t>
        </is>
      </c>
      <c r="O10795" s="3" t="inlineStr">
        <is>
          <t>950044701</t>
        </is>
      </c>
      <c r="P10795" s="3" t="inlineStr">
        <is>
          <t>Centre de Santé</t>
        </is>
      </c>
      <c r="Q10795" s="3" t="inlineStr">
        <is>
          <t>FINESS</t>
        </is>
      </c>
    </row>
    <row r="10796">
      <c r="A10796" s="2" t="n">
        <v>10795</v>
      </c>
      <c r="B10796" s="2" t="inlineStr">
        <is>
          <t>CENTRE DE SANTE MUNICIPAL FERNAND GOULENE</t>
        </is>
      </c>
      <c r="C10796" s="2" t="inlineStr">
        <is>
          <t>21 R DEFRESNE BAST</t>
        </is>
      </c>
      <c r="D10796" s="2" t="inlineStr">
        <is>
          <t>95100</t>
        </is>
      </c>
      <c r="E10796" s="2" t="inlineStr">
        <is>
          <t>ARGENTEUIL</t>
        </is>
      </c>
      <c r="F10796" s="2" t="inlineStr">
        <is>
          <t>95</t>
        </is>
      </c>
      <c r="G10796" s="2" t="inlineStr">
        <is>
          <t>Val-d'Oise</t>
        </is>
      </c>
      <c r="H10796" s="2" t="inlineStr">
        <is>
          <t>Île-de-France</t>
        </is>
      </c>
      <c r="I10796" s="2" t="inlineStr">
        <is>
          <t>+33 1 34 23 57 00</t>
        </is>
      </c>
      <c r="J10796" s="2" t="inlineStr">
        <is>
          <t>0134235700</t>
        </is>
      </c>
      <c r="K10796" s="2" t="n"/>
      <c r="L10796" s="2" t="n"/>
      <c r="M10796" s="2" t="inlineStr">
        <is>
          <t>219500188</t>
        </is>
      </c>
      <c r="N10796" s="2" t="inlineStr">
        <is>
          <t>21950018800749</t>
        </is>
      </c>
      <c r="O10796" s="2" t="inlineStr">
        <is>
          <t>950010017</t>
        </is>
      </c>
      <c r="P10796" s="2" t="inlineStr">
        <is>
          <t>Centre de Santé</t>
        </is>
      </c>
      <c r="Q10796" s="2" t="inlineStr">
        <is>
          <t>FINESS</t>
        </is>
      </c>
    </row>
    <row r="10797">
      <c r="A10797" s="3" t="n">
        <v>10796</v>
      </c>
      <c r="B10797" s="3" t="inlineStr">
        <is>
          <t>CENTRE DE SOINS ACCOMPAGNEMENT PRÉVENTION EN ADDICTOLOGIE</t>
        </is>
      </c>
      <c r="C10797" s="3" t="inlineStr">
        <is>
          <t>12 BD MAURICE BERTEAUX</t>
        </is>
      </c>
      <c r="D10797" s="3" t="inlineStr">
        <is>
          <t>95100</t>
        </is>
      </c>
      <c r="E10797" s="3" t="inlineStr">
        <is>
          <t>ARGENTEUIL</t>
        </is>
      </c>
      <c r="F10797" s="3" t="inlineStr">
        <is>
          <t>95</t>
        </is>
      </c>
      <c r="G10797" s="3" t="inlineStr">
        <is>
          <t>Val-d'Oise</t>
        </is>
      </c>
      <c r="H10797" s="3" t="inlineStr">
        <is>
          <t>Île-de-France</t>
        </is>
      </c>
      <c r="I10797" s="3" t="inlineStr">
        <is>
          <t>+33 1 30 76 30 13</t>
        </is>
      </c>
      <c r="J10797" s="3" t="inlineStr">
        <is>
          <t>0130763013</t>
        </is>
      </c>
      <c r="K10797" s="3" t="inlineStr">
        <is>
          <t>0130389191</t>
        </is>
      </c>
      <c r="L10797" s="3" t="n"/>
      <c r="M10797" s="3" t="inlineStr">
        <is>
          <t>775660087</t>
        </is>
      </c>
      <c r="N10797" s="3" t="inlineStr">
        <is>
          <t>77566008703181</t>
        </is>
      </c>
      <c r="O10797" s="3" t="inlineStr">
        <is>
          <t>950809863</t>
        </is>
      </c>
      <c r="P10797" s="3" t="inlineStr">
        <is>
          <t>Centre soins accompagnement prévention addictologie (CSAPA)</t>
        </is>
      </c>
      <c r="Q10797" s="3" t="inlineStr">
        <is>
          <t>FINESS</t>
        </is>
      </c>
    </row>
    <row r="10798">
      <c r="A10798" s="2" t="n">
        <v>10797</v>
      </c>
      <c r="B10798" s="2" t="inlineStr">
        <is>
          <t>CENTRE MEDICO PSYCHO PEDAGOGIQUE CONDORCET</t>
        </is>
      </c>
      <c r="C10798" s="2" t="inlineStr">
        <is>
          <t>80 R DE JOLIVAL</t>
        </is>
      </c>
      <c r="D10798" s="2" t="inlineStr">
        <is>
          <t>95100</t>
        </is>
      </c>
      <c r="E10798" s="2" t="inlineStr">
        <is>
          <t>ARGENTEUIL</t>
        </is>
      </c>
      <c r="F10798" s="2" t="inlineStr">
        <is>
          <t>95</t>
        </is>
      </c>
      <c r="G10798" s="2" t="inlineStr">
        <is>
          <t>Val-d'Oise</t>
        </is>
      </c>
      <c r="H10798" s="2" t="inlineStr">
        <is>
          <t>Île-de-France</t>
        </is>
      </c>
      <c r="I10798" s="2" t="inlineStr">
        <is>
          <t>+33 1 39 61 84 21</t>
        </is>
      </c>
      <c r="J10798" s="2" t="inlineStr">
        <is>
          <t>0139618421</t>
        </is>
      </c>
      <c r="K10798" s="2" t="inlineStr">
        <is>
          <t>0139614114</t>
        </is>
      </c>
      <c r="L10798" s="2" t="n"/>
      <c r="M10798" s="2" t="inlineStr">
        <is>
          <t>398041442</t>
        </is>
      </c>
      <c r="N10798" s="2" t="inlineStr">
        <is>
          <t>39804144200359</t>
        </is>
      </c>
      <c r="O10798" s="2" t="inlineStr">
        <is>
          <t>950001750</t>
        </is>
      </c>
      <c r="P10798" s="2" t="inlineStr">
        <is>
          <t>Centre Médico-Psycho-Pédagogique (C.M.P.P.)</t>
        </is>
      </c>
      <c r="Q10798" s="2" t="inlineStr">
        <is>
          <t>FINESS</t>
        </is>
      </c>
    </row>
    <row r="10799">
      <c r="A10799" s="3" t="n">
        <v>10798</v>
      </c>
      <c r="B10799" s="3" t="inlineStr">
        <is>
          <t>CHU - ALJT ARGENTEUIL HU</t>
        </is>
      </c>
      <c r="C10799" s="3" t="inlineStr">
        <is>
          <t>74 R ALFRED LABRIÈRE</t>
        </is>
      </c>
      <c r="D10799" s="3" t="inlineStr">
        <is>
          <t>95100</t>
        </is>
      </c>
      <c r="E10799" s="3" t="inlineStr">
        <is>
          <t>ARGENTEUIL</t>
        </is>
      </c>
      <c r="F10799" s="3" t="inlineStr">
        <is>
          <t>95</t>
        </is>
      </c>
      <c r="G10799" s="3" t="inlineStr">
        <is>
          <t>Val-d'Oise</t>
        </is>
      </c>
      <c r="H10799" s="3" t="inlineStr">
        <is>
          <t>Île-de-France</t>
        </is>
      </c>
      <c r="I10799" s="3" t="inlineStr">
        <is>
          <t>+33 1 34 28 62 68</t>
        </is>
      </c>
      <c r="J10799" s="3" t="inlineStr">
        <is>
          <t>0134286268</t>
        </is>
      </c>
      <c r="K10799" s="3" t="inlineStr">
        <is>
          <t>0139471088</t>
        </is>
      </c>
      <c r="L10799" s="3" t="n"/>
      <c r="M10799" s="3" t="inlineStr">
        <is>
          <t>775666431</t>
        </is>
      </c>
      <c r="N10799" s="3" t="inlineStr">
        <is>
          <t>77566643100231</t>
        </is>
      </c>
      <c r="O10799" s="3" t="inlineStr">
        <is>
          <t>950013219</t>
        </is>
      </c>
      <c r="P10799" s="3" t="inlineStr">
        <is>
          <t>Autre Centre d'Accueil</t>
        </is>
      </c>
      <c r="Q10799" s="3" t="inlineStr">
        <is>
          <t>FINESS</t>
        </is>
      </c>
    </row>
    <row r="10800">
      <c r="A10800" s="2" t="n">
        <v>10799</v>
      </c>
      <c r="B10800" s="2" t="inlineStr">
        <is>
          <t>CHU ANRS ARGENTEUIL</t>
        </is>
      </c>
      <c r="C10800" s="2" t="inlineStr">
        <is>
          <t>8 R VICTOR PUISEUX</t>
        </is>
      </c>
      <c r="D10800" s="2" t="inlineStr">
        <is>
          <t>95100</t>
        </is>
      </c>
      <c r="E10800" s="2" t="inlineStr">
        <is>
          <t>ARGENTEUIL</t>
        </is>
      </c>
      <c r="F10800" s="2" t="inlineStr">
        <is>
          <t>95</t>
        </is>
      </c>
      <c r="G10800" s="2" t="inlineStr">
        <is>
          <t>Val-d'Oise</t>
        </is>
      </c>
      <c r="H10800" s="2" t="inlineStr">
        <is>
          <t>Île-de-France</t>
        </is>
      </c>
      <c r="I10800" s="2" t="inlineStr">
        <is>
          <t>+33 1 39 61 12 12</t>
        </is>
      </c>
      <c r="J10800" s="2" t="inlineStr">
        <is>
          <t>0139611212</t>
        </is>
      </c>
      <c r="K10800" s="2" t="inlineStr">
        <is>
          <t>0130763764</t>
        </is>
      </c>
      <c r="L10800" s="2" t="n"/>
      <c r="M10800" s="2" t="inlineStr">
        <is>
          <t>775659501</t>
        </is>
      </c>
      <c r="N10800" s="2" t="inlineStr">
        <is>
          <t>77565950100057</t>
        </is>
      </c>
      <c r="O10800" s="2" t="inlineStr">
        <is>
          <t>950043265</t>
        </is>
      </c>
      <c r="P10800" s="2" t="inlineStr">
        <is>
          <t>Autre Centre d'Accueil</t>
        </is>
      </c>
      <c r="Q10800" s="2" t="inlineStr">
        <is>
          <t>FINESS</t>
        </is>
      </c>
    </row>
    <row r="10801">
      <c r="A10801" s="3" t="n">
        <v>10800</v>
      </c>
      <c r="B10801" s="3" t="inlineStr">
        <is>
          <t>CHU SOFIA</t>
        </is>
      </c>
      <c r="C10801" s="3" t="inlineStr">
        <is>
          <t>48 R MICHEL CARRE</t>
        </is>
      </c>
      <c r="D10801" s="3" t="inlineStr">
        <is>
          <t>95100</t>
        </is>
      </c>
      <c r="E10801" s="3" t="inlineStr">
        <is>
          <t>ARGENTEUIL</t>
        </is>
      </c>
      <c r="F10801" s="3" t="inlineStr">
        <is>
          <t>95</t>
        </is>
      </c>
      <c r="G10801" s="3" t="inlineStr">
        <is>
          <t>Val-d'Oise</t>
        </is>
      </c>
      <c r="H10801" s="3" t="inlineStr">
        <is>
          <t>Île-de-France</t>
        </is>
      </c>
      <c r="I10801" s="3" t="inlineStr">
        <is>
          <t>+33 1 34 39 14 40</t>
        </is>
      </c>
      <c r="J10801" s="3" t="inlineStr">
        <is>
          <t>0134391440</t>
        </is>
      </c>
      <c r="K10801" s="3" t="inlineStr">
        <is>
          <t>0134391449</t>
        </is>
      </c>
      <c r="L10801" s="3" t="n"/>
      <c r="M10801" s="3" t="inlineStr">
        <is>
          <t>775672272</t>
        </is>
      </c>
      <c r="N10801" s="3" t="inlineStr">
        <is>
          <t>77567227227333</t>
        </is>
      </c>
      <c r="O10801" s="3" t="inlineStr">
        <is>
          <t>950031328</t>
        </is>
      </c>
      <c r="P10801" s="3" t="inlineStr">
        <is>
          <t>Autre Centre d'Accueil</t>
        </is>
      </c>
      <c r="Q10801" s="3" t="inlineStr">
        <is>
          <t>FINESS</t>
        </is>
      </c>
    </row>
    <row r="10802">
      <c r="A10802" s="2" t="n">
        <v>10801</v>
      </c>
      <c r="B10802" s="2" t="inlineStr">
        <is>
          <t>CHU VILLA D'ARGENTEUIL</t>
        </is>
      </c>
      <c r="C10802" s="2" t="inlineStr">
        <is>
          <t>163 R PAUL VAILLANT COUTURIER</t>
        </is>
      </c>
      <c r="D10802" s="2" t="inlineStr">
        <is>
          <t>95100</t>
        </is>
      </c>
      <c r="E10802" s="2" t="inlineStr">
        <is>
          <t>ARGENTEUIL</t>
        </is>
      </c>
      <c r="F10802" s="2" t="inlineStr">
        <is>
          <t>95</t>
        </is>
      </c>
      <c r="G10802" s="2" t="inlineStr">
        <is>
          <t>Val-d'Oise</t>
        </is>
      </c>
      <c r="H10802" s="2" t="inlineStr">
        <is>
          <t>Île-de-France</t>
        </is>
      </c>
      <c r="I10802" s="2" t="inlineStr">
        <is>
          <t>+33 1 34 39 14 40</t>
        </is>
      </c>
      <c r="J10802" s="2" t="inlineStr">
        <is>
          <t>0134391440</t>
        </is>
      </c>
      <c r="K10802" s="2" t="n"/>
      <c r="L10802" s="2" t="n"/>
      <c r="M10802" s="2" t="inlineStr">
        <is>
          <t>775672272</t>
        </is>
      </c>
      <c r="N10802" s="2" t="inlineStr">
        <is>
          <t>77567227238983</t>
        </is>
      </c>
      <c r="O10802" s="2" t="inlineStr">
        <is>
          <t>950048470</t>
        </is>
      </c>
      <c r="P10802" s="2" t="inlineStr">
        <is>
          <t>Autre Centre d'Accueil</t>
        </is>
      </c>
      <c r="Q10802" s="2" t="inlineStr">
        <is>
          <t>FINESS</t>
        </is>
      </c>
    </row>
    <row r="10803">
      <c r="A10803" s="3" t="n">
        <v>10802</v>
      </c>
      <c r="B10803" s="3" t="inlineStr">
        <is>
          <t>SERVICE DE SOINS INFIRMIERS A DOMICILE</t>
        </is>
      </c>
      <c r="C10803" s="3" t="inlineStr">
        <is>
          <t>108 R DENIS ROY</t>
        </is>
      </c>
      <c r="D10803" s="3" t="inlineStr">
        <is>
          <t>95100</t>
        </is>
      </c>
      <c r="E10803" s="3" t="inlineStr">
        <is>
          <t>ARGENTEUIL</t>
        </is>
      </c>
      <c r="F10803" s="3" t="inlineStr">
        <is>
          <t>95</t>
        </is>
      </c>
      <c r="G10803" s="3" t="inlineStr">
        <is>
          <t>Val-d'Oise</t>
        </is>
      </c>
      <c r="H10803" s="3" t="inlineStr">
        <is>
          <t>Île-de-France</t>
        </is>
      </c>
      <c r="I10803" s="3" t="inlineStr">
        <is>
          <t>+33 1 30 76 13 99</t>
        </is>
      </c>
      <c r="J10803" s="3" t="inlineStr">
        <is>
          <t>0130761399</t>
        </is>
      </c>
      <c r="K10803" s="3" t="inlineStr">
        <is>
          <t>0130761288</t>
        </is>
      </c>
      <c r="L10803" s="3" t="n"/>
      <c r="M10803" s="3" t="inlineStr">
        <is>
          <t>326878238</t>
        </is>
      </c>
      <c r="N10803" s="3" t="inlineStr">
        <is>
          <t>32687823800038</t>
        </is>
      </c>
      <c r="O10803" s="3" t="inlineStr">
        <is>
          <t>950801860</t>
        </is>
      </c>
      <c r="P10803" s="3" t="inlineStr">
        <is>
          <t>Service de Soins Infirmiers A Domicile (S.S.I.A.D)</t>
        </is>
      </c>
      <c r="Q10803" s="3" t="inlineStr">
        <is>
          <t>FINESS</t>
        </is>
      </c>
    </row>
    <row r="10804">
      <c r="A10804" s="2" t="n">
        <v>10803</v>
      </c>
      <c r="B10804" s="2" t="inlineStr">
        <is>
          <t>CENTRE HOSPITALIER</t>
        </is>
      </c>
      <c r="C10804" s="2" t="inlineStr">
        <is>
          <t>69 R DU LT COLONEL PRUD HON</t>
        </is>
      </c>
      <c r="D10804" s="2" t="inlineStr">
        <is>
          <t>95107</t>
        </is>
      </c>
      <c r="E10804" s="2" t="inlineStr">
        <is>
          <t>ARGENTEUIL CEDEX</t>
        </is>
      </c>
      <c r="F10804" s="2" t="inlineStr">
        <is>
          <t>95</t>
        </is>
      </c>
      <c r="G10804" s="2" t="inlineStr">
        <is>
          <t>Val-d'Oise</t>
        </is>
      </c>
      <c r="H10804" s="2" t="inlineStr">
        <is>
          <t>Île-de-France</t>
        </is>
      </c>
      <c r="I10804" s="2" t="inlineStr">
        <is>
          <t>+33 1 34 23 24 25</t>
        </is>
      </c>
      <c r="J10804" s="2" t="inlineStr">
        <is>
          <t>0134232425</t>
        </is>
      </c>
      <c r="K10804" s="2" t="inlineStr">
        <is>
          <t>0134232300</t>
        </is>
      </c>
      <c r="L10804" s="2" t="n"/>
      <c r="M10804" s="2" t="inlineStr">
        <is>
          <t>269501631</t>
        </is>
      </c>
      <c r="N10804" s="2" t="inlineStr">
        <is>
          <t>26950163100015</t>
        </is>
      </c>
      <c r="O10804" s="2" t="inlineStr">
        <is>
          <t>950000307</t>
        </is>
      </c>
      <c r="P10804" s="2" t="inlineStr">
        <is>
          <t>Centre Hospitalier (C.H.)</t>
        </is>
      </c>
      <c r="Q10804" s="2" t="inlineStr">
        <is>
          <t>FINESS</t>
        </is>
      </c>
    </row>
    <row r="10805">
      <c r="A10805" s="3" t="n">
        <v>10804</v>
      </c>
      <c r="B10805" s="3" t="inlineStr">
        <is>
          <t>CENTRE DE SOINS DENTAIRES D ARNOUVILLE</t>
        </is>
      </c>
      <c r="C10805" s="3" t="inlineStr">
        <is>
          <t>11 R JEAN JAURES</t>
        </is>
      </c>
      <c r="D10805" s="3" t="inlineStr">
        <is>
          <t>95400</t>
        </is>
      </c>
      <c r="E10805" s="3" t="inlineStr">
        <is>
          <t>ARNOUVILLE</t>
        </is>
      </c>
      <c r="F10805" s="3" t="inlineStr">
        <is>
          <t>95</t>
        </is>
      </c>
      <c r="G10805" s="3" t="inlineStr">
        <is>
          <t>Val-d'Oise</t>
        </is>
      </c>
      <c r="H10805" s="3" t="inlineStr">
        <is>
          <t>Île-de-France</t>
        </is>
      </c>
      <c r="I10805" s="3" t="inlineStr">
        <is>
          <t>+33 1 30 11 18 90</t>
        </is>
      </c>
      <c r="J10805" s="3" t="inlineStr">
        <is>
          <t>0130111890</t>
        </is>
      </c>
      <c r="K10805" s="3" t="n"/>
      <c r="L10805" s="3" t="n"/>
      <c r="M10805" s="3" t="inlineStr">
        <is>
          <t>799899422</t>
        </is>
      </c>
      <c r="N10805" s="3" t="inlineStr">
        <is>
          <t>79989942200015</t>
        </is>
      </c>
      <c r="O10805" s="3" t="inlineStr">
        <is>
          <t>950039834</t>
        </is>
      </c>
      <c r="P10805" s="3" t="inlineStr">
        <is>
          <t>Centre de Santé</t>
        </is>
      </c>
      <c r="Q10805" s="3" t="inlineStr">
        <is>
          <t>FINESS</t>
        </is>
      </c>
    </row>
    <row r="10806">
      <c r="A10806" s="2" t="n">
        <v>10805</v>
      </c>
      <c r="B10806" s="2" t="inlineStr">
        <is>
          <t>CDS DENTAIRE ASNIERES SUR OISE</t>
        </is>
      </c>
      <c r="C10806" s="2" t="inlineStr">
        <is>
          <t>9 R DE L'ATELIER</t>
        </is>
      </c>
      <c r="D10806" s="2" t="inlineStr">
        <is>
          <t>95270</t>
        </is>
      </c>
      <c r="E10806" s="2" t="inlineStr">
        <is>
          <t>ASNIERES SUR OISE</t>
        </is>
      </c>
      <c r="F10806" s="2" t="inlineStr">
        <is>
          <t>95</t>
        </is>
      </c>
      <c r="G10806" s="2" t="inlineStr">
        <is>
          <t>Val-d'Oise</t>
        </is>
      </c>
      <c r="H10806" s="2" t="inlineStr">
        <is>
          <t>Île-de-France</t>
        </is>
      </c>
      <c r="I10806" s="2" t="inlineStr">
        <is>
          <t>+33 1 76 21 17 00</t>
        </is>
      </c>
      <c r="J10806" s="2" t="inlineStr">
        <is>
          <t>0176211700</t>
        </is>
      </c>
      <c r="K10806" s="2" t="n"/>
      <c r="L10806" s="2" t="n"/>
      <c r="M10806" s="2" t="inlineStr">
        <is>
          <t>890927379</t>
        </is>
      </c>
      <c r="N10806" s="2" t="inlineStr">
        <is>
          <t>89092737900028</t>
        </is>
      </c>
      <c r="O10806" s="2" t="inlineStr">
        <is>
          <t>950045526</t>
        </is>
      </c>
      <c r="P10806" s="2" t="inlineStr">
        <is>
          <t>Centre de Santé</t>
        </is>
      </c>
      <c r="Q10806" s="2" t="inlineStr">
        <is>
          <t>FINESS</t>
        </is>
      </c>
    </row>
    <row r="10807">
      <c r="A10807" s="3" t="n">
        <v>10806</v>
      </c>
      <c r="B10807" s="3" t="inlineStr">
        <is>
          <t>MAISON DE SANTE PLURIPROFESSIONNELLE DE ROYAUMONT</t>
        </is>
      </c>
      <c r="C10807" s="3" t="inlineStr">
        <is>
          <t>2 ALL SOPHIE</t>
        </is>
      </c>
      <c r="D10807" s="3" t="inlineStr">
        <is>
          <t>95270</t>
        </is>
      </c>
      <c r="E10807" s="3" t="inlineStr">
        <is>
          <t>ASNIERES SUR OISE</t>
        </is>
      </c>
      <c r="F10807" s="3" t="inlineStr">
        <is>
          <t>95</t>
        </is>
      </c>
      <c r="G10807" s="3" t="inlineStr">
        <is>
          <t>Val-d'Oise</t>
        </is>
      </c>
      <c r="H10807" s="3" t="inlineStr">
        <is>
          <t>Île-de-France</t>
        </is>
      </c>
      <c r="I10807" s="3" t="inlineStr">
        <is>
          <t>+33 1 30 35 35 02</t>
        </is>
      </c>
      <c r="J10807" s="3" t="inlineStr">
        <is>
          <t>0130353502</t>
        </is>
      </c>
      <c r="K10807" s="3" t="n"/>
      <c r="L10807" s="3" t="n"/>
      <c r="M10807" s="3" t="inlineStr">
        <is>
          <t>851371740</t>
        </is>
      </c>
      <c r="N10807" s="3" t="inlineStr">
        <is>
          <t>85137174000016</t>
        </is>
      </c>
      <c r="O10807" s="3" t="inlineStr">
        <is>
          <t>950044826</t>
        </is>
      </c>
      <c r="P10807" s="3" t="inlineStr">
        <is>
          <t>Maison de santé (L.6223-3)</t>
        </is>
      </c>
      <c r="Q10807" s="3" t="inlineStr">
        <is>
          <t>FINESS</t>
        </is>
      </c>
    </row>
    <row r="10808">
      <c r="A10808" s="2" t="n">
        <v>10807</v>
      </c>
      <c r="B10808" s="2" t="inlineStr">
        <is>
          <t>CDS DENTAIRE D AUVERS SUR OISE</t>
        </is>
      </c>
      <c r="C10808" s="2" t="inlineStr">
        <is>
          <t>1 R DU GENERAL DE GAULLE</t>
        </is>
      </c>
      <c r="D10808" s="2" t="inlineStr">
        <is>
          <t>95430</t>
        </is>
      </c>
      <c r="E10808" s="2" t="inlineStr">
        <is>
          <t>AUVERS SUR OISE</t>
        </is>
      </c>
      <c r="F10808" s="2" t="inlineStr">
        <is>
          <t>95</t>
        </is>
      </c>
      <c r="G10808" s="2" t="inlineStr">
        <is>
          <t>Val-d'Oise</t>
        </is>
      </c>
      <c r="H10808" s="2" t="inlineStr">
        <is>
          <t>Île-de-France</t>
        </is>
      </c>
      <c r="I10808" s="2" t="inlineStr">
        <is>
          <t>+33 1 42 92 82 53</t>
        </is>
      </c>
      <c r="J10808" s="2" t="inlineStr">
        <is>
          <t>0142928253</t>
        </is>
      </c>
      <c r="K10808" s="2" t="n"/>
      <c r="L10808" s="2" t="n"/>
      <c r="M10808" s="2" t="inlineStr">
        <is>
          <t>922648092</t>
        </is>
      </c>
      <c r="N10808" s="2" t="inlineStr">
        <is>
          <t>92264809200018</t>
        </is>
      </c>
      <c r="O10808" s="2" t="inlineStr">
        <is>
          <t>950047597</t>
        </is>
      </c>
      <c r="P10808" s="2" t="inlineStr">
        <is>
          <t>Centre de Santé</t>
        </is>
      </c>
      <c r="Q10808" s="2" t="inlineStr">
        <is>
          <t>FINESS</t>
        </is>
      </c>
    </row>
    <row r="10809">
      <c r="A10809" s="3" t="n">
        <v>10808</v>
      </c>
      <c r="B10809" s="3" t="inlineStr">
        <is>
          <t>CENTRE MEDICO PSYCHO PEDAGOGIQUE  BEAUMONT ISLE ADAM PERSAN</t>
        </is>
      </c>
      <c r="C10809" s="3" t="inlineStr">
        <is>
          <t>16 R EDOUARD BOURCHY</t>
        </is>
      </c>
      <c r="D10809" s="3" t="inlineStr">
        <is>
          <t>95260</t>
        </is>
      </c>
      <c r="E10809" s="3" t="inlineStr">
        <is>
          <t>BEAUMONT SUR OISE</t>
        </is>
      </c>
      <c r="F10809" s="3" t="inlineStr">
        <is>
          <t>95</t>
        </is>
      </c>
      <c r="G10809" s="3" t="inlineStr">
        <is>
          <t>Val-d'Oise</t>
        </is>
      </c>
      <c r="H10809" s="3" t="inlineStr">
        <is>
          <t>Île-de-France</t>
        </is>
      </c>
      <c r="I10809" s="3" t="inlineStr">
        <is>
          <t>+33 1 34 70 18 40</t>
        </is>
      </c>
      <c r="J10809" s="3" t="inlineStr">
        <is>
          <t>0134701840</t>
        </is>
      </c>
      <c r="K10809" s="3" t="inlineStr">
        <is>
          <t>0130340480</t>
        </is>
      </c>
      <c r="L10809" s="3" t="n"/>
      <c r="M10809" s="3" t="inlineStr">
        <is>
          <t>775743941</t>
        </is>
      </c>
      <c r="N10809" s="3" t="inlineStr">
        <is>
          <t>77574394100137</t>
        </is>
      </c>
      <c r="O10809" s="3" t="inlineStr">
        <is>
          <t>950781120</t>
        </is>
      </c>
      <c r="P10809" s="3" t="inlineStr">
        <is>
          <t>Centre Médico-Psycho-Pédagogique (C.M.P.P.)</t>
        </is>
      </c>
      <c r="Q10809" s="3" t="inlineStr">
        <is>
          <t>FINESS</t>
        </is>
      </c>
    </row>
    <row r="10810">
      <c r="A10810" s="2" t="n">
        <v>10809</v>
      </c>
      <c r="B10810" s="2" t="inlineStr">
        <is>
          <t>CENTRE PSYCHOTHERAPIQUE LES OLIVIERS HOPITAL NOVO</t>
        </is>
      </c>
      <c r="C10810" s="2" t="inlineStr">
        <is>
          <t>RTE DE NOISY</t>
        </is>
      </c>
      <c r="D10810" s="2" t="inlineStr">
        <is>
          <t>95260</t>
        </is>
      </c>
      <c r="E10810" s="2" t="inlineStr">
        <is>
          <t>BEAUMONT SUR OISE</t>
        </is>
      </c>
      <c r="F10810" s="2" t="inlineStr">
        <is>
          <t>95</t>
        </is>
      </c>
      <c r="G10810" s="2" t="inlineStr">
        <is>
          <t>Val-d'Oise</t>
        </is>
      </c>
      <c r="H10810" s="2" t="inlineStr">
        <is>
          <t>Île-de-France</t>
        </is>
      </c>
      <c r="I10810" s="2" t="inlineStr">
        <is>
          <t>+33 1 39 37 15 20</t>
        </is>
      </c>
      <c r="J10810" s="2" t="inlineStr">
        <is>
          <t>0139371520</t>
        </is>
      </c>
      <c r="K10810" s="2" t="inlineStr">
        <is>
          <t>0139371799</t>
        </is>
      </c>
      <c r="L10810" s="2" t="n"/>
      <c r="M10810" s="2" t="inlineStr">
        <is>
          <t>269500153</t>
        </is>
      </c>
      <c r="N10810" s="2" t="inlineStr">
        <is>
          <t>26950015300235</t>
        </is>
      </c>
      <c r="O10810" s="2" t="inlineStr">
        <is>
          <t>950787135</t>
        </is>
      </c>
      <c r="P10810" s="2" t="inlineStr">
        <is>
          <t>Centre Hospitalier (C.H.)</t>
        </is>
      </c>
      <c r="Q10810" s="2" t="inlineStr">
        <is>
          <t>FINESS</t>
        </is>
      </c>
    </row>
    <row r="10811">
      <c r="A10811" s="3" t="n">
        <v>10810</v>
      </c>
      <c r="B10811" s="3" t="inlineStr">
        <is>
          <t>CHU ALJEVO</t>
        </is>
      </c>
      <c r="C10811" s="3" t="inlineStr">
        <is>
          <t>21 R GAMBETTA</t>
        </is>
      </c>
      <c r="D10811" s="3" t="inlineStr">
        <is>
          <t>95260</t>
        </is>
      </c>
      <c r="E10811" s="3" t="inlineStr">
        <is>
          <t>BEAUMONT SUR OISE</t>
        </is>
      </c>
      <c r="F10811" s="3" t="inlineStr">
        <is>
          <t>95</t>
        </is>
      </c>
      <c r="G10811" s="3" t="inlineStr">
        <is>
          <t>Val-d'Oise</t>
        </is>
      </c>
      <c r="H10811" s="3" t="inlineStr">
        <is>
          <t>Île-de-France</t>
        </is>
      </c>
      <c r="I10811" s="3" t="inlineStr">
        <is>
          <t>+33 1 34 70 15 35</t>
        </is>
      </c>
      <c r="J10811" s="3" t="inlineStr">
        <is>
          <t>0134701535</t>
        </is>
      </c>
      <c r="K10811" s="3" t="inlineStr">
        <is>
          <t>0139379413</t>
        </is>
      </c>
      <c r="L10811" s="3" t="n"/>
      <c r="M10811" s="3" t="inlineStr">
        <is>
          <t>537866782</t>
        </is>
      </c>
      <c r="N10811" s="3" t="inlineStr">
        <is>
          <t>53786678200015</t>
        </is>
      </c>
      <c r="O10811" s="3" t="inlineStr">
        <is>
          <t>950032870</t>
        </is>
      </c>
      <c r="P10811" s="3" t="inlineStr">
        <is>
          <t>Autre Centre d'Accueil</t>
        </is>
      </c>
      <c r="Q10811" s="3" t="inlineStr">
        <is>
          <t>FINESS</t>
        </is>
      </c>
    </row>
    <row r="10812">
      <c r="A10812" s="2" t="n">
        <v>10811</v>
      </c>
      <c r="B10812" s="2" t="inlineStr">
        <is>
          <t>CHU LES VILLAGEOISES BEAUMONT</t>
        </is>
      </c>
      <c r="C10812" s="2" t="inlineStr">
        <is>
          <t>34 R DE BOYENVAL</t>
        </is>
      </c>
      <c r="D10812" s="2" t="inlineStr">
        <is>
          <t>95260</t>
        </is>
      </c>
      <c r="E10812" s="2" t="inlineStr">
        <is>
          <t>BEAUMONT SUR OISE</t>
        </is>
      </c>
      <c r="F10812" s="2" t="inlineStr">
        <is>
          <t>95</t>
        </is>
      </c>
      <c r="G10812" s="2" t="inlineStr">
        <is>
          <t>Val-d'Oise</t>
        </is>
      </c>
      <c r="H10812" s="2" t="inlineStr">
        <is>
          <t>Île-de-France</t>
        </is>
      </c>
      <c r="I10812" s="2" t="inlineStr">
        <is>
          <t>+33 1 30 28 78 10</t>
        </is>
      </c>
      <c r="J10812" s="2" t="inlineStr">
        <is>
          <t>0130287810</t>
        </is>
      </c>
      <c r="K10812" s="2" t="inlineStr">
        <is>
          <t>0130341031</t>
        </is>
      </c>
      <c r="L10812" s="2" t="n"/>
      <c r="M10812" s="2" t="inlineStr">
        <is>
          <t>311916241</t>
        </is>
      </c>
      <c r="N10812" s="2" t="inlineStr">
        <is>
          <t>31191624100038</t>
        </is>
      </c>
      <c r="O10812" s="2" t="inlineStr">
        <is>
          <t>950013359</t>
        </is>
      </c>
      <c r="P10812" s="2" t="inlineStr">
        <is>
          <t>Autre Centre d'Accueil</t>
        </is>
      </c>
      <c r="Q10812" s="2" t="inlineStr">
        <is>
          <t>FINESS</t>
        </is>
      </c>
    </row>
    <row r="10813">
      <c r="A10813" s="3" t="n">
        <v>10812</v>
      </c>
      <c r="B10813" s="3" t="inlineStr">
        <is>
          <t>HDJ HOPITAL NOVO SITEBEAUMONT SUR OISE</t>
        </is>
      </c>
      <c r="C10813" s="3" t="inlineStr">
        <is>
          <t>11 R LEDRU ROLLIN</t>
        </is>
      </c>
      <c r="D10813" s="3" t="inlineStr">
        <is>
          <t>95260</t>
        </is>
      </c>
      <c r="E10813" s="3" t="inlineStr">
        <is>
          <t>BEAUMONT SUR OISE</t>
        </is>
      </c>
      <c r="F10813" s="3" t="inlineStr">
        <is>
          <t>95</t>
        </is>
      </c>
      <c r="G10813" s="3" t="inlineStr">
        <is>
          <t>Val-d'Oise</t>
        </is>
      </c>
      <c r="H10813" s="3" t="inlineStr">
        <is>
          <t>Île-de-France</t>
        </is>
      </c>
      <c r="I10813" s="3" t="inlineStr">
        <is>
          <t>+33 1 39 37 17 32</t>
        </is>
      </c>
      <c r="J10813" s="3" t="inlineStr">
        <is>
          <t>0139371732</t>
        </is>
      </c>
      <c r="K10813" s="3" t="n"/>
      <c r="L10813" s="3" t="n"/>
      <c r="M10813" s="3" t="inlineStr">
        <is>
          <t>269500153</t>
        </is>
      </c>
      <c r="N10813" s="3" t="inlineStr">
        <is>
          <t>26950015300334</t>
        </is>
      </c>
      <c r="O10813" s="3" t="inlineStr">
        <is>
          <t>950809293</t>
        </is>
      </c>
      <c r="P10813" s="3" t="inlineStr">
        <is>
          <t>Centre Hospitalier (C.H.)</t>
        </is>
      </c>
      <c r="Q10813" s="3" t="inlineStr">
        <is>
          <t>FINESS</t>
        </is>
      </c>
    </row>
    <row r="10814">
      <c r="A10814" s="2" t="n">
        <v>10813</v>
      </c>
      <c r="B10814" s="2" t="inlineStr">
        <is>
          <t>HOPITAL NOVO SITE BEAUMONT (EX : CARNELLE PORTE DE L'OISE)</t>
        </is>
      </c>
      <c r="C10814" s="2" t="inlineStr">
        <is>
          <t>25 R EDMOND TURCQ</t>
        </is>
      </c>
      <c r="D10814" s="2" t="inlineStr">
        <is>
          <t>95260</t>
        </is>
      </c>
      <c r="E10814" s="2" t="inlineStr">
        <is>
          <t>BEAUMONT SUR OISE</t>
        </is>
      </c>
      <c r="F10814" s="2" t="inlineStr">
        <is>
          <t>95</t>
        </is>
      </c>
      <c r="G10814" s="2" t="inlineStr">
        <is>
          <t>Val-d'Oise</t>
        </is>
      </c>
      <c r="H10814" s="2" t="inlineStr">
        <is>
          <t>Île-de-France</t>
        </is>
      </c>
      <c r="I10814" s="2" t="inlineStr">
        <is>
          <t>+33 1 39 37 15 20</t>
        </is>
      </c>
      <c r="J10814" s="2" t="inlineStr">
        <is>
          <t>0139371520</t>
        </is>
      </c>
      <c r="K10814" s="2" t="inlineStr">
        <is>
          <t>0139371799</t>
        </is>
      </c>
      <c r="L10814" s="2" t="n"/>
      <c r="M10814" s="2" t="inlineStr">
        <is>
          <t>269500153</t>
        </is>
      </c>
      <c r="N10814" s="2" t="inlineStr">
        <is>
          <t>26950015300177</t>
        </is>
      </c>
      <c r="O10814" s="2" t="inlineStr">
        <is>
          <t>950000315</t>
        </is>
      </c>
      <c r="P10814" s="2" t="inlineStr">
        <is>
          <t>Centre Hospitalier (C.H.)</t>
        </is>
      </c>
      <c r="Q10814" s="2" t="inlineStr">
        <is>
          <t>FINESS</t>
        </is>
      </c>
    </row>
    <row r="10815">
      <c r="A10815" s="3" t="n">
        <v>10814</v>
      </c>
      <c r="B10815" s="3" t="inlineStr">
        <is>
          <t>CDS ASSOCIATION POUR LA PREVENTION DENTAIRE DE BESSANCOURT</t>
        </is>
      </c>
      <c r="C10815" s="3" t="inlineStr">
        <is>
          <t>4 R SHIRIN EBADI</t>
        </is>
      </c>
      <c r="D10815" s="3" t="inlineStr">
        <is>
          <t>95550</t>
        </is>
      </c>
      <c r="E10815" s="3" t="inlineStr">
        <is>
          <t>BESSANCOURT</t>
        </is>
      </c>
      <c r="F10815" s="3" t="inlineStr">
        <is>
          <t>95</t>
        </is>
      </c>
      <c r="G10815" s="3" t="inlineStr">
        <is>
          <t>Val-d'Oise</t>
        </is>
      </c>
      <c r="H10815" s="3" t="inlineStr">
        <is>
          <t>Île-de-France</t>
        </is>
      </c>
      <c r="I10815" s="3" t="inlineStr">
        <is>
          <t>+33 1 83 84 44 00</t>
        </is>
      </c>
      <c r="J10815" s="3" t="inlineStr">
        <is>
          <t>0183844400</t>
        </is>
      </c>
      <c r="K10815" s="3" t="n"/>
      <c r="L10815" s="3" t="n"/>
      <c r="M10815" s="3" t="inlineStr">
        <is>
          <t>918819079</t>
        </is>
      </c>
      <c r="N10815" s="3" t="inlineStr">
        <is>
          <t>91881907900016</t>
        </is>
      </c>
      <c r="O10815" s="3" t="inlineStr">
        <is>
          <t>950047514</t>
        </is>
      </c>
      <c r="P10815" s="3" t="inlineStr">
        <is>
          <t>Centre de Santé</t>
        </is>
      </c>
      <c r="Q10815" s="3" t="inlineStr">
        <is>
          <t>FINESS</t>
        </is>
      </c>
    </row>
    <row r="10816">
      <c r="A10816" s="2" t="n">
        <v>10815</v>
      </c>
      <c r="B10816" s="2" t="inlineStr">
        <is>
          <t>CDS MEDICO DENTAIRE BEZONS COEUR DE VILLE</t>
        </is>
      </c>
      <c r="C10816" s="2" t="inlineStr">
        <is>
          <t>ZAC BEZONS COEUR DE VILLE</t>
        </is>
      </c>
      <c r="D10816" s="2" t="inlineStr">
        <is>
          <t>95870</t>
        </is>
      </c>
      <c r="E10816" s="2" t="inlineStr">
        <is>
          <t>BEZONS</t>
        </is>
      </c>
      <c r="F10816" s="2" t="inlineStr">
        <is>
          <t>95</t>
        </is>
      </c>
      <c r="G10816" s="2" t="inlineStr">
        <is>
          <t>Val-d'Oise</t>
        </is>
      </c>
      <c r="H10816" s="2" t="inlineStr">
        <is>
          <t>Île-de-France</t>
        </is>
      </c>
      <c r="I10816" s="2" t="inlineStr">
        <is>
          <t>+33 1 85 11 02 22</t>
        </is>
      </c>
      <c r="J10816" s="2" t="inlineStr">
        <is>
          <t>0185110222</t>
        </is>
      </c>
      <c r="K10816" s="2" t="n"/>
      <c r="L10816" s="2" t="n"/>
      <c r="M10816" s="2" t="inlineStr">
        <is>
          <t>891646119</t>
        </is>
      </c>
      <c r="N10816" s="2" t="inlineStr">
        <is>
          <t>89164611900018</t>
        </is>
      </c>
      <c r="O10816" s="2" t="inlineStr">
        <is>
          <t>950045716</t>
        </is>
      </c>
      <c r="P10816" s="2" t="inlineStr">
        <is>
          <t>Centre de Santé</t>
        </is>
      </c>
      <c r="Q10816" s="2" t="inlineStr">
        <is>
          <t>FINESS</t>
        </is>
      </c>
    </row>
    <row r="10817">
      <c r="A10817" s="3" t="n">
        <v>10816</v>
      </c>
      <c r="B10817" s="3" t="inlineStr">
        <is>
          <t>CDS MUNICIPAL BOURSTYN</t>
        </is>
      </c>
      <c r="C10817" s="3" t="inlineStr">
        <is>
          <t>2 R DU DOCTEUR ROUQUES</t>
        </is>
      </c>
      <c r="D10817" s="3" t="inlineStr">
        <is>
          <t>95870</t>
        </is>
      </c>
      <c r="E10817" s="3" t="inlineStr">
        <is>
          <t>BEZONS</t>
        </is>
      </c>
      <c r="F10817" s="3" t="inlineStr">
        <is>
          <t>95</t>
        </is>
      </c>
      <c r="G10817" s="3" t="inlineStr">
        <is>
          <t>Val-d'Oise</t>
        </is>
      </c>
      <c r="H10817" s="3" t="inlineStr">
        <is>
          <t>Île-de-France</t>
        </is>
      </c>
      <c r="I10817" s="3" t="inlineStr">
        <is>
          <t>+33 1 30 76 97 13</t>
        </is>
      </c>
      <c r="J10817" s="3" t="inlineStr">
        <is>
          <t>0130769713</t>
        </is>
      </c>
      <c r="K10817" s="3" t="inlineStr">
        <is>
          <t>0130763221</t>
        </is>
      </c>
      <c r="L10817" s="3" t="n"/>
      <c r="M10817" s="3" t="inlineStr">
        <is>
          <t>219500634</t>
        </is>
      </c>
      <c r="N10817" s="3" t="inlineStr">
        <is>
          <t>21950063400288</t>
        </is>
      </c>
      <c r="O10817" s="3" t="inlineStr">
        <is>
          <t>950020032</t>
        </is>
      </c>
      <c r="P10817" s="3" t="inlineStr">
        <is>
          <t>Centre de Santé</t>
        </is>
      </c>
      <c r="Q10817" s="3" t="inlineStr">
        <is>
          <t>FINESS</t>
        </is>
      </c>
    </row>
    <row r="10818">
      <c r="A10818" s="2" t="n">
        <v>10817</v>
      </c>
      <c r="B10818" s="2" t="inlineStr">
        <is>
          <t>CDS OPHTALMO BEZONS COEUR DE VILLE</t>
        </is>
      </c>
      <c r="C10818" s="2" t="inlineStr">
        <is>
          <t>16 R KATHERINE JOHNSON</t>
        </is>
      </c>
      <c r="D10818" s="2" t="inlineStr">
        <is>
          <t>95870</t>
        </is>
      </c>
      <c r="E10818" s="2" t="inlineStr">
        <is>
          <t>BEZONS</t>
        </is>
      </c>
      <c r="F10818" s="2" t="inlineStr">
        <is>
          <t>95</t>
        </is>
      </c>
      <c r="G10818" s="2" t="inlineStr">
        <is>
          <t>Val-d'Oise</t>
        </is>
      </c>
      <c r="H10818" s="2" t="inlineStr">
        <is>
          <t>Île-de-France</t>
        </is>
      </c>
      <c r="I10818" s="2" t="inlineStr">
        <is>
          <t>+33 1 85 50 02 22</t>
        </is>
      </c>
      <c r="J10818" s="2" t="inlineStr">
        <is>
          <t>0185500222</t>
        </is>
      </c>
      <c r="K10818" s="2" t="n"/>
      <c r="L10818" s="2" t="n"/>
      <c r="M10818" s="2" t="inlineStr">
        <is>
          <t>891646176</t>
        </is>
      </c>
      <c r="N10818" s="2" t="inlineStr">
        <is>
          <t>89164617600018</t>
        </is>
      </c>
      <c r="O10818" s="2" t="inlineStr">
        <is>
          <t>950045732</t>
        </is>
      </c>
      <c r="P10818" s="2" t="inlineStr">
        <is>
          <t>Centre de Santé</t>
        </is>
      </c>
      <c r="Q10818" s="2" t="inlineStr">
        <is>
          <t>FINESS</t>
        </is>
      </c>
    </row>
    <row r="10819">
      <c r="A10819" s="3" t="n">
        <v>10818</v>
      </c>
      <c r="B10819" s="3" t="inlineStr">
        <is>
          <t>CENTRE DENTAIRE BEZONS MAIRIE</t>
        </is>
      </c>
      <c r="C10819" s="3" t="inlineStr">
        <is>
          <t>63 R EDOUARD VAILLANT</t>
        </is>
      </c>
      <c r="D10819" s="3" t="inlineStr">
        <is>
          <t>95870</t>
        </is>
      </c>
      <c r="E10819" s="3" t="inlineStr">
        <is>
          <t>BEZONS</t>
        </is>
      </c>
      <c r="F10819" s="3" t="inlineStr">
        <is>
          <t>95</t>
        </is>
      </c>
      <c r="G10819" s="3" t="inlineStr">
        <is>
          <t>Val-d'Oise</t>
        </is>
      </c>
      <c r="H10819" s="3" t="inlineStr">
        <is>
          <t>Île-de-France</t>
        </is>
      </c>
      <c r="I10819" s="3" t="inlineStr">
        <is>
          <t>+33 1 43 00 38 38</t>
        </is>
      </c>
      <c r="J10819" s="3" t="inlineStr">
        <is>
          <t>0143003838</t>
        </is>
      </c>
      <c r="K10819" s="3" t="n"/>
      <c r="L10819" s="3" t="n"/>
      <c r="M10819" s="3" t="inlineStr">
        <is>
          <t>903257707</t>
        </is>
      </c>
      <c r="N10819" s="3" t="inlineStr">
        <is>
          <t>90325770700013</t>
        </is>
      </c>
      <c r="O10819" s="3" t="inlineStr">
        <is>
          <t>950046466</t>
        </is>
      </c>
      <c r="P10819" s="3" t="inlineStr">
        <is>
          <t>Centre de Santé</t>
        </is>
      </c>
      <c r="Q10819" s="3" t="inlineStr">
        <is>
          <t>FINESS</t>
        </is>
      </c>
    </row>
    <row r="10820">
      <c r="A10820" s="2" t="n">
        <v>10819</v>
      </c>
      <c r="B10820" s="2" t="inlineStr">
        <is>
          <t>CENTRE MEDICO CHIRURGICAL VAL NOTRE DAME</t>
        </is>
      </c>
      <c r="C10820" s="2" t="inlineStr">
        <is>
          <t>21 R DE SARTROUVILLE</t>
        </is>
      </c>
      <c r="D10820" s="2" t="inlineStr">
        <is>
          <t>95870</t>
        </is>
      </c>
      <c r="E10820" s="2" t="inlineStr">
        <is>
          <t>BEZONS</t>
        </is>
      </c>
      <c r="F10820" s="2" t="inlineStr">
        <is>
          <t>95</t>
        </is>
      </c>
      <c r="G10820" s="2" t="inlineStr">
        <is>
          <t>Val-d'Oise</t>
        </is>
      </c>
      <c r="H10820" s="2" t="inlineStr">
        <is>
          <t>Île-de-France</t>
        </is>
      </c>
      <c r="I10820" s="2" t="inlineStr">
        <is>
          <t>+33 1 39 96 36 54</t>
        </is>
      </c>
      <c r="J10820" s="2" t="inlineStr">
        <is>
          <t>0139963654</t>
        </is>
      </c>
      <c r="K10820" s="2" t="inlineStr">
        <is>
          <t>0139963748</t>
        </is>
      </c>
      <c r="L10820" s="2" t="n"/>
      <c r="M10820" s="2" t="inlineStr">
        <is>
          <t>638204412</t>
        </is>
      </c>
      <c r="N10820" s="2" t="inlineStr">
        <is>
          <t>63820441200016</t>
        </is>
      </c>
      <c r="O10820" s="2" t="inlineStr">
        <is>
          <t>950300095</t>
        </is>
      </c>
      <c r="P10820" s="2" t="inlineStr">
        <is>
          <t>Etablissement de Soins Pluridisciplinaire</t>
        </is>
      </c>
      <c r="Q10820" s="2" t="inlineStr">
        <is>
          <t>FINESS</t>
        </is>
      </c>
    </row>
    <row r="10821">
      <c r="A10821" s="3" t="n">
        <v>10820</v>
      </c>
      <c r="B10821" s="3" t="inlineStr">
        <is>
          <t>CENTRE MEDICO PSYCHO PEDAGOGIQUE FRANCOIS TRUFFAUT</t>
        </is>
      </c>
      <c r="C10821" s="3" t="inlineStr">
        <is>
          <t>110 R ROUGET DE LISLE</t>
        </is>
      </c>
      <c r="D10821" s="3" t="inlineStr">
        <is>
          <t>95870</t>
        </is>
      </c>
      <c r="E10821" s="3" t="inlineStr">
        <is>
          <t>BEZONS</t>
        </is>
      </c>
      <c r="F10821" s="3" t="inlineStr">
        <is>
          <t>95</t>
        </is>
      </c>
      <c r="G10821" s="3" t="inlineStr">
        <is>
          <t>Val-d'Oise</t>
        </is>
      </c>
      <c r="H10821" s="3" t="inlineStr">
        <is>
          <t>Île-de-France</t>
        </is>
      </c>
      <c r="I10821" s="3" t="inlineStr">
        <is>
          <t>+33 1 44 37 19 30</t>
        </is>
      </c>
      <c r="J10821" s="3" t="inlineStr">
        <is>
          <t>0144371930</t>
        </is>
      </c>
      <c r="K10821" s="3" t="inlineStr">
        <is>
          <t>0144371939</t>
        </is>
      </c>
      <c r="L10821" s="3" t="n"/>
      <c r="M10821" s="3" t="inlineStr">
        <is>
          <t>381657493</t>
        </is>
      </c>
      <c r="N10821" s="3" t="inlineStr">
        <is>
          <t>38165749300023</t>
        </is>
      </c>
      <c r="O10821" s="3" t="inlineStr">
        <is>
          <t>950680256</t>
        </is>
      </c>
      <c r="P10821" s="3" t="inlineStr">
        <is>
          <t>Centre Médico-Psycho-Pédagogique (C.M.P.P.)</t>
        </is>
      </c>
      <c r="Q10821" s="3" t="inlineStr">
        <is>
          <t>FINESS</t>
        </is>
      </c>
    </row>
    <row r="10822">
      <c r="A10822" s="2" t="n">
        <v>10821</v>
      </c>
      <c r="B10822" s="2" t="inlineStr">
        <is>
          <t>SERVICE DE SOINS INFIRMIERS A DOMICILE</t>
        </is>
      </c>
      <c r="C10822" s="2" t="inlineStr">
        <is>
          <t>2 R DU DOCTEUR ROUQUES</t>
        </is>
      </c>
      <c r="D10822" s="2" t="inlineStr">
        <is>
          <t>95870</t>
        </is>
      </c>
      <c r="E10822" s="2" t="inlineStr">
        <is>
          <t>BEZONS</t>
        </is>
      </c>
      <c r="F10822" s="2" t="inlineStr">
        <is>
          <t>95</t>
        </is>
      </c>
      <c r="G10822" s="2" t="inlineStr">
        <is>
          <t>Val-d'Oise</t>
        </is>
      </c>
      <c r="H10822" s="2" t="inlineStr">
        <is>
          <t>Île-de-France</t>
        </is>
      </c>
      <c r="I10822" s="2" t="inlineStr">
        <is>
          <t>+33 1 30 76 97 13</t>
        </is>
      </c>
      <c r="J10822" s="2" t="inlineStr">
        <is>
          <t>0130769713</t>
        </is>
      </c>
      <c r="K10822" s="2" t="inlineStr">
        <is>
          <t>0130763221</t>
        </is>
      </c>
      <c r="L10822" s="2" t="n"/>
      <c r="M10822" s="2" t="inlineStr">
        <is>
          <t>219500634</t>
        </is>
      </c>
      <c r="N10822" s="2" t="inlineStr">
        <is>
          <t>21950063400304</t>
        </is>
      </c>
      <c r="O10822" s="2" t="inlineStr">
        <is>
          <t>950801605</t>
        </is>
      </c>
      <c r="P10822" s="2" t="inlineStr">
        <is>
          <t>Service de Soins Infirmiers A Domicile (S.S.I.A.D)</t>
        </is>
      </c>
      <c r="Q10822" s="2" t="inlineStr">
        <is>
          <t>FINESS</t>
        </is>
      </c>
    </row>
    <row r="10823">
      <c r="A10823" s="3" t="n">
        <v>10822</v>
      </c>
      <c r="B10823" s="3" t="inlineStr">
        <is>
          <t>CDS CENTRE DENTAIRE CERGY GARE</t>
        </is>
      </c>
      <c r="C10823" s="3" t="inlineStr">
        <is>
          <t>4 R DU LENDEMAIN</t>
        </is>
      </c>
      <c r="D10823" s="3" t="inlineStr">
        <is>
          <t>95000</t>
        </is>
      </c>
      <c r="E10823" s="3" t="inlineStr">
        <is>
          <t>CERGY</t>
        </is>
      </c>
      <c r="F10823" s="3" t="inlineStr">
        <is>
          <t>95</t>
        </is>
      </c>
      <c r="G10823" s="3" t="inlineStr">
        <is>
          <t>Val-d'Oise</t>
        </is>
      </c>
      <c r="H10823" s="3" t="inlineStr">
        <is>
          <t>Île-de-France</t>
        </is>
      </c>
      <c r="I10823" s="3" t="inlineStr">
        <is>
          <t>+33 1 85 73 14 14</t>
        </is>
      </c>
      <c r="J10823" s="3" t="inlineStr">
        <is>
          <t>0185731414</t>
        </is>
      </c>
      <c r="K10823" s="3" t="n"/>
      <c r="L10823" s="3" t="n"/>
      <c r="M10823" s="3" t="inlineStr">
        <is>
          <t>922879945</t>
        </is>
      </c>
      <c r="N10823" s="3" t="inlineStr">
        <is>
          <t>92287994500017</t>
        </is>
      </c>
      <c r="O10823" s="3" t="inlineStr">
        <is>
          <t>950047613</t>
        </is>
      </c>
      <c r="P10823" s="3" t="inlineStr">
        <is>
          <t>Centre de Santé</t>
        </is>
      </c>
      <c r="Q10823" s="3" t="inlineStr">
        <is>
          <t>FINESS</t>
        </is>
      </c>
    </row>
    <row r="10824">
      <c r="A10824" s="2" t="n">
        <v>10823</v>
      </c>
      <c r="B10824" s="2" t="inlineStr">
        <is>
          <t>CDS DE CERGY</t>
        </is>
      </c>
      <c r="C10824" s="2" t="inlineStr">
        <is>
          <t>20 R DU CHEMIN DE FER</t>
        </is>
      </c>
      <c r="D10824" s="2" t="inlineStr">
        <is>
          <t>95000</t>
        </is>
      </c>
      <c r="E10824" s="2" t="inlineStr">
        <is>
          <t>CERGY</t>
        </is>
      </c>
      <c r="F10824" s="2" t="inlineStr">
        <is>
          <t>95</t>
        </is>
      </c>
      <c r="G10824" s="2" t="inlineStr">
        <is>
          <t>Val-d'Oise</t>
        </is>
      </c>
      <c r="H10824" s="2" t="inlineStr">
        <is>
          <t>Île-de-France</t>
        </is>
      </c>
      <c r="I10824" s="2" t="inlineStr">
        <is>
          <t>+33 1 34 20 17 40</t>
        </is>
      </c>
      <c r="J10824" s="2" t="inlineStr">
        <is>
          <t>0134201740</t>
        </is>
      </c>
      <c r="K10824" s="2" t="n"/>
      <c r="L10824" s="2" t="n"/>
      <c r="M10824" s="2" t="inlineStr">
        <is>
          <t>893310722</t>
        </is>
      </c>
      <c r="N10824" s="2" t="inlineStr">
        <is>
          <t>89331072200010</t>
        </is>
      </c>
      <c r="O10824" s="2" t="inlineStr">
        <is>
          <t>950045757</t>
        </is>
      </c>
      <c r="P10824" s="2" t="inlineStr">
        <is>
          <t>Centre de Santé</t>
        </is>
      </c>
      <c r="Q10824" s="2" t="inlineStr">
        <is>
          <t>FINESS</t>
        </is>
      </c>
    </row>
    <row r="10825">
      <c r="A10825" s="3" t="n">
        <v>10824</v>
      </c>
      <c r="B10825" s="3" t="inlineStr">
        <is>
          <t>CDS DENTAIRE DE CERGY</t>
        </is>
      </c>
      <c r="C10825" s="3" t="inlineStr">
        <is>
          <t>10 PL DES CERCLADES</t>
        </is>
      </c>
      <c r="D10825" s="3" t="inlineStr">
        <is>
          <t>95000</t>
        </is>
      </c>
      <c r="E10825" s="3" t="inlineStr">
        <is>
          <t>CERGY</t>
        </is>
      </c>
      <c r="F10825" s="3" t="inlineStr">
        <is>
          <t>95</t>
        </is>
      </c>
      <c r="G10825" s="3" t="inlineStr">
        <is>
          <t>Val-d'Oise</t>
        </is>
      </c>
      <c r="H10825" s="3" t="inlineStr">
        <is>
          <t>Île-de-France</t>
        </is>
      </c>
      <c r="I10825" s="3" t="inlineStr">
        <is>
          <t>+33 1 30 17 83 83</t>
        </is>
      </c>
      <c r="J10825" s="3" t="inlineStr">
        <is>
          <t>0130178383</t>
        </is>
      </c>
      <c r="K10825" s="3" t="n"/>
      <c r="L10825" s="3" t="n"/>
      <c r="M10825" s="3" t="inlineStr">
        <is>
          <t>935315481</t>
        </is>
      </c>
      <c r="N10825" s="3" t="inlineStr">
        <is>
          <t>93531548100066</t>
        </is>
      </c>
      <c r="O10825" s="3" t="inlineStr">
        <is>
          <t>950015230</t>
        </is>
      </c>
      <c r="P10825" s="3" t="inlineStr">
        <is>
          <t>Centre de Santé</t>
        </is>
      </c>
      <c r="Q10825" s="3" t="inlineStr">
        <is>
          <t>FINESS</t>
        </is>
      </c>
    </row>
    <row r="10826">
      <c r="A10826" s="2" t="n">
        <v>10825</v>
      </c>
      <c r="B10826" s="2" t="inlineStr">
        <is>
          <t>CDS OPHTALIB CERGY</t>
        </is>
      </c>
      <c r="C10826" s="2" t="inlineStr">
        <is>
          <t>R DE LA CROIX DES LALHEUX</t>
        </is>
      </c>
      <c r="D10826" s="2" t="inlineStr">
        <is>
          <t>95000</t>
        </is>
      </c>
      <c r="E10826" s="2" t="inlineStr">
        <is>
          <t>CERGY</t>
        </is>
      </c>
      <c r="F10826" s="2" t="inlineStr">
        <is>
          <t>95</t>
        </is>
      </c>
      <c r="G10826" s="2" t="inlineStr">
        <is>
          <t>Val-d'Oise</t>
        </is>
      </c>
      <c r="H10826" s="2" t="inlineStr">
        <is>
          <t>Île-de-France</t>
        </is>
      </c>
      <c r="I10826" s="2" t="inlineStr">
        <is>
          <t>+33 1 86 64 15 80</t>
        </is>
      </c>
      <c r="J10826" s="2" t="inlineStr">
        <is>
          <t>0186641580</t>
        </is>
      </c>
      <c r="K10826" s="2" t="n"/>
      <c r="L10826" s="2" t="n"/>
      <c r="M10826" s="2" t="inlineStr">
        <is>
          <t>918024795</t>
        </is>
      </c>
      <c r="N10826" s="2" t="inlineStr">
        <is>
          <t>91802479500018</t>
        </is>
      </c>
      <c r="O10826" s="2" t="inlineStr">
        <is>
          <t>950047027</t>
        </is>
      </c>
      <c r="P10826" s="2" t="inlineStr">
        <is>
          <t>Centre de Santé</t>
        </is>
      </c>
      <c r="Q10826" s="2" t="inlineStr">
        <is>
          <t>FINESS</t>
        </is>
      </c>
    </row>
    <row r="10827">
      <c r="A10827" s="3" t="n">
        <v>10826</v>
      </c>
      <c r="B10827" s="3" t="inlineStr">
        <is>
          <t>CENTRE DE PLANIFICATION ET EDUCATION FAMILIALE</t>
        </is>
      </c>
      <c r="C10827" s="3" t="inlineStr">
        <is>
          <t>PRV DES TROIS FONTAINES</t>
        </is>
      </c>
      <c r="D10827" s="3" t="inlineStr">
        <is>
          <t>95000</t>
        </is>
      </c>
      <c r="E10827" s="3" t="inlineStr">
        <is>
          <t>CERGY</t>
        </is>
      </c>
      <c r="F10827" s="3" t="inlineStr">
        <is>
          <t>95</t>
        </is>
      </c>
      <c r="G10827" s="3" t="inlineStr">
        <is>
          <t>Val-d'Oise</t>
        </is>
      </c>
      <c r="H10827" s="3" t="inlineStr">
        <is>
          <t>Île-de-France</t>
        </is>
      </c>
      <c r="I10827" s="3" t="inlineStr">
        <is>
          <t>+33 1 30 30 26 66</t>
        </is>
      </c>
      <c r="J10827" s="3" t="inlineStr">
        <is>
          <t>0130302666</t>
        </is>
      </c>
      <c r="K10827" s="3" t="inlineStr">
        <is>
          <t>0130382394</t>
        </is>
      </c>
      <c r="L10827" s="3" t="n"/>
      <c r="M10827" s="3" t="inlineStr">
        <is>
          <t>305064784</t>
        </is>
      </c>
      <c r="N10827" s="3" t="inlineStr">
        <is>
          <t>30506478400039</t>
        </is>
      </c>
      <c r="O10827" s="3" t="inlineStr">
        <is>
          <t>950786400</t>
        </is>
      </c>
      <c r="P10827" s="3" t="inlineStr">
        <is>
          <t>Centre de santé sexuelle</t>
        </is>
      </c>
      <c r="Q10827" s="3" t="inlineStr">
        <is>
          <t>FINESS</t>
        </is>
      </c>
    </row>
    <row r="10828">
      <c r="A10828" s="2" t="n">
        <v>10827</v>
      </c>
      <c r="B10828" s="2" t="inlineStr">
        <is>
          <t>CENTRE DE SOINS, ACCOMPAGNEMENT, PREVENTION EN ADDICTOLOGIE</t>
        </is>
      </c>
      <c r="C10828" s="2" t="inlineStr">
        <is>
          <t>2 CHE CHEMIN DES BOURGOGNES</t>
        </is>
      </c>
      <c r="D10828" s="2" t="inlineStr">
        <is>
          <t>95000</t>
        </is>
      </c>
      <c r="E10828" s="2" t="inlineStr">
        <is>
          <t>CERGY</t>
        </is>
      </c>
      <c r="F10828" s="2" t="inlineStr">
        <is>
          <t>95</t>
        </is>
      </c>
      <c r="G10828" s="2" t="inlineStr">
        <is>
          <t>Val-d'Oise</t>
        </is>
      </c>
      <c r="H10828" s="2" t="inlineStr">
        <is>
          <t>Île-de-France</t>
        </is>
      </c>
      <c r="I10828" s="2" t="inlineStr">
        <is>
          <t>+33 1 30 73 11 11</t>
        </is>
      </c>
      <c r="J10828" s="2" t="inlineStr">
        <is>
          <t>0130731111</t>
        </is>
      </c>
      <c r="K10828" s="2" t="inlineStr">
        <is>
          <t>0130739844</t>
        </is>
      </c>
      <c r="L10828" s="2" t="n"/>
      <c r="M10828" s="2" t="inlineStr">
        <is>
          <t>333834786</t>
        </is>
      </c>
      <c r="N10828" s="2" t="inlineStr">
        <is>
          <t>33383478600068</t>
        </is>
      </c>
      <c r="O10828" s="2" t="inlineStr">
        <is>
          <t>950808832</t>
        </is>
      </c>
      <c r="P10828" s="2" t="inlineStr">
        <is>
          <t>Centre soins accompagnement prévention addictologie (CSAPA)</t>
        </is>
      </c>
      <c r="Q10828" s="2" t="inlineStr">
        <is>
          <t>FINESS</t>
        </is>
      </c>
    </row>
    <row r="10829">
      <c r="A10829" s="3" t="n">
        <v>10828</v>
      </c>
      <c r="B10829" s="3" t="inlineStr">
        <is>
          <t>CENTRE PARENTAL HEVEA</t>
        </is>
      </c>
      <c r="C10829" s="3" t="inlineStr">
        <is>
          <t>2 R DES CHENES EMERAUDES</t>
        </is>
      </c>
      <c r="D10829" s="3" t="inlineStr">
        <is>
          <t>95800</t>
        </is>
      </c>
      <c r="E10829" s="3" t="inlineStr">
        <is>
          <t>CERGY</t>
        </is>
      </c>
      <c r="F10829" s="3" t="inlineStr">
        <is>
          <t>95</t>
        </is>
      </c>
      <c r="G10829" s="3" t="inlineStr">
        <is>
          <t>Val-d'Oise</t>
        </is>
      </c>
      <c r="H10829" s="3" t="inlineStr">
        <is>
          <t>Île-de-France</t>
        </is>
      </c>
      <c r="I10829" s="3" t="inlineStr">
        <is>
          <t>+33 1 30 30 79 80</t>
        </is>
      </c>
      <c r="J10829" s="3" t="inlineStr">
        <is>
          <t>0130307980</t>
        </is>
      </c>
      <c r="K10829" s="3" t="n"/>
      <c r="L10829" s="3" t="n"/>
      <c r="M10829" s="3" t="inlineStr">
        <is>
          <t>319086781</t>
        </is>
      </c>
      <c r="N10829" s="3" t="inlineStr">
        <is>
          <t>31908678100279</t>
        </is>
      </c>
      <c r="O10829" s="3" t="inlineStr">
        <is>
          <t>950032789</t>
        </is>
      </c>
      <c r="P10829" s="3" t="inlineStr">
        <is>
          <t>Etablissement d'Accueil Mère-Enfant</t>
        </is>
      </c>
      <c r="Q10829" s="3" t="inlineStr">
        <is>
          <t>FINESS</t>
        </is>
      </c>
    </row>
    <row r="10830">
      <c r="A10830" s="2" t="n">
        <v>10829</v>
      </c>
      <c r="B10830" s="2" t="inlineStr">
        <is>
          <t>CHU LES VILLAGEOISES CERGY</t>
        </is>
      </c>
      <c r="C10830" s="2" t="inlineStr">
        <is>
          <t>6 R DE LA JUSTICE MAUVE</t>
        </is>
      </c>
      <c r="D10830" s="2" t="inlineStr">
        <is>
          <t>95000</t>
        </is>
      </c>
      <c r="E10830" s="2" t="inlineStr">
        <is>
          <t>CERGY</t>
        </is>
      </c>
      <c r="F10830" s="2" t="inlineStr">
        <is>
          <t>95</t>
        </is>
      </c>
      <c r="G10830" s="2" t="inlineStr">
        <is>
          <t>Val-d'Oise</t>
        </is>
      </c>
      <c r="H10830" s="2" t="inlineStr">
        <is>
          <t>Île-de-France</t>
        </is>
      </c>
      <c r="I10830" s="2" t="inlineStr">
        <is>
          <t>+33 1 30 30 55 90</t>
        </is>
      </c>
      <c r="J10830" s="2" t="inlineStr">
        <is>
          <t>0130305590</t>
        </is>
      </c>
      <c r="K10830" s="2" t="n"/>
      <c r="L10830" s="2" t="n"/>
      <c r="M10830" s="2" t="inlineStr">
        <is>
          <t>311916241</t>
        </is>
      </c>
      <c r="N10830" s="2" t="inlineStr">
        <is>
          <t>31191624100020</t>
        </is>
      </c>
      <c r="O10830" s="2" t="inlineStr">
        <is>
          <t>950013318</t>
        </is>
      </c>
      <c r="P10830" s="2" t="inlineStr">
        <is>
          <t>Autre Centre d'Accueil</t>
        </is>
      </c>
      <c r="Q10830" s="2" t="inlineStr">
        <is>
          <t>FINESS</t>
        </is>
      </c>
    </row>
    <row r="10831">
      <c r="A10831" s="3" t="n">
        <v>10830</v>
      </c>
      <c r="B10831" s="3" t="inlineStr">
        <is>
          <t>HOPITAL DE JOUR G07 GH EAUBONNE MONTMORENCY SIMONE VEIL</t>
        </is>
      </c>
      <c r="C10831" s="3" t="inlineStr">
        <is>
          <t>83 R DE LA BARRE</t>
        </is>
      </c>
      <c r="D10831" s="3" t="inlineStr">
        <is>
          <t>95170</t>
        </is>
      </c>
      <c r="E10831" s="3" t="inlineStr">
        <is>
          <t>DEUIL LA BARRE</t>
        </is>
      </c>
      <c r="F10831" s="3" t="inlineStr">
        <is>
          <t>95</t>
        </is>
      </c>
      <c r="G10831" s="3" t="inlineStr">
        <is>
          <t>Val-d'Oise</t>
        </is>
      </c>
      <c r="H10831" s="3" t="inlineStr">
        <is>
          <t>Île-de-France</t>
        </is>
      </c>
      <c r="I10831" s="3" t="inlineStr">
        <is>
          <t>+33 1 34 06 60 00</t>
        </is>
      </c>
      <c r="J10831" s="3" t="inlineStr">
        <is>
          <t>0134066000</t>
        </is>
      </c>
      <c r="K10831" s="3" t="n"/>
      <c r="L10831" s="3" t="n"/>
      <c r="M10831" s="3" t="inlineStr">
        <is>
          <t>269504726</t>
        </is>
      </c>
      <c r="N10831" s="3" t="inlineStr">
        <is>
          <t>26950472600267</t>
        </is>
      </c>
      <c r="O10831" s="3" t="inlineStr">
        <is>
          <t>950000166</t>
        </is>
      </c>
      <c r="P10831" s="3" t="inlineStr">
        <is>
          <t>Centre Hospitalier (C.H.)</t>
        </is>
      </c>
      <c r="Q10831" s="3" t="inlineStr">
        <is>
          <t>FINESS</t>
        </is>
      </c>
    </row>
    <row r="10832">
      <c r="A10832" s="2" t="n">
        <v>10831</v>
      </c>
      <c r="B10832" s="2" t="inlineStr">
        <is>
          <t>MSP GALATHEE</t>
        </is>
      </c>
      <c r="C10832" s="2" t="inlineStr">
        <is>
          <t>14 R ABEL FAUVEAU</t>
        </is>
      </c>
      <c r="D10832" s="2" t="inlineStr">
        <is>
          <t>95170</t>
        </is>
      </c>
      <c r="E10832" s="2" t="inlineStr">
        <is>
          <t>DEUIL LA BARRE</t>
        </is>
      </c>
      <c r="F10832" s="2" t="inlineStr">
        <is>
          <t>95</t>
        </is>
      </c>
      <c r="G10832" s="2" t="inlineStr">
        <is>
          <t>Val-d'Oise</t>
        </is>
      </c>
      <c r="H10832" s="2" t="inlineStr">
        <is>
          <t>Île-de-France</t>
        </is>
      </c>
      <c r="I10832" s="2" t="inlineStr">
        <is>
          <t>+33 6 03 96 06 17</t>
        </is>
      </c>
      <c r="J10832" s="2" t="inlineStr">
        <is>
          <t>0603960617</t>
        </is>
      </c>
      <c r="K10832" s="2" t="n"/>
      <c r="L10832" s="2" t="n"/>
      <c r="M10832" s="2" t="inlineStr">
        <is>
          <t>851286260</t>
        </is>
      </c>
      <c r="N10832" s="2" t="inlineStr">
        <is>
          <t>85128626000019</t>
        </is>
      </c>
      <c r="O10832" s="2" t="inlineStr">
        <is>
          <t>950047647</t>
        </is>
      </c>
      <c r="P10832" s="2" t="inlineStr">
        <is>
          <t>Maison de santé (L.6223-3)</t>
        </is>
      </c>
      <c r="Q10832" s="2" t="inlineStr">
        <is>
          <t>FINESS</t>
        </is>
      </c>
    </row>
    <row r="10833">
      <c r="A10833" s="3" t="n">
        <v>10832</v>
      </c>
      <c r="B10833" s="3" t="inlineStr">
        <is>
          <t>CENTRE D ACCUEIL THERAPEUTIQUE HOPITAL NOVO - TEMPS PARTIEL</t>
        </is>
      </c>
      <c r="C10833" s="3" t="inlineStr">
        <is>
          <t>8 ALL NORMANDE</t>
        </is>
      </c>
      <c r="D10833" s="3" t="inlineStr">
        <is>
          <t>95330</t>
        </is>
      </c>
      <c r="E10833" s="3" t="inlineStr">
        <is>
          <t>DOMONT</t>
        </is>
      </c>
      <c r="F10833" s="3" t="inlineStr">
        <is>
          <t>95</t>
        </is>
      </c>
      <c r="G10833" s="3" t="inlineStr">
        <is>
          <t>Val-d'Oise</t>
        </is>
      </c>
      <c r="H10833" s="3" t="inlineStr">
        <is>
          <t>Île-de-France</t>
        </is>
      </c>
      <c r="I10833" s="3" t="inlineStr">
        <is>
          <t>+33 1 34 39 15 10</t>
        </is>
      </c>
      <c r="J10833" s="3" t="inlineStr">
        <is>
          <t>0134391510</t>
        </is>
      </c>
      <c r="K10833" s="3" t="inlineStr">
        <is>
          <t>0134391512</t>
        </is>
      </c>
      <c r="L10833" s="3" t="n"/>
      <c r="M10833" s="3" t="inlineStr">
        <is>
          <t>269500153</t>
        </is>
      </c>
      <c r="N10833" s="3" t="inlineStr">
        <is>
          <t>26950015300276</t>
        </is>
      </c>
      <c r="O10833" s="3" t="inlineStr">
        <is>
          <t>950015362</t>
        </is>
      </c>
      <c r="P10833" s="3" t="inlineStr">
        <is>
          <t>Centre Hospitalier (C.H.)</t>
        </is>
      </c>
      <c r="Q10833" s="3" t="inlineStr">
        <is>
          <t>FINESS</t>
        </is>
      </c>
    </row>
    <row r="10834">
      <c r="A10834" s="2" t="n">
        <v>10833</v>
      </c>
      <c r="B10834" s="2" t="inlineStr">
        <is>
          <t>CLINIQUE AMBULATOIRE DE DOMONT</t>
        </is>
      </c>
      <c r="C10834" s="2" t="inlineStr">
        <is>
          <t>85 RTE DE DOMONT</t>
        </is>
      </c>
      <c r="D10834" s="2" t="inlineStr">
        <is>
          <t>95330</t>
        </is>
      </c>
      <c r="E10834" s="2" t="inlineStr">
        <is>
          <t>DOMONT</t>
        </is>
      </c>
      <c r="F10834" s="2" t="inlineStr">
        <is>
          <t>95</t>
        </is>
      </c>
      <c r="G10834" s="2" t="inlineStr">
        <is>
          <t>Val-d'Oise</t>
        </is>
      </c>
      <c r="H10834" s="2" t="inlineStr">
        <is>
          <t>Île-de-France</t>
        </is>
      </c>
      <c r="I10834" s="2" t="inlineStr">
        <is>
          <t>+33 1 39 35 30 30</t>
        </is>
      </c>
      <c r="J10834" s="2" t="inlineStr">
        <is>
          <t>0139353030</t>
        </is>
      </c>
      <c r="K10834" s="2" t="n"/>
      <c r="L10834" s="2" t="n"/>
      <c r="M10834" s="2" t="inlineStr">
        <is>
          <t>418753380</t>
        </is>
      </c>
      <c r="N10834" s="2" t="inlineStr">
        <is>
          <t>41875338000041</t>
        </is>
      </c>
      <c r="O10834" s="2" t="inlineStr">
        <is>
          <t>950032714</t>
        </is>
      </c>
      <c r="P10834" s="2" t="inlineStr">
        <is>
          <t>Etablissement de Soins Chirurgicaux</t>
        </is>
      </c>
      <c r="Q10834" s="2" t="inlineStr">
        <is>
          <t>FINESS</t>
        </is>
      </c>
    </row>
    <row r="10835">
      <c r="A10835" s="3" t="n">
        <v>10834</v>
      </c>
      <c r="B10835" s="3" t="inlineStr">
        <is>
          <t>CMP HOPITAL NOVO SITE SITE DOMONT</t>
        </is>
      </c>
      <c r="C10835" s="3" t="inlineStr">
        <is>
          <t>8 ALL NORMANDE B</t>
        </is>
      </c>
      <c r="D10835" s="3" t="inlineStr">
        <is>
          <t>95330</t>
        </is>
      </c>
      <c r="E10835" s="3" t="inlineStr">
        <is>
          <t>DOMONT</t>
        </is>
      </c>
      <c r="F10835" s="3" t="inlineStr">
        <is>
          <t>95</t>
        </is>
      </c>
      <c r="G10835" s="3" t="inlineStr">
        <is>
          <t>Val-d'Oise</t>
        </is>
      </c>
      <c r="H10835" s="3" t="inlineStr">
        <is>
          <t>Île-de-France</t>
        </is>
      </c>
      <c r="I10835" s="3" t="inlineStr">
        <is>
          <t>+33 1 34 39 15 00</t>
        </is>
      </c>
      <c r="J10835" s="3" t="inlineStr">
        <is>
          <t>0134391500</t>
        </is>
      </c>
      <c r="K10835" s="3" t="inlineStr">
        <is>
          <t>0134391519</t>
        </is>
      </c>
      <c r="L10835" s="3" t="n"/>
      <c r="M10835" s="3" t="inlineStr">
        <is>
          <t>269500153</t>
        </is>
      </c>
      <c r="N10835" s="3" t="inlineStr">
        <is>
          <t>26950015300342</t>
        </is>
      </c>
      <c r="O10835" s="3" t="inlineStr">
        <is>
          <t>950015404</t>
        </is>
      </c>
      <c r="P10835" s="3" t="inlineStr">
        <is>
          <t>Centre Hospitalier (C.H.)</t>
        </is>
      </c>
      <c r="Q10835" s="3" t="inlineStr">
        <is>
          <t>FINESS</t>
        </is>
      </c>
    </row>
    <row r="10836">
      <c r="A10836" s="2" t="n">
        <v>10835</v>
      </c>
      <c r="B10836" s="2" t="inlineStr">
        <is>
          <t>HOPITAL DE JOUR GHEM ADOLESCENTS</t>
        </is>
      </c>
      <c r="C10836" s="2" t="inlineStr">
        <is>
          <t>2 R DES CHARPENTIERS</t>
        </is>
      </c>
      <c r="D10836" s="2" t="inlineStr">
        <is>
          <t>95330</t>
        </is>
      </c>
      <c r="E10836" s="2" t="inlineStr">
        <is>
          <t>DOMONT</t>
        </is>
      </c>
      <c r="F10836" s="2" t="inlineStr">
        <is>
          <t>95</t>
        </is>
      </c>
      <c r="G10836" s="2" t="inlineStr">
        <is>
          <t>Val-d'Oise</t>
        </is>
      </c>
      <c r="H10836" s="2" t="inlineStr">
        <is>
          <t>Île-de-France</t>
        </is>
      </c>
      <c r="I10836" s="2" t="inlineStr">
        <is>
          <t>+33 1 34 05 13 13</t>
        </is>
      </c>
      <c r="J10836" s="2" t="inlineStr">
        <is>
          <t>0134051313</t>
        </is>
      </c>
      <c r="K10836" s="2" t="inlineStr">
        <is>
          <t>0134127701</t>
        </is>
      </c>
      <c r="L10836" s="2" t="n"/>
      <c r="M10836" s="2" t="inlineStr">
        <is>
          <t>269504726</t>
        </is>
      </c>
      <c r="N10836" s="2" t="inlineStr">
        <is>
          <t>26950472600242</t>
        </is>
      </c>
      <c r="O10836" s="2" t="inlineStr">
        <is>
          <t>950039909</t>
        </is>
      </c>
      <c r="P10836" s="2" t="inlineStr">
        <is>
          <t>Centre Hospitalier (C.H.)</t>
        </is>
      </c>
      <c r="Q10836" s="2" t="inlineStr">
        <is>
          <t>FINESS</t>
        </is>
      </c>
    </row>
    <row r="10837">
      <c r="A10837" s="3" t="n">
        <v>10836</v>
      </c>
      <c r="B10837" s="3" t="inlineStr">
        <is>
          <t>CDS DENTAIRE D EAUBONNE</t>
        </is>
      </c>
      <c r="C10837" s="3" t="inlineStr">
        <is>
          <t>7 R DES TILLEULS</t>
        </is>
      </c>
      <c r="D10837" s="3" t="inlineStr">
        <is>
          <t>95600</t>
        </is>
      </c>
      <c r="E10837" s="3" t="inlineStr">
        <is>
          <t>EAUBONNE</t>
        </is>
      </c>
      <c r="F10837" s="3" t="inlineStr">
        <is>
          <t>95</t>
        </is>
      </c>
      <c r="G10837" s="3" t="inlineStr">
        <is>
          <t>Val-d'Oise</t>
        </is>
      </c>
      <c r="H10837" s="3" t="inlineStr">
        <is>
          <t>Île-de-France</t>
        </is>
      </c>
      <c r="I10837" s="3" t="inlineStr">
        <is>
          <t>+33 7 86 11 32 00</t>
        </is>
      </c>
      <c r="J10837" s="3" t="inlineStr">
        <is>
          <t>0786113200</t>
        </is>
      </c>
      <c r="K10837" s="3" t="n"/>
      <c r="L10837" s="3" t="n"/>
      <c r="M10837" s="3" t="inlineStr">
        <is>
          <t>902835305</t>
        </is>
      </c>
      <c r="N10837" s="3" t="inlineStr">
        <is>
          <t>90283530500019</t>
        </is>
      </c>
      <c r="O10837" s="3" t="inlineStr">
        <is>
          <t>950046151</t>
        </is>
      </c>
      <c r="P10837" s="3" t="inlineStr">
        <is>
          <t>Centre de Santé</t>
        </is>
      </c>
      <c r="Q10837" s="3" t="inlineStr">
        <is>
          <t>FINESS</t>
        </is>
      </c>
    </row>
    <row r="10838">
      <c r="A10838" s="2" t="n">
        <v>10837</v>
      </c>
      <c r="B10838" s="2" t="inlineStr">
        <is>
          <t>CENTRE MEDICO PSYCHO PEDAGOGIQUE D EAUBONNE</t>
        </is>
      </c>
      <c r="C10838" s="2" t="inlineStr">
        <is>
          <t>14 R DES BOUQUINVILLES</t>
        </is>
      </c>
      <c r="D10838" s="2" t="inlineStr">
        <is>
          <t>95600</t>
        </is>
      </c>
      <c r="E10838" s="2" t="inlineStr">
        <is>
          <t>EAUBONNE</t>
        </is>
      </c>
      <c r="F10838" s="2" t="inlineStr">
        <is>
          <t>95</t>
        </is>
      </c>
      <c r="G10838" s="2" t="inlineStr">
        <is>
          <t>Val-d'Oise</t>
        </is>
      </c>
      <c r="H10838" s="2" t="inlineStr">
        <is>
          <t>Île-de-France</t>
        </is>
      </c>
      <c r="I10838" s="2" t="inlineStr">
        <is>
          <t>+33 1 34 27 13 33</t>
        </is>
      </c>
      <c r="J10838" s="2" t="inlineStr">
        <is>
          <t>0134271333</t>
        </is>
      </c>
      <c r="K10838" s="2" t="inlineStr">
        <is>
          <t>0134271339</t>
        </is>
      </c>
      <c r="L10838" s="2" t="n"/>
      <c r="M10838" s="2" t="inlineStr">
        <is>
          <t>327683751</t>
        </is>
      </c>
      <c r="N10838" s="2" t="inlineStr">
        <is>
          <t>32768375100033</t>
        </is>
      </c>
      <c r="O10838" s="2" t="inlineStr">
        <is>
          <t>950680165</t>
        </is>
      </c>
      <c r="P10838" s="2" t="inlineStr">
        <is>
          <t>Centre Médico-Psycho-Pédagogique (C.M.P.P.)</t>
        </is>
      </c>
      <c r="Q10838" s="2" t="inlineStr">
        <is>
          <t>FINESS</t>
        </is>
      </c>
    </row>
    <row r="10839">
      <c r="A10839" s="3" t="n">
        <v>10838</v>
      </c>
      <c r="B10839" s="3" t="inlineStr">
        <is>
          <t>MSP D'EAUBONNE HIPPOCRATE</t>
        </is>
      </c>
      <c r="C10839" s="3" t="inlineStr">
        <is>
          <t>8 AV DE L EUROPE</t>
        </is>
      </c>
      <c r="D10839" s="3" t="inlineStr">
        <is>
          <t>95600</t>
        </is>
      </c>
      <c r="E10839" s="3" t="inlineStr">
        <is>
          <t>EAUBONNE</t>
        </is>
      </c>
      <c r="F10839" s="3" t="inlineStr">
        <is>
          <t>95</t>
        </is>
      </c>
      <c r="G10839" s="3" t="inlineStr">
        <is>
          <t>Val-d'Oise</t>
        </is>
      </c>
      <c r="H10839" s="3" t="inlineStr">
        <is>
          <t>Île-de-France</t>
        </is>
      </c>
      <c r="I10839" s="3" t="inlineStr">
        <is>
          <t>+33 1 34 16 31 96</t>
        </is>
      </c>
      <c r="J10839" s="3" t="inlineStr">
        <is>
          <t>0134163196</t>
        </is>
      </c>
      <c r="K10839" s="3" t="n"/>
      <c r="L10839" s="3" t="n"/>
      <c r="M10839" s="3" t="inlineStr">
        <is>
          <t>907640841</t>
        </is>
      </c>
      <c r="N10839" s="3" t="inlineStr">
        <is>
          <t>90764084100017</t>
        </is>
      </c>
      <c r="O10839" s="3" t="inlineStr">
        <is>
          <t>950045930</t>
        </is>
      </c>
      <c r="P10839" s="3" t="inlineStr">
        <is>
          <t>Maison de santé (L.6223-3)</t>
        </is>
      </c>
      <c r="Q10839" s="3" t="inlineStr">
        <is>
          <t>FINESS</t>
        </is>
      </c>
    </row>
    <row r="10840">
      <c r="A10840" s="2" t="n">
        <v>10839</v>
      </c>
      <c r="B10840" s="2" t="inlineStr">
        <is>
          <t>GROUPEMENT HOSPITALIER EAUBONNE MONTMORENCY - SIMONE VEIL</t>
        </is>
      </c>
      <c r="C10840" s="2" t="inlineStr">
        <is>
          <t>14 R DE SAINT PRIX</t>
        </is>
      </c>
      <c r="D10840" s="2" t="inlineStr">
        <is>
          <t>95602</t>
        </is>
      </c>
      <c r="E10840" s="2" t="inlineStr">
        <is>
          <t>EAUBONNE CEDEX</t>
        </is>
      </c>
      <c r="F10840" s="2" t="inlineStr">
        <is>
          <t>95</t>
        </is>
      </c>
      <c r="G10840" s="2" t="inlineStr">
        <is>
          <t>Val-d'Oise</t>
        </is>
      </c>
      <c r="H10840" s="2" t="inlineStr">
        <is>
          <t>Île-de-France</t>
        </is>
      </c>
      <c r="I10840" s="2" t="inlineStr">
        <is>
          <t>+33 1 34 06 60 00</t>
        </is>
      </c>
      <c r="J10840" s="2" t="inlineStr">
        <is>
          <t>0134066000</t>
        </is>
      </c>
      <c r="K10840" s="2" t="inlineStr">
        <is>
          <t>0134066006</t>
        </is>
      </c>
      <c r="L10840" s="2" t="n"/>
      <c r="M10840" s="2" t="inlineStr">
        <is>
          <t>269504726</t>
        </is>
      </c>
      <c r="N10840" s="2" t="inlineStr">
        <is>
          <t>26950472600036</t>
        </is>
      </c>
      <c r="O10840" s="2" t="inlineStr">
        <is>
          <t>950000323</t>
        </is>
      </c>
      <c r="P10840" s="2" t="inlineStr">
        <is>
          <t>Centre Hospitalier (C.H.)</t>
        </is>
      </c>
      <c r="Q10840" s="2" t="inlineStr">
        <is>
          <t>FINESS</t>
        </is>
      </c>
    </row>
    <row r="10841">
      <c r="A10841" s="3" t="n">
        <v>10840</v>
      </c>
      <c r="B10841" s="3" t="inlineStr">
        <is>
          <t>CDS DENTAIRE D'ENGHIEN</t>
        </is>
      </c>
      <c r="C10841" s="3" t="inlineStr">
        <is>
          <t>8 R DU GENERAL DE GAULLE</t>
        </is>
      </c>
      <c r="D10841" s="3" t="inlineStr">
        <is>
          <t>95880</t>
        </is>
      </c>
      <c r="E10841" s="3" t="inlineStr">
        <is>
          <t>ENGHIEN LES BAINS</t>
        </is>
      </c>
      <c r="F10841" s="3" t="inlineStr">
        <is>
          <t>95</t>
        </is>
      </c>
      <c r="G10841" s="3" t="inlineStr">
        <is>
          <t>Val-d'Oise</t>
        </is>
      </c>
      <c r="H10841" s="3" t="inlineStr">
        <is>
          <t>Île-de-France</t>
        </is>
      </c>
      <c r="I10841" s="3" t="inlineStr">
        <is>
          <t>+33 6 27 87 08 52</t>
        </is>
      </c>
      <c r="J10841" s="3" t="inlineStr">
        <is>
          <t>0627870852</t>
        </is>
      </c>
      <c r="K10841" s="3" t="n"/>
      <c r="L10841" s="3" t="n"/>
      <c r="M10841" s="3" t="inlineStr">
        <is>
          <t>887524767</t>
        </is>
      </c>
      <c r="N10841" s="3" t="inlineStr">
        <is>
          <t>88752476700019</t>
        </is>
      </c>
      <c r="O10841" s="3" t="inlineStr">
        <is>
          <t>950045377</t>
        </is>
      </c>
      <c r="P10841" s="3" t="inlineStr">
        <is>
          <t>Centre de Santé</t>
        </is>
      </c>
      <c r="Q10841" s="3" t="inlineStr">
        <is>
          <t>FINESS</t>
        </is>
      </c>
    </row>
    <row r="10842">
      <c r="A10842" s="2" t="n">
        <v>10841</v>
      </c>
      <c r="B10842" s="2" t="inlineStr">
        <is>
          <t>LES THERMES D ENGHIEN LES BAINS</t>
        </is>
      </c>
      <c r="C10842" s="2" t="inlineStr">
        <is>
          <t>87 R DU GENERAL DE GAULLE</t>
        </is>
      </c>
      <c r="D10842" s="2" t="inlineStr">
        <is>
          <t>95880</t>
        </is>
      </c>
      <c r="E10842" s="2" t="inlineStr">
        <is>
          <t>ENGHIEN LES BAINS</t>
        </is>
      </c>
      <c r="F10842" s="2" t="inlineStr">
        <is>
          <t>95</t>
        </is>
      </c>
      <c r="G10842" s="2" t="inlineStr">
        <is>
          <t>Val-d'Oise</t>
        </is>
      </c>
      <c r="H10842" s="2" t="inlineStr">
        <is>
          <t>Île-de-France</t>
        </is>
      </c>
      <c r="I10842" s="2" t="inlineStr">
        <is>
          <t>+33 1 39 34 10 57</t>
        </is>
      </c>
      <c r="J10842" s="2" t="inlineStr">
        <is>
          <t>0139341057</t>
        </is>
      </c>
      <c r="K10842" s="2" t="inlineStr">
        <is>
          <t>0139341058</t>
        </is>
      </c>
      <c r="L10842" s="2" t="n"/>
      <c r="M10842" s="2" t="inlineStr">
        <is>
          <t>842677148</t>
        </is>
      </c>
      <c r="N10842" s="2" t="inlineStr">
        <is>
          <t>84267714800020</t>
        </is>
      </c>
      <c r="O10842" s="2" t="inlineStr">
        <is>
          <t>950007708</t>
        </is>
      </c>
      <c r="P10842" s="2" t="inlineStr">
        <is>
          <t>Etablissement Thermal</t>
        </is>
      </c>
      <c r="Q10842" s="2" t="inlineStr">
        <is>
          <t>FINESS</t>
        </is>
      </c>
    </row>
    <row r="10843">
      <c r="A10843" s="3" t="n">
        <v>10842</v>
      </c>
      <c r="B10843" s="3" t="inlineStr">
        <is>
          <t>CDS ASOOMER</t>
        </is>
      </c>
      <c r="C10843" s="3" t="inlineStr">
        <is>
          <t>1 R DU BAS NOYER</t>
        </is>
      </c>
      <c r="D10843" s="3" t="inlineStr">
        <is>
          <t>95610</t>
        </is>
      </c>
      <c r="E10843" s="3" t="inlineStr">
        <is>
          <t>ERAGNY SUR OISE</t>
        </is>
      </c>
      <c r="F10843" s="3" t="inlineStr">
        <is>
          <t>95</t>
        </is>
      </c>
      <c r="G10843" s="3" t="inlineStr">
        <is>
          <t>Val-d'Oise</t>
        </is>
      </c>
      <c r="H10843" s="3" t="inlineStr">
        <is>
          <t>Île-de-France</t>
        </is>
      </c>
      <c r="I10843" s="3" t="inlineStr">
        <is>
          <t>+33 1 84 24 00 64</t>
        </is>
      </c>
      <c r="J10843" s="3" t="inlineStr">
        <is>
          <t>0184240064</t>
        </is>
      </c>
      <c r="K10843" s="3" t="n"/>
      <c r="L10843" s="3" t="n"/>
      <c r="M10843" s="3" t="inlineStr">
        <is>
          <t>919774703</t>
        </is>
      </c>
      <c r="N10843" s="3" t="inlineStr">
        <is>
          <t>91977470300012</t>
        </is>
      </c>
      <c r="O10843" s="3" t="inlineStr">
        <is>
          <t>950047449</t>
        </is>
      </c>
      <c r="P10843" s="3" t="inlineStr">
        <is>
          <t>Centre de Santé</t>
        </is>
      </c>
      <c r="Q10843" s="3" t="inlineStr">
        <is>
          <t>FINESS</t>
        </is>
      </c>
    </row>
    <row r="10844">
      <c r="A10844" s="2" t="n">
        <v>10843</v>
      </c>
      <c r="B10844" s="2" t="inlineStr">
        <is>
          <t>CDS DENTAIRE ERMONT EAUBONNE</t>
        </is>
      </c>
      <c r="C10844" s="2" t="inlineStr">
        <is>
          <t>52 R DE STALINGRAD</t>
        </is>
      </c>
      <c r="D10844" s="2" t="inlineStr">
        <is>
          <t>95120</t>
        </is>
      </c>
      <c r="E10844" s="2" t="inlineStr">
        <is>
          <t>ERMONT</t>
        </is>
      </c>
      <c r="F10844" s="2" t="inlineStr">
        <is>
          <t>95</t>
        </is>
      </c>
      <c r="G10844" s="2" t="inlineStr">
        <is>
          <t>Val-d'Oise</t>
        </is>
      </c>
      <c r="H10844" s="2" t="inlineStr">
        <is>
          <t>Île-de-France</t>
        </is>
      </c>
      <c r="I10844" s="2" t="inlineStr">
        <is>
          <t>+33 7 85 30 53 44</t>
        </is>
      </c>
      <c r="J10844" s="2" t="inlineStr">
        <is>
          <t>0785305344</t>
        </is>
      </c>
      <c r="K10844" s="2" t="n"/>
      <c r="L10844" s="2" t="n"/>
      <c r="M10844" s="2" t="inlineStr">
        <is>
          <t>839236734</t>
        </is>
      </c>
      <c r="N10844" s="2" t="inlineStr">
        <is>
          <t>83923673400027</t>
        </is>
      </c>
      <c r="O10844" s="2" t="inlineStr">
        <is>
          <t>950044016</t>
        </is>
      </c>
      <c r="P10844" s="2" t="inlineStr">
        <is>
          <t>Centre de Santé</t>
        </is>
      </c>
      <c r="Q10844" s="2" t="inlineStr">
        <is>
          <t>FINESS</t>
        </is>
      </c>
    </row>
    <row r="10845">
      <c r="A10845" s="3" t="n">
        <v>10844</v>
      </c>
      <c r="B10845" s="3" t="inlineStr">
        <is>
          <t>CDS DENTAIRE ET OPHTALMOLOGIQUE ERMONT FRANCONVILLE</t>
        </is>
      </c>
      <c r="C10845" s="3" t="inlineStr">
        <is>
          <t>AV DU PRESIDENT G POMPIDOU</t>
        </is>
      </c>
      <c r="D10845" s="3" t="inlineStr">
        <is>
          <t>95120</t>
        </is>
      </c>
      <c r="E10845" s="3" t="inlineStr">
        <is>
          <t>ERMONT</t>
        </is>
      </c>
      <c r="F10845" s="3" t="inlineStr">
        <is>
          <t>95</t>
        </is>
      </c>
      <c r="G10845" s="3" t="inlineStr">
        <is>
          <t>Val-d'Oise</t>
        </is>
      </c>
      <c r="H10845" s="3" t="inlineStr">
        <is>
          <t>Île-de-France</t>
        </is>
      </c>
      <c r="I10845" s="3" t="inlineStr">
        <is>
          <t>+33 1 86 23 10 10</t>
        </is>
      </c>
      <c r="J10845" s="3" t="inlineStr">
        <is>
          <t>0186231010</t>
        </is>
      </c>
      <c r="K10845" s="3" t="n"/>
      <c r="L10845" s="3" t="n"/>
      <c r="M10845" s="3" t="inlineStr">
        <is>
          <t>900939869</t>
        </is>
      </c>
      <c r="N10845" s="3" t="inlineStr">
        <is>
          <t>90093986900013</t>
        </is>
      </c>
      <c r="O10845" s="3" t="inlineStr">
        <is>
          <t>950046052</t>
        </is>
      </c>
      <c r="P10845" s="3" t="inlineStr">
        <is>
          <t>Centre de Santé</t>
        </is>
      </c>
      <c r="Q10845" s="3" t="inlineStr">
        <is>
          <t>FINESS</t>
        </is>
      </c>
    </row>
    <row r="10846">
      <c r="A10846" s="2" t="n">
        <v>10845</v>
      </c>
      <c r="B10846" s="2" t="inlineStr">
        <is>
          <t>CENTRE DE SOINS, ACCOMPAGNEMENT, PRÉVENTION EN ADDICTOLOGIE</t>
        </is>
      </c>
      <c r="C10846" s="2" t="inlineStr">
        <is>
          <t>1 R SAINT FLAIVE</t>
        </is>
      </c>
      <c r="D10846" s="2" t="inlineStr">
        <is>
          <t>95120</t>
        </is>
      </c>
      <c r="E10846" s="2" t="inlineStr">
        <is>
          <t>ERMONT</t>
        </is>
      </c>
      <c r="F10846" s="2" t="inlineStr">
        <is>
          <t>95</t>
        </is>
      </c>
      <c r="G10846" s="2" t="inlineStr">
        <is>
          <t>Val-d'Oise</t>
        </is>
      </c>
      <c r="H10846" s="2" t="inlineStr">
        <is>
          <t>Île-de-France</t>
        </is>
      </c>
      <c r="I10846" s="2" t="inlineStr">
        <is>
          <t>+33 1 39 89 17 49</t>
        </is>
      </c>
      <c r="J10846" s="2" t="inlineStr">
        <is>
          <t>0139891749</t>
        </is>
      </c>
      <c r="K10846" s="2" t="inlineStr">
        <is>
          <t>0139893123</t>
        </is>
      </c>
      <c r="L10846" s="2" t="n"/>
      <c r="M10846" s="2" t="inlineStr">
        <is>
          <t>269504726</t>
        </is>
      </c>
      <c r="N10846" s="2" t="inlineStr">
        <is>
          <t>26950472600176</t>
        </is>
      </c>
      <c r="O10846" s="2" t="inlineStr">
        <is>
          <t>950802421</t>
        </is>
      </c>
      <c r="P10846" s="2" t="inlineStr">
        <is>
          <t>Centre soins accompagnement prévention addictologie (CSAPA)</t>
        </is>
      </c>
      <c r="Q10846" s="2" t="inlineStr">
        <is>
          <t>FINESS</t>
        </is>
      </c>
    </row>
    <row r="10847">
      <c r="A10847" s="3" t="n">
        <v>10846</v>
      </c>
      <c r="B10847" s="3" t="inlineStr">
        <is>
          <t>CHU ADOMA ERMONT</t>
        </is>
      </c>
      <c r="C10847" s="3" t="inlineStr">
        <is>
          <t>109 R FRANÇOIS PLASSON</t>
        </is>
      </c>
      <c r="D10847" s="3" t="inlineStr">
        <is>
          <t>95120</t>
        </is>
      </c>
      <c r="E10847" s="3" t="inlineStr">
        <is>
          <t>ERMONT</t>
        </is>
      </c>
      <c r="F10847" s="3" t="inlineStr">
        <is>
          <t>95</t>
        </is>
      </c>
      <c r="G10847" s="3" t="inlineStr">
        <is>
          <t>Val-d'Oise</t>
        </is>
      </c>
      <c r="H10847" s="3" t="inlineStr">
        <is>
          <t>Île-de-France</t>
        </is>
      </c>
      <c r="I10847" s="3" t="inlineStr">
        <is>
          <t>+33 1 34 18 72 82</t>
        </is>
      </c>
      <c r="J10847" s="3" t="inlineStr">
        <is>
          <t>0134187282</t>
        </is>
      </c>
      <c r="K10847" s="3" t="inlineStr">
        <is>
          <t>0134187285</t>
        </is>
      </c>
      <c r="L10847" s="3" t="n"/>
      <c r="M10847" s="3" t="inlineStr">
        <is>
          <t>788058030</t>
        </is>
      </c>
      <c r="N10847" s="3" t="inlineStr">
        <is>
          <t>78805803002590</t>
        </is>
      </c>
      <c r="O10847" s="3" t="inlineStr">
        <is>
          <t>950013938</t>
        </is>
      </c>
      <c r="P10847" s="3" t="inlineStr">
        <is>
          <t>Autre Centre d'Accueil</t>
        </is>
      </c>
      <c r="Q10847" s="3" t="inlineStr">
        <is>
          <t>FINESS</t>
        </is>
      </c>
    </row>
    <row r="10848">
      <c r="A10848" s="2" t="n">
        <v>10847</v>
      </c>
      <c r="B10848" s="2" t="inlineStr">
        <is>
          <t>MAISON DE SANTÉ PLURIDISCIPLINAIRE D'ERMONT</t>
        </is>
      </c>
      <c r="C10848" s="2" t="inlineStr">
        <is>
          <t>4 R DU 18 JUIN</t>
        </is>
      </c>
      <c r="D10848" s="2" t="inlineStr">
        <is>
          <t>95120</t>
        </is>
      </c>
      <c r="E10848" s="2" t="inlineStr">
        <is>
          <t>ERMONT</t>
        </is>
      </c>
      <c r="F10848" s="2" t="inlineStr">
        <is>
          <t>95</t>
        </is>
      </c>
      <c r="G10848" s="2" t="inlineStr">
        <is>
          <t>Val-d'Oise</t>
        </is>
      </c>
      <c r="H10848" s="2" t="inlineStr">
        <is>
          <t>Île-de-France</t>
        </is>
      </c>
      <c r="I10848" s="2" t="inlineStr">
        <is>
          <t>+33 1 34 15 57 17</t>
        </is>
      </c>
      <c r="J10848" s="2" t="inlineStr">
        <is>
          <t>0134155717</t>
        </is>
      </c>
      <c r="K10848" s="2" t="n"/>
      <c r="L10848" s="2" t="n"/>
      <c r="M10848" s="2" t="inlineStr">
        <is>
          <t>517888996</t>
        </is>
      </c>
      <c r="N10848" s="2" t="inlineStr">
        <is>
          <t>51788899600033</t>
        </is>
      </c>
      <c r="O10848" s="2" t="inlineStr">
        <is>
          <t>950042796</t>
        </is>
      </c>
      <c r="P10848" s="2" t="inlineStr">
        <is>
          <t>Maison de santé (L.6223-3)</t>
        </is>
      </c>
      <c r="Q10848" s="2" t="inlineStr">
        <is>
          <t>FINESS</t>
        </is>
      </c>
    </row>
    <row r="10849">
      <c r="A10849" s="3" t="n">
        <v>10848</v>
      </c>
      <c r="B10849" s="3" t="inlineStr">
        <is>
          <t>CLINIQUE CLAUDE BERNARD</t>
        </is>
      </c>
      <c r="C10849" s="3" t="inlineStr">
        <is>
          <t>9 AV LOUIS ARMAND</t>
        </is>
      </c>
      <c r="D10849" s="3" t="inlineStr">
        <is>
          <t>95124</t>
        </is>
      </c>
      <c r="E10849" s="3" t="inlineStr">
        <is>
          <t>ERMONT CEDEX</t>
        </is>
      </c>
      <c r="F10849" s="3" t="inlineStr">
        <is>
          <t>95</t>
        </is>
      </c>
      <c r="G10849" s="3" t="inlineStr">
        <is>
          <t>Val-d'Oise</t>
        </is>
      </c>
      <c r="H10849" s="3" t="inlineStr">
        <is>
          <t>Île-de-France</t>
        </is>
      </c>
      <c r="I10849" s="3" t="inlineStr">
        <is>
          <t>+33 1 30 72 34 34</t>
        </is>
      </c>
      <c r="J10849" s="3" t="inlineStr">
        <is>
          <t>0130723434</t>
        </is>
      </c>
      <c r="K10849" s="3" t="inlineStr">
        <is>
          <t>0130725013</t>
        </is>
      </c>
      <c r="L10849" s="3" t="n"/>
      <c r="M10849" s="3" t="inlineStr">
        <is>
          <t>322929415</t>
        </is>
      </c>
      <c r="N10849" s="3" t="inlineStr">
        <is>
          <t>32292941500022</t>
        </is>
      </c>
      <c r="O10849" s="3" t="inlineStr">
        <is>
          <t>950807982</t>
        </is>
      </c>
      <c r="P10849" s="3" t="inlineStr">
        <is>
          <t>Etablissement de Soins Pluridisciplinaire</t>
        </is>
      </c>
      <c r="Q10849" s="3" t="inlineStr">
        <is>
          <t>FINESS</t>
        </is>
      </c>
    </row>
    <row r="10850">
      <c r="A10850" s="2" t="n">
        <v>10849</v>
      </c>
      <c r="B10850" s="2" t="inlineStr">
        <is>
          <t>CDS MEDICAL ET DENTAIRE DE FOSSES</t>
        </is>
      </c>
      <c r="C10850" s="2" t="inlineStr">
        <is>
          <t>1 R PAUL VAILLANT COUTURIER</t>
        </is>
      </c>
      <c r="D10850" s="2" t="inlineStr">
        <is>
          <t>95470</t>
        </is>
      </c>
      <c r="E10850" s="2" t="inlineStr">
        <is>
          <t>FOSSES</t>
        </is>
      </c>
      <c r="F10850" s="2" t="inlineStr">
        <is>
          <t>95</t>
        </is>
      </c>
      <c r="G10850" s="2" t="inlineStr">
        <is>
          <t>Val-d'Oise</t>
        </is>
      </c>
      <c r="H10850" s="2" t="inlineStr">
        <is>
          <t>Île-de-France</t>
        </is>
      </c>
      <c r="I10850" s="2" t="inlineStr">
        <is>
          <t>+33 1 34 09 84 92</t>
        </is>
      </c>
      <c r="J10850" s="2" t="inlineStr">
        <is>
          <t>0134098492</t>
        </is>
      </c>
      <c r="K10850" s="2" t="n"/>
      <c r="L10850" s="2" t="n"/>
      <c r="M10850" s="2" t="inlineStr">
        <is>
          <t>889270021</t>
        </is>
      </c>
      <c r="N10850" s="2" t="inlineStr">
        <is>
          <t>88927002100013</t>
        </is>
      </c>
      <c r="O10850" s="2" t="inlineStr">
        <is>
          <t>950045393</t>
        </is>
      </c>
      <c r="P10850" s="2" t="inlineStr">
        <is>
          <t>Centre de Santé</t>
        </is>
      </c>
      <c r="Q10850" s="2" t="inlineStr">
        <is>
          <t>FINESS</t>
        </is>
      </c>
    </row>
    <row r="10851">
      <c r="A10851" s="3" t="n">
        <v>10850</v>
      </c>
      <c r="B10851" s="3" t="inlineStr">
        <is>
          <t>CDS MUNICIPAL DE SANTE FRANCONVILLE</t>
        </is>
      </c>
      <c r="C10851" s="3" t="inlineStr">
        <is>
          <t>9 R DE LA STATION</t>
        </is>
      </c>
      <c r="D10851" s="3" t="inlineStr">
        <is>
          <t>95130</t>
        </is>
      </c>
      <c r="E10851" s="3" t="inlineStr">
        <is>
          <t>FRANCONVILLE LA GARENNE</t>
        </is>
      </c>
      <c r="F10851" s="3" t="inlineStr">
        <is>
          <t>95</t>
        </is>
      </c>
      <c r="G10851" s="3" t="inlineStr">
        <is>
          <t>Val-d'Oise</t>
        </is>
      </c>
      <c r="H10851" s="3" t="inlineStr">
        <is>
          <t>Île-de-France</t>
        </is>
      </c>
      <c r="I10851" s="3" t="inlineStr">
        <is>
          <t>+33 1 39 32 66 01</t>
        </is>
      </c>
      <c r="J10851" s="3" t="inlineStr">
        <is>
          <t>0139326601</t>
        </is>
      </c>
      <c r="K10851" s="3" t="inlineStr">
        <is>
          <t>0139326708</t>
        </is>
      </c>
      <c r="L10851" s="3" t="n"/>
      <c r="M10851" s="3" t="inlineStr">
        <is>
          <t>219502523</t>
        </is>
      </c>
      <c r="N10851" s="3" t="inlineStr">
        <is>
          <t>21950252300273</t>
        </is>
      </c>
      <c r="O10851" s="3" t="inlineStr">
        <is>
          <t>950802009</t>
        </is>
      </c>
      <c r="P10851" s="3" t="inlineStr">
        <is>
          <t>Centre de Santé</t>
        </is>
      </c>
      <c r="Q10851" s="3" t="inlineStr">
        <is>
          <t>FINESS</t>
        </is>
      </c>
    </row>
    <row r="10852">
      <c r="A10852" s="2" t="n">
        <v>10851</v>
      </c>
      <c r="B10852" s="2" t="inlineStr">
        <is>
          <t>CENTRE MEDICO PSYCHO PEDAGOGIQUE DE L AMPP VIALA A RIMBAUD</t>
        </is>
      </c>
      <c r="C10852" s="2" t="inlineStr">
        <is>
          <t>5 R LAENNEC</t>
        </is>
      </c>
      <c r="D10852" s="2" t="inlineStr">
        <is>
          <t>95140</t>
        </is>
      </c>
      <c r="E10852" s="2" t="inlineStr">
        <is>
          <t>GARGES LES GONESSE</t>
        </is>
      </c>
      <c r="F10852" s="2" t="inlineStr">
        <is>
          <t>95</t>
        </is>
      </c>
      <c r="G10852" s="2" t="inlineStr">
        <is>
          <t>Val-d'Oise</t>
        </is>
      </c>
      <c r="H10852" s="2" t="inlineStr">
        <is>
          <t>Île-de-France</t>
        </is>
      </c>
      <c r="I10852" s="2" t="inlineStr">
        <is>
          <t>+33 1 39 93 22 50</t>
        </is>
      </c>
      <c r="J10852" s="2" t="inlineStr">
        <is>
          <t>0139932250</t>
        </is>
      </c>
      <c r="K10852" s="2" t="n"/>
      <c r="L10852" s="2" t="n"/>
      <c r="M10852" s="2" t="inlineStr">
        <is>
          <t>381657493</t>
        </is>
      </c>
      <c r="N10852" s="2" t="inlineStr">
        <is>
          <t>38165749300049</t>
        </is>
      </c>
      <c r="O10852" s="2" t="inlineStr">
        <is>
          <t>950801506</t>
        </is>
      </c>
      <c r="P10852" s="2" t="inlineStr">
        <is>
          <t>Centre Médico-Psycho-Pédagogique (C.M.P.P.)</t>
        </is>
      </c>
      <c r="Q10852" s="2" t="inlineStr">
        <is>
          <t>FINESS</t>
        </is>
      </c>
    </row>
    <row r="10853">
      <c r="A10853" s="3" t="n">
        <v>10852</v>
      </c>
      <c r="B10853" s="3" t="inlineStr">
        <is>
          <t>CENTRE MEDICO PSYCHO PEDAGOGIQUE DE L AMPP VIALA JULES VERNE</t>
        </is>
      </c>
      <c r="C10853" s="3" t="inlineStr">
        <is>
          <t>10 R PHILIBERT DELORME</t>
        </is>
      </c>
      <c r="D10853" s="3" t="inlineStr">
        <is>
          <t>95140</t>
        </is>
      </c>
      <c r="E10853" s="3" t="inlineStr">
        <is>
          <t>GARGES LES GONESSE</t>
        </is>
      </c>
      <c r="F10853" s="3" t="inlineStr">
        <is>
          <t>95</t>
        </is>
      </c>
      <c r="G10853" s="3" t="inlineStr">
        <is>
          <t>Val-d'Oise</t>
        </is>
      </c>
      <c r="H10853" s="3" t="inlineStr">
        <is>
          <t>Île-de-France</t>
        </is>
      </c>
      <c r="I10853" s="3" t="inlineStr">
        <is>
          <t>+33 1 39 86 66 47</t>
        </is>
      </c>
      <c r="J10853" s="3" t="inlineStr">
        <is>
          <t>0139866647</t>
        </is>
      </c>
      <c r="K10853" s="3" t="n"/>
      <c r="L10853" s="3" t="n"/>
      <c r="M10853" s="3" t="inlineStr">
        <is>
          <t>381657493</t>
        </is>
      </c>
      <c r="N10853" s="3" t="inlineStr">
        <is>
          <t>38165749300031</t>
        </is>
      </c>
      <c r="O10853" s="3" t="inlineStr">
        <is>
          <t>950680223</t>
        </is>
      </c>
      <c r="P10853" s="3" t="inlineStr">
        <is>
          <t>Centre Médico-Psycho-Pédagogique (C.M.P.P.)</t>
        </is>
      </c>
      <c r="Q10853" s="3" t="inlineStr">
        <is>
          <t>FINESS</t>
        </is>
      </c>
    </row>
    <row r="10854">
      <c r="A10854" s="2" t="n">
        <v>10853</v>
      </c>
      <c r="B10854" s="2" t="inlineStr">
        <is>
          <t>MSP INIMA</t>
        </is>
      </c>
      <c r="C10854" s="2" t="inlineStr">
        <is>
          <t>4 R JEAN-FRANCOIS CHALGRIN</t>
        </is>
      </c>
      <c r="D10854" s="2" t="inlineStr">
        <is>
          <t>95140</t>
        </is>
      </c>
      <c r="E10854" s="2" t="inlineStr">
        <is>
          <t>GARGES LES GONESSE</t>
        </is>
      </c>
      <c r="F10854" s="2" t="inlineStr">
        <is>
          <t>95</t>
        </is>
      </c>
      <c r="G10854" s="2" t="inlineStr">
        <is>
          <t>Val-d'Oise</t>
        </is>
      </c>
      <c r="H10854" s="2" t="inlineStr">
        <is>
          <t>Île-de-France</t>
        </is>
      </c>
      <c r="I10854" s="2" t="inlineStr">
        <is>
          <t>+33 6 31 21 62 43</t>
        </is>
      </c>
      <c r="J10854" s="2" t="inlineStr">
        <is>
          <t>0631216243</t>
        </is>
      </c>
      <c r="K10854" s="2" t="n"/>
      <c r="L10854" s="2" t="n"/>
      <c r="M10854" s="2" t="inlineStr">
        <is>
          <t>982547374</t>
        </is>
      </c>
      <c r="N10854" s="2" t="inlineStr">
        <is>
          <t>98254737400016</t>
        </is>
      </c>
      <c r="O10854" s="2" t="inlineStr">
        <is>
          <t>950048348</t>
        </is>
      </c>
      <c r="P10854" s="2" t="inlineStr">
        <is>
          <t>Maison de santé (L.6223-3)</t>
        </is>
      </c>
      <c r="Q10854" s="2" t="inlineStr">
        <is>
          <t>FINESS</t>
        </is>
      </c>
    </row>
    <row r="10855">
      <c r="A10855" s="3" t="n">
        <v>10854</v>
      </c>
      <c r="B10855" s="3" t="inlineStr">
        <is>
          <t>CDS D OPHTALMOGIE VILLA SAINTVILLE</t>
        </is>
      </c>
      <c r="C10855" s="3" t="inlineStr">
        <is>
          <t>75 R DE PARIS</t>
        </is>
      </c>
      <c r="D10855" s="3" t="inlineStr">
        <is>
          <t>95500</t>
        </is>
      </c>
      <c r="E10855" s="3" t="inlineStr">
        <is>
          <t>GONESSE</t>
        </is>
      </c>
      <c r="F10855" s="3" t="inlineStr">
        <is>
          <t>95</t>
        </is>
      </c>
      <c r="G10855" s="3" t="inlineStr">
        <is>
          <t>Val-d'Oise</t>
        </is>
      </c>
      <c r="H10855" s="3" t="inlineStr">
        <is>
          <t>Île-de-France</t>
        </is>
      </c>
      <c r="I10855" s="3" t="inlineStr">
        <is>
          <t>+33 6 03 12 97 63</t>
        </is>
      </c>
      <c r="J10855" s="3" t="inlineStr">
        <is>
          <t>0603129763</t>
        </is>
      </c>
      <c r="K10855" s="3" t="n"/>
      <c r="L10855" s="3" t="n"/>
      <c r="M10855" s="3" t="inlineStr">
        <is>
          <t>892287483</t>
        </is>
      </c>
      <c r="N10855" s="3" t="inlineStr">
        <is>
          <t>89228748300010</t>
        </is>
      </c>
      <c r="O10855" s="3" t="inlineStr">
        <is>
          <t>950045682</t>
        </is>
      </c>
      <c r="P10855" s="3" t="inlineStr">
        <is>
          <t>Centre de Santé</t>
        </is>
      </c>
      <c r="Q10855" s="3" t="inlineStr">
        <is>
          <t>FINESS</t>
        </is>
      </c>
    </row>
    <row r="10856">
      <c r="A10856" s="2" t="n">
        <v>10855</v>
      </c>
      <c r="B10856" s="2" t="inlineStr">
        <is>
          <t>MAISON DE SANTE DE GONESSE</t>
        </is>
      </c>
      <c r="C10856" s="2" t="inlineStr">
        <is>
          <t>5 PL DE LA LIBERTE</t>
        </is>
      </c>
      <c r="D10856" s="2" t="inlineStr">
        <is>
          <t>95500</t>
        </is>
      </c>
      <c r="E10856" s="2" t="inlineStr">
        <is>
          <t>GONESSE</t>
        </is>
      </c>
      <c r="F10856" s="2" t="inlineStr">
        <is>
          <t>95</t>
        </is>
      </c>
      <c r="G10856" s="2" t="inlineStr">
        <is>
          <t>Val-d'Oise</t>
        </is>
      </c>
      <c r="H10856" s="2" t="inlineStr">
        <is>
          <t>Île-de-France</t>
        </is>
      </c>
      <c r="I10856" s="2" t="inlineStr">
        <is>
          <t>+33 9 83 64 52 00</t>
        </is>
      </c>
      <c r="J10856" s="2" t="inlineStr">
        <is>
          <t>0983645200</t>
        </is>
      </c>
      <c r="K10856" s="2" t="n"/>
      <c r="L10856" s="2" t="n"/>
      <c r="M10856" s="2" t="inlineStr">
        <is>
          <t>849230925</t>
        </is>
      </c>
      <c r="N10856" s="2" t="inlineStr">
        <is>
          <t>84923092500018</t>
        </is>
      </c>
      <c r="O10856" s="2" t="inlineStr">
        <is>
          <t>950044545</t>
        </is>
      </c>
      <c r="P10856" s="2" t="inlineStr">
        <is>
          <t>Maison de santé (L.6223-3)</t>
        </is>
      </c>
      <c r="Q10856" s="2" t="inlineStr">
        <is>
          <t>FINESS</t>
        </is>
      </c>
    </row>
    <row r="10857">
      <c r="A10857" s="3" t="n">
        <v>10856</v>
      </c>
      <c r="B10857" s="3" t="inlineStr">
        <is>
          <t>CENTRE HOSPITALIER GENERAL DE GONESSE</t>
        </is>
      </c>
      <c r="C10857" s="3" t="inlineStr">
        <is>
          <t>2 BD DU 19 MARS 1962</t>
        </is>
      </c>
      <c r="D10857" s="3" t="inlineStr">
        <is>
          <t>95503</t>
        </is>
      </c>
      <c r="E10857" s="3" t="inlineStr">
        <is>
          <t>GONESSE CEDEX</t>
        </is>
      </c>
      <c r="F10857" s="3" t="inlineStr">
        <is>
          <t>95</t>
        </is>
      </c>
      <c r="G10857" s="3" t="inlineStr">
        <is>
          <t>Val-d'Oise</t>
        </is>
      </c>
      <c r="H10857" s="3" t="inlineStr">
        <is>
          <t>Île-de-France</t>
        </is>
      </c>
      <c r="I10857" s="3" t="inlineStr">
        <is>
          <t>+33 1 34 53 21 21</t>
        </is>
      </c>
      <c r="J10857" s="3" t="inlineStr">
        <is>
          <t>0134532121</t>
        </is>
      </c>
      <c r="K10857" s="3" t="inlineStr">
        <is>
          <t>0134532479</t>
        </is>
      </c>
      <c r="L10857" s="3" t="n"/>
      <c r="M10857" s="3" t="inlineStr">
        <is>
          <t>269500047</t>
        </is>
      </c>
      <c r="N10857" s="3" t="inlineStr">
        <is>
          <t>26950004700015</t>
        </is>
      </c>
      <c r="O10857" s="3" t="inlineStr">
        <is>
          <t>950000331</t>
        </is>
      </c>
      <c r="P10857" s="3" t="inlineStr">
        <is>
          <t>Centre Hospitalier (C.H.)</t>
        </is>
      </c>
      <c r="Q10857" s="3" t="inlineStr">
        <is>
          <t>FINESS</t>
        </is>
      </c>
    </row>
    <row r="10858">
      <c r="A10858" s="2" t="n">
        <v>10857</v>
      </c>
      <c r="B10858" s="2" t="inlineStr">
        <is>
          <t>CDS DENTAIRE DENTAL CARE GOUSSAINVILLE</t>
        </is>
      </c>
      <c r="C10858" s="2" t="inlineStr">
        <is>
          <t>2 R GUSTAVE EIFFEL</t>
        </is>
      </c>
      <c r="D10858" s="2" t="inlineStr">
        <is>
          <t>95190</t>
        </is>
      </c>
      <c r="E10858" s="2" t="inlineStr">
        <is>
          <t>GOUSSAINVILLE</t>
        </is>
      </c>
      <c r="F10858" s="2" t="inlineStr">
        <is>
          <t>95</t>
        </is>
      </c>
      <c r="G10858" s="2" t="inlineStr">
        <is>
          <t>Val-d'Oise</t>
        </is>
      </c>
      <c r="H10858" s="2" t="inlineStr">
        <is>
          <t>Île-de-France</t>
        </is>
      </c>
      <c r="I10858" s="2" t="inlineStr">
        <is>
          <t>+33 1 34 29 79 91</t>
        </is>
      </c>
      <c r="J10858" s="2" t="inlineStr">
        <is>
          <t>0134297991</t>
        </is>
      </c>
      <c r="K10858" s="2" t="n"/>
      <c r="L10858" s="2" t="n"/>
      <c r="M10858" s="2" t="inlineStr">
        <is>
          <t>939683165</t>
        </is>
      </c>
      <c r="N10858" s="2" t="inlineStr">
        <is>
          <t>93968316500012</t>
        </is>
      </c>
      <c r="O10858" s="2" t="inlineStr">
        <is>
          <t>950044859</t>
        </is>
      </c>
      <c r="P10858" s="2" t="inlineStr">
        <is>
          <t>Centre de Santé</t>
        </is>
      </c>
      <c r="Q10858" s="2" t="inlineStr">
        <is>
          <t>FINESS</t>
        </is>
      </c>
    </row>
    <row r="10859">
      <c r="A10859" s="3" t="n">
        <v>10858</v>
      </c>
      <c r="B10859" s="3" t="inlineStr">
        <is>
          <t>CDS DENTAIRE GOUSSAINVILLE</t>
        </is>
      </c>
      <c r="C10859" s="3" t="inlineStr">
        <is>
          <t>8 BD ROGER SALENGRO</t>
        </is>
      </c>
      <c r="D10859" s="3" t="inlineStr">
        <is>
          <t>95190</t>
        </is>
      </c>
      <c r="E10859" s="3" t="inlineStr">
        <is>
          <t>GOUSSAINVILLE</t>
        </is>
      </c>
      <c r="F10859" s="3" t="inlineStr">
        <is>
          <t>95</t>
        </is>
      </c>
      <c r="G10859" s="3" t="inlineStr">
        <is>
          <t>Val-d'Oise</t>
        </is>
      </c>
      <c r="H10859" s="3" t="inlineStr">
        <is>
          <t>Île-de-France</t>
        </is>
      </c>
      <c r="I10859" s="3" t="inlineStr">
        <is>
          <t>+33 1 75 94 84 92</t>
        </is>
      </c>
      <c r="J10859" s="3" t="inlineStr">
        <is>
          <t>0175948492</t>
        </is>
      </c>
      <c r="K10859" s="3" t="n"/>
      <c r="L10859" s="3" t="n"/>
      <c r="M10859" s="3" t="inlineStr">
        <is>
          <t>839112398</t>
        </is>
      </c>
      <c r="N10859" s="3" t="inlineStr">
        <is>
          <t>83911239800020</t>
        </is>
      </c>
      <c r="O10859" s="3" t="inlineStr">
        <is>
          <t>950044636</t>
        </is>
      </c>
      <c r="P10859" s="3" t="inlineStr">
        <is>
          <t>Centre de Santé</t>
        </is>
      </c>
      <c r="Q10859" s="3" t="inlineStr">
        <is>
          <t>FINESS</t>
        </is>
      </c>
    </row>
    <row r="10860">
      <c r="A10860" s="2" t="n">
        <v>10859</v>
      </c>
      <c r="B10860" s="2" t="inlineStr">
        <is>
          <t>CENTRE DE SANTE MUNICIPAL PIERRE ROUQUES</t>
        </is>
      </c>
      <c r="C10860" s="2" t="inlineStr">
        <is>
          <t>2 R DE LATTRE DE TASSIGNY</t>
        </is>
      </c>
      <c r="D10860" s="2" t="inlineStr">
        <is>
          <t>95190</t>
        </is>
      </c>
      <c r="E10860" s="2" t="inlineStr">
        <is>
          <t>GOUSSAINVILLE</t>
        </is>
      </c>
      <c r="F10860" s="2" t="inlineStr">
        <is>
          <t>95</t>
        </is>
      </c>
      <c r="G10860" s="2" t="inlineStr">
        <is>
          <t>Val-d'Oise</t>
        </is>
      </c>
      <c r="H10860" s="2" t="inlineStr">
        <is>
          <t>Île-de-France</t>
        </is>
      </c>
      <c r="I10860" s="2" t="inlineStr">
        <is>
          <t>+33 1 39 88 76 44</t>
        </is>
      </c>
      <c r="J10860" s="2" t="inlineStr">
        <is>
          <t>0139887644</t>
        </is>
      </c>
      <c r="K10860" s="2" t="inlineStr">
        <is>
          <t>0139929543</t>
        </is>
      </c>
      <c r="L10860" s="2" t="n"/>
      <c r="M10860" s="2" t="inlineStr">
        <is>
          <t>219502804</t>
        </is>
      </c>
      <c r="N10860" s="2" t="inlineStr">
        <is>
          <t>21950280400301</t>
        </is>
      </c>
      <c r="O10860" s="2" t="inlineStr">
        <is>
          <t>950010165</t>
        </is>
      </c>
      <c r="P10860" s="2" t="inlineStr">
        <is>
          <t>Centre de Santé</t>
        </is>
      </c>
      <c r="Q10860" s="2" t="inlineStr">
        <is>
          <t>FINESS</t>
        </is>
      </c>
    </row>
    <row r="10861">
      <c r="A10861" s="3" t="n">
        <v>10860</v>
      </c>
      <c r="B10861" s="3" t="inlineStr">
        <is>
          <t>CHU ALTERNATIVE HOTEL</t>
        </is>
      </c>
      <c r="C10861" s="3" t="inlineStr">
        <is>
          <t>R LE CORBUSIER</t>
        </is>
      </c>
      <c r="D10861" s="3" t="inlineStr">
        <is>
          <t>95190</t>
        </is>
      </c>
      <c r="E10861" s="3" t="inlineStr">
        <is>
          <t>GOUSSAINVILLE</t>
        </is>
      </c>
      <c r="F10861" s="3" t="inlineStr">
        <is>
          <t>95</t>
        </is>
      </c>
      <c r="G10861" s="3" t="inlineStr">
        <is>
          <t>Val-d'Oise</t>
        </is>
      </c>
      <c r="H10861" s="3" t="inlineStr">
        <is>
          <t>Île-de-France</t>
        </is>
      </c>
      <c r="I10861" s="3" t="inlineStr">
        <is>
          <t>+33 1 30 38 86 66</t>
        </is>
      </c>
      <c r="J10861" s="3" t="inlineStr">
        <is>
          <t>0130388666</t>
        </is>
      </c>
      <c r="K10861" s="3" t="n"/>
      <c r="L10861" s="3" t="n"/>
      <c r="M10861" s="3" t="inlineStr">
        <is>
          <t>323450270</t>
        </is>
      </c>
      <c r="N10861" s="3" t="inlineStr">
        <is>
          <t>32345027000091</t>
        </is>
      </c>
      <c r="O10861" s="3" t="inlineStr">
        <is>
          <t>950043034</t>
        </is>
      </c>
      <c r="P10861" s="3" t="inlineStr">
        <is>
          <t>Autre Centre d'Accueil</t>
        </is>
      </c>
      <c r="Q10861" s="3" t="inlineStr">
        <is>
          <t>FINESS</t>
        </is>
      </c>
    </row>
    <row r="10862">
      <c r="A10862" s="2" t="n">
        <v>10861</v>
      </c>
      <c r="B10862" s="2" t="inlineStr">
        <is>
          <t>MSP 1001 VIES GRANDES BORNES</t>
        </is>
      </c>
      <c r="C10862" s="2" t="inlineStr">
        <is>
          <t>2 PL DANIELLE CASANOVA</t>
        </is>
      </c>
      <c r="D10862" s="2" t="inlineStr">
        <is>
          <t>95190</t>
        </is>
      </c>
      <c r="E10862" s="2" t="inlineStr">
        <is>
          <t>GOUSSAINVILLE</t>
        </is>
      </c>
      <c r="F10862" s="2" t="inlineStr">
        <is>
          <t>95</t>
        </is>
      </c>
      <c r="G10862" s="2" t="inlineStr">
        <is>
          <t>Val-d'Oise</t>
        </is>
      </c>
      <c r="H10862" s="2" t="inlineStr">
        <is>
          <t>Île-de-France</t>
        </is>
      </c>
      <c r="I10862" s="2" t="inlineStr">
        <is>
          <t>+33 1 72 52 31 82</t>
        </is>
      </c>
      <c r="J10862" s="2" t="inlineStr">
        <is>
          <t>0172523182</t>
        </is>
      </c>
      <c r="K10862" s="2" t="n"/>
      <c r="L10862" s="2" t="n"/>
      <c r="M10862" s="2" t="inlineStr">
        <is>
          <t>849930235</t>
        </is>
      </c>
      <c r="N10862" s="2" t="inlineStr">
        <is>
          <t>84993023500015</t>
        </is>
      </c>
      <c r="O10862" s="2" t="inlineStr">
        <is>
          <t>950044529</t>
        </is>
      </c>
      <c r="P10862" s="2" t="inlineStr">
        <is>
          <t>Maison de santé (L.6223-3)</t>
        </is>
      </c>
      <c r="Q10862" s="2" t="inlineStr">
        <is>
          <t>FINESS</t>
        </is>
      </c>
    </row>
    <row r="10863">
      <c r="A10863" s="3" t="n">
        <v>10862</v>
      </c>
      <c r="B10863" s="3" t="inlineStr">
        <is>
          <t>CDS MEDICAL GROSLAY CARNOT</t>
        </is>
      </c>
      <c r="C10863" s="3" t="inlineStr">
        <is>
          <t>8 R CARNOT</t>
        </is>
      </c>
      <c r="D10863" s="3" t="inlineStr">
        <is>
          <t>95410</t>
        </is>
      </c>
      <c r="E10863" s="3" t="inlineStr">
        <is>
          <t>GROSLAY</t>
        </is>
      </c>
      <c r="F10863" s="3" t="inlineStr">
        <is>
          <t>95</t>
        </is>
      </c>
      <c r="G10863" s="3" t="inlineStr">
        <is>
          <t>Val-d'Oise</t>
        </is>
      </c>
      <c r="H10863" s="3" t="inlineStr">
        <is>
          <t>Île-de-France</t>
        </is>
      </c>
      <c r="I10863" s="3" t="inlineStr">
        <is>
          <t>+33 1 86 64 17 47</t>
        </is>
      </c>
      <c r="J10863" s="3" t="inlineStr">
        <is>
          <t>0186641747</t>
        </is>
      </c>
      <c r="K10863" s="3" t="n"/>
      <c r="L10863" s="3" t="n"/>
      <c r="M10863" s="3" t="inlineStr">
        <is>
          <t>905119046</t>
        </is>
      </c>
      <c r="N10863" s="3" t="inlineStr">
        <is>
          <t>90511904600019</t>
        </is>
      </c>
      <c r="O10863" s="3" t="inlineStr">
        <is>
          <t>950046508</t>
        </is>
      </c>
      <c r="P10863" s="3" t="inlineStr">
        <is>
          <t>Centre de Santé</t>
        </is>
      </c>
      <c r="Q10863" s="3" t="inlineStr">
        <is>
          <t>FINESS</t>
        </is>
      </c>
    </row>
    <row r="10864">
      <c r="A10864" s="2" t="n">
        <v>10863</v>
      </c>
      <c r="B10864" s="2" t="inlineStr">
        <is>
          <t>MSP DES BAYONNES</t>
        </is>
      </c>
      <c r="C10864" s="2" t="inlineStr">
        <is>
          <t>2 AV PHILIPPE SEGUIN</t>
        </is>
      </c>
      <c r="D10864" s="2" t="inlineStr">
        <is>
          <t>95220</t>
        </is>
      </c>
      <c r="E10864" s="2" t="inlineStr">
        <is>
          <t>HERBLAY SUR SEINE</t>
        </is>
      </c>
      <c r="F10864" s="2" t="inlineStr">
        <is>
          <t>95</t>
        </is>
      </c>
      <c r="G10864" s="2" t="inlineStr">
        <is>
          <t>Val-d'Oise</t>
        </is>
      </c>
      <c r="H10864" s="2" t="inlineStr">
        <is>
          <t>Île-de-France</t>
        </is>
      </c>
      <c r="I10864" s="2" t="inlineStr">
        <is>
          <t>+33 1 85 11 09 61</t>
        </is>
      </c>
      <c r="J10864" s="2" t="inlineStr">
        <is>
          <t>0185110961</t>
        </is>
      </c>
      <c r="K10864" s="2" t="n"/>
      <c r="L10864" s="2" t="n"/>
      <c r="M10864" s="2" t="inlineStr">
        <is>
          <t>882407414</t>
        </is>
      </c>
      <c r="N10864" s="2" t="inlineStr">
        <is>
          <t>88240741400011</t>
        </is>
      </c>
      <c r="O10864" s="2" t="inlineStr">
        <is>
          <t>950045203</t>
        </is>
      </c>
      <c r="P10864" s="2" t="inlineStr">
        <is>
          <t>Maison de santé (L.6223-3)</t>
        </is>
      </c>
      <c r="Q10864" s="2" t="inlineStr">
        <is>
          <t>FINESS</t>
        </is>
      </c>
    </row>
    <row r="10865">
      <c r="A10865" s="3" t="n">
        <v>10864</v>
      </c>
      <c r="B10865" s="3" t="inlineStr">
        <is>
          <t>CDS CENTRE DENTAIRE L ISLE ADAM GRAND VAL</t>
        </is>
      </c>
      <c r="C10865" s="3" t="inlineStr">
        <is>
          <t>BD DE TILSIT</t>
        </is>
      </c>
      <c r="D10865" s="3" t="inlineStr">
        <is>
          <t>95290</t>
        </is>
      </c>
      <c r="E10865" s="3" t="inlineStr">
        <is>
          <t>L ISLE ADAM</t>
        </is>
      </c>
      <c r="F10865" s="3" t="inlineStr">
        <is>
          <t>95</t>
        </is>
      </c>
      <c r="G10865" s="3" t="inlineStr">
        <is>
          <t>Val-d'Oise</t>
        </is>
      </c>
      <c r="H10865" s="3" t="inlineStr">
        <is>
          <t>Île-de-France</t>
        </is>
      </c>
      <c r="I10865" s="3" t="inlineStr">
        <is>
          <t>+33 1 85 52 02 00</t>
        </is>
      </c>
      <c r="J10865" s="3" t="inlineStr">
        <is>
          <t>0185520200</t>
        </is>
      </c>
      <c r="K10865" s="3" t="n"/>
      <c r="L10865" s="3" t="n"/>
      <c r="M10865" s="3" t="inlineStr">
        <is>
          <t>923708416</t>
        </is>
      </c>
      <c r="N10865" s="3" t="inlineStr">
        <is>
          <t>92370841600014</t>
        </is>
      </c>
      <c r="O10865" s="3" t="inlineStr">
        <is>
          <t>950048538</t>
        </is>
      </c>
      <c r="P10865" s="3" t="inlineStr">
        <is>
          <t>Centre de Santé</t>
        </is>
      </c>
      <c r="Q10865" s="3" t="inlineStr">
        <is>
          <t>FINESS</t>
        </is>
      </c>
    </row>
    <row r="10866">
      <c r="A10866" s="2" t="n">
        <v>10865</v>
      </c>
      <c r="B10866" s="2" t="inlineStr">
        <is>
          <t>CLINIQUE CONTI</t>
        </is>
      </c>
      <c r="C10866" s="2" t="inlineStr">
        <is>
          <t>3 CHE DES TROIS SOURCES</t>
        </is>
      </c>
      <c r="D10866" s="2" t="inlineStr">
        <is>
          <t>95290</t>
        </is>
      </c>
      <c r="E10866" s="2" t="inlineStr">
        <is>
          <t>L ISLE ADAM</t>
        </is>
      </c>
      <c r="F10866" s="2" t="inlineStr">
        <is>
          <t>95</t>
        </is>
      </c>
      <c r="G10866" s="2" t="inlineStr">
        <is>
          <t>Val-d'Oise</t>
        </is>
      </c>
      <c r="H10866" s="2" t="inlineStr">
        <is>
          <t>Île-de-France</t>
        </is>
      </c>
      <c r="I10866" s="2" t="inlineStr">
        <is>
          <t>+33 8 26 96 89 68</t>
        </is>
      </c>
      <c r="J10866" s="2" t="inlineStr">
        <is>
          <t>0826968968</t>
        </is>
      </c>
      <c r="K10866" s="2" t="inlineStr">
        <is>
          <t>0134081500</t>
        </is>
      </c>
      <c r="L10866" s="2" t="n"/>
      <c r="M10866" s="2" t="inlineStr">
        <is>
          <t>588203448</t>
        </is>
      </c>
      <c r="N10866" s="2" t="inlineStr">
        <is>
          <t>58820344800026</t>
        </is>
      </c>
      <c r="O10866" s="2" t="inlineStr">
        <is>
          <t>950300202</t>
        </is>
      </c>
      <c r="P10866" s="2" t="inlineStr">
        <is>
          <t>Etablissement de Soins Pluridisciplinaire</t>
        </is>
      </c>
      <c r="Q10866" s="2" t="inlineStr">
        <is>
          <t>FINESS</t>
        </is>
      </c>
    </row>
    <row r="10867">
      <c r="A10867" s="3" t="n">
        <v>10866</v>
      </c>
      <c r="B10867" s="3" t="inlineStr">
        <is>
          <t>HOPITAL FONDATION CHANTEPIE MANCIER L ISLE ADAM</t>
        </is>
      </c>
      <c r="C10867" s="3" t="inlineStr">
        <is>
          <t>9 R CHANTEPIE MANCIER</t>
        </is>
      </c>
      <c r="D10867" s="3" t="inlineStr">
        <is>
          <t>95290</t>
        </is>
      </c>
      <c r="E10867" s="3" t="inlineStr">
        <is>
          <t>L ISLE ADAM</t>
        </is>
      </c>
      <c r="F10867" s="3" t="inlineStr">
        <is>
          <t>95</t>
        </is>
      </c>
      <c r="G10867" s="3" t="inlineStr">
        <is>
          <t>Val-d'Oise</t>
        </is>
      </c>
      <c r="H10867" s="3" t="inlineStr">
        <is>
          <t>Île-de-France</t>
        </is>
      </c>
      <c r="I10867" s="3" t="inlineStr">
        <is>
          <t>+33 1 34 69 00 33</t>
        </is>
      </c>
      <c r="J10867" s="3" t="inlineStr">
        <is>
          <t>0134690033</t>
        </is>
      </c>
      <c r="K10867" s="3" t="inlineStr">
        <is>
          <t>0134693179</t>
        </is>
      </c>
      <c r="L10867" s="3" t="n"/>
      <c r="M10867" s="3" t="inlineStr">
        <is>
          <t>785877952</t>
        </is>
      </c>
      <c r="N10867" s="3" t="inlineStr">
        <is>
          <t>78587795200016</t>
        </is>
      </c>
      <c r="O10867" s="3" t="inlineStr">
        <is>
          <t>950000406</t>
        </is>
      </c>
      <c r="P10867" s="3" t="inlineStr">
        <is>
          <t>Etablissement de Soins Pluridisciplinaire</t>
        </is>
      </c>
      <c r="Q10867" s="3" t="inlineStr">
        <is>
          <t>FINESS</t>
        </is>
      </c>
    </row>
    <row r="10868">
      <c r="A10868" s="2" t="n">
        <v>10867</v>
      </c>
      <c r="B10868" s="2" t="inlineStr">
        <is>
          <t>CDS CENTRE MEDICO DENTAIRE DE LA FRETTE</t>
        </is>
      </c>
      <c r="C10868" s="2" t="inlineStr">
        <is>
          <t>45 R DE LA GARE</t>
        </is>
      </c>
      <c r="D10868" s="2" t="inlineStr">
        <is>
          <t>95530</t>
        </is>
      </c>
      <c r="E10868" s="2" t="inlineStr">
        <is>
          <t>LA FRETTE SUR SEINE</t>
        </is>
      </c>
      <c r="F10868" s="2" t="inlineStr">
        <is>
          <t>95</t>
        </is>
      </c>
      <c r="G10868" s="2" t="inlineStr">
        <is>
          <t>Val-d'Oise</t>
        </is>
      </c>
      <c r="H10868" s="2" t="inlineStr">
        <is>
          <t>Île-de-France</t>
        </is>
      </c>
      <c r="I10868" s="2" t="inlineStr">
        <is>
          <t>+33 1 87 12 95 95</t>
        </is>
      </c>
      <c r="J10868" s="2" t="inlineStr">
        <is>
          <t>0187129595</t>
        </is>
      </c>
      <c r="K10868" s="2" t="n"/>
      <c r="L10868" s="2" t="n"/>
      <c r="M10868" s="2" t="inlineStr">
        <is>
          <t>920013679</t>
        </is>
      </c>
      <c r="N10868" s="2" t="inlineStr">
        <is>
          <t>92001367900013</t>
        </is>
      </c>
      <c r="O10868" s="2" t="inlineStr">
        <is>
          <t>950047548</t>
        </is>
      </c>
      <c r="P10868" s="2" t="inlineStr">
        <is>
          <t>Centre de Santé</t>
        </is>
      </c>
      <c r="Q10868" s="2" t="inlineStr">
        <is>
          <t>FINESS</t>
        </is>
      </c>
    </row>
    <row r="10869">
      <c r="A10869" s="3" t="n">
        <v>10868</v>
      </c>
      <c r="B10869" s="3" t="inlineStr">
        <is>
          <t>GHU APHP SORBONNE UNIVERSITE SITE LA ROCHE GUYON</t>
        </is>
      </c>
      <c r="C10869" s="3" t="inlineStr">
        <is>
          <t>1 R JUSTINIEN BLAZY</t>
        </is>
      </c>
      <c r="D10869" s="3" t="inlineStr">
        <is>
          <t>95780</t>
        </is>
      </c>
      <c r="E10869" s="3" t="inlineStr">
        <is>
          <t>LA ROCHE GUYON</t>
        </is>
      </c>
      <c r="F10869" s="3" t="inlineStr">
        <is>
          <t>95</t>
        </is>
      </c>
      <c r="G10869" s="3" t="inlineStr">
        <is>
          <t>Val-d'Oise</t>
        </is>
      </c>
      <c r="H10869" s="3" t="inlineStr">
        <is>
          <t>Île-de-France</t>
        </is>
      </c>
      <c r="I10869" s="3" t="inlineStr">
        <is>
          <t>+33 1 30 63 83 30</t>
        </is>
      </c>
      <c r="J10869" s="3" t="inlineStr">
        <is>
          <t>0130638330</t>
        </is>
      </c>
      <c r="K10869" s="3" t="inlineStr">
        <is>
          <t>0130638333</t>
        </is>
      </c>
      <c r="L10869" s="3" t="n"/>
      <c r="M10869" s="3" t="inlineStr">
        <is>
          <t>267500452</t>
        </is>
      </c>
      <c r="N10869" s="3" t="inlineStr">
        <is>
          <t>26750045200649</t>
        </is>
      </c>
      <c r="O10869" s="3" t="inlineStr">
        <is>
          <t>950100024</t>
        </is>
      </c>
      <c r="P10869" s="3" t="inlineStr">
        <is>
          <t>Centre Hospitalier Régional (C.H.R.)</t>
        </is>
      </c>
      <c r="Q10869" s="3" t="inlineStr">
        <is>
          <t>FINESS</t>
        </is>
      </c>
    </row>
    <row r="10870">
      <c r="A10870" s="2" t="n">
        <v>10869</v>
      </c>
      <c r="B10870" s="2" t="inlineStr">
        <is>
          <t>CENTRE MEDICO PSYCHOLOGIQUE</t>
        </is>
      </c>
      <c r="C10870" s="2" t="inlineStr">
        <is>
          <t>155 R DE PARIS</t>
        </is>
      </c>
      <c r="D10870" s="2" t="inlineStr">
        <is>
          <t>95380</t>
        </is>
      </c>
      <c r="E10870" s="2" t="inlineStr">
        <is>
          <t>LOUVRES</t>
        </is>
      </c>
      <c r="F10870" s="2" t="inlineStr">
        <is>
          <t>95</t>
        </is>
      </c>
      <c r="G10870" s="2" t="inlineStr">
        <is>
          <t>Val-d'Oise</t>
        </is>
      </c>
      <c r="H10870" s="2" t="inlineStr">
        <is>
          <t>Île-de-France</t>
        </is>
      </c>
      <c r="I10870" s="2" t="inlineStr">
        <is>
          <t>+33 1 34 31 33 68</t>
        </is>
      </c>
      <c r="J10870" s="2" t="inlineStr">
        <is>
          <t>0134313368</t>
        </is>
      </c>
      <c r="K10870" s="2" t="inlineStr">
        <is>
          <t>0134722343</t>
        </is>
      </c>
      <c r="L10870" s="2" t="n"/>
      <c r="M10870" s="2" t="inlineStr">
        <is>
          <t>269500047</t>
        </is>
      </c>
      <c r="N10870" s="2" t="inlineStr">
        <is>
          <t>26950004700064</t>
        </is>
      </c>
      <c r="O10870" s="2" t="inlineStr">
        <is>
          <t>950805812</t>
        </is>
      </c>
      <c r="P10870" s="2" t="inlineStr">
        <is>
          <t>Centre Médico-Psychologique (C.M.P.)</t>
        </is>
      </c>
      <c r="Q10870" s="2" t="inlineStr">
        <is>
          <t>FINESS</t>
        </is>
      </c>
    </row>
    <row r="10871">
      <c r="A10871" s="3" t="n">
        <v>10870</v>
      </c>
      <c r="B10871" s="3" t="inlineStr">
        <is>
          <t>HOPITAL NOVO SITE MAGNY EN VEXIN (EX GHI DU VEXIN MAGNY)</t>
        </is>
      </c>
      <c r="C10871" s="3" t="inlineStr">
        <is>
          <t>38 R CARNOT</t>
        </is>
      </c>
      <c r="D10871" s="3" t="inlineStr">
        <is>
          <t>95420</t>
        </is>
      </c>
      <c r="E10871" s="3" t="inlineStr">
        <is>
          <t>MAGNY EN VEXIN</t>
        </is>
      </c>
      <c r="F10871" s="3" t="inlineStr">
        <is>
          <t>95</t>
        </is>
      </c>
      <c r="G10871" s="3" t="inlineStr">
        <is>
          <t>Val-d'Oise</t>
        </is>
      </c>
      <c r="H10871" s="3" t="inlineStr">
        <is>
          <t>Île-de-France</t>
        </is>
      </c>
      <c r="I10871" s="3" t="inlineStr">
        <is>
          <t>+33 1 34 79 44 44</t>
        </is>
      </c>
      <c r="J10871" s="3" t="inlineStr">
        <is>
          <t>0134794444</t>
        </is>
      </c>
      <c r="K10871" s="3" t="inlineStr">
        <is>
          <t>0134794479</t>
        </is>
      </c>
      <c r="L10871" s="3" t="n"/>
      <c r="M10871" s="3" t="inlineStr">
        <is>
          <t>269500153</t>
        </is>
      </c>
      <c r="N10871" s="3" t="inlineStr">
        <is>
          <t>26950015300185</t>
        </is>
      </c>
      <c r="O10871" s="3" t="inlineStr">
        <is>
          <t>950000349</t>
        </is>
      </c>
      <c r="P10871" s="3" t="inlineStr">
        <is>
          <t>Centre Hospitalier (C.H.)</t>
        </is>
      </c>
      <c r="Q10871" s="3" t="inlineStr">
        <is>
          <t>FINESS</t>
        </is>
      </c>
    </row>
    <row r="10872">
      <c r="A10872" s="2" t="n">
        <v>10871</v>
      </c>
      <c r="B10872" s="2" t="inlineStr">
        <is>
          <t>MAISON DE SANTE GROUPE MEDICAL DES CORDELIERS</t>
        </is>
      </c>
      <c r="C10872" s="2" t="inlineStr">
        <is>
          <t>6 BD DE LA REPUBLIQUE</t>
        </is>
      </c>
      <c r="D10872" s="2" t="inlineStr">
        <is>
          <t>95420</t>
        </is>
      </c>
      <c r="E10872" s="2" t="inlineStr">
        <is>
          <t>MAGNY EN VEXIN</t>
        </is>
      </c>
      <c r="F10872" s="2" t="inlineStr">
        <is>
          <t>95</t>
        </is>
      </c>
      <c r="G10872" s="2" t="inlineStr">
        <is>
          <t>Val-d'Oise</t>
        </is>
      </c>
      <c r="H10872" s="2" t="inlineStr">
        <is>
          <t>Île-de-France</t>
        </is>
      </c>
      <c r="I10872" s="2" t="inlineStr">
        <is>
          <t>+33 1 34 67 33 33</t>
        </is>
      </c>
      <c r="J10872" s="2" t="inlineStr">
        <is>
          <t>0134673333</t>
        </is>
      </c>
      <c r="K10872" s="2" t="n"/>
      <c r="L10872" s="2" t="n"/>
      <c r="M10872" s="2" t="inlineStr">
        <is>
          <t>490916764</t>
        </is>
      </c>
      <c r="N10872" s="2" t="inlineStr">
        <is>
          <t>49091676400015</t>
        </is>
      </c>
      <c r="O10872" s="2" t="inlineStr">
        <is>
          <t>950031823</t>
        </is>
      </c>
      <c r="P10872" s="2" t="inlineStr">
        <is>
          <t>Maison de santé (L.6223-3)</t>
        </is>
      </c>
      <c r="Q10872" s="2" t="inlineStr">
        <is>
          <t>FINESS</t>
        </is>
      </c>
    </row>
    <row r="10873">
      <c r="A10873" s="3" t="n">
        <v>10872</v>
      </c>
      <c r="B10873" s="3" t="inlineStr">
        <is>
          <t>SERVICE DE SOINS INFIRMIERS A DOMICILE DE MAGNY EN VEXIN</t>
        </is>
      </c>
      <c r="C10873" s="3" t="inlineStr">
        <is>
          <t>38 R CARNOT</t>
        </is>
      </c>
      <c r="D10873" s="3" t="inlineStr">
        <is>
          <t>95420</t>
        </is>
      </c>
      <c r="E10873" s="3" t="inlineStr">
        <is>
          <t>MAGNY EN VEXIN</t>
        </is>
      </c>
      <c r="F10873" s="3" t="inlineStr">
        <is>
          <t>95</t>
        </is>
      </c>
      <c r="G10873" s="3" t="inlineStr">
        <is>
          <t>Val-d'Oise</t>
        </is>
      </c>
      <c r="H10873" s="3" t="inlineStr">
        <is>
          <t>Île-de-France</t>
        </is>
      </c>
      <c r="I10873" s="3" t="inlineStr">
        <is>
          <t>+33 1 34 79 44 44</t>
        </is>
      </c>
      <c r="J10873" s="3" t="inlineStr">
        <is>
          <t>0134794444</t>
        </is>
      </c>
      <c r="K10873" s="3" t="inlineStr">
        <is>
          <t>0134794479</t>
        </is>
      </c>
      <c r="L10873" s="3" t="n"/>
      <c r="M10873" s="3" t="inlineStr">
        <is>
          <t>269500153</t>
        </is>
      </c>
      <c r="N10873" s="3" t="inlineStr">
        <is>
          <t>26950015300417</t>
        </is>
      </c>
      <c r="O10873" s="3" t="inlineStr">
        <is>
          <t>950015735</t>
        </is>
      </c>
      <c r="P10873" s="3" t="inlineStr">
        <is>
          <t>Service de Soins Infirmiers A Domicile (S.S.I.A.D)</t>
        </is>
      </c>
      <c r="Q10873" s="3" t="inlineStr">
        <is>
          <t>FINESS</t>
        </is>
      </c>
    </row>
    <row r="10874">
      <c r="A10874" s="2" t="n">
        <v>10873</v>
      </c>
      <c r="B10874" s="2" t="inlineStr">
        <is>
          <t>HOPITAL D ENFANTS MARGENCY</t>
        </is>
      </c>
      <c r="C10874" s="2" t="inlineStr">
        <is>
          <t>18 R ROGER SALENGRO</t>
        </is>
      </c>
      <c r="D10874" s="2" t="inlineStr">
        <is>
          <t>95580</t>
        </is>
      </c>
      <c r="E10874" s="2" t="inlineStr">
        <is>
          <t>MARGENCY</t>
        </is>
      </c>
      <c r="F10874" s="2" t="inlineStr">
        <is>
          <t>95</t>
        </is>
      </c>
      <c r="G10874" s="2" t="inlineStr">
        <is>
          <t>Val-d'Oise</t>
        </is>
      </c>
      <c r="H10874" s="2" t="inlineStr">
        <is>
          <t>Île-de-France</t>
        </is>
      </c>
      <c r="I10874" s="2" t="inlineStr">
        <is>
          <t>+33 1 34 27 42 00</t>
        </is>
      </c>
      <c r="J10874" s="2" t="inlineStr">
        <is>
          <t>0134274200</t>
        </is>
      </c>
      <c r="K10874" s="2" t="inlineStr">
        <is>
          <t>0139591355</t>
        </is>
      </c>
      <c r="L10874" s="2" t="n"/>
      <c r="M10874" s="2" t="inlineStr">
        <is>
          <t>775672272</t>
        </is>
      </c>
      <c r="N10874" s="2" t="inlineStr">
        <is>
          <t>77567227200082</t>
        </is>
      </c>
      <c r="O10874" s="2" t="inlineStr">
        <is>
          <t>950630012</t>
        </is>
      </c>
      <c r="P10874" s="2" t="inlineStr">
        <is>
          <t>Etablissement de Soins Pluridisciplinaire</t>
        </is>
      </c>
      <c r="Q10874" s="2" t="inlineStr">
        <is>
          <t>FINESS</t>
        </is>
      </c>
    </row>
    <row r="10875">
      <c r="A10875" s="3" t="n">
        <v>10874</v>
      </c>
      <c r="B10875" s="3" t="inlineStr">
        <is>
          <t>SERVICE DE SOINS INFIRMIERS A DOMICILE</t>
        </is>
      </c>
      <c r="C10875" s="3" t="inlineStr">
        <is>
          <t>53 R JEAN JAURES</t>
        </is>
      </c>
      <c r="D10875" s="3" t="inlineStr">
        <is>
          <t>95640</t>
        </is>
      </c>
      <c r="E10875" s="3" t="inlineStr">
        <is>
          <t>MARINES</t>
        </is>
      </c>
      <c r="F10875" s="3" t="inlineStr">
        <is>
          <t>95</t>
        </is>
      </c>
      <c r="G10875" s="3" t="inlineStr">
        <is>
          <t>Val-d'Oise</t>
        </is>
      </c>
      <c r="H10875" s="3" t="inlineStr">
        <is>
          <t>Île-de-France</t>
        </is>
      </c>
      <c r="I10875" s="3" t="inlineStr">
        <is>
          <t>+33 1 34 67 51 13</t>
        </is>
      </c>
      <c r="J10875" s="3" t="inlineStr">
        <is>
          <t>0134675113</t>
        </is>
      </c>
      <c r="K10875" s="3" t="inlineStr">
        <is>
          <t>0130397555</t>
        </is>
      </c>
      <c r="L10875" s="3" t="n"/>
      <c r="M10875" s="3" t="inlineStr">
        <is>
          <t>775672272</t>
        </is>
      </c>
      <c r="N10875" s="3" t="inlineStr">
        <is>
          <t>77567227212061</t>
        </is>
      </c>
      <c r="O10875" s="3" t="inlineStr">
        <is>
          <t>950807883</t>
        </is>
      </c>
      <c r="P10875" s="3" t="inlineStr">
        <is>
          <t>Service de Soins Infirmiers A Domicile (S.S.I.A.D)</t>
        </is>
      </c>
      <c r="Q10875" s="3" t="inlineStr">
        <is>
          <t>FINESS</t>
        </is>
      </c>
    </row>
    <row r="10876">
      <c r="A10876" s="2" t="n">
        <v>10875</v>
      </c>
      <c r="B10876" s="2" t="inlineStr">
        <is>
          <t>SSR HOPITAL NOVO SITE MARINES (EX : GHI DU VEXIN)</t>
        </is>
      </c>
      <c r="C10876" s="2" t="inlineStr">
        <is>
          <t>12 BD GAMBETTA</t>
        </is>
      </c>
      <c r="D10876" s="2" t="inlineStr">
        <is>
          <t>95640</t>
        </is>
      </c>
      <c r="E10876" s="2" t="inlineStr">
        <is>
          <t>MARINES</t>
        </is>
      </c>
      <c r="F10876" s="2" t="inlineStr">
        <is>
          <t>95</t>
        </is>
      </c>
      <c r="G10876" s="2" t="inlineStr">
        <is>
          <t>Val-d'Oise</t>
        </is>
      </c>
      <c r="H10876" s="2" t="inlineStr">
        <is>
          <t>Île-de-France</t>
        </is>
      </c>
      <c r="I10876" s="2" t="inlineStr">
        <is>
          <t>+33 1 34 79 44 03</t>
        </is>
      </c>
      <c r="J10876" s="2" t="inlineStr">
        <is>
          <t>0134794403</t>
        </is>
      </c>
      <c r="K10876" s="2" t="n"/>
      <c r="L10876" s="2" t="n"/>
      <c r="M10876" s="2" t="inlineStr">
        <is>
          <t>269500153</t>
        </is>
      </c>
      <c r="N10876" s="2" t="inlineStr">
        <is>
          <t>26950015300441</t>
        </is>
      </c>
      <c r="O10876" s="2" t="inlineStr">
        <is>
          <t>950016139</t>
        </is>
      </c>
      <c r="P10876" s="2" t="inlineStr">
        <is>
          <t>Centre Hospitalier (C.H.)</t>
        </is>
      </c>
      <c r="Q10876" s="2" t="inlineStr">
        <is>
          <t>FINESS</t>
        </is>
      </c>
    </row>
    <row r="10877">
      <c r="A10877" s="3" t="n">
        <v>10876</v>
      </c>
      <c r="B10877" s="3" t="inlineStr">
        <is>
          <t>CMS DE MENUCOURT</t>
        </is>
      </c>
      <c r="C10877" s="3" t="inlineStr">
        <is>
          <t>5 R GEORGES BRASSENS</t>
        </is>
      </c>
      <c r="D10877" s="3" t="inlineStr">
        <is>
          <t>95180</t>
        </is>
      </c>
      <c r="E10877" s="3" t="inlineStr">
        <is>
          <t>MENUCOURT</t>
        </is>
      </c>
      <c r="F10877" s="3" t="inlineStr">
        <is>
          <t>95</t>
        </is>
      </c>
      <c r="G10877" s="3" t="inlineStr">
        <is>
          <t>Val-d'Oise</t>
        </is>
      </c>
      <c r="H10877" s="3" t="inlineStr">
        <is>
          <t>Île-de-France</t>
        </is>
      </c>
      <c r="I10877" s="3" t="inlineStr">
        <is>
          <t>+33 1 34 46 71 25</t>
        </is>
      </c>
      <c r="J10877" s="3" t="inlineStr">
        <is>
          <t>0134467125</t>
        </is>
      </c>
      <c r="K10877" s="3" t="n"/>
      <c r="L10877" s="3" t="n"/>
      <c r="M10877" s="3" t="inlineStr">
        <is>
          <t>219503885</t>
        </is>
      </c>
      <c r="N10877" s="3" t="inlineStr">
        <is>
          <t>21950388500101</t>
        </is>
      </c>
      <c r="O10877" s="3" t="inlineStr">
        <is>
          <t>950049288</t>
        </is>
      </c>
      <c r="P10877" s="3" t="inlineStr">
        <is>
          <t>Centre de Santé</t>
        </is>
      </c>
      <c r="Q10877" s="3" t="inlineStr">
        <is>
          <t>FINESS</t>
        </is>
      </c>
    </row>
    <row r="10878">
      <c r="A10878" s="2" t="n">
        <v>10877</v>
      </c>
      <c r="B10878" s="2" t="inlineStr">
        <is>
          <t>CENTRE HOSPITALIER SPECIALISE</t>
        </is>
      </c>
      <c r="C10878" s="2" t="inlineStr">
        <is>
          <t>52 R DE PARIS</t>
        </is>
      </c>
      <c r="D10878" s="2" t="inlineStr">
        <is>
          <t>95570</t>
        </is>
      </c>
      <c r="E10878" s="2" t="inlineStr">
        <is>
          <t>MOISSELLES</t>
        </is>
      </c>
      <c r="F10878" s="2" t="inlineStr">
        <is>
          <t>95</t>
        </is>
      </c>
      <c r="G10878" s="2" t="inlineStr">
        <is>
          <t>Val-d'Oise</t>
        </is>
      </c>
      <c r="H10878" s="2" t="inlineStr">
        <is>
          <t>Île-de-France</t>
        </is>
      </c>
      <c r="I10878" s="2" t="inlineStr">
        <is>
          <t>+33 1 39 35 63 00</t>
        </is>
      </c>
      <c r="J10878" s="2" t="inlineStr">
        <is>
          <t>0139356300</t>
        </is>
      </c>
      <c r="K10878" s="2" t="inlineStr">
        <is>
          <t>0139356611</t>
        </is>
      </c>
      <c r="L10878" s="2" t="n"/>
      <c r="M10878" s="2" t="inlineStr">
        <is>
          <t>269500088</t>
        </is>
      </c>
      <c r="N10878" s="2" t="inlineStr">
        <is>
          <t>26950008800019</t>
        </is>
      </c>
      <c r="O10878" s="2" t="inlineStr">
        <is>
          <t>950000398</t>
        </is>
      </c>
      <c r="P10878" s="2" t="inlineStr">
        <is>
          <t>Centre Hospitalier Spécialisé lutte Maladies Mentales</t>
        </is>
      </c>
      <c r="Q10878" s="2" t="inlineStr">
        <is>
          <t>FINESS</t>
        </is>
      </c>
    </row>
    <row r="10879">
      <c r="A10879" s="3" t="n">
        <v>10878</v>
      </c>
      <c r="B10879" s="3" t="inlineStr">
        <is>
          <t>CDS DENTAIRE VISDENT</t>
        </is>
      </c>
      <c r="C10879" s="3" t="inlineStr">
        <is>
          <t>199 R DU GENERAL DE GAULLE</t>
        </is>
      </c>
      <c r="D10879" s="3" t="inlineStr">
        <is>
          <t>95370</t>
        </is>
      </c>
      <c r="E10879" s="3" t="inlineStr">
        <is>
          <t>MONTIGNY LES CORMEILLES</t>
        </is>
      </c>
      <c r="F10879" s="3" t="inlineStr">
        <is>
          <t>95</t>
        </is>
      </c>
      <c r="G10879" s="3" t="inlineStr">
        <is>
          <t>Val-d'Oise</t>
        </is>
      </c>
      <c r="H10879" s="3" t="inlineStr">
        <is>
          <t>Île-de-France</t>
        </is>
      </c>
      <c r="I10879" s="3" t="inlineStr">
        <is>
          <t>+33 1 71 67 64 47</t>
        </is>
      </c>
      <c r="J10879" s="3" t="inlineStr">
        <is>
          <t>0171676447</t>
        </is>
      </c>
      <c r="K10879" s="3" t="n"/>
      <c r="L10879" s="3" t="n"/>
      <c r="M10879" s="3" t="inlineStr">
        <is>
          <t>894400076</t>
        </is>
      </c>
      <c r="N10879" s="3" t="inlineStr">
        <is>
          <t>89440007600028</t>
        </is>
      </c>
      <c r="O10879" s="3" t="inlineStr">
        <is>
          <t>950045815</t>
        </is>
      </c>
      <c r="P10879" s="3" t="inlineStr">
        <is>
          <t>Centre de Santé</t>
        </is>
      </c>
      <c r="Q10879" s="3" t="inlineStr">
        <is>
          <t>FINESS</t>
        </is>
      </c>
    </row>
    <row r="10880">
      <c r="A10880" s="2" t="n">
        <v>10879</v>
      </c>
      <c r="B10880" s="2" t="inlineStr">
        <is>
          <t>CDS DENTAL SMART</t>
        </is>
      </c>
      <c r="C10880" s="2" t="inlineStr">
        <is>
          <t>66 BD VICTOR BORDIER</t>
        </is>
      </c>
      <c r="D10880" s="2" t="inlineStr">
        <is>
          <t>95370</t>
        </is>
      </c>
      <c r="E10880" s="2" t="inlineStr">
        <is>
          <t>MONTIGNY LES CORMEILLES</t>
        </is>
      </c>
      <c r="F10880" s="2" t="inlineStr">
        <is>
          <t>95</t>
        </is>
      </c>
      <c r="G10880" s="2" t="inlineStr">
        <is>
          <t>Val-d'Oise</t>
        </is>
      </c>
      <c r="H10880" s="2" t="inlineStr">
        <is>
          <t>Île-de-France</t>
        </is>
      </c>
      <c r="I10880" s="2" t="inlineStr">
        <is>
          <t>+33 1 85 11 00 08</t>
        </is>
      </c>
      <c r="J10880" s="2" t="inlineStr">
        <is>
          <t>0185110008</t>
        </is>
      </c>
      <c r="K10880" s="2" t="n"/>
      <c r="L10880" s="2" t="n"/>
      <c r="M10880" s="2" t="inlineStr">
        <is>
          <t>907905087</t>
        </is>
      </c>
      <c r="N10880" s="2" t="inlineStr">
        <is>
          <t>90790508700017</t>
        </is>
      </c>
      <c r="O10880" s="2" t="inlineStr">
        <is>
          <t>950046300</t>
        </is>
      </c>
      <c r="P10880" s="2" t="inlineStr">
        <is>
          <t>Centre de Santé</t>
        </is>
      </c>
      <c r="Q10880" s="2" t="inlineStr">
        <is>
          <t>FINESS</t>
        </is>
      </c>
    </row>
    <row r="10881">
      <c r="A10881" s="3" t="n">
        <v>10880</v>
      </c>
      <c r="B10881" s="3" t="inlineStr">
        <is>
          <t>CDS SAGEO MONTIGNY LES CORMEILLES</t>
        </is>
      </c>
      <c r="C10881" s="3" t="inlineStr">
        <is>
          <t>197 R DU GENERAL DE GAULLE</t>
        </is>
      </c>
      <c r="D10881" s="3" t="inlineStr">
        <is>
          <t>95370</t>
        </is>
      </c>
      <c r="E10881" s="3" t="inlineStr">
        <is>
          <t>MONTIGNY LES CORMEILLES</t>
        </is>
      </c>
      <c r="F10881" s="3" t="inlineStr">
        <is>
          <t>95</t>
        </is>
      </c>
      <c r="G10881" s="3" t="inlineStr">
        <is>
          <t>Val-d'Oise</t>
        </is>
      </c>
      <c r="H10881" s="3" t="inlineStr">
        <is>
          <t>Île-de-France</t>
        </is>
      </c>
      <c r="I10881" s="3" t="inlineStr">
        <is>
          <t>+33 1 88 18 02 00</t>
        </is>
      </c>
      <c r="J10881" s="3" t="inlineStr">
        <is>
          <t>0188180200</t>
        </is>
      </c>
      <c r="K10881" s="3" t="n"/>
      <c r="L10881" s="3" t="n"/>
      <c r="M10881" s="3" t="inlineStr">
        <is>
          <t>879635217</t>
        </is>
      </c>
      <c r="N10881" s="3" t="inlineStr">
        <is>
          <t>87963521700018</t>
        </is>
      </c>
      <c r="O10881" s="3" t="inlineStr">
        <is>
          <t>950045245</t>
        </is>
      </c>
      <c r="P10881" s="3" t="inlineStr">
        <is>
          <t>Centre de Santé</t>
        </is>
      </c>
      <c r="Q10881" s="3" t="inlineStr">
        <is>
          <t>FINESS</t>
        </is>
      </c>
    </row>
    <row r="10882">
      <c r="A10882" s="2" t="n">
        <v>10881</v>
      </c>
      <c r="B10882" s="2" t="inlineStr">
        <is>
          <t>SERVICE DE SOINS INFIRMIERS À DOMICILE</t>
        </is>
      </c>
      <c r="C10882" s="2" t="inlineStr">
        <is>
          <t>5 RTE DE SAINT LEU B</t>
        </is>
      </c>
      <c r="D10882" s="2" t="inlineStr">
        <is>
          <t>95360</t>
        </is>
      </c>
      <c r="E10882" s="2" t="inlineStr">
        <is>
          <t>MONTMAGNY</t>
        </is>
      </c>
      <c r="F10882" s="2" t="inlineStr">
        <is>
          <t>95</t>
        </is>
      </c>
      <c r="G10882" s="2" t="inlineStr">
        <is>
          <t>Val-d'Oise</t>
        </is>
      </c>
      <c r="H10882" s="2" t="inlineStr">
        <is>
          <t>Île-de-France</t>
        </is>
      </c>
      <c r="I10882" s="2" t="inlineStr">
        <is>
          <t>+33 1 39 83 09 38</t>
        </is>
      </c>
      <c r="J10882" s="2" t="inlineStr">
        <is>
          <t>0139830938</t>
        </is>
      </c>
      <c r="K10882" s="2" t="n"/>
      <c r="L10882" s="2" t="n"/>
      <c r="M10882" s="2" t="inlineStr">
        <is>
          <t>514878180</t>
        </is>
      </c>
      <c r="N10882" s="2" t="inlineStr">
        <is>
          <t>51487818000017</t>
        </is>
      </c>
      <c r="O10882" s="2" t="inlineStr">
        <is>
          <t>950012039</t>
        </is>
      </c>
      <c r="P10882" s="2" t="inlineStr">
        <is>
          <t>Service de Soins Infirmiers A Domicile (S.S.I.A.D)</t>
        </is>
      </c>
      <c r="Q10882" s="2" t="inlineStr">
        <is>
          <t>FINESS</t>
        </is>
      </c>
    </row>
    <row r="10883">
      <c r="A10883" s="3" t="n">
        <v>10882</v>
      </c>
      <c r="B10883" s="3" t="inlineStr">
        <is>
          <t>CENTRE DE PMI ET PLANIFICATION FAMILIALE DE MONTMORENCY</t>
        </is>
      </c>
      <c r="C10883" s="3" t="inlineStr">
        <is>
          <t>5 PL MENDES FRANCE</t>
        </is>
      </c>
      <c r="D10883" s="3" t="inlineStr">
        <is>
          <t>95160</t>
        </is>
      </c>
      <c r="E10883" s="3" t="inlineStr">
        <is>
          <t>MONTMORENCY</t>
        </is>
      </c>
      <c r="F10883" s="3" t="inlineStr">
        <is>
          <t>95</t>
        </is>
      </c>
      <c r="G10883" s="3" t="inlineStr">
        <is>
          <t>Val-d'Oise</t>
        </is>
      </c>
      <c r="H10883" s="3" t="inlineStr">
        <is>
          <t>Île-de-France</t>
        </is>
      </c>
      <c r="I10883" s="3" t="inlineStr">
        <is>
          <t>+33 1 34 33 56 05</t>
        </is>
      </c>
      <c r="J10883" s="3" t="inlineStr">
        <is>
          <t>0134335605</t>
        </is>
      </c>
      <c r="K10883" s="3" t="n"/>
      <c r="L10883" s="3" t="n"/>
      <c r="M10883" s="3" t="inlineStr">
        <is>
          <t>229501275</t>
        </is>
      </c>
      <c r="N10883" s="3" t="inlineStr">
        <is>
          <t>22950127500502</t>
        </is>
      </c>
      <c r="O10883" s="3" t="inlineStr">
        <is>
          <t>950041665</t>
        </is>
      </c>
      <c r="P10883" s="3" t="inlineStr">
        <is>
          <t>Centre de santé sexuelle</t>
        </is>
      </c>
      <c r="Q10883" s="3" t="inlineStr">
        <is>
          <t>FINESS</t>
        </is>
      </c>
    </row>
    <row r="10884">
      <c r="A10884" s="2" t="n">
        <v>10883</v>
      </c>
      <c r="B10884" s="2" t="inlineStr">
        <is>
          <t>CTRE DE SOINS DE LA CONGREGATION FRANCISCAINES DE NOTRE DAME</t>
        </is>
      </c>
      <c r="C10884" s="2" t="inlineStr">
        <is>
          <t>29 R DU MARCHE</t>
        </is>
      </c>
      <c r="D10884" s="2" t="inlineStr">
        <is>
          <t>95160</t>
        </is>
      </c>
      <c r="E10884" s="2" t="inlineStr">
        <is>
          <t>MONTMORENCY</t>
        </is>
      </c>
      <c r="F10884" s="2" t="inlineStr">
        <is>
          <t>95</t>
        </is>
      </c>
      <c r="G10884" s="2" t="inlineStr">
        <is>
          <t>Val-d'Oise</t>
        </is>
      </c>
      <c r="H10884" s="2" t="inlineStr">
        <is>
          <t>Île-de-France</t>
        </is>
      </c>
      <c r="I10884" s="2" t="inlineStr">
        <is>
          <t>+33 1 39 64 75 40</t>
        </is>
      </c>
      <c r="J10884" s="2" t="inlineStr">
        <is>
          <t>0139647540</t>
        </is>
      </c>
      <c r="K10884" s="2" t="inlineStr">
        <is>
          <t>0139645520</t>
        </is>
      </c>
      <c r="L10884" s="2" t="n"/>
      <c r="M10884" s="2" t="inlineStr">
        <is>
          <t>419443080</t>
        </is>
      </c>
      <c r="N10884" s="2" t="inlineStr">
        <is>
          <t>41944308000017</t>
        </is>
      </c>
      <c r="O10884" s="2" t="inlineStr">
        <is>
          <t>950040402</t>
        </is>
      </c>
      <c r="P10884" s="2" t="inlineStr">
        <is>
          <t>Centre de Santé</t>
        </is>
      </c>
      <c r="Q10884" s="2" t="inlineStr">
        <is>
          <t>FINESS</t>
        </is>
      </c>
    </row>
    <row r="10885">
      <c r="A10885" s="3" t="n">
        <v>10884</v>
      </c>
      <c r="B10885" s="3" t="inlineStr">
        <is>
          <t>ETAB.ACC.MÈRE-ENFANT: LE VERT LOGIS</t>
        </is>
      </c>
      <c r="C10885" s="3" t="inlineStr">
        <is>
          <t>6 R JEAN MOULIN</t>
        </is>
      </c>
      <c r="D10885" s="3" t="inlineStr">
        <is>
          <t>95160</t>
        </is>
      </c>
      <c r="E10885" s="3" t="inlineStr">
        <is>
          <t>MONTMORENCY</t>
        </is>
      </c>
      <c r="F10885" s="3" t="inlineStr">
        <is>
          <t>95</t>
        </is>
      </c>
      <c r="G10885" s="3" t="inlineStr">
        <is>
          <t>Val-d'Oise</t>
        </is>
      </c>
      <c r="H10885" s="3" t="inlineStr">
        <is>
          <t>Île-de-France</t>
        </is>
      </c>
      <c r="I10885" s="3" t="inlineStr">
        <is>
          <t>+33 1 39 64 79 36</t>
        </is>
      </c>
      <c r="J10885" s="3" t="inlineStr">
        <is>
          <t>0139647936</t>
        </is>
      </c>
      <c r="K10885" s="3" t="inlineStr">
        <is>
          <t>0139648840</t>
        </is>
      </c>
      <c r="L10885" s="3" t="n"/>
      <c r="M10885" s="3" t="inlineStr">
        <is>
          <t>785888397</t>
        </is>
      </c>
      <c r="N10885" s="3" t="inlineStr">
        <is>
          <t>78588839700011</t>
        </is>
      </c>
      <c r="O10885" s="3" t="inlineStr">
        <is>
          <t>950780262</t>
        </is>
      </c>
      <c r="P10885" s="3" t="inlineStr">
        <is>
          <t>Etablissement d'Accueil Mère-Enfant</t>
        </is>
      </c>
      <c r="Q10885" s="3" t="inlineStr">
        <is>
          <t>FINESS</t>
        </is>
      </c>
    </row>
    <row r="10886">
      <c r="A10886" s="2" t="n">
        <v>10885</v>
      </c>
      <c r="B10886" s="2" t="inlineStr">
        <is>
          <t>GROUPEMENT HOSPITALIER  EAUBONNE MONTMORENCY SIMONE VEIL</t>
        </is>
      </c>
      <c r="C10886" s="2" t="inlineStr">
        <is>
          <t>1 R JEAN MOULIN</t>
        </is>
      </c>
      <c r="D10886" s="2" t="inlineStr">
        <is>
          <t>95160</t>
        </is>
      </c>
      <c r="E10886" s="2" t="inlineStr">
        <is>
          <t>MONTMORENCY</t>
        </is>
      </c>
      <c r="F10886" s="2" t="inlineStr">
        <is>
          <t>95</t>
        </is>
      </c>
      <c r="G10886" s="2" t="inlineStr">
        <is>
          <t>Val-d'Oise</t>
        </is>
      </c>
      <c r="H10886" s="2" t="inlineStr">
        <is>
          <t>Île-de-France</t>
        </is>
      </c>
      <c r="I10886" s="2" t="inlineStr">
        <is>
          <t>+33 1 34 06 60 00</t>
        </is>
      </c>
      <c r="J10886" s="2" t="inlineStr">
        <is>
          <t>0134066000</t>
        </is>
      </c>
      <c r="K10886" s="2" t="inlineStr">
        <is>
          <t>0134066006</t>
        </is>
      </c>
      <c r="L10886" s="2" t="n"/>
      <c r="M10886" s="2" t="inlineStr">
        <is>
          <t>269504726</t>
        </is>
      </c>
      <c r="N10886" s="2" t="inlineStr">
        <is>
          <t>26950472600010</t>
        </is>
      </c>
      <c r="O10886" s="2" t="inlineStr">
        <is>
          <t>950000356</t>
        </is>
      </c>
      <c r="P10886" s="2" t="inlineStr">
        <is>
          <t>Centre Hospitalier (C.H.)</t>
        </is>
      </c>
      <c r="Q10886" s="2" t="inlineStr">
        <is>
          <t>FINESS</t>
        </is>
      </c>
    </row>
    <row r="10887">
      <c r="A10887" s="3" t="n">
        <v>10886</v>
      </c>
      <c r="B10887" s="3" t="inlineStr">
        <is>
          <t>SERVICE DE SOINS INFIRMIERS À DOMICILE</t>
        </is>
      </c>
      <c r="C10887" s="3" t="inlineStr">
        <is>
          <t>6 R DU 11 NOVEMBRE</t>
        </is>
      </c>
      <c r="D10887" s="3" t="inlineStr">
        <is>
          <t>95160</t>
        </is>
      </c>
      <c r="E10887" s="3" t="inlineStr">
        <is>
          <t>MONTMORENCY</t>
        </is>
      </c>
      <c r="F10887" s="3" t="inlineStr">
        <is>
          <t>95</t>
        </is>
      </c>
      <c r="G10887" s="3" t="inlineStr">
        <is>
          <t>Val-d'Oise</t>
        </is>
      </c>
      <c r="H10887" s="3" t="inlineStr">
        <is>
          <t>Île-de-France</t>
        </is>
      </c>
      <c r="I10887" s="3" t="inlineStr">
        <is>
          <t>+33 1 34 10 06 77</t>
        </is>
      </c>
      <c r="J10887" s="3" t="inlineStr">
        <is>
          <t>0134100677</t>
        </is>
      </c>
      <c r="K10887" s="3" t="inlineStr">
        <is>
          <t>0134101552</t>
        </is>
      </c>
      <c r="L10887" s="3" t="n"/>
      <c r="M10887" s="3" t="inlineStr">
        <is>
          <t>327745014</t>
        </is>
      </c>
      <c r="N10887" s="3" t="inlineStr">
        <is>
          <t>32774501400016</t>
        </is>
      </c>
      <c r="O10887" s="3" t="inlineStr">
        <is>
          <t>950803718</t>
        </is>
      </c>
      <c r="P10887" s="3" t="inlineStr">
        <is>
          <t>Service de Soins Infirmiers A Domicile (S.S.I.A.D)</t>
        </is>
      </c>
      <c r="Q10887" s="3" t="inlineStr">
        <is>
          <t>FINESS</t>
        </is>
      </c>
    </row>
    <row r="10888">
      <c r="A10888" s="2" t="n">
        <v>10887</v>
      </c>
      <c r="B10888" s="2" t="inlineStr">
        <is>
          <t>CDS CENTRE DENTAIRE FUTURSMILE OSNY</t>
        </is>
      </c>
      <c r="C10888" s="2" t="inlineStr">
        <is>
          <t>CHE DU POIRIER CHARLES GUERIN</t>
        </is>
      </c>
      <c r="D10888" s="2" t="inlineStr">
        <is>
          <t>95520</t>
        </is>
      </c>
      <c r="E10888" s="2" t="inlineStr">
        <is>
          <t>OSNY</t>
        </is>
      </c>
      <c r="F10888" s="2" t="inlineStr">
        <is>
          <t>95</t>
        </is>
      </c>
      <c r="G10888" s="2" t="inlineStr">
        <is>
          <t>Val-d'Oise</t>
        </is>
      </c>
      <c r="H10888" s="2" t="inlineStr">
        <is>
          <t>Île-de-France</t>
        </is>
      </c>
      <c r="I10888" s="2" t="inlineStr">
        <is>
          <t>+33 1 34 46 34 71</t>
        </is>
      </c>
      <c r="J10888" s="2" t="inlineStr">
        <is>
          <t>0134463471</t>
        </is>
      </c>
      <c r="K10888" s="2" t="n"/>
      <c r="L10888" s="2" t="n"/>
      <c r="M10888" s="2" t="inlineStr">
        <is>
          <t>923018113</t>
        </is>
      </c>
      <c r="N10888" s="2" t="inlineStr">
        <is>
          <t>92301811300012</t>
        </is>
      </c>
      <c r="O10888" s="2" t="inlineStr">
        <is>
          <t>950047720</t>
        </is>
      </c>
      <c r="P10888" s="2" t="inlineStr">
        <is>
          <t>Centre de Santé</t>
        </is>
      </c>
      <c r="Q10888" s="2" t="inlineStr">
        <is>
          <t>FINESS</t>
        </is>
      </c>
    </row>
    <row r="10889">
      <c r="A10889" s="3" t="n">
        <v>10888</v>
      </c>
      <c r="B10889" s="3" t="inlineStr">
        <is>
          <t>CDS MEDICAL ET DENTAIRE VALONY</t>
        </is>
      </c>
      <c r="C10889" s="3" t="inlineStr">
        <is>
          <t>1 CHE DES HAYETTES</t>
        </is>
      </c>
      <c r="D10889" s="3" t="inlineStr">
        <is>
          <t>95520</t>
        </is>
      </c>
      <c r="E10889" s="3" t="inlineStr">
        <is>
          <t>OSNY</t>
        </is>
      </c>
      <c r="F10889" s="3" t="inlineStr">
        <is>
          <t>95</t>
        </is>
      </c>
      <c r="G10889" s="3" t="inlineStr">
        <is>
          <t>Val-d'Oise</t>
        </is>
      </c>
      <c r="H10889" s="3" t="inlineStr">
        <is>
          <t>Île-de-France</t>
        </is>
      </c>
      <c r="I10889" s="3" t="inlineStr">
        <is>
          <t>+33 1 30 17 89 55</t>
        </is>
      </c>
      <c r="J10889" s="3" t="inlineStr">
        <is>
          <t>0130178955</t>
        </is>
      </c>
      <c r="K10889" s="3" t="inlineStr">
        <is>
          <t>0130178956</t>
        </is>
      </c>
      <c r="L10889" s="3" t="n"/>
      <c r="M10889" s="3" t="inlineStr">
        <is>
          <t>923914048</t>
        </is>
      </c>
      <c r="N10889" s="3" t="inlineStr">
        <is>
          <t>92391404800023</t>
        </is>
      </c>
      <c r="O10889" s="3" t="inlineStr">
        <is>
          <t>950046037</t>
        </is>
      </c>
      <c r="P10889" s="3" t="inlineStr">
        <is>
          <t>Centre de Santé</t>
        </is>
      </c>
      <c r="Q10889" s="3" t="inlineStr">
        <is>
          <t>FINESS</t>
        </is>
      </c>
    </row>
    <row r="10890">
      <c r="A10890" s="2" t="n">
        <v>10889</v>
      </c>
      <c r="B10890" s="2" t="inlineStr">
        <is>
          <t>CDS OPHTALMOLOGIQUE DU PETIT ALBI</t>
        </is>
      </c>
      <c r="C10890" s="2" t="inlineStr">
        <is>
          <t>16 R DU PETIT ALBI</t>
        </is>
      </c>
      <c r="D10890" s="2" t="inlineStr">
        <is>
          <t>95520</t>
        </is>
      </c>
      <c r="E10890" s="2" t="inlineStr">
        <is>
          <t>OSNY</t>
        </is>
      </c>
      <c r="F10890" s="2" t="inlineStr">
        <is>
          <t>95</t>
        </is>
      </c>
      <c r="G10890" s="2" t="inlineStr">
        <is>
          <t>Val-d'Oise</t>
        </is>
      </c>
      <c r="H10890" s="2" t="inlineStr">
        <is>
          <t>Île-de-France</t>
        </is>
      </c>
      <c r="I10890" s="2" t="inlineStr">
        <is>
          <t>+33 1 80 92 50 00</t>
        </is>
      </c>
      <c r="J10890" s="2" t="inlineStr">
        <is>
          <t>0180925000</t>
        </is>
      </c>
      <c r="K10890" s="2" t="n"/>
      <c r="L10890" s="2" t="n"/>
      <c r="M10890" s="2" t="inlineStr">
        <is>
          <t>883426538</t>
        </is>
      </c>
      <c r="N10890" s="2" t="inlineStr">
        <is>
          <t>88342653800012</t>
        </is>
      </c>
      <c r="O10890" s="2" t="inlineStr">
        <is>
          <t>950045302</t>
        </is>
      </c>
      <c r="P10890" s="2" t="inlineStr">
        <is>
          <t>Centre de Santé</t>
        </is>
      </c>
      <c r="Q10890" s="2" t="inlineStr">
        <is>
          <t>FINESS</t>
        </is>
      </c>
    </row>
    <row r="10891">
      <c r="A10891" s="3" t="n">
        <v>10890</v>
      </c>
      <c r="B10891" s="3" t="inlineStr">
        <is>
          <t>CENTRE HOSPITALIER PRIVE SAINTE MARIE OSNY</t>
        </is>
      </c>
      <c r="C10891" s="3" t="inlineStr">
        <is>
          <t>1 R CHRISTIAN BARNARD</t>
        </is>
      </c>
      <c r="D10891" s="3" t="inlineStr">
        <is>
          <t>95520</t>
        </is>
      </c>
      <c r="E10891" s="3" t="inlineStr">
        <is>
          <t>OSNY</t>
        </is>
      </c>
      <c r="F10891" s="3" t="inlineStr">
        <is>
          <t>95</t>
        </is>
      </c>
      <c r="G10891" s="3" t="inlineStr">
        <is>
          <t>Val-d'Oise</t>
        </is>
      </c>
      <c r="H10891" s="3" t="inlineStr">
        <is>
          <t>Île-de-France</t>
        </is>
      </c>
      <c r="I10891" s="3" t="inlineStr">
        <is>
          <t>+33 1 34 20 96 96</t>
        </is>
      </c>
      <c r="J10891" s="3" t="inlineStr">
        <is>
          <t>0134209696</t>
        </is>
      </c>
      <c r="K10891" s="3" t="inlineStr">
        <is>
          <t>0134209699</t>
        </is>
      </c>
      <c r="L10891" s="3" t="n"/>
      <c r="M10891" s="3" t="inlineStr">
        <is>
          <t>618201354</t>
        </is>
      </c>
      <c r="N10891" s="3" t="inlineStr">
        <is>
          <t>61820135400031</t>
        </is>
      </c>
      <c r="O10891" s="3" t="inlineStr">
        <is>
          <t>950300244</t>
        </is>
      </c>
      <c r="P10891" s="3" t="inlineStr">
        <is>
          <t>Etablissement de Soins Pluridisciplinaire</t>
        </is>
      </c>
      <c r="Q10891" s="3" t="inlineStr">
        <is>
          <t>FINESS</t>
        </is>
      </c>
    </row>
    <row r="10892">
      <c r="A10892" s="2" t="n">
        <v>10891</v>
      </c>
      <c r="B10892" s="2" t="inlineStr">
        <is>
          <t>CDS DENTAIRE DE PONTOISE</t>
        </is>
      </c>
      <c r="C10892" s="2" t="inlineStr">
        <is>
          <t>1 PL DU GENERAL DE GAULLE</t>
        </is>
      </c>
      <c r="D10892" s="2" t="inlineStr">
        <is>
          <t>95300</t>
        </is>
      </c>
      <c r="E10892" s="2" t="inlineStr">
        <is>
          <t>PONTOISE</t>
        </is>
      </c>
      <c r="F10892" s="2" t="inlineStr">
        <is>
          <t>95</t>
        </is>
      </c>
      <c r="G10892" s="2" t="inlineStr">
        <is>
          <t>Val-d'Oise</t>
        </is>
      </c>
      <c r="H10892" s="2" t="inlineStr">
        <is>
          <t>Île-de-France</t>
        </is>
      </c>
      <c r="I10892" s="2" t="inlineStr">
        <is>
          <t>+33 6 49 82 10 85</t>
        </is>
      </c>
      <c r="J10892" s="2" t="inlineStr">
        <is>
          <t>0649821085</t>
        </is>
      </c>
      <c r="K10892" s="2" t="n"/>
      <c r="L10892" s="2" t="n"/>
      <c r="M10892" s="2" t="inlineStr">
        <is>
          <t>892855677</t>
        </is>
      </c>
      <c r="N10892" s="2" t="inlineStr">
        <is>
          <t>89285567700019</t>
        </is>
      </c>
      <c r="O10892" s="2" t="inlineStr">
        <is>
          <t>950045708</t>
        </is>
      </c>
      <c r="P10892" s="2" t="inlineStr">
        <is>
          <t>Centre de Santé</t>
        </is>
      </c>
      <c r="Q10892" s="2" t="inlineStr">
        <is>
          <t>FINESS</t>
        </is>
      </c>
    </row>
    <row r="10893">
      <c r="A10893" s="3" t="n">
        <v>10892</v>
      </c>
      <c r="B10893" s="3" t="inlineStr">
        <is>
          <t>CENTRE DE SANTE EFS IDF</t>
        </is>
      </c>
      <c r="C10893" s="3" t="inlineStr">
        <is>
          <t>2 AV DE L ILE DE FRANCE</t>
        </is>
      </c>
      <c r="D10893" s="3" t="inlineStr">
        <is>
          <t>95300</t>
        </is>
      </c>
      <c r="E10893" s="3" t="inlineStr">
        <is>
          <t>PONTOISE</t>
        </is>
      </c>
      <c r="F10893" s="3" t="inlineStr">
        <is>
          <t>95</t>
        </is>
      </c>
      <c r="G10893" s="3" t="inlineStr">
        <is>
          <t>Val-d'Oise</t>
        </is>
      </c>
      <c r="H10893" s="3" t="inlineStr">
        <is>
          <t>Île-de-France</t>
        </is>
      </c>
      <c r="I10893" s="3" t="inlineStr">
        <is>
          <t>+33 1 30 17 33 00</t>
        </is>
      </c>
      <c r="J10893" s="3" t="inlineStr">
        <is>
          <t>0130173300</t>
        </is>
      </c>
      <c r="K10893" s="3" t="inlineStr">
        <is>
          <t>0130386043</t>
        </is>
      </c>
      <c r="L10893" s="3" t="n"/>
      <c r="M10893" s="3" t="inlineStr">
        <is>
          <t>428822852</t>
        </is>
      </c>
      <c r="N10893" s="3" t="inlineStr">
        <is>
          <t>42882285201621</t>
        </is>
      </c>
      <c r="O10893" s="3" t="inlineStr">
        <is>
          <t>950016022</t>
        </is>
      </c>
      <c r="P10893" s="3" t="inlineStr">
        <is>
          <t>Etablissement de Transfusion Sanguine</t>
        </is>
      </c>
      <c r="Q10893" s="3" t="inlineStr">
        <is>
          <t>FINESS</t>
        </is>
      </c>
    </row>
    <row r="10894">
      <c r="A10894" s="2" t="n">
        <v>10893</v>
      </c>
      <c r="B10894" s="2" t="inlineStr">
        <is>
          <t>CHU HS CARRIÈRES</t>
        </is>
      </c>
      <c r="C10894" s="2" t="inlineStr">
        <is>
          <t>10 R CARRIERES</t>
        </is>
      </c>
      <c r="D10894" s="2" t="inlineStr">
        <is>
          <t>95300</t>
        </is>
      </c>
      <c r="E10894" s="2" t="inlineStr">
        <is>
          <t>PONTOISE</t>
        </is>
      </c>
      <c r="F10894" s="2" t="inlineStr">
        <is>
          <t>95</t>
        </is>
      </c>
      <c r="G10894" s="2" t="inlineStr">
        <is>
          <t>Val-d'Oise</t>
        </is>
      </c>
      <c r="H10894" s="2" t="inlineStr">
        <is>
          <t>Île-de-France</t>
        </is>
      </c>
      <c r="I10894" s="2" t="inlineStr">
        <is>
          <t>+33 1 34 24 94 00</t>
        </is>
      </c>
      <c r="J10894" s="2" t="inlineStr">
        <is>
          <t>0134249400</t>
        </is>
      </c>
      <c r="K10894" s="2" t="inlineStr">
        <is>
          <t>0130309850</t>
        </is>
      </c>
      <c r="L10894" s="2" t="n"/>
      <c r="M10894" s="2" t="inlineStr">
        <is>
          <t>323450270</t>
        </is>
      </c>
      <c r="N10894" s="2" t="inlineStr">
        <is>
          <t>32345027000042</t>
        </is>
      </c>
      <c r="O10894" s="2" t="inlineStr">
        <is>
          <t>950031278</t>
        </is>
      </c>
      <c r="P10894" s="2" t="inlineStr">
        <is>
          <t>Autre Centre d'Accueil</t>
        </is>
      </c>
      <c r="Q10894" s="2" t="inlineStr">
        <is>
          <t>FINESS</t>
        </is>
      </c>
    </row>
    <row r="10895">
      <c r="A10895" s="3" t="n">
        <v>10894</v>
      </c>
      <c r="B10895" s="3" t="inlineStr">
        <is>
          <t>DISPOSITIF DHUMR</t>
        </is>
      </c>
      <c r="C10895" s="3" t="inlineStr">
        <is>
          <t>69 R SAINT MARTIN</t>
        </is>
      </c>
      <c r="D10895" s="3" t="inlineStr">
        <is>
          <t>95300</t>
        </is>
      </c>
      <c r="E10895" s="3" t="inlineStr">
        <is>
          <t>PONTOISE</t>
        </is>
      </c>
      <c r="F10895" s="3" t="inlineStr">
        <is>
          <t>95</t>
        </is>
      </c>
      <c r="G10895" s="3" t="inlineStr">
        <is>
          <t>Val-d'Oise</t>
        </is>
      </c>
      <c r="H10895" s="3" t="inlineStr">
        <is>
          <t>Île-de-France</t>
        </is>
      </c>
      <c r="I10895" s="3" t="inlineStr">
        <is>
          <t>+33 1 30 38 82 61</t>
        </is>
      </c>
      <c r="J10895" s="3" t="inlineStr">
        <is>
          <t>0130388261</t>
        </is>
      </c>
      <c r="K10895" s="3" t="inlineStr">
        <is>
          <t>0130348261</t>
        </is>
      </c>
      <c r="L10895" s="3" t="n"/>
      <c r="M10895" s="3" t="inlineStr">
        <is>
          <t>323450270</t>
        </is>
      </c>
      <c r="N10895" s="3" t="inlineStr">
        <is>
          <t>32345027000190</t>
        </is>
      </c>
      <c r="O10895" s="3" t="inlineStr">
        <is>
          <t>950031302</t>
        </is>
      </c>
      <c r="P10895" s="3" t="inlineStr">
        <is>
          <t>Autre Centre d'Accueil</t>
        </is>
      </c>
      <c r="Q10895" s="3" t="inlineStr">
        <is>
          <t>FINESS</t>
        </is>
      </c>
    </row>
    <row r="10896">
      <c r="A10896" s="2" t="n">
        <v>10895</v>
      </c>
      <c r="B10896" s="2" t="inlineStr">
        <is>
          <t>DISPOSITIF FEMMES PRE POST MATERNITE</t>
        </is>
      </c>
      <c r="C10896" s="2" t="inlineStr">
        <is>
          <t>9 AV GENERAL GABRIEL DELARUE</t>
        </is>
      </c>
      <c r="D10896" s="2" t="inlineStr">
        <is>
          <t>95000</t>
        </is>
      </c>
      <c r="E10896" s="2" t="inlineStr">
        <is>
          <t>PONTOISE</t>
        </is>
      </c>
      <c r="F10896" s="2" t="inlineStr">
        <is>
          <t>95</t>
        </is>
      </c>
      <c r="G10896" s="2" t="inlineStr">
        <is>
          <t>Val-d'Oise</t>
        </is>
      </c>
      <c r="H10896" s="2" t="inlineStr">
        <is>
          <t>Île-de-France</t>
        </is>
      </c>
      <c r="I10896" s="2" t="inlineStr">
        <is>
          <t>+33 6 09 92 32 64</t>
        </is>
      </c>
      <c r="J10896" s="2" t="inlineStr">
        <is>
          <t>0609923264</t>
        </is>
      </c>
      <c r="K10896" s="2" t="n"/>
      <c r="L10896" s="2" t="n"/>
      <c r="M10896" s="2" t="inlineStr">
        <is>
          <t>775680309</t>
        </is>
      </c>
      <c r="N10896" s="2" t="inlineStr">
        <is>
          <t>77568030904852</t>
        </is>
      </c>
      <c r="O10896" s="2" t="inlineStr">
        <is>
          <t>950048751</t>
        </is>
      </c>
      <c r="P10896" s="2" t="inlineStr">
        <is>
          <t>Autre Centre d'Accueil</t>
        </is>
      </c>
      <c r="Q10896" s="2" t="inlineStr">
        <is>
          <t>FINESS</t>
        </is>
      </c>
    </row>
    <row r="10897">
      <c r="A10897" s="3" t="n">
        <v>10896</v>
      </c>
      <c r="B10897" s="3" t="inlineStr">
        <is>
          <t>HOPITAL NOVO SITE PONTOISE</t>
        </is>
      </c>
      <c r="C10897" s="3" t="inlineStr">
        <is>
          <t>6 AV DE L ILE DE FRANCE</t>
        </is>
      </c>
      <c r="D10897" s="3" t="inlineStr">
        <is>
          <t>95300</t>
        </is>
      </c>
      <c r="E10897" s="3" t="inlineStr">
        <is>
          <t>PONTOISE</t>
        </is>
      </c>
      <c r="F10897" s="3" t="inlineStr">
        <is>
          <t>95</t>
        </is>
      </c>
      <c r="G10897" s="3" t="inlineStr">
        <is>
          <t>Val-d'Oise</t>
        </is>
      </c>
      <c r="H10897" s="3" t="inlineStr">
        <is>
          <t>Île-de-France</t>
        </is>
      </c>
      <c r="I10897" s="3" t="inlineStr">
        <is>
          <t>+33 1 30 75 40 40</t>
        </is>
      </c>
      <c r="J10897" s="3" t="inlineStr">
        <is>
          <t>0130754040</t>
        </is>
      </c>
      <c r="K10897" s="3" t="inlineStr">
        <is>
          <t>0130755366</t>
        </is>
      </c>
      <c r="L10897" s="3" t="n"/>
      <c r="M10897" s="3" t="inlineStr">
        <is>
          <t>269500153</t>
        </is>
      </c>
      <c r="N10897" s="3" t="inlineStr">
        <is>
          <t>26950015300011</t>
        </is>
      </c>
      <c r="O10897" s="3" t="inlineStr">
        <is>
          <t>950000364</t>
        </is>
      </c>
      <c r="P10897" s="3" t="inlineStr">
        <is>
          <t>Centre Hospitalier (C.H.)</t>
        </is>
      </c>
      <c r="Q10897" s="3" t="inlineStr">
        <is>
          <t>FINESS</t>
        </is>
      </c>
    </row>
    <row r="10898">
      <c r="A10898" s="2" t="n">
        <v>10897</v>
      </c>
      <c r="B10898" s="2" t="inlineStr">
        <is>
          <t>CDS MEDICAL ET DENTAIRE PUISEUX LOUVRES</t>
        </is>
      </c>
      <c r="C10898" s="2" t="inlineStr">
        <is>
          <t>2 R DU COMMANDANT COUSTEAU</t>
        </is>
      </c>
      <c r="D10898" s="2" t="inlineStr">
        <is>
          <t>95380</t>
        </is>
      </c>
      <c r="E10898" s="2" t="inlineStr">
        <is>
          <t>PUISEUX EN FRANCE</t>
        </is>
      </c>
      <c r="F10898" s="2" t="inlineStr">
        <is>
          <t>95</t>
        </is>
      </c>
      <c r="G10898" s="2" t="inlineStr">
        <is>
          <t>Val-d'Oise</t>
        </is>
      </c>
      <c r="H10898" s="2" t="inlineStr">
        <is>
          <t>Île-de-France</t>
        </is>
      </c>
      <c r="I10898" s="2" t="inlineStr">
        <is>
          <t>+33 1 85 52 00 32</t>
        </is>
      </c>
      <c r="J10898" s="2" t="inlineStr">
        <is>
          <t>0185520032</t>
        </is>
      </c>
      <c r="K10898" s="2" t="n"/>
      <c r="L10898" s="2" t="n"/>
      <c r="M10898" s="2" t="inlineStr">
        <is>
          <t>918403213</t>
        </is>
      </c>
      <c r="N10898" s="2" t="inlineStr">
        <is>
          <t>91840321300013</t>
        </is>
      </c>
      <c r="O10898" s="2" t="inlineStr">
        <is>
          <t>950047266</t>
        </is>
      </c>
      <c r="P10898" s="2" t="inlineStr">
        <is>
          <t>Centre de Santé</t>
        </is>
      </c>
      <c r="Q10898" s="2" t="inlineStr">
        <is>
          <t>FINESS</t>
        </is>
      </c>
    </row>
    <row r="10899">
      <c r="A10899" s="3" t="n">
        <v>10898</v>
      </c>
      <c r="B10899" s="3" t="inlineStr">
        <is>
          <t>CDS PUISEUX LOUVRES MEDICAL CENTER</t>
        </is>
      </c>
      <c r="C10899" s="3" t="inlineStr">
        <is>
          <t>4 R DU COMMANDANT COUSTEAU</t>
        </is>
      </c>
      <c r="D10899" s="3" t="inlineStr">
        <is>
          <t>95380</t>
        </is>
      </c>
      <c r="E10899" s="3" t="inlineStr">
        <is>
          <t>PUISEUX EN FRANCE</t>
        </is>
      </c>
      <c r="F10899" s="3" t="inlineStr">
        <is>
          <t>95</t>
        </is>
      </c>
      <c r="G10899" s="3" t="inlineStr">
        <is>
          <t>Val-d'Oise</t>
        </is>
      </c>
      <c r="H10899" s="3" t="inlineStr">
        <is>
          <t>Île-de-France</t>
        </is>
      </c>
      <c r="I10899" s="3" t="inlineStr">
        <is>
          <t>+33 1 85 52 01 22</t>
        </is>
      </c>
      <c r="J10899" s="3" t="inlineStr">
        <is>
          <t>0185520122</t>
        </is>
      </c>
      <c r="K10899" s="3" t="n"/>
      <c r="L10899" s="3" t="n"/>
      <c r="M10899" s="3" t="inlineStr">
        <is>
          <t>940147515</t>
        </is>
      </c>
      <c r="N10899" s="3" t="inlineStr">
        <is>
          <t>94014751500016</t>
        </is>
      </c>
      <c r="O10899" s="3" t="inlineStr">
        <is>
          <t>950049064</t>
        </is>
      </c>
      <c r="P10899" s="3" t="inlineStr">
        <is>
          <t>Centre de Santé</t>
        </is>
      </c>
      <c r="Q10899" s="3" t="inlineStr">
        <is>
          <t>FINESS</t>
        </is>
      </c>
    </row>
    <row r="10900">
      <c r="A10900" s="2" t="n">
        <v>10899</v>
      </c>
      <c r="B10900" s="2" t="inlineStr">
        <is>
          <t>CENTRE DE SANTE MEDICAL AEROPORT CHARLES DE GAULLE</t>
        </is>
      </c>
      <c r="C10900" s="2" t="n"/>
      <c r="D10900" s="2" t="inlineStr">
        <is>
          <t>95700</t>
        </is>
      </c>
      <c r="E10900" s="2" t="inlineStr">
        <is>
          <t>ROISSY EN FRANCE</t>
        </is>
      </c>
      <c r="F10900" s="2" t="inlineStr">
        <is>
          <t>95</t>
        </is>
      </c>
      <c r="G10900" s="2" t="inlineStr">
        <is>
          <t>Val-d'Oise</t>
        </is>
      </c>
      <c r="H10900" s="2" t="inlineStr">
        <is>
          <t>Île-de-France</t>
        </is>
      </c>
      <c r="I10900" s="2" t="inlineStr">
        <is>
          <t>+33 1 48 62 28 03</t>
        </is>
      </c>
      <c r="J10900" s="2" t="inlineStr">
        <is>
          <t>0148622803</t>
        </is>
      </c>
      <c r="K10900" s="2" t="inlineStr">
        <is>
          <t>0148622802</t>
        </is>
      </c>
      <c r="L10900" s="2" t="n"/>
      <c r="M10900" s="2" t="inlineStr">
        <is>
          <t>552016628</t>
        </is>
      </c>
      <c r="N10900" s="2" t="inlineStr">
        <is>
          <t>55201662800182</t>
        </is>
      </c>
      <c r="O10900" s="2" t="inlineStr">
        <is>
          <t>950800797</t>
        </is>
      </c>
      <c r="P10900" s="2" t="inlineStr">
        <is>
          <t>Centre de Santé</t>
        </is>
      </c>
      <c r="Q10900" s="2" t="inlineStr">
        <is>
          <t>FINESS</t>
        </is>
      </c>
    </row>
    <row r="10901">
      <c r="A10901" s="3" t="n">
        <v>10900</v>
      </c>
      <c r="B10901" s="3" t="inlineStr">
        <is>
          <t>CDS DENTAIRE SANNOIS</t>
        </is>
      </c>
      <c r="C10901" s="3" t="inlineStr">
        <is>
          <t>11 AV DE LA SABERNAUDE</t>
        </is>
      </c>
      <c r="D10901" s="3" t="inlineStr">
        <is>
          <t>95110</t>
        </is>
      </c>
      <c r="E10901" s="3" t="inlineStr">
        <is>
          <t>SANNOIS</t>
        </is>
      </c>
      <c r="F10901" s="3" t="inlineStr">
        <is>
          <t>95</t>
        </is>
      </c>
      <c r="G10901" s="3" t="inlineStr">
        <is>
          <t>Val-d'Oise</t>
        </is>
      </c>
      <c r="H10901" s="3" t="inlineStr">
        <is>
          <t>Île-de-France</t>
        </is>
      </c>
      <c r="I10901" s="3" t="inlineStr">
        <is>
          <t>+33 6 28 27 22 83</t>
        </is>
      </c>
      <c r="J10901" s="3" t="inlineStr">
        <is>
          <t>0628272283</t>
        </is>
      </c>
      <c r="K10901" s="3" t="n"/>
      <c r="L10901" s="3" t="n"/>
      <c r="M10901" s="3" t="inlineStr">
        <is>
          <t>883905150</t>
        </is>
      </c>
      <c r="N10901" s="3" t="inlineStr">
        <is>
          <t>88390515000024</t>
        </is>
      </c>
      <c r="O10901" s="3" t="inlineStr">
        <is>
          <t>950045252</t>
        </is>
      </c>
      <c r="P10901" s="3" t="inlineStr">
        <is>
          <t>Centre de Santé</t>
        </is>
      </c>
      <c r="Q10901" s="3" t="inlineStr">
        <is>
          <t>FINESS</t>
        </is>
      </c>
    </row>
    <row r="10902">
      <c r="A10902" s="2" t="n">
        <v>10901</v>
      </c>
      <c r="B10902" s="2" t="inlineStr">
        <is>
          <t>CDS DENTAIRE VERTUO SANNOIS</t>
        </is>
      </c>
      <c r="C10902" s="2" t="inlineStr">
        <is>
          <t>3 R DE LA HORIONNE</t>
        </is>
      </c>
      <c r="D10902" s="2" t="inlineStr">
        <is>
          <t>95110</t>
        </is>
      </c>
      <c r="E10902" s="2" t="inlineStr">
        <is>
          <t>SANNOIS</t>
        </is>
      </c>
      <c r="F10902" s="2" t="inlineStr">
        <is>
          <t>95</t>
        </is>
      </c>
      <c r="G10902" s="2" t="inlineStr">
        <is>
          <t>Val-d'Oise</t>
        </is>
      </c>
      <c r="H10902" s="2" t="inlineStr">
        <is>
          <t>Île-de-France</t>
        </is>
      </c>
      <c r="I10902" s="2" t="inlineStr">
        <is>
          <t>+33 1 85 11 00 44</t>
        </is>
      </c>
      <c r="J10902" s="2" t="inlineStr">
        <is>
          <t>0185110044</t>
        </is>
      </c>
      <c r="K10902" s="2" t="n"/>
      <c r="L10902" s="2" t="n"/>
      <c r="M10902" s="2" t="inlineStr">
        <is>
          <t>907722888</t>
        </is>
      </c>
      <c r="N10902" s="2" t="inlineStr">
        <is>
          <t>90772288800019</t>
        </is>
      </c>
      <c r="O10902" s="2" t="inlineStr">
        <is>
          <t>950046771</t>
        </is>
      </c>
      <c r="P10902" s="2" t="inlineStr">
        <is>
          <t>Centre de Santé</t>
        </is>
      </c>
      <c r="Q10902" s="2" t="inlineStr">
        <is>
          <t>FINESS</t>
        </is>
      </c>
    </row>
    <row r="10903">
      <c r="A10903" s="3" t="n">
        <v>10902</v>
      </c>
      <c r="B10903" s="3" t="inlineStr">
        <is>
          <t>CDS MEGAVISION SANNOIS</t>
        </is>
      </c>
      <c r="C10903" s="3" t="inlineStr">
        <is>
          <t>AV SABERNAUDE</t>
        </is>
      </c>
      <c r="D10903" s="3" t="inlineStr">
        <is>
          <t>95110</t>
        </is>
      </c>
      <c r="E10903" s="3" t="inlineStr">
        <is>
          <t>SANNOIS</t>
        </is>
      </c>
      <c r="F10903" s="3" t="inlineStr">
        <is>
          <t>95</t>
        </is>
      </c>
      <c r="G10903" s="3" t="inlineStr">
        <is>
          <t>Val-d'Oise</t>
        </is>
      </c>
      <c r="H10903" s="3" t="inlineStr">
        <is>
          <t>Île-de-France</t>
        </is>
      </c>
      <c r="I10903" s="3" t="inlineStr">
        <is>
          <t>+33 1 30 18 28 48</t>
        </is>
      </c>
      <c r="J10903" s="3" t="inlineStr">
        <is>
          <t>0130182848</t>
        </is>
      </c>
      <c r="K10903" s="3" t="n"/>
      <c r="L10903" s="3" t="n"/>
      <c r="M10903" s="3" t="inlineStr">
        <is>
          <t>882696685</t>
        </is>
      </c>
      <c r="N10903" s="3" t="inlineStr">
        <is>
          <t>88269668500016</t>
        </is>
      </c>
      <c r="O10903" s="3" t="inlineStr">
        <is>
          <t>950045633</t>
        </is>
      </c>
      <c r="P10903" s="3" t="inlineStr">
        <is>
          <t>Centre de Santé</t>
        </is>
      </c>
      <c r="Q10903" s="3" t="inlineStr">
        <is>
          <t>FINESS</t>
        </is>
      </c>
    </row>
    <row r="10904">
      <c r="A10904" s="2" t="n">
        <v>10903</v>
      </c>
      <c r="B10904" s="2" t="inlineStr">
        <is>
          <t>CENTRE DE SANTE MEDICAL ET DENTAIRE MUNICIPAL</t>
        </is>
      </c>
      <c r="C10904" s="2" t="inlineStr">
        <is>
          <t>46 BD DU GENERAL DE GAULLE</t>
        </is>
      </c>
      <c r="D10904" s="2" t="inlineStr">
        <is>
          <t>95110</t>
        </is>
      </c>
      <c r="E10904" s="2" t="inlineStr">
        <is>
          <t>SANNOIS</t>
        </is>
      </c>
      <c r="F10904" s="2" t="inlineStr">
        <is>
          <t>95</t>
        </is>
      </c>
      <c r="G10904" s="2" t="inlineStr">
        <is>
          <t>Val-d'Oise</t>
        </is>
      </c>
      <c r="H10904" s="2" t="inlineStr">
        <is>
          <t>Île-de-France</t>
        </is>
      </c>
      <c r="I10904" s="2" t="inlineStr">
        <is>
          <t>+33 1 39 81 23 99</t>
        </is>
      </c>
      <c r="J10904" s="2" t="inlineStr">
        <is>
          <t>0139812399</t>
        </is>
      </c>
      <c r="K10904" s="2" t="inlineStr">
        <is>
          <t>0139806160</t>
        </is>
      </c>
      <c r="L10904" s="2" t="n"/>
      <c r="M10904" s="2" t="inlineStr">
        <is>
          <t>219505823</t>
        </is>
      </c>
      <c r="N10904" s="2" t="inlineStr">
        <is>
          <t>21950582300233</t>
        </is>
      </c>
      <c r="O10904" s="2" t="inlineStr">
        <is>
          <t>950010082</t>
        </is>
      </c>
      <c r="P10904" s="2" t="inlineStr">
        <is>
          <t>Centre de Santé</t>
        </is>
      </c>
      <c r="Q10904" s="2" t="inlineStr">
        <is>
          <t>FINESS</t>
        </is>
      </c>
    </row>
    <row r="10905">
      <c r="A10905" s="3" t="n">
        <v>10904</v>
      </c>
      <c r="B10905" s="3" t="inlineStr">
        <is>
          <t>CDS D OPHTALMOLOGIE PIERRE BROSSOLETTE SARCELLES</t>
        </is>
      </c>
      <c r="C10905" s="3" t="inlineStr">
        <is>
          <t>44 R PIERRE BROSSOLETTE</t>
        </is>
      </c>
      <c r="D10905" s="3" t="inlineStr">
        <is>
          <t>95200</t>
        </is>
      </c>
      <c r="E10905" s="3" t="inlineStr">
        <is>
          <t>SARCELLES</t>
        </is>
      </c>
      <c r="F10905" s="3" t="inlineStr">
        <is>
          <t>95</t>
        </is>
      </c>
      <c r="G10905" s="3" t="inlineStr">
        <is>
          <t>Val-d'Oise</t>
        </is>
      </c>
      <c r="H10905" s="3" t="inlineStr">
        <is>
          <t>Île-de-France</t>
        </is>
      </c>
      <c r="I10905" s="3" t="inlineStr">
        <is>
          <t>+33 1 39 86 85 65</t>
        </is>
      </c>
      <c r="J10905" s="3" t="inlineStr">
        <is>
          <t>0139868565</t>
        </is>
      </c>
      <c r="K10905" s="3" t="n"/>
      <c r="L10905" s="3" t="n"/>
      <c r="M10905" s="3" t="inlineStr">
        <is>
          <t>907787410</t>
        </is>
      </c>
      <c r="N10905" s="3" t="inlineStr">
        <is>
          <t>90778741000014</t>
        </is>
      </c>
      <c r="O10905" s="3" t="inlineStr">
        <is>
          <t>950046425</t>
        </is>
      </c>
      <c r="P10905" s="3" t="inlineStr">
        <is>
          <t>Centre de Santé</t>
        </is>
      </c>
      <c r="Q10905" s="3" t="inlineStr">
        <is>
          <t>FINESS</t>
        </is>
      </c>
    </row>
    <row r="10906">
      <c r="A10906" s="2" t="n">
        <v>10905</v>
      </c>
      <c r="B10906" s="2" t="inlineStr">
        <is>
          <t>CDS DU 8 MAI 1945</t>
        </is>
      </c>
      <c r="C10906" s="2" t="inlineStr">
        <is>
          <t>29 AV DU 8 MAI 1945</t>
        </is>
      </c>
      <c r="D10906" s="2" t="inlineStr">
        <is>
          <t>95200</t>
        </is>
      </c>
      <c r="E10906" s="2" t="inlineStr">
        <is>
          <t>SARCELLES</t>
        </is>
      </c>
      <c r="F10906" s="2" t="inlineStr">
        <is>
          <t>95</t>
        </is>
      </c>
      <c r="G10906" s="2" t="inlineStr">
        <is>
          <t>Val-d'Oise</t>
        </is>
      </c>
      <c r="H10906" s="2" t="inlineStr">
        <is>
          <t>Île-de-France</t>
        </is>
      </c>
      <c r="I10906" s="2" t="inlineStr">
        <is>
          <t>+33 1 85 50 07 77</t>
        </is>
      </c>
      <c r="J10906" s="2" t="inlineStr">
        <is>
          <t>0185500777</t>
        </is>
      </c>
      <c r="K10906" s="2" t="n"/>
      <c r="L10906" s="2" t="n"/>
      <c r="M10906" s="2" t="inlineStr">
        <is>
          <t>851485151</t>
        </is>
      </c>
      <c r="N10906" s="2" t="inlineStr">
        <is>
          <t>85148515100027</t>
        </is>
      </c>
      <c r="O10906" s="2" t="inlineStr">
        <is>
          <t>950047563</t>
        </is>
      </c>
      <c r="P10906" s="2" t="inlineStr">
        <is>
          <t>Centre de Santé</t>
        </is>
      </c>
      <c r="Q10906" s="2" t="inlineStr">
        <is>
          <t>FINESS</t>
        </is>
      </c>
    </row>
    <row r="10907">
      <c r="A10907" s="3" t="n">
        <v>10906</v>
      </c>
      <c r="B10907" s="3" t="inlineStr">
        <is>
          <t>CENTRE DE SANTÉ DENTAIRE DE SARCELLES</t>
        </is>
      </c>
      <c r="C10907" s="3" t="inlineStr">
        <is>
          <t>15 R ERIC DE SAINT SAUVEUR</t>
        </is>
      </c>
      <c r="D10907" s="3" t="inlineStr">
        <is>
          <t>95200</t>
        </is>
      </c>
      <c r="E10907" s="3" t="inlineStr">
        <is>
          <t>SARCELLES</t>
        </is>
      </c>
      <c r="F10907" s="3" t="inlineStr">
        <is>
          <t>95</t>
        </is>
      </c>
      <c r="G10907" s="3" t="inlineStr">
        <is>
          <t>Val-d'Oise</t>
        </is>
      </c>
      <c r="H10907" s="3" t="inlineStr">
        <is>
          <t>Île-de-France</t>
        </is>
      </c>
      <c r="I10907" s="3" t="inlineStr">
        <is>
          <t>+33 6 71 39 04 46</t>
        </is>
      </c>
      <c r="J10907" s="3" t="inlineStr">
        <is>
          <t>0671390446</t>
        </is>
      </c>
      <c r="K10907" s="3" t="n"/>
      <c r="L10907" s="3" t="n"/>
      <c r="M10907" s="3" t="inlineStr">
        <is>
          <t>878548171</t>
        </is>
      </c>
      <c r="N10907" s="3" t="inlineStr">
        <is>
          <t>87854817100023</t>
        </is>
      </c>
      <c r="O10907" s="3" t="inlineStr">
        <is>
          <t>950042978</t>
        </is>
      </c>
      <c r="P10907" s="3" t="inlineStr">
        <is>
          <t>Centre de Santé</t>
        </is>
      </c>
      <c r="Q10907" s="3" t="inlineStr">
        <is>
          <t>FINESS</t>
        </is>
      </c>
    </row>
    <row r="10908">
      <c r="A10908" s="2" t="n">
        <v>10907</v>
      </c>
      <c r="B10908" s="2" t="inlineStr">
        <is>
          <t>CHU MAAVAR SARCELLES</t>
        </is>
      </c>
      <c r="C10908" s="2" t="inlineStr">
        <is>
          <t>2 AV FREDERIC JOLIOT CURIE</t>
        </is>
      </c>
      <c r="D10908" s="2" t="inlineStr">
        <is>
          <t>95200</t>
        </is>
      </c>
      <c r="E10908" s="2" t="inlineStr">
        <is>
          <t>SARCELLES</t>
        </is>
      </c>
      <c r="F10908" s="2" t="inlineStr">
        <is>
          <t>95</t>
        </is>
      </c>
      <c r="G10908" s="2" t="inlineStr">
        <is>
          <t>Val-d'Oise</t>
        </is>
      </c>
      <c r="H10908" s="2" t="inlineStr">
        <is>
          <t>Île-de-France</t>
        </is>
      </c>
      <c r="I10908" s="2" t="inlineStr">
        <is>
          <t>+33 1 39 86 08 87</t>
        </is>
      </c>
      <c r="J10908" s="2" t="inlineStr">
        <is>
          <t>0139860887</t>
        </is>
      </c>
      <c r="K10908" s="2" t="inlineStr">
        <is>
          <t>0139861103</t>
        </is>
      </c>
      <c r="L10908" s="2" t="n"/>
      <c r="M10908" s="2" t="inlineStr">
        <is>
          <t>800554875</t>
        </is>
      </c>
      <c r="N10908" s="2" t="inlineStr">
        <is>
          <t>80055487500016</t>
        </is>
      </c>
      <c r="O10908" s="2" t="inlineStr">
        <is>
          <t>950013128</t>
        </is>
      </c>
      <c r="P10908" s="2" t="inlineStr">
        <is>
          <t>Autre Centre d'Accueil</t>
        </is>
      </c>
      <c r="Q10908" s="2" t="inlineStr">
        <is>
          <t>FINESS</t>
        </is>
      </c>
    </row>
    <row r="10909">
      <c r="A10909" s="3" t="n">
        <v>10908</v>
      </c>
      <c r="B10909" s="3" t="inlineStr">
        <is>
          <t>HOPITAL DE JOUR DE SARCELLES</t>
        </is>
      </c>
      <c r="C10909" s="3" t="inlineStr">
        <is>
          <t>66 AV MAX DORMOY</t>
        </is>
      </c>
      <c r="D10909" s="3" t="inlineStr">
        <is>
          <t>95200</t>
        </is>
      </c>
      <c r="E10909" s="3" t="inlineStr">
        <is>
          <t>SARCELLES</t>
        </is>
      </c>
      <c r="F10909" s="3" t="inlineStr">
        <is>
          <t>95</t>
        </is>
      </c>
      <c r="G10909" s="3" t="inlineStr">
        <is>
          <t>Val-d'Oise</t>
        </is>
      </c>
      <c r="H10909" s="3" t="inlineStr">
        <is>
          <t>Île-de-France</t>
        </is>
      </c>
      <c r="I10909" s="3" t="inlineStr">
        <is>
          <t>+33 1 34 19 42 88</t>
        </is>
      </c>
      <c r="J10909" s="3" t="inlineStr">
        <is>
          <t>0134194288</t>
        </is>
      </c>
      <c r="K10909" s="3" t="n"/>
      <c r="L10909" s="3" t="n"/>
      <c r="M10909" s="3" t="inlineStr">
        <is>
          <t>404853566</t>
        </is>
      </c>
      <c r="N10909" s="3" t="inlineStr">
        <is>
          <t>40485356600010</t>
        </is>
      </c>
      <c r="O10909" s="3" t="inlineStr">
        <is>
          <t>950015297</t>
        </is>
      </c>
      <c r="P10909" s="3" t="inlineStr">
        <is>
          <t>Centre Hospitalier (C.H.)</t>
        </is>
      </c>
      <c r="Q10909" s="3" t="inlineStr">
        <is>
          <t>FINESS</t>
        </is>
      </c>
    </row>
    <row r="10910">
      <c r="A10910" s="2" t="n">
        <v>10909</v>
      </c>
      <c r="B10910" s="2" t="inlineStr">
        <is>
          <t>HOPITAL PRIVE NORD PARISIEN</t>
        </is>
      </c>
      <c r="C10910" s="2" t="inlineStr">
        <is>
          <t>3 BD DE LATTRE DE TASSIGNY</t>
        </is>
      </c>
      <c r="D10910" s="2" t="inlineStr">
        <is>
          <t>95200</t>
        </is>
      </c>
      <c r="E10910" s="2" t="inlineStr">
        <is>
          <t>SARCELLES</t>
        </is>
      </c>
      <c r="F10910" s="2" t="inlineStr">
        <is>
          <t>95</t>
        </is>
      </c>
      <c r="G10910" s="2" t="inlineStr">
        <is>
          <t>Val-d'Oise</t>
        </is>
      </c>
      <c r="H10910" s="2" t="inlineStr">
        <is>
          <t>Île-de-France</t>
        </is>
      </c>
      <c r="I10910" s="2" t="inlineStr">
        <is>
          <t>+33 1 39 92 70 69</t>
        </is>
      </c>
      <c r="J10910" s="2" t="inlineStr">
        <is>
          <t>0139927069</t>
        </is>
      </c>
      <c r="K10910" s="2" t="inlineStr">
        <is>
          <t>0139927195</t>
        </is>
      </c>
      <c r="L10910" s="2" t="n"/>
      <c r="M10910" s="2" t="inlineStr">
        <is>
          <t>308343268</t>
        </is>
      </c>
      <c r="N10910" s="2" t="inlineStr">
        <is>
          <t>30834326800014</t>
        </is>
      </c>
      <c r="O10910" s="2" t="inlineStr">
        <is>
          <t>950300277</t>
        </is>
      </c>
      <c r="P10910" s="2" t="inlineStr">
        <is>
          <t>Etablissement de Soins Pluridisciplinaire</t>
        </is>
      </c>
      <c r="Q10910" s="2" t="inlineStr">
        <is>
          <t>FINESS</t>
        </is>
      </c>
    </row>
    <row r="10911">
      <c r="A10911" s="3" t="n">
        <v>10910</v>
      </c>
      <c r="B10911" s="3" t="inlineStr">
        <is>
          <t>SERVICE DE SOINS INFIRMIERS A DOMICILE</t>
        </is>
      </c>
      <c r="C10911" s="3" t="inlineStr">
        <is>
          <t>19 R JEAN LURCAT</t>
        </is>
      </c>
      <c r="D10911" s="3" t="inlineStr">
        <is>
          <t>95200</t>
        </is>
      </c>
      <c r="E10911" s="3" t="inlineStr">
        <is>
          <t>SARCELLES</t>
        </is>
      </c>
      <c r="F10911" s="3" t="inlineStr">
        <is>
          <t>95</t>
        </is>
      </c>
      <c r="G10911" s="3" t="inlineStr">
        <is>
          <t>Val-d'Oise</t>
        </is>
      </c>
      <c r="H10911" s="3" t="inlineStr">
        <is>
          <t>Île-de-France</t>
        </is>
      </c>
      <c r="I10911" s="3" t="inlineStr">
        <is>
          <t>+33 1 39 94 31 47</t>
        </is>
      </c>
      <c r="J10911" s="3" t="inlineStr">
        <is>
          <t>0139943147</t>
        </is>
      </c>
      <c r="K10911" s="3" t="inlineStr">
        <is>
          <t>0139948374</t>
        </is>
      </c>
      <c r="L10911" s="3" t="n"/>
      <c r="M10911" s="3" t="inlineStr">
        <is>
          <t>302507371</t>
        </is>
      </c>
      <c r="N10911" s="3" t="inlineStr">
        <is>
          <t>30250737100029</t>
        </is>
      </c>
      <c r="O10911" s="3" t="inlineStr">
        <is>
          <t>950808295</t>
        </is>
      </c>
      <c r="P10911" s="3" t="inlineStr">
        <is>
          <t>Service de Soins Infirmiers A Domicile (S.S.I.A.D)</t>
        </is>
      </c>
      <c r="Q10911" s="3" t="inlineStr">
        <is>
          <t>FINESS</t>
        </is>
      </c>
    </row>
    <row r="10912">
      <c r="A10912" s="2" t="n">
        <v>10911</v>
      </c>
      <c r="B10912" s="2" t="inlineStr">
        <is>
          <t>ÉQUIPE PARAMÉDICALE ITINÉRANTE NOCTURNE AU DOMICILE DES PA</t>
        </is>
      </c>
      <c r="C10912" s="2" t="inlineStr">
        <is>
          <t>55 AV DE PARIS</t>
        </is>
      </c>
      <c r="D10912" s="2" t="inlineStr">
        <is>
          <t>95230</t>
        </is>
      </c>
      <c r="E10912" s="2" t="inlineStr">
        <is>
          <t>SOISY SOUS MONTMORENCY</t>
        </is>
      </c>
      <c r="F10912" s="2" t="inlineStr">
        <is>
          <t>95</t>
        </is>
      </c>
      <c r="G10912" s="2" t="inlineStr">
        <is>
          <t>Val-d'Oise</t>
        </is>
      </c>
      <c r="H10912" s="2" t="inlineStr">
        <is>
          <t>Île-de-France</t>
        </is>
      </c>
      <c r="I10912" s="2" t="inlineStr">
        <is>
          <t>+33 1 30 10 51 29</t>
        </is>
      </c>
      <c r="J10912" s="2" t="inlineStr">
        <is>
          <t>0130105129</t>
        </is>
      </c>
      <c r="K10912" s="2" t="inlineStr">
        <is>
          <t>0139592271</t>
        </is>
      </c>
      <c r="L10912" s="2" t="n"/>
      <c r="M10912" s="2" t="inlineStr">
        <is>
          <t>498201615</t>
        </is>
      </c>
      <c r="N10912" s="2" t="inlineStr">
        <is>
          <t>49820161500016</t>
        </is>
      </c>
      <c r="O10912" s="2" t="inlineStr">
        <is>
          <t>950008458</t>
        </is>
      </c>
      <c r="P10912" s="2" t="inlineStr">
        <is>
          <t>Service de Soins Infirmiers A Domicile (S.S.I.A.D)</t>
        </is>
      </c>
      <c r="Q10912" s="2" t="inlineStr">
        <is>
          <t>FINESS</t>
        </is>
      </c>
    </row>
    <row r="10913">
      <c r="A10913" s="3" t="n">
        <v>10912</v>
      </c>
      <c r="B10913" s="3" t="inlineStr">
        <is>
          <t>CDS OPHTALMOLOGIQUE A LOEIL</t>
        </is>
      </c>
      <c r="C10913" s="3" t="inlineStr">
        <is>
          <t>72 R DE PARIS</t>
        </is>
      </c>
      <c r="D10913" s="3" t="inlineStr">
        <is>
          <t>95350</t>
        </is>
      </c>
      <c r="E10913" s="3" t="inlineStr">
        <is>
          <t>ST BRICE SOUS FORET</t>
        </is>
      </c>
      <c r="F10913" s="3" t="inlineStr">
        <is>
          <t>95</t>
        </is>
      </c>
      <c r="G10913" s="3" t="inlineStr">
        <is>
          <t>Val-d'Oise</t>
        </is>
      </c>
      <c r="H10913" s="3" t="inlineStr">
        <is>
          <t>Île-de-France</t>
        </is>
      </c>
      <c r="I10913" s="3" t="inlineStr">
        <is>
          <t>+33 9 83 36 74 68</t>
        </is>
      </c>
      <c r="J10913" s="3" t="inlineStr">
        <is>
          <t>0983367468</t>
        </is>
      </c>
      <c r="K10913" s="3" t="n"/>
      <c r="L10913" s="3" t="n"/>
      <c r="M10913" s="3" t="inlineStr">
        <is>
          <t>901836304</t>
        </is>
      </c>
      <c r="N10913" s="3" t="inlineStr">
        <is>
          <t>90183630400021</t>
        </is>
      </c>
      <c r="O10913" s="3" t="inlineStr">
        <is>
          <t>950046326</t>
        </is>
      </c>
      <c r="P10913" s="3" t="inlineStr">
        <is>
          <t>Centre de Santé</t>
        </is>
      </c>
      <c r="Q10913" s="3" t="inlineStr">
        <is>
          <t>FINESS</t>
        </is>
      </c>
    </row>
    <row r="10914">
      <c r="A10914" s="2" t="n">
        <v>10913</v>
      </c>
      <c r="B10914" s="2" t="inlineStr">
        <is>
          <t>MSP LES ENFANTS D EPIONE</t>
        </is>
      </c>
      <c r="C10914" s="2" t="inlineStr">
        <is>
          <t>14 R DE PARIS</t>
        </is>
      </c>
      <c r="D10914" s="2" t="inlineStr">
        <is>
          <t>95350</t>
        </is>
      </c>
      <c r="E10914" s="2" t="inlineStr">
        <is>
          <t>ST BRICE SOUS FORET</t>
        </is>
      </c>
      <c r="F10914" s="2" t="inlineStr">
        <is>
          <t>95</t>
        </is>
      </c>
      <c r="G10914" s="2" t="inlineStr">
        <is>
          <t>Val-d'Oise</t>
        </is>
      </c>
      <c r="H10914" s="2" t="inlineStr">
        <is>
          <t>Île-de-France</t>
        </is>
      </c>
      <c r="I10914" s="2" t="inlineStr">
        <is>
          <t>+33 1 34 39 00 36</t>
        </is>
      </c>
      <c r="J10914" s="2" t="inlineStr">
        <is>
          <t>0134390036</t>
        </is>
      </c>
      <c r="K10914" s="2" t="n"/>
      <c r="L10914" s="2" t="n"/>
      <c r="M10914" s="2" t="inlineStr">
        <is>
          <t>952074573</t>
        </is>
      </c>
      <c r="N10914" s="2" t="inlineStr">
        <is>
          <t>95207457300017</t>
        </is>
      </c>
      <c r="O10914" s="2" t="inlineStr">
        <is>
          <t>950048017</t>
        </is>
      </c>
      <c r="P10914" s="2" t="inlineStr">
        <is>
          <t>Maison de santé (L.6223-3)</t>
        </is>
      </c>
      <c r="Q10914" s="2" t="inlineStr">
        <is>
          <t>FINESS</t>
        </is>
      </c>
    </row>
    <row r="10915">
      <c r="A10915" s="3" t="n">
        <v>10914</v>
      </c>
      <c r="B10915" s="3" t="inlineStr">
        <is>
          <t>CDS CENTRE DENTAIRE SAINT GRATIEN</t>
        </is>
      </c>
      <c r="C10915" s="3" t="inlineStr">
        <is>
          <t>3 BD DE LA GARE</t>
        </is>
      </c>
      <c r="D10915" s="3" t="inlineStr">
        <is>
          <t>95210</t>
        </is>
      </c>
      <c r="E10915" s="3" t="inlineStr">
        <is>
          <t>ST GRATIEN</t>
        </is>
      </c>
      <c r="F10915" s="3" t="inlineStr">
        <is>
          <t>95</t>
        </is>
      </c>
      <c r="G10915" s="3" t="inlineStr">
        <is>
          <t>Val-d'Oise</t>
        </is>
      </c>
      <c r="H10915" s="3" t="inlineStr">
        <is>
          <t>Île-de-France</t>
        </is>
      </c>
      <c r="I10915" s="3" t="inlineStr">
        <is>
          <t>+33 1 34 53 03 93</t>
        </is>
      </c>
      <c r="J10915" s="3" t="inlineStr">
        <is>
          <t>0134530393</t>
        </is>
      </c>
      <c r="K10915" s="3" t="n"/>
      <c r="L10915" s="3" t="n"/>
      <c r="M10915" s="3" t="inlineStr">
        <is>
          <t>923199822</t>
        </is>
      </c>
      <c r="N10915" s="3" t="inlineStr">
        <is>
          <t>92319982200019</t>
        </is>
      </c>
      <c r="O10915" s="3" t="inlineStr">
        <is>
          <t>950047845</t>
        </is>
      </c>
      <c r="P10915" s="3" t="inlineStr">
        <is>
          <t>Centre de Santé</t>
        </is>
      </c>
      <c r="Q10915" s="3" t="inlineStr">
        <is>
          <t>FINESS</t>
        </is>
      </c>
    </row>
    <row r="10916">
      <c r="A10916" s="2" t="n">
        <v>10915</v>
      </c>
      <c r="B10916" s="2" t="inlineStr">
        <is>
          <t>CDS OPHTAFOR</t>
        </is>
      </c>
      <c r="C10916" s="2" t="inlineStr">
        <is>
          <t>ALL LOUIS DE FUNES</t>
        </is>
      </c>
      <c r="D10916" s="2" t="inlineStr">
        <is>
          <t>95210</t>
        </is>
      </c>
      <c r="E10916" s="2" t="inlineStr">
        <is>
          <t>ST GRATIEN</t>
        </is>
      </c>
      <c r="F10916" s="2" t="inlineStr">
        <is>
          <t>95</t>
        </is>
      </c>
      <c r="G10916" s="2" t="inlineStr">
        <is>
          <t>Val-d'Oise</t>
        </is>
      </c>
      <c r="H10916" s="2" t="inlineStr">
        <is>
          <t>Île-de-France</t>
        </is>
      </c>
      <c r="I10916" s="2" t="inlineStr">
        <is>
          <t>+33 6 62 01 62 62</t>
        </is>
      </c>
      <c r="J10916" s="2" t="inlineStr">
        <is>
          <t>0662016262</t>
        </is>
      </c>
      <c r="K10916" s="2" t="n"/>
      <c r="L10916" s="2" t="n"/>
      <c r="M10916" s="2" t="inlineStr">
        <is>
          <t>899561286</t>
        </is>
      </c>
      <c r="N10916" s="2" t="inlineStr">
        <is>
          <t>89956128600019</t>
        </is>
      </c>
      <c r="O10916" s="2" t="inlineStr">
        <is>
          <t>950046961</t>
        </is>
      </c>
      <c r="P10916" s="2" t="inlineStr">
        <is>
          <t>Centre de Santé</t>
        </is>
      </c>
      <c r="Q10916" s="2" t="inlineStr">
        <is>
          <t>FINESS</t>
        </is>
      </c>
    </row>
    <row r="10917">
      <c r="A10917" s="3" t="n">
        <v>10916</v>
      </c>
      <c r="B10917" s="3" t="inlineStr">
        <is>
          <t>HOPITAL NOVO SITE SAINT MARTIN DU TERTRE</t>
        </is>
      </c>
      <c r="C10917" s="3" t="inlineStr">
        <is>
          <t>10 ALL DE LA FONTAINE AU ROY</t>
        </is>
      </c>
      <c r="D10917" s="3" t="inlineStr">
        <is>
          <t>95270</t>
        </is>
      </c>
      <c r="E10917" s="3" t="inlineStr">
        <is>
          <t>ST MARTIN DU TERTRE</t>
        </is>
      </c>
      <c r="F10917" s="3" t="inlineStr">
        <is>
          <t>95</t>
        </is>
      </c>
      <c r="G10917" s="3" t="inlineStr">
        <is>
          <t>Val-d'Oise</t>
        </is>
      </c>
      <c r="H10917" s="3" t="inlineStr">
        <is>
          <t>Île-de-France</t>
        </is>
      </c>
      <c r="I10917" s="3" t="inlineStr">
        <is>
          <t>+33 1 30 35 51 23</t>
        </is>
      </c>
      <c r="J10917" s="3" t="inlineStr">
        <is>
          <t>0130355123</t>
        </is>
      </c>
      <c r="K10917" s="3" t="inlineStr">
        <is>
          <t>0130359067</t>
        </is>
      </c>
      <c r="L10917" s="3" t="n"/>
      <c r="M10917" s="3" t="inlineStr">
        <is>
          <t>269500153</t>
        </is>
      </c>
      <c r="N10917" s="3" t="inlineStr">
        <is>
          <t>26950015300409</t>
        </is>
      </c>
      <c r="O10917" s="3" t="inlineStr">
        <is>
          <t>950000695</t>
        </is>
      </c>
      <c r="P10917" s="3" t="inlineStr">
        <is>
          <t>Centre Hospitalier (C.H.)</t>
        </is>
      </c>
      <c r="Q10917" s="3" t="inlineStr">
        <is>
          <t>FINESS</t>
        </is>
      </c>
    </row>
    <row r="10918">
      <c r="A10918" s="2" t="n">
        <v>10917</v>
      </c>
      <c r="B10918" s="2" t="inlineStr">
        <is>
          <t>CENTRE MEDICO PSYCHO PEDAGOGIQUE CHATEAU DU PARC LE NOTRE</t>
        </is>
      </c>
      <c r="C10918" s="2" t="inlineStr">
        <is>
          <t>7 AV DE VERDUN</t>
        </is>
      </c>
      <c r="D10918" s="2" t="inlineStr">
        <is>
          <t>95310</t>
        </is>
      </c>
      <c r="E10918" s="2" t="inlineStr">
        <is>
          <t>ST OUEN L AUMONE</t>
        </is>
      </c>
      <c r="F10918" s="2" t="inlineStr">
        <is>
          <t>95</t>
        </is>
      </c>
      <c r="G10918" s="2" t="inlineStr">
        <is>
          <t>Val-d'Oise</t>
        </is>
      </c>
      <c r="H10918" s="2" t="inlineStr">
        <is>
          <t>Île-de-France</t>
        </is>
      </c>
      <c r="I10918" s="2" t="inlineStr">
        <is>
          <t>+33 1 34 64 32 98</t>
        </is>
      </c>
      <c r="J10918" s="2" t="inlineStr">
        <is>
          <t>0134643298</t>
        </is>
      </c>
      <c r="K10918" s="2" t="inlineStr">
        <is>
          <t>0134300604</t>
        </is>
      </c>
      <c r="L10918" s="2" t="n"/>
      <c r="M10918" s="2" t="inlineStr">
        <is>
          <t>775693385</t>
        </is>
      </c>
      <c r="N10918" s="2" t="inlineStr">
        <is>
          <t>77569338501945</t>
        </is>
      </c>
      <c r="O10918" s="2" t="inlineStr">
        <is>
          <t>950680074</t>
        </is>
      </c>
      <c r="P10918" s="2" t="inlineStr">
        <is>
          <t>Centre Médico-Psycho-Pédagogique (C.M.P.P.)</t>
        </is>
      </c>
      <c r="Q10918" s="2" t="inlineStr">
        <is>
          <t>FINESS</t>
        </is>
      </c>
    </row>
    <row r="10919">
      <c r="A10919" s="3" t="n">
        <v>10918</v>
      </c>
      <c r="B10919" s="3" t="inlineStr">
        <is>
          <t>SERVICE DE SOINS INIFIRMIERS À DOMICILE</t>
        </is>
      </c>
      <c r="C10919" s="3" t="inlineStr">
        <is>
          <t>19 R DE LA GARE</t>
        </is>
      </c>
      <c r="D10919" s="3" t="inlineStr">
        <is>
          <t>95470</t>
        </is>
      </c>
      <c r="E10919" s="3" t="inlineStr">
        <is>
          <t>SURVILLIERS</t>
        </is>
      </c>
      <c r="F10919" s="3" t="inlineStr">
        <is>
          <t>95</t>
        </is>
      </c>
      <c r="G10919" s="3" t="inlineStr">
        <is>
          <t>Val-d'Oise</t>
        </is>
      </c>
      <c r="H10919" s="3" t="inlineStr">
        <is>
          <t>Île-de-France</t>
        </is>
      </c>
      <c r="I10919" s="3" t="inlineStr">
        <is>
          <t>+33 1 39 90 58 45</t>
        </is>
      </c>
      <c r="J10919" s="3" t="inlineStr">
        <is>
          <t>0139905845</t>
        </is>
      </c>
      <c r="K10919" s="3" t="n"/>
      <c r="L10919" s="3" t="n"/>
      <c r="M10919" s="3" t="inlineStr">
        <is>
          <t>302507371</t>
        </is>
      </c>
      <c r="N10919" s="3" t="inlineStr">
        <is>
          <t>30250737100037</t>
        </is>
      </c>
      <c r="O10919" s="3" t="inlineStr">
        <is>
          <t>950801779</t>
        </is>
      </c>
      <c r="P10919" s="3" t="inlineStr">
        <is>
          <t>Service de Soins Infirmiers A Domicile (S.S.I.A.D)</t>
        </is>
      </c>
      <c r="Q10919" s="3" t="inlineStr">
        <is>
          <t>FINESS</t>
        </is>
      </c>
    </row>
    <row r="10920">
      <c r="A10920" s="2" t="n">
        <v>10919</v>
      </c>
      <c r="B10920" s="2" t="inlineStr">
        <is>
          <t>CDS MEDICO DENTAIRE DE TAVERNY</t>
        </is>
      </c>
      <c r="C10920" s="2" t="inlineStr">
        <is>
          <t>196 R DE PARIS</t>
        </is>
      </c>
      <c r="D10920" s="2" t="inlineStr">
        <is>
          <t>95150</t>
        </is>
      </c>
      <c r="E10920" s="2" t="inlineStr">
        <is>
          <t>TAVERNY</t>
        </is>
      </c>
      <c r="F10920" s="2" t="inlineStr">
        <is>
          <t>95</t>
        </is>
      </c>
      <c r="G10920" s="2" t="inlineStr">
        <is>
          <t>Val-d'Oise</t>
        </is>
      </c>
      <c r="H10920" s="2" t="inlineStr">
        <is>
          <t>Île-de-France</t>
        </is>
      </c>
      <c r="I10920" s="2" t="inlineStr">
        <is>
          <t>+33 6 28 27 22 83</t>
        </is>
      </c>
      <c r="J10920" s="2" t="inlineStr">
        <is>
          <t>0628272283</t>
        </is>
      </c>
      <c r="K10920" s="2" t="n"/>
      <c r="L10920" s="2" t="n"/>
      <c r="M10920" s="2" t="inlineStr">
        <is>
          <t>877696153</t>
        </is>
      </c>
      <c r="N10920" s="2" t="inlineStr">
        <is>
          <t>87769615300031</t>
        </is>
      </c>
      <c r="O10920" s="2" t="inlineStr">
        <is>
          <t>950045138</t>
        </is>
      </c>
      <c r="P10920" s="2" t="inlineStr">
        <is>
          <t>Centre de Santé</t>
        </is>
      </c>
      <c r="Q10920" s="2" t="inlineStr">
        <is>
          <t>FINESS</t>
        </is>
      </c>
    </row>
    <row r="10921">
      <c r="A10921" s="3" t="n">
        <v>10920</v>
      </c>
      <c r="B10921" s="3" t="inlineStr">
        <is>
          <t>CH LE PARC</t>
        </is>
      </c>
      <c r="C10921" s="3" t="inlineStr">
        <is>
          <t>CHE DES AUMUSES</t>
        </is>
      </c>
      <c r="D10921" s="3" t="inlineStr">
        <is>
          <t>95150</t>
        </is>
      </c>
      <c r="E10921" s="3" t="inlineStr">
        <is>
          <t>TAVERNY</t>
        </is>
      </c>
      <c r="F10921" s="3" t="inlineStr">
        <is>
          <t>95</t>
        </is>
      </c>
      <c r="G10921" s="3" t="inlineStr">
        <is>
          <t>Val-d'Oise</t>
        </is>
      </c>
      <c r="H10921" s="3" t="inlineStr">
        <is>
          <t>Île-de-France</t>
        </is>
      </c>
      <c r="I10921" s="3" t="inlineStr">
        <is>
          <t>+33 1 30 40 60 00</t>
        </is>
      </c>
      <c r="J10921" s="3" t="inlineStr">
        <is>
          <t>0130406000</t>
        </is>
      </c>
      <c r="K10921" s="3" t="inlineStr">
        <is>
          <t>0139600379</t>
        </is>
      </c>
      <c r="L10921" s="3" t="n"/>
      <c r="M10921" s="3" t="inlineStr">
        <is>
          <t>269500104</t>
        </is>
      </c>
      <c r="N10921" s="3" t="inlineStr">
        <is>
          <t>26950010400014</t>
        </is>
      </c>
      <c r="O10921" s="3" t="inlineStr">
        <is>
          <t>950000703</t>
        </is>
      </c>
      <c r="P10921" s="3" t="inlineStr">
        <is>
          <t>Centre Hospitalier (C.H.)</t>
        </is>
      </c>
      <c r="Q10921" s="3" t="inlineStr">
        <is>
          <t>FINESS</t>
        </is>
      </c>
    </row>
    <row r="10922">
      <c r="A10922" s="2" t="n">
        <v>10921</v>
      </c>
      <c r="B10922" s="2" t="inlineStr">
        <is>
          <t>HOPITAL DE JOUR PSY G04 GH EAUBONNE MONTMORENCY SIMONE VEIL</t>
        </is>
      </c>
      <c r="C10922" s="2" t="inlineStr">
        <is>
          <t>211 R D HERBLAY</t>
        </is>
      </c>
      <c r="D10922" s="2" t="inlineStr">
        <is>
          <t>95150</t>
        </is>
      </c>
      <c r="E10922" s="2" t="inlineStr">
        <is>
          <t>TAVERNY</t>
        </is>
      </c>
      <c r="F10922" s="2" t="inlineStr">
        <is>
          <t>95</t>
        </is>
      </c>
      <c r="G10922" s="2" t="inlineStr">
        <is>
          <t>Val-d'Oise</t>
        </is>
      </c>
      <c r="H10922" s="2" t="inlineStr">
        <is>
          <t>Île-de-France</t>
        </is>
      </c>
      <c r="I10922" s="2" t="inlineStr">
        <is>
          <t>+33 1 34 06 60 00</t>
        </is>
      </c>
      <c r="J10922" s="2" t="inlineStr">
        <is>
          <t>0134066000</t>
        </is>
      </c>
      <c r="K10922" s="2" t="n"/>
      <c r="L10922" s="2" t="n"/>
      <c r="M10922" s="2" t="inlineStr">
        <is>
          <t>269504726</t>
        </is>
      </c>
      <c r="N10922" s="2" t="inlineStr">
        <is>
          <t>26950472600218</t>
        </is>
      </c>
      <c r="O10922" s="2" t="inlineStr">
        <is>
          <t>950048256</t>
        </is>
      </c>
      <c r="P10922" s="2" t="inlineStr">
        <is>
          <t>Centre Hospitalier (C.H.)</t>
        </is>
      </c>
      <c r="Q10922" s="2" t="inlineStr">
        <is>
          <t>FINESS</t>
        </is>
      </c>
    </row>
    <row r="10923">
      <c r="A10923" s="3" t="n">
        <v>10922</v>
      </c>
      <c r="B10923" s="3" t="inlineStr">
        <is>
          <t>SERVICE DE SOINS INFIRMIERS À DOMICILE</t>
        </is>
      </c>
      <c r="C10923" s="3" t="inlineStr">
        <is>
          <t>105 R DU MARECHAL FOCH</t>
        </is>
      </c>
      <c r="D10923" s="3" t="inlineStr">
        <is>
          <t>95150</t>
        </is>
      </c>
      <c r="E10923" s="3" t="inlineStr">
        <is>
          <t>TAVERNY</t>
        </is>
      </c>
      <c r="F10923" s="3" t="inlineStr">
        <is>
          <t>95</t>
        </is>
      </c>
      <c r="G10923" s="3" t="inlineStr">
        <is>
          <t>Val-d'Oise</t>
        </is>
      </c>
      <c r="H10923" s="3" t="inlineStr">
        <is>
          <t>Île-de-France</t>
        </is>
      </c>
      <c r="I10923" s="3" t="inlineStr">
        <is>
          <t>+33 1 34 18 72 18</t>
        </is>
      </c>
      <c r="J10923" s="3" t="inlineStr">
        <is>
          <t>0134187218</t>
        </is>
      </c>
      <c r="K10923" s="3" t="inlineStr">
        <is>
          <t>0134187219</t>
        </is>
      </c>
      <c r="L10923" s="3" t="n"/>
      <c r="M10923" s="3" t="inlineStr">
        <is>
          <t>269501763</t>
        </is>
      </c>
      <c r="N10923" s="3" t="inlineStr">
        <is>
          <t>26950176300032</t>
        </is>
      </c>
      <c r="O10923" s="3" t="inlineStr">
        <is>
          <t>950480012</t>
        </is>
      </c>
      <c r="P10923" s="3" t="inlineStr">
        <is>
          <t>Service de Soins Infirmiers A Domicile (S.S.I.A.D)</t>
        </is>
      </c>
      <c r="Q10923" s="3" t="inlineStr">
        <is>
          <t>FINESS</t>
        </is>
      </c>
    </row>
    <row r="10924">
      <c r="A10924" s="2" t="n">
        <v>10923</v>
      </c>
      <c r="B10924" s="2" t="inlineStr">
        <is>
          <t>MSP DE US</t>
        </is>
      </c>
      <c r="C10924" s="2" t="inlineStr">
        <is>
          <t>2 PL DU COMMERCE</t>
        </is>
      </c>
      <c r="D10924" s="2" t="inlineStr">
        <is>
          <t>95450</t>
        </is>
      </c>
      <c r="E10924" s="2" t="inlineStr">
        <is>
          <t>US</t>
        </is>
      </c>
      <c r="F10924" s="2" t="inlineStr">
        <is>
          <t>95</t>
        </is>
      </c>
      <c r="G10924" s="2" t="inlineStr">
        <is>
          <t>Val-d'Oise</t>
        </is>
      </c>
      <c r="H10924" s="2" t="inlineStr">
        <is>
          <t>Île-de-France</t>
        </is>
      </c>
      <c r="I10924" s="2" t="inlineStr">
        <is>
          <t>+33 6 15 16 38 15</t>
        </is>
      </c>
      <c r="J10924" s="2" t="inlineStr">
        <is>
          <t>0615163815</t>
        </is>
      </c>
      <c r="K10924" s="2" t="n"/>
      <c r="L10924" s="2" t="n"/>
      <c r="M10924" s="2" t="inlineStr">
        <is>
          <t>910975069</t>
        </is>
      </c>
      <c r="N10924" s="2" t="inlineStr">
        <is>
          <t>91097506900014</t>
        </is>
      </c>
      <c r="O10924" s="2" t="inlineStr">
        <is>
          <t>950046813</t>
        </is>
      </c>
      <c r="P10924" s="2" t="inlineStr">
        <is>
          <t>Maison de santé (L.6223-3)</t>
        </is>
      </c>
      <c r="Q10924" s="2" t="inlineStr">
        <is>
          <t>FINESS</t>
        </is>
      </c>
    </row>
    <row r="10925">
      <c r="A10925" s="3" t="n">
        <v>10924</v>
      </c>
      <c r="B10925" s="3" t="inlineStr">
        <is>
          <t>CDS DENTAIRE ORTHODONTIE FUTURSMILE</t>
        </is>
      </c>
      <c r="C10925" s="3" t="inlineStr">
        <is>
          <t>1 PL DE L ABBE PIERRE</t>
        </is>
      </c>
      <c r="D10925" s="3" t="inlineStr">
        <is>
          <t>95490</t>
        </is>
      </c>
      <c r="E10925" s="3" t="inlineStr">
        <is>
          <t>VAUREAL</t>
        </is>
      </c>
      <c r="F10925" s="3" t="inlineStr">
        <is>
          <t>95</t>
        </is>
      </c>
      <c r="G10925" s="3" t="inlineStr">
        <is>
          <t>Val-d'Oise</t>
        </is>
      </c>
      <c r="H10925" s="3" t="inlineStr">
        <is>
          <t>Île-de-France</t>
        </is>
      </c>
      <c r="I10925" s="3" t="inlineStr">
        <is>
          <t>+33 1 34 46 34 71</t>
        </is>
      </c>
      <c r="J10925" s="3" t="inlineStr">
        <is>
          <t>0134463471</t>
        </is>
      </c>
      <c r="K10925" s="3" t="n"/>
      <c r="L10925" s="3" t="n"/>
      <c r="M10925" s="3" t="inlineStr">
        <is>
          <t>903823672</t>
        </is>
      </c>
      <c r="N10925" s="3" t="inlineStr">
        <is>
          <t>90382367200014</t>
        </is>
      </c>
      <c r="O10925" s="3" t="inlineStr">
        <is>
          <t>950046342</t>
        </is>
      </c>
      <c r="P10925" s="3" t="inlineStr">
        <is>
          <t>Centre de Santé</t>
        </is>
      </c>
      <c r="Q10925" s="3" t="inlineStr">
        <is>
          <t>FINESS</t>
        </is>
      </c>
    </row>
    <row r="10926">
      <c r="A10926" s="2" t="n">
        <v>10925</v>
      </c>
      <c r="B10926" s="2" t="inlineStr">
        <is>
          <t>CDS DENTAIRE VILLIERS LE BEL</t>
        </is>
      </c>
      <c r="C10926" s="2" t="inlineStr">
        <is>
          <t>1 R ARTHUR RIMBAUD</t>
        </is>
      </c>
      <c r="D10926" s="2" t="inlineStr">
        <is>
          <t>95400</t>
        </is>
      </c>
      <c r="E10926" s="2" t="inlineStr">
        <is>
          <t>VILLIERS LE BEL</t>
        </is>
      </c>
      <c r="F10926" s="2" t="inlineStr">
        <is>
          <t>95</t>
        </is>
      </c>
      <c r="G10926" s="2" t="inlineStr">
        <is>
          <t>Val-d'Oise</t>
        </is>
      </c>
      <c r="H10926" s="2" t="inlineStr">
        <is>
          <t>Île-de-France</t>
        </is>
      </c>
      <c r="I10926" s="2" t="inlineStr">
        <is>
          <t>+33 1 30 11 17 27</t>
        </is>
      </c>
      <c r="J10926" s="2" t="inlineStr">
        <is>
          <t>0130111727</t>
        </is>
      </c>
      <c r="K10926" s="2" t="inlineStr">
        <is>
          <t>0185765158</t>
        </is>
      </c>
      <c r="L10926" s="2" t="n"/>
      <c r="M10926" s="2" t="inlineStr">
        <is>
          <t>833538341</t>
        </is>
      </c>
      <c r="N10926" s="2" t="inlineStr">
        <is>
          <t>83353834100011</t>
        </is>
      </c>
      <c r="O10926" s="2" t="inlineStr">
        <is>
          <t>950043653</t>
        </is>
      </c>
      <c r="P10926" s="2" t="inlineStr">
        <is>
          <t>Centre de Santé</t>
        </is>
      </c>
      <c r="Q10926" s="2" t="inlineStr">
        <is>
          <t>FINESS</t>
        </is>
      </c>
    </row>
    <row r="10927">
      <c r="A10927" s="3" t="n">
        <v>10926</v>
      </c>
      <c r="B10927" s="3" t="inlineStr">
        <is>
          <t>MAISON DE SANTE CABINET MEDICAL VAL DE FRANCE</t>
        </is>
      </c>
      <c r="C10927" s="3" t="inlineStr">
        <is>
          <t>3 AV PIERRE SEMARD</t>
        </is>
      </c>
      <c r="D10927" s="3" t="inlineStr">
        <is>
          <t>95400</t>
        </is>
      </c>
      <c r="E10927" s="3" t="inlineStr">
        <is>
          <t>VILLIERS LE BEL</t>
        </is>
      </c>
      <c r="F10927" s="3" t="inlineStr">
        <is>
          <t>95</t>
        </is>
      </c>
      <c r="G10927" s="3" t="inlineStr">
        <is>
          <t>Val-d'Oise</t>
        </is>
      </c>
      <c r="H10927" s="3" t="inlineStr">
        <is>
          <t>Île-de-France</t>
        </is>
      </c>
      <c r="I10927" s="3" t="inlineStr">
        <is>
          <t>+33 1 75 69 01 50</t>
        </is>
      </c>
      <c r="J10927" s="3" t="inlineStr">
        <is>
          <t>0175690150</t>
        </is>
      </c>
      <c r="K10927" s="3" t="n"/>
      <c r="L10927" s="3" t="n"/>
      <c r="M10927" s="3" t="inlineStr">
        <is>
          <t>794719914</t>
        </is>
      </c>
      <c r="N10927" s="3" t="inlineStr">
        <is>
          <t>79471991400010</t>
        </is>
      </c>
      <c r="O10927" s="3" t="inlineStr">
        <is>
          <t>950031815</t>
        </is>
      </c>
      <c r="P10927" s="3" t="inlineStr">
        <is>
          <t>Maison de santé (L.6223-3)</t>
        </is>
      </c>
      <c r="Q10927" s="3" t="inlineStr">
        <is>
          <t>FINESS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>
        <f>== FRANCE MÉTROPOLITAINE: Tel (+33) + SIRET ===</f>
        <v/>
      </c>
    </row>
    <row r="2">
      <c r="A2" s="5" t="inlineStr">
        <is>
          <t>Total centres</t>
        </is>
      </c>
      <c r="B2" s="5" t="n">
        <v>10926</v>
      </c>
    </row>
    <row r="3">
      <c r="A3" s="5" t="inlineStr"/>
    </row>
    <row r="4">
      <c r="A4" s="4">
        <f>== PAR RÉGION ===</f>
        <v/>
      </c>
    </row>
    <row r="5">
      <c r="A5" s="5" t="inlineStr">
        <is>
          <t xml:space="preserve">  Île-de-France</t>
        </is>
      </c>
      <c r="B5" s="5" t="n">
        <v>1713</v>
      </c>
    </row>
    <row r="6">
      <c r="A6" s="5" t="inlineStr">
        <is>
          <t xml:space="preserve">  Occitanie</t>
        </is>
      </c>
      <c r="B6" s="5" t="n">
        <v>1277</v>
      </c>
    </row>
    <row r="7">
      <c r="A7" s="5" t="inlineStr">
        <is>
          <t xml:space="preserve">  Auvergne-Rhône-Alpes</t>
        </is>
      </c>
      <c r="B7" s="5" t="n">
        <v>1264</v>
      </c>
    </row>
    <row r="8">
      <c r="A8" s="5" t="inlineStr">
        <is>
          <t xml:space="preserve">  Grand Est</t>
        </is>
      </c>
      <c r="B8" s="5" t="n">
        <v>1112</v>
      </c>
    </row>
    <row r="9">
      <c r="A9" s="5" t="inlineStr">
        <is>
          <t xml:space="preserve">  Nouvelle-Aquitaine</t>
        </is>
      </c>
      <c r="B9" s="5" t="n">
        <v>1068</v>
      </c>
    </row>
    <row r="10">
      <c r="A10" s="5" t="inlineStr">
        <is>
          <t xml:space="preserve">  Hauts-de-France</t>
        </is>
      </c>
      <c r="B10" s="5" t="n">
        <v>970</v>
      </c>
    </row>
    <row r="11">
      <c r="A11" s="5" t="inlineStr">
        <is>
          <t xml:space="preserve">  Provence-Alpes-Côte d'Azur</t>
        </is>
      </c>
      <c r="B11" s="5" t="n">
        <v>707</v>
      </c>
    </row>
    <row r="12">
      <c r="A12" s="5" t="inlineStr">
        <is>
          <t xml:space="preserve">  Normandie</t>
        </is>
      </c>
      <c r="B12" s="5" t="n">
        <v>661</v>
      </c>
    </row>
    <row r="13">
      <c r="A13" s="5" t="inlineStr">
        <is>
          <t xml:space="preserve">  Bourgogne-Franche-Comté</t>
        </is>
      </c>
      <c r="B13" s="5" t="n">
        <v>551</v>
      </c>
    </row>
    <row r="14">
      <c r="A14" s="5" t="inlineStr">
        <is>
          <t xml:space="preserve">  Pays de la Loire</t>
        </is>
      </c>
      <c r="B14" s="5" t="n">
        <v>534</v>
      </c>
    </row>
    <row r="15">
      <c r="A15" s="5" t="inlineStr">
        <is>
          <t xml:space="preserve">  Bretagne</t>
        </is>
      </c>
      <c r="B15" s="5" t="n">
        <v>509</v>
      </c>
    </row>
    <row r="16">
      <c r="A16" s="5" t="inlineStr">
        <is>
          <t xml:space="preserve">  Centre-Val de Loire</t>
        </is>
      </c>
      <c r="B16" s="5" t="n">
        <v>487</v>
      </c>
    </row>
    <row r="17">
      <c r="A17" s="5" t="inlineStr">
        <is>
          <t xml:space="preserve">  Corse</t>
        </is>
      </c>
      <c r="B17" s="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2026-02-18T14:36:17Z</dcterms:created>
  <dcterms:modified xsi:type="dcterms:W3CDTF">2026-02-18T14:36:27Z</dcterms:modified>
</cp:coreProperties>
</file>